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ivot Table_Sheet1_1" sheetId="2" state="visible" r:id="rId4"/>
  </sheets>
  <definedNames>
    <definedName function="false" hidden="true" localSheetId="0" name="_xlnm._FilterDatabase" vbProcedure="false">Sheet1!$A$3:$M$388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<sst xmlns="http://schemas.openxmlformats.org/spreadsheetml/2006/main" count="2708" uniqueCount="681">
  <si>
    <t xml:space="preserve">Buyer</t>
  </si>
  <si>
    <t xml:space="preserve">PO#</t>
  </si>
  <si>
    <t xml:space="preserve">Item No.</t>
  </si>
  <si>
    <t xml:space="preserve">Metal</t>
  </si>
  <si>
    <t xml:space="preserve">Q'ty</t>
  </si>
  <si>
    <t xml:space="preserve">Total w't</t>
  </si>
  <si>
    <t xml:space="preserve">maklon</t>
  </si>
  <si>
    <t xml:space="preserve">total</t>
  </si>
  <si>
    <t xml:space="preserve">Necklace</t>
  </si>
  <si>
    <t xml:space="preserve">ID</t>
  </si>
  <si>
    <t xml:space="preserve">NO BOX</t>
  </si>
  <si>
    <t xml:space="preserve">NEW MAKLON</t>
  </si>
  <si>
    <t xml:space="preserve">NEW TOTAL PRICE</t>
  </si>
  <si>
    <t xml:space="preserve">AIRA JEWELS LLC </t>
  </si>
  <si>
    <t xml:space="preserve">ARJ250617RB-14K</t>
  </si>
  <si>
    <t xml:space="preserve">K02567B03 6.50"</t>
  </si>
  <si>
    <t xml:space="preserve">14K WG</t>
  </si>
  <si>
    <t xml:space="preserve">14K YG</t>
  </si>
  <si>
    <t xml:space="preserve">K02605B01 6.50"</t>
  </si>
  <si>
    <t xml:space="preserve">H0243B01 6.50"</t>
  </si>
  <si>
    <t xml:space="preserve">K02288R01 #6</t>
  </si>
  <si>
    <t xml:space="preserve">Amipi Inc</t>
  </si>
  <si>
    <t xml:space="preserve">API250714RB-14K</t>
  </si>
  <si>
    <t xml:space="preserve">K0038B12 OV H 6.75"</t>
  </si>
  <si>
    <t xml:space="preserve">API250721RB-14K</t>
  </si>
  <si>
    <t xml:space="preserve">K0214TB19 C4 V1 7"</t>
  </si>
  <si>
    <t xml:space="preserve">Ashi Diamonds </t>
  </si>
  <si>
    <t xml:space="preserve">ASHID250625RB-3-14K</t>
  </si>
  <si>
    <t xml:space="preserve">K0126B02 OV H 7"</t>
  </si>
  <si>
    <t xml:space="preserve">ASHID250625RB-2-14K</t>
  </si>
  <si>
    <t xml:space="preserve">K0039B04 OV H 7"</t>
  </si>
  <si>
    <t xml:space="preserve">ASHID250625RB-1-14K</t>
  </si>
  <si>
    <t xml:space="preserve">K0038B14 OV H 7"</t>
  </si>
  <si>
    <t xml:space="preserve">Bernard Sanders</t>
  </si>
  <si>
    <t xml:space="preserve">BS250714RB-14K</t>
  </si>
  <si>
    <t xml:space="preserve">14K RG</t>
  </si>
  <si>
    <t xml:space="preserve">K0038B12 OV H 7.5"</t>
  </si>
  <si>
    <t xml:space="preserve">K0038B12 OV H 7.75"</t>
  </si>
  <si>
    <t xml:space="preserve">BS250722RB-14K</t>
  </si>
  <si>
    <t xml:space="preserve">K0249B01 OV H 6.75"</t>
  </si>
  <si>
    <t xml:space="preserve">BS250529RB-14K</t>
  </si>
  <si>
    <t xml:space="preserve">K01678B16 6.75"</t>
  </si>
  <si>
    <t xml:space="preserve">BS250529RB-14K-RE</t>
  </si>
  <si>
    <t xml:space="preserve">K01678B08 6.75"</t>
  </si>
  <si>
    <t xml:space="preserve">BS250604RB-14K-RE</t>
  </si>
  <si>
    <t xml:space="preserve">K0038B12 OV H 6.5"</t>
  </si>
  <si>
    <t xml:space="preserve">BMF Jewelry </t>
  </si>
  <si>
    <t xml:space="preserve">BMF250710RB-14K</t>
  </si>
  <si>
    <t xml:space="preserve">K0038B187 OV H 6.75"</t>
  </si>
  <si>
    <t xml:space="preserve">K0038B350 OV H 6.75"</t>
  </si>
  <si>
    <t xml:space="preserve">Brilliant Timepiece</t>
  </si>
  <si>
    <t xml:space="preserve">BTI250624RB-14K-NS</t>
  </si>
  <si>
    <t xml:space="preserve">H0234N01 14.5"</t>
  </si>
  <si>
    <t xml:space="preserve">H0194N01 14.5"</t>
  </si>
  <si>
    <t xml:space="preserve">H0257N01 13.5''</t>
  </si>
  <si>
    <t xml:space="preserve">Clarion Diamonds</t>
  </si>
  <si>
    <t xml:space="preserve">CL250625RM-14K</t>
  </si>
  <si>
    <t xml:space="preserve">K0038B513 OV H 6.25"</t>
  </si>
  <si>
    <t xml:space="preserve">K02539B01 6.25"</t>
  </si>
  <si>
    <t xml:space="preserve">K02539B01 6.75"</t>
  </si>
  <si>
    <t xml:space="preserve">K01417B01 OV H 6.25"</t>
  </si>
  <si>
    <t xml:space="preserve">K0249B30 OV H 6.25"</t>
  </si>
  <si>
    <t xml:space="preserve">K01287B03 OV H 6.25"</t>
  </si>
  <si>
    <t xml:space="preserve">K0555TB04 C4 6.25"</t>
  </si>
  <si>
    <t xml:space="preserve">K0555TB04 C4 6.50"</t>
  </si>
  <si>
    <t xml:space="preserve">K0555TB04 C4 6.75"</t>
  </si>
  <si>
    <t xml:space="preserve">K5025E10 OV 0.61"</t>
  </si>
  <si>
    <t xml:space="preserve">K0214TB09 7"</t>
  </si>
  <si>
    <t xml:space="preserve">K0214TB17 C5 6.50"</t>
  </si>
  <si>
    <t xml:space="preserve">K0214TB17 C5 7"</t>
  </si>
  <si>
    <t xml:space="preserve">K0214TB08 C5 6.50"</t>
  </si>
  <si>
    <t xml:space="preserve">K0214TB08 C5 7"</t>
  </si>
  <si>
    <t xml:space="preserve">CL250625RB-14K</t>
  </si>
  <si>
    <t xml:space="preserve">H0175N01 16"+1"+1"</t>
  </si>
  <si>
    <t xml:space="preserve">K02417N01 16"+1"+1"</t>
  </si>
  <si>
    <t xml:space="preserve">K0060B58 6.25"</t>
  </si>
  <si>
    <t xml:space="preserve">K0060B58 6.75"</t>
  </si>
  <si>
    <t xml:space="preserve">H0191B01 6.25"</t>
  </si>
  <si>
    <t xml:space="preserve">H0191B01 6.75"</t>
  </si>
  <si>
    <t xml:space="preserve">H0242B01 6.25"</t>
  </si>
  <si>
    <t xml:space="preserve">H0242B01 6.75"</t>
  </si>
  <si>
    <t xml:space="preserve">CL250716RB-14K</t>
  </si>
  <si>
    <t xml:space="preserve">K0214TB04 C4 6"</t>
  </si>
  <si>
    <t xml:space="preserve">K0214TB04 C4 6.5"</t>
  </si>
  <si>
    <t xml:space="preserve">K0214TB04 C4 7"</t>
  </si>
  <si>
    <t xml:space="preserve">Classic Diamond Inc</t>
  </si>
  <si>
    <t xml:space="preserve">CSD250703DM-14K</t>
  </si>
  <si>
    <t xml:space="preserve">K03199B02 6.75"</t>
  </si>
  <si>
    <t xml:space="preserve">Crystal Abrasive</t>
  </si>
  <si>
    <t xml:space="preserve">CA250717RB-14K</t>
  </si>
  <si>
    <t xml:space="preserve">K01678B66 6.75"</t>
  </si>
  <si>
    <t xml:space="preserve">David Weisz and Sons</t>
  </si>
  <si>
    <t xml:space="preserve">DWS250710RB-18K</t>
  </si>
  <si>
    <t xml:space="preserve">K0218TB14 C4 7"</t>
  </si>
  <si>
    <t xml:space="preserve">18K YG</t>
  </si>
  <si>
    <t xml:space="preserve">DWS250702RB-18K</t>
  </si>
  <si>
    <t xml:space="preserve">K0214TB185 C4 7"</t>
  </si>
  <si>
    <t xml:space="preserve">K0218TB54 C4 7"</t>
  </si>
  <si>
    <t xml:space="preserve">18K WG</t>
  </si>
  <si>
    <t xml:space="preserve">K03017TB04 C4 7"</t>
  </si>
  <si>
    <t xml:space="preserve">K0639N264 16"+1"+1"</t>
  </si>
  <si>
    <t xml:space="preserve">Diamond Universe</t>
  </si>
  <si>
    <t xml:space="preserve">DUN250624RB-14K</t>
  </si>
  <si>
    <t xml:space="preserve">H0104B01 6.75"</t>
  </si>
  <si>
    <t xml:space="preserve">Dinaro </t>
  </si>
  <si>
    <t xml:space="preserve">DIN250424RP-14K</t>
  </si>
  <si>
    <t xml:space="preserve">K0038B13 OV H 6.75"</t>
  </si>
  <si>
    <t xml:space="preserve">Epoque Jewelry</t>
  </si>
  <si>
    <t xml:space="preserve">EJ250617RB-14K</t>
  </si>
  <si>
    <t xml:space="preserve">H0207B01 6.5"</t>
  </si>
  <si>
    <t xml:space="preserve">H0182R04 #6.50</t>
  </si>
  <si>
    <t xml:space="preserve">EJ250617RB-14K-NS</t>
  </si>
  <si>
    <t xml:space="preserve">H0182E01</t>
  </si>
  <si>
    <t xml:space="preserve">EJ250618RB-14K-NS</t>
  </si>
  <si>
    <t xml:space="preserve">K01616N01 16+2"</t>
  </si>
  <si>
    <t xml:space="preserve">EJ250722RB-14K</t>
  </si>
  <si>
    <t xml:space="preserve">K0098B142 6.5"</t>
  </si>
  <si>
    <t xml:space="preserve">K0098B142 6.25"</t>
  </si>
  <si>
    <t xml:space="preserve">K0098B27 6.5"</t>
  </si>
  <si>
    <t xml:space="preserve">K0098B223 6.5"</t>
  </si>
  <si>
    <t xml:space="preserve">K0098B33 7"</t>
  </si>
  <si>
    <t xml:space="preserve">K0098B142 6"</t>
  </si>
  <si>
    <t xml:space="preserve">EJ250618RB-14K</t>
  </si>
  <si>
    <t xml:space="preserve">H0172B05 6.5"</t>
  </si>
  <si>
    <t xml:space="preserve">EJ250611RB-14K</t>
  </si>
  <si>
    <t xml:space="preserve">K01620B01 6.5"</t>
  </si>
  <si>
    <t xml:space="preserve">K01444B02 6.5"</t>
  </si>
  <si>
    <t xml:space="preserve">ESSENTIAL LAB GROWN</t>
  </si>
  <si>
    <t xml:space="preserve">ELI250505DB-14K-1</t>
  </si>
  <si>
    <t xml:space="preserve">K0214TN381 C4 17"</t>
  </si>
  <si>
    <t xml:space="preserve">K0214TN382 C4 17"</t>
  </si>
  <si>
    <t xml:space="preserve">ELI250505DB-14K-2</t>
  </si>
  <si>
    <t xml:space="preserve">K0038R22 #6.5</t>
  </si>
  <si>
    <t xml:space="preserve">ELI250505DB-14K-3</t>
  </si>
  <si>
    <t xml:space="preserve">K0038R23 #6.5</t>
  </si>
  <si>
    <t xml:space="preserve">K02543E04 0.5"</t>
  </si>
  <si>
    <t xml:space="preserve">ELI250521RB-14K-A</t>
  </si>
  <si>
    <t xml:space="preserve">K0214TN134 C4 17"</t>
  </si>
  <si>
    <t xml:space="preserve">K0214TN215 C4 17"</t>
  </si>
  <si>
    <t xml:space="preserve">ELI250521RB-14K-B</t>
  </si>
  <si>
    <t xml:space="preserve"> K0272TB41 C4 7"</t>
  </si>
  <si>
    <t xml:space="preserve">K0218TN11 C4 17"</t>
  </si>
  <si>
    <t xml:space="preserve">K0218TN06 C4 17"</t>
  </si>
  <si>
    <t xml:space="preserve">ELI250521RB-14K-E</t>
  </si>
  <si>
    <t xml:space="preserve">K0234B03 6.75"</t>
  </si>
  <si>
    <t xml:space="preserve">ELI250521RB-14K-F</t>
  </si>
  <si>
    <t xml:space="preserve">K01677E05</t>
  </si>
  <si>
    <t xml:space="preserve">K5021E67 OV</t>
  </si>
  <si>
    <t xml:space="preserve">ELI250521RB-14K-H</t>
  </si>
  <si>
    <t xml:space="preserve">K0639N242 16"+2"+2"</t>
  </si>
  <si>
    <t xml:space="preserve">ELI250505RB-14K-1</t>
  </si>
  <si>
    <t xml:space="preserve">ELI250505RB-14K-2</t>
  </si>
  <si>
    <t xml:space="preserve">K0038R04 #6.5</t>
  </si>
  <si>
    <t xml:space="preserve">ELI250505RB-14K-3</t>
  </si>
  <si>
    <t xml:space="preserve">K0639N220 16"+2"+2"</t>
  </si>
  <si>
    <t xml:space="preserve">ELI250530RB-14K-A</t>
  </si>
  <si>
    <t xml:space="preserve">K0214TN215 C4 17" </t>
  </si>
  <si>
    <t xml:space="preserve">K0639N156 16"+2"+2"</t>
  </si>
  <si>
    <t xml:space="preserve">K01677E01</t>
  </si>
  <si>
    <t xml:space="preserve">ELI250530RB-14K-B</t>
  </si>
  <si>
    <t xml:space="preserve">K5021E68 OV</t>
  </si>
  <si>
    <t xml:space="preserve">K5021E56</t>
  </si>
  <si>
    <t xml:space="preserve">K5021E52 OV</t>
  </si>
  <si>
    <t xml:space="preserve">ELI250530RB-14K-C</t>
  </si>
  <si>
    <t xml:space="preserve">K0038B130 OV F 6.75"</t>
  </si>
  <si>
    <t xml:space="preserve">ELI250617RB-14K-1</t>
  </si>
  <si>
    <t xml:space="preserve">K01677E10</t>
  </si>
  <si>
    <t xml:space="preserve">K0038R05 #6.5</t>
  </si>
  <si>
    <t xml:space="preserve">K0575E14</t>
  </si>
  <si>
    <t xml:space="preserve">ELI250617RB-14K-2</t>
  </si>
  <si>
    <t xml:space="preserve">K0639N166 16"+2"+2"</t>
  </si>
  <si>
    <t xml:space="preserve">ELI250617RB-14K-3</t>
  </si>
  <si>
    <t xml:space="preserve">K02548R03 #6.5</t>
  </si>
  <si>
    <t xml:space="preserve">ELI250617RB-14K-4</t>
  </si>
  <si>
    <t xml:space="preserve">K0038B511 OV F 6.75"</t>
  </si>
  <si>
    <t xml:space="preserve">ELI250620RB-14K-A</t>
  </si>
  <si>
    <t xml:space="preserve">K01677E03</t>
  </si>
  <si>
    <t xml:space="preserve">K5021E50 OV</t>
  </si>
  <si>
    <t xml:space="preserve">K5021E51 OV</t>
  </si>
  <si>
    <t xml:space="preserve">ELI250620RB-14K-B</t>
  </si>
  <si>
    <t xml:space="preserve">K0639N154 16"+2"+2"</t>
  </si>
  <si>
    <t xml:space="preserve">ELI250620DB-14K-B</t>
  </si>
  <si>
    <t xml:space="preserve">K0272TB52 C4 7"</t>
  </si>
  <si>
    <t xml:space="preserve">K0214TN387 C4 17"</t>
  </si>
  <si>
    <t xml:space="preserve">ELI250203RB-1A-14K-3</t>
  </si>
  <si>
    <t xml:space="preserve">K01677E06</t>
  </si>
  <si>
    <t xml:space="preserve">FC Creations</t>
  </si>
  <si>
    <t xml:space="preserve">FCC250710RB-2-14K</t>
  </si>
  <si>
    <t xml:space="preserve">K5025E36 OV 0.75"</t>
  </si>
  <si>
    <t xml:space="preserve">K5025E79 RD 0.5"</t>
  </si>
  <si>
    <t xml:space="preserve">K5025E24 RD 075"</t>
  </si>
  <si>
    <t xml:space="preserve">FCC250710RB-14K-NS</t>
  </si>
  <si>
    <t xml:space="preserve">K01655E01</t>
  </si>
  <si>
    <t xml:space="preserve">FCC250723RB-1-14K-A</t>
  </si>
  <si>
    <t xml:space="preserve">K0098B33 6.5"</t>
  </si>
  <si>
    <t xml:space="preserve">K0214TB19 C4 7"</t>
  </si>
  <si>
    <t xml:space="preserve">K0214TB20 C4 7"</t>
  </si>
  <si>
    <t xml:space="preserve">FCC250723RB-2-14K</t>
  </si>
  <si>
    <t xml:space="preserve">FCC250710DB-1-14K</t>
  </si>
  <si>
    <t xml:space="preserve">H0194N02</t>
  </si>
  <si>
    <t xml:space="preserve">H0268B04 6.5"</t>
  </si>
  <si>
    <t xml:space="preserve">K5025E184 OV 0.75"</t>
  </si>
  <si>
    <t xml:space="preserve">Forever Flawless</t>
  </si>
  <si>
    <t xml:space="preserve">FF250722RM-14K</t>
  </si>
  <si>
    <t xml:space="preserve">K0038B510 OV H 6.35"</t>
  </si>
  <si>
    <t xml:space="preserve">K0038B172 OV H 6.5"</t>
  </si>
  <si>
    <t xml:space="preserve">K0079R04 #5.5-7</t>
  </si>
  <si>
    <t xml:space="preserve">FF250724RM-14K</t>
  </si>
  <si>
    <t xml:space="preserve">K0214TN130 C5 16"</t>
  </si>
  <si>
    <t xml:space="preserve">FF250728RM-14K</t>
  </si>
  <si>
    <t xml:space="preserve">K0184TB39 C5 7"</t>
  </si>
  <si>
    <t xml:space="preserve">14K WYG</t>
  </si>
  <si>
    <t xml:space="preserve">K0184TB15 C5 7"</t>
  </si>
  <si>
    <t xml:space="preserve">K0184TB43 C5 7"</t>
  </si>
  <si>
    <t xml:space="preserve">FF250730RM-14K</t>
  </si>
  <si>
    <t xml:space="preserve">K02527B01 OV H 6.75"</t>
  </si>
  <si>
    <t xml:space="preserve">K0038B516 OV H 6.75"</t>
  </si>
  <si>
    <t xml:space="preserve">K0038B510 OV H 6.75"</t>
  </si>
  <si>
    <t xml:space="preserve">K0038B172 OV H 6.75"</t>
  </si>
  <si>
    <t xml:space="preserve">FF250716RM-14K</t>
  </si>
  <si>
    <t xml:space="preserve">K0215TB17 C5 7"</t>
  </si>
  <si>
    <t xml:space="preserve">K0184TN56 8"</t>
  </si>
  <si>
    <t xml:space="preserve">FF250620RM-14K</t>
  </si>
  <si>
    <t xml:space="preserve">K0555TB04 C5 7"</t>
  </si>
  <si>
    <t xml:space="preserve">George Wholesale Jewelry</t>
  </si>
  <si>
    <t xml:space="preserve">GWJ250609RM-14K-B</t>
  </si>
  <si>
    <t xml:space="preserve">K01415B01 OV H 6.5"</t>
  </si>
  <si>
    <t xml:space="preserve">K01415B01 OV F 6.5"</t>
  </si>
  <si>
    <t xml:space="preserve">K02050B04 OV H 6.5"</t>
  </si>
  <si>
    <t xml:space="preserve">K02050B03 OV H 6.5"</t>
  </si>
  <si>
    <t xml:space="preserve">K02201B01 6.5"</t>
  </si>
  <si>
    <t xml:space="preserve">K0374B02 6.5"</t>
  </si>
  <si>
    <t xml:space="preserve">K01436B01 OV H 6.5"</t>
  </si>
  <si>
    <t xml:space="preserve">K01436B01 OV F 6.5"</t>
  </si>
  <si>
    <t xml:space="preserve">K0098B215 6.25"</t>
  </si>
  <si>
    <t xml:space="preserve">K0151B01 OV H 6.25"</t>
  </si>
  <si>
    <t xml:space="preserve">K0098B19 6.5"</t>
  </si>
  <si>
    <t xml:space="preserve">K0099B05 6.5"</t>
  </si>
  <si>
    <t xml:space="preserve">K0099B08 6.5"</t>
  </si>
  <si>
    <t xml:space="preserve">K0098B12 6.5"</t>
  </si>
  <si>
    <t xml:space="preserve">K01398B03 6.5"</t>
  </si>
  <si>
    <t xml:space="preserve">K02647B01 OV H 6.5"</t>
  </si>
  <si>
    <t xml:space="preserve">K0725B02 7"</t>
  </si>
  <si>
    <t xml:space="preserve">K0184TB02 C4 7"</t>
  </si>
  <si>
    <t xml:space="preserve">K0573TB01 C4 7"</t>
  </si>
  <si>
    <t xml:space="preserve">K0217TB06 C4 7"</t>
  </si>
  <si>
    <t xml:space="preserve">K0215TB03 C5 7"</t>
  </si>
  <si>
    <t xml:space="preserve">K0215TB04 C5 7"</t>
  </si>
  <si>
    <t xml:space="preserve">K0215TB13 C5 7"</t>
  </si>
  <si>
    <t xml:space="preserve">K0010B04 6.5"</t>
  </si>
  <si>
    <t xml:space="preserve">K0018R20 #6.5</t>
  </si>
  <si>
    <t xml:space="preserve">K02050B02 6.5"</t>
  </si>
  <si>
    <t xml:space="preserve">K0098B398 6.5"</t>
  </si>
  <si>
    <t xml:space="preserve">K0145TB01 7"</t>
  </si>
  <si>
    <t xml:space="preserve">K0374B10 6.5"</t>
  </si>
  <si>
    <t xml:space="preserve">HEERA MOTI INC</t>
  </si>
  <si>
    <t xml:space="preserve">HM250806RM-1-14K-1</t>
  </si>
  <si>
    <t xml:space="preserve">K0132B57 OV 6"</t>
  </si>
  <si>
    <t xml:space="preserve">K0098B574 6.75"</t>
  </si>
  <si>
    <t xml:space="preserve">HM250805RM-14K-1</t>
  </si>
  <si>
    <t xml:space="preserve">K0214TB33 C1 7"</t>
  </si>
  <si>
    <t xml:space="preserve">HM250804RM-14K-1</t>
  </si>
  <si>
    <t xml:space="preserve">K02213TB01 C1 7"</t>
  </si>
  <si>
    <t xml:space="preserve">HM250731RM-14K-1</t>
  </si>
  <si>
    <t xml:space="preserve">K0098B52 OV 5.75"</t>
  </si>
  <si>
    <t xml:space="preserve">HM250730RM-14K-1</t>
  </si>
  <si>
    <t xml:space="preserve">K0674TB18 C1 6.5"</t>
  </si>
  <si>
    <t xml:space="preserve">HM250730RM-14K</t>
  </si>
  <si>
    <t xml:space="preserve">K0038B40 OV 6"</t>
  </si>
  <si>
    <t xml:space="preserve">K0038B40 OV 6.75"</t>
  </si>
  <si>
    <t xml:space="preserve">K0117B01 OV H 6.25"</t>
  </si>
  <si>
    <t xml:space="preserve">K0117B01 OV H 6.75"</t>
  </si>
  <si>
    <t xml:space="preserve">K0038B76 OV H 6.75"</t>
  </si>
  <si>
    <t xml:space="preserve">HM250618RB-14K</t>
  </si>
  <si>
    <t xml:space="preserve">K02567B04 OV 6.75"</t>
  </si>
  <si>
    <t xml:space="preserve">HM250721RM-14K</t>
  </si>
  <si>
    <t xml:space="preserve">K0098B151 6.75"</t>
  </si>
  <si>
    <t xml:space="preserve">K0039B22 6.25"</t>
  </si>
  <si>
    <t xml:space="preserve">K0039B22 6.75"</t>
  </si>
  <si>
    <t xml:space="preserve">K0098B116 6.75"</t>
  </si>
  <si>
    <t xml:space="preserve">HM250722RM-1-14K</t>
  </si>
  <si>
    <t xml:space="preserve">K02390B01 OV 6.75"</t>
  </si>
  <si>
    <t xml:space="preserve">K0289E14 0.4"</t>
  </si>
  <si>
    <t xml:space="preserve">K0893E01</t>
  </si>
  <si>
    <t xml:space="preserve">K01000B01 OV 6"</t>
  </si>
  <si>
    <t xml:space="preserve">K01000B01 OV 6.75"</t>
  </si>
  <si>
    <t xml:space="preserve">K01114B01 6.75"</t>
  </si>
  <si>
    <t xml:space="preserve">K0098B155 6.75"</t>
  </si>
  <si>
    <t xml:space="preserve">K01005E02 1"HM</t>
  </si>
  <si>
    <t xml:space="preserve">K0289E105 0.58"</t>
  </si>
  <si>
    <t xml:space="preserve">K01093B27 6.75"</t>
  </si>
  <si>
    <t xml:space="preserve">HM250722RM-2-14K-B</t>
  </si>
  <si>
    <t xml:space="preserve">K0123B01 OV 6.75"</t>
  </si>
  <si>
    <t xml:space="preserve">K0634B01 6.75"</t>
  </si>
  <si>
    <t xml:space="preserve">K0098B71 6.75"</t>
  </si>
  <si>
    <t xml:space="preserve">K0098B117 6.75"</t>
  </si>
  <si>
    <t xml:space="preserve">K0042B07 OV H 6.75"</t>
  </si>
  <si>
    <t xml:space="preserve">K0098B209 6.75"</t>
  </si>
  <si>
    <t xml:space="preserve">HM250723RM-14K</t>
  </si>
  <si>
    <t xml:space="preserve">K0159B04 OV H 6.75"</t>
  </si>
  <si>
    <t xml:space="preserve">K01114B04 6.25"</t>
  </si>
  <si>
    <t xml:space="preserve">K01114B04 6.75"</t>
  </si>
  <si>
    <t xml:space="preserve">K0038B14 OV H 6.25"</t>
  </si>
  <si>
    <t xml:space="preserve">K0038B14 OV H 6.75"</t>
  </si>
  <si>
    <t xml:space="preserve">K0098B136 6.25"</t>
  </si>
  <si>
    <t xml:space="preserve">K0098B136 6.75"</t>
  </si>
  <si>
    <t xml:space="preserve">K0038B15 OV H 6.25"</t>
  </si>
  <si>
    <t xml:space="preserve">K0038B15 OV H 6.75"</t>
  </si>
  <si>
    <t xml:space="preserve">K0098B151 7.5"</t>
  </si>
  <si>
    <t xml:space="preserve">K0098B62 6.75"</t>
  </si>
  <si>
    <t xml:space="preserve">HM250724RM-14K</t>
  </si>
  <si>
    <t xml:space="preserve">K0214TN152 C1 22"</t>
  </si>
  <si>
    <t xml:space="preserve">K0214TN152 C1 17"</t>
  </si>
  <si>
    <t xml:space="preserve">K0838E02</t>
  </si>
  <si>
    <t xml:space="preserve">K01520E01 1.1"</t>
  </si>
  <si>
    <t xml:space="preserve">K0060B04 6.75"</t>
  </si>
  <si>
    <t xml:space="preserve">K0098E36</t>
  </si>
  <si>
    <t xml:space="preserve">K0098B76 6.75"</t>
  </si>
  <si>
    <t xml:space="preserve">K0098B64 6.75"</t>
  </si>
  <si>
    <t xml:space="preserve">K0098B86 6.75"</t>
  </si>
  <si>
    <t xml:space="preserve">K0098B174 6.5"</t>
  </si>
  <si>
    <t xml:space="preserve">K0098B575 6.25"</t>
  </si>
  <si>
    <t xml:space="preserve">K0098B575 6.75"</t>
  </si>
  <si>
    <t xml:space="preserve">K0098B352 6.25"</t>
  </si>
  <si>
    <t xml:space="preserve">K0098B352 6.75"</t>
  </si>
  <si>
    <t xml:space="preserve">HM250725RM-1-14K</t>
  </si>
  <si>
    <t xml:space="preserve">K0098B189 6.75"</t>
  </si>
  <si>
    <t xml:space="preserve">K0098B58 6.75"</t>
  </si>
  <si>
    <t xml:space="preserve">K0289E23 RD 0.4"</t>
  </si>
  <si>
    <t xml:space="preserve">K0301B01 6.75"</t>
  </si>
  <si>
    <t xml:space="preserve">K0038B14 OV H 6.5"</t>
  </si>
  <si>
    <t xml:space="preserve">K01412B01 OV H 6.75"</t>
  </si>
  <si>
    <t xml:space="preserve">HM250725RM-1-14K-1</t>
  </si>
  <si>
    <t xml:space="preserve">K01412B01 OV H 6.25"</t>
  </si>
  <si>
    <t xml:space="preserve">HM250729RM-18K</t>
  </si>
  <si>
    <t xml:space="preserve">K01114B01 7.5"</t>
  </si>
  <si>
    <t xml:space="preserve">18K WYG</t>
  </si>
  <si>
    <t xml:space="preserve">HM250728RM-14K</t>
  </si>
  <si>
    <t xml:space="preserve">K0098B161 6.75"</t>
  </si>
  <si>
    <t xml:space="preserve">K0098B162 6.75"</t>
  </si>
  <si>
    <t xml:space="preserve">K0098B163 6.75"</t>
  </si>
  <si>
    <t xml:space="preserve">K0098B78 6.75"</t>
  </si>
  <si>
    <t xml:space="preserve">K01114B01</t>
  </si>
  <si>
    <t xml:space="preserve">K01113B01 6.75"</t>
  </si>
  <si>
    <t xml:space="preserve">HM250319RB-14K-1</t>
  </si>
  <si>
    <t xml:space="preserve">HM250722RM-2-14K-A</t>
  </si>
  <si>
    <t xml:space="preserve">K0060B03 6.75"</t>
  </si>
  <si>
    <t xml:space="preserve">K02413B01 OV H 6.75"</t>
  </si>
  <si>
    <t xml:space="preserve">K0098B505 6.75"</t>
  </si>
  <si>
    <t xml:space="preserve">K0098B348 6.75"</t>
  </si>
  <si>
    <t xml:space="preserve">K0098B507 6.75"</t>
  </si>
  <si>
    <t xml:space="preserve">K0098B349 6.75"</t>
  </si>
  <si>
    <t xml:space="preserve">K0098B357 6.75"</t>
  </si>
  <si>
    <t xml:space="preserve">K0246B01 OV H 6.75"</t>
  </si>
  <si>
    <t xml:space="preserve">HM250707RM-2-14K-A</t>
  </si>
  <si>
    <t xml:space="preserve">K01351E01</t>
  </si>
  <si>
    <t xml:space="preserve">K01351E02</t>
  </si>
  <si>
    <t xml:space="preserve">K0214TN144 C1 17"</t>
  </si>
  <si>
    <t xml:space="preserve">K0214TN145 C1 17"</t>
  </si>
  <si>
    <t xml:space="preserve">K0214TN146 C1 17"</t>
  </si>
  <si>
    <t xml:space="preserve">K0214TN129 C1 18"</t>
  </si>
  <si>
    <t xml:space="preserve">K0214TN02 C1 18"</t>
  </si>
  <si>
    <t xml:space="preserve">K0098B417 6.75"</t>
  </si>
  <si>
    <t xml:space="preserve">K0098B69 6.75"</t>
  </si>
  <si>
    <t xml:space="preserve">HM250710RB-14K-NS</t>
  </si>
  <si>
    <t xml:space="preserve">H0249B01 OV F 6.75"</t>
  </si>
  <si>
    <t xml:space="preserve">IDD SANDEEP</t>
  </si>
  <si>
    <t xml:space="preserve">IDD250502RB-3-14K</t>
  </si>
  <si>
    <t xml:space="preserve">K01588B01 OV F 6.75"</t>
  </si>
  <si>
    <t xml:space="preserve">IDD250630DM-2-14K</t>
  </si>
  <si>
    <t xml:space="preserve">H0311B01 OV 6.5"</t>
  </si>
  <si>
    <t xml:space="preserve">H0311B01 OV 7.5"</t>
  </si>
  <si>
    <t xml:space="preserve">IDD250707RB-1-14K</t>
  </si>
  <si>
    <t xml:space="preserve">K0165B01 OV H 6"</t>
  </si>
  <si>
    <t xml:space="preserve">K0038B517 OV F 6.75"</t>
  </si>
  <si>
    <t xml:space="preserve">K0038B56 OV F 8"</t>
  </si>
  <si>
    <t xml:space="preserve">K0038B56 OV F 6.5"</t>
  </si>
  <si>
    <t xml:space="preserve">K0098B13 6.75"</t>
  </si>
  <si>
    <t xml:space="preserve">K0165B01 OV H 6.5"</t>
  </si>
  <si>
    <t xml:space="preserve">K0634B01 OV 6.75"</t>
  </si>
  <si>
    <t xml:space="preserve">K0038B59 OV F 6"</t>
  </si>
  <si>
    <t xml:space="preserve">K0098B13 6"</t>
  </si>
  <si>
    <t xml:space="preserve">K0038B59 OV F 6.5"</t>
  </si>
  <si>
    <t xml:space="preserve">K0098B153 6.75"</t>
  </si>
  <si>
    <t xml:space="preserve">IDD250707RB-2-14K</t>
  </si>
  <si>
    <t xml:space="preserve">K0098B192 6.5"</t>
  </si>
  <si>
    <t xml:space="preserve">K0107R114 #6.5</t>
  </si>
  <si>
    <t xml:space="preserve">K0098B283 6.75"</t>
  </si>
  <si>
    <t xml:space="preserve">H0199B01 6.75"</t>
  </si>
  <si>
    <t xml:space="preserve">K02303B01 OV 6.75"</t>
  </si>
  <si>
    <t xml:space="preserve">K0107R01 #6.5</t>
  </si>
  <si>
    <t xml:space="preserve">K0098B191 6"</t>
  </si>
  <si>
    <t xml:space="preserve">K0165B12 OV H 6"</t>
  </si>
  <si>
    <t xml:space="preserve">K0107R103 #6.5-8.0</t>
  </si>
  <si>
    <t xml:space="preserve">K0107R99 #6.5-8.0</t>
  </si>
  <si>
    <t xml:space="preserve">IDD250708RB-2-14K</t>
  </si>
  <si>
    <t xml:space="preserve">K0098B125-RCB 6.25"</t>
  </si>
  <si>
    <t xml:space="preserve">IDD250709RB-1-14K</t>
  </si>
  <si>
    <t xml:space="preserve">K0107R01 #6.5-8.0</t>
  </si>
  <si>
    <t xml:space="preserve">IDD250709RB-2-14K</t>
  </si>
  <si>
    <t xml:space="preserve">K0038B51 OV F 6"</t>
  </si>
  <si>
    <t xml:space="preserve">K0107B15 OV 6"</t>
  </si>
  <si>
    <t xml:space="preserve">K0634B01 OV 6"</t>
  </si>
  <si>
    <t xml:space="preserve">IDD250709RB-3-14K</t>
  </si>
  <si>
    <t xml:space="preserve">K0098B154 6.75"</t>
  </si>
  <si>
    <t xml:space="preserve">K0098B29 6.75"</t>
  </si>
  <si>
    <t xml:space="preserve">K0060B02 6.75"</t>
  </si>
  <si>
    <t xml:space="preserve">K02957B01 OV 6.75"</t>
  </si>
  <si>
    <t xml:space="preserve">K0165B12 OV H 6.75"</t>
  </si>
  <si>
    <t xml:space="preserve">K01135B03 OV H 6.75"</t>
  </si>
  <si>
    <t xml:space="preserve">IDD250709RM-1-14K</t>
  </si>
  <si>
    <t xml:space="preserve">K0098B140 6.75"</t>
  </si>
  <si>
    <t xml:space="preserve">IDD250709RM-2-14K</t>
  </si>
  <si>
    <t xml:space="preserve">K0098B140 6"</t>
  </si>
  <si>
    <t xml:space="preserve">K02672B01 6"</t>
  </si>
  <si>
    <t xml:space="preserve">K02669B01 6"</t>
  </si>
  <si>
    <t xml:space="preserve">IDD250709RM-14K</t>
  </si>
  <si>
    <t xml:space="preserve">K02940E05</t>
  </si>
  <si>
    <t xml:space="preserve">K5021E43 RD 1.25"</t>
  </si>
  <si>
    <t xml:space="preserve">K5021E44 RD 1.25"</t>
  </si>
  <si>
    <t xml:space="preserve">K5025E28 OV 0.6"</t>
  </si>
  <si>
    <t xml:space="preserve">K5025E39 OV 0.75"</t>
  </si>
  <si>
    <t xml:space="preserve">K5025E59 1"</t>
  </si>
  <si>
    <t xml:space="preserve">IDD250710RB-2-14K</t>
  </si>
  <si>
    <t xml:space="preserve">K0629B02 OV 6"</t>
  </si>
  <si>
    <t xml:space="preserve">K0039B01 6"</t>
  </si>
  <si>
    <t xml:space="preserve">IDD250710RB-4-14K</t>
  </si>
  <si>
    <t xml:space="preserve">K02961B01 6.75"</t>
  </si>
  <si>
    <t xml:space="preserve">IDD250710RB-6-14K-A</t>
  </si>
  <si>
    <t xml:space="preserve">H0191B01 6.5"</t>
  </si>
  <si>
    <t xml:space="preserve">IDD250710RB-7-14K</t>
  </si>
  <si>
    <t xml:space="preserve">K0107R99 #4.5-6</t>
  </si>
  <si>
    <t xml:space="preserve">IDD250711RB-1-14K</t>
  </si>
  <si>
    <t xml:space="preserve">K01494B03 OV H 6.0"</t>
  </si>
  <si>
    <t xml:space="preserve">K0098B191 6.75"</t>
  </si>
  <si>
    <t xml:space="preserve">K0098B837 OV 6.75"</t>
  </si>
  <si>
    <t xml:space="preserve">IDD250711RB-2-14K</t>
  </si>
  <si>
    <t xml:space="preserve">K02057B01 7.5"</t>
  </si>
  <si>
    <t xml:space="preserve">IDD250711RM-1-14K</t>
  </si>
  <si>
    <t xml:space="preserve">K02672B01 6.75"</t>
  </si>
  <si>
    <t xml:space="preserve">IDD250711RM-2-14K</t>
  </si>
  <si>
    <t xml:space="preserve">K0098B140 6.25"</t>
  </si>
  <si>
    <t xml:space="preserve">IDD250701RB-1-14K</t>
  </si>
  <si>
    <t xml:space="preserve">K02300B01 OV H 6.50"</t>
  </si>
  <si>
    <t xml:space="preserve">K02339B01 OV F 6.75"</t>
  </si>
  <si>
    <t xml:space="preserve">K0107R13 #6.50</t>
  </si>
  <si>
    <t xml:space="preserve">K0107R102 #6.5-8.0</t>
  </si>
  <si>
    <t xml:space="preserve">IDD250701RB-2-14K</t>
  </si>
  <si>
    <t xml:space="preserve">H0244B01 6.75"</t>
  </si>
  <si>
    <t xml:space="preserve">IDD250701RB-4-14K</t>
  </si>
  <si>
    <t xml:space="preserve">IDD250701RB-5-14K</t>
  </si>
  <si>
    <t xml:space="preserve">K01589B03 7.50"</t>
  </si>
  <si>
    <t xml:space="preserve">K0165B01 OV 6.50"</t>
  </si>
  <si>
    <t xml:space="preserve">K02575B01 6.75"</t>
  </si>
  <si>
    <t xml:space="preserve">K0107R126 #6.5-8.0</t>
  </si>
  <si>
    <t xml:space="preserve">IDD250701RB-6-14K</t>
  </si>
  <si>
    <t xml:space="preserve">K0107R122 #6.5-8.0</t>
  </si>
  <si>
    <t xml:space="preserve">K02303B01 OV 6.50"</t>
  </si>
  <si>
    <t xml:space="preserve">K01678B03 6.50"</t>
  </si>
  <si>
    <t xml:space="preserve">K0098B835 OV 6.75"</t>
  </si>
  <si>
    <t xml:space="preserve">IDD250702RB-3-14K</t>
  </si>
  <si>
    <t xml:space="preserve">K0107R131 #6.5-8.0</t>
  </si>
  <si>
    <t xml:space="preserve">K01678B08 6.50"</t>
  </si>
  <si>
    <t xml:space="preserve">K0107R13 #6.5-8.0</t>
  </si>
  <si>
    <t xml:space="preserve">IDD250512RB-2-14K</t>
  </si>
  <si>
    <t xml:space="preserve">IDD250519RB-1-14K</t>
  </si>
  <si>
    <t xml:space="preserve">K0038B54 OV F 6.50"</t>
  </si>
  <si>
    <t xml:space="preserve">IDD250522RB-1-14K</t>
  </si>
  <si>
    <t xml:space="preserve">K0165B01 OV H 6.50"</t>
  </si>
  <si>
    <t xml:space="preserve">IDD250603RB-2-14K-RE</t>
  </si>
  <si>
    <t xml:space="preserve">K0098B392 OV 6.75"</t>
  </si>
  <si>
    <t xml:space="preserve">K0060B05 6.75"</t>
  </si>
  <si>
    <t xml:space="preserve">IDD250602RB-1-14K</t>
  </si>
  <si>
    <t xml:space="preserve">IDD250714RB-14K</t>
  </si>
  <si>
    <t xml:space="preserve">K01177B01 6.75"</t>
  </si>
  <si>
    <t xml:space="preserve">K02057B01 OV 6.50"</t>
  </si>
  <si>
    <t xml:space="preserve">K0107R149 #6.50-8</t>
  </si>
  <si>
    <t xml:space="preserve">K0038B59 6.00"</t>
  </si>
  <si>
    <t xml:space="preserve">IDD250613RB-4-14K</t>
  </si>
  <si>
    <t xml:space="preserve">K01678B05 6.5"</t>
  </si>
  <si>
    <t xml:space="preserve">K0060B39 6.5"</t>
  </si>
  <si>
    <t xml:space="preserve">IDD250718RM-14K</t>
  </si>
  <si>
    <t xml:space="preserve">K5021E38 0.75"</t>
  </si>
  <si>
    <t xml:space="preserve">K5021E37 0.75"</t>
  </si>
  <si>
    <t xml:space="preserve">K5021E39 RD 0.75"</t>
  </si>
  <si>
    <t xml:space="preserve">IDD250721RM-14K</t>
  </si>
  <si>
    <t xml:space="preserve">K0098B140 OV</t>
  </si>
  <si>
    <t xml:space="preserve">IDD250620RB-6-14K</t>
  </si>
  <si>
    <t xml:space="preserve">K0038B49 OV H 6.75"</t>
  </si>
  <si>
    <t xml:space="preserve">IDD250630RB-1-14K</t>
  </si>
  <si>
    <t xml:space="preserve">K02743B01 6.75"</t>
  </si>
  <si>
    <t xml:space="preserve">IDD250620RB-4-14K</t>
  </si>
  <si>
    <t xml:space="preserve">K02540B01 V2 6.5"</t>
  </si>
  <si>
    <t xml:space="preserve">IDD250627RB-4-14K</t>
  </si>
  <si>
    <t xml:space="preserve">K02303B01 OV 6.5"</t>
  </si>
  <si>
    <t xml:space="preserve">K02605B01 6.5"</t>
  </si>
  <si>
    <t xml:space="preserve">IDD250801RM-14K</t>
  </si>
  <si>
    <t xml:space="preserve">IDD250703RB-1-14K</t>
  </si>
  <si>
    <t xml:space="preserve">K03005B01 OV 6.75"</t>
  </si>
  <si>
    <t xml:space="preserve">K01494B03 OV H 6.75"</t>
  </si>
  <si>
    <t xml:space="preserve">K01494B03 OV H 6"</t>
  </si>
  <si>
    <t xml:space="preserve">K01494B03 OV H 6.5"</t>
  </si>
  <si>
    <t xml:space="preserve">IDD250715RM-14K</t>
  </si>
  <si>
    <t xml:space="preserve">K02940E02</t>
  </si>
  <si>
    <t xml:space="preserve">K02940E03</t>
  </si>
  <si>
    <t xml:space="preserve">K02940E04</t>
  </si>
  <si>
    <t xml:space="preserve">K5021E49 0.6"</t>
  </si>
  <si>
    <t xml:space="preserve">K5025E39 0.75"</t>
  </si>
  <si>
    <t xml:space="preserve">IDD250702RB-1-14K</t>
  </si>
  <si>
    <t xml:space="preserve">K0060B49 6.75"</t>
  </si>
  <si>
    <t xml:space="preserve">K02918B03 OV 6.75"</t>
  </si>
  <si>
    <t xml:space="preserve">K02919B02 OV 6.75"</t>
  </si>
  <si>
    <t xml:space="preserve">K02919B01 OV 6.75"</t>
  </si>
  <si>
    <t xml:space="preserve">K01567B01 6.75"</t>
  </si>
  <si>
    <t xml:space="preserve">IDD250702RB-2-14K</t>
  </si>
  <si>
    <t xml:space="preserve">K02956B01 OV 6.75"</t>
  </si>
  <si>
    <t xml:space="preserve">K0038B76 OV H 6.5"</t>
  </si>
  <si>
    <t xml:space="preserve">IDD250729RM-1-14K</t>
  </si>
  <si>
    <t xml:space="preserve">K0098R41 #6.5-8</t>
  </si>
  <si>
    <t xml:space="preserve">Paramount Gems</t>
  </si>
  <si>
    <t xml:space="preserve">PG250306DB-14K</t>
  </si>
  <si>
    <t xml:space="preserve">K02941B01 OV 6.75"</t>
  </si>
  <si>
    <t xml:space="preserve">K02942B01 OV 6.75"</t>
  </si>
  <si>
    <t xml:space="preserve">PG250327DB-14K</t>
  </si>
  <si>
    <t xml:space="preserve">K0184TB67 C5 7.00"</t>
  </si>
  <si>
    <t xml:space="preserve">K03009TB01 C5 7.00"</t>
  </si>
  <si>
    <t xml:space="preserve">K03011TB01 C5 7.00"</t>
  </si>
  <si>
    <t xml:space="preserve">K03012TB01 C5 7.00"</t>
  </si>
  <si>
    <t xml:space="preserve">K03020TB01 C5 7.00"</t>
  </si>
  <si>
    <t xml:space="preserve">PG250327DB-18K</t>
  </si>
  <si>
    <t xml:space="preserve">K02998TB01 C5 7.00"</t>
  </si>
  <si>
    <t xml:space="preserve">PG250422RB-18K</t>
  </si>
  <si>
    <t xml:space="preserve">K02184R01 V1 #6.5</t>
  </si>
  <si>
    <t xml:space="preserve">PG250611RB-2-14K</t>
  </si>
  <si>
    <t xml:space="preserve">PG250611RB-2-18K</t>
  </si>
  <si>
    <t xml:space="preserve">K0038B12 OV H 6.25"</t>
  </si>
  <si>
    <t xml:space="preserve">PG250613RM-14K-RE</t>
  </si>
  <si>
    <t xml:space="preserve">PG250613RB-14K</t>
  </si>
  <si>
    <t xml:space="preserve">K0214TB49 C4 7"</t>
  </si>
  <si>
    <t xml:space="preserve">K0214TB41 C4 7"</t>
  </si>
  <si>
    <t xml:space="preserve">PG250617RB-4-14K</t>
  </si>
  <si>
    <t xml:space="preserve">H0244R01 #6.5</t>
  </si>
  <si>
    <t xml:space="preserve">PG250617RB-5-14K</t>
  </si>
  <si>
    <t xml:space="preserve">K0215TB01 C5 7"</t>
  </si>
  <si>
    <t xml:space="preserve">PG250617RB-5-18K</t>
  </si>
  <si>
    <t xml:space="preserve">PG250624RB-14K-A</t>
  </si>
  <si>
    <t xml:space="preserve">K01965B01 6.25"</t>
  </si>
  <si>
    <t xml:space="preserve">K01636B02 OV H 6.75"</t>
  </si>
  <si>
    <t xml:space="preserve">K02603B01 6.75"</t>
  </si>
  <si>
    <t xml:space="preserve">K02785B01 6.75"</t>
  </si>
  <si>
    <t xml:space="preserve">PG250624RB-14K-B</t>
  </si>
  <si>
    <t xml:space="preserve">K02184B01 6.75"</t>
  </si>
  <si>
    <t xml:space="preserve">K02120B01 6.75"</t>
  </si>
  <si>
    <t xml:space="preserve">PG250624RB-18K-A</t>
  </si>
  <si>
    <t xml:space="preserve">K0098B176 6.25"</t>
  </si>
  <si>
    <t xml:space="preserve">K0098B147 6.25"</t>
  </si>
  <si>
    <t xml:space="preserve">K0147B01 6.25"</t>
  </si>
  <si>
    <t xml:space="preserve">K01636B02 OV H 6.25"</t>
  </si>
  <si>
    <t xml:space="preserve">K0038B527 OV 6.25"</t>
  </si>
  <si>
    <t xml:space="preserve">PG250624RB-3-14K</t>
  </si>
  <si>
    <t xml:space="preserve">K02600B01 6.75"</t>
  </si>
  <si>
    <t xml:space="preserve">PG250717DM-14K</t>
  </si>
  <si>
    <t xml:space="preserve">K02622B01 7.25"</t>
  </si>
  <si>
    <t xml:space="preserve">PG250725RM-2-14K</t>
  </si>
  <si>
    <t xml:space="preserve">K0344B01 6.25"</t>
  </si>
  <si>
    <t xml:space="preserve">K0098B33 6.25"</t>
  </si>
  <si>
    <t xml:space="preserve">K0147B01 6.5"</t>
  </si>
  <si>
    <t xml:space="preserve">PG250725RM-3-14K</t>
  </si>
  <si>
    <t xml:space="preserve">K0098B216 6.75"</t>
  </si>
  <si>
    <t xml:space="preserve">K0165B01 OV H 6.75"</t>
  </si>
  <si>
    <t xml:space="preserve">K01415B01 OV H 6.75"</t>
  </si>
  <si>
    <t xml:space="preserve">K0127B02 OV H 6.75"</t>
  </si>
  <si>
    <t xml:space="preserve">PG250728RM-14K</t>
  </si>
  <si>
    <t xml:space="preserve">K0098B142 7.25"</t>
  </si>
  <si>
    <t xml:space="preserve">PG250731RM-14K</t>
  </si>
  <si>
    <t xml:space="preserve">K0038B11 OV H 6.75"</t>
  </si>
  <si>
    <t xml:space="preserve">PG250804RM-1-14K</t>
  </si>
  <si>
    <t xml:space="preserve">K0165B01 OV H 8"</t>
  </si>
  <si>
    <t xml:space="preserve">PG250804RM-2-14K</t>
  </si>
  <si>
    <t xml:space="preserve">K02622B01 6.75"</t>
  </si>
  <si>
    <t xml:space="preserve">PG250805RM-2-14K</t>
  </si>
  <si>
    <t xml:space="preserve">PRIME</t>
  </si>
  <si>
    <t xml:space="preserve">PR250723RM-3-14K</t>
  </si>
  <si>
    <t xml:space="preserve">K0138TB01 C5</t>
  </si>
  <si>
    <t xml:space="preserve">PRISM USA INC</t>
  </si>
  <si>
    <t xml:space="preserve">PRS250715RCB-1-14K</t>
  </si>
  <si>
    <t xml:space="preserve">K0060B39 6.75"</t>
  </si>
  <si>
    <t xml:space="preserve">K0060B41 6.75"</t>
  </si>
  <si>
    <t xml:space="preserve">PRS250715RCB-1-14K-NS</t>
  </si>
  <si>
    <t xml:space="preserve">H0221N01 18"</t>
  </si>
  <si>
    <t xml:space="preserve">H0097B01 6.75"</t>
  </si>
  <si>
    <t xml:space="preserve">PRS250723RB-14K</t>
  </si>
  <si>
    <t xml:space="preserve">K0038B78 OV H 6.75"</t>
  </si>
  <si>
    <t xml:space="preserve">ROYAL DIAMOND JOSHUA</t>
  </si>
  <si>
    <t xml:space="preserve">RDJ250530RB-14K</t>
  </si>
  <si>
    <t xml:space="preserve">ROYAL TOUCH</t>
  </si>
  <si>
    <t xml:space="preserve">RT250610RB-14K</t>
  </si>
  <si>
    <t xml:space="preserve">K0038B513 6.75"</t>
  </si>
  <si>
    <t xml:space="preserve">RT250624RB-14K</t>
  </si>
  <si>
    <t xml:space="preserve">K0159B36 OV 6.75"</t>
  </si>
  <si>
    <t xml:space="preserve">K0159B37 OV 6.75"</t>
  </si>
  <si>
    <t xml:space="preserve">K0038B187 6.5"</t>
  </si>
  <si>
    <t xml:space="preserve">K0038B616 OV 6.75"</t>
  </si>
  <si>
    <t xml:space="preserve">K0038B576 OV 6.75"</t>
  </si>
  <si>
    <t xml:space="preserve">K0038B312 OV 6.75"</t>
  </si>
  <si>
    <t xml:space="preserve">K0038B141 OV 6.5"</t>
  </si>
  <si>
    <t xml:space="preserve">K0038B474 6.75"</t>
  </si>
  <si>
    <t xml:space="preserve">RT250702RB-14K</t>
  </si>
  <si>
    <t xml:space="preserve">TANISHQ JEWELS</t>
  </si>
  <si>
    <t xml:space="preserve">TJ250528RB-14K-NS</t>
  </si>
  <si>
    <t xml:space="preserve">H0198B01 6.75"</t>
  </si>
  <si>
    <t xml:space="preserve">TRIO DESIGN INC</t>
  </si>
  <si>
    <t xml:space="preserve">TRIO250711RB-1-14K</t>
  </si>
  <si>
    <t xml:space="preserve">K01524E01</t>
  </si>
  <si>
    <t xml:space="preserve">Veronique Oro</t>
  </si>
  <si>
    <t xml:space="preserve">SLI250715RB-14K</t>
  </si>
  <si>
    <t xml:space="preserve">K0038B84 OV F 6.75"</t>
  </si>
  <si>
    <t xml:space="preserve">K0038B461 OV F 6.75"</t>
  </si>
  <si>
    <t xml:space="preserve">K0038B258 OV F 6.75"</t>
  </si>
  <si>
    <t xml:space="preserve">K0038B14 OV H 6"</t>
  </si>
  <si>
    <t xml:space="preserve">K0038B41 OV H 6.75"</t>
  </si>
  <si>
    <t xml:space="preserve">K0038B169 OV H 6.75"</t>
  </si>
  <si>
    <t xml:space="preserve">SLI250716RM-14K</t>
  </si>
  <si>
    <t xml:space="preserve">K0132B36 OV F 6.25"</t>
  </si>
  <si>
    <t xml:space="preserve">SLI250724RM-14K</t>
  </si>
  <si>
    <t xml:space="preserve">K0038B41  OV H 7.5"</t>
  </si>
  <si>
    <t xml:space="preserve">K0038B13  OV H 7.5"</t>
  </si>
  <si>
    <t xml:space="preserve">VR-634DB-14K</t>
  </si>
  <si>
    <t xml:space="preserve">K0249B41 OV H 6.75"</t>
  </si>
  <si>
    <t xml:space="preserve">K0249B42 OV H 6.75"</t>
  </si>
  <si>
    <t xml:space="preserve">VR-637RB-14K</t>
  </si>
  <si>
    <t xml:space="preserve">K0132B02 OV H 6.25"</t>
  </si>
  <si>
    <t xml:space="preserve">K0038B15 6.25"</t>
  </si>
  <si>
    <t xml:space="preserve">VR-639RB-14K</t>
  </si>
  <si>
    <t xml:space="preserve">K0132B02 OV F 6.5"</t>
  </si>
  <si>
    <t xml:space="preserve">K0159B01 6.5"</t>
  </si>
  <si>
    <t xml:space="preserve">K0132B06 OV 6.5"</t>
  </si>
  <si>
    <t xml:space="preserve">K0038B104 OV F 6.5"</t>
  </si>
  <si>
    <t xml:space="preserve">K0249B01 6.5"</t>
  </si>
  <si>
    <t xml:space="preserve">K02536B03 6.75"</t>
  </si>
  <si>
    <t xml:space="preserve">VR-639RB-18K</t>
  </si>
  <si>
    <t xml:space="preserve">K0038B465 OV F 7.25"</t>
  </si>
  <si>
    <t xml:space="preserve">VR-642RB-14K</t>
  </si>
  <si>
    <t xml:space="preserve">K0107B13 6.75"</t>
  </si>
  <si>
    <t xml:space="preserve">K0098B818 6.75"</t>
  </si>
  <si>
    <t xml:space="preserve">VR-642RB-18K</t>
  </si>
  <si>
    <t xml:space="preserve">K0632B45 6.75"</t>
  </si>
  <si>
    <t xml:space="preserve">VR-647RM-14K</t>
  </si>
  <si>
    <t xml:space="preserve">K0214TB251 C5 7"</t>
  </si>
  <si>
    <t xml:space="preserve">VR-628RB-14K</t>
  </si>
  <si>
    <t xml:space="preserve">K0159B14 6.5"</t>
  </si>
  <si>
    <t xml:space="preserve">K0098B582 6.75"</t>
  </si>
  <si>
    <t xml:space="preserve">VR-630RB-14K</t>
  </si>
  <si>
    <t xml:space="preserve">K02605B01 6.75"</t>
  </si>
  <si>
    <t xml:space="preserve">VR-627DB-14K</t>
  </si>
  <si>
    <t xml:space="preserve">K03178B01 OV H 6.75"</t>
  </si>
  <si>
    <t xml:space="preserve">VR-637DB-14K</t>
  </si>
  <si>
    <t xml:space="preserve">K0214TN356 C1 18"</t>
  </si>
  <si>
    <t xml:space="preserve">VIBHOR</t>
  </si>
  <si>
    <t xml:space="preserve">VB250414DB-18K</t>
  </si>
  <si>
    <t xml:space="preserve">K03076TB01 C1 7"</t>
  </si>
  <si>
    <t xml:space="preserve">VIMCO DIAMOND</t>
  </si>
  <si>
    <t xml:space="preserve">VD250513DB-14K-NS-RE</t>
  </si>
  <si>
    <t xml:space="preserve">H0219N04 16"+1"+1"</t>
  </si>
  <si>
    <t xml:space="preserve">VD250520DB-14K-RE</t>
  </si>
  <si>
    <t xml:space="preserve">K02050E04 1"</t>
  </si>
  <si>
    <t xml:space="preserve">K02050E05 1"</t>
  </si>
  <si>
    <t xml:space="preserve">VD250603RB-14K-RE</t>
  </si>
  <si>
    <t xml:space="preserve"> K5021E23</t>
  </si>
  <si>
    <t xml:space="preserve">VD250708RB-14K-NS</t>
  </si>
  <si>
    <t xml:space="preserve">H0235B01 6.75"</t>
  </si>
  <si>
    <t xml:space="preserve">VD250723RB-14K</t>
  </si>
  <si>
    <t xml:space="preserve">K01347N01 18"</t>
  </si>
  <si>
    <t xml:space="preserve">XXX</t>
  </si>
  <si>
    <t xml:space="preserve">Data</t>
  </si>
  <si>
    <t xml:space="preserve">Sum - Q'ty</t>
  </si>
  <si>
    <t xml:space="preserve">Sum - Total w't</t>
  </si>
  <si>
    <t xml:space="preserve">Sum - maklon</t>
  </si>
  <si>
    <t xml:space="preserve">Sum - total</t>
  </si>
  <si>
    <t xml:space="preserve">CG, PR, SLI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</si>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</sst>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"/>
    <numFmt numFmtId="167" formatCode="_-* #,##0.00_-;\-* #,##0.00_-;_-* \-??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3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64" createdVersion="3">
  <cacheSource type="worksheet">
    <worksheetSource ref="A3:H667" sheet="Sheet1"/>
  </cacheSource>
  <cacheFields count="8">
    <cacheField name="Buyer" numFmtId="0">
      <sharedItems count="29">
        <s v="AIRA JEWELS LLC "/>
        <s v="Amipi Inc"/>
        <s v="Ashi Diamonds "/>
        <s v="Bernard Sanders"/>
        <s v="BMF Jewelry "/>
        <s v="Brilliant Timepiece"/>
        <s v="Clarion Diamonds"/>
        <s v="Classic Diamond Inc"/>
        <s v="Crystal Abrasive"/>
        <s v="David Weisz and Sons"/>
        <s v="Diamond Universe"/>
        <s v="Dinaro "/>
        <s v="Epoque Jewelry"/>
        <s v="ESSENTIAL LAB GROWN"/>
        <s v="FC Creations"/>
        <s v="Forever Flawless"/>
        <s v="George Wholesale Jewelry"/>
        <s v="HEERA MOTI INC"/>
        <s v="IDD SANDEEP"/>
        <s v="Paramount Gems"/>
        <s v="PRIME"/>
        <s v="PRISM USA INC"/>
        <s v="ROYAL DIAMOND JOSHUA"/>
        <s v="ROYAL TOUCH"/>
        <s v="TANISHQ JEWELS"/>
        <s v="TRIO DESIGN INC"/>
        <s v="Veronique Oro"/>
        <s v="VIBHOR"/>
        <s v="VIMCO DIAMOND"/>
      </sharedItems>
    </cacheField>
    <cacheField name="PO#" numFmtId="0">
      <sharedItems count="179">
        <s v="API250714RB-14K"/>
        <s v="API250721RB-14K"/>
        <s v="ARJ250617RB-14K"/>
        <s v="ASHID250625RB-1-14K"/>
        <s v="ASHID250625RB-2-14K"/>
        <s v="ASHID250625RB-3-14K"/>
        <s v="BMF250710RB-14K"/>
        <s v="BS250529RB-14K"/>
        <s v="BS250529RB-14K-RE"/>
        <s v="BS250604RB-14K-RE"/>
        <s v="BS250714RB-14K"/>
        <s v="BS250722RB-14K"/>
        <s v="BTI250624RB-14K-NS"/>
        <s v="CA250717RB-14K"/>
        <s v="CL250625RB-14K"/>
        <s v="CL250625RM-14K"/>
        <s v="CL250716RB-14K"/>
        <s v="CSD250703DM-14K"/>
        <s v="DIN250424RP-14K"/>
        <s v="DUN250624RB-14K"/>
        <s v="DWS250702RB-18K"/>
        <s v="DWS250710RB-18K"/>
        <s v="EJ250611RB-14K"/>
        <s v="EJ250617RB-14K"/>
        <s v="EJ250617RB-14K-NS"/>
        <s v="EJ250618RB-14K"/>
        <s v="EJ250618RB-14K-NS"/>
        <s v="EJ250722RB-14K"/>
        <s v="ELI250203RB-1A-14K-3"/>
        <s v="ELI250505DB-14K-1"/>
        <s v="ELI250505DB-14K-2"/>
        <s v="ELI250505DB-14K-3"/>
        <s v="ELI250505RB-14K-1"/>
        <s v="ELI250505RB-14K-2"/>
        <s v="ELI250505RB-14K-3"/>
        <s v="ELI250521RB-14K-A"/>
        <s v="ELI250521RB-14K-B"/>
        <s v="ELI250521RB-14K-E"/>
        <s v="ELI250521RB-14K-F"/>
        <s v="ELI250521RB-14K-H"/>
        <s v="ELI250530RB-14K-A"/>
        <s v="ELI250530RB-14K-B"/>
        <s v="ELI250530RB-14K-C"/>
        <s v="ELI250617RB-14K-1"/>
        <s v="ELI250617RB-14K-2"/>
        <s v="ELI250617RB-14K-3"/>
        <s v="ELI250617RB-14K-4"/>
        <s v="ELI250620DB-14K-B"/>
        <s v="ELI250620RB-14K-A"/>
        <s v="ELI250620RB-14K-B"/>
        <s v="FCC250710DB-1-14K"/>
        <s v="FCC250710RB-14K-NS"/>
        <s v="FCC250710RB-2-14K"/>
        <s v="FCC250723RB-1-14K-A"/>
        <s v="FCC250723RB-2-14K"/>
        <s v="FF250620RM-14K"/>
        <s v="FF250716RM-14K"/>
        <s v="FF250722RM-14K"/>
        <s v="FF250724RM-14K"/>
        <s v="FF250728RM-14K"/>
        <s v="FF250730RM-14K"/>
        <s v="GWJ250609RM-14K-B"/>
        <s v="HM250319RB-14K-1"/>
        <s v="HM250618RB-14K"/>
        <s v="HM250707RM-2-14K-A"/>
        <s v="HM250710RB-14K-NS"/>
        <s v="HM250721RM-14K"/>
        <s v="HM250722RM-1-14K"/>
        <s v="HM250722RM-2-14K-A"/>
        <s v="HM250722RM-2-14K-B"/>
        <s v="HM250723RM-14K"/>
        <s v="HM250724RM-14K"/>
        <s v="HM250725RM-1-14K"/>
        <s v="HM250725RM-1-14K-1"/>
        <s v="HM250728RM-14K"/>
        <s v="HM250729RM-18K"/>
        <s v="HM250730RM-14K"/>
        <s v="HM250730RM-14K-1"/>
        <s v="HM250731RM-14K-1"/>
        <s v="HM250804RM-14K-1"/>
        <s v="HM250805RM-14K-1"/>
        <s v="HM250806RM-1-14K-1"/>
        <s v="IDD250502RB-3-14K"/>
        <s v="IDD250512RB-2-14K"/>
        <s v="IDD250519RB-1-14K"/>
        <s v="IDD250522RB-1-14K"/>
        <s v="IDD250602RB-1-14K"/>
        <s v="IDD250603RB-2-14K-RE"/>
        <s v="IDD250613RB-4-14K"/>
        <s v="IDD250620RB-4-14K"/>
        <s v="IDD250620RB-6-14K"/>
        <s v="IDD250627RB-4-14K"/>
        <s v="IDD250630DM-2-14K"/>
        <s v="IDD250630RB-1-14K"/>
        <s v="IDD250701RB-1-14K"/>
        <s v="IDD250701RB-2-14K"/>
        <s v="IDD250701RB-4-14K"/>
        <s v="IDD250701RB-5-14K"/>
        <s v="IDD250701RB-6-14K"/>
        <s v="IDD250702RB-1-14K"/>
        <s v="IDD250702RB-2-14K"/>
        <s v="IDD250702RB-3-14K"/>
        <s v="IDD250703RB-1-14K"/>
        <s v="IDD250707RB-1-14K"/>
        <s v="IDD250707RB-2-14K"/>
        <s v="IDD250708RB-2-14K"/>
        <s v="IDD250709RB-1-14K"/>
        <s v="IDD250709RB-2-14K"/>
        <s v="IDD250709RB-3-14K"/>
        <s v="IDD250709RM-1-14K"/>
        <s v="IDD250709RM-14K"/>
        <s v="IDD250709RM-2-14K"/>
        <s v="IDD250710RB-2-14K"/>
        <s v="IDD250710RB-4-14K"/>
        <s v="IDD250710RB-6-14K-A"/>
        <s v="IDD250710RB-7-14K"/>
        <s v="IDD250711RB-1-14K"/>
        <s v="IDD250711RB-2-14K"/>
        <s v="IDD250711RM-1-14K"/>
        <s v="IDD250711RM-2-14K"/>
        <s v="IDD250714RB-14K"/>
        <s v="IDD250715RM-14K"/>
        <s v="IDD250718RM-14K"/>
        <s v="IDD250721RM-14K"/>
        <s v="IDD250729RM-1-14K"/>
        <s v="IDD250801RM-14K"/>
        <s v="PG250306DB-14K"/>
        <s v="PG250327DB-14K"/>
        <s v="PG250327DB-18K"/>
        <s v="PG250422RB-18K"/>
        <s v="PG250611RB-2-14K"/>
        <s v="PG250611RB-2-18K"/>
        <s v="PG250613RB-14K"/>
        <s v="PG250613RM-14K-RE"/>
        <s v="PG250617RB-4-14K"/>
        <s v="PG250617RB-5-14K"/>
        <s v="PG250617RB-5-18K"/>
        <s v="PG250624RB-14K-A"/>
        <s v="PG250624RB-14K-B"/>
        <s v="PG250624RB-18K-A"/>
        <s v="PG250624RB-3-14K"/>
        <s v="PG250717DM-14K"/>
        <s v="PG250725RM-2-14K"/>
        <s v="PG250725RM-3-14K"/>
        <s v="PG250728RM-14K"/>
        <s v="PG250731RM-14K"/>
        <s v="PG250804RM-1-14K"/>
        <s v="PG250804RM-2-14K"/>
        <s v="PG250805RM-2-14K"/>
        <s v="PR250723RM-3-14K"/>
        <s v="PRS250715RCB-1-14K"/>
        <s v="PRS250715RCB-1-14K-NS"/>
        <s v="PRS250723RB-14K"/>
        <s v="RDJ250530RB-14K"/>
        <s v="RT250610RB-14K"/>
        <s v="RT250624RB-14K"/>
        <s v="RT250702RB-14K"/>
        <s v="SLI250715RB-14K"/>
        <s v="SLI250716RM-14K"/>
        <s v="SLI250724RM-14K"/>
        <s v="TJ250528RB-14K-NS"/>
        <s v="TRIO250711RB-1-14K"/>
        <s v="VB250414DB-18K"/>
        <s v="VD250513DB-14K-NS-RE"/>
        <s v="VD250520DB-14K-RE"/>
        <s v="VD250603RB-14K-RE"/>
        <s v="VD250708RB-14K-NS"/>
        <s v="VD250723RB-14K"/>
        <s v="VR-627DB-14K"/>
        <s v="VR-628RB-14K"/>
        <s v="VR-630RB-14K"/>
        <s v="VR-634DB-14K"/>
        <s v="VR-637DB-14K"/>
        <s v="VR-637RB-14K"/>
        <s v="VR-639RB-14K"/>
        <s v="VR-639RB-18K"/>
        <s v="VR-642RB-14K"/>
        <s v="VR-642RB-18K"/>
        <s v="VR-647RM-14K"/>
      </sharedItems>
    </cacheField>
    <cacheField name="Item No." numFmtId="0">
      <sharedItems count="445">
        <s v=" K0272TB41 C4 7&quot;"/>
        <s v=" K5021E23"/>
        <s v="H0097B01 6.75&quot;"/>
        <s v="H0104B01 6.75&quot;"/>
        <s v="H0172B05 6.5&quot;"/>
        <s v="H0175N01 16&quot;+1&quot;+1&quot;"/>
        <s v="H0182E01"/>
        <s v="H0182R04 #6.50"/>
        <s v="H0191B01 6.25&quot;"/>
        <s v="H0191B01 6.5&quot;"/>
        <s v="H0191B01 6.75&quot;"/>
        <s v="H0194N01 14.5&quot;"/>
        <s v="H0194N02"/>
        <s v="H0198B01 6.75&quot;"/>
        <s v="H0199B01 6.75&quot;"/>
        <s v="H0207B01 6.5&quot;"/>
        <s v="H0219N04 16&quot;+1&quot;+1&quot;"/>
        <s v="H0221N01 18&quot;"/>
        <s v="H0234N01 14.5&quot;"/>
        <s v="H0235B01 6.75&quot;"/>
        <s v="H0242B01 6.25&quot;"/>
        <s v="H0242B01 6.75&quot;"/>
        <s v="H0243B01 6.50&quot;"/>
        <s v="H0244B01 6.75&quot;"/>
        <s v="H0244R01 #6.5"/>
        <s v="H0249B01 OV F 6.75&quot;"/>
        <s v="H0257N01 13.5''"/>
        <s v="H0268B04 6.5&quot;"/>
        <s v="H0311B01 OV 6.5&quot;"/>
        <s v="H0311B01 OV 7.5&quot;"/>
        <s v="K0010B04 6.5&quot;"/>
        <s v="K0018R20 #6.5"/>
        <s v="K0038B104 OV F 6.5&quot;"/>
        <s v="K0038B11 OV H 6.75&quot;"/>
        <s v="K0038B12 OV H 6.25&quot;"/>
        <s v="K0038B12 OV H 6.5&quot;"/>
        <s v="K0038B12 OV H 6.75&quot;"/>
        <s v="K0038B12 OV H 7.5&quot;"/>
        <s v="K0038B12 OV H 7.75&quot;"/>
        <s v="K0038B13  OV H 7.5&quot;"/>
        <s v="K0038B13 OV H 6.75&quot;"/>
        <s v="K0038B130 OV F 6.75&quot;"/>
        <s v="K0038B14 OV H 6.25&quot;"/>
        <s v="K0038B14 OV H 6.5&quot;"/>
        <s v="K0038B14 OV H 6.75&quot;"/>
        <s v="K0038B14 OV H 6&quot;"/>
        <s v="K0038B14 OV H 7&quot;"/>
        <s v="K0038B141 OV 6.5&quot;"/>
        <s v="K0038B15 6.25&quot;"/>
        <s v="K0038B15 OV H 6.25&quot;"/>
        <s v="K0038B15 OV H 6.75&quot;"/>
        <s v="K0038B169 OV H 6.75&quot;"/>
        <s v="K0038B172 OV H 6.5&quot;"/>
        <s v="K0038B172 OV H 6.75&quot;"/>
        <s v="K0038B187 6.5&quot;"/>
        <s v="K0038B187 OV H 6.75&quot;"/>
        <s v="K0038B258 OV F 6.75&quot;"/>
        <s v="K0038B312 OV 6.75&quot;"/>
        <s v="K0038B350 OV H 6.75&quot;"/>
        <s v="K0038B40 OV 6.75&quot;"/>
        <s v="K0038B40 OV 6&quot;"/>
        <s v="K0038B41  OV H 7.5&quot;"/>
        <s v="K0038B41 OV H 6.75&quot;"/>
        <s v="K0038B461 OV F 6.75&quot;"/>
        <s v="K0038B465 OV F 7.25&quot;"/>
        <s v="K0038B474 6.75&quot;"/>
        <s v="K0038B49 OV H 6.75&quot;"/>
        <s v="K0038B51 OV F 6&quot;"/>
        <s v="K0038B510 OV H 6.35&quot;"/>
        <s v="K0038B510 OV H 6.75&quot;"/>
        <s v="K0038B511 OV F 6.75&quot;"/>
        <s v="K0038B513 6.75&quot;"/>
        <s v="K0038B513 OV H 6.25&quot;"/>
        <s v="K0038B516 OV H 6.75&quot;"/>
        <s v="K0038B517 OV F 6.75&quot;"/>
        <s v="K0038B527 OV 6.25&quot;"/>
        <s v="K0038B54 OV F 6.50&quot;"/>
        <s v="K0038B56 OV F 6.5&quot;"/>
        <s v="K0038B56 OV F 8&quot;"/>
        <s v="K0038B576 OV 6.75&quot;"/>
        <s v="K0038B59 6.00&quot;"/>
        <s v="K0038B59 OV F 6.5&quot;"/>
        <s v="K0038B59 OV F 6&quot;"/>
        <s v="K0038B616 OV 6.75&quot;"/>
        <s v="K0038B76 OV H 6.5&quot;"/>
        <s v="K0038B76 OV H 6.75&quot;"/>
        <s v="K0038B78 OV H 6.75&quot;"/>
        <s v="K0038B84 OV F 6.75&quot;"/>
        <s v="K0038R04 #6.5"/>
        <s v="K0038R05 #6.5"/>
        <s v="K0038R22 #6.5"/>
        <s v="K0038R23 #6.5"/>
        <s v="K0039B01 6&quot;"/>
        <s v="K0039B04 OV H 7&quot;"/>
        <s v="K0039B22 6.25&quot;"/>
        <s v="K0039B22 6.75&quot;"/>
        <s v="K0042B07 OV H 6.75&quot;"/>
        <s v="K0060B02 6.75&quot;"/>
        <s v="K0060B03 6.75&quot;"/>
        <s v="K0060B04 6.75&quot;"/>
        <s v="K0060B05 6.75&quot;"/>
        <s v="K0060B39 6.5&quot;"/>
        <s v="K0060B39 6.75&quot;"/>
        <s v="K0060B41 6.75&quot;"/>
        <s v="K0060B49 6.75&quot;"/>
        <s v="K0060B58 6.25&quot;"/>
        <s v="K0060B58 6.75&quot;"/>
        <s v="K0079R04 #5.5-7"/>
        <s v="K0098B116 6.75&quot;"/>
        <s v="K0098B117 6.75&quot;"/>
        <s v="K0098B12 6.5&quot;"/>
        <s v="K0098B125-RCB 6.25&quot;"/>
        <s v="K0098B13 6.75&quot;"/>
        <s v="K0098B13 6&quot;"/>
        <s v="K0098B136 6.25&quot;"/>
        <s v="K0098B136 6.75&quot;"/>
        <s v="K0098B140 6.25&quot;"/>
        <s v="K0098B140 6.75&quot;"/>
        <s v="K0098B140 6&quot;"/>
        <s v="K0098B140 OV"/>
        <s v="K0098B142 6.25&quot;"/>
        <s v="K0098B142 6.5&quot;"/>
        <s v="K0098B142 6&quot;"/>
        <s v="K0098B142 7.25&quot;"/>
        <s v="K0098B147 6.25&quot;"/>
        <s v="K0098B151 6.75&quot;"/>
        <s v="K0098B151 7.5&quot;"/>
        <s v="K0098B153 6.75&quot;"/>
        <s v="K0098B154 6.75&quot;"/>
        <s v="K0098B155 6.75&quot;"/>
        <s v="K0098B161 6.75&quot;"/>
        <s v="K0098B162 6.75&quot;"/>
        <s v="K0098B163 6.75&quot;"/>
        <s v="K0098B174 6.5&quot;"/>
        <s v="K0098B176 6.25&quot;"/>
        <s v="K0098B189 6.75&quot;"/>
        <s v="K0098B19 6.5&quot;"/>
        <s v="K0098B191 6.75&quot;"/>
        <s v="K0098B191 6&quot;"/>
        <s v="K0098B192 6.5&quot;"/>
        <s v="K0098B209 6.75&quot;"/>
        <s v="K0098B215 6.25&quot;"/>
        <s v="K0098B216 6.75&quot;"/>
        <s v="K0098B223 6.5&quot;"/>
        <s v="K0098B27 6.5&quot;"/>
        <s v="K0098B283 6.75&quot;"/>
        <s v="K0098B29 6.75&quot;"/>
        <s v="K0098B33 6.25&quot;"/>
        <s v="K0098B33 6.5&quot;"/>
        <s v="K0098B33 7&quot;"/>
        <s v="K0098B348 6.75&quot;"/>
        <s v="K0098B349 6.75&quot;"/>
        <s v="K0098B352 6.25&quot;"/>
        <s v="K0098B352 6.75&quot;"/>
        <s v="K0098B357 6.75&quot;"/>
        <s v="K0098B392 OV 6.75&quot;"/>
        <s v="K0098B398 6.5&quot;"/>
        <s v="K0098B417 6.75&quot;"/>
        <s v="K0098B505 6.75&quot;"/>
        <s v="K0098B507 6.75&quot;"/>
        <s v="K0098B52 OV 5.75&quot;"/>
        <s v="K0098B574 6.75&quot;"/>
        <s v="K0098B575 6.25&quot;"/>
        <s v="K0098B575 6.75&quot;"/>
        <s v="K0098B58 6.75&quot;"/>
        <s v="K0098B582 6.75&quot;"/>
        <s v="K0098B62 6.75&quot;"/>
        <s v="K0098B64 6.75&quot;"/>
        <s v="K0098B69 6.75&quot;"/>
        <s v="K0098B71 6.75&quot;"/>
        <s v="K0098B76 6.75&quot;"/>
        <s v="K0098B78 6.75&quot;"/>
        <s v="K0098B818 6.75&quot;"/>
        <s v="K0098B835 OV 6.75&quot;"/>
        <s v="K0098B837 OV 6.75&quot;"/>
        <s v="K0098B86 6.75&quot;"/>
        <s v="K0098E36"/>
        <s v="K0098R41 #6.5-8"/>
        <s v="K0099B05 6.5&quot;"/>
        <s v="K0099B08 6.5&quot;"/>
        <s v="K01000B01 OV 6.75&quot;"/>
        <s v="K01000B01 OV 6&quot;"/>
        <s v="K01005E02 1&quot;HM"/>
        <s v="K0107B13 6.75&quot;"/>
        <s v="K0107B15 OV 6&quot;"/>
        <s v="K0107R01 #6.5"/>
        <s v="K0107R01 #6.5-8.0"/>
        <s v="K0107R102 #6.5-8.0"/>
        <s v="K0107R103 #6.5-8.0"/>
        <s v="K0107R114 #6.5"/>
        <s v="K0107R122 #6.5-8.0"/>
        <s v="K0107R126 #6.5-8.0"/>
        <s v="K0107R13 #6.5-8.0"/>
        <s v="K0107R13 #6.50"/>
        <s v="K0107R131 #6.5-8.0"/>
        <s v="K0107R149 #6.50-8"/>
        <s v="K0107R99 #4.5-6"/>
        <s v="K0107R99 #6.5-8.0"/>
        <s v="K01093B27 6.75&quot;"/>
        <s v="K01113B01 6.75&quot;"/>
        <s v="K01114B01"/>
        <s v="K01114B01 6.75&quot;"/>
        <s v="K01114B01 7.5&quot;"/>
        <s v="K01114B04 6.25&quot;"/>
        <s v="K01114B04 6.75&quot;"/>
        <s v="K01135B03 OV H 6.75&quot;"/>
        <s v="K01177B01 6.75&quot;"/>
        <s v="K0117B01 OV H 6.25&quot;"/>
        <s v="K0117B01 OV H 6.75&quot;"/>
        <s v="K0123B01 OV 6.75&quot;"/>
        <s v="K0126B02 OV H 7&quot;"/>
        <s v="K0127B02 OV H 6.75&quot;"/>
        <s v="K01287B03 OV H 6.25&quot;"/>
        <s v="K0132B02 OV F 6.5&quot;"/>
        <s v="K0132B02 OV H 6.25&quot;"/>
        <s v="K0132B06 OV 6.5&quot;"/>
        <s v="K0132B36 OV F 6.25&quot;"/>
        <s v="K0132B57 OV 6&quot;"/>
        <s v="K01347N01 18&quot;"/>
        <s v="K01351E01"/>
        <s v="K01351E02"/>
        <s v="K0138TB01 C5"/>
        <s v="K01398B03 6.5&quot;"/>
        <s v="K01412B01 OV H 6.25&quot;"/>
        <s v="K01412B01 OV H 6.75&quot;"/>
        <s v="K01415B01 OV F 6.5&quot;"/>
        <s v="K01415B01 OV H 6.5&quot;"/>
        <s v="K01415B01 OV H 6.75&quot;"/>
        <s v="K01417B01 OV H 6.25&quot;"/>
        <s v="K01436B01 OV F 6.5&quot;"/>
        <s v="K01436B01 OV H 6.5&quot;"/>
        <s v="K01444B02 6.5&quot;"/>
        <s v="K0145TB01 7&quot;"/>
        <s v="K0147B01 6.25&quot;"/>
        <s v="K0147B01 6.5&quot;"/>
        <s v="K01494B03 OV H 6.0&quot;"/>
        <s v="K01494B03 OV H 6.5&quot;"/>
        <s v="K01494B03 OV H 6.75&quot;"/>
        <s v="K01494B03 OV H 6&quot;"/>
        <s v="K0151B01 OV H 6.25&quot;"/>
        <s v="K01520E01 1.1&quot;"/>
        <s v="K01524E01"/>
        <s v="K01567B01 6.75&quot;"/>
        <s v="K01588B01 OV F 6.75&quot;"/>
        <s v="K01589B03 7.50&quot;"/>
        <s v="K0159B01 6.5&quot;"/>
        <s v="K0159B04 OV H 6.75&quot;"/>
        <s v="K0159B14 6.5&quot;"/>
        <s v="K0159B36 OV 6.75&quot;"/>
        <s v="K0159B37 OV 6.75&quot;"/>
        <s v="K01616N01 16+2&quot;"/>
        <s v="K01620B01 6.5&quot;"/>
        <s v="K01636B02 OV H 6.25&quot;"/>
        <s v="K01636B02 OV H 6.75&quot;"/>
        <s v="K01655E01"/>
        <s v="K0165B01 OV 6.50&quot;"/>
        <s v="K0165B01 OV H 6.5&quot;"/>
        <s v="K0165B01 OV H 6.50&quot;"/>
        <s v="K0165B01 OV H 6.75&quot;"/>
        <s v="K0165B01 OV H 6&quot;"/>
        <s v="K0165B01 OV H 8&quot;"/>
        <s v="K0165B12 OV H 6.75&quot;"/>
        <s v="K0165B12 OV H 6&quot;"/>
        <s v="K01677E01"/>
        <s v="K01677E03"/>
        <s v="K01677E05"/>
        <s v="K01677E06"/>
        <s v="K01677E10"/>
        <s v="K01678B03 6.50&quot;"/>
        <s v="K01678B05 6.5&quot;"/>
        <s v="K01678B08 6.50&quot;"/>
        <s v="K01678B08 6.75&quot;"/>
        <s v="K01678B16 6.75&quot;"/>
        <s v="K01678B66 6.75&quot;"/>
        <s v="K0184TB02 C4 7&quot;"/>
        <s v="K0184TB15 C5 7&quot;"/>
        <s v="K0184TB39 C5 7&quot;"/>
        <s v="K0184TB43 C5 7&quot;"/>
        <s v="K0184TB67 C5 7.00&quot;"/>
        <s v="K0184TN56 8&quot;"/>
        <s v="K01965B01 6.25&quot;"/>
        <s v="K02050B02 6.5&quot;"/>
        <s v="K02050B03 OV H 6.5&quot;"/>
        <s v="K02050B04 OV H 6.5&quot;"/>
        <s v="K02050E04 1&quot;"/>
        <s v="K02050E05 1&quot;"/>
        <s v="K02057B01 7.5&quot;"/>
        <s v="K02057B01 OV 6.50&quot;"/>
        <s v="K02120B01 6.75&quot;"/>
        <s v="K0214TB04 C4 6.5&quot;"/>
        <s v="K0214TB04 C4 6&quot;"/>
        <s v="K0214TB04 C4 7&quot;"/>
        <s v="K0214TB08 C5 6.50&quot;"/>
        <s v="K0214TB08 C5 7&quot;"/>
        <s v="K0214TB09 7&quot;"/>
        <s v="K0214TB17 C5 6.50&quot;"/>
        <s v="K0214TB17 C5 7&quot;"/>
        <s v="K0214TB185 C4 7&quot;"/>
        <s v="K0214TB19 C4 7&quot;"/>
        <s v="K0214TB19 C4 V1 7&quot;"/>
        <s v="K0214TB20 C4 7&quot;"/>
        <s v="K0214TB251 C5 7&quot;"/>
        <s v="K0214TB33 C1 7&quot;"/>
        <s v="K0214TB41 C4 7&quot;"/>
        <s v="K0214TB49 C4 7&quot;"/>
        <s v="K0214TN02 C1 18&quot;"/>
        <s v="K0214TN129 C1 18&quot;"/>
        <s v="K0214TN130 C5 16&quot;"/>
        <s v="K0214TN134 C4 17&quot;"/>
        <s v="K0214TN144 C1 17&quot;"/>
        <s v="K0214TN145 C1 17&quot;"/>
        <s v="K0214TN146 C1 17&quot;"/>
        <s v="K0214TN152 C1 17&quot;"/>
        <s v="K0214TN152 C1 22&quot;"/>
        <s v="K0214TN215 C4 17&quot;"/>
        <s v="K0214TN215 C4 17&quot; "/>
        <s v="K0214TN356 C1 18&quot;"/>
        <s v="K0214TN381 C4 17&quot;"/>
        <s v="K0214TN382 C4 17&quot;"/>
        <s v="K0214TN387 C4 17&quot;"/>
        <s v="K0215TB01 C5 7&quot;"/>
        <s v="K0215TB03 C5 7&quot;"/>
        <s v="K0215TB04 C5 7&quot;"/>
        <s v="K0215TB13 C5 7&quot;"/>
        <s v="K0215TB17 C5 7&quot;"/>
        <s v="K0217TB06 C4 7&quot;"/>
        <s v="K02184B01 6.75&quot;"/>
        <s v="K02184R01 V1 #6.5"/>
        <s v="K0218TB14 C4 7&quot;"/>
        <s v="K0218TB54 C4 7&quot;"/>
        <s v="K0218TN06 C4 17&quot;"/>
        <s v="K0218TN11 C4 17&quot;"/>
        <s v="K02201B01 6.5&quot;"/>
        <s v="K02213TB01 C1 7&quot;"/>
        <s v="K02288R01 #6"/>
        <s v="K02300B01 OV H 6.50&quot;"/>
        <s v="K02303B01 OV 6.5&quot;"/>
        <s v="K02303B01 OV 6.50&quot;"/>
        <s v="K02303B01 OV 6.75&quot;"/>
        <s v="K02339B01 OV F 6.75&quot;"/>
        <s v="K0234B03 6.75&quot;"/>
        <s v="K02390B01 OV 6.75&quot;"/>
        <s v="K02413B01 OV H 6.75&quot;"/>
        <s v="K02417N01 16&quot;+1&quot;+1&quot;"/>
        <s v="K0246B01 OV H 6.75&quot;"/>
        <s v="K0249B01 6.5&quot;"/>
        <s v="K0249B01 OV H 6.75&quot;"/>
        <s v="K0249B30 OV H 6.25&quot;"/>
        <s v="K0249B41 OV H 6.75&quot;"/>
        <s v="K0249B42 OV H 6.75&quot;"/>
        <s v="K02527B01 OV H 6.75&quot;"/>
        <s v="K02536B03 6.75&quot;"/>
        <s v="K02539B01 6.25&quot;"/>
        <s v="K02539B01 6.75&quot;"/>
        <s v="K02540B01 V2 6.5&quot;"/>
        <s v="K02543E04 0.5&quot;"/>
        <s v="K02548R03 #6.5"/>
        <s v="K02567B03 6.50&quot;"/>
        <s v="K02567B04 OV 6.75&quot;"/>
        <s v="K02575B01 6.75&quot;"/>
        <s v="K02600B01 6.75&quot;"/>
        <s v="K02603B01 6.75&quot;"/>
        <s v="K02605B01 6.5&quot;"/>
        <s v="K02605B01 6.50&quot;"/>
        <s v="K02605B01 6.75&quot;"/>
        <s v="K02622B01 6.75&quot;"/>
        <s v="K02622B01 7.25&quot;"/>
        <s v="K02647B01 OV H 6.5&quot;"/>
        <s v="K02669B01 6&quot;"/>
        <s v="K02672B01 6.75&quot;"/>
        <s v="K02672B01 6&quot;"/>
        <s v="K0272TB52 C4 7&quot;"/>
        <s v="K02743B01 6.75&quot;"/>
        <s v="K02785B01 6.75&quot;"/>
        <s v="K0289E105 0.58&quot;"/>
        <s v="K0289E14 0.4&quot;"/>
        <s v="K0289E23 RD 0.4&quot;"/>
        <s v="K02918B03 OV 6.75&quot;"/>
        <s v="K02919B01 OV 6.75&quot;"/>
        <s v="K02919B02 OV 6.75&quot;"/>
        <s v="K02940E02"/>
        <s v="K02940E03"/>
        <s v="K02940E04"/>
        <s v="K02940E05"/>
        <s v="K02941B01 OV 6.75&quot;"/>
        <s v="K02942B01 OV 6.75&quot;"/>
        <s v="K02956B01 OV 6.75&quot;"/>
        <s v="K02957B01 OV 6.75&quot;"/>
        <s v="K02961B01 6.75&quot;"/>
        <s v="K02998TB01 C5 7.00&quot;"/>
        <s v="K03005B01 OV 6.75&quot;"/>
        <s v="K03009TB01 C5 7.00&quot;"/>
        <s v="K03011TB01 C5 7.00&quot;"/>
        <s v="K03012TB01 C5 7.00&quot;"/>
        <s v="K03017TB04 C4 7&quot;"/>
        <s v="K0301B01 6.75&quot;"/>
        <s v="K03020TB01 C5 7.00&quot;"/>
        <s v="K03076TB01 C1 7&quot;"/>
        <s v="K03178B01 OV H 6.75&quot;"/>
        <s v="K03199B02 6.75&quot;"/>
        <s v="K0344B01 6.25&quot;"/>
        <s v="K0374B02 6.5&quot;"/>
        <s v="K0374B10 6.5&quot;"/>
        <s v="K0555TB04 C4 6.25&quot;"/>
        <s v="K0555TB04 C4 6.50&quot;"/>
        <s v="K0555TB04 C4 6.75&quot;"/>
        <s v="K0555TB04 C5 7&quot;"/>
        <s v="K0573TB01 C4 7&quot;"/>
        <s v="K0575E14"/>
        <s v="K0629B02 OV 6&quot;"/>
        <s v="K0632B45 6.75&quot;"/>
        <s v="K0634B01 6.75&quot;"/>
        <s v="K0634B01 OV 6.75&quot;"/>
        <s v="K0634B01 OV 6&quot;"/>
        <s v="K0639N154 16&quot;+2&quot;+2&quot;"/>
        <s v="K0639N156 16&quot;+2&quot;+2&quot;"/>
        <s v="K0639N166 16&quot;+2&quot;+2&quot;"/>
        <s v="K0639N220 16&quot;+2&quot;+2&quot;"/>
        <s v="K0639N242 16&quot;+2&quot;+2&quot;"/>
        <s v="K0639N264 16&quot;+1&quot;+1&quot;"/>
        <s v="K0674TB18 C1 6.5&quot;"/>
        <s v="K0725B02 7&quot;"/>
        <s v="K0838E02"/>
        <s v="K0893E01"/>
        <s v="K5021E37 0.75&quot;"/>
        <s v="K5021E38 0.75&quot;"/>
        <s v="K5021E39 RD 0.75&quot;"/>
        <s v="K5021E43 RD 1.25&quot;"/>
        <s v="K5021E44 RD 1.25&quot;"/>
        <s v="K5021E49 0.6&quot;"/>
        <s v="K5021E50 OV"/>
        <s v="K5021E51 OV"/>
        <s v="K5021E52 OV"/>
        <s v="K5021E56"/>
        <s v="K5021E67 OV"/>
        <s v="K5021E68 OV"/>
        <s v="K5025E10 OV 0.61&quot;"/>
        <s v="K5025E184 OV 0.75&quot;"/>
        <s v="K5025E24 RD 075&quot;"/>
        <s v="K5025E28 OV 0.6&quot;"/>
        <s v="K5025E36 OV 0.75&quot;"/>
        <s v="K5025E39 0.75&quot;"/>
        <s v="K5025E39 OV 0.75&quot;"/>
        <s v="K5025E59 1&quot;"/>
        <s v="K5025E79 RD 0.5&quot;"/>
      </sharedItems>
    </cacheField>
    <cacheField name="Metal" numFmtId="0">
      <sharedItems count="7">
        <s v="14K RG"/>
        <s v="14K WG"/>
        <s v="14K WYG"/>
        <s v="14K YG"/>
        <s v="18K WG"/>
        <s v="18K WYG"/>
        <s v="18K YG"/>
      </sharedItems>
    </cacheField>
    <cacheField name="Q'ty" numFmtId="0">
      <sharedItems containsSemiMixedTypes="0" containsString="0" containsNumber="1" containsInteger="1" minValue="1" maxValue="48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7"/>
        <n v="18"/>
        <n v="19"/>
        <n v="20"/>
        <n v="21"/>
        <n v="25"/>
        <n v="27"/>
        <n v="28"/>
        <n v="30"/>
        <n v="32"/>
        <n v="48"/>
      </sharedItems>
    </cacheField>
    <cacheField name="Total w't" numFmtId="0">
      <sharedItems containsSemiMixedTypes="0" containsString="0" containsNumber="1" minValue="1.28" maxValue="894.39" count="609">
        <n v="1.28"/>
        <n v="2.26"/>
        <n v="2.59"/>
        <n v="2.97"/>
        <n v="3.02"/>
        <n v="3.41"/>
        <n v="3.59"/>
        <n v="3.64"/>
        <n v="3.68"/>
        <n v="3.73"/>
        <n v="3.75"/>
        <n v="3.89"/>
        <n v="4.13"/>
        <n v="4.19"/>
        <n v="4.2"/>
        <n v="4.21"/>
        <n v="4.23"/>
        <n v="4.33"/>
        <n v="4.34"/>
        <n v="4.35"/>
        <n v="4.38"/>
        <n v="4.4"/>
        <n v="4.42"/>
        <n v="4.45"/>
        <n v="4.56"/>
        <n v="4.64"/>
        <n v="4.68"/>
        <n v="4.77"/>
        <n v="4.81"/>
        <n v="4.83"/>
        <n v="4.85"/>
        <n v="4.94"/>
        <n v="4.97"/>
        <n v="5.03"/>
        <n v="5.04"/>
        <n v="5.08"/>
        <n v="5.11"/>
        <n v="5.12"/>
        <n v="5.15"/>
        <n v="5.16"/>
        <n v="5.17"/>
        <n v="5.23"/>
        <n v="5.26"/>
        <n v="5.27"/>
        <n v="5.29"/>
        <n v="5.33"/>
        <n v="5.34"/>
        <n v="5.37"/>
        <n v="5.38"/>
        <n v="5.39"/>
        <n v="5.4"/>
        <n v="5.41"/>
        <n v="5.42"/>
        <n v="5.47"/>
        <n v="5.48"/>
        <n v="5.5"/>
        <n v="5.51"/>
        <n v="5.52"/>
        <n v="5.53"/>
        <n v="5.54"/>
        <n v="5.55"/>
        <n v="5.58"/>
        <n v="5.59"/>
        <n v="5.63"/>
        <n v="5.64"/>
        <n v="5.68"/>
        <n v="5.69"/>
        <n v="5.72"/>
        <n v="5.76"/>
        <n v="5.78"/>
        <n v="5.79"/>
        <n v="5.81"/>
        <n v="5.86"/>
        <n v="5.88"/>
        <n v="5.92"/>
        <n v="5.96"/>
        <n v="5.97"/>
        <n v="5.99"/>
        <n v="6"/>
        <n v="6.01"/>
        <n v="6.02"/>
        <n v="6.03"/>
        <n v="6.06"/>
        <n v="6.07"/>
        <n v="6.09"/>
        <n v="6.11"/>
        <n v="6.13"/>
        <n v="6.19"/>
        <n v="6.2"/>
        <n v="6.23"/>
        <n v="6.24"/>
        <n v="6.25"/>
        <n v="6.3"/>
        <n v="6.31"/>
        <n v="6.32"/>
        <n v="6.35"/>
        <n v="6.36"/>
        <n v="6.37"/>
        <n v="6.38"/>
        <n v="6.41"/>
        <n v="6.44"/>
        <n v="6.45"/>
        <n v="6.47"/>
        <n v="6.53"/>
        <n v="6.55"/>
        <n v="6.56"/>
        <n v="6.63"/>
        <n v="6.66"/>
        <n v="6.7"/>
        <n v="6.74"/>
        <n v="6.75"/>
        <n v="6.77"/>
        <n v="6.83"/>
        <n v="6.88"/>
        <n v="6.89"/>
        <n v="6.91"/>
        <n v="6.92"/>
        <n v="6.94"/>
        <n v="6.99"/>
        <n v="7.02"/>
        <n v="7.08"/>
        <n v="7.11"/>
        <n v="7.21"/>
        <n v="7.26"/>
        <n v="7.28"/>
        <n v="7.29"/>
        <n v="7.3"/>
        <n v="7.4"/>
        <n v="7.41"/>
        <n v="7.43"/>
        <n v="7.44"/>
        <n v="7.48"/>
        <n v="7.49"/>
        <n v="7.51"/>
        <n v="7.52"/>
        <n v="7.53"/>
        <n v="7.57"/>
        <n v="7.59"/>
        <n v="7.67"/>
        <n v="7.68"/>
        <n v="7.8"/>
        <n v="7.81"/>
        <n v="7.82"/>
        <n v="7.89"/>
        <n v="7.91"/>
        <n v="7.97"/>
        <n v="7.99"/>
        <n v="8.05"/>
        <n v="8.11"/>
        <n v="8.15"/>
        <n v="8.2"/>
        <n v="8.24"/>
        <n v="8.44"/>
        <n v="8.48"/>
        <n v="8.54"/>
        <n v="8.58"/>
        <n v="8.59"/>
        <n v="8.63"/>
        <n v="8.64"/>
        <n v="8.69"/>
        <n v="8.82"/>
        <n v="8.83"/>
        <n v="8.97"/>
        <n v="8.99"/>
        <n v="9.13"/>
        <n v="9.25"/>
        <n v="9.28"/>
        <n v="9.33"/>
        <n v="9.34"/>
        <n v="9.37"/>
        <n v="9.45"/>
        <n v="9.59"/>
        <n v="9.62"/>
        <n v="9.63"/>
        <n v="9.65"/>
        <n v="9.67"/>
        <n v="9.7"/>
        <n v="9.76"/>
        <n v="9.77"/>
        <n v="9.79"/>
        <n v="9.82"/>
        <n v="9.89"/>
        <n v="9.9"/>
        <n v="9.92"/>
        <n v="9.96"/>
        <n v="9.99"/>
        <n v="10.01"/>
        <n v="10.05"/>
        <n v="10.06"/>
        <n v="10.07"/>
        <n v="10.08"/>
        <n v="10.12"/>
        <n v="10.27"/>
        <n v="10.37"/>
        <n v="10.41"/>
        <n v="10.42"/>
        <n v="10.43"/>
        <n v="10.55"/>
        <n v="10.61"/>
        <n v="10.73"/>
        <n v="10.74"/>
        <n v="10.81"/>
        <n v="10.94"/>
        <n v="11"/>
        <n v="11.02"/>
        <n v="11.03"/>
        <n v="11.13"/>
        <n v="11.14"/>
        <n v="11.19"/>
        <n v="11.24"/>
        <n v="11.27"/>
        <n v="11.3"/>
        <n v="11.37"/>
        <n v="11.4"/>
        <n v="11.5"/>
        <n v="11.58"/>
        <n v="11.59"/>
        <n v="11.6"/>
        <n v="11.61"/>
        <n v="11.65"/>
        <n v="11.72"/>
        <n v="11.77"/>
        <n v="11.8"/>
        <n v="11.83"/>
        <n v="11.84"/>
        <n v="11.88"/>
        <n v="11.94"/>
        <n v="11.95"/>
        <n v="12.1"/>
        <n v="12.11"/>
        <n v="12.18"/>
        <n v="12.19"/>
        <n v="12.22"/>
        <n v="12.26"/>
        <n v="12.39"/>
        <n v="12.41"/>
        <n v="12.43"/>
        <n v="12.49"/>
        <n v="12.55"/>
        <n v="12.58"/>
        <n v="12.59"/>
        <n v="12.63"/>
        <n v="12.67"/>
        <n v="12.74"/>
        <n v="12.77"/>
        <n v="12.84"/>
        <n v="12.87"/>
        <n v="12.89"/>
        <n v="13.03"/>
        <n v="13.08"/>
        <n v="13.1"/>
        <n v="13.11"/>
        <n v="13.13"/>
        <n v="13.19"/>
        <n v="13.29"/>
        <n v="13.39"/>
        <n v="13.41"/>
        <n v="13.42"/>
        <n v="13.43"/>
        <n v="13.48"/>
        <n v="13.55"/>
        <n v="13.65"/>
        <n v="13.76"/>
        <n v="13.84"/>
        <n v="13.88"/>
        <n v="13.91"/>
        <n v="13.95"/>
        <n v="14.15"/>
        <n v="14.17"/>
        <n v="14.25"/>
        <n v="14.29"/>
        <n v="14.34"/>
        <n v="14.38"/>
        <n v="14.41"/>
        <n v="14.43"/>
        <n v="14.44"/>
        <n v="14.51"/>
        <n v="14.61"/>
        <n v="14.75"/>
        <n v="14.85"/>
        <n v="14.88"/>
        <n v="14.95"/>
        <n v="14.99"/>
        <n v="15.03"/>
        <n v="15.1"/>
        <n v="15.32"/>
        <n v="15.48"/>
        <n v="15.51"/>
        <n v="15.53"/>
        <n v="15.64"/>
        <n v="15.69"/>
        <n v="15.76"/>
        <n v="15.85"/>
        <n v="15.87"/>
        <n v="16.04"/>
        <n v="16.05"/>
        <n v="16.09"/>
        <n v="16.15"/>
        <n v="16.24"/>
        <n v="16.31"/>
        <n v="16.54"/>
        <n v="16.63"/>
        <n v="16.65"/>
        <n v="16.68"/>
        <n v="16.77"/>
        <n v="16.85"/>
        <n v="16.86"/>
        <n v="16.88"/>
        <n v="16.91"/>
        <n v="16.95"/>
        <n v="16.97"/>
        <n v="16.98"/>
        <n v="17.02"/>
        <n v="17.04"/>
        <n v="17.14"/>
        <n v="17.17"/>
        <n v="17.23"/>
        <n v="17.26"/>
        <n v="17.34"/>
        <n v="17.44"/>
        <n v="17.45"/>
        <n v="17.53"/>
        <n v="17.54"/>
        <n v="17.64"/>
        <n v="17.71"/>
        <n v="17.97"/>
        <n v="18"/>
        <n v="18.08"/>
        <n v="18.09"/>
        <n v="18.1"/>
        <n v="18.13"/>
        <n v="18.16"/>
        <n v="18.21"/>
        <n v="18.22"/>
        <n v="18.25"/>
        <n v="18.34"/>
        <n v="18.4"/>
        <n v="18.44"/>
        <n v="18.51"/>
        <n v="18.8"/>
        <n v="18.93"/>
        <n v="18.96"/>
        <n v="18.97"/>
        <n v="19.1"/>
        <n v="19.28"/>
        <n v="19.54"/>
        <n v="19.57"/>
        <n v="19.66"/>
        <n v="19.68"/>
        <n v="19.76"/>
        <n v="19.83"/>
        <n v="19.9"/>
        <n v="20.01"/>
        <n v="20.03"/>
        <n v="20.04"/>
        <n v="20.19"/>
        <n v="20.21"/>
        <n v="20.3"/>
        <n v="20.33"/>
        <n v="20.39"/>
        <n v="20.42"/>
        <n v="20.59"/>
        <n v="20.81"/>
        <n v="20.93"/>
        <n v="20.94"/>
        <n v="20.95"/>
        <n v="20.97"/>
        <n v="21.05"/>
        <n v="21.14"/>
        <n v="21.17"/>
        <n v="21.18"/>
        <n v="21.38"/>
        <n v="21.46"/>
        <n v="21.47"/>
        <n v="21.51"/>
        <n v="21.68"/>
        <n v="21.72"/>
        <n v="21.74"/>
        <n v="21.75"/>
        <n v="21.84"/>
        <n v="21.87"/>
        <n v="21.89"/>
        <n v="22.03"/>
        <n v="22.1"/>
        <n v="22.5"/>
        <n v="22.93"/>
        <n v="23.06"/>
        <n v="23.12"/>
        <n v="23.53"/>
        <n v="23.71"/>
        <n v="23.82"/>
        <n v="24.05"/>
        <n v="24.33"/>
        <n v="24.36"/>
        <n v="24.44"/>
        <n v="24.45"/>
        <n v="24.46"/>
        <n v="24.55"/>
        <n v="24.57"/>
        <n v="24.65"/>
        <n v="24.89"/>
        <n v="25.01"/>
        <n v="25.22"/>
        <n v="25.59"/>
        <n v="25.77"/>
        <n v="26"/>
        <n v="26.01"/>
        <n v="26.06"/>
        <n v="26.11"/>
        <n v="26.19"/>
        <n v="26.26"/>
        <n v="26.32"/>
        <n v="26.42"/>
        <n v="26.53"/>
        <n v="26.61"/>
        <n v="26.66"/>
        <n v="26.69"/>
        <n v="26.83"/>
        <n v="27.06"/>
        <n v="27.07"/>
        <n v="27.32"/>
        <n v="27.55"/>
        <n v="27.62"/>
        <n v="27.67"/>
        <n v="27.75"/>
        <n v="27.79"/>
        <n v="27.95"/>
        <n v="28.25"/>
        <n v="28.36"/>
        <n v="28.72"/>
        <n v="28.79"/>
        <n v="28.8"/>
        <n v="29.11"/>
        <n v="29.18"/>
        <n v="29.41"/>
        <n v="29.48"/>
        <n v="29.75"/>
        <n v="29.8"/>
        <n v="29.84"/>
        <n v="29.87"/>
        <n v="29.98"/>
        <n v="30.12"/>
        <n v="30.3"/>
        <n v="30.41"/>
        <n v="30.42"/>
        <n v="30.51"/>
        <n v="30.56"/>
        <n v="30.69"/>
        <n v="30.74"/>
        <n v="30.84"/>
        <n v="30.89"/>
        <n v="30.96"/>
        <n v="30.97"/>
        <n v="31.12"/>
        <n v="31.5"/>
        <n v="31.66"/>
        <n v="31.76"/>
        <n v="32.14"/>
        <n v="32.63"/>
        <n v="32.72"/>
        <n v="32.86"/>
        <n v="32.98"/>
        <n v="33.4"/>
        <n v="33.44"/>
        <n v="33.49"/>
        <n v="33.66"/>
        <n v="34.09"/>
        <n v="34.15"/>
        <n v="34.16"/>
        <n v="34.2"/>
        <n v="34.25"/>
        <n v="35.5"/>
        <n v="36.08"/>
        <n v="36.26"/>
        <n v="37.04"/>
        <n v="37.09"/>
        <n v="37.11"/>
        <n v="37.41"/>
        <n v="37.53"/>
        <n v="37.71"/>
        <n v="37.77"/>
        <n v="37.95"/>
        <n v="37.98"/>
        <n v="38.39"/>
        <n v="38.47"/>
        <n v="38.49"/>
        <n v="38.55"/>
        <n v="38.78"/>
        <n v="39.2"/>
        <n v="39.91"/>
        <n v="41.06"/>
        <n v="42.45"/>
        <n v="42.93"/>
        <n v="43.33"/>
        <n v="43.37"/>
        <n v="43.68"/>
        <n v="43.84"/>
        <n v="43.93"/>
        <n v="43.97"/>
        <n v="44.78"/>
        <n v="45"/>
        <n v="45.24"/>
        <n v="45.29"/>
        <n v="45.69"/>
        <n v="45.83"/>
        <n v="46.55"/>
        <n v="47.37"/>
        <n v="47.38"/>
        <n v="47.54"/>
        <n v="47.75"/>
        <n v="48.49"/>
        <n v="49.18"/>
        <n v="49.4"/>
        <n v="49.76"/>
        <n v="49.95"/>
        <n v="50.1"/>
        <n v="50.14"/>
        <n v="51.36"/>
        <n v="51.88"/>
        <n v="51.93"/>
        <n v="52.85"/>
        <n v="53.61"/>
        <n v="54.42"/>
        <n v="54.65"/>
        <n v="55.14"/>
        <n v="55.51"/>
        <n v="55.93"/>
        <n v="56.23"/>
        <n v="56.92"/>
        <n v="57.32"/>
        <n v="57.73"/>
        <n v="57.98"/>
        <n v="58.24"/>
        <n v="58.25"/>
        <n v="58.51"/>
        <n v="58.95"/>
        <n v="60.63"/>
        <n v="61.36"/>
        <n v="61.54"/>
        <n v="62.23"/>
        <n v="62.59"/>
        <n v="63.35"/>
        <n v="63.88"/>
        <n v="65.01"/>
        <n v="65.13"/>
        <n v="65.17"/>
        <n v="65.28"/>
        <n v="65.4"/>
        <n v="67"/>
        <n v="67.27"/>
        <n v="67.94"/>
        <n v="68.8"/>
        <n v="69.47"/>
        <n v="69.62"/>
        <n v="70.7"/>
        <n v="70.72"/>
        <n v="71.15"/>
        <n v="71.9"/>
        <n v="72.21"/>
        <n v="72.81"/>
        <n v="72.89"/>
        <n v="73.05"/>
        <n v="73.33"/>
        <n v="73.72"/>
        <n v="74.19"/>
        <n v="74.84"/>
        <n v="75.04"/>
        <n v="77.11"/>
        <n v="78.25"/>
        <n v="78.81"/>
        <n v="79"/>
        <n v="80.64"/>
        <n v="81.11"/>
        <n v="83.51"/>
        <n v="87.16"/>
        <n v="88.26"/>
        <n v="92.07"/>
        <n v="93.22"/>
        <n v="93.47"/>
        <n v="95.06"/>
        <n v="100.19"/>
        <n v="106.67"/>
        <n v="112.54"/>
        <n v="114.63"/>
        <n v="116.14"/>
        <n v="116.3"/>
        <n v="117.21"/>
        <n v="120.21"/>
        <n v="120.33"/>
        <n v="124.57"/>
        <n v="125.89"/>
        <n v="132.62"/>
        <n v="137.14"/>
        <n v="145.28"/>
        <n v="149.46"/>
        <n v="156.94"/>
        <n v="159.28"/>
        <n v="171.26"/>
        <n v="171.31"/>
        <n v="176.14"/>
        <n v="187.52"/>
        <n v="187.66"/>
        <n v="193.85"/>
        <n v="219.88"/>
        <n v="224.25"/>
        <n v="232.54"/>
        <n v="240.68"/>
        <n v="405.2"/>
        <n v="894.39"/>
      </sharedItems>
    </cacheField>
    <cacheField name="maklon" numFmtId="0">
      <sharedItems containsSemiMixedTypes="0" containsString="0" containsNumber="1" minValue="8" maxValue="6669.618" count="660">
        <n v="8"/>
        <n v="16.335"/>
        <n v="16.95"/>
        <n v="18.875"/>
        <n v="19.425"/>
        <n v="21.475"/>
        <n v="23.205"/>
        <n v="23.8925"/>
        <n v="24.475"/>
        <n v="25.33"/>
        <n v="27.235"/>
        <n v="29.05"/>
        <n v="29.385"/>
        <n v="31.14"/>
        <n v="32.305"/>
        <n v="32.655"/>
        <n v="33.28"/>
        <n v="33.705"/>
        <n v="33.795"/>
        <n v="34.035"/>
        <n v="35.06"/>
        <n v="35.23"/>
        <n v="35.296"/>
        <n v="36.275"/>
        <n v="36.55"/>
        <n v="37.146"/>
        <n v="37.725"/>
        <n v="38.05"/>
        <n v="38.635"/>
        <n v="38.935"/>
        <n v="39.35"/>
        <n v="39.525"/>
        <n v="39.6175"/>
        <n v="39.88"/>
        <n v="40.52"/>
        <n v="40.68"/>
        <n v="41.06"/>
        <n v="41.2"/>
        <n v="41.57"/>
        <n v="41.625"/>
        <n v="41.945"/>
        <n v="42.53"/>
        <n v="42.676"/>
        <n v="42.7"/>
        <n v="42.704"/>
        <n v="43.1"/>
        <n v="43.34"/>
        <n v="43.445"/>
        <n v="43.56"/>
        <n v="44.02"/>
        <n v="44.29"/>
        <n v="44.42"/>
        <n v="44.505"/>
        <n v="44.765"/>
        <n v="44.81"/>
        <n v="45.125"/>
        <n v="45.225"/>
        <n v="45.472"/>
        <n v="45.675"/>
        <n v="45.72"/>
        <n v="45.745"/>
        <n v="45.825"/>
        <n v="46.075"/>
        <n v="46.125"/>
        <n v="46.411"/>
        <n v="46.67"/>
        <n v="46.78"/>
        <n v="47.02"/>
        <n v="47.085"/>
        <n v="47.23"/>
        <n v="47.375"/>
        <n v="47.52"/>
        <n v="47.9325"/>
        <n v="47.995"/>
        <n v="48.364"/>
        <n v="48.54"/>
        <n v="49.122"/>
        <n v="49.205"/>
        <n v="49.32"/>
        <n v="49.39"/>
        <n v="49.481"/>
        <n v="49.785"/>
        <n v="49.855"/>
        <n v="49.92"/>
        <n v="50.075"/>
        <n v="50.104"/>
        <n v="50.27"/>
        <n v="50.325"/>
        <n v="50.3975"/>
        <n v="50.62"/>
        <n v="50.648"/>
        <n v="51.272"/>
        <n v="51.31"/>
        <n v="51.656"/>
        <n v="51.86"/>
        <n v="52.03"/>
        <n v="52.61"/>
        <n v="52.6775"/>
        <n v="52.824"/>
        <n v="53.35"/>
        <n v="53.644"/>
        <n v="53.69"/>
        <n v="53.82"/>
        <n v="54.5138"/>
        <n v="54.596"/>
        <n v="54.8925"/>
        <n v="55.11"/>
        <n v="55.145"/>
        <n v="55.45"/>
        <n v="55.733"/>
        <n v="55.99"/>
        <n v="56.02"/>
        <n v="56.046"/>
        <n v="56.08"/>
        <n v="56.12"/>
        <n v="56.132"/>
        <n v="56.386"/>
        <n v="56.4125"/>
        <n v="56.45"/>
        <n v="56.485"/>
        <n v="56.575"/>
        <n v="56.878"/>
        <n v="57.055"/>
        <n v="57.33"/>
        <n v="57.37"/>
        <n v="57.465"/>
        <n v="58.028"/>
        <n v="58.135"/>
        <n v="58.875"/>
        <n v="59.17"/>
        <n v="59.93"/>
        <n v="60.355"/>
        <n v="61.0975"/>
        <n v="61.242"/>
        <n v="61.99"/>
        <n v="62.2725"/>
        <n v="62.46"/>
        <n v="63.2175"/>
        <n v="63.341"/>
        <n v="63.66"/>
        <n v="63.83"/>
        <n v="63.92"/>
        <n v="64.075"/>
        <n v="64.555"/>
        <n v="64.832"/>
        <n v="66.584"/>
        <n v="66.8"/>
        <n v="67.055"/>
        <n v="67.275"/>
        <n v="67.455"/>
        <n v="67.488"/>
        <n v="67.76"/>
        <n v="68.22"/>
        <n v="68.424"/>
        <n v="68.655"/>
        <n v="68.99"/>
        <n v="69.0725"/>
        <n v="69.145"/>
        <n v="69.29"/>
        <n v="69.552"/>
        <n v="70.705"/>
        <n v="70.84"/>
        <n v="71.244"/>
        <n v="71.32"/>
        <n v="71.415"/>
        <n v="72.415"/>
        <n v="72.535"/>
        <n v="73.07"/>
        <n v="73.101"/>
        <n v="73.1475"/>
        <n v="73.325"/>
        <n v="73.74"/>
        <n v="74.312"/>
        <n v="74.625"/>
        <n v="75.19"/>
        <n v="75.325"/>
        <n v="75.9175"/>
        <n v="75.928"/>
        <n v="76.928"/>
        <n v="76.945"/>
        <n v="78.115"/>
        <n v="78.304"/>
        <n v="80.2595"/>
        <n v="80.535"/>
        <n v="81"/>
        <n v="81.145"/>
        <n v="82.07"/>
        <n v="82.116"/>
        <n v="82.205"/>
        <n v="82.69"/>
        <n v="83.25"/>
        <n v="83.7"/>
        <n v="83.725"/>
        <n v="84.55"/>
        <n v="85.375"/>
        <n v="85.4475"/>
        <n v="85.47"/>
        <n v="86.224"/>
        <n v="86.42"/>
        <n v="87.485"/>
        <n v="87.5"/>
        <n v="87.67"/>
        <n v="87.748"/>
        <n v="87.9"/>
        <n v="87.968"/>
        <n v="88.08"/>
        <n v="88.105"/>
        <n v="88.55"/>
        <n v="88.704"/>
        <n v="88.77"/>
        <n v="89.043"/>
        <n v="89.09"/>
        <n v="89.2"/>
        <n v="89.665"/>
        <n v="90.26"/>
        <n v="90.4"/>
        <n v="90.684"/>
        <n v="91.143"/>
        <n v="91.544"/>
        <n v="91.765"/>
        <n v="91.8"/>
        <n v="92.7"/>
        <n v="92.91"/>
        <n v="93.085"/>
        <n v="93.996"/>
        <n v="94"/>
        <n v="94.15"/>
        <n v="94.36"/>
        <n v="94.515"/>
        <n v="94.781"/>
        <n v="95.125"/>
        <n v="95.19"/>
        <n v="95.305"/>
        <n v="95.765"/>
        <n v="95.9975"/>
        <n v="96.315"/>
        <n v="96.475"/>
        <n v="96.565"/>
        <n v="96.985"/>
        <n v="97.88"/>
        <n v="97.95"/>
        <n v="98.175"/>
        <n v="98.525"/>
        <n v="99.24"/>
        <n v="99.79"/>
        <n v="100.56"/>
        <n v="101.436"/>
        <n v="101.48"/>
        <n v="101.66"/>
        <n v="102.292"/>
        <n v="103.512"/>
        <n v="103.685"/>
        <n v="104.2475"/>
        <n v="104.335"/>
        <n v="104.575"/>
        <n v="104.7"/>
        <n v="106.064"/>
        <n v="106.575"/>
        <n v="106.97"/>
        <n v="107.25"/>
        <n v="107.695"/>
        <n v="108.1"/>
        <n v="109.255"/>
        <n v="109.945"/>
        <n v="110.192"/>
        <n v="110.625"/>
        <n v="110.72"/>
        <n v="110.7475"/>
        <n v="110.89"/>
        <n v="111.35"/>
        <n v="111.995"/>
        <n v="112.265"/>
        <n v="112.425"/>
        <n v="112.525"/>
        <n v="113.16"/>
        <n v="113.575"/>
        <n v="114.167"/>
        <n v="114.4725"/>
        <n v="114.515"/>
        <n v="114.5875"/>
        <n v="114.8725"/>
        <n v="115.0575"/>
        <n v="115.115"/>
        <n v="115.3"/>
        <n v="115.8"/>
        <n v="116.3735"/>
        <n v="116.605"/>
        <n v="117.08"/>
        <n v="117.245"/>
        <n v="117.41"/>
        <n v="117.555"/>
        <n v="117.6"/>
        <n v="118"/>
        <n v="119.065"/>
        <n v="120.015"/>
        <n v="120.06"/>
        <n v="120.075"/>
        <n v="120.5775"/>
        <n v="120.69"/>
        <n v="120.825"/>
        <n v="121.0375"/>
        <n v="121.245"/>
        <n v="121.624"/>
        <n v="121.754"/>
        <n v="122.64"/>
        <n v="122.66"/>
        <n v="123.17"/>
        <n v="123.995"/>
        <n v="124.144"/>
        <n v="124.375"/>
        <n v="125.0625"/>
        <n v="126.735"/>
        <n v="126.83"/>
        <n v="127.096"/>
        <n v="127.3325"/>
        <n v="127.4425"/>
        <n v="127.668"/>
        <n v="128.79"/>
        <n v="129.415"/>
        <n v="129.511"/>
        <n v="129.62"/>
        <n v="130.125"/>
        <n v="130.405"/>
        <n v="130.848"/>
        <n v="131.125"/>
        <n v="132.435"/>
        <n v="134.58"/>
        <n v="135.47"/>
        <n v="135.9"/>
        <n v="135.984"/>
        <n v="139.01"/>
        <n v="139.225"/>
        <n v="139.934"/>
        <n v="140.304"/>
        <n v="142.168"/>
        <n v="144.045"/>
        <n v="144.2"/>
        <n v="144.21"/>
        <n v="144.76"/>
        <n v="144.815"/>
        <n v="146.0475"/>
        <n v="146.265"/>
        <n v="148.3075"/>
        <n v="148.41"/>
        <n v="148.495"/>
        <n v="149.003"/>
        <n v="149.448"/>
        <n v="149.7"/>
        <n v="149.86"/>
        <n v="149.875"/>
        <n v="150.025"/>
        <n v="150.285"/>
        <n v="150.9"/>
        <n v="151.824"/>
        <n v="152.625"/>
        <n v="152.84"/>
        <n v="152.932"/>
        <n v="153.27"/>
        <n v="153.405"/>
        <n v="153.575"/>
        <n v="153.675"/>
        <n v="153.78"/>
        <n v="155.56"/>
        <n v="155.91"/>
        <n v="157.15"/>
        <n v="157.216"/>
        <n v="157.89"/>
        <n v="157.94"/>
        <n v="158.379"/>
        <n v="158.57"/>
        <n v="159.65"/>
        <n v="159.6825"/>
        <n v="161.04"/>
        <n v="162.194"/>
        <n v="162.75"/>
        <n v="163.45"/>
        <n v="163.793"/>
        <n v="163.905"/>
        <n v="163.972"/>
        <n v="164.285"/>
        <n v="166.18"/>
        <n v="166.85"/>
        <n v="166.905"/>
        <n v="167.255"/>
        <n v="169.14"/>
        <n v="169.695"/>
        <n v="169.895"/>
        <n v="170.055"/>
        <n v="170.14"/>
        <n v="170.475"/>
        <n v="171.181"/>
        <n v="171.692"/>
        <n v="173.29"/>
        <n v="173.325"/>
        <n v="174.68"/>
        <n v="175.084"/>
        <n v="175.955"/>
        <n v="176.498"/>
        <n v="176.5956"/>
        <n v="177.158"/>
        <n v="177.852"/>
        <n v="178.369"/>
        <n v="179.075"/>
        <n v="179.53"/>
        <n v="179.976"/>
        <n v="183.348"/>
        <n v="184.34"/>
        <n v="187.315"/>
        <n v="187.585"/>
        <n v="187.88"/>
        <n v="187.98"/>
        <n v="188.1"/>
        <n v="188.835"/>
        <n v="189.215"/>
        <n v="189.279"/>
        <n v="189.67"/>
        <n v="189.9"/>
        <n v="190.455"/>
        <n v="190.98"/>
        <n v="191.288"/>
        <n v="191.891"/>
        <n v="192.087"/>
        <n v="192.73"/>
        <n v="192.775"/>
        <n v="193.192"/>
        <n v="194.548"/>
        <n v="195.53"/>
        <n v="196.1625"/>
        <n v="196.456"/>
        <n v="200.475"/>
        <n v="202.34"/>
        <n v="202.405"/>
        <n v="202.675"/>
        <n v="203.09"/>
        <n v="203.982"/>
        <n v="204.9775"/>
        <n v="205.31"/>
        <n v="206.685"/>
        <n v="206.89"/>
        <n v="207.81"/>
        <n v="211.7"/>
        <n v="213.62"/>
        <n v="214.17"/>
        <n v="215.425"/>
        <n v="215.47"/>
        <n v="218.745"/>
        <n v="219.12"/>
        <n v="220.7"/>
        <n v="220.72"/>
        <n v="222.3"/>
        <n v="222.51"/>
        <n v="222.625"/>
        <n v="222.7"/>
        <n v="223"/>
        <n v="223.38"/>
        <n v="223.79"/>
        <n v="225.375"/>
        <n v="228"/>
        <n v="228.383"/>
        <n v="228.8504"/>
        <n v="229.039"/>
        <n v="229.184"/>
        <n v="229.42"/>
        <n v="229.675"/>
        <n v="230.24"/>
        <n v="232.74"/>
        <n v="234.721"/>
        <n v="234.98"/>
        <n v="235.175"/>
        <n v="236.01"/>
        <n v="238.625"/>
        <n v="240.066"/>
        <n v="241.304"/>
        <n v="241.835"/>
        <n v="243.78"/>
        <n v="244.425"/>
        <n v="245.78"/>
        <n v="246.29"/>
        <n v="246.95"/>
        <n v="247.046"/>
        <n v="248.78"/>
        <n v="249.493"/>
        <n v="250.175"/>
        <n v="251.4125"/>
        <n v="251.62"/>
        <n v="252.0725"/>
        <n v="252.26"/>
        <n v="252.345"/>
        <n v="252.4275"/>
        <n v="252.72"/>
        <n v="254.82"/>
        <n v="258.1275"/>
        <n v="262.915"/>
        <n v="266.286"/>
        <n v="271.45"/>
        <n v="275.99"/>
        <n v="276.1725"/>
        <n v="276.8525"/>
        <n v="279.8"/>
        <n v="287.05"/>
        <n v="287.78"/>
        <n v="288.68"/>
        <n v="289.8"/>
        <n v="291.35"/>
        <n v="291.645"/>
        <n v="295.144"/>
        <n v="298.118"/>
        <n v="298.64"/>
        <n v="302.44"/>
        <n v="306.71"/>
        <n v="307.35"/>
        <n v="309.96"/>
        <n v="310.279"/>
        <n v="310.464"/>
        <n v="312.593"/>
        <n v="315.357"/>
        <n v="315.94"/>
        <n v="317.992"/>
        <n v="319.669"/>
        <n v="320.568"/>
        <n v="328.49"/>
        <n v="329.985"/>
        <n v="330.615"/>
        <n v="331.5"/>
        <n v="331.7"/>
        <n v="334.47"/>
        <n v="334.888"/>
        <n v="339.175"/>
        <n v="340.0025"/>
        <n v="340.92"/>
        <n v="350.7"/>
        <n v="350.859"/>
        <n v="352.305"/>
        <n v="353.82"/>
        <n v="354.275"/>
        <n v="354.35"/>
        <n v="355.55"/>
        <n v="357.425"/>
        <n v="357.81"/>
        <n v="358.738"/>
        <n v="362.675"/>
        <n v="365.055"/>
        <n v="365.745"/>
        <n v="368.9775"/>
        <n v="373.15"/>
        <n v="378.4"/>
        <n v="381.305"/>
        <n v="382.085"/>
        <n v="382.515"/>
        <n v="388.1"/>
        <n v="389.03"/>
        <n v="395.356"/>
        <n v="395.375"/>
        <n v="396.68"/>
        <n v="396.834"/>
        <n v="401.015"/>
        <n v="403.855"/>
        <n v="404.63"/>
        <n v="405.509"/>
        <n v="405.916"/>
        <n v="408.2"/>
        <n v="417.57"/>
        <n v="421.225"/>
        <n v="427.06"/>
        <n v="428.025"/>
        <n v="428.695"/>
        <n v="429.9"/>
        <n v="434.965"/>
        <n v="436.875"/>
        <n v="438.597"/>
        <n v="439.455"/>
        <n v="442.26"/>
        <n v="443.81"/>
        <n v="447.16"/>
        <n v="451.6"/>
        <n v="453.725"/>
        <n v="455.792"/>
        <n v="458.9425"/>
        <n v="460.88"/>
        <n v="463.3"/>
        <n v="467.37"/>
        <n v="469.632"/>
        <n v="470.145"/>
        <n v="478.866"/>
        <n v="482.25"/>
        <n v="484.875"/>
        <n v="486.46"/>
        <n v="486.475"/>
        <n v="487.76"/>
        <n v="489.5"/>
        <n v="493.425"/>
        <n v="495.55"/>
        <n v="501.5"/>
        <n v="502.56"/>
        <n v="504.3925"/>
        <n v="518.016"/>
        <n v="520.025"/>
        <n v="529.4"/>
        <n v="532.625"/>
        <n v="533.0125"/>
        <n v="540.575"/>
        <n v="545.075"/>
        <n v="552.42"/>
        <n v="556.96"/>
        <n v="560.32"/>
        <n v="594.679"/>
        <n v="601.965"/>
        <n v="603.615"/>
        <n v="606.48"/>
        <n v="606.925"/>
        <n v="638.77"/>
        <n v="645.575"/>
        <n v="646.72"/>
        <n v="654.29"/>
        <n v="656.35"/>
        <n v="660.45"/>
        <n v="661.155"/>
        <n v="666.577"/>
        <n v="673.9875"/>
        <n v="685.307"/>
        <n v="697.8"/>
        <n v="698.655"/>
        <n v="711.95"/>
        <n v="722.775"/>
        <n v="768.967"/>
        <n v="776.594"/>
        <n v="798.525"/>
        <n v="801.5245"/>
        <n v="868.185"/>
        <n v="881.23"/>
        <n v="900.555"/>
        <n v="901.753"/>
        <n v="910.675"/>
        <n v="918.2"/>
        <n v="933.3"/>
        <n v="987.58"/>
        <n v="1014.51"/>
        <n v="1037.33"/>
        <n v="1097.12"/>
        <n v="1119.0825"/>
        <n v="1125.12"/>
        <n v="1191.505"/>
        <n v="1200.415"/>
        <n v="1218.475"/>
        <n v="1249.1425"/>
        <n v="1284.16"/>
        <n v="1313.62"/>
        <n v="1331.6064"/>
        <n v="1355.8725"/>
        <n v="1393.6355"/>
        <n v="1442.011"/>
        <n v="1503.11"/>
        <n v="1543.875"/>
        <n v="1739.1"/>
        <n v="1786.96"/>
        <n v="1992.09"/>
        <n v="2046.97"/>
        <n v="2314.2395"/>
        <n v="5756.97"/>
        <n v="6669.618"/>
      </sharedItems>
    </cacheField>
    <cacheField name="total" numFmtId="0">
      <sharedItems containsSemiMixedTypes="0" containsString="0" containsNumber="1" minValue="92.91392" maxValue="150078.02859" count="662">
        <n v="92.91392"/>
        <n v="166.87614"/>
        <n v="191.24301"/>
        <n v="213.36183"/>
        <n v="219.21878"/>
        <n v="241.209603635152"/>
        <n v="243.58531"/>
        <n v="278.10204"/>
        <n v="305.19541"/>
        <n v="308.68956"/>
        <n v="311.72312"/>
        <n v="315.99268"/>
        <n v="331.31488"/>
        <n v="336.79067"/>
        <n v="339.06533"/>
        <n v="341.30033"/>
        <n v="342.45813"/>
        <n v="348.05618"/>
        <n v="353.52428"/>
        <n v="357.57767"/>
        <n v="365.1989"/>
        <n v="367.08559"/>
        <n v="369.40856"/>
        <n v="372.93568"/>
        <n v="380.23695"/>
        <n v="382.72212"/>
        <n v="389.13153"/>
        <n v="392.95958"/>
        <n v="393.42141"/>
        <n v="394.78738"/>
        <n v="400.44348"/>
        <n v="402.9145"/>
        <n v="402.91588"/>
        <n v="403.98416"/>
        <n v="409.42416"/>
        <n v="412.85772"/>
        <n v="415.62484"/>
        <n v="421.497058708386"/>
        <n v="423.92069"/>
        <n v="425.14035"/>
        <n v="433.442666511315"/>
        <n v="434.5823"/>
        <n v="436.30561"/>
        <n v="439.40044"/>
        <n v="442.7916"/>
        <n v="442.97595"/>
        <n v="444.951252117174"/>
        <n v="446.07239"/>
        <n v="447.573385299598"/>
        <n v="452.17046"/>
        <n v="461.76567"/>
        <n v="462.720486511315"/>
        <n v="463.37087"/>
        <n v="466.83034"/>
        <n v="472.65443"/>
        <n v="472.83994"/>
        <n v="475.0384"/>
        <n v="475.28248"/>
        <n v="477.658514993337"/>
        <n v="481.72115893475"/>
        <n v="487.13594"/>
        <n v="490.0785"/>
        <n v="490.20588"/>
        <n v="491.02146"/>
        <n v="491.66682"/>
        <n v="494.959157110511"/>
        <n v="496.69321"/>
        <n v="497.419060745663"/>
        <n v="499.143420905457"/>
        <n v="510.25753"/>
        <n v="513.45037"/>
        <n v="514.446836511315"/>
        <n v="514.83344"/>
        <n v="519.906890292935"/>
        <n v="524.398735446065"/>
        <n v="524.746114033078"/>
        <n v="525.18114"/>
        <n v="529.29739"/>
        <n v="530.58411"/>
        <n v="531.641877110511"/>
        <n v="532.00089"/>
        <n v="534.68978"/>
        <n v="538.54213"/>
        <n v="544.73117"/>
        <n v="545.837507110511"/>
        <n v="548.68110360154"/>
        <n v="550.00292"/>
        <n v="551.113593601539"/>
        <n v="554.906859693739"/>
        <n v="558.67513"/>
        <n v="559.33509"/>
        <n v="559.40352"/>
        <n v="561.6685878695"/>
        <n v="566.18727"/>
        <n v="572.60928"/>
        <n v="574.647735299598"/>
        <n v="575.579347110511"/>
        <n v="579.03644"/>
        <n v="581.35208"/>
        <n v="582.08375"/>
        <n v="589.01903"/>
        <n v="590.052383928087"/>
        <n v="590.763099081218"/>
        <n v="593.04287"/>
        <n v="600.685261504652"/>
        <n v="602.21568"/>
        <n v="603.95014"/>
        <n v="605.40692"/>
        <n v="610.50565"/>
        <n v="613.198457110511"/>
        <n v="614.20652857231"/>
        <n v="617.334409840207"/>
        <n v="620.72803"/>
        <n v="626.183257110511"/>
        <n v="627.70893"/>
        <n v="629.03795"/>
        <n v="629.64616271637"/>
        <n v="632.691553475359"/>
        <n v="632.97091"/>
        <n v="634.20959"/>
        <n v="636.998401504652"/>
        <n v="641.32159"/>
        <n v="642.43998"/>
        <n v="643.351500745663"/>
        <n v="645.76951"/>
        <n v="648.2107"/>
        <n v="653.389981810913"/>
        <n v="655.29307"/>
        <n v="659.39752"/>
        <n v="671.22481"/>
        <n v="676.53354"/>
        <n v="680.05469"/>
        <n v="681.95197"/>
        <n v="682.26236"/>
        <n v="687.88007"/>
        <n v="689.5633"/>
        <n v="692.01938"/>
        <n v="692.81372"/>
        <n v="700.59771"/>
        <n v="700.90177"/>
        <n v="701.55533"/>
        <n v="702.86728"/>
        <n v="707.496146281544"/>
        <n v="708.224536281544"/>
        <n v="712.15293"/>
        <n v="715.27898"/>
        <n v="716.88258"/>
        <n v="720.929095850005"/>
        <n v="727.62502"/>
        <n v="742.19068"/>
        <n v="744.269373393849"/>
        <n v="744.76381"/>
        <n v="745.37263"/>
        <n v="746.907145327693"/>
        <n v="748.81336238154"/>
        <n v="751.61415"/>
        <n v="759.58655"/>
        <n v="763.29324"/>
        <n v="764.50678"/>
        <n v="767.51679"/>
        <n v="772.25793680425"/>
        <n v="775.436373393849"/>
        <n v="775.865279003849"/>
        <n v="783.60145"/>
        <n v="785.82721"/>
        <n v="791.33503"/>
        <n v="791.72374"/>
        <n v="793.92184"/>
        <n v="795.176311518463"/>
        <n v="795.60077"/>
        <n v="795.63154"/>
        <n v="795.68545"/>
        <n v="800.60463"/>
        <n v="812.22253"/>
        <n v="815.29807"/>
        <n v="815.639983022631"/>
        <n v="822.028821950002"/>
        <n v="828.40909"/>
        <n v="835.0057"/>
        <n v="835.74159"/>
        <n v="836.92435"/>
        <n v="837.2646"/>
        <n v="838.917019435387"/>
        <n v="840.03104"/>
        <n v="844.12977"/>
        <n v="844.337820522312"/>
        <n v="856.959213608501"/>
        <n v="860.49149714462"/>
        <n v="862.87563"/>
        <n v="864.9307"/>
        <n v="867.43884"/>
        <n v="868.36677397462"/>
        <n v="877.3341"/>
        <n v="882.05723"/>
        <n v="882.97783"/>
        <n v="888.36776"/>
        <n v="889.80173"/>
        <n v="898.74181"/>
        <n v="901.750399214359"/>
        <n v="902.47521"/>
        <n v="902.53376"/>
        <n v="904.61403"/>
        <n v="909.12775"/>
        <n v="918.618109374153"/>
        <n v="931.35258"/>
        <n v="931.97679"/>
        <n v="933.33378"/>
        <n v="935.48242"/>
        <n v="937.22519"/>
        <n v="958.32639"/>
        <n v="963.6007578695"/>
        <n v="965.88581"/>
        <n v="966.0748"/>
        <n v="972.70841"/>
        <n v="979.632878322229"/>
        <n v="980.63579"/>
        <n v="982.46023"/>
        <n v="983.24532"/>
        <n v="984.493603142447"/>
        <n v="988.22031"/>
        <n v="988.87387"/>
        <n v="994.86582"/>
        <n v="995.07165"/>
        <n v="1001.25228271637"/>
        <n v="1006.63658556588"/>
        <n v="1007.28632"/>
        <n v="1008.34327"/>
        <n v="1009.75852"/>
        <n v="1016.65930271637"/>
        <n v="1025.19076817576"/>
        <n v="1032.35829"/>
        <n v="1037.45695"/>
        <n v="1039.43314"/>
        <n v="1040.48483042608"/>
        <n v="1045.2948883089"/>
        <n v="1045.81473"/>
        <n v="1046.21640943539"/>
        <n v="1046.40033095385"/>
        <n v="1046.73855"/>
        <n v="1051.03558"/>
        <n v="1055.24422376829"/>
        <n v="1055.25355"/>
        <n v="1058.73181"/>
        <n v="1059.04305"/>
        <n v="1059.2658011777"/>
        <n v="1059.82945613231"/>
        <n v="1061.87661"/>
        <n v="1064.94630498001"/>
        <n v="1065.03552"/>
        <n v="1073.01962725698"/>
        <n v="1073.55390861516"/>
        <n v="1079.04228"/>
        <n v="1080.68982"/>
        <n v="1082.58533"/>
        <n v="1087.54875861516"/>
        <n v="1095.93367165112"/>
        <n v="1098.71552"/>
        <n v="1105.46526209052"/>
        <n v="1113.19306861516"/>
        <n v="1118.66345613231"/>
        <n v="1121.10799750154"/>
        <n v="1121.13051"/>
        <n v="1121.87425861516"/>
        <n v="1122.53479392809"/>
        <n v="1123.88869"/>
        <n v="1124.21493"/>
        <n v="1128.51441"/>
        <n v="1139.20196"/>
        <n v="1147.26026"/>
        <n v="1150.98075"/>
        <n v="1155.71175"/>
        <n v="1159.99534392809"/>
        <n v="1163.85717"/>
        <n v="1164.91146300931"/>
        <n v="1173.73171117174"/>
        <n v="1187.62019"/>
        <n v="1187.79435"/>
        <n v="1189.7165"/>
        <n v="1190.31422"/>
        <n v="1193.35044"/>
        <n v="1196.38804816244"/>
        <n v="1196.48706"/>
        <n v="1200.01212058587"/>
        <n v="1201.58204"/>
        <n v="1201.8904"/>
        <n v="1202.79338498001"/>
        <n v="1208.23488018639"/>
        <n v="1213.33203620505"/>
        <n v="1220.57146"/>
        <n v="1222.17398"/>
        <n v="1230.39126"/>
        <n v="1232.35209669692"/>
        <n v="1240.48197628154"/>
        <n v="1246.6507530093"/>
        <n v="1255.01597"/>
        <n v="1259.3476"/>
        <n v="1262.87402"/>
        <n v="1263.41369"/>
        <n v="1265.59228"/>
        <n v="1266.6164"/>
        <n v="1266.89987"/>
        <n v="1276.9308"/>
        <n v="1287.29479"/>
        <n v="1290.53213"/>
        <n v="1301.93402"/>
        <n v="1306.97357"/>
        <n v="1307.83687"/>
        <n v="1309.66994"/>
        <n v="1312.58937"/>
        <n v="1314.33657"/>
        <n v="1315.47071"/>
        <n v="1315.87356010649"/>
        <n v="1327.35624"/>
        <n v="1338.302"/>
        <n v="1344.50787"/>
        <n v="1353.54425"/>
        <n v="1355.2732"/>
        <n v="1362.78583"/>
        <n v="1385.42251"/>
        <n v="1386.34777879616"/>
        <n v="1394.55211126847"/>
        <n v="1395.12024"/>
        <n v="1400.70311"/>
        <n v="1401.36002422102"/>
        <n v="1408.34328"/>
        <n v="1409.20022"/>
        <n v="1418.71152"/>
        <n v="1424.62356"/>
        <n v="1429.34113"/>
        <n v="1434.59788861516"/>
        <n v="1436.33821"/>
        <n v="1436.70869"/>
        <n v="1440.32139"/>
        <n v="1442.50089"/>
        <n v="1442.52906"/>
        <n v="1448.36071"/>
        <n v="1455.43417"/>
        <n v="1464.55646"/>
        <n v="1475.23758"/>
        <n v="1476.83886102527"/>
        <n v="1486.98949"/>
        <n v="1488.21134"/>
        <n v="1511.21577"/>
        <n v="1511.70633"/>
        <n v="1514.49492"/>
        <n v="1517.20559"/>
        <n v="1517.39268"/>
        <n v="1517.47345"/>
        <n v="1525.74552"/>
        <n v="1530.02618315577"/>
        <n v="1534.42787058587"/>
        <n v="1539.08459"/>
        <n v="1540.41849"/>
        <n v="1541.27442"/>
        <n v="1550.37674"/>
        <n v="1567.93575"/>
        <n v="1585.84196585882"/>
        <n v="1585.84315"/>
        <n v="1588.82223"/>
        <n v="1592.91015160924"/>
        <n v="1631.3446763382"/>
        <n v="1635.42863418231"/>
        <n v="1636.4994063382"/>
        <n v="1644.31878223699"/>
        <n v="1654.1173"/>
        <n v="1656.60734"/>
        <n v="1659.10329"/>
        <n v="1676.43935"/>
        <n v="1680.21296"/>
        <n v="1681.11658589879"/>
        <n v="1690.1341"/>
        <n v="1690.37167"/>
        <n v="1692.08346"/>
        <n v="1703.30269"/>
        <n v="1705.0892"/>
        <n v="1718.6165"/>
        <n v="1724.03068"/>
        <n v="1742.69987877496"/>
        <n v="1749.31835"/>
        <n v="1766.96652887077"/>
        <n v="1774.6326"/>
        <n v="1786.24974"/>
        <n v="1796.18863"/>
        <n v="1821.99143"/>
        <n v="1825.58977165112"/>
        <n v="1837.09823922769"/>
        <n v="1861.0282"/>
        <n v="1869.89865"/>
        <n v="1881.46341"/>
        <n v="1890.80248"/>
        <n v="1897.76187"/>
        <n v="1904.98001572567"/>
        <n v="1907.31787"/>
        <n v="1928.08959"/>
        <n v="1941.86052"/>
        <n v="1941.88774"/>
        <n v="1953.3987"/>
        <n v="1960.51264"/>
        <n v="1971.7263"/>
        <n v="1971.75173"/>
        <n v="1981.82028"/>
        <n v="1993.53225"/>
        <n v="2005.13653"/>
        <n v="2005.52063"/>
        <n v="2006.71445"/>
        <n v="2011.81318"/>
        <n v="2017.11320480689"/>
        <n v="2019.18241"/>
        <n v="2019.20730193073"/>
        <n v="2033.00407"/>
        <n v="2048.70932"/>
        <n v="2051.58882"/>
        <n v="2054.79343013925"/>
        <n v="2065.71404"/>
        <n v="2082.03147"/>
        <n v="2082.56829"/>
        <n v="2084.78742"/>
        <n v="2090.06785"/>
        <n v="2093.7598"/>
        <n v="2095.7276"/>
        <n v="2117.1534"/>
        <n v="2118.38586816244"/>
        <n v="2120.34329"/>
        <n v="2120.68778"/>
        <n v="2125.44202"/>
        <n v="2126.30489"/>
        <n v="2133.3105"/>
        <n v="2144.16348"/>
        <n v="2145.83093"/>
        <n v="2150.05304"/>
        <n v="2150.78143"/>
        <n v="2157.17058"/>
        <n v="2157.7893"/>
        <n v="2157.83007"/>
        <n v="2158.80759619173"/>
        <n v="2159.47651"/>
        <n v="2165.0988"/>
        <n v="2178.89791175761"/>
        <n v="2184.62399"/>
        <n v="2185.57779"/>
        <n v="2200.74527"/>
        <n v="2201.04034"/>
        <n v="2208.07779"/>
        <n v="2219.10671"/>
        <n v="2223.21758"/>
        <n v="2224.24385462045"/>
        <n v="2225.37329296933"/>
        <n v="2226.66254"/>
        <n v="2229.82635"/>
        <n v="2240.43666"/>
        <n v="2253.74756"/>
        <n v="2256.09252"/>
        <n v="2257.98468342206"/>
        <n v="2281.44188"/>
        <n v="2281.60664"/>
        <n v="2297.18782"/>
        <n v="2297.54137"/>
        <n v="2302.97924"/>
        <n v="2345.38113"/>
        <n v="2349.8963"/>
        <n v="2369.05245"/>
        <n v="2403.17208"/>
        <n v="2407.28547"/>
        <n v="2414.90151"/>
        <n v="2419.15185"/>
        <n v="2454.02024"/>
        <n v="2456.8938"/>
        <n v="2457.18425"/>
        <n v="2467.48671"/>
        <n v="2514.23700181091"/>
        <n v="2520.00763"/>
        <n v="2553.02717"/>
        <n v="2567.16777"/>
        <n v="2568.72305"/>
        <n v="2570.75974"/>
        <n v="2576.67846384813"/>
        <n v="2605.98513"/>
        <n v="2611.13990263641"/>
        <n v="2649.9316"/>
        <n v="2658.59845"/>
        <n v="2663.76660324894"/>
        <n v="2671.33869"/>
        <n v="2688.39523"/>
        <n v="2691.03794"/>
        <n v="2780.00107"/>
        <n v="2806.90644"/>
        <n v="2822.22706"/>
        <n v="2827.67181"/>
        <n v="2846.00868"/>
        <n v="2873.34252"/>
        <n v="2884.08377"/>
        <n v="2889.23353"/>
        <n v="2912.74815"/>
        <n v="2945.71007"/>
        <n v="2959.45637"/>
        <n v="2963.57684"/>
        <n v="3011.39989494003"/>
        <n v="3038.125"/>
        <n v="3059.98974"/>
        <n v="3144.80220278288"/>
        <n v="3158.76083"/>
        <n v="3163.8814"/>
        <n v="3178.41223278694"/>
        <n v="3184.2727"/>
        <n v="3194.10611"/>
        <n v="3207.27347"/>
        <n v="3216.95042"/>
        <n v="3221.1111"/>
        <n v="3237.52591"/>
        <n v="3284.46863"/>
        <n v="3285.20702"/>
        <n v="3297.02126"/>
        <n v="3305.9181725166"/>
        <n v="3310.19538438619"/>
        <n v="3339.70438430086"/>
        <n v="3343.8585687377"/>
        <n v="3367.16831"/>
        <n v="3368.42944"/>
        <n v="3374.02305"/>
        <n v="3489.00114"/>
        <n v="3499.4466"/>
        <n v="3530.80437"/>
        <n v="3561.11879"/>
        <n v="3586.03281"/>
        <n v="3597.47958"/>
        <n v="3617.48252"/>
        <n v="3622.32274"/>
        <n v="3681.53526"/>
        <n v="3689.10635"/>
        <n v="3717.83056858851"/>
        <n v="3725.77065"/>
        <n v="3770.56655"/>
        <n v="3772.32393"/>
        <n v="3798.44552"/>
        <n v="3829.4119"/>
        <n v="3863.80047"/>
        <n v="3976.53982"/>
        <n v="3983.55943"/>
        <n v="4030.47616"/>
        <n v="4045.32457"/>
        <n v="4051.72509"/>
        <n v="4051.87596"/>
        <n v="4054.77813"/>
        <n v="4075.88649784285"/>
        <n v="4147.35112"/>
        <n v="4152.12011"/>
        <n v="4189.523"/>
        <n v="4211.02104"/>
        <n v="4232.45148"/>
        <n v="4235.14762"/>
        <n v="4252.22917"/>
        <n v="4263.57377"/>
        <n v="4275.67555973385"/>
        <n v="4301.12175"/>
        <n v="4318.598"/>
        <n v="4464.7359"/>
        <n v="4468.53195"/>
        <n v="4501.55211"/>
        <n v="4552.70841"/>
        <n v="4564.75206"/>
        <n v="4565.66011"/>
        <n v="4615.7858"/>
        <n v="4670.17767117162"/>
        <n v="4684.89532"/>
        <n v="4689.79473"/>
        <n v="4732.50858"/>
        <n v="4733.9282"/>
        <n v="4738.59686"/>
        <n v="4749.668635912"/>
        <n v="4808.77536"/>
        <n v="4885.688"/>
        <n v="4916.31053"/>
        <n v="4919.53582231683"/>
        <n v="4942.5232"/>
        <n v="4990.65533"/>
        <n v="4994.8344"/>
        <n v="5008.60928"/>
        <n v="5040.36005"/>
        <n v="5118.62939"/>
        <n v="5159.57370354187"/>
        <n v="5162.93279"/>
        <n v="5175.48118"/>
        <n v="5194.62387"/>
        <n v="5226.92682"/>
        <n v="5293.86228"/>
        <n v="5335.36049615164"/>
        <n v="5360.4941"/>
        <n v="5432.45016"/>
        <n v="5451.27076"/>
        <n v="5465.83856"/>
        <n v="5565.31159"/>
        <n v="5608.37402"/>
        <n v="5613.72541661769"/>
        <n v="5687.35001"/>
        <n v="5690.48257"/>
        <n v="5746.93307"/>
        <n v="5813.16139"/>
        <n v="6197.10294"/>
        <n v="6290.84075"/>
        <n v="6349.92003"/>
        <n v="6380.57997171235"/>
        <n v="6448.72894"/>
        <n v="6660.25173"/>
        <n v="6699.89417478024"/>
        <n v="6739.08685"/>
        <n v="6805.85054"/>
        <n v="6854.99633"/>
        <n v="6892.14751"/>
        <n v="6960.36489"/>
        <n v="7025.0922"/>
        <n v="7076.30164"/>
        <n v="7111.06444"/>
        <n v="7193.11487"/>
        <n v="7239.17507"/>
        <n v="7289.30881"/>
        <n v="7536.82869848179"/>
        <n v="7556.47893"/>
        <n v="7565.92988"/>
        <n v="7597.99288958713"/>
        <n v="7693.18777"/>
        <n v="7743.81779696543"/>
        <n v="7747.4287271236"/>
        <n v="7766.35425"/>
        <n v="8133.68262"/>
        <n v="8224.12447"/>
        <n v="8343.38146"/>
        <n v="8377.48519"/>
        <n v="8413.0257"/>
        <n v="8635.76619"/>
        <n v="8786.46591"/>
        <n v="8810.8995"/>
        <n v="9232.64671"/>
        <n v="9632.51101"/>
        <n v="9669.56754"/>
        <n v="9745.79318349551"/>
        <n v="9969.79798998003"/>
        <n v="10194.85046"/>
        <n v="10215.27366"/>
        <n v="10304.87681"/>
        <n v="10871.04292"/>
        <n v="10963.2194413031"/>
        <n v="11133.86106"/>
        <n v="11380.6985535552"/>
        <n v="12564.92291"/>
        <n v="12900.58173"/>
        <n v="13284.9709036309"/>
        <n v="13565.00928"/>
        <n v="13668.1831"/>
        <n v="13762.79674"/>
        <n v="13964.2631382289"/>
        <n v="15700.89779"/>
        <n v="16491.74366"/>
        <n v="16683.9917218939"/>
        <n v="16695.105529214"/>
        <n v="17062.28769"/>
        <n v="18879.3147222899"/>
        <n v="28274.0404"/>
        <n v="30731.09941"/>
        <n v="32776.71613"/>
        <n v="40409.04534"/>
        <n v="53485.4385711619"/>
        <n v="150078.0285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4">
  <r>
    <x v="0"/>
    <x v="2"/>
    <x v="357"/>
    <x v="1"/>
    <x v="0"/>
    <x v="372"/>
    <x v="491"/>
    <x v="492"/>
  </r>
  <r>
    <x v="0"/>
    <x v="2"/>
    <x v="357"/>
    <x v="3"/>
    <x v="1"/>
    <x v="492"/>
    <x v="594"/>
    <x v="596"/>
  </r>
  <r>
    <x v="0"/>
    <x v="2"/>
    <x v="363"/>
    <x v="3"/>
    <x v="5"/>
    <x v="454"/>
    <x v="530"/>
    <x v="488"/>
  </r>
  <r>
    <x v="0"/>
    <x v="2"/>
    <x v="22"/>
    <x v="3"/>
    <x v="0"/>
    <x v="194"/>
    <x v="255"/>
    <x v="206"/>
  </r>
  <r>
    <x v="0"/>
    <x v="2"/>
    <x v="334"/>
    <x v="3"/>
    <x v="0"/>
    <x v="164"/>
    <x v="342"/>
    <x v="328"/>
  </r>
  <r>
    <x v="1"/>
    <x v="0"/>
    <x v="36"/>
    <x v="1"/>
    <x v="0"/>
    <x v="53"/>
    <x v="168"/>
    <x v="144"/>
  </r>
  <r>
    <x v="1"/>
    <x v="1"/>
    <x v="299"/>
    <x v="1"/>
    <x v="1"/>
    <x v="195"/>
    <x v="345"/>
    <x v="345"/>
  </r>
  <r>
    <x v="1"/>
    <x v="1"/>
    <x v="299"/>
    <x v="3"/>
    <x v="2"/>
    <x v="292"/>
    <x v="448"/>
    <x v="456"/>
  </r>
  <r>
    <x v="2"/>
    <x v="5"/>
    <x v="210"/>
    <x v="1"/>
    <x v="0"/>
    <x v="99"/>
    <x v="178"/>
    <x v="72"/>
  </r>
  <r>
    <x v="2"/>
    <x v="4"/>
    <x v="93"/>
    <x v="3"/>
    <x v="0"/>
    <x v="163"/>
    <x v="247"/>
    <x v="304"/>
  </r>
  <r>
    <x v="2"/>
    <x v="3"/>
    <x v="46"/>
    <x v="3"/>
    <x v="0"/>
    <x v="94"/>
    <x v="134"/>
    <x v="173"/>
  </r>
  <r>
    <x v="3"/>
    <x v="10"/>
    <x v="36"/>
    <x v="0"/>
    <x v="0"/>
    <x v="36"/>
    <x v="72"/>
    <x v="90"/>
  </r>
  <r>
    <x v="3"/>
    <x v="10"/>
    <x v="37"/>
    <x v="1"/>
    <x v="0"/>
    <x v="84"/>
    <x v="117"/>
    <x v="115"/>
  </r>
  <r>
    <x v="3"/>
    <x v="10"/>
    <x v="37"/>
    <x v="3"/>
    <x v="0"/>
    <x v="85"/>
    <x v="105"/>
    <x v="114"/>
  </r>
  <r>
    <x v="3"/>
    <x v="10"/>
    <x v="38"/>
    <x v="0"/>
    <x v="0"/>
    <x v="55"/>
    <x v="88"/>
    <x v="99"/>
  </r>
  <r>
    <x v="3"/>
    <x v="11"/>
    <x v="346"/>
    <x v="1"/>
    <x v="3"/>
    <x v="401"/>
    <x v="499"/>
    <x v="478"/>
  </r>
  <r>
    <x v="3"/>
    <x v="11"/>
    <x v="346"/>
    <x v="3"/>
    <x v="3"/>
    <x v="398"/>
    <x v="496"/>
    <x v="476"/>
  </r>
  <r>
    <x v="3"/>
    <x v="7"/>
    <x v="272"/>
    <x v="1"/>
    <x v="0"/>
    <x v="430"/>
    <x v="519"/>
    <x v="547"/>
  </r>
  <r>
    <x v="3"/>
    <x v="8"/>
    <x v="271"/>
    <x v="1"/>
    <x v="0"/>
    <x v="355"/>
    <x v="466"/>
    <x v="482"/>
  </r>
  <r>
    <x v="3"/>
    <x v="9"/>
    <x v="35"/>
    <x v="1"/>
    <x v="0"/>
    <x v="51"/>
    <x v="93"/>
    <x v="98"/>
  </r>
  <r>
    <x v="3"/>
    <x v="9"/>
    <x v="38"/>
    <x v="1"/>
    <x v="1"/>
    <x v="242"/>
    <x v="285"/>
    <x v="303"/>
  </r>
  <r>
    <x v="4"/>
    <x v="6"/>
    <x v="55"/>
    <x v="0"/>
    <x v="4"/>
    <x v="406"/>
    <x v="500"/>
    <x v="483"/>
  </r>
  <r>
    <x v="4"/>
    <x v="6"/>
    <x v="58"/>
    <x v="0"/>
    <x v="3"/>
    <x v="379"/>
    <x v="446"/>
    <x v="449"/>
  </r>
  <r>
    <x v="5"/>
    <x v="12"/>
    <x v="18"/>
    <x v="3"/>
    <x v="1"/>
    <x v="569"/>
    <x v="654"/>
    <x v="611"/>
  </r>
  <r>
    <x v="5"/>
    <x v="12"/>
    <x v="11"/>
    <x v="3"/>
    <x v="0"/>
    <x v="487"/>
    <x v="630"/>
    <x v="530"/>
  </r>
  <r>
    <x v="5"/>
    <x v="12"/>
    <x v="26"/>
    <x v="3"/>
    <x v="1"/>
    <x v="583"/>
    <x v="656"/>
    <x v="632"/>
  </r>
  <r>
    <x v="6"/>
    <x v="15"/>
    <x v="72"/>
    <x v="3"/>
    <x v="2"/>
    <x v="453"/>
    <x v="476"/>
    <x v="447"/>
  </r>
  <r>
    <x v="6"/>
    <x v="15"/>
    <x v="352"/>
    <x v="3"/>
    <x v="2"/>
    <x v="425"/>
    <x v="436"/>
    <x v="383"/>
  </r>
  <r>
    <x v="6"/>
    <x v="15"/>
    <x v="353"/>
    <x v="1"/>
    <x v="2"/>
    <x v="441"/>
    <x v="450"/>
    <x v="400"/>
  </r>
  <r>
    <x v="6"/>
    <x v="15"/>
    <x v="228"/>
    <x v="1"/>
    <x v="2"/>
    <x v="445"/>
    <x v="474"/>
    <x v="442"/>
  </r>
  <r>
    <x v="6"/>
    <x v="15"/>
    <x v="228"/>
    <x v="3"/>
    <x v="2"/>
    <x v="434"/>
    <x v="467"/>
    <x v="425"/>
  </r>
  <r>
    <x v="6"/>
    <x v="15"/>
    <x v="347"/>
    <x v="1"/>
    <x v="2"/>
    <x v="306"/>
    <x v="326"/>
    <x v="279"/>
  </r>
  <r>
    <x v="6"/>
    <x v="15"/>
    <x v="347"/>
    <x v="3"/>
    <x v="2"/>
    <x v="298"/>
    <x v="320"/>
    <x v="268"/>
  </r>
  <r>
    <x v="6"/>
    <x v="15"/>
    <x v="212"/>
    <x v="1"/>
    <x v="2"/>
    <x v="370"/>
    <x v="384"/>
    <x v="344"/>
  </r>
  <r>
    <x v="6"/>
    <x v="15"/>
    <x v="212"/>
    <x v="3"/>
    <x v="2"/>
    <x v="362"/>
    <x v="380"/>
    <x v="340"/>
  </r>
  <r>
    <x v="6"/>
    <x v="15"/>
    <x v="403"/>
    <x v="1"/>
    <x v="2"/>
    <x v="419"/>
    <x v="396"/>
    <x v="399"/>
  </r>
  <r>
    <x v="6"/>
    <x v="15"/>
    <x v="403"/>
    <x v="3"/>
    <x v="2"/>
    <x v="415"/>
    <x v="392"/>
    <x v="395"/>
  </r>
  <r>
    <x v="6"/>
    <x v="15"/>
    <x v="404"/>
    <x v="1"/>
    <x v="2"/>
    <x v="421"/>
    <x v="402"/>
    <x v="404"/>
  </r>
  <r>
    <x v="6"/>
    <x v="15"/>
    <x v="404"/>
    <x v="3"/>
    <x v="2"/>
    <x v="422"/>
    <x v="403"/>
    <x v="405"/>
  </r>
  <r>
    <x v="6"/>
    <x v="15"/>
    <x v="405"/>
    <x v="1"/>
    <x v="2"/>
    <x v="432"/>
    <x v="413"/>
    <x v="422"/>
  </r>
  <r>
    <x v="6"/>
    <x v="15"/>
    <x v="405"/>
    <x v="3"/>
    <x v="2"/>
    <x v="433"/>
    <x v="415"/>
    <x v="424"/>
  </r>
  <r>
    <x v="6"/>
    <x v="15"/>
    <x v="436"/>
    <x v="1"/>
    <x v="2"/>
    <x v="342"/>
    <x v="253"/>
    <x v="317"/>
  </r>
  <r>
    <x v="6"/>
    <x v="15"/>
    <x v="294"/>
    <x v="1"/>
    <x v="2"/>
    <x v="411"/>
    <x v="338"/>
    <x v="389"/>
  </r>
  <r>
    <x v="6"/>
    <x v="15"/>
    <x v="294"/>
    <x v="3"/>
    <x v="2"/>
    <x v="409"/>
    <x v="335"/>
    <x v="388"/>
  </r>
  <r>
    <x v="6"/>
    <x v="15"/>
    <x v="295"/>
    <x v="1"/>
    <x v="2"/>
    <x v="450"/>
    <x v="386"/>
    <x v="443"/>
  </r>
  <r>
    <x v="6"/>
    <x v="15"/>
    <x v="295"/>
    <x v="3"/>
    <x v="2"/>
    <x v="439"/>
    <x v="379"/>
    <x v="428"/>
  </r>
  <r>
    <x v="6"/>
    <x v="15"/>
    <x v="296"/>
    <x v="1"/>
    <x v="2"/>
    <x v="456"/>
    <x v="394"/>
    <x v="454"/>
  </r>
  <r>
    <x v="6"/>
    <x v="15"/>
    <x v="292"/>
    <x v="3"/>
    <x v="3"/>
    <x v="443"/>
    <x v="383"/>
    <x v="438"/>
  </r>
  <r>
    <x v="6"/>
    <x v="15"/>
    <x v="293"/>
    <x v="3"/>
    <x v="2"/>
    <x v="386"/>
    <x v="312"/>
    <x v="365"/>
  </r>
  <r>
    <x v="6"/>
    <x v="14"/>
    <x v="5"/>
    <x v="3"/>
    <x v="2"/>
    <x v="332"/>
    <x v="410"/>
    <x v="427"/>
  </r>
  <r>
    <x v="6"/>
    <x v="14"/>
    <x v="343"/>
    <x v="3"/>
    <x v="2"/>
    <x v="202"/>
    <x v="273"/>
    <x v="284"/>
  </r>
  <r>
    <x v="6"/>
    <x v="14"/>
    <x v="105"/>
    <x v="3"/>
    <x v="3"/>
    <x v="432"/>
    <x v="525"/>
    <x v="472"/>
  </r>
  <r>
    <x v="6"/>
    <x v="14"/>
    <x v="106"/>
    <x v="3"/>
    <x v="2"/>
    <x v="383"/>
    <x v="489"/>
    <x v="394"/>
  </r>
  <r>
    <x v="6"/>
    <x v="14"/>
    <x v="8"/>
    <x v="3"/>
    <x v="2"/>
    <x v="472"/>
    <x v="528"/>
    <x v="494"/>
  </r>
  <r>
    <x v="6"/>
    <x v="14"/>
    <x v="10"/>
    <x v="3"/>
    <x v="2"/>
    <x v="478"/>
    <x v="532"/>
    <x v="498"/>
  </r>
  <r>
    <x v="6"/>
    <x v="14"/>
    <x v="20"/>
    <x v="3"/>
    <x v="2"/>
    <x v="310"/>
    <x v="407"/>
    <x v="336"/>
  </r>
  <r>
    <x v="6"/>
    <x v="14"/>
    <x v="21"/>
    <x v="3"/>
    <x v="2"/>
    <x v="318"/>
    <x v="412"/>
    <x v="338"/>
  </r>
  <r>
    <x v="6"/>
    <x v="16"/>
    <x v="290"/>
    <x v="1"/>
    <x v="4"/>
    <x v="426"/>
    <x v="495"/>
    <x v="598"/>
  </r>
  <r>
    <x v="6"/>
    <x v="16"/>
    <x v="289"/>
    <x v="1"/>
    <x v="2"/>
    <x v="320"/>
    <x v="395"/>
    <x v="536"/>
  </r>
  <r>
    <x v="6"/>
    <x v="16"/>
    <x v="291"/>
    <x v="1"/>
    <x v="1"/>
    <x v="242"/>
    <x v="313"/>
    <x v="491"/>
  </r>
  <r>
    <x v="7"/>
    <x v="17"/>
    <x v="399"/>
    <x v="1"/>
    <x v="0"/>
    <x v="86"/>
    <x v="480"/>
    <x v="119"/>
  </r>
  <r>
    <x v="7"/>
    <x v="17"/>
    <x v="399"/>
    <x v="3"/>
    <x v="0"/>
    <x v="73"/>
    <x v="66"/>
    <x v="36"/>
  </r>
  <r>
    <x v="8"/>
    <x v="13"/>
    <x v="273"/>
    <x v="1"/>
    <x v="0"/>
    <x v="524"/>
    <x v="624"/>
    <x v="607"/>
  </r>
  <r>
    <x v="9"/>
    <x v="21"/>
    <x v="328"/>
    <x v="6"/>
    <x v="0"/>
    <x v="148"/>
    <x v="151"/>
    <x v="295"/>
  </r>
  <r>
    <x v="9"/>
    <x v="20"/>
    <x v="297"/>
    <x v="6"/>
    <x v="0"/>
    <x v="166"/>
    <x v="213"/>
    <x v="364"/>
  </r>
  <r>
    <x v="9"/>
    <x v="20"/>
    <x v="328"/>
    <x v="6"/>
    <x v="0"/>
    <x v="145"/>
    <x v="146"/>
    <x v="299"/>
  </r>
  <r>
    <x v="9"/>
    <x v="20"/>
    <x v="329"/>
    <x v="4"/>
    <x v="1"/>
    <x v="340"/>
    <x v="333"/>
    <x v="570"/>
  </r>
  <r>
    <x v="9"/>
    <x v="20"/>
    <x v="394"/>
    <x v="4"/>
    <x v="0"/>
    <x v="219"/>
    <x v="150"/>
    <x v="426"/>
  </r>
  <r>
    <x v="9"/>
    <x v="20"/>
    <x v="419"/>
    <x v="6"/>
    <x v="1"/>
    <x v="170"/>
    <x v="343"/>
    <x v="497"/>
  </r>
  <r>
    <x v="10"/>
    <x v="19"/>
    <x v="3"/>
    <x v="3"/>
    <x v="0"/>
    <x v="400"/>
    <x v="553"/>
    <x v="471"/>
  </r>
  <r>
    <x v="11"/>
    <x v="18"/>
    <x v="40"/>
    <x v="3"/>
    <x v="0"/>
    <x v="110"/>
    <x v="561"/>
    <x v="184"/>
  </r>
  <r>
    <x v="11"/>
    <x v="18"/>
    <x v="40"/>
    <x v="0"/>
    <x v="0"/>
    <x v="111"/>
    <x v="524"/>
    <x v="156"/>
  </r>
  <r>
    <x v="11"/>
    <x v="18"/>
    <x v="40"/>
    <x v="1"/>
    <x v="0"/>
    <x v="113"/>
    <x v="539"/>
    <x v="167"/>
  </r>
  <r>
    <x v="12"/>
    <x v="23"/>
    <x v="15"/>
    <x v="3"/>
    <x v="11"/>
    <x v="602"/>
    <x v="652"/>
    <x v="647"/>
  </r>
  <r>
    <x v="12"/>
    <x v="23"/>
    <x v="7"/>
    <x v="3"/>
    <x v="11"/>
    <x v="554"/>
    <x v="621"/>
    <x v="591"/>
  </r>
  <r>
    <x v="12"/>
    <x v="24"/>
    <x v="6"/>
    <x v="3"/>
    <x v="5"/>
    <x v="364"/>
    <x v="599"/>
    <x v="448"/>
  </r>
  <r>
    <x v="12"/>
    <x v="26"/>
    <x v="250"/>
    <x v="3"/>
    <x v="7"/>
    <x v="385"/>
    <x v="543"/>
    <x v="387"/>
  </r>
  <r>
    <x v="12"/>
    <x v="27"/>
    <x v="121"/>
    <x v="1"/>
    <x v="3"/>
    <x v="327"/>
    <x v="365"/>
    <x v="324"/>
  </r>
  <r>
    <x v="12"/>
    <x v="27"/>
    <x v="121"/>
    <x v="3"/>
    <x v="5"/>
    <x v="412"/>
    <x v="452"/>
    <x v="411"/>
  </r>
  <r>
    <x v="12"/>
    <x v="27"/>
    <x v="120"/>
    <x v="1"/>
    <x v="5"/>
    <x v="410"/>
    <x v="461"/>
    <x v="410"/>
  </r>
  <r>
    <x v="12"/>
    <x v="27"/>
    <x v="120"/>
    <x v="3"/>
    <x v="5"/>
    <x v="408"/>
    <x v="447"/>
    <x v="409"/>
  </r>
  <r>
    <x v="12"/>
    <x v="27"/>
    <x v="144"/>
    <x v="1"/>
    <x v="3"/>
    <x v="323"/>
    <x v="334"/>
    <x v="321"/>
  </r>
  <r>
    <x v="12"/>
    <x v="27"/>
    <x v="144"/>
    <x v="3"/>
    <x v="5"/>
    <x v="413"/>
    <x v="437"/>
    <x v="415"/>
  </r>
  <r>
    <x v="12"/>
    <x v="27"/>
    <x v="143"/>
    <x v="3"/>
    <x v="5"/>
    <x v="420"/>
    <x v="462"/>
    <x v="444"/>
  </r>
  <r>
    <x v="12"/>
    <x v="27"/>
    <x v="149"/>
    <x v="3"/>
    <x v="0"/>
    <x v="42"/>
    <x v="130"/>
    <x v="49"/>
  </r>
  <r>
    <x v="12"/>
    <x v="27"/>
    <x v="122"/>
    <x v="1"/>
    <x v="0"/>
    <x v="16"/>
    <x v="25"/>
    <x v="12"/>
  </r>
  <r>
    <x v="12"/>
    <x v="25"/>
    <x v="4"/>
    <x v="3"/>
    <x v="5"/>
    <x v="544"/>
    <x v="628"/>
    <x v="593"/>
  </r>
  <r>
    <x v="12"/>
    <x v="22"/>
    <x v="251"/>
    <x v="1"/>
    <x v="2"/>
    <x v="358"/>
    <x v="471"/>
    <x v="461"/>
  </r>
  <r>
    <x v="12"/>
    <x v="22"/>
    <x v="251"/>
    <x v="3"/>
    <x v="5"/>
    <x v="489"/>
    <x v="579"/>
    <x v="569"/>
  </r>
  <r>
    <x v="12"/>
    <x v="22"/>
    <x v="231"/>
    <x v="1"/>
    <x v="1"/>
    <x v="294"/>
    <x v="356"/>
    <x v="368"/>
  </r>
  <r>
    <x v="12"/>
    <x v="22"/>
    <x v="231"/>
    <x v="3"/>
    <x v="1"/>
    <x v="295"/>
    <x v="344"/>
    <x v="367"/>
  </r>
  <r>
    <x v="13"/>
    <x v="29"/>
    <x v="317"/>
    <x v="1"/>
    <x v="3"/>
    <x v="571"/>
    <x v="605"/>
    <x v="639"/>
  </r>
  <r>
    <x v="13"/>
    <x v="29"/>
    <x v="318"/>
    <x v="1"/>
    <x v="8"/>
    <x v="604"/>
    <x v="650"/>
    <x v="658"/>
  </r>
  <r>
    <x v="13"/>
    <x v="30"/>
    <x v="90"/>
    <x v="1"/>
    <x v="2"/>
    <x v="104"/>
    <x v="22"/>
    <x v="165"/>
  </r>
  <r>
    <x v="13"/>
    <x v="30"/>
    <x v="90"/>
    <x v="3"/>
    <x v="1"/>
    <x v="12"/>
    <x v="5"/>
    <x v="69"/>
  </r>
  <r>
    <x v="13"/>
    <x v="31"/>
    <x v="91"/>
    <x v="3"/>
    <x v="0"/>
    <x v="19"/>
    <x v="8"/>
    <x v="121"/>
  </r>
  <r>
    <x v="13"/>
    <x v="31"/>
    <x v="355"/>
    <x v="3"/>
    <x v="0"/>
    <x v="48"/>
    <x v="14"/>
    <x v="128"/>
  </r>
  <r>
    <x v="13"/>
    <x v="35"/>
    <x v="308"/>
    <x v="1"/>
    <x v="25"/>
    <x v="608"/>
    <x v="659"/>
    <x v="661"/>
  </r>
  <r>
    <x v="13"/>
    <x v="35"/>
    <x v="308"/>
    <x v="3"/>
    <x v="12"/>
    <x v="606"/>
    <x v="653"/>
    <x v="659"/>
  </r>
  <r>
    <x v="13"/>
    <x v="35"/>
    <x v="314"/>
    <x v="1"/>
    <x v="0"/>
    <x v="349"/>
    <x v="362"/>
    <x v="479"/>
  </r>
  <r>
    <x v="13"/>
    <x v="36"/>
    <x v="0"/>
    <x v="1"/>
    <x v="1"/>
    <x v="347"/>
    <x v="294"/>
    <x v="432"/>
  </r>
  <r>
    <x v="13"/>
    <x v="36"/>
    <x v="331"/>
    <x v="1"/>
    <x v="1"/>
    <x v="471"/>
    <x v="515"/>
    <x v="557"/>
  </r>
  <r>
    <x v="13"/>
    <x v="36"/>
    <x v="330"/>
    <x v="1"/>
    <x v="1"/>
    <x v="494"/>
    <x v="526"/>
    <x v="610"/>
  </r>
  <r>
    <x v="13"/>
    <x v="36"/>
    <x v="330"/>
    <x v="3"/>
    <x v="7"/>
    <x v="598"/>
    <x v="645"/>
    <x v="656"/>
  </r>
  <r>
    <x v="13"/>
    <x v="37"/>
    <x v="340"/>
    <x v="1"/>
    <x v="0"/>
    <x v="256"/>
    <x v="266"/>
    <x v="315"/>
  </r>
  <r>
    <x v="13"/>
    <x v="37"/>
    <x v="340"/>
    <x v="3"/>
    <x v="0"/>
    <x v="262"/>
    <x v="262"/>
    <x v="318"/>
  </r>
  <r>
    <x v="13"/>
    <x v="38"/>
    <x v="265"/>
    <x v="1"/>
    <x v="0"/>
    <x v="134"/>
    <x v="98"/>
    <x v="248"/>
  </r>
  <r>
    <x v="13"/>
    <x v="38"/>
    <x v="265"/>
    <x v="3"/>
    <x v="0"/>
    <x v="125"/>
    <x v="81"/>
    <x v="238"/>
  </r>
  <r>
    <x v="13"/>
    <x v="38"/>
    <x v="434"/>
    <x v="3"/>
    <x v="0"/>
    <x v="143"/>
    <x v="95"/>
    <x v="227"/>
  </r>
  <r>
    <x v="13"/>
    <x v="39"/>
    <x v="418"/>
    <x v="1"/>
    <x v="2"/>
    <x v="82"/>
    <x v="246"/>
    <x v="146"/>
  </r>
  <r>
    <x v="13"/>
    <x v="39"/>
    <x v="418"/>
    <x v="3"/>
    <x v="21"/>
    <x v="546"/>
    <x v="634"/>
    <x v="629"/>
  </r>
  <r>
    <x v="13"/>
    <x v="32"/>
    <x v="308"/>
    <x v="1"/>
    <x v="0"/>
    <x v="341"/>
    <x v="332"/>
    <x v="505"/>
  </r>
  <r>
    <x v="13"/>
    <x v="33"/>
    <x v="88"/>
    <x v="3"/>
    <x v="1"/>
    <x v="99"/>
    <x v="12"/>
    <x v="157"/>
  </r>
  <r>
    <x v="13"/>
    <x v="34"/>
    <x v="417"/>
    <x v="3"/>
    <x v="1"/>
    <x v="67"/>
    <x v="225"/>
    <x v="231"/>
  </r>
  <r>
    <x v="13"/>
    <x v="40"/>
    <x v="315"/>
    <x v="3"/>
    <x v="1"/>
    <x v="488"/>
    <x v="507"/>
    <x v="586"/>
  </r>
  <r>
    <x v="13"/>
    <x v="40"/>
    <x v="415"/>
    <x v="1"/>
    <x v="12"/>
    <x v="505"/>
    <x v="607"/>
    <x v="609"/>
  </r>
  <r>
    <x v="13"/>
    <x v="40"/>
    <x v="263"/>
    <x v="3"/>
    <x v="1"/>
    <x v="175"/>
    <x v="167"/>
    <x v="283"/>
  </r>
  <r>
    <x v="13"/>
    <x v="41"/>
    <x v="435"/>
    <x v="1"/>
    <x v="2"/>
    <x v="405"/>
    <x v="404"/>
    <x v="524"/>
  </r>
  <r>
    <x v="13"/>
    <x v="41"/>
    <x v="435"/>
    <x v="3"/>
    <x v="2"/>
    <x v="407"/>
    <x v="393"/>
    <x v="523"/>
  </r>
  <r>
    <x v="13"/>
    <x v="41"/>
    <x v="433"/>
    <x v="1"/>
    <x v="0"/>
    <x v="86"/>
    <x v="85"/>
    <x v="148"/>
  </r>
  <r>
    <x v="13"/>
    <x v="41"/>
    <x v="432"/>
    <x v="1"/>
    <x v="1"/>
    <x v="216"/>
    <x v="181"/>
    <x v="306"/>
  </r>
  <r>
    <x v="13"/>
    <x v="41"/>
    <x v="432"/>
    <x v="3"/>
    <x v="2"/>
    <x v="309"/>
    <x v="265"/>
    <x v="393"/>
  </r>
  <r>
    <x v="13"/>
    <x v="42"/>
    <x v="41"/>
    <x v="3"/>
    <x v="0"/>
    <x v="235"/>
    <x v="238"/>
    <x v="370"/>
  </r>
  <r>
    <x v="13"/>
    <x v="43"/>
    <x v="267"/>
    <x v="1"/>
    <x v="0"/>
    <x v="196"/>
    <x v="162"/>
    <x v="348"/>
  </r>
  <r>
    <x v="13"/>
    <x v="43"/>
    <x v="267"/>
    <x v="3"/>
    <x v="0"/>
    <x v="193"/>
    <x v="152"/>
    <x v="346"/>
  </r>
  <r>
    <x v="13"/>
    <x v="43"/>
    <x v="89"/>
    <x v="1"/>
    <x v="5"/>
    <x v="380"/>
    <x v="308"/>
    <x v="484"/>
  </r>
  <r>
    <x v="13"/>
    <x v="43"/>
    <x v="89"/>
    <x v="3"/>
    <x v="4"/>
    <x v="319"/>
    <x v="233"/>
    <x v="450"/>
  </r>
  <r>
    <x v="13"/>
    <x v="43"/>
    <x v="408"/>
    <x v="3"/>
    <x v="0"/>
    <x v="7"/>
    <x v="11"/>
    <x v="32"/>
  </r>
  <r>
    <x v="13"/>
    <x v="44"/>
    <x v="418"/>
    <x v="3"/>
    <x v="3"/>
    <x v="146"/>
    <x v="325"/>
    <x v="209"/>
  </r>
  <r>
    <x v="13"/>
    <x v="44"/>
    <x v="416"/>
    <x v="3"/>
    <x v="13"/>
    <x v="438"/>
    <x v="580"/>
    <x v="541"/>
  </r>
  <r>
    <x v="13"/>
    <x v="45"/>
    <x v="356"/>
    <x v="3"/>
    <x v="1"/>
    <x v="50"/>
    <x v="46"/>
    <x v="136"/>
  </r>
  <r>
    <x v="13"/>
    <x v="46"/>
    <x v="70"/>
    <x v="1"/>
    <x v="0"/>
    <x v="185"/>
    <x v="208"/>
    <x v="308"/>
  </r>
  <r>
    <x v="13"/>
    <x v="46"/>
    <x v="70"/>
    <x v="3"/>
    <x v="0"/>
    <x v="192"/>
    <x v="205"/>
    <x v="309"/>
  </r>
  <r>
    <x v="13"/>
    <x v="48"/>
    <x v="263"/>
    <x v="1"/>
    <x v="4"/>
    <x v="395"/>
    <x v="419"/>
    <x v="495"/>
  </r>
  <r>
    <x v="13"/>
    <x v="48"/>
    <x v="263"/>
    <x v="3"/>
    <x v="8"/>
    <x v="495"/>
    <x v="522"/>
    <x v="584"/>
  </r>
  <r>
    <x v="13"/>
    <x v="48"/>
    <x v="264"/>
    <x v="1"/>
    <x v="8"/>
    <x v="545"/>
    <x v="571"/>
    <x v="630"/>
  </r>
  <r>
    <x v="13"/>
    <x v="48"/>
    <x v="264"/>
    <x v="3"/>
    <x v="9"/>
    <x v="557"/>
    <x v="582"/>
    <x v="633"/>
  </r>
  <r>
    <x v="13"/>
    <x v="48"/>
    <x v="430"/>
    <x v="1"/>
    <x v="0"/>
    <x v="18"/>
    <x v="33"/>
    <x v="56"/>
  </r>
  <r>
    <x v="13"/>
    <x v="48"/>
    <x v="431"/>
    <x v="3"/>
    <x v="9"/>
    <x v="511"/>
    <x v="541"/>
    <x v="587"/>
  </r>
  <r>
    <x v="13"/>
    <x v="48"/>
    <x v="432"/>
    <x v="3"/>
    <x v="1"/>
    <x v="205"/>
    <x v="166"/>
    <x v="298"/>
  </r>
  <r>
    <x v="13"/>
    <x v="48"/>
    <x v="433"/>
    <x v="1"/>
    <x v="2"/>
    <x v="333"/>
    <x v="346"/>
    <x v="439"/>
  </r>
  <r>
    <x v="13"/>
    <x v="48"/>
    <x v="433"/>
    <x v="3"/>
    <x v="7"/>
    <x v="509"/>
    <x v="546"/>
    <x v="595"/>
  </r>
  <r>
    <x v="13"/>
    <x v="49"/>
    <x v="41"/>
    <x v="1"/>
    <x v="0"/>
    <x v="245"/>
    <x v="250"/>
    <x v="372"/>
  </r>
  <r>
    <x v="13"/>
    <x v="49"/>
    <x v="418"/>
    <x v="3"/>
    <x v="6"/>
    <x v="268"/>
    <x v="465"/>
    <x v="366"/>
  </r>
  <r>
    <x v="13"/>
    <x v="49"/>
    <x v="416"/>
    <x v="1"/>
    <x v="3"/>
    <x v="154"/>
    <x v="329"/>
    <x v="272"/>
  </r>
  <r>
    <x v="13"/>
    <x v="49"/>
    <x v="416"/>
    <x v="3"/>
    <x v="16"/>
    <x v="486"/>
    <x v="606"/>
    <x v="583"/>
  </r>
  <r>
    <x v="13"/>
    <x v="49"/>
    <x v="414"/>
    <x v="3"/>
    <x v="6"/>
    <x v="312"/>
    <x v="523"/>
    <x v="460"/>
  </r>
  <r>
    <x v="13"/>
    <x v="49"/>
    <x v="415"/>
    <x v="1"/>
    <x v="0"/>
    <x v="6"/>
    <x v="64"/>
    <x v="82"/>
  </r>
  <r>
    <x v="13"/>
    <x v="47"/>
    <x v="371"/>
    <x v="1"/>
    <x v="3"/>
    <x v="528"/>
    <x v="531"/>
    <x v="623"/>
  </r>
  <r>
    <x v="13"/>
    <x v="47"/>
    <x v="371"/>
    <x v="3"/>
    <x v="0"/>
    <x v="265"/>
    <x v="189"/>
    <x v="402"/>
  </r>
  <r>
    <x v="13"/>
    <x v="47"/>
    <x v="319"/>
    <x v="3"/>
    <x v="0"/>
    <x v="315"/>
    <x v="367"/>
    <x v="440"/>
  </r>
  <r>
    <x v="13"/>
    <x v="28"/>
    <x v="266"/>
    <x v="3"/>
    <x v="0"/>
    <x v="173"/>
    <x v="122"/>
    <x v="335"/>
  </r>
  <r>
    <x v="14"/>
    <x v="52"/>
    <x v="440"/>
    <x v="1"/>
    <x v="2"/>
    <x v="314"/>
    <x v="323"/>
    <x v="485"/>
  </r>
  <r>
    <x v="14"/>
    <x v="52"/>
    <x v="440"/>
    <x v="3"/>
    <x v="5"/>
    <x v="470"/>
    <x v="485"/>
    <x v="590"/>
  </r>
  <r>
    <x v="14"/>
    <x v="52"/>
    <x v="444"/>
    <x v="1"/>
    <x v="5"/>
    <x v="403"/>
    <x v="427"/>
    <x v="518"/>
  </r>
  <r>
    <x v="14"/>
    <x v="52"/>
    <x v="444"/>
    <x v="3"/>
    <x v="7"/>
    <x v="469"/>
    <x v="487"/>
    <x v="555"/>
  </r>
  <r>
    <x v="14"/>
    <x v="52"/>
    <x v="438"/>
    <x v="1"/>
    <x v="4"/>
    <x v="402"/>
    <x v="401"/>
    <x v="549"/>
  </r>
  <r>
    <x v="14"/>
    <x v="52"/>
    <x v="438"/>
    <x v="3"/>
    <x v="8"/>
    <x v="500"/>
    <x v="509"/>
    <x v="617"/>
  </r>
  <r>
    <x v="14"/>
    <x v="51"/>
    <x v="254"/>
    <x v="3"/>
    <x v="4"/>
    <x v="215"/>
    <x v="577"/>
    <x v="310"/>
  </r>
  <r>
    <x v="14"/>
    <x v="53"/>
    <x v="148"/>
    <x v="1"/>
    <x v="9"/>
    <x v="515"/>
    <x v="593"/>
    <x v="554"/>
  </r>
  <r>
    <x v="14"/>
    <x v="53"/>
    <x v="148"/>
    <x v="3"/>
    <x v="14"/>
    <x v="563"/>
    <x v="623"/>
    <x v="599"/>
  </r>
  <r>
    <x v="14"/>
    <x v="53"/>
    <x v="298"/>
    <x v="1"/>
    <x v="6"/>
    <x v="481"/>
    <x v="595"/>
    <x v="565"/>
  </r>
  <r>
    <x v="14"/>
    <x v="53"/>
    <x v="298"/>
    <x v="3"/>
    <x v="0"/>
    <x v="57"/>
    <x v="169"/>
    <x v="132"/>
  </r>
  <r>
    <x v="14"/>
    <x v="53"/>
    <x v="300"/>
    <x v="1"/>
    <x v="23"/>
    <x v="603"/>
    <x v="657"/>
    <x v="657"/>
  </r>
  <r>
    <x v="14"/>
    <x v="53"/>
    <x v="300"/>
    <x v="3"/>
    <x v="15"/>
    <x v="588"/>
    <x v="644"/>
    <x v="654"/>
  </r>
  <r>
    <x v="14"/>
    <x v="54"/>
    <x v="298"/>
    <x v="1"/>
    <x v="10"/>
    <x v="531"/>
    <x v="627"/>
    <x v="614"/>
  </r>
  <r>
    <x v="14"/>
    <x v="54"/>
    <x v="298"/>
    <x v="3"/>
    <x v="17"/>
    <x v="580"/>
    <x v="648"/>
    <x v="643"/>
  </r>
  <r>
    <x v="14"/>
    <x v="50"/>
    <x v="12"/>
    <x v="1"/>
    <x v="0"/>
    <x v="464"/>
    <x v="611"/>
    <x v="503"/>
  </r>
  <r>
    <x v="14"/>
    <x v="50"/>
    <x v="27"/>
    <x v="3"/>
    <x v="3"/>
    <x v="591"/>
    <x v="642"/>
    <x v="637"/>
  </r>
  <r>
    <x v="14"/>
    <x v="50"/>
    <x v="437"/>
    <x v="1"/>
    <x v="0"/>
    <x v="44"/>
    <x v="77"/>
    <x v="125"/>
  </r>
  <r>
    <x v="15"/>
    <x v="57"/>
    <x v="68"/>
    <x v="1"/>
    <x v="0"/>
    <x v="172"/>
    <x v="158"/>
    <x v="133"/>
  </r>
  <r>
    <x v="15"/>
    <x v="57"/>
    <x v="68"/>
    <x v="3"/>
    <x v="0"/>
    <x v="182"/>
    <x v="163"/>
    <x v="141"/>
  </r>
  <r>
    <x v="15"/>
    <x v="57"/>
    <x v="68"/>
    <x v="0"/>
    <x v="0"/>
    <x v="171"/>
    <x v="156"/>
    <x v="131"/>
  </r>
  <r>
    <x v="15"/>
    <x v="57"/>
    <x v="52"/>
    <x v="1"/>
    <x v="0"/>
    <x v="238"/>
    <x v="195"/>
    <x v="179"/>
  </r>
  <r>
    <x v="15"/>
    <x v="57"/>
    <x v="52"/>
    <x v="3"/>
    <x v="2"/>
    <x v="476"/>
    <x v="488"/>
    <x v="468"/>
  </r>
  <r>
    <x v="15"/>
    <x v="57"/>
    <x v="107"/>
    <x v="3"/>
    <x v="0"/>
    <x v="107"/>
    <x v="128"/>
    <x v="61"/>
  </r>
  <r>
    <x v="15"/>
    <x v="58"/>
    <x v="307"/>
    <x v="1"/>
    <x v="9"/>
    <x v="584"/>
    <x v="610"/>
    <x v="625"/>
  </r>
  <r>
    <x v="15"/>
    <x v="58"/>
    <x v="307"/>
    <x v="3"/>
    <x v="3"/>
    <x v="499"/>
    <x v="477"/>
    <x v="506"/>
  </r>
  <r>
    <x v="15"/>
    <x v="59"/>
    <x v="276"/>
    <x v="2"/>
    <x v="9"/>
    <x v="552"/>
    <x v="547"/>
    <x v="574"/>
  </r>
  <r>
    <x v="15"/>
    <x v="59"/>
    <x v="276"/>
    <x v="1"/>
    <x v="9"/>
    <x v="551"/>
    <x v="545"/>
    <x v="573"/>
  </r>
  <r>
    <x v="15"/>
    <x v="59"/>
    <x v="275"/>
    <x v="2"/>
    <x v="2"/>
    <x v="389"/>
    <x v="322"/>
    <x v="373"/>
  </r>
  <r>
    <x v="15"/>
    <x v="59"/>
    <x v="275"/>
    <x v="1"/>
    <x v="2"/>
    <x v="388"/>
    <x v="318"/>
    <x v="371"/>
  </r>
  <r>
    <x v="15"/>
    <x v="59"/>
    <x v="277"/>
    <x v="2"/>
    <x v="1"/>
    <x v="302"/>
    <x v="190"/>
    <x v="276"/>
  </r>
  <r>
    <x v="15"/>
    <x v="59"/>
    <x v="277"/>
    <x v="1"/>
    <x v="1"/>
    <x v="324"/>
    <x v="207"/>
    <x v="297"/>
  </r>
  <r>
    <x v="15"/>
    <x v="60"/>
    <x v="350"/>
    <x v="1"/>
    <x v="0"/>
    <x v="463"/>
    <x v="445"/>
    <x v="431"/>
  </r>
  <r>
    <x v="15"/>
    <x v="60"/>
    <x v="350"/>
    <x v="3"/>
    <x v="0"/>
    <x v="442"/>
    <x v="429"/>
    <x v="398"/>
  </r>
  <r>
    <x v="15"/>
    <x v="60"/>
    <x v="73"/>
    <x v="1"/>
    <x v="1"/>
    <x v="296"/>
    <x v="280"/>
    <x v="264"/>
  </r>
  <r>
    <x v="15"/>
    <x v="60"/>
    <x v="73"/>
    <x v="3"/>
    <x v="1"/>
    <x v="284"/>
    <x v="260"/>
    <x v="239"/>
  </r>
  <r>
    <x v="15"/>
    <x v="60"/>
    <x v="69"/>
    <x v="1"/>
    <x v="1"/>
    <x v="359"/>
    <x v="340"/>
    <x v="332"/>
  </r>
  <r>
    <x v="15"/>
    <x v="60"/>
    <x v="69"/>
    <x v="3"/>
    <x v="1"/>
    <x v="360"/>
    <x v="341"/>
    <x v="334"/>
  </r>
  <r>
    <x v="15"/>
    <x v="60"/>
    <x v="53"/>
    <x v="1"/>
    <x v="0"/>
    <x v="239"/>
    <x v="194"/>
    <x v="178"/>
  </r>
  <r>
    <x v="15"/>
    <x v="60"/>
    <x v="53"/>
    <x v="3"/>
    <x v="2"/>
    <x v="475"/>
    <x v="483"/>
    <x v="467"/>
  </r>
  <r>
    <x v="15"/>
    <x v="56"/>
    <x v="324"/>
    <x v="1"/>
    <x v="19"/>
    <x v="585"/>
    <x v="620"/>
    <x v="627"/>
  </r>
  <r>
    <x v="15"/>
    <x v="56"/>
    <x v="324"/>
    <x v="3"/>
    <x v="2"/>
    <x v="300"/>
    <x v="243"/>
    <x v="281"/>
  </r>
  <r>
    <x v="15"/>
    <x v="56"/>
    <x v="279"/>
    <x v="1"/>
    <x v="16"/>
    <x v="587"/>
    <x v="616"/>
    <x v="628"/>
  </r>
  <r>
    <x v="15"/>
    <x v="55"/>
    <x v="406"/>
    <x v="1"/>
    <x v="0"/>
    <x v="198"/>
    <x v="139"/>
    <x v="159"/>
  </r>
  <r>
    <x v="16"/>
    <x v="61"/>
    <x v="226"/>
    <x v="1"/>
    <x v="2"/>
    <x v="465"/>
    <x v="469"/>
    <x v="462"/>
  </r>
  <r>
    <x v="16"/>
    <x v="61"/>
    <x v="225"/>
    <x v="1"/>
    <x v="3"/>
    <x v="530"/>
    <x v="557"/>
    <x v="545"/>
  </r>
  <r>
    <x v="16"/>
    <x v="61"/>
    <x v="225"/>
    <x v="3"/>
    <x v="3"/>
    <x v="532"/>
    <x v="560"/>
    <x v="546"/>
  </r>
  <r>
    <x v="16"/>
    <x v="61"/>
    <x v="283"/>
    <x v="1"/>
    <x v="1"/>
    <x v="373"/>
    <x v="432"/>
    <x v="357"/>
  </r>
  <r>
    <x v="16"/>
    <x v="61"/>
    <x v="282"/>
    <x v="1"/>
    <x v="2"/>
    <x v="416"/>
    <x v="484"/>
    <x v="397"/>
  </r>
  <r>
    <x v="16"/>
    <x v="61"/>
    <x v="282"/>
    <x v="0"/>
    <x v="0"/>
    <x v="179"/>
    <x v="232"/>
    <x v="151"/>
  </r>
  <r>
    <x v="16"/>
    <x v="61"/>
    <x v="332"/>
    <x v="1"/>
    <x v="2"/>
    <x v="379"/>
    <x v="357"/>
    <x v="352"/>
  </r>
  <r>
    <x v="16"/>
    <x v="61"/>
    <x v="332"/>
    <x v="3"/>
    <x v="2"/>
    <x v="384"/>
    <x v="366"/>
    <x v="358"/>
  </r>
  <r>
    <x v="16"/>
    <x v="61"/>
    <x v="401"/>
    <x v="3"/>
    <x v="0"/>
    <x v="345"/>
    <x v="455"/>
    <x v="341"/>
  </r>
  <r>
    <x v="16"/>
    <x v="61"/>
    <x v="230"/>
    <x v="1"/>
    <x v="0"/>
    <x v="218"/>
    <x v="283"/>
    <x v="189"/>
  </r>
  <r>
    <x v="16"/>
    <x v="61"/>
    <x v="229"/>
    <x v="1"/>
    <x v="0"/>
    <x v="250"/>
    <x v="289"/>
    <x v="211"/>
  </r>
  <r>
    <x v="16"/>
    <x v="61"/>
    <x v="141"/>
    <x v="3"/>
    <x v="2"/>
    <x v="317"/>
    <x v="305"/>
    <x v="253"/>
  </r>
  <r>
    <x v="16"/>
    <x v="61"/>
    <x v="239"/>
    <x v="3"/>
    <x v="5"/>
    <x v="459"/>
    <x v="464"/>
    <x v="453"/>
  </r>
  <r>
    <x v="16"/>
    <x v="61"/>
    <x v="136"/>
    <x v="1"/>
    <x v="0"/>
    <x v="186"/>
    <x v="206"/>
    <x v="129"/>
  </r>
  <r>
    <x v="16"/>
    <x v="61"/>
    <x v="136"/>
    <x v="3"/>
    <x v="0"/>
    <x v="190"/>
    <x v="209"/>
    <x v="130"/>
  </r>
  <r>
    <x v="16"/>
    <x v="61"/>
    <x v="178"/>
    <x v="1"/>
    <x v="0"/>
    <x v="206"/>
    <x v="241"/>
    <x v="155"/>
  </r>
  <r>
    <x v="16"/>
    <x v="61"/>
    <x v="178"/>
    <x v="3"/>
    <x v="0"/>
    <x v="211"/>
    <x v="244"/>
    <x v="158"/>
  </r>
  <r>
    <x v="16"/>
    <x v="61"/>
    <x v="179"/>
    <x v="3"/>
    <x v="0"/>
    <x v="220"/>
    <x v="251"/>
    <x v="169"/>
  </r>
  <r>
    <x v="16"/>
    <x v="61"/>
    <x v="110"/>
    <x v="1"/>
    <x v="0"/>
    <x v="252"/>
    <x v="287"/>
    <x v="200"/>
  </r>
  <r>
    <x v="16"/>
    <x v="61"/>
    <x v="110"/>
    <x v="3"/>
    <x v="0"/>
    <x v="249"/>
    <x v="286"/>
    <x v="197"/>
  </r>
  <r>
    <x v="16"/>
    <x v="61"/>
    <x v="222"/>
    <x v="0"/>
    <x v="0"/>
    <x v="191"/>
    <x v="161"/>
    <x v="149"/>
  </r>
  <r>
    <x v="16"/>
    <x v="61"/>
    <x v="367"/>
    <x v="1"/>
    <x v="1"/>
    <x v="245"/>
    <x v="298"/>
    <x v="204"/>
  </r>
  <r>
    <x v="16"/>
    <x v="61"/>
    <x v="367"/>
    <x v="3"/>
    <x v="1"/>
    <x v="231"/>
    <x v="278"/>
    <x v="193"/>
  </r>
  <r>
    <x v="16"/>
    <x v="61"/>
    <x v="421"/>
    <x v="1"/>
    <x v="9"/>
    <x v="272"/>
    <x v="311"/>
    <x v="252"/>
  </r>
  <r>
    <x v="16"/>
    <x v="61"/>
    <x v="421"/>
    <x v="3"/>
    <x v="5"/>
    <x v="156"/>
    <x v="176"/>
    <x v="124"/>
  </r>
  <r>
    <x v="16"/>
    <x v="61"/>
    <x v="274"/>
    <x v="1"/>
    <x v="1"/>
    <x v="270"/>
    <x v="267"/>
    <x v="242"/>
  </r>
  <r>
    <x v="16"/>
    <x v="61"/>
    <x v="407"/>
    <x v="1"/>
    <x v="2"/>
    <x v="348"/>
    <x v="274"/>
    <x v="326"/>
  </r>
  <r>
    <x v="16"/>
    <x v="61"/>
    <x v="407"/>
    <x v="3"/>
    <x v="2"/>
    <x v="352"/>
    <x v="281"/>
    <x v="333"/>
  </r>
  <r>
    <x v="16"/>
    <x v="61"/>
    <x v="325"/>
    <x v="1"/>
    <x v="2"/>
    <x v="367"/>
    <x v="300"/>
    <x v="347"/>
  </r>
  <r>
    <x v="16"/>
    <x v="61"/>
    <x v="325"/>
    <x v="3"/>
    <x v="2"/>
    <x v="366"/>
    <x v="297"/>
    <x v="343"/>
  </r>
  <r>
    <x v="16"/>
    <x v="61"/>
    <x v="321"/>
    <x v="1"/>
    <x v="2"/>
    <x v="354"/>
    <x v="231"/>
    <x v="327"/>
  </r>
  <r>
    <x v="16"/>
    <x v="61"/>
    <x v="321"/>
    <x v="3"/>
    <x v="1"/>
    <x v="251"/>
    <x v="135"/>
    <x v="205"/>
  </r>
  <r>
    <x v="16"/>
    <x v="61"/>
    <x v="322"/>
    <x v="1"/>
    <x v="2"/>
    <x v="356"/>
    <x v="234"/>
    <x v="331"/>
  </r>
  <r>
    <x v="16"/>
    <x v="61"/>
    <x v="323"/>
    <x v="1"/>
    <x v="2"/>
    <x v="417"/>
    <x v="315"/>
    <x v="392"/>
  </r>
  <r>
    <x v="16"/>
    <x v="61"/>
    <x v="30"/>
    <x v="1"/>
    <x v="0"/>
    <x v="114"/>
    <x v="32"/>
    <x v="66"/>
  </r>
  <r>
    <x v="16"/>
    <x v="61"/>
    <x v="30"/>
    <x v="3"/>
    <x v="2"/>
    <x v="378"/>
    <x v="310"/>
    <x v="355"/>
  </r>
  <r>
    <x v="16"/>
    <x v="61"/>
    <x v="31"/>
    <x v="1"/>
    <x v="5"/>
    <x v="176"/>
    <x v="62"/>
    <x v="135"/>
  </r>
  <r>
    <x v="16"/>
    <x v="61"/>
    <x v="31"/>
    <x v="3"/>
    <x v="2"/>
    <x v="33"/>
    <x v="7"/>
    <x v="19"/>
  </r>
  <r>
    <x v="16"/>
    <x v="61"/>
    <x v="281"/>
    <x v="1"/>
    <x v="2"/>
    <x v="392"/>
    <x v="449"/>
    <x v="380"/>
  </r>
  <r>
    <x v="16"/>
    <x v="61"/>
    <x v="156"/>
    <x v="3"/>
    <x v="0"/>
    <x v="101"/>
    <x v="191"/>
    <x v="63"/>
  </r>
  <r>
    <x v="16"/>
    <x v="61"/>
    <x v="232"/>
    <x v="1"/>
    <x v="2"/>
    <x v="330"/>
    <x v="252"/>
    <x v="305"/>
  </r>
  <r>
    <x v="16"/>
    <x v="61"/>
    <x v="232"/>
    <x v="3"/>
    <x v="2"/>
    <x v="339"/>
    <x v="261"/>
    <x v="316"/>
  </r>
  <r>
    <x v="16"/>
    <x v="61"/>
    <x v="402"/>
    <x v="3"/>
    <x v="1"/>
    <x v="483"/>
    <x v="555"/>
    <x v="490"/>
  </r>
  <r>
    <x v="17"/>
    <x v="81"/>
    <x v="217"/>
    <x v="3"/>
    <x v="0"/>
    <x v="183"/>
    <x v="141"/>
    <x v="137"/>
  </r>
  <r>
    <x v="17"/>
    <x v="81"/>
    <x v="161"/>
    <x v="3"/>
    <x v="0"/>
    <x v="68"/>
    <x v="45"/>
    <x v="33"/>
  </r>
  <r>
    <x v="17"/>
    <x v="80"/>
    <x v="302"/>
    <x v="1"/>
    <x v="0"/>
    <x v="139"/>
    <x v="83"/>
    <x v="91"/>
  </r>
  <r>
    <x v="17"/>
    <x v="79"/>
    <x v="333"/>
    <x v="2"/>
    <x v="0"/>
    <x v="123"/>
    <x v="48"/>
    <x v="76"/>
  </r>
  <r>
    <x v="17"/>
    <x v="78"/>
    <x v="160"/>
    <x v="3"/>
    <x v="0"/>
    <x v="8"/>
    <x v="9"/>
    <x v="6"/>
  </r>
  <r>
    <x v="17"/>
    <x v="77"/>
    <x v="420"/>
    <x v="3"/>
    <x v="0"/>
    <x v="219"/>
    <x v="142"/>
    <x v="180"/>
  </r>
  <r>
    <x v="17"/>
    <x v="76"/>
    <x v="60"/>
    <x v="1"/>
    <x v="0"/>
    <x v="157"/>
    <x v="120"/>
    <x v="108"/>
  </r>
  <r>
    <x v="17"/>
    <x v="76"/>
    <x v="59"/>
    <x v="1"/>
    <x v="1"/>
    <x v="334"/>
    <x v="293"/>
    <x v="302"/>
  </r>
  <r>
    <x v="17"/>
    <x v="76"/>
    <x v="207"/>
    <x v="2"/>
    <x v="0"/>
    <x v="32"/>
    <x v="15"/>
    <x v="16"/>
  </r>
  <r>
    <x v="17"/>
    <x v="76"/>
    <x v="208"/>
    <x v="2"/>
    <x v="1"/>
    <x v="201"/>
    <x v="160"/>
    <x v="152"/>
  </r>
  <r>
    <x v="17"/>
    <x v="76"/>
    <x v="85"/>
    <x v="1"/>
    <x v="14"/>
    <x v="605"/>
    <x v="651"/>
    <x v="651"/>
  </r>
  <r>
    <x v="17"/>
    <x v="76"/>
    <x v="85"/>
    <x v="3"/>
    <x v="9"/>
    <x v="595"/>
    <x v="636"/>
    <x v="641"/>
  </r>
  <r>
    <x v="17"/>
    <x v="63"/>
    <x v="358"/>
    <x v="3"/>
    <x v="2"/>
    <x v="537"/>
    <x v="614"/>
    <x v="608"/>
  </r>
  <r>
    <x v="17"/>
    <x v="66"/>
    <x v="125"/>
    <x v="1"/>
    <x v="2"/>
    <x v="331"/>
    <x v="328"/>
    <x v="301"/>
  </r>
  <r>
    <x v="17"/>
    <x v="66"/>
    <x v="94"/>
    <x v="1"/>
    <x v="0"/>
    <x v="155"/>
    <x v="114"/>
    <x v="107"/>
  </r>
  <r>
    <x v="17"/>
    <x v="66"/>
    <x v="95"/>
    <x v="1"/>
    <x v="1"/>
    <x v="325"/>
    <x v="288"/>
    <x v="300"/>
  </r>
  <r>
    <x v="17"/>
    <x v="66"/>
    <x v="108"/>
    <x v="2"/>
    <x v="2"/>
    <x v="538"/>
    <x v="584"/>
    <x v="559"/>
  </r>
  <r>
    <x v="17"/>
    <x v="67"/>
    <x v="341"/>
    <x v="3"/>
    <x v="2"/>
    <x v="440"/>
    <x v="426"/>
    <x v="423"/>
  </r>
  <r>
    <x v="17"/>
    <x v="67"/>
    <x v="375"/>
    <x v="1"/>
    <x v="0"/>
    <x v="1"/>
    <x v="2"/>
    <x v="1"/>
  </r>
  <r>
    <x v="17"/>
    <x v="67"/>
    <x v="423"/>
    <x v="1"/>
    <x v="0"/>
    <x v="3"/>
    <x v="1"/>
    <x v="3"/>
  </r>
  <r>
    <x v="17"/>
    <x v="67"/>
    <x v="181"/>
    <x v="3"/>
    <x v="0"/>
    <x v="109"/>
    <x v="50"/>
    <x v="55"/>
  </r>
  <r>
    <x v="17"/>
    <x v="67"/>
    <x v="180"/>
    <x v="3"/>
    <x v="1"/>
    <x v="278"/>
    <x v="235"/>
    <x v="230"/>
  </r>
  <r>
    <x v="17"/>
    <x v="67"/>
    <x v="201"/>
    <x v="2"/>
    <x v="2"/>
    <x v="458"/>
    <x v="475"/>
    <x v="458"/>
  </r>
  <r>
    <x v="17"/>
    <x v="67"/>
    <x v="129"/>
    <x v="2"/>
    <x v="2"/>
    <x v="497"/>
    <x v="510"/>
    <x v="489"/>
  </r>
  <r>
    <x v="17"/>
    <x v="67"/>
    <x v="182"/>
    <x v="3"/>
    <x v="2"/>
    <x v="479"/>
    <x v="385"/>
    <x v="481"/>
  </r>
  <r>
    <x v="17"/>
    <x v="67"/>
    <x v="374"/>
    <x v="1"/>
    <x v="2"/>
    <x v="293"/>
    <x v="164"/>
    <x v="265"/>
  </r>
  <r>
    <x v="17"/>
    <x v="67"/>
    <x v="59"/>
    <x v="1"/>
    <x v="1"/>
    <x v="339"/>
    <x v="304"/>
    <x v="312"/>
  </r>
  <r>
    <x v="17"/>
    <x v="67"/>
    <x v="198"/>
    <x v="2"/>
    <x v="2"/>
    <x v="283"/>
    <x v="272"/>
    <x v="235"/>
  </r>
  <r>
    <x v="17"/>
    <x v="69"/>
    <x v="209"/>
    <x v="2"/>
    <x v="4"/>
    <x v="455"/>
    <x v="438"/>
    <x v="441"/>
  </r>
  <r>
    <x v="17"/>
    <x v="69"/>
    <x v="411"/>
    <x v="3"/>
    <x v="9"/>
    <x v="547"/>
    <x v="589"/>
    <x v="561"/>
  </r>
  <r>
    <x v="17"/>
    <x v="69"/>
    <x v="411"/>
    <x v="2"/>
    <x v="9"/>
    <x v="548"/>
    <x v="592"/>
    <x v="566"/>
  </r>
  <r>
    <x v="17"/>
    <x v="69"/>
    <x v="169"/>
    <x v="3"/>
    <x v="9"/>
    <x v="517"/>
    <x v="533"/>
    <x v="519"/>
  </r>
  <r>
    <x v="17"/>
    <x v="69"/>
    <x v="169"/>
    <x v="2"/>
    <x v="9"/>
    <x v="519"/>
    <x v="538"/>
    <x v="521"/>
  </r>
  <r>
    <x v="17"/>
    <x v="69"/>
    <x v="109"/>
    <x v="3"/>
    <x v="9"/>
    <x v="564"/>
    <x v="590"/>
    <x v="558"/>
  </r>
  <r>
    <x v="17"/>
    <x v="69"/>
    <x v="109"/>
    <x v="2"/>
    <x v="9"/>
    <x v="561"/>
    <x v="585"/>
    <x v="556"/>
  </r>
  <r>
    <x v="17"/>
    <x v="69"/>
    <x v="96"/>
    <x v="3"/>
    <x v="9"/>
    <x v="523"/>
    <x v="537"/>
    <x v="531"/>
  </r>
  <r>
    <x v="17"/>
    <x v="69"/>
    <x v="140"/>
    <x v="3"/>
    <x v="14"/>
    <x v="581"/>
    <x v="626"/>
    <x v="616"/>
  </r>
  <r>
    <x v="17"/>
    <x v="69"/>
    <x v="140"/>
    <x v="2"/>
    <x v="9"/>
    <x v="556"/>
    <x v="598"/>
    <x v="577"/>
  </r>
  <r>
    <x v="17"/>
    <x v="70"/>
    <x v="246"/>
    <x v="3"/>
    <x v="2"/>
    <x v="315"/>
    <x v="271"/>
    <x v="275"/>
  </r>
  <r>
    <x v="17"/>
    <x v="70"/>
    <x v="203"/>
    <x v="1"/>
    <x v="0"/>
    <x v="178"/>
    <x v="170"/>
    <x v="140"/>
  </r>
  <r>
    <x v="17"/>
    <x v="70"/>
    <x v="204"/>
    <x v="1"/>
    <x v="1"/>
    <x v="353"/>
    <x v="350"/>
    <x v="330"/>
  </r>
  <r>
    <x v="17"/>
    <x v="70"/>
    <x v="42"/>
    <x v="3"/>
    <x v="0"/>
    <x v="46"/>
    <x v="20"/>
    <x v="22"/>
  </r>
  <r>
    <x v="17"/>
    <x v="70"/>
    <x v="44"/>
    <x v="3"/>
    <x v="1"/>
    <x v="221"/>
    <x v="179"/>
    <x v="174"/>
  </r>
  <r>
    <x v="17"/>
    <x v="70"/>
    <x v="114"/>
    <x v="3"/>
    <x v="0"/>
    <x v="129"/>
    <x v="84"/>
    <x v="54"/>
  </r>
  <r>
    <x v="17"/>
    <x v="70"/>
    <x v="115"/>
    <x v="3"/>
    <x v="1"/>
    <x v="288"/>
    <x v="254"/>
    <x v="220"/>
  </r>
  <r>
    <x v="17"/>
    <x v="70"/>
    <x v="49"/>
    <x v="3"/>
    <x v="0"/>
    <x v="95"/>
    <x v="39"/>
    <x v="45"/>
  </r>
  <r>
    <x v="17"/>
    <x v="70"/>
    <x v="50"/>
    <x v="3"/>
    <x v="1"/>
    <x v="257"/>
    <x v="201"/>
    <x v="207"/>
  </r>
  <r>
    <x v="17"/>
    <x v="70"/>
    <x v="126"/>
    <x v="2"/>
    <x v="0"/>
    <x v="83"/>
    <x v="55"/>
    <x v="38"/>
  </r>
  <r>
    <x v="17"/>
    <x v="70"/>
    <x v="125"/>
    <x v="2"/>
    <x v="1"/>
    <x v="211"/>
    <x v="193"/>
    <x v="166"/>
  </r>
  <r>
    <x v="17"/>
    <x v="70"/>
    <x v="166"/>
    <x v="2"/>
    <x v="1"/>
    <x v="248"/>
    <x v="211"/>
    <x v="196"/>
  </r>
  <r>
    <x v="17"/>
    <x v="71"/>
    <x v="44"/>
    <x v="3"/>
    <x v="1"/>
    <x v="214"/>
    <x v="174"/>
    <x v="170"/>
  </r>
  <r>
    <x v="17"/>
    <x v="71"/>
    <x v="313"/>
    <x v="3"/>
    <x v="0"/>
    <x v="424"/>
    <x v="354"/>
    <x v="401"/>
  </r>
  <r>
    <x v="17"/>
    <x v="71"/>
    <x v="312"/>
    <x v="3"/>
    <x v="1"/>
    <x v="498"/>
    <x v="473"/>
    <x v="500"/>
  </r>
  <r>
    <x v="17"/>
    <x v="71"/>
    <x v="422"/>
    <x v="3"/>
    <x v="2"/>
    <x v="244"/>
    <x v="125"/>
    <x v="201"/>
  </r>
  <r>
    <x v="17"/>
    <x v="71"/>
    <x v="240"/>
    <x v="2"/>
    <x v="2"/>
    <x v="466"/>
    <x v="358"/>
    <x v="463"/>
  </r>
  <r>
    <x v="17"/>
    <x v="71"/>
    <x v="99"/>
    <x v="3"/>
    <x v="2"/>
    <x v="261"/>
    <x v="184"/>
    <x v="181"/>
  </r>
  <r>
    <x v="17"/>
    <x v="71"/>
    <x v="176"/>
    <x v="3"/>
    <x v="2"/>
    <x v="281"/>
    <x v="148"/>
    <x v="243"/>
  </r>
  <r>
    <x v="17"/>
    <x v="71"/>
    <x v="170"/>
    <x v="3"/>
    <x v="2"/>
    <x v="295"/>
    <x v="296"/>
    <x v="261"/>
  </r>
  <r>
    <x v="17"/>
    <x v="71"/>
    <x v="167"/>
    <x v="3"/>
    <x v="2"/>
    <x v="297"/>
    <x v="299"/>
    <x v="266"/>
  </r>
  <r>
    <x v="17"/>
    <x v="71"/>
    <x v="175"/>
    <x v="3"/>
    <x v="1"/>
    <x v="250"/>
    <x v="203"/>
    <x v="192"/>
  </r>
  <r>
    <x v="17"/>
    <x v="71"/>
    <x v="175"/>
    <x v="2"/>
    <x v="0"/>
    <x v="105"/>
    <x v="49"/>
    <x v="43"/>
  </r>
  <r>
    <x v="17"/>
    <x v="71"/>
    <x v="133"/>
    <x v="3"/>
    <x v="2"/>
    <x v="444"/>
    <x v="456"/>
    <x v="433"/>
  </r>
  <r>
    <x v="17"/>
    <x v="71"/>
    <x v="162"/>
    <x v="3"/>
    <x v="0"/>
    <x v="29"/>
    <x v="23"/>
    <x v="13"/>
  </r>
  <r>
    <x v="17"/>
    <x v="71"/>
    <x v="163"/>
    <x v="3"/>
    <x v="1"/>
    <x v="189"/>
    <x v="175"/>
    <x v="139"/>
  </r>
  <r>
    <x v="17"/>
    <x v="71"/>
    <x v="152"/>
    <x v="3"/>
    <x v="0"/>
    <x v="93"/>
    <x v="70"/>
    <x v="47"/>
  </r>
  <r>
    <x v="17"/>
    <x v="71"/>
    <x v="153"/>
    <x v="3"/>
    <x v="1"/>
    <x v="247"/>
    <x v="236"/>
    <x v="202"/>
  </r>
  <r>
    <x v="17"/>
    <x v="72"/>
    <x v="135"/>
    <x v="1"/>
    <x v="2"/>
    <x v="286"/>
    <x v="284"/>
    <x v="251"/>
  </r>
  <r>
    <x v="17"/>
    <x v="72"/>
    <x v="164"/>
    <x v="2"/>
    <x v="2"/>
    <x v="240"/>
    <x v="198"/>
    <x v="183"/>
  </r>
  <r>
    <x v="17"/>
    <x v="72"/>
    <x v="376"/>
    <x v="1"/>
    <x v="1"/>
    <x v="43"/>
    <x v="31"/>
    <x v="26"/>
  </r>
  <r>
    <x v="17"/>
    <x v="72"/>
    <x v="376"/>
    <x v="3"/>
    <x v="0"/>
    <x v="2"/>
    <x v="4"/>
    <x v="2"/>
  </r>
  <r>
    <x v="17"/>
    <x v="72"/>
    <x v="395"/>
    <x v="3"/>
    <x v="2"/>
    <x v="396"/>
    <x v="370"/>
    <x v="375"/>
  </r>
  <r>
    <x v="17"/>
    <x v="72"/>
    <x v="43"/>
    <x v="1"/>
    <x v="0"/>
    <x v="71"/>
    <x v="27"/>
    <x v="31"/>
  </r>
  <r>
    <x v="17"/>
    <x v="72"/>
    <x v="44"/>
    <x v="1"/>
    <x v="1"/>
    <x v="227"/>
    <x v="180"/>
    <x v="177"/>
  </r>
  <r>
    <x v="17"/>
    <x v="72"/>
    <x v="224"/>
    <x v="1"/>
    <x v="1"/>
    <x v="263"/>
    <x v="215"/>
    <x v="212"/>
  </r>
  <r>
    <x v="17"/>
    <x v="73"/>
    <x v="223"/>
    <x v="1"/>
    <x v="0"/>
    <x v="106"/>
    <x v="47"/>
    <x v="52"/>
  </r>
  <r>
    <x v="17"/>
    <x v="75"/>
    <x v="202"/>
    <x v="5"/>
    <x v="0"/>
    <x v="253"/>
    <x v="242"/>
    <x v="277"/>
  </r>
  <r>
    <x v="17"/>
    <x v="74"/>
    <x v="130"/>
    <x v="2"/>
    <x v="13"/>
    <x v="572"/>
    <x v="609"/>
    <x v="594"/>
  </r>
  <r>
    <x v="17"/>
    <x v="74"/>
    <x v="130"/>
    <x v="1"/>
    <x v="4"/>
    <x v="430"/>
    <x v="443"/>
    <x v="407"/>
  </r>
  <r>
    <x v="17"/>
    <x v="74"/>
    <x v="130"/>
    <x v="3"/>
    <x v="1"/>
    <x v="208"/>
    <x v="192"/>
    <x v="163"/>
  </r>
  <r>
    <x v="17"/>
    <x v="74"/>
    <x v="131"/>
    <x v="2"/>
    <x v="14"/>
    <x v="575"/>
    <x v="615"/>
    <x v="597"/>
  </r>
  <r>
    <x v="17"/>
    <x v="74"/>
    <x v="131"/>
    <x v="1"/>
    <x v="4"/>
    <x v="436"/>
    <x v="451"/>
    <x v="417"/>
  </r>
  <r>
    <x v="17"/>
    <x v="74"/>
    <x v="131"/>
    <x v="3"/>
    <x v="4"/>
    <x v="447"/>
    <x v="463"/>
    <x v="435"/>
  </r>
  <r>
    <x v="17"/>
    <x v="74"/>
    <x v="246"/>
    <x v="2"/>
    <x v="9"/>
    <x v="549"/>
    <x v="570"/>
    <x v="564"/>
  </r>
  <r>
    <x v="17"/>
    <x v="74"/>
    <x v="246"/>
    <x v="1"/>
    <x v="4"/>
    <x v="452"/>
    <x v="431"/>
    <x v="430"/>
  </r>
  <r>
    <x v="17"/>
    <x v="74"/>
    <x v="246"/>
    <x v="3"/>
    <x v="4"/>
    <x v="451"/>
    <x v="430"/>
    <x v="429"/>
  </r>
  <r>
    <x v="17"/>
    <x v="74"/>
    <x v="132"/>
    <x v="2"/>
    <x v="10"/>
    <x v="543"/>
    <x v="587"/>
    <x v="560"/>
  </r>
  <r>
    <x v="17"/>
    <x v="74"/>
    <x v="132"/>
    <x v="1"/>
    <x v="4"/>
    <x v="437"/>
    <x v="453"/>
    <x v="418"/>
  </r>
  <r>
    <x v="17"/>
    <x v="74"/>
    <x v="171"/>
    <x v="0"/>
    <x v="14"/>
    <x v="577"/>
    <x v="612"/>
    <x v="601"/>
  </r>
  <r>
    <x v="17"/>
    <x v="74"/>
    <x v="200"/>
    <x v="0"/>
    <x v="4"/>
    <x v="527"/>
    <x v="562"/>
    <x v="539"/>
  </r>
  <r>
    <x v="17"/>
    <x v="74"/>
    <x v="199"/>
    <x v="3"/>
    <x v="9"/>
    <x v="550"/>
    <x v="572"/>
    <x v="567"/>
  </r>
  <r>
    <x v="17"/>
    <x v="74"/>
    <x v="199"/>
    <x v="0"/>
    <x v="4"/>
    <x v="461"/>
    <x v="444"/>
    <x v="455"/>
  </r>
  <r>
    <x v="17"/>
    <x v="62"/>
    <x v="44"/>
    <x v="1"/>
    <x v="2"/>
    <x v="328"/>
    <x v="368"/>
    <x v="414"/>
  </r>
  <r>
    <x v="17"/>
    <x v="62"/>
    <x v="44"/>
    <x v="3"/>
    <x v="3"/>
    <x v="399"/>
    <x v="439"/>
    <x v="486"/>
  </r>
  <r>
    <x v="17"/>
    <x v="68"/>
    <x v="98"/>
    <x v="1"/>
    <x v="4"/>
    <x v="363"/>
    <x v="306"/>
    <x v="296"/>
  </r>
  <r>
    <x v="17"/>
    <x v="68"/>
    <x v="98"/>
    <x v="3"/>
    <x v="14"/>
    <x v="541"/>
    <x v="544"/>
    <x v="534"/>
  </r>
  <r>
    <x v="17"/>
    <x v="68"/>
    <x v="98"/>
    <x v="2"/>
    <x v="9"/>
    <x v="491"/>
    <x v="482"/>
    <x v="473"/>
  </r>
  <r>
    <x v="17"/>
    <x v="68"/>
    <x v="342"/>
    <x v="1"/>
    <x v="9"/>
    <x v="534"/>
    <x v="548"/>
    <x v="540"/>
  </r>
  <r>
    <x v="17"/>
    <x v="68"/>
    <x v="342"/>
    <x v="2"/>
    <x v="9"/>
    <x v="526"/>
    <x v="542"/>
    <x v="535"/>
  </r>
  <r>
    <x v="17"/>
    <x v="68"/>
    <x v="158"/>
    <x v="1"/>
    <x v="4"/>
    <x v="404"/>
    <x v="423"/>
    <x v="382"/>
  </r>
  <r>
    <x v="17"/>
    <x v="68"/>
    <x v="158"/>
    <x v="3"/>
    <x v="9"/>
    <x v="518"/>
    <x v="549"/>
    <x v="525"/>
  </r>
  <r>
    <x v="17"/>
    <x v="68"/>
    <x v="158"/>
    <x v="2"/>
    <x v="9"/>
    <x v="520"/>
    <x v="552"/>
    <x v="528"/>
  </r>
  <r>
    <x v="17"/>
    <x v="68"/>
    <x v="150"/>
    <x v="1"/>
    <x v="4"/>
    <x v="473"/>
    <x v="494"/>
    <x v="474"/>
  </r>
  <r>
    <x v="17"/>
    <x v="68"/>
    <x v="150"/>
    <x v="3"/>
    <x v="9"/>
    <x v="559"/>
    <x v="601"/>
    <x v="580"/>
  </r>
  <r>
    <x v="17"/>
    <x v="68"/>
    <x v="150"/>
    <x v="2"/>
    <x v="9"/>
    <x v="558"/>
    <x v="600"/>
    <x v="578"/>
  </r>
  <r>
    <x v="17"/>
    <x v="68"/>
    <x v="159"/>
    <x v="1"/>
    <x v="2"/>
    <x v="377"/>
    <x v="374"/>
    <x v="353"/>
  </r>
  <r>
    <x v="17"/>
    <x v="68"/>
    <x v="159"/>
    <x v="3"/>
    <x v="9"/>
    <x v="555"/>
    <x v="597"/>
    <x v="576"/>
  </r>
  <r>
    <x v="17"/>
    <x v="68"/>
    <x v="159"/>
    <x v="2"/>
    <x v="9"/>
    <x v="552"/>
    <x v="596"/>
    <x v="571"/>
  </r>
  <r>
    <x v="17"/>
    <x v="68"/>
    <x v="151"/>
    <x v="1"/>
    <x v="2"/>
    <x v="269"/>
    <x v="257"/>
    <x v="219"/>
  </r>
  <r>
    <x v="17"/>
    <x v="68"/>
    <x v="151"/>
    <x v="3"/>
    <x v="9"/>
    <x v="507"/>
    <x v="535"/>
    <x v="510"/>
  </r>
  <r>
    <x v="17"/>
    <x v="68"/>
    <x v="151"/>
    <x v="2"/>
    <x v="9"/>
    <x v="506"/>
    <x v="534"/>
    <x v="509"/>
  </r>
  <r>
    <x v="17"/>
    <x v="68"/>
    <x v="154"/>
    <x v="3"/>
    <x v="9"/>
    <x v="508"/>
    <x v="536"/>
    <x v="511"/>
  </r>
  <r>
    <x v="17"/>
    <x v="68"/>
    <x v="154"/>
    <x v="2"/>
    <x v="9"/>
    <x v="510"/>
    <x v="540"/>
    <x v="516"/>
  </r>
  <r>
    <x v="17"/>
    <x v="68"/>
    <x v="344"/>
    <x v="3"/>
    <x v="9"/>
    <x v="579"/>
    <x v="622"/>
    <x v="605"/>
  </r>
  <r>
    <x v="17"/>
    <x v="68"/>
    <x v="344"/>
    <x v="2"/>
    <x v="4"/>
    <x v="502"/>
    <x v="527"/>
    <x v="508"/>
  </r>
  <r>
    <x v="17"/>
    <x v="64"/>
    <x v="219"/>
    <x v="1"/>
    <x v="20"/>
    <x v="529"/>
    <x v="566"/>
    <x v="548"/>
  </r>
  <r>
    <x v="17"/>
    <x v="64"/>
    <x v="219"/>
    <x v="3"/>
    <x v="20"/>
    <x v="533"/>
    <x v="568"/>
    <x v="553"/>
  </r>
  <r>
    <x v="17"/>
    <x v="64"/>
    <x v="220"/>
    <x v="1"/>
    <x v="20"/>
    <x v="566"/>
    <x v="588"/>
    <x v="589"/>
  </r>
  <r>
    <x v="17"/>
    <x v="64"/>
    <x v="220"/>
    <x v="3"/>
    <x v="20"/>
    <x v="565"/>
    <x v="586"/>
    <x v="588"/>
  </r>
  <r>
    <x v="17"/>
    <x v="64"/>
    <x v="309"/>
    <x v="1"/>
    <x v="4"/>
    <x v="553"/>
    <x v="603"/>
    <x v="581"/>
  </r>
  <r>
    <x v="17"/>
    <x v="64"/>
    <x v="309"/>
    <x v="3"/>
    <x v="9"/>
    <x v="592"/>
    <x v="638"/>
    <x v="636"/>
  </r>
  <r>
    <x v="17"/>
    <x v="64"/>
    <x v="310"/>
    <x v="1"/>
    <x v="4"/>
    <x v="578"/>
    <x v="613"/>
    <x v="606"/>
  </r>
  <r>
    <x v="17"/>
    <x v="64"/>
    <x v="310"/>
    <x v="3"/>
    <x v="9"/>
    <x v="601"/>
    <x v="646"/>
    <x v="648"/>
  </r>
  <r>
    <x v="17"/>
    <x v="64"/>
    <x v="311"/>
    <x v="1"/>
    <x v="4"/>
    <x v="576"/>
    <x v="602"/>
    <x v="602"/>
  </r>
  <r>
    <x v="17"/>
    <x v="64"/>
    <x v="311"/>
    <x v="3"/>
    <x v="9"/>
    <x v="600"/>
    <x v="640"/>
    <x v="646"/>
  </r>
  <r>
    <x v="17"/>
    <x v="64"/>
    <x v="306"/>
    <x v="1"/>
    <x v="4"/>
    <x v="542"/>
    <x v="573"/>
    <x v="563"/>
  </r>
  <r>
    <x v="17"/>
    <x v="64"/>
    <x v="306"/>
    <x v="3"/>
    <x v="9"/>
    <x v="590"/>
    <x v="629"/>
    <x v="631"/>
  </r>
  <r>
    <x v="17"/>
    <x v="64"/>
    <x v="305"/>
    <x v="1"/>
    <x v="1"/>
    <x v="469"/>
    <x v="411"/>
    <x v="466"/>
  </r>
  <r>
    <x v="17"/>
    <x v="64"/>
    <x v="305"/>
    <x v="3"/>
    <x v="1"/>
    <x v="468"/>
    <x v="409"/>
    <x v="465"/>
  </r>
  <r>
    <x v="17"/>
    <x v="64"/>
    <x v="157"/>
    <x v="2"/>
    <x v="9"/>
    <x v="536"/>
    <x v="575"/>
    <x v="551"/>
  </r>
  <r>
    <x v="17"/>
    <x v="64"/>
    <x v="168"/>
    <x v="2"/>
    <x v="14"/>
    <x v="539"/>
    <x v="563"/>
    <x v="544"/>
  </r>
  <r>
    <x v="17"/>
    <x v="65"/>
    <x v="25"/>
    <x v="3"/>
    <x v="1"/>
    <x v="573"/>
    <x v="643"/>
    <x v="624"/>
  </r>
  <r>
    <x v="18"/>
    <x v="82"/>
    <x v="243"/>
    <x v="2"/>
    <x v="0"/>
    <x v="135"/>
    <x v="202"/>
    <x v="311"/>
  </r>
  <r>
    <x v="18"/>
    <x v="92"/>
    <x v="28"/>
    <x v="3"/>
    <x v="5"/>
    <x v="540"/>
    <x v="564"/>
    <x v="542"/>
  </r>
  <r>
    <x v="18"/>
    <x v="92"/>
    <x v="29"/>
    <x v="3"/>
    <x v="2"/>
    <x v="462"/>
    <x v="457"/>
    <x v="436"/>
  </r>
  <r>
    <x v="18"/>
    <x v="103"/>
    <x v="259"/>
    <x v="0"/>
    <x v="0"/>
    <x v="43"/>
    <x v="28"/>
    <x v="40"/>
  </r>
  <r>
    <x v="18"/>
    <x v="103"/>
    <x v="74"/>
    <x v="3"/>
    <x v="2"/>
    <x v="397"/>
    <x v="470"/>
    <x v="585"/>
  </r>
  <r>
    <x v="18"/>
    <x v="103"/>
    <x v="78"/>
    <x v="3"/>
    <x v="0"/>
    <x v="350"/>
    <x v="408"/>
    <x v="562"/>
  </r>
  <r>
    <x v="18"/>
    <x v="103"/>
    <x v="77"/>
    <x v="3"/>
    <x v="1"/>
    <x v="460"/>
    <x v="511"/>
    <x v="615"/>
  </r>
  <r>
    <x v="18"/>
    <x v="103"/>
    <x v="112"/>
    <x v="1"/>
    <x v="2"/>
    <x v="308"/>
    <x v="391"/>
    <x v="362"/>
  </r>
  <r>
    <x v="18"/>
    <x v="103"/>
    <x v="256"/>
    <x v="1"/>
    <x v="0"/>
    <x v="65"/>
    <x v="44"/>
    <x v="51"/>
  </r>
  <r>
    <x v="18"/>
    <x v="103"/>
    <x v="256"/>
    <x v="0"/>
    <x v="0"/>
    <x v="51"/>
    <x v="30"/>
    <x v="46"/>
  </r>
  <r>
    <x v="18"/>
    <x v="103"/>
    <x v="412"/>
    <x v="0"/>
    <x v="0"/>
    <x v="119"/>
    <x v="119"/>
    <x v="88"/>
  </r>
  <r>
    <x v="18"/>
    <x v="103"/>
    <x v="82"/>
    <x v="1"/>
    <x v="2"/>
    <x v="313"/>
    <x v="405"/>
    <x v="480"/>
  </r>
  <r>
    <x v="18"/>
    <x v="103"/>
    <x v="113"/>
    <x v="0"/>
    <x v="0"/>
    <x v="45"/>
    <x v="102"/>
    <x v="74"/>
  </r>
  <r>
    <x v="18"/>
    <x v="103"/>
    <x v="81"/>
    <x v="1"/>
    <x v="0"/>
    <x v="73"/>
    <x v="144"/>
    <x v="198"/>
  </r>
  <r>
    <x v="18"/>
    <x v="103"/>
    <x v="127"/>
    <x v="3"/>
    <x v="0"/>
    <x v="41"/>
    <x v="37"/>
    <x v="58"/>
  </r>
  <r>
    <x v="18"/>
    <x v="104"/>
    <x v="139"/>
    <x v="1"/>
    <x v="2"/>
    <x v="423"/>
    <x v="490"/>
    <x v="496"/>
  </r>
  <r>
    <x v="18"/>
    <x v="104"/>
    <x v="189"/>
    <x v="3"/>
    <x v="1"/>
    <x v="141"/>
    <x v="227"/>
    <x v="203"/>
  </r>
  <r>
    <x v="18"/>
    <x v="104"/>
    <x v="145"/>
    <x v="1"/>
    <x v="2"/>
    <x v="285"/>
    <x v="317"/>
    <x v="329"/>
  </r>
  <r>
    <x v="18"/>
    <x v="104"/>
    <x v="14"/>
    <x v="3"/>
    <x v="0"/>
    <x v="9"/>
    <x v="6"/>
    <x v="5"/>
  </r>
  <r>
    <x v="18"/>
    <x v="104"/>
    <x v="338"/>
    <x v="3"/>
    <x v="1"/>
    <x v="276"/>
    <x v="504"/>
    <x v="452"/>
  </r>
  <r>
    <x v="18"/>
    <x v="104"/>
    <x v="185"/>
    <x v="3"/>
    <x v="2"/>
    <x v="217"/>
    <x v="364"/>
    <x v="339"/>
  </r>
  <r>
    <x v="18"/>
    <x v="104"/>
    <x v="138"/>
    <x v="1"/>
    <x v="1"/>
    <x v="224"/>
    <x v="302"/>
    <x v="285"/>
  </r>
  <r>
    <x v="18"/>
    <x v="104"/>
    <x v="138"/>
    <x v="3"/>
    <x v="1"/>
    <x v="222"/>
    <x v="292"/>
    <x v="282"/>
  </r>
  <r>
    <x v="18"/>
    <x v="104"/>
    <x v="262"/>
    <x v="1"/>
    <x v="0"/>
    <x v="83"/>
    <x v="57"/>
    <x v="102"/>
  </r>
  <r>
    <x v="18"/>
    <x v="104"/>
    <x v="262"/>
    <x v="0"/>
    <x v="0"/>
    <x v="69"/>
    <x v="40"/>
    <x v="92"/>
  </r>
  <r>
    <x v="18"/>
    <x v="104"/>
    <x v="188"/>
    <x v="1"/>
    <x v="0"/>
    <x v="22"/>
    <x v="115"/>
    <x v="224"/>
  </r>
  <r>
    <x v="18"/>
    <x v="104"/>
    <x v="197"/>
    <x v="3"/>
    <x v="1"/>
    <x v="183"/>
    <x v="239"/>
    <x v="247"/>
  </r>
  <r>
    <x v="18"/>
    <x v="105"/>
    <x v="111"/>
    <x v="3"/>
    <x v="0"/>
    <x v="79"/>
    <x v="143"/>
    <x v="101"/>
  </r>
  <r>
    <x v="18"/>
    <x v="106"/>
    <x v="412"/>
    <x v="3"/>
    <x v="2"/>
    <x v="368"/>
    <x v="387"/>
    <x v="369"/>
  </r>
  <r>
    <x v="18"/>
    <x v="106"/>
    <x v="186"/>
    <x v="1"/>
    <x v="0"/>
    <x v="11"/>
    <x v="100"/>
    <x v="67"/>
  </r>
  <r>
    <x v="18"/>
    <x v="106"/>
    <x v="112"/>
    <x v="1"/>
    <x v="2"/>
    <x v="305"/>
    <x v="390"/>
    <x v="360"/>
  </r>
  <r>
    <x v="18"/>
    <x v="107"/>
    <x v="67"/>
    <x v="3"/>
    <x v="1"/>
    <x v="277"/>
    <x v="307"/>
    <x v="475"/>
  </r>
  <r>
    <x v="18"/>
    <x v="107"/>
    <x v="262"/>
    <x v="3"/>
    <x v="0"/>
    <x v="87"/>
    <x v="113"/>
    <x v="116"/>
  </r>
  <r>
    <x v="18"/>
    <x v="107"/>
    <x v="184"/>
    <x v="3"/>
    <x v="0"/>
    <x v="243"/>
    <x v="337"/>
    <x v="445"/>
  </r>
  <r>
    <x v="18"/>
    <x v="107"/>
    <x v="413"/>
    <x v="3"/>
    <x v="0"/>
    <x v="92"/>
    <x v="92"/>
    <x v="71"/>
  </r>
  <r>
    <x v="18"/>
    <x v="108"/>
    <x v="128"/>
    <x v="3"/>
    <x v="2"/>
    <x v="343"/>
    <x v="382"/>
    <x v="408"/>
  </r>
  <r>
    <x v="18"/>
    <x v="108"/>
    <x v="146"/>
    <x v="1"/>
    <x v="2"/>
    <x v="255"/>
    <x v="291"/>
    <x v="229"/>
  </r>
  <r>
    <x v="18"/>
    <x v="108"/>
    <x v="97"/>
    <x v="3"/>
    <x v="1"/>
    <x v="158"/>
    <x v="129"/>
    <x v="126"/>
  </r>
  <r>
    <x v="18"/>
    <x v="108"/>
    <x v="387"/>
    <x v="3"/>
    <x v="0"/>
    <x v="174"/>
    <x v="157"/>
    <x v="175"/>
  </r>
  <r>
    <x v="18"/>
    <x v="108"/>
    <x v="261"/>
    <x v="3"/>
    <x v="2"/>
    <x v="346"/>
    <x v="331"/>
    <x v="391"/>
  </r>
  <r>
    <x v="18"/>
    <x v="108"/>
    <x v="205"/>
    <x v="1"/>
    <x v="0"/>
    <x v="184"/>
    <x v="212"/>
    <x v="240"/>
  </r>
  <r>
    <x v="18"/>
    <x v="109"/>
    <x v="117"/>
    <x v="3"/>
    <x v="2"/>
    <x v="271"/>
    <x v="259"/>
    <x v="221"/>
  </r>
  <r>
    <x v="18"/>
    <x v="111"/>
    <x v="118"/>
    <x v="1"/>
    <x v="0"/>
    <x v="21"/>
    <x v="42"/>
    <x v="11"/>
  </r>
  <r>
    <x v="18"/>
    <x v="111"/>
    <x v="118"/>
    <x v="3"/>
    <x v="0"/>
    <x v="17"/>
    <x v="35"/>
    <x v="9"/>
  </r>
  <r>
    <x v="18"/>
    <x v="111"/>
    <x v="370"/>
    <x v="3"/>
    <x v="0"/>
    <x v="126"/>
    <x v="155"/>
    <x v="81"/>
  </r>
  <r>
    <x v="18"/>
    <x v="111"/>
    <x v="368"/>
    <x v="3"/>
    <x v="0"/>
    <x v="140"/>
    <x v="171"/>
    <x v="94"/>
  </r>
  <r>
    <x v="18"/>
    <x v="110"/>
    <x v="383"/>
    <x v="3"/>
    <x v="10"/>
    <x v="512"/>
    <x v="449"/>
    <x v="520"/>
  </r>
  <r>
    <x v="18"/>
    <x v="110"/>
    <x v="427"/>
    <x v="3"/>
    <x v="0"/>
    <x v="138"/>
    <x v="82"/>
    <x v="89"/>
  </r>
  <r>
    <x v="18"/>
    <x v="110"/>
    <x v="428"/>
    <x v="3"/>
    <x v="0"/>
    <x v="180"/>
    <x v="140"/>
    <x v="145"/>
  </r>
  <r>
    <x v="18"/>
    <x v="110"/>
    <x v="439"/>
    <x v="1"/>
    <x v="0"/>
    <x v="37"/>
    <x v="16"/>
    <x v="23"/>
  </r>
  <r>
    <x v="18"/>
    <x v="110"/>
    <x v="442"/>
    <x v="1"/>
    <x v="1"/>
    <x v="316"/>
    <x v="270"/>
    <x v="294"/>
  </r>
  <r>
    <x v="18"/>
    <x v="110"/>
    <x v="443"/>
    <x v="1"/>
    <x v="1"/>
    <x v="428"/>
    <x v="406"/>
    <x v="413"/>
  </r>
  <r>
    <x v="18"/>
    <x v="112"/>
    <x v="409"/>
    <x v="3"/>
    <x v="0"/>
    <x v="102"/>
    <x v="154"/>
    <x v="111"/>
  </r>
  <r>
    <x v="18"/>
    <x v="112"/>
    <x v="92"/>
    <x v="1"/>
    <x v="0"/>
    <x v="107"/>
    <x v="153"/>
    <x v="64"/>
  </r>
  <r>
    <x v="18"/>
    <x v="113"/>
    <x v="388"/>
    <x v="3"/>
    <x v="1"/>
    <x v="279"/>
    <x v="359"/>
    <x v="349"/>
  </r>
  <r>
    <x v="18"/>
    <x v="114"/>
    <x v="10"/>
    <x v="3"/>
    <x v="6"/>
    <x v="574"/>
    <x v="608"/>
    <x v="618"/>
  </r>
  <r>
    <x v="18"/>
    <x v="114"/>
    <x v="9"/>
    <x v="3"/>
    <x v="0"/>
    <x v="229"/>
    <x v="230"/>
    <x v="249"/>
  </r>
  <r>
    <x v="18"/>
    <x v="115"/>
    <x v="196"/>
    <x v="3"/>
    <x v="0"/>
    <x v="26"/>
    <x v="106"/>
    <x v="79"/>
  </r>
  <r>
    <x v="18"/>
    <x v="116"/>
    <x v="14"/>
    <x v="3"/>
    <x v="4"/>
    <x v="338"/>
    <x v="282"/>
    <x v="287"/>
  </r>
  <r>
    <x v="18"/>
    <x v="116"/>
    <x v="235"/>
    <x v="1"/>
    <x v="1"/>
    <x v="209"/>
    <x v="256"/>
    <x v="273"/>
  </r>
  <r>
    <x v="18"/>
    <x v="116"/>
    <x v="235"/>
    <x v="3"/>
    <x v="0"/>
    <x v="56"/>
    <x v="89"/>
    <x v="96"/>
  </r>
  <r>
    <x v="18"/>
    <x v="116"/>
    <x v="137"/>
    <x v="0"/>
    <x v="0"/>
    <x v="87"/>
    <x v="165"/>
    <x v="120"/>
  </r>
  <r>
    <x v="18"/>
    <x v="116"/>
    <x v="174"/>
    <x v="3"/>
    <x v="1"/>
    <x v="299"/>
    <x v="389"/>
    <x v="350"/>
  </r>
  <r>
    <x v="18"/>
    <x v="117"/>
    <x v="286"/>
    <x v="1"/>
    <x v="0"/>
    <x v="249"/>
    <x v="316"/>
    <x v="271"/>
  </r>
  <r>
    <x v="18"/>
    <x v="117"/>
    <x v="286"/>
    <x v="0"/>
    <x v="0"/>
    <x v="241"/>
    <x v="295"/>
    <x v="263"/>
  </r>
  <r>
    <x v="18"/>
    <x v="118"/>
    <x v="117"/>
    <x v="3"/>
    <x v="3"/>
    <x v="344"/>
    <x v="336"/>
    <x v="313"/>
  </r>
  <r>
    <x v="18"/>
    <x v="118"/>
    <x v="369"/>
    <x v="3"/>
    <x v="3"/>
    <x v="461"/>
    <x v="478"/>
    <x v="459"/>
  </r>
  <r>
    <x v="18"/>
    <x v="119"/>
    <x v="116"/>
    <x v="3"/>
    <x v="0"/>
    <x v="20"/>
    <x v="36"/>
    <x v="10"/>
  </r>
  <r>
    <x v="18"/>
    <x v="94"/>
    <x v="335"/>
    <x v="3"/>
    <x v="0"/>
    <x v="130"/>
    <x v="223"/>
    <x v="233"/>
  </r>
  <r>
    <x v="18"/>
    <x v="94"/>
    <x v="339"/>
    <x v="3"/>
    <x v="2"/>
    <x v="560"/>
    <x v="633"/>
    <x v="603"/>
  </r>
  <r>
    <x v="18"/>
    <x v="94"/>
    <x v="193"/>
    <x v="3"/>
    <x v="0"/>
    <x v="58"/>
    <x v="101"/>
    <x v="59"/>
  </r>
  <r>
    <x v="18"/>
    <x v="94"/>
    <x v="187"/>
    <x v="1"/>
    <x v="0"/>
    <x v="15"/>
    <x v="133"/>
    <x v="218"/>
  </r>
  <r>
    <x v="18"/>
    <x v="95"/>
    <x v="23"/>
    <x v="3"/>
    <x v="1"/>
    <x v="471"/>
    <x v="516"/>
    <x v="469"/>
  </r>
  <r>
    <x v="18"/>
    <x v="96"/>
    <x v="412"/>
    <x v="0"/>
    <x v="0"/>
    <x v="122"/>
    <x v="127"/>
    <x v="95"/>
  </r>
  <r>
    <x v="18"/>
    <x v="97"/>
    <x v="244"/>
    <x v="1"/>
    <x v="0"/>
    <x v="187"/>
    <x v="218"/>
    <x v="254"/>
  </r>
  <r>
    <x v="18"/>
    <x v="97"/>
    <x v="244"/>
    <x v="3"/>
    <x v="0"/>
    <x v="182"/>
    <x v="200"/>
    <x v="250"/>
  </r>
  <r>
    <x v="18"/>
    <x v="97"/>
    <x v="244"/>
    <x v="0"/>
    <x v="0"/>
    <x v="197"/>
    <x v="221"/>
    <x v="262"/>
  </r>
  <r>
    <x v="18"/>
    <x v="97"/>
    <x v="255"/>
    <x v="0"/>
    <x v="0"/>
    <x v="91"/>
    <x v="54"/>
    <x v="68"/>
  </r>
  <r>
    <x v="18"/>
    <x v="97"/>
    <x v="359"/>
    <x v="3"/>
    <x v="0"/>
    <x v="375"/>
    <x v="417"/>
    <x v="384"/>
  </r>
  <r>
    <x v="18"/>
    <x v="97"/>
    <x v="191"/>
    <x v="2"/>
    <x v="2"/>
    <x v="260"/>
    <x v="479"/>
    <x v="477"/>
  </r>
  <r>
    <x v="18"/>
    <x v="98"/>
    <x v="190"/>
    <x v="2"/>
    <x v="2"/>
    <x v="446"/>
    <x v="512"/>
    <x v="568"/>
  </r>
  <r>
    <x v="18"/>
    <x v="98"/>
    <x v="337"/>
    <x v="3"/>
    <x v="0"/>
    <x v="120"/>
    <x v="339"/>
    <x v="257"/>
  </r>
  <r>
    <x v="18"/>
    <x v="98"/>
    <x v="268"/>
    <x v="1"/>
    <x v="2"/>
    <x v="490"/>
    <x v="581"/>
    <x v="572"/>
  </r>
  <r>
    <x v="18"/>
    <x v="98"/>
    <x v="268"/>
    <x v="3"/>
    <x v="0"/>
    <x v="259"/>
    <x v="361"/>
    <x v="363"/>
  </r>
  <r>
    <x v="18"/>
    <x v="98"/>
    <x v="173"/>
    <x v="1"/>
    <x v="1"/>
    <x v="212"/>
    <x v="373"/>
    <x v="280"/>
  </r>
  <r>
    <x v="18"/>
    <x v="101"/>
    <x v="194"/>
    <x v="2"/>
    <x v="0"/>
    <x v="80"/>
    <x v="159"/>
    <x v="123"/>
  </r>
  <r>
    <x v="18"/>
    <x v="101"/>
    <x v="270"/>
    <x v="1"/>
    <x v="0"/>
    <x v="351"/>
    <x v="481"/>
    <x v="499"/>
  </r>
  <r>
    <x v="18"/>
    <x v="101"/>
    <x v="192"/>
    <x v="1"/>
    <x v="1"/>
    <x v="204"/>
    <x v="264"/>
    <x v="210"/>
  </r>
  <r>
    <x v="18"/>
    <x v="101"/>
    <x v="197"/>
    <x v="3"/>
    <x v="0"/>
    <x v="27"/>
    <x v="69"/>
    <x v="73"/>
  </r>
  <r>
    <x v="18"/>
    <x v="101"/>
    <x v="190"/>
    <x v="2"/>
    <x v="0"/>
    <x v="188"/>
    <x v="249"/>
    <x v="356"/>
  </r>
  <r>
    <x v="18"/>
    <x v="83"/>
    <x v="189"/>
    <x v="3"/>
    <x v="0"/>
    <x v="14"/>
    <x v="86"/>
    <x v="65"/>
  </r>
  <r>
    <x v="18"/>
    <x v="84"/>
    <x v="76"/>
    <x v="1"/>
    <x v="2"/>
    <x v="480"/>
    <x v="513"/>
    <x v="621"/>
  </r>
  <r>
    <x v="18"/>
    <x v="85"/>
    <x v="257"/>
    <x v="3"/>
    <x v="0"/>
    <x v="39"/>
    <x v="26"/>
    <x v="37"/>
  </r>
  <r>
    <x v="18"/>
    <x v="85"/>
    <x v="257"/>
    <x v="0"/>
    <x v="0"/>
    <x v="61"/>
    <x v="34"/>
    <x v="48"/>
  </r>
  <r>
    <x v="18"/>
    <x v="87"/>
    <x v="10"/>
    <x v="3"/>
    <x v="0"/>
    <x v="230"/>
    <x v="290"/>
    <x v="255"/>
  </r>
  <r>
    <x v="18"/>
    <x v="87"/>
    <x v="155"/>
    <x v="2"/>
    <x v="0"/>
    <x v="100"/>
    <x v="172"/>
    <x v="117"/>
  </r>
  <r>
    <x v="18"/>
    <x v="87"/>
    <x v="100"/>
    <x v="3"/>
    <x v="2"/>
    <x v="258"/>
    <x v="226"/>
    <x v="228"/>
  </r>
  <r>
    <x v="18"/>
    <x v="86"/>
    <x v="145"/>
    <x v="3"/>
    <x v="2"/>
    <x v="280"/>
    <x v="301"/>
    <x v="323"/>
  </r>
  <r>
    <x v="18"/>
    <x v="120"/>
    <x v="206"/>
    <x v="3"/>
    <x v="2"/>
    <x v="376"/>
    <x v="347"/>
    <x v="377"/>
  </r>
  <r>
    <x v="18"/>
    <x v="120"/>
    <x v="287"/>
    <x v="1"/>
    <x v="0"/>
    <x v="211"/>
    <x v="216"/>
    <x v="223"/>
  </r>
  <r>
    <x v="18"/>
    <x v="120"/>
    <x v="287"/>
    <x v="3"/>
    <x v="0"/>
    <x v="203"/>
    <x v="196"/>
    <x v="214"/>
  </r>
  <r>
    <x v="18"/>
    <x v="120"/>
    <x v="195"/>
    <x v="1"/>
    <x v="1"/>
    <x v="103"/>
    <x v="210"/>
    <x v="274"/>
  </r>
  <r>
    <x v="18"/>
    <x v="120"/>
    <x v="195"/>
    <x v="3"/>
    <x v="1"/>
    <x v="115"/>
    <x v="214"/>
    <x v="286"/>
  </r>
  <r>
    <x v="18"/>
    <x v="120"/>
    <x v="80"/>
    <x v="3"/>
    <x v="0"/>
    <x v="46"/>
    <x v="124"/>
    <x v="186"/>
  </r>
  <r>
    <x v="18"/>
    <x v="88"/>
    <x v="269"/>
    <x v="3"/>
    <x v="0"/>
    <x v="287"/>
    <x v="375"/>
    <x v="437"/>
  </r>
  <r>
    <x v="18"/>
    <x v="88"/>
    <x v="101"/>
    <x v="2"/>
    <x v="1"/>
    <x v="152"/>
    <x v="177"/>
    <x v="160"/>
  </r>
  <r>
    <x v="18"/>
    <x v="122"/>
    <x v="425"/>
    <x v="1"/>
    <x v="0"/>
    <x v="52"/>
    <x v="21"/>
    <x v="29"/>
  </r>
  <r>
    <x v="18"/>
    <x v="122"/>
    <x v="424"/>
    <x v="3"/>
    <x v="0"/>
    <x v="13"/>
    <x v="10"/>
    <x v="8"/>
  </r>
  <r>
    <x v="18"/>
    <x v="122"/>
    <x v="426"/>
    <x v="1"/>
    <x v="1"/>
    <x v="234"/>
    <x v="183"/>
    <x v="199"/>
  </r>
  <r>
    <x v="18"/>
    <x v="123"/>
    <x v="119"/>
    <x v="3"/>
    <x v="0"/>
    <x v="38"/>
    <x v="73"/>
    <x v="21"/>
  </r>
  <r>
    <x v="18"/>
    <x v="90"/>
    <x v="66"/>
    <x v="1"/>
    <x v="0"/>
    <x v="158"/>
    <x v="197"/>
    <x v="234"/>
  </r>
  <r>
    <x v="18"/>
    <x v="93"/>
    <x v="372"/>
    <x v="2"/>
    <x v="2"/>
    <x v="596"/>
    <x v="647"/>
    <x v="655"/>
  </r>
  <r>
    <x v="18"/>
    <x v="89"/>
    <x v="354"/>
    <x v="3"/>
    <x v="0"/>
    <x v="485"/>
    <x v="565"/>
    <x v="529"/>
  </r>
  <r>
    <x v="18"/>
    <x v="91"/>
    <x v="336"/>
    <x v="1"/>
    <x v="1"/>
    <x v="273"/>
    <x v="505"/>
    <x v="446"/>
  </r>
  <r>
    <x v="18"/>
    <x v="91"/>
    <x v="362"/>
    <x v="1"/>
    <x v="0"/>
    <x v="49"/>
    <x v="126"/>
    <x v="84"/>
  </r>
  <r>
    <x v="18"/>
    <x v="91"/>
    <x v="339"/>
    <x v="3"/>
    <x v="0"/>
    <x v="390"/>
    <x v="508"/>
    <x v="434"/>
  </r>
  <r>
    <x v="18"/>
    <x v="125"/>
    <x v="383"/>
    <x v="3"/>
    <x v="1"/>
    <x v="159"/>
    <x v="119"/>
    <x v="118"/>
  </r>
  <r>
    <x v="18"/>
    <x v="102"/>
    <x v="359"/>
    <x v="3"/>
    <x v="0"/>
    <x v="382"/>
    <x v="422"/>
    <x v="385"/>
  </r>
  <r>
    <x v="18"/>
    <x v="102"/>
    <x v="390"/>
    <x v="3"/>
    <x v="2"/>
    <x v="391"/>
    <x v="492"/>
    <x v="421"/>
  </r>
  <r>
    <x v="18"/>
    <x v="102"/>
    <x v="237"/>
    <x v="1"/>
    <x v="1"/>
    <x v="236"/>
    <x v="276"/>
    <x v="293"/>
  </r>
  <r>
    <x v="18"/>
    <x v="102"/>
    <x v="237"/>
    <x v="3"/>
    <x v="0"/>
    <x v="90"/>
    <x v="108"/>
    <x v="113"/>
  </r>
  <r>
    <x v="18"/>
    <x v="102"/>
    <x v="238"/>
    <x v="3"/>
    <x v="0"/>
    <x v="56"/>
    <x v="89"/>
    <x v="96"/>
  </r>
  <r>
    <x v="18"/>
    <x v="102"/>
    <x v="238"/>
    <x v="0"/>
    <x v="1"/>
    <x v="197"/>
    <x v="240"/>
    <x v="258"/>
  </r>
  <r>
    <x v="18"/>
    <x v="102"/>
    <x v="236"/>
    <x v="1"/>
    <x v="0"/>
    <x v="81"/>
    <x v="109"/>
    <x v="109"/>
  </r>
  <r>
    <x v="18"/>
    <x v="102"/>
    <x v="236"/>
    <x v="3"/>
    <x v="0"/>
    <x v="74"/>
    <x v="99"/>
    <x v="104"/>
  </r>
  <r>
    <x v="18"/>
    <x v="121"/>
    <x v="380"/>
    <x v="1"/>
    <x v="14"/>
    <x v="562"/>
    <x v="521"/>
    <x v="582"/>
  </r>
  <r>
    <x v="18"/>
    <x v="121"/>
    <x v="380"/>
    <x v="3"/>
    <x v="1"/>
    <x v="181"/>
    <x v="52"/>
    <x v="138"/>
  </r>
  <r>
    <x v="18"/>
    <x v="121"/>
    <x v="381"/>
    <x v="1"/>
    <x v="0"/>
    <x v="77"/>
    <x v="29"/>
    <x v="42"/>
  </r>
  <r>
    <x v="18"/>
    <x v="121"/>
    <x v="382"/>
    <x v="1"/>
    <x v="2"/>
    <x v="264"/>
    <x v="136"/>
    <x v="217"/>
  </r>
  <r>
    <x v="18"/>
    <x v="121"/>
    <x v="383"/>
    <x v="1"/>
    <x v="1"/>
    <x v="160"/>
    <x v="123"/>
    <x v="122"/>
  </r>
  <r>
    <x v="18"/>
    <x v="121"/>
    <x v="429"/>
    <x v="1"/>
    <x v="1"/>
    <x v="289"/>
    <x v="248"/>
    <x v="267"/>
  </r>
  <r>
    <x v="18"/>
    <x v="121"/>
    <x v="441"/>
    <x v="1"/>
    <x v="3"/>
    <x v="467"/>
    <x v="360"/>
    <x v="464"/>
  </r>
  <r>
    <x v="18"/>
    <x v="99"/>
    <x v="104"/>
    <x v="3"/>
    <x v="8"/>
    <x v="477"/>
    <x v="501"/>
    <x v="512"/>
  </r>
  <r>
    <x v="18"/>
    <x v="99"/>
    <x v="237"/>
    <x v="1"/>
    <x v="7"/>
    <x v="513"/>
    <x v="576"/>
    <x v="579"/>
  </r>
  <r>
    <x v="18"/>
    <x v="99"/>
    <x v="377"/>
    <x v="3"/>
    <x v="24"/>
    <x v="599"/>
    <x v="641"/>
    <x v="649"/>
  </r>
  <r>
    <x v="18"/>
    <x v="99"/>
    <x v="379"/>
    <x v="3"/>
    <x v="22"/>
    <x v="593"/>
    <x v="635"/>
    <x v="642"/>
  </r>
  <r>
    <x v="18"/>
    <x v="99"/>
    <x v="378"/>
    <x v="3"/>
    <x v="5"/>
    <x v="522"/>
    <x v="529"/>
    <x v="543"/>
  </r>
  <r>
    <x v="18"/>
    <x v="99"/>
    <x v="242"/>
    <x v="3"/>
    <x v="2"/>
    <x v="586"/>
    <x v="637"/>
    <x v="653"/>
  </r>
  <r>
    <x v="18"/>
    <x v="100"/>
    <x v="386"/>
    <x v="3"/>
    <x v="1"/>
    <x v="335"/>
    <x v="349"/>
    <x v="406"/>
  </r>
  <r>
    <x v="18"/>
    <x v="100"/>
    <x v="338"/>
    <x v="3"/>
    <x v="2"/>
    <x v="371"/>
    <x v="567"/>
    <x v="514"/>
  </r>
  <r>
    <x v="18"/>
    <x v="100"/>
    <x v="84"/>
    <x v="3"/>
    <x v="1"/>
    <x v="456"/>
    <x v="454"/>
    <x v="592"/>
  </r>
  <r>
    <x v="18"/>
    <x v="124"/>
    <x v="177"/>
    <x v="1"/>
    <x v="1"/>
    <x v="56"/>
    <x v="76"/>
    <x v="28"/>
  </r>
  <r>
    <x v="18"/>
    <x v="124"/>
    <x v="177"/>
    <x v="3"/>
    <x v="2"/>
    <x v="124"/>
    <x v="147"/>
    <x v="86"/>
  </r>
  <r>
    <x v="19"/>
    <x v="126"/>
    <x v="384"/>
    <x v="3"/>
    <x v="0"/>
    <x v="322"/>
    <x v="520"/>
    <x v="379"/>
  </r>
  <r>
    <x v="19"/>
    <x v="126"/>
    <x v="385"/>
    <x v="3"/>
    <x v="1"/>
    <x v="449"/>
    <x v="574"/>
    <x v="502"/>
  </r>
  <r>
    <x v="19"/>
    <x v="127"/>
    <x v="278"/>
    <x v="1"/>
    <x v="0"/>
    <x v="103"/>
    <x v="414"/>
    <x v="162"/>
  </r>
  <r>
    <x v="19"/>
    <x v="127"/>
    <x v="278"/>
    <x v="3"/>
    <x v="0"/>
    <x v="97"/>
    <x v="24"/>
    <x v="110"/>
  </r>
  <r>
    <x v="19"/>
    <x v="127"/>
    <x v="391"/>
    <x v="1"/>
    <x v="0"/>
    <x v="23"/>
    <x v="425"/>
    <x v="87"/>
  </r>
  <r>
    <x v="19"/>
    <x v="127"/>
    <x v="392"/>
    <x v="1"/>
    <x v="0"/>
    <x v="117"/>
    <x v="458"/>
    <x v="244"/>
  </r>
  <r>
    <x v="19"/>
    <x v="127"/>
    <x v="393"/>
    <x v="1"/>
    <x v="0"/>
    <x v="112"/>
    <x v="420"/>
    <x v="154"/>
  </r>
  <r>
    <x v="19"/>
    <x v="127"/>
    <x v="396"/>
    <x v="3"/>
    <x v="0"/>
    <x v="131"/>
    <x v="309"/>
    <x v="191"/>
  </r>
  <r>
    <x v="19"/>
    <x v="128"/>
    <x v="278"/>
    <x v="6"/>
    <x v="0"/>
    <x v="137"/>
    <x v="43"/>
    <x v="182"/>
  </r>
  <r>
    <x v="19"/>
    <x v="128"/>
    <x v="389"/>
    <x v="6"/>
    <x v="0"/>
    <x v="96"/>
    <x v="61"/>
    <x v="185"/>
  </r>
  <r>
    <x v="19"/>
    <x v="128"/>
    <x v="391"/>
    <x v="4"/>
    <x v="0"/>
    <x v="40"/>
    <x v="74"/>
    <x v="85"/>
  </r>
  <r>
    <x v="19"/>
    <x v="128"/>
    <x v="391"/>
    <x v="6"/>
    <x v="0"/>
    <x v="31"/>
    <x v="58"/>
    <x v="75"/>
  </r>
  <r>
    <x v="19"/>
    <x v="128"/>
    <x v="393"/>
    <x v="4"/>
    <x v="0"/>
    <x v="136"/>
    <x v="63"/>
    <x v="168"/>
  </r>
  <r>
    <x v="19"/>
    <x v="128"/>
    <x v="393"/>
    <x v="6"/>
    <x v="0"/>
    <x v="144"/>
    <x v="60"/>
    <x v="176"/>
  </r>
  <r>
    <x v="19"/>
    <x v="128"/>
    <x v="396"/>
    <x v="4"/>
    <x v="0"/>
    <x v="149"/>
    <x v="321"/>
    <x v="245"/>
  </r>
  <r>
    <x v="19"/>
    <x v="128"/>
    <x v="396"/>
    <x v="6"/>
    <x v="0"/>
    <x v="161"/>
    <x v="324"/>
    <x v="259"/>
  </r>
  <r>
    <x v="19"/>
    <x v="129"/>
    <x v="327"/>
    <x v="4"/>
    <x v="0"/>
    <x v="162"/>
    <x v="399"/>
    <x v="292"/>
  </r>
  <r>
    <x v="19"/>
    <x v="130"/>
    <x v="36"/>
    <x v="1"/>
    <x v="0"/>
    <x v="66"/>
    <x v="80"/>
    <x v="147"/>
  </r>
  <r>
    <x v="19"/>
    <x v="130"/>
    <x v="36"/>
    <x v="3"/>
    <x v="0"/>
    <x v="59"/>
    <x v="67"/>
    <x v="142"/>
  </r>
  <r>
    <x v="19"/>
    <x v="130"/>
    <x v="36"/>
    <x v="0"/>
    <x v="0"/>
    <x v="60"/>
    <x v="68"/>
    <x v="143"/>
  </r>
  <r>
    <x v="19"/>
    <x v="131"/>
    <x v="34"/>
    <x v="4"/>
    <x v="0"/>
    <x v="82"/>
    <x v="138"/>
    <x v="187"/>
  </r>
  <r>
    <x v="19"/>
    <x v="133"/>
    <x v="298"/>
    <x v="0"/>
    <x v="0"/>
    <x v="54"/>
    <x v="78"/>
    <x v="35"/>
  </r>
  <r>
    <x v="19"/>
    <x v="132"/>
    <x v="304"/>
    <x v="1"/>
    <x v="1"/>
    <x v="429"/>
    <x v="472"/>
    <x v="634"/>
  </r>
  <r>
    <x v="19"/>
    <x v="132"/>
    <x v="303"/>
    <x v="1"/>
    <x v="1"/>
    <x v="482"/>
    <x v="498"/>
    <x v="645"/>
  </r>
  <r>
    <x v="19"/>
    <x v="134"/>
    <x v="24"/>
    <x v="3"/>
    <x v="2"/>
    <x v="311"/>
    <x v="351"/>
    <x v="291"/>
  </r>
  <r>
    <x v="19"/>
    <x v="135"/>
    <x v="320"/>
    <x v="1"/>
    <x v="2"/>
    <x v="321"/>
    <x v="397"/>
    <x v="513"/>
  </r>
  <r>
    <x v="19"/>
    <x v="135"/>
    <x v="36"/>
    <x v="1"/>
    <x v="8"/>
    <x v="516"/>
    <x v="569"/>
    <x v="600"/>
  </r>
  <r>
    <x v="19"/>
    <x v="135"/>
    <x v="36"/>
    <x v="3"/>
    <x v="1"/>
    <x v="200"/>
    <x v="219"/>
    <x v="320"/>
  </r>
  <r>
    <x v="19"/>
    <x v="135"/>
    <x v="36"/>
    <x v="0"/>
    <x v="2"/>
    <x v="291"/>
    <x v="327"/>
    <x v="412"/>
  </r>
  <r>
    <x v="19"/>
    <x v="136"/>
    <x v="34"/>
    <x v="4"/>
    <x v="12"/>
    <x v="567"/>
    <x v="617"/>
    <x v="640"/>
  </r>
  <r>
    <x v="19"/>
    <x v="136"/>
    <x v="34"/>
    <x v="6"/>
    <x v="8"/>
    <x v="525"/>
    <x v="578"/>
    <x v="620"/>
  </r>
  <r>
    <x v="19"/>
    <x v="137"/>
    <x v="280"/>
    <x v="1"/>
    <x v="0"/>
    <x v="233"/>
    <x v="217"/>
    <x v="236"/>
  </r>
  <r>
    <x v="19"/>
    <x v="137"/>
    <x v="253"/>
    <x v="1"/>
    <x v="0"/>
    <x v="223"/>
    <x v="220"/>
    <x v="260"/>
  </r>
  <r>
    <x v="19"/>
    <x v="137"/>
    <x v="361"/>
    <x v="3"/>
    <x v="4"/>
    <x v="582"/>
    <x v="632"/>
    <x v="635"/>
  </r>
  <r>
    <x v="19"/>
    <x v="137"/>
    <x v="373"/>
    <x v="1"/>
    <x v="0"/>
    <x v="303"/>
    <x v="319"/>
    <x v="359"/>
  </r>
  <r>
    <x v="19"/>
    <x v="138"/>
    <x v="326"/>
    <x v="3"/>
    <x v="13"/>
    <x v="607"/>
    <x v="658"/>
    <x v="660"/>
  </r>
  <r>
    <x v="19"/>
    <x v="138"/>
    <x v="288"/>
    <x v="3"/>
    <x v="5"/>
    <x v="597"/>
    <x v="655"/>
    <x v="652"/>
  </r>
  <r>
    <x v="19"/>
    <x v="139"/>
    <x v="134"/>
    <x v="4"/>
    <x v="5"/>
    <x v="459"/>
    <x v="493"/>
    <x v="515"/>
  </r>
  <r>
    <x v="19"/>
    <x v="139"/>
    <x v="280"/>
    <x v="4"/>
    <x v="2"/>
    <x v="493"/>
    <x v="518"/>
    <x v="552"/>
  </r>
  <r>
    <x v="19"/>
    <x v="139"/>
    <x v="124"/>
    <x v="4"/>
    <x v="0"/>
    <x v="153"/>
    <x v="229"/>
    <x v="237"/>
  </r>
  <r>
    <x v="19"/>
    <x v="139"/>
    <x v="233"/>
    <x v="4"/>
    <x v="0"/>
    <x v="98"/>
    <x v="104"/>
    <x v="150"/>
  </r>
  <r>
    <x v="19"/>
    <x v="139"/>
    <x v="233"/>
    <x v="6"/>
    <x v="0"/>
    <x v="109"/>
    <x v="107"/>
    <x v="161"/>
  </r>
  <r>
    <x v="19"/>
    <x v="139"/>
    <x v="252"/>
    <x v="6"/>
    <x v="0"/>
    <x v="237"/>
    <x v="222"/>
    <x v="319"/>
  </r>
  <r>
    <x v="19"/>
    <x v="139"/>
    <x v="75"/>
    <x v="6"/>
    <x v="0"/>
    <x v="142"/>
    <x v="96"/>
    <x v="153"/>
  </r>
  <r>
    <x v="19"/>
    <x v="140"/>
    <x v="360"/>
    <x v="3"/>
    <x v="0"/>
    <x v="348"/>
    <x v="468"/>
    <x v="361"/>
  </r>
  <r>
    <x v="19"/>
    <x v="141"/>
    <x v="366"/>
    <x v="3"/>
    <x v="0"/>
    <x v="152"/>
    <x v="110"/>
    <x v="106"/>
  </r>
  <r>
    <x v="19"/>
    <x v="142"/>
    <x v="400"/>
    <x v="1"/>
    <x v="0"/>
    <x v="177"/>
    <x v="188"/>
    <x v="134"/>
  </r>
  <r>
    <x v="19"/>
    <x v="142"/>
    <x v="147"/>
    <x v="3"/>
    <x v="0"/>
    <x v="30"/>
    <x v="41"/>
    <x v="14"/>
  </r>
  <r>
    <x v="19"/>
    <x v="142"/>
    <x v="234"/>
    <x v="3"/>
    <x v="0"/>
    <x v="63"/>
    <x v="71"/>
    <x v="30"/>
  </r>
  <r>
    <x v="19"/>
    <x v="143"/>
    <x v="142"/>
    <x v="3"/>
    <x v="0"/>
    <x v="80"/>
    <x v="118"/>
    <x v="41"/>
  </r>
  <r>
    <x v="19"/>
    <x v="143"/>
    <x v="258"/>
    <x v="1"/>
    <x v="0"/>
    <x v="76"/>
    <x v="87"/>
    <x v="39"/>
  </r>
  <r>
    <x v="19"/>
    <x v="143"/>
    <x v="258"/>
    <x v="3"/>
    <x v="0"/>
    <x v="68"/>
    <x v="75"/>
    <x v="34"/>
  </r>
  <r>
    <x v="19"/>
    <x v="143"/>
    <x v="227"/>
    <x v="1"/>
    <x v="0"/>
    <x v="225"/>
    <x v="245"/>
    <x v="190"/>
  </r>
  <r>
    <x v="19"/>
    <x v="143"/>
    <x v="211"/>
    <x v="3"/>
    <x v="0"/>
    <x v="64"/>
    <x v="71"/>
    <x v="30"/>
  </r>
  <r>
    <x v="19"/>
    <x v="144"/>
    <x v="123"/>
    <x v="3"/>
    <x v="0"/>
    <x v="28"/>
    <x v="53"/>
    <x v="15"/>
  </r>
  <r>
    <x v="19"/>
    <x v="145"/>
    <x v="36"/>
    <x v="1"/>
    <x v="0"/>
    <x v="47"/>
    <x v="56"/>
    <x v="24"/>
  </r>
  <r>
    <x v="19"/>
    <x v="145"/>
    <x v="33"/>
    <x v="3"/>
    <x v="0"/>
    <x v="31"/>
    <x v="38"/>
    <x v="17"/>
  </r>
  <r>
    <x v="19"/>
    <x v="145"/>
    <x v="36"/>
    <x v="1"/>
    <x v="0"/>
    <x v="59"/>
    <x v="65"/>
    <x v="27"/>
  </r>
  <r>
    <x v="19"/>
    <x v="146"/>
    <x v="260"/>
    <x v="3"/>
    <x v="0"/>
    <x v="108"/>
    <x v="111"/>
    <x v="57"/>
  </r>
  <r>
    <x v="19"/>
    <x v="147"/>
    <x v="365"/>
    <x v="3"/>
    <x v="0"/>
    <x v="118"/>
    <x v="131"/>
    <x v="70"/>
  </r>
  <r>
    <x v="19"/>
    <x v="148"/>
    <x v="298"/>
    <x v="3"/>
    <x v="0"/>
    <x v="35"/>
    <x v="59"/>
    <x v="25"/>
  </r>
  <r>
    <x v="20"/>
    <x v="149"/>
    <x v="221"/>
    <x v="3"/>
    <x v="1"/>
    <x v="4"/>
    <x v="3"/>
    <x v="4"/>
  </r>
  <r>
    <x v="20"/>
    <x v="149"/>
    <x v="221"/>
    <x v="3"/>
    <x v="0"/>
    <x v="0"/>
    <x v="0"/>
    <x v="0"/>
  </r>
  <r>
    <x v="21"/>
    <x v="150"/>
    <x v="102"/>
    <x v="3"/>
    <x v="0"/>
    <x v="17"/>
    <x v="51"/>
    <x v="20"/>
  </r>
  <r>
    <x v="21"/>
    <x v="150"/>
    <x v="103"/>
    <x v="3"/>
    <x v="0"/>
    <x v="10"/>
    <x v="19"/>
    <x v="7"/>
  </r>
  <r>
    <x v="21"/>
    <x v="151"/>
    <x v="17"/>
    <x v="3"/>
    <x v="0"/>
    <x v="5"/>
    <x v="199"/>
    <x v="18"/>
  </r>
  <r>
    <x v="21"/>
    <x v="151"/>
    <x v="2"/>
    <x v="3"/>
    <x v="0"/>
    <x v="209"/>
    <x v="435"/>
    <x v="216"/>
  </r>
  <r>
    <x v="21"/>
    <x v="152"/>
    <x v="86"/>
    <x v="1"/>
    <x v="20"/>
    <x v="594"/>
    <x v="649"/>
    <x v="650"/>
  </r>
  <r>
    <x v="21"/>
    <x v="152"/>
    <x v="86"/>
    <x v="3"/>
    <x v="18"/>
    <x v="589"/>
    <x v="639"/>
    <x v="644"/>
  </r>
  <r>
    <x v="21"/>
    <x v="152"/>
    <x v="86"/>
    <x v="0"/>
    <x v="4"/>
    <x v="448"/>
    <x v="497"/>
    <x v="504"/>
  </r>
  <r>
    <x v="22"/>
    <x v="153"/>
    <x v="69"/>
    <x v="1"/>
    <x v="1"/>
    <x v="361"/>
    <x v="398"/>
    <x v="527"/>
  </r>
  <r>
    <x v="22"/>
    <x v="153"/>
    <x v="69"/>
    <x v="3"/>
    <x v="1"/>
    <x v="357"/>
    <x v="388"/>
    <x v="526"/>
  </r>
  <r>
    <x v="23"/>
    <x v="154"/>
    <x v="71"/>
    <x v="1"/>
    <x v="1"/>
    <x v="431"/>
    <x v="517"/>
    <x v="538"/>
  </r>
  <r>
    <x v="23"/>
    <x v="154"/>
    <x v="71"/>
    <x v="3"/>
    <x v="0"/>
    <x v="254"/>
    <x v="355"/>
    <x v="225"/>
  </r>
  <r>
    <x v="23"/>
    <x v="155"/>
    <x v="248"/>
    <x v="1"/>
    <x v="2"/>
    <x v="337"/>
    <x v="428"/>
    <x v="376"/>
  </r>
  <r>
    <x v="23"/>
    <x v="155"/>
    <x v="248"/>
    <x v="3"/>
    <x v="0"/>
    <x v="82"/>
    <x v="137"/>
    <x v="93"/>
  </r>
  <r>
    <x v="23"/>
    <x v="155"/>
    <x v="249"/>
    <x v="1"/>
    <x v="1"/>
    <x v="226"/>
    <x v="303"/>
    <x v="256"/>
  </r>
  <r>
    <x v="23"/>
    <x v="155"/>
    <x v="249"/>
    <x v="3"/>
    <x v="1"/>
    <x v="213"/>
    <x v="279"/>
    <x v="241"/>
  </r>
  <r>
    <x v="23"/>
    <x v="155"/>
    <x v="54"/>
    <x v="1"/>
    <x v="2"/>
    <x v="275"/>
    <x v="376"/>
    <x v="354"/>
  </r>
  <r>
    <x v="23"/>
    <x v="155"/>
    <x v="83"/>
    <x v="3"/>
    <x v="0"/>
    <x v="25"/>
    <x v="97"/>
    <x v="83"/>
  </r>
  <r>
    <x v="23"/>
    <x v="155"/>
    <x v="79"/>
    <x v="3"/>
    <x v="0"/>
    <x v="75"/>
    <x v="132"/>
    <x v="127"/>
  </r>
  <r>
    <x v="23"/>
    <x v="155"/>
    <x v="57"/>
    <x v="1"/>
    <x v="0"/>
    <x v="128"/>
    <x v="182"/>
    <x v="213"/>
  </r>
  <r>
    <x v="23"/>
    <x v="155"/>
    <x v="47"/>
    <x v="1"/>
    <x v="1"/>
    <x v="274"/>
    <x v="314"/>
    <x v="378"/>
  </r>
  <r>
    <x v="23"/>
    <x v="155"/>
    <x v="57"/>
    <x v="3"/>
    <x v="1"/>
    <x v="290"/>
    <x v="377"/>
    <x v="416"/>
  </r>
  <r>
    <x v="23"/>
    <x v="155"/>
    <x v="65"/>
    <x v="3"/>
    <x v="0"/>
    <x v="165"/>
    <x v="186"/>
    <x v="289"/>
  </r>
  <r>
    <x v="23"/>
    <x v="156"/>
    <x v="382"/>
    <x v="1"/>
    <x v="0"/>
    <x v="36"/>
    <x v="91"/>
    <x v="195"/>
  </r>
  <r>
    <x v="23"/>
    <x v="156"/>
    <x v="382"/>
    <x v="3"/>
    <x v="0"/>
    <x v="34"/>
    <x v="79"/>
    <x v="194"/>
  </r>
  <r>
    <x v="24"/>
    <x v="160"/>
    <x v="13"/>
    <x v="3"/>
    <x v="0"/>
    <x v="257"/>
    <x v="503"/>
    <x v="325"/>
  </r>
  <r>
    <x v="25"/>
    <x v="161"/>
    <x v="241"/>
    <x v="3"/>
    <x v="0"/>
    <x v="21"/>
    <x v="352"/>
    <x v="44"/>
  </r>
  <r>
    <x v="26"/>
    <x v="157"/>
    <x v="87"/>
    <x v="1"/>
    <x v="11"/>
    <x v="568"/>
    <x v="631"/>
    <x v="626"/>
  </r>
  <r>
    <x v="26"/>
    <x v="157"/>
    <x v="63"/>
    <x v="1"/>
    <x v="3"/>
    <x v="504"/>
    <x v="558"/>
    <x v="613"/>
  </r>
  <r>
    <x v="26"/>
    <x v="157"/>
    <x v="63"/>
    <x v="3"/>
    <x v="3"/>
    <x v="501"/>
    <x v="550"/>
    <x v="612"/>
  </r>
  <r>
    <x v="26"/>
    <x v="157"/>
    <x v="56"/>
    <x v="1"/>
    <x v="1"/>
    <x v="414"/>
    <x v="460"/>
    <x v="550"/>
  </r>
  <r>
    <x v="26"/>
    <x v="157"/>
    <x v="45"/>
    <x v="1"/>
    <x v="5"/>
    <x v="458"/>
    <x v="514"/>
    <x v="522"/>
  </r>
  <r>
    <x v="26"/>
    <x v="157"/>
    <x v="45"/>
    <x v="3"/>
    <x v="4"/>
    <x v="418"/>
    <x v="486"/>
    <x v="493"/>
  </r>
  <r>
    <x v="26"/>
    <x v="157"/>
    <x v="62"/>
    <x v="1"/>
    <x v="7"/>
    <x v="570"/>
    <x v="619"/>
    <x v="638"/>
  </r>
  <r>
    <x v="26"/>
    <x v="157"/>
    <x v="62"/>
    <x v="3"/>
    <x v="5"/>
    <x v="535"/>
    <x v="591"/>
    <x v="619"/>
  </r>
  <r>
    <x v="26"/>
    <x v="157"/>
    <x v="51"/>
    <x v="1"/>
    <x v="3"/>
    <x v="514"/>
    <x v="556"/>
    <x v="604"/>
  </r>
  <r>
    <x v="26"/>
    <x v="157"/>
    <x v="51"/>
    <x v="3"/>
    <x v="2"/>
    <x v="474"/>
    <x v="502"/>
    <x v="575"/>
  </r>
  <r>
    <x v="26"/>
    <x v="158"/>
    <x v="216"/>
    <x v="2"/>
    <x v="0"/>
    <x v="304"/>
    <x v="348"/>
    <x v="288"/>
  </r>
  <r>
    <x v="26"/>
    <x v="159"/>
    <x v="61"/>
    <x v="1"/>
    <x v="2"/>
    <x v="435"/>
    <x v="440"/>
    <x v="419"/>
  </r>
  <r>
    <x v="26"/>
    <x v="159"/>
    <x v="61"/>
    <x v="3"/>
    <x v="2"/>
    <x v="427"/>
    <x v="433"/>
    <x v="403"/>
  </r>
  <r>
    <x v="26"/>
    <x v="159"/>
    <x v="39"/>
    <x v="1"/>
    <x v="2"/>
    <x v="381"/>
    <x v="369"/>
    <x v="351"/>
  </r>
  <r>
    <x v="26"/>
    <x v="159"/>
    <x v="39"/>
    <x v="3"/>
    <x v="2"/>
    <x v="374"/>
    <x v="363"/>
    <x v="342"/>
  </r>
  <r>
    <x v="26"/>
    <x v="171"/>
    <x v="348"/>
    <x v="1"/>
    <x v="3"/>
    <x v="387"/>
    <x v="559"/>
    <x v="470"/>
  </r>
  <r>
    <x v="26"/>
    <x v="171"/>
    <x v="349"/>
    <x v="1"/>
    <x v="4"/>
    <x v="457"/>
    <x v="583"/>
    <x v="532"/>
  </r>
  <r>
    <x v="26"/>
    <x v="173"/>
    <x v="214"/>
    <x v="1"/>
    <x v="7"/>
    <x v="484"/>
    <x v="551"/>
    <x v="537"/>
  </r>
  <r>
    <x v="26"/>
    <x v="173"/>
    <x v="214"/>
    <x v="3"/>
    <x v="3"/>
    <x v="341"/>
    <x v="418"/>
    <x v="396"/>
  </r>
  <r>
    <x v="26"/>
    <x v="173"/>
    <x v="214"/>
    <x v="0"/>
    <x v="1"/>
    <x v="169"/>
    <x v="228"/>
    <x v="222"/>
  </r>
  <r>
    <x v="26"/>
    <x v="173"/>
    <x v="48"/>
    <x v="1"/>
    <x v="0"/>
    <x v="150"/>
    <x v="204"/>
    <x v="215"/>
  </r>
  <r>
    <x v="26"/>
    <x v="174"/>
    <x v="213"/>
    <x v="1"/>
    <x v="0"/>
    <x v="24"/>
    <x v="145"/>
    <x v="103"/>
  </r>
  <r>
    <x v="26"/>
    <x v="174"/>
    <x v="50"/>
    <x v="0"/>
    <x v="1"/>
    <x v="267"/>
    <x v="330"/>
    <x v="337"/>
  </r>
  <r>
    <x v="26"/>
    <x v="174"/>
    <x v="86"/>
    <x v="1"/>
    <x v="3"/>
    <x v="393"/>
    <x v="459"/>
    <x v="457"/>
  </r>
  <r>
    <x v="26"/>
    <x v="174"/>
    <x v="86"/>
    <x v="1"/>
    <x v="0"/>
    <x v="78"/>
    <x v="103"/>
    <x v="100"/>
  </r>
  <r>
    <x v="26"/>
    <x v="174"/>
    <x v="86"/>
    <x v="3"/>
    <x v="0"/>
    <x v="70"/>
    <x v="94"/>
    <x v="97"/>
  </r>
  <r>
    <x v="26"/>
    <x v="174"/>
    <x v="245"/>
    <x v="3"/>
    <x v="1"/>
    <x v="228"/>
    <x v="268"/>
    <x v="232"/>
  </r>
  <r>
    <x v="26"/>
    <x v="174"/>
    <x v="245"/>
    <x v="3"/>
    <x v="1"/>
    <x v="221"/>
    <x v="263"/>
    <x v="226"/>
  </r>
  <r>
    <x v="26"/>
    <x v="174"/>
    <x v="215"/>
    <x v="1"/>
    <x v="0"/>
    <x v="207"/>
    <x v="353"/>
    <x v="314"/>
  </r>
  <r>
    <x v="26"/>
    <x v="174"/>
    <x v="32"/>
    <x v="1"/>
    <x v="0"/>
    <x v="121"/>
    <x v="187"/>
    <x v="188"/>
  </r>
  <r>
    <x v="26"/>
    <x v="174"/>
    <x v="345"/>
    <x v="1"/>
    <x v="0"/>
    <x v="92"/>
    <x v="116"/>
    <x v="112"/>
  </r>
  <r>
    <x v="26"/>
    <x v="174"/>
    <x v="351"/>
    <x v="1"/>
    <x v="1"/>
    <x v="246"/>
    <x v="416"/>
    <x v="269"/>
  </r>
  <r>
    <x v="26"/>
    <x v="174"/>
    <x v="345"/>
    <x v="3"/>
    <x v="2"/>
    <x v="336"/>
    <x v="372"/>
    <x v="381"/>
  </r>
  <r>
    <x v="26"/>
    <x v="174"/>
    <x v="345"/>
    <x v="1"/>
    <x v="0"/>
    <x v="72"/>
    <x v="90"/>
    <x v="60"/>
  </r>
  <r>
    <x v="26"/>
    <x v="174"/>
    <x v="345"/>
    <x v="1"/>
    <x v="0"/>
    <x v="89"/>
    <x v="112"/>
    <x v="105"/>
  </r>
  <r>
    <x v="26"/>
    <x v="174"/>
    <x v="345"/>
    <x v="3"/>
    <x v="1"/>
    <x v="232"/>
    <x v="258"/>
    <x v="278"/>
  </r>
  <r>
    <x v="26"/>
    <x v="175"/>
    <x v="64"/>
    <x v="4"/>
    <x v="1"/>
    <x v="365"/>
    <x v="400"/>
    <x v="507"/>
  </r>
  <r>
    <x v="26"/>
    <x v="175"/>
    <x v="64"/>
    <x v="4"/>
    <x v="1"/>
    <x v="369"/>
    <x v="424"/>
    <x v="501"/>
  </r>
  <r>
    <x v="26"/>
    <x v="176"/>
    <x v="183"/>
    <x v="2"/>
    <x v="0"/>
    <x v="326"/>
    <x v="434"/>
    <x v="487"/>
  </r>
  <r>
    <x v="26"/>
    <x v="176"/>
    <x v="172"/>
    <x v="1"/>
    <x v="0"/>
    <x v="127"/>
    <x v="224"/>
    <x v="172"/>
  </r>
  <r>
    <x v="26"/>
    <x v="176"/>
    <x v="112"/>
    <x v="1"/>
    <x v="0"/>
    <x v="62"/>
    <x v="121"/>
    <x v="53"/>
  </r>
  <r>
    <x v="26"/>
    <x v="176"/>
    <x v="112"/>
    <x v="3"/>
    <x v="2"/>
    <x v="307"/>
    <x v="381"/>
    <x v="322"/>
  </r>
  <r>
    <x v="26"/>
    <x v="176"/>
    <x v="112"/>
    <x v="0"/>
    <x v="1"/>
    <x v="210"/>
    <x v="269"/>
    <x v="208"/>
  </r>
  <r>
    <x v="26"/>
    <x v="177"/>
    <x v="410"/>
    <x v="4"/>
    <x v="1"/>
    <x v="266"/>
    <x v="378"/>
    <x v="386"/>
  </r>
  <r>
    <x v="26"/>
    <x v="178"/>
    <x v="301"/>
    <x v="3"/>
    <x v="0"/>
    <x v="116"/>
    <x v="13"/>
    <x v="62"/>
  </r>
  <r>
    <x v="26"/>
    <x v="178"/>
    <x v="301"/>
    <x v="3"/>
    <x v="1"/>
    <x v="282"/>
    <x v="149"/>
    <x v="246"/>
  </r>
  <r>
    <x v="26"/>
    <x v="178"/>
    <x v="301"/>
    <x v="1"/>
    <x v="0"/>
    <x v="132"/>
    <x v="17"/>
    <x v="78"/>
  </r>
  <r>
    <x v="26"/>
    <x v="178"/>
    <x v="301"/>
    <x v="3"/>
    <x v="0"/>
    <x v="133"/>
    <x v="18"/>
    <x v="80"/>
  </r>
  <r>
    <x v="26"/>
    <x v="169"/>
    <x v="247"/>
    <x v="3"/>
    <x v="0"/>
    <x v="88"/>
    <x v="185"/>
    <x v="77"/>
  </r>
  <r>
    <x v="26"/>
    <x v="169"/>
    <x v="165"/>
    <x v="3"/>
    <x v="0"/>
    <x v="147"/>
    <x v="275"/>
    <x v="171"/>
  </r>
  <r>
    <x v="26"/>
    <x v="170"/>
    <x v="364"/>
    <x v="3"/>
    <x v="0"/>
    <x v="44"/>
    <x v="173"/>
    <x v="50"/>
  </r>
  <r>
    <x v="26"/>
    <x v="168"/>
    <x v="398"/>
    <x v="1"/>
    <x v="0"/>
    <x v="199"/>
    <x v="506"/>
    <x v="307"/>
  </r>
  <r>
    <x v="26"/>
    <x v="168"/>
    <x v="398"/>
    <x v="3"/>
    <x v="0"/>
    <x v="197"/>
    <x v="237"/>
    <x v="164"/>
  </r>
  <r>
    <x v="26"/>
    <x v="172"/>
    <x v="316"/>
    <x v="1"/>
    <x v="1"/>
    <x v="521"/>
    <x v="618"/>
    <x v="622"/>
  </r>
  <r>
    <x v="27"/>
    <x v="162"/>
    <x v="397"/>
    <x v="4"/>
    <x v="0"/>
    <x v="151"/>
    <x v="441"/>
    <x v="374"/>
  </r>
  <r>
    <x v="28"/>
    <x v="163"/>
    <x v="16"/>
    <x v="1"/>
    <x v="5"/>
    <x v="496"/>
    <x v="625"/>
    <x v="533"/>
  </r>
  <r>
    <x v="28"/>
    <x v="164"/>
    <x v="284"/>
    <x v="1"/>
    <x v="1"/>
    <x v="329"/>
    <x v="554"/>
    <x v="451"/>
  </r>
  <r>
    <x v="28"/>
    <x v="164"/>
    <x v="285"/>
    <x v="1"/>
    <x v="0"/>
    <x v="167"/>
    <x v="421"/>
    <x v="290"/>
  </r>
  <r>
    <x v="28"/>
    <x v="164"/>
    <x v="285"/>
    <x v="3"/>
    <x v="0"/>
    <x v="168"/>
    <x v="277"/>
    <x v="270"/>
  </r>
  <r>
    <x v="28"/>
    <x v="165"/>
    <x v="1"/>
    <x v="3"/>
    <x v="5"/>
    <x v="301"/>
    <x v="371"/>
    <x v="390"/>
  </r>
  <r>
    <x v="28"/>
    <x v="166"/>
    <x v="19"/>
    <x v="3"/>
    <x v="5"/>
    <x v="503"/>
    <x v="604"/>
    <x v="517"/>
  </r>
  <r>
    <x v="28"/>
    <x v="167"/>
    <x v="218"/>
    <x v="1"/>
    <x v="11"/>
    <x v="394"/>
    <x v="442"/>
    <x v="42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E32" firstHeaderRow="1" firstDataRow="2" firstDataCol="1"/>
  <pivotFields count="8">
    <pivotField axis="axisRow" compact="0" showAll="0" defaultSubtotal="0" outline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</pivotFields>
  <rowFields count="1">
    <field x="0"/>
  </rowFields>
  <rowItems count="3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 v="29"/>
    </i>
  </rowItems>
  <colFields count="1">
    <field x="-2"/>
  </colFields>
  <colItems count="1">
    <i t="grand">
      <x v="0"/>
    </i>
  </colItems>
  <dataFields count="4">
    <dataField name="Sum - Q'ty" fld="4" subtotal="sum" numFmtId="164"/>
    <dataField name="Sum - Total w't" fld="5" subtotal="sum" numFmtId="166"/>
    <dataField name="Sum - maklon" fld="6" subtotal="sum" numFmtId="166"/>
    <dataField name="Sum - total" fld="7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373" activePane="bottomRight" state="frozen"/>
      <selection pane="topLeft" activeCell="A1" activeCellId="0" sqref="A1"/>
      <selection pane="topRight" activeCell="B1" activeCellId="0" sqref="B1"/>
      <selection pane="bottomLeft" activeCell="A373" activeCellId="0" sqref="A373"/>
      <selection pane="bottomRight" activeCell="A384" activeCellId="0" sqref="A384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.71"/>
    <col collapsed="false" customWidth="true" hidden="false" outlineLevel="0" max="2" min="2" style="1" width="27.86"/>
    <col collapsed="false" customWidth="true" hidden="false" outlineLevel="0" max="3" min="3" style="1" width="32.15"/>
    <col collapsed="false" customWidth="true" hidden="false" outlineLevel="0" max="4" min="4" style="1" width="15.85"/>
    <col collapsed="false" customWidth="true" hidden="false" outlineLevel="0" max="5" min="5" style="1" width="9.42"/>
    <col collapsed="false" customWidth="true" hidden="false" outlineLevel="0" max="6" min="6" style="1" width="11.14"/>
    <col collapsed="false" customWidth="true" hidden="false" outlineLevel="0" max="7" min="7" style="1" width="12.15"/>
    <col collapsed="false" customWidth="true" hidden="false" outlineLevel="0" max="8" min="8" style="1" width="14.42"/>
    <col collapsed="false" customWidth="true" hidden="false" outlineLevel="0" max="9" min="9" style="1" width="19.42"/>
    <col collapsed="false" customWidth="true" hidden="false" outlineLevel="0" max="10" min="10" style="1" width="23.14"/>
    <col collapsed="false" customWidth="false" hidden="false" outlineLevel="0" max="11" min="11" style="1" width="8.71"/>
    <col collapsed="false" customWidth="true" hidden="false" outlineLevel="0" max="12" min="12" style="1" width="12.86"/>
    <col collapsed="false" customWidth="true" hidden="false" outlineLevel="0" max="13" min="13" style="1" width="16.14"/>
    <col collapsed="false" customWidth="false" hidden="false" outlineLevel="0" max="14" min="14" style="2" width="8.71"/>
    <col collapsed="false" customWidth="true" hidden="false" outlineLevel="0" max="15" min="15" style="2" width="9.71"/>
    <col collapsed="false" customWidth="false" hidden="false" outlineLevel="0" max="16384" min="16" style="2" width="8.71"/>
  </cols>
  <sheetData>
    <row r="1" customFormat="false" ht="15" hidden="false" customHeight="false" outlineLevel="0" collapsed="false">
      <c r="L1" s="3"/>
      <c r="M1" s="3"/>
      <c r="O1" s="4"/>
    </row>
    <row r="2" customFormat="false" ht="15" hidden="false" customHeight="false" outlineLevel="0" collapsed="false">
      <c r="E2" s="5" t="n">
        <f aca="false">SUBTOTAL(9,E5:E3442)</f>
        <v>2440</v>
      </c>
      <c r="F2" s="6" t="n">
        <f aca="false">SUBTOTAL(9,F5:F3442)</f>
        <v>19199.86</v>
      </c>
      <c r="G2" s="6" t="n">
        <f aca="false">SUBTOTAL(9,G5:G3442)</f>
        <v>167161.9762</v>
      </c>
      <c r="H2" s="6" t="n">
        <f aca="false">SUBTOTAL(9,H5:H3442)</f>
        <v>1939498.61227284</v>
      </c>
      <c r="I2" s="6"/>
      <c r="J2" s="6"/>
      <c r="K2" s="6"/>
      <c r="L2" s="7" t="n">
        <f aca="false">SUBTOTAL(9,L4:L3441)</f>
        <v>144848.9172</v>
      </c>
      <c r="M2" s="7" t="n">
        <f aca="false">SUBTOTAL(9,M4:M3441)</f>
        <v>1711879.79673284</v>
      </c>
      <c r="O2" s="4"/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1" t="s">
        <v>5</v>
      </c>
      <c r="G3" s="3" t="s">
        <v>6</v>
      </c>
      <c r="H3" s="3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3"/>
    </row>
    <row r="4" customFormat="false" ht="15" hidden="false" customHeight="false" outlineLevel="0" collapsed="false">
      <c r="A4" s="8" t="s">
        <v>13</v>
      </c>
      <c r="B4" s="8" t="s">
        <v>14</v>
      </c>
      <c r="C4" s="8" t="s">
        <v>15</v>
      </c>
      <c r="D4" s="8" t="s">
        <v>16</v>
      </c>
      <c r="E4" s="8" t="n">
        <v>1</v>
      </c>
      <c r="F4" s="9" t="n">
        <v>21.46</v>
      </c>
      <c r="G4" s="9" t="n">
        <v>258.1275</v>
      </c>
      <c r="H4" s="9" t="n">
        <v>2912.74815</v>
      </c>
      <c r="J4" s="1" t="str">
        <f aca="false">CONCATENATE(MID(D4,1,3),MID(C4,7,1),I4)</f>
        <v>14KB</v>
      </c>
      <c r="L4" s="3" t="n">
        <f aca="false">G4-(G4/$G$2*$L$1)</f>
        <v>258.1275</v>
      </c>
      <c r="M4" s="3" t="n">
        <f aca="false">(H4-(G4/$G$2*$M$1))</f>
        <v>2912.74815</v>
      </c>
    </row>
    <row r="5" customFormat="false" ht="15" hidden="false" customHeight="false" outlineLevel="0" collapsed="false">
      <c r="A5" s="8" t="s">
        <v>13</v>
      </c>
      <c r="B5" s="8" t="s">
        <v>14</v>
      </c>
      <c r="C5" s="8" t="s">
        <v>15</v>
      </c>
      <c r="D5" s="8" t="s">
        <v>17</v>
      </c>
      <c r="E5" s="8" t="n">
        <v>2</v>
      </c>
      <c r="F5" s="9" t="n">
        <v>42.93</v>
      </c>
      <c r="G5" s="9" t="n">
        <v>504.3925</v>
      </c>
      <c r="H5" s="9" t="n">
        <v>5813.16139</v>
      </c>
      <c r="J5" s="1" t="str">
        <f aca="false">CONCATENATE(MID(D5,1,3),MID(C5,7,1),I5)</f>
        <v>14KB</v>
      </c>
      <c r="L5" s="3" t="n">
        <f aca="false">G5-(G5/$G$2*$L$1)</f>
        <v>504.3925</v>
      </c>
      <c r="M5" s="3" t="n">
        <f aca="false">(H5-(G5/$G$2*$M$1))</f>
        <v>5813.16139</v>
      </c>
    </row>
    <row r="6" customFormat="false" ht="15" hidden="false" customHeight="false" outlineLevel="0" collapsed="false">
      <c r="A6" s="8" t="s">
        <v>13</v>
      </c>
      <c r="B6" s="8" t="s">
        <v>14</v>
      </c>
      <c r="C6" s="8" t="s">
        <v>18</v>
      </c>
      <c r="D6" s="8" t="s">
        <v>17</v>
      </c>
      <c r="E6" s="8" t="n">
        <v>6</v>
      </c>
      <c r="F6" s="9" t="n">
        <v>31.5</v>
      </c>
      <c r="G6" s="9" t="n">
        <v>350.7</v>
      </c>
      <c r="H6" s="9" t="n">
        <v>2846.00868</v>
      </c>
      <c r="J6" s="1" t="str">
        <f aca="false">CONCATENATE(MID(D6,1,3),MID(C6,7,1),I6)</f>
        <v>14KB</v>
      </c>
      <c r="L6" s="3" t="n">
        <f aca="false">G6-(G6/$G$2*$L$1)</f>
        <v>350.7</v>
      </c>
      <c r="M6" s="3" t="n">
        <f aca="false">(H6-(G6/$G$2*$M$1))</f>
        <v>2846.00868</v>
      </c>
    </row>
    <row r="7" customFormat="false" ht="15" hidden="false" customHeight="false" outlineLevel="0" collapsed="false">
      <c r="A7" s="8" t="s">
        <v>13</v>
      </c>
      <c r="B7" s="8" t="s">
        <v>14</v>
      </c>
      <c r="C7" s="8" t="s">
        <v>19</v>
      </c>
      <c r="D7" s="8" t="s">
        <v>17</v>
      </c>
      <c r="E7" s="8" t="n">
        <v>1</v>
      </c>
      <c r="F7" s="9" t="n">
        <v>10.41</v>
      </c>
      <c r="G7" s="9" t="n">
        <v>104.7</v>
      </c>
      <c r="H7" s="9" t="n">
        <v>933.33378</v>
      </c>
      <c r="J7" s="1" t="str">
        <f aca="false">CONCATENATE(MID(D7,1,3),MID(C7,7,1),I7)</f>
        <v>14K0</v>
      </c>
      <c r="L7" s="3" t="n">
        <f aca="false">G7-(G7/$G$2*$L$1)</f>
        <v>104.7</v>
      </c>
      <c r="M7" s="3" t="n">
        <f aca="false">(H7-(G7/$G$2*$M$1))</f>
        <v>933.33378</v>
      </c>
    </row>
    <row r="8" customFormat="false" ht="15" hidden="false" customHeight="false" outlineLevel="0" collapsed="false">
      <c r="A8" s="8" t="s">
        <v>13</v>
      </c>
      <c r="B8" s="8" t="s">
        <v>14</v>
      </c>
      <c r="C8" s="8" t="s">
        <v>20</v>
      </c>
      <c r="D8" s="8" t="s">
        <v>17</v>
      </c>
      <c r="E8" s="8" t="n">
        <v>1</v>
      </c>
      <c r="F8" s="9" t="n">
        <v>9.13</v>
      </c>
      <c r="G8" s="9" t="n">
        <v>148.3075</v>
      </c>
      <c r="H8" s="9" t="n">
        <v>1429.34113</v>
      </c>
      <c r="I8" s="3"/>
      <c r="J8" s="1" t="str">
        <f aca="false">CONCATENATE(MID(D8,1,3),MID(C8,7,1),I8)</f>
        <v>14KR</v>
      </c>
      <c r="L8" s="3" t="n">
        <f aca="false">G8-(G8/$G$2*$L$1)</f>
        <v>148.3075</v>
      </c>
      <c r="M8" s="3" t="n">
        <f aca="false">(H8-(G8/$G$2*$M$1))</f>
        <v>1429.34113</v>
      </c>
    </row>
    <row r="9" customFormat="false" ht="15" hidden="false" customHeight="false" outlineLevel="0" collapsed="false">
      <c r="A9" s="8" t="s">
        <v>21</v>
      </c>
      <c r="B9" s="8" t="s">
        <v>22</v>
      </c>
      <c r="C9" s="8" t="s">
        <v>23</v>
      </c>
      <c r="D9" s="8" t="s">
        <v>16</v>
      </c>
      <c r="E9" s="8" t="n">
        <v>1</v>
      </c>
      <c r="F9" s="9" t="n">
        <v>5.47</v>
      </c>
      <c r="G9" s="9" t="n">
        <v>73.101</v>
      </c>
      <c r="H9" s="9" t="n">
        <v>712.15293</v>
      </c>
      <c r="J9" s="1" t="str">
        <f aca="false">CONCATENATE(MID(D9,1,3),MID(C9,7,1),I9)</f>
        <v>14K1</v>
      </c>
      <c r="L9" s="3" t="n">
        <f aca="false">G9-(G9/$G$2*$L$1)</f>
        <v>73.101</v>
      </c>
      <c r="M9" s="3" t="n">
        <f aca="false">(H9-(G9/$G$2*$M$1))</f>
        <v>712.15293</v>
      </c>
    </row>
    <row r="10" customFormat="false" ht="15" hidden="false" customHeight="false" outlineLevel="0" collapsed="false">
      <c r="A10" s="8" t="s">
        <v>21</v>
      </c>
      <c r="B10" s="8" t="s">
        <v>24</v>
      </c>
      <c r="C10" s="8" t="s">
        <v>25</v>
      </c>
      <c r="D10" s="8" t="s">
        <v>16</v>
      </c>
      <c r="E10" s="8" t="n">
        <v>2</v>
      </c>
      <c r="F10" s="9" t="n">
        <v>10.42</v>
      </c>
      <c r="G10" s="9" t="n">
        <v>149.003</v>
      </c>
      <c r="H10" s="9" t="n">
        <v>1517.20559</v>
      </c>
      <c r="J10" s="1" t="str">
        <f aca="false">CONCATENATE(MID(D10,1,3),MID(C10,7,1),I10)</f>
        <v>14KB</v>
      </c>
      <c r="L10" s="3" t="n">
        <f aca="false">G10-(G10/$G$2*$L$1)</f>
        <v>149.003</v>
      </c>
      <c r="M10" s="3" t="n">
        <f aca="false">(H10-(G10/$G$2*$M$1))</f>
        <v>1517.20559</v>
      </c>
    </row>
    <row r="11" customFormat="false" ht="15" hidden="false" customHeight="false" outlineLevel="0" collapsed="false">
      <c r="A11" s="8" t="s">
        <v>21</v>
      </c>
      <c r="B11" s="8" t="s">
        <v>24</v>
      </c>
      <c r="C11" s="8" t="s">
        <v>25</v>
      </c>
      <c r="D11" s="8" t="s">
        <v>17</v>
      </c>
      <c r="E11" s="8" t="n">
        <v>3</v>
      </c>
      <c r="F11" s="9" t="n">
        <v>15.85</v>
      </c>
      <c r="G11" s="9" t="n">
        <v>220.72</v>
      </c>
      <c r="H11" s="9" t="n">
        <v>2297.54137</v>
      </c>
      <c r="J11" s="1" t="str">
        <f aca="false">CONCATENATE(MID(D11,1,3),MID(C11,7,1),I11)</f>
        <v>14KB</v>
      </c>
      <c r="L11" s="3" t="n">
        <f aca="false">G11-(G11/$G$2*$L$1)</f>
        <v>220.72</v>
      </c>
      <c r="M11" s="3" t="n">
        <f aca="false">(H11-(G11/$G$2*$M$1))</f>
        <v>2297.54137</v>
      </c>
    </row>
    <row r="12" customFormat="false" ht="15" hidden="false" customHeight="false" outlineLevel="0" collapsed="false">
      <c r="A12" s="8" t="s">
        <v>26</v>
      </c>
      <c r="B12" s="8" t="s">
        <v>27</v>
      </c>
      <c r="C12" s="8" t="s">
        <v>28</v>
      </c>
      <c r="D12" s="8" t="s">
        <v>16</v>
      </c>
      <c r="E12" s="8" t="n">
        <v>1</v>
      </c>
      <c r="F12" s="9" t="n">
        <v>6.41</v>
      </c>
      <c r="G12" s="9" t="n">
        <v>76.928</v>
      </c>
      <c r="H12" s="9" t="n">
        <v>514.83344</v>
      </c>
      <c r="I12" s="3"/>
      <c r="J12" s="1" t="str">
        <f aca="false">CONCATENATE(MID(D12,1,3),MID(C12,7,1),I12)</f>
        <v>14K0</v>
      </c>
      <c r="L12" s="3" t="n">
        <f aca="false">G12-(G12/$G$2*$L$1)</f>
        <v>76.928</v>
      </c>
      <c r="M12" s="3" t="n">
        <f aca="false">(H12-(G12/$G$2*$M$1))</f>
        <v>514.83344</v>
      </c>
    </row>
    <row r="13" customFormat="false" ht="15" hidden="false" customHeight="false" outlineLevel="0" collapsed="false">
      <c r="A13" s="8" t="s">
        <v>26</v>
      </c>
      <c r="B13" s="8" t="s">
        <v>29</v>
      </c>
      <c r="C13" s="8" t="s">
        <v>30</v>
      </c>
      <c r="D13" s="8" t="s">
        <v>17</v>
      </c>
      <c r="E13" s="8" t="n">
        <v>1</v>
      </c>
      <c r="F13" s="9" t="n">
        <v>8.99</v>
      </c>
      <c r="G13" s="9" t="n">
        <v>101.48</v>
      </c>
      <c r="H13" s="9" t="n">
        <v>1301.93402</v>
      </c>
      <c r="I13" s="3"/>
      <c r="J13" s="1" t="str">
        <f aca="false">CONCATENATE(MID(D13,1,3),MID(C13,7,1),I13)</f>
        <v>14K0</v>
      </c>
      <c r="L13" s="3" t="n">
        <f aca="false">G13-(G13/$G$2*$L$1)</f>
        <v>101.48</v>
      </c>
      <c r="M13" s="3" t="n">
        <f aca="false">(H13-(G13/$G$2*$M$1))</f>
        <v>1301.93402</v>
      </c>
    </row>
    <row r="14" customFormat="false" ht="15" hidden="false" customHeight="false" outlineLevel="0" collapsed="false">
      <c r="A14" s="8" t="s">
        <v>26</v>
      </c>
      <c r="B14" s="8" t="s">
        <v>31</v>
      </c>
      <c r="C14" s="8" t="s">
        <v>32</v>
      </c>
      <c r="D14" s="8" t="s">
        <v>17</v>
      </c>
      <c r="E14" s="8" t="n">
        <v>1</v>
      </c>
      <c r="F14" s="9" t="n">
        <v>6.32</v>
      </c>
      <c r="G14" s="9" t="n">
        <v>61.99</v>
      </c>
      <c r="H14" s="9" t="n">
        <v>812.22253</v>
      </c>
      <c r="I14" s="3"/>
      <c r="J14" s="1" t="str">
        <f aca="false">CONCATENATE(MID(D14,1,3),MID(C14,7,1),I14)</f>
        <v>14K1</v>
      </c>
      <c r="L14" s="3" t="n">
        <f aca="false">G14-(G14/$G$2*$L$1)</f>
        <v>61.99</v>
      </c>
      <c r="M14" s="3" t="n">
        <f aca="false">(H14-(G14/$G$2*$M$1))</f>
        <v>812.22253</v>
      </c>
    </row>
    <row r="15" customFormat="false" ht="15" hidden="false" customHeight="false" outlineLevel="0" collapsed="false">
      <c r="A15" s="8" t="s">
        <v>33</v>
      </c>
      <c r="B15" s="8" t="s">
        <v>34</v>
      </c>
      <c r="C15" s="8" t="s">
        <v>23</v>
      </c>
      <c r="D15" s="8" t="s">
        <v>35</v>
      </c>
      <c r="E15" s="8" t="n">
        <v>1</v>
      </c>
      <c r="F15" s="9" t="n">
        <v>5.11</v>
      </c>
      <c r="G15" s="9" t="n">
        <v>47.9325</v>
      </c>
      <c r="H15" s="9" t="n">
        <v>559.33509</v>
      </c>
      <c r="I15" s="3"/>
      <c r="J15" s="1" t="str">
        <f aca="false">CONCATENATE(MID(D15,1,3),MID(C15,7,1),I15)</f>
        <v>14K1</v>
      </c>
      <c r="L15" s="3" t="n">
        <f aca="false">G15-(G15/$G$2*$L$1)</f>
        <v>47.9325</v>
      </c>
      <c r="M15" s="3" t="n">
        <f aca="false">(H15-(G15/$G$2*$M$1))</f>
        <v>559.33509</v>
      </c>
    </row>
    <row r="16" customFormat="false" ht="15" hidden="false" customHeight="false" outlineLevel="0" collapsed="false">
      <c r="A16" s="8" t="s">
        <v>33</v>
      </c>
      <c r="B16" s="8" t="s">
        <v>34</v>
      </c>
      <c r="C16" s="8" t="s">
        <v>36</v>
      </c>
      <c r="D16" s="8" t="s">
        <v>16</v>
      </c>
      <c r="E16" s="8" t="n">
        <v>1</v>
      </c>
      <c r="F16" s="9" t="n">
        <v>6.09</v>
      </c>
      <c r="G16" s="9" t="n">
        <v>56.4125</v>
      </c>
      <c r="H16" s="9" t="n">
        <v>629.03795</v>
      </c>
      <c r="I16" s="3"/>
      <c r="J16" s="1" t="str">
        <f aca="false">CONCATENATE(MID(D16,1,3),MID(C16,7,1),I16)</f>
        <v>14K1</v>
      </c>
      <c r="L16" s="3" t="n">
        <f aca="false">G16-(G16/$G$2*$L$1)</f>
        <v>56.4125</v>
      </c>
      <c r="M16" s="3" t="n">
        <f aca="false">(H16-(G16/$G$2*$M$1))</f>
        <v>629.03795</v>
      </c>
    </row>
    <row r="17" customFormat="false" ht="15" hidden="false" customHeight="false" outlineLevel="0" collapsed="false">
      <c r="A17" s="8" t="s">
        <v>33</v>
      </c>
      <c r="B17" s="8" t="s">
        <v>34</v>
      </c>
      <c r="C17" s="8" t="s">
        <v>36</v>
      </c>
      <c r="D17" s="8" t="s">
        <v>17</v>
      </c>
      <c r="E17" s="8" t="n">
        <v>1</v>
      </c>
      <c r="F17" s="9" t="n">
        <v>6.11</v>
      </c>
      <c r="G17" s="9" t="n">
        <v>54.8925</v>
      </c>
      <c r="H17" s="9" t="n">
        <v>627.70893</v>
      </c>
      <c r="J17" s="1" t="str">
        <f aca="false">CONCATENATE(MID(D17,1,3),MID(C17,7,1),I17)</f>
        <v>14K1</v>
      </c>
      <c r="L17" s="3" t="n">
        <f aca="false">G17-(G17/$G$2*$L$1)</f>
        <v>54.8925</v>
      </c>
      <c r="M17" s="3" t="n">
        <f aca="false">(H17-(G17/$G$2*$M$1))</f>
        <v>627.70893</v>
      </c>
    </row>
    <row r="18" customFormat="false" ht="15" hidden="false" customHeight="false" outlineLevel="0" collapsed="false">
      <c r="A18" s="8" t="s">
        <v>33</v>
      </c>
      <c r="B18" s="8" t="s">
        <v>34</v>
      </c>
      <c r="C18" s="8" t="s">
        <v>37</v>
      </c>
      <c r="D18" s="8" t="s">
        <v>35</v>
      </c>
      <c r="E18" s="8" t="n">
        <v>1</v>
      </c>
      <c r="F18" s="9" t="n">
        <v>5.5</v>
      </c>
      <c r="G18" s="9" t="n">
        <v>50.3975</v>
      </c>
      <c r="H18" s="9" t="n">
        <v>582.08375</v>
      </c>
      <c r="I18" s="3"/>
      <c r="J18" s="1" t="str">
        <f aca="false">CONCATENATE(MID(D18,1,3),MID(C18,7,1),I18)</f>
        <v>14K1</v>
      </c>
      <c r="L18" s="3" t="n">
        <f aca="false">G18-(G18/$G$2*$L$1)</f>
        <v>50.3975</v>
      </c>
      <c r="M18" s="3" t="n">
        <f aca="false">(H18-(G18/$G$2*$M$1))</f>
        <v>582.08375</v>
      </c>
    </row>
    <row r="19" customFormat="false" ht="15" hidden="false" customHeight="false" outlineLevel="0" collapsed="false">
      <c r="A19" s="8" t="s">
        <v>33</v>
      </c>
      <c r="B19" s="8" t="s">
        <v>38</v>
      </c>
      <c r="C19" s="8" t="s">
        <v>39</v>
      </c>
      <c r="D19" s="8" t="s">
        <v>16</v>
      </c>
      <c r="E19" s="8" t="n">
        <v>4</v>
      </c>
      <c r="F19" s="9" t="n">
        <v>25.01</v>
      </c>
      <c r="G19" s="9" t="n">
        <v>287.05</v>
      </c>
      <c r="H19" s="9" t="n">
        <v>2649.9316</v>
      </c>
      <c r="I19" s="3"/>
      <c r="J19" s="1" t="str">
        <f aca="false">CONCATENATE(MID(D19,1,3),MID(C19,7,1),I19)</f>
        <v>14K0</v>
      </c>
      <c r="L19" s="3" t="n">
        <f aca="false">G19-(G19/$G$2*$L$1)</f>
        <v>287.05</v>
      </c>
      <c r="M19" s="3" t="n">
        <f aca="false">(H19-(G19/$G$2*$M$1))</f>
        <v>2649.9316</v>
      </c>
    </row>
    <row r="20" customFormat="false" ht="15" hidden="false" customHeight="false" outlineLevel="0" collapsed="false">
      <c r="A20" s="8" t="s">
        <v>33</v>
      </c>
      <c r="B20" s="8" t="s">
        <v>38</v>
      </c>
      <c r="C20" s="8" t="s">
        <v>39</v>
      </c>
      <c r="D20" s="8" t="s">
        <v>17</v>
      </c>
      <c r="E20" s="8" t="n">
        <v>4</v>
      </c>
      <c r="F20" s="9" t="n">
        <v>24.57</v>
      </c>
      <c r="G20" s="9" t="n">
        <v>276.1725</v>
      </c>
      <c r="H20" s="9" t="n">
        <v>2605.98513</v>
      </c>
      <c r="I20" s="3"/>
      <c r="J20" s="1" t="str">
        <f aca="false">CONCATENATE(MID(D20,1,3),MID(C20,7,1),I20)</f>
        <v>14K0</v>
      </c>
      <c r="L20" s="3" t="n">
        <f aca="false">G20-(G20/$G$2*$L$1)</f>
        <v>276.1725</v>
      </c>
      <c r="M20" s="3" t="n">
        <f aca="false">(H20-(G20/$G$2*$M$1))</f>
        <v>2605.98513</v>
      </c>
    </row>
    <row r="21" customFormat="false" ht="15" hidden="false" customHeight="false" outlineLevel="0" collapsed="false">
      <c r="A21" s="8" t="s">
        <v>33</v>
      </c>
      <c r="B21" s="8" t="s">
        <v>40</v>
      </c>
      <c r="C21" s="8" t="s">
        <v>41</v>
      </c>
      <c r="D21" s="8" t="s">
        <v>16</v>
      </c>
      <c r="E21" s="8" t="n">
        <v>1</v>
      </c>
      <c r="F21" s="9" t="n">
        <v>28.79</v>
      </c>
      <c r="G21" s="9" t="n">
        <v>320.568</v>
      </c>
      <c r="H21" s="9" t="n">
        <v>4211.02104</v>
      </c>
      <c r="I21" s="3"/>
      <c r="J21" s="1" t="str">
        <f aca="false">CONCATENATE(MID(D21,1,3),MID(C21,7,1),I21)</f>
        <v>14KB</v>
      </c>
      <c r="L21" s="3" t="n">
        <f aca="false">G21-(G21/$G$2*$L$1)</f>
        <v>320.568</v>
      </c>
      <c r="M21" s="3" t="n">
        <f aca="false">(H21-(G21/$G$2*$M$1))</f>
        <v>4211.02104</v>
      </c>
    </row>
    <row r="22" customFormat="false" ht="15" hidden="false" customHeight="false" outlineLevel="0" collapsed="false">
      <c r="A22" s="8" t="s">
        <v>33</v>
      </c>
      <c r="B22" s="8" t="s">
        <v>42</v>
      </c>
      <c r="C22" s="8" t="s">
        <v>43</v>
      </c>
      <c r="D22" s="8" t="s">
        <v>16</v>
      </c>
      <c r="E22" s="8" t="n">
        <v>1</v>
      </c>
      <c r="F22" s="9" t="n">
        <v>20.19</v>
      </c>
      <c r="G22" s="9" t="n">
        <v>234.721</v>
      </c>
      <c r="H22" s="9" t="n">
        <v>2688.39523</v>
      </c>
      <c r="J22" s="1" t="str">
        <f aca="false">CONCATENATE(MID(D22,1,3),MID(C22,7,1),I22)</f>
        <v>14KB</v>
      </c>
      <c r="L22" s="3" t="n">
        <f aca="false">G22-(G22/$G$2*$L$1)</f>
        <v>234.721</v>
      </c>
      <c r="M22" s="3" t="n">
        <f aca="false">(H22-(G22/$G$2*$M$1))</f>
        <v>2688.39523</v>
      </c>
    </row>
    <row r="23" customFormat="false" ht="15" hidden="false" customHeight="false" outlineLevel="0" collapsed="false">
      <c r="A23" s="8" t="s">
        <v>33</v>
      </c>
      <c r="B23" s="8" t="s">
        <v>44</v>
      </c>
      <c r="C23" s="8" t="s">
        <v>45</v>
      </c>
      <c r="D23" s="8" t="s">
        <v>16</v>
      </c>
      <c r="E23" s="8" t="n">
        <v>1</v>
      </c>
      <c r="F23" s="9" t="n">
        <v>5.41</v>
      </c>
      <c r="G23" s="9" t="n">
        <v>51.656</v>
      </c>
      <c r="H23" s="9" t="n">
        <v>581.35208</v>
      </c>
      <c r="J23" s="1" t="str">
        <f aca="false">CONCATENATE(MID(D23,1,3),MID(C23,7,1),I23)</f>
        <v>14K1</v>
      </c>
      <c r="L23" s="3" t="n">
        <f aca="false">G23-(G23/$G$2*$L$1)</f>
        <v>51.656</v>
      </c>
      <c r="M23" s="3" t="n">
        <f aca="false">(H23-(G23/$G$2*$M$1))</f>
        <v>581.35208</v>
      </c>
    </row>
    <row r="24" customFormat="false" ht="15" hidden="false" customHeight="false" outlineLevel="0" collapsed="false">
      <c r="A24" s="8" t="s">
        <v>33</v>
      </c>
      <c r="B24" s="8" t="s">
        <v>44</v>
      </c>
      <c r="C24" s="8" t="s">
        <v>37</v>
      </c>
      <c r="D24" s="8" t="s">
        <v>16</v>
      </c>
      <c r="E24" s="8" t="n">
        <v>2</v>
      </c>
      <c r="F24" s="9" t="n">
        <v>12.67</v>
      </c>
      <c r="G24" s="9" t="n">
        <v>116.3735</v>
      </c>
      <c r="H24" s="9" t="n">
        <v>1290.53213</v>
      </c>
      <c r="J24" s="1" t="str">
        <f aca="false">CONCATENATE(MID(D24,1,3),MID(C24,7,1),I24)</f>
        <v>14K1</v>
      </c>
      <c r="L24" s="3" t="n">
        <f aca="false">G24-(G24/$G$2*$L$1)</f>
        <v>116.3735</v>
      </c>
      <c r="M24" s="3" t="n">
        <f aca="false">(H24-(G24/$G$2*$M$1))</f>
        <v>1290.53213</v>
      </c>
    </row>
    <row r="25" customFormat="false" ht="15" hidden="false" customHeight="false" outlineLevel="0" collapsed="false">
      <c r="A25" s="8" t="s">
        <v>46</v>
      </c>
      <c r="B25" s="8" t="s">
        <v>47</v>
      </c>
      <c r="C25" s="8" t="s">
        <v>48</v>
      </c>
      <c r="D25" s="8" t="s">
        <v>35</v>
      </c>
      <c r="E25" s="8" t="n">
        <v>5</v>
      </c>
      <c r="F25" s="9" t="n">
        <v>26.01</v>
      </c>
      <c r="G25" s="9" t="n">
        <v>287.78</v>
      </c>
      <c r="H25" s="9" t="n">
        <v>2691.03794</v>
      </c>
      <c r="I25" s="3"/>
      <c r="J25" s="1" t="str">
        <f aca="false">CONCATENATE(MID(D25,1,3),MID(C25,7,1),I25)</f>
        <v>14K1</v>
      </c>
      <c r="L25" s="3" t="n">
        <f aca="false">G25-(G25/$G$2*$L$1)</f>
        <v>287.78</v>
      </c>
      <c r="M25" s="3" t="n">
        <f aca="false">(H25-(G25/$G$2*$M$1))</f>
        <v>2691.03794</v>
      </c>
    </row>
    <row r="26" customFormat="false" ht="15" hidden="false" customHeight="false" outlineLevel="0" collapsed="false">
      <c r="A26" s="8" t="s">
        <v>46</v>
      </c>
      <c r="B26" s="8" t="s">
        <v>47</v>
      </c>
      <c r="C26" s="8" t="s">
        <v>49</v>
      </c>
      <c r="D26" s="8" t="s">
        <v>35</v>
      </c>
      <c r="E26" s="8" t="n">
        <v>4</v>
      </c>
      <c r="F26" s="9" t="n">
        <v>21.84</v>
      </c>
      <c r="G26" s="9" t="n">
        <v>219.12</v>
      </c>
      <c r="H26" s="9" t="n">
        <v>2240.43666</v>
      </c>
      <c r="I26" s="3"/>
      <c r="J26" s="1" t="str">
        <f aca="false">CONCATENATE(MID(D26,1,3),MID(C26,7,1),I26)</f>
        <v>14K3</v>
      </c>
      <c r="L26" s="3" t="n">
        <f aca="false">G26-(G26/$G$2*$L$1)</f>
        <v>219.12</v>
      </c>
      <c r="M26" s="3" t="n">
        <f aca="false">(H26-(G26/$G$2*$M$1))</f>
        <v>2240.43666</v>
      </c>
    </row>
    <row r="27" customFormat="false" ht="15" hidden="false" customHeight="false" outlineLevel="0" collapsed="false">
      <c r="A27" s="8" t="s">
        <v>50</v>
      </c>
      <c r="B27" s="8" t="s">
        <v>51</v>
      </c>
      <c r="C27" s="8" t="s">
        <v>52</v>
      </c>
      <c r="D27" s="8" t="s">
        <v>17</v>
      </c>
      <c r="E27" s="8" t="n">
        <v>2</v>
      </c>
      <c r="F27" s="9" t="n">
        <v>78.81</v>
      </c>
      <c r="G27" s="9" t="n">
        <v>1786.96</v>
      </c>
      <c r="H27" s="9" t="n">
        <v>7111.06444</v>
      </c>
      <c r="J27" s="1" t="str">
        <f aca="false">CONCATENATE(MID(D27,1,3),MID(C27,7,1),I27)</f>
        <v>14K0</v>
      </c>
      <c r="L27" s="3" t="n">
        <f aca="false">G27-(G27/$G$2*$L$1)</f>
        <v>1786.96</v>
      </c>
      <c r="M27" s="3" t="n">
        <f aca="false">(H27-(G27/$G$2*$M$1))</f>
        <v>7111.06444</v>
      </c>
    </row>
    <row r="28" customFormat="false" ht="15" hidden="false" customHeight="false" outlineLevel="0" collapsed="false">
      <c r="A28" s="8" t="s">
        <v>50</v>
      </c>
      <c r="B28" s="8" t="s">
        <v>51</v>
      </c>
      <c r="C28" s="8" t="s">
        <v>53</v>
      </c>
      <c r="D28" s="8" t="s">
        <v>17</v>
      </c>
      <c r="E28" s="8" t="n">
        <v>1</v>
      </c>
      <c r="F28" s="9" t="n">
        <v>38.78</v>
      </c>
      <c r="G28" s="9" t="n">
        <v>900.555</v>
      </c>
      <c r="H28" s="9" t="n">
        <v>3725.77065</v>
      </c>
      <c r="J28" s="1" t="str">
        <f aca="false">CONCATENATE(MID(D28,1,3),MID(C28,7,1),I28)</f>
        <v>14K0</v>
      </c>
      <c r="L28" s="3" t="n">
        <f aca="false">G28-(G28/$G$2*$L$1)</f>
        <v>900.555</v>
      </c>
      <c r="M28" s="3" t="n">
        <f aca="false">(H28-(G28/$G$2*$M$1))</f>
        <v>3725.77065</v>
      </c>
    </row>
    <row r="29" customFormat="false" ht="15" hidden="false" customHeight="false" outlineLevel="0" collapsed="false">
      <c r="A29" s="8" t="s">
        <v>50</v>
      </c>
      <c r="B29" s="8" t="s">
        <v>51</v>
      </c>
      <c r="C29" s="8" t="s">
        <v>54</v>
      </c>
      <c r="D29" s="8" t="s">
        <v>17</v>
      </c>
      <c r="E29" s="8" t="n">
        <v>2</v>
      </c>
      <c r="F29" s="9" t="n">
        <v>114.63</v>
      </c>
      <c r="G29" s="9" t="n">
        <v>2046.97</v>
      </c>
      <c r="H29" s="9" t="n">
        <v>9632.51101</v>
      </c>
      <c r="J29" s="1" t="str">
        <f aca="false">CONCATENATE(MID(D29,1,3),MID(C29,7,1),I29)</f>
        <v>14K0</v>
      </c>
      <c r="L29" s="3" t="n">
        <f aca="false">G29-(G29/$G$2*$L$1)</f>
        <v>2046.97</v>
      </c>
      <c r="M29" s="3" t="n">
        <f aca="false">(H29-(G29/$G$2*$M$1))</f>
        <v>9632.51101</v>
      </c>
    </row>
    <row r="30" customFormat="false" ht="15" hidden="false" customHeight="false" outlineLevel="0" collapsed="false">
      <c r="A30" s="8" t="s">
        <v>55</v>
      </c>
      <c r="B30" s="8" t="s">
        <v>56</v>
      </c>
      <c r="C30" s="8" t="s">
        <v>57</v>
      </c>
      <c r="D30" s="8" t="s">
        <v>17</v>
      </c>
      <c r="E30" s="8" t="n">
        <v>3</v>
      </c>
      <c r="F30" s="9" t="n">
        <v>31.12</v>
      </c>
      <c r="G30" s="9" t="n">
        <v>245.78</v>
      </c>
      <c r="H30" s="9" t="n">
        <v>2226.66254</v>
      </c>
      <c r="J30" s="1" t="str">
        <f aca="false">CONCATENATE(MID(D30,1,3),MID(C30,7,1),I30)</f>
        <v>14K5</v>
      </c>
      <c r="L30" s="3" t="n">
        <f aca="false">G30-(G30/$G$2*$L$1)</f>
        <v>245.78</v>
      </c>
      <c r="M30" s="3" t="n">
        <f aca="false">(H30-(G30/$G$2*$M$1))</f>
        <v>2226.66254</v>
      </c>
    </row>
    <row r="31" customFormat="false" ht="15" hidden="false" customHeight="false" outlineLevel="0" collapsed="false">
      <c r="A31" s="8" t="s">
        <v>55</v>
      </c>
      <c r="B31" s="8" t="s">
        <v>56</v>
      </c>
      <c r="C31" s="8" t="s">
        <v>58</v>
      </c>
      <c r="D31" s="8" t="s">
        <v>17</v>
      </c>
      <c r="E31" s="8" t="n">
        <v>3</v>
      </c>
      <c r="F31" s="9" t="n">
        <v>27.79</v>
      </c>
      <c r="G31" s="9" t="n">
        <v>205.31</v>
      </c>
      <c r="H31" s="9" t="n">
        <v>1821.99143</v>
      </c>
      <c r="J31" s="1" t="str">
        <f aca="false">CONCATENATE(MID(D31,1,3),MID(C31,7,1),I31)</f>
        <v>14KB</v>
      </c>
      <c r="L31" s="3" t="n">
        <f aca="false">G31-(G31/$G$2*$L$1)</f>
        <v>205.31</v>
      </c>
      <c r="M31" s="3" t="n">
        <f aca="false">(H31-(G31/$G$2*$M$1))</f>
        <v>1821.99143</v>
      </c>
    </row>
    <row r="32" customFormat="false" ht="15" hidden="false" customHeight="false" outlineLevel="0" collapsed="false">
      <c r="A32" s="8" t="s">
        <v>55</v>
      </c>
      <c r="B32" s="8" t="s">
        <v>56</v>
      </c>
      <c r="C32" s="8" t="s">
        <v>59</v>
      </c>
      <c r="D32" s="8" t="s">
        <v>16</v>
      </c>
      <c r="E32" s="8" t="n">
        <v>3</v>
      </c>
      <c r="F32" s="9" t="n">
        <v>30.12</v>
      </c>
      <c r="G32" s="9" t="n">
        <v>222.51</v>
      </c>
      <c r="H32" s="9" t="n">
        <v>1981.82028</v>
      </c>
      <c r="J32" s="1" t="str">
        <f aca="false">CONCATENATE(MID(D32,1,3),MID(C32,7,1),I32)</f>
        <v>14KB</v>
      </c>
      <c r="L32" s="3" t="n">
        <f aca="false">G32-(G32/$G$2*$L$1)</f>
        <v>222.51</v>
      </c>
      <c r="M32" s="3" t="n">
        <f aca="false">(H32-(G32/$G$2*$M$1))</f>
        <v>1981.82028</v>
      </c>
    </row>
    <row r="33" customFormat="false" ht="15" hidden="false" customHeight="false" outlineLevel="0" collapsed="false">
      <c r="A33" s="8" t="s">
        <v>55</v>
      </c>
      <c r="B33" s="8" t="s">
        <v>56</v>
      </c>
      <c r="C33" s="8" t="s">
        <v>60</v>
      </c>
      <c r="D33" s="8" t="s">
        <v>16</v>
      </c>
      <c r="E33" s="8" t="n">
        <v>3</v>
      </c>
      <c r="F33" s="9" t="n">
        <v>30.51</v>
      </c>
      <c r="G33" s="9" t="n">
        <v>243.78</v>
      </c>
      <c r="H33" s="9" t="n">
        <v>2208.07779</v>
      </c>
      <c r="J33" s="1" t="str">
        <f aca="false">CONCATENATE(MID(D33,1,3),MID(C33,7,1),I33)</f>
        <v>14KB</v>
      </c>
      <c r="L33" s="3" t="n">
        <f aca="false">G33-(G33/$G$2*$L$1)</f>
        <v>243.78</v>
      </c>
      <c r="M33" s="3" t="n">
        <f aca="false">(H33-(G33/$G$2*$M$1))</f>
        <v>2208.07779</v>
      </c>
    </row>
    <row r="34" customFormat="false" ht="15" hidden="false" customHeight="false" outlineLevel="0" collapsed="false">
      <c r="A34" s="8" t="s">
        <v>55</v>
      </c>
      <c r="B34" s="8" t="s">
        <v>56</v>
      </c>
      <c r="C34" s="8" t="s">
        <v>60</v>
      </c>
      <c r="D34" s="8" t="s">
        <v>17</v>
      </c>
      <c r="E34" s="8" t="n">
        <v>3</v>
      </c>
      <c r="F34" s="9" t="n">
        <v>29.41</v>
      </c>
      <c r="G34" s="9" t="n">
        <v>234.98</v>
      </c>
      <c r="H34" s="9" t="n">
        <v>2126.30489</v>
      </c>
      <c r="J34" s="1" t="str">
        <f aca="false">CONCATENATE(MID(D34,1,3),MID(C34,7,1),I34)</f>
        <v>14KB</v>
      </c>
      <c r="L34" s="3" t="n">
        <f aca="false">G34-(G34/$G$2*$L$1)</f>
        <v>234.98</v>
      </c>
      <c r="M34" s="3" t="n">
        <f aca="false">(H34-(G34/$G$2*$M$1))</f>
        <v>2126.30489</v>
      </c>
    </row>
    <row r="35" customFormat="false" ht="15" hidden="false" customHeight="false" outlineLevel="0" collapsed="false">
      <c r="A35" s="8" t="s">
        <v>55</v>
      </c>
      <c r="B35" s="8" t="s">
        <v>56</v>
      </c>
      <c r="C35" s="8" t="s">
        <v>61</v>
      </c>
      <c r="D35" s="8" t="s">
        <v>16</v>
      </c>
      <c r="E35" s="8" t="n">
        <v>3</v>
      </c>
      <c r="F35" s="9" t="n">
        <v>16.86</v>
      </c>
      <c r="G35" s="9" t="n">
        <v>134.58</v>
      </c>
      <c r="H35" s="9" t="n">
        <v>1193.35044</v>
      </c>
      <c r="J35" s="1" t="str">
        <f aca="false">CONCATENATE(MID(D35,1,3),MID(C35,7,1),I35)</f>
        <v>14K3</v>
      </c>
      <c r="L35" s="3" t="n">
        <f aca="false">G35-(G35/$G$2*$L$1)</f>
        <v>134.58</v>
      </c>
      <c r="M35" s="3" t="n">
        <f aca="false">(H35-(G35/$G$2*$M$1))</f>
        <v>1193.35044</v>
      </c>
    </row>
    <row r="36" customFormat="false" ht="15" hidden="false" customHeight="false" outlineLevel="0" collapsed="false">
      <c r="A36" s="8" t="s">
        <v>55</v>
      </c>
      <c r="B36" s="8" t="s">
        <v>56</v>
      </c>
      <c r="C36" s="8" t="s">
        <v>61</v>
      </c>
      <c r="D36" s="8" t="s">
        <v>17</v>
      </c>
      <c r="E36" s="8" t="n">
        <v>3</v>
      </c>
      <c r="F36" s="9" t="n">
        <v>16.24</v>
      </c>
      <c r="G36" s="9" t="n">
        <v>129.62</v>
      </c>
      <c r="H36" s="9" t="n">
        <v>1147.26026</v>
      </c>
      <c r="J36" s="1" t="str">
        <f aca="false">CONCATENATE(MID(D36,1,3),MID(C36,7,1),I36)</f>
        <v>14K3</v>
      </c>
      <c r="L36" s="3" t="n">
        <f aca="false">G36-(G36/$G$2*$L$1)</f>
        <v>129.62</v>
      </c>
      <c r="M36" s="3" t="n">
        <f aca="false">(H36-(G36/$G$2*$M$1))</f>
        <v>1147.26026</v>
      </c>
    </row>
    <row r="37" customFormat="false" ht="15" hidden="false" customHeight="false" outlineLevel="0" collapsed="false">
      <c r="A37" s="8" t="s">
        <v>55</v>
      </c>
      <c r="B37" s="8" t="s">
        <v>56</v>
      </c>
      <c r="C37" s="8" t="s">
        <v>62</v>
      </c>
      <c r="D37" s="8" t="s">
        <v>16</v>
      </c>
      <c r="E37" s="8" t="n">
        <v>3</v>
      </c>
      <c r="F37" s="9" t="n">
        <v>21.18</v>
      </c>
      <c r="G37" s="9" t="n">
        <v>169.14</v>
      </c>
      <c r="H37" s="9" t="n">
        <v>1514.49492</v>
      </c>
      <c r="J37" s="1" t="str">
        <f aca="false">CONCATENATE(MID(D37,1,3),MID(C37,7,1),I37)</f>
        <v>14KB</v>
      </c>
      <c r="L37" s="3" t="n">
        <f aca="false">G37-(G37/$G$2*$L$1)</f>
        <v>169.14</v>
      </c>
      <c r="M37" s="3" t="n">
        <f aca="false">(H37-(G37/$G$2*$M$1))</f>
        <v>1514.49492</v>
      </c>
    </row>
    <row r="38" customFormat="false" ht="15" hidden="false" customHeight="false" outlineLevel="0" collapsed="false">
      <c r="A38" s="8" t="s">
        <v>55</v>
      </c>
      <c r="B38" s="8" t="s">
        <v>56</v>
      </c>
      <c r="C38" s="8" t="s">
        <v>62</v>
      </c>
      <c r="D38" s="8" t="s">
        <v>17</v>
      </c>
      <c r="E38" s="8" t="n">
        <v>3</v>
      </c>
      <c r="F38" s="9" t="n">
        <v>20.81</v>
      </c>
      <c r="G38" s="9" t="n">
        <v>166.18</v>
      </c>
      <c r="H38" s="9" t="n">
        <v>1486.98949</v>
      </c>
      <c r="J38" s="1" t="str">
        <f aca="false">CONCATENATE(MID(D38,1,3),MID(C38,7,1),I38)</f>
        <v>14KB</v>
      </c>
      <c r="L38" s="3" t="n">
        <f aca="false">G38-(G38/$G$2*$L$1)</f>
        <v>166.18</v>
      </c>
      <c r="M38" s="3" t="n">
        <f aca="false">(H38-(G38/$G$2*$M$1))</f>
        <v>1486.98949</v>
      </c>
    </row>
    <row r="39" customFormat="false" ht="15" hidden="false" customHeight="false" outlineLevel="0" collapsed="false">
      <c r="A39" s="8" t="s">
        <v>55</v>
      </c>
      <c r="B39" s="8" t="s">
        <v>56</v>
      </c>
      <c r="C39" s="8" t="s">
        <v>63</v>
      </c>
      <c r="D39" s="8" t="s">
        <v>16</v>
      </c>
      <c r="E39" s="8" t="n">
        <v>3</v>
      </c>
      <c r="F39" s="9" t="n">
        <v>27.07</v>
      </c>
      <c r="G39" s="9" t="n">
        <v>175.955</v>
      </c>
      <c r="H39" s="9" t="n">
        <v>1971.75173</v>
      </c>
      <c r="J39" s="1" t="str">
        <f aca="false">CONCATENATE(MID(D39,1,3),MID(C39,7,1),I39)</f>
        <v>14KB</v>
      </c>
      <c r="L39" s="3" t="n">
        <f aca="false">G39-(G39/$G$2*$L$1)</f>
        <v>175.955</v>
      </c>
      <c r="M39" s="3" t="n">
        <f aca="false">(H39-(G39/$G$2*$M$1))</f>
        <v>1971.75173</v>
      </c>
    </row>
    <row r="40" customFormat="false" ht="15" hidden="false" customHeight="false" outlineLevel="0" collapsed="false">
      <c r="A40" s="8" t="s">
        <v>55</v>
      </c>
      <c r="B40" s="8" t="s">
        <v>56</v>
      </c>
      <c r="C40" s="8" t="s">
        <v>63</v>
      </c>
      <c r="D40" s="8" t="s">
        <v>17</v>
      </c>
      <c r="E40" s="8" t="n">
        <v>3</v>
      </c>
      <c r="F40" s="9" t="n">
        <v>26.66</v>
      </c>
      <c r="G40" s="9" t="n">
        <v>173.29</v>
      </c>
      <c r="H40" s="9" t="n">
        <v>1941.88774</v>
      </c>
      <c r="J40" s="1" t="str">
        <f aca="false">CONCATENATE(MID(D40,1,3),MID(C40,7,1),I40)</f>
        <v>14KB</v>
      </c>
      <c r="L40" s="3" t="n">
        <f aca="false">G40-(G40/$G$2*$L$1)</f>
        <v>173.29</v>
      </c>
      <c r="M40" s="3" t="n">
        <f aca="false">(H40-(G40/$G$2*$M$1))</f>
        <v>1941.88774</v>
      </c>
    </row>
    <row r="41" customFormat="false" ht="15" hidden="false" customHeight="false" outlineLevel="0" collapsed="false">
      <c r="A41" s="8" t="s">
        <v>55</v>
      </c>
      <c r="B41" s="8" t="s">
        <v>56</v>
      </c>
      <c r="C41" s="8" t="s">
        <v>64</v>
      </c>
      <c r="D41" s="8" t="s">
        <v>16</v>
      </c>
      <c r="E41" s="8" t="n">
        <v>3</v>
      </c>
      <c r="F41" s="9" t="n">
        <v>27.55</v>
      </c>
      <c r="G41" s="9" t="n">
        <v>179.075</v>
      </c>
      <c r="H41" s="9" t="n">
        <v>2006.71445</v>
      </c>
      <c r="J41" s="1" t="str">
        <f aca="false">CONCATENATE(MID(D41,1,3),MID(C41,7,1),I41)</f>
        <v>14KB</v>
      </c>
      <c r="L41" s="3" t="n">
        <f aca="false">G41-(G41/$G$2*$L$1)</f>
        <v>179.075</v>
      </c>
      <c r="M41" s="3" t="n">
        <f aca="false">(H41-(G41/$G$2*$M$1))</f>
        <v>2006.71445</v>
      </c>
    </row>
    <row r="42" customFormat="false" ht="15" hidden="false" customHeight="false" outlineLevel="0" collapsed="false">
      <c r="A42" s="8" t="s">
        <v>55</v>
      </c>
      <c r="B42" s="8" t="s">
        <v>56</v>
      </c>
      <c r="C42" s="8" t="s">
        <v>64</v>
      </c>
      <c r="D42" s="8" t="s">
        <v>17</v>
      </c>
      <c r="E42" s="8" t="n">
        <v>3</v>
      </c>
      <c r="F42" s="9" t="n">
        <v>27.62</v>
      </c>
      <c r="G42" s="9" t="n">
        <v>179.53</v>
      </c>
      <c r="H42" s="9" t="n">
        <v>2011.81318</v>
      </c>
      <c r="I42" s="3"/>
      <c r="J42" s="1" t="str">
        <f aca="false">CONCATENATE(MID(D42,1,3),MID(C42,7,1),I42)</f>
        <v>14KB</v>
      </c>
      <c r="L42" s="3" t="n">
        <f aca="false">G42-(G42/$G$2*$L$1)</f>
        <v>179.53</v>
      </c>
      <c r="M42" s="3" t="n">
        <f aca="false">(H42-(G42/$G$2*$M$1))</f>
        <v>2011.81318</v>
      </c>
    </row>
    <row r="43" customFormat="false" ht="15" hidden="false" customHeight="false" outlineLevel="0" collapsed="false">
      <c r="A43" s="8" t="s">
        <v>55</v>
      </c>
      <c r="B43" s="8" t="s">
        <v>56</v>
      </c>
      <c r="C43" s="8" t="s">
        <v>65</v>
      </c>
      <c r="D43" s="8" t="s">
        <v>16</v>
      </c>
      <c r="E43" s="8" t="n">
        <v>3</v>
      </c>
      <c r="F43" s="9" t="n">
        <v>29.11</v>
      </c>
      <c r="G43" s="9" t="n">
        <v>189.215</v>
      </c>
      <c r="H43" s="9" t="n">
        <v>2120.34329</v>
      </c>
      <c r="J43" s="1" t="str">
        <f aca="false">CONCATENATE(MID(D43,1,3),MID(C43,7,1),I43)</f>
        <v>14KB</v>
      </c>
      <c r="L43" s="3" t="n">
        <f aca="false">G43-(G43/$G$2*$L$1)</f>
        <v>189.215</v>
      </c>
      <c r="M43" s="3" t="n">
        <f aca="false">(H43-(G43/$G$2*$M$1))</f>
        <v>2120.34329</v>
      </c>
    </row>
    <row r="44" customFormat="false" ht="15" hidden="false" customHeight="false" outlineLevel="0" collapsed="false">
      <c r="A44" s="8" t="s">
        <v>55</v>
      </c>
      <c r="B44" s="8" t="s">
        <v>56</v>
      </c>
      <c r="C44" s="8" t="s">
        <v>65</v>
      </c>
      <c r="D44" s="8" t="s">
        <v>17</v>
      </c>
      <c r="E44" s="8" t="n">
        <v>3</v>
      </c>
      <c r="F44" s="9" t="n">
        <v>29.18</v>
      </c>
      <c r="G44" s="9" t="n">
        <v>189.67</v>
      </c>
      <c r="H44" s="9" t="n">
        <v>2125.44202</v>
      </c>
      <c r="J44" s="1" t="str">
        <f aca="false">CONCATENATE(MID(D44,1,3),MID(C44,7,1),I44)</f>
        <v>14KB</v>
      </c>
      <c r="L44" s="3" t="n">
        <f aca="false">G44-(G44/$G$2*$L$1)</f>
        <v>189.67</v>
      </c>
      <c r="M44" s="3" t="n">
        <f aca="false">(H44-(G44/$G$2*$M$1))</f>
        <v>2125.44202</v>
      </c>
    </row>
    <row r="45" customFormat="false" ht="15" hidden="false" customHeight="false" outlineLevel="0" collapsed="false">
      <c r="A45" s="8" t="s">
        <v>55</v>
      </c>
      <c r="B45" s="8" t="s">
        <v>56</v>
      </c>
      <c r="C45" s="8" t="s">
        <v>66</v>
      </c>
      <c r="D45" s="8" t="s">
        <v>16</v>
      </c>
      <c r="E45" s="8" t="n">
        <v>3</v>
      </c>
      <c r="F45" s="9" t="n">
        <v>18.97</v>
      </c>
      <c r="G45" s="9" t="n">
        <v>104.335</v>
      </c>
      <c r="H45" s="9" t="n">
        <v>1362.78583</v>
      </c>
      <c r="I45" s="3"/>
      <c r="J45" s="1" t="str">
        <f aca="false">CONCATENATE(MID(D45,1,3),MID(C45,7,1),I45)</f>
        <v>14K1</v>
      </c>
      <c r="L45" s="3" t="n">
        <f aca="false">G45-(G45/$G$2*$L$1)</f>
        <v>104.335</v>
      </c>
      <c r="M45" s="3" t="n">
        <f aca="false">(H45-(G45/$G$2*$M$1))</f>
        <v>1362.78583</v>
      </c>
    </row>
    <row r="46" customFormat="false" ht="15" hidden="false" customHeight="false" outlineLevel="0" collapsed="false">
      <c r="A46" s="8" t="s">
        <v>55</v>
      </c>
      <c r="B46" s="8" t="s">
        <v>56</v>
      </c>
      <c r="C46" s="8" t="s">
        <v>67</v>
      </c>
      <c r="D46" s="8" t="s">
        <v>16</v>
      </c>
      <c r="E46" s="8" t="n">
        <v>3</v>
      </c>
      <c r="F46" s="9" t="n">
        <v>26.32</v>
      </c>
      <c r="G46" s="9" t="n">
        <v>144.76</v>
      </c>
      <c r="H46" s="9" t="n">
        <v>1890.80248</v>
      </c>
      <c r="I46" s="3"/>
      <c r="J46" s="1" t="str">
        <f aca="false">CONCATENATE(MID(D46,1,3),MID(C46,7,1),I46)</f>
        <v>14KB</v>
      </c>
      <c r="L46" s="3" t="n">
        <f aca="false">G46-(G46/$G$2*$L$1)</f>
        <v>144.76</v>
      </c>
      <c r="M46" s="3" t="n">
        <f aca="false">(H46-(G46/$G$2*$M$1))</f>
        <v>1890.80248</v>
      </c>
    </row>
    <row r="47" customFormat="false" ht="15" hidden="false" customHeight="false" outlineLevel="0" collapsed="false">
      <c r="A47" s="8" t="s">
        <v>55</v>
      </c>
      <c r="B47" s="8" t="s">
        <v>56</v>
      </c>
      <c r="C47" s="8" t="s">
        <v>67</v>
      </c>
      <c r="D47" s="8" t="s">
        <v>17</v>
      </c>
      <c r="E47" s="8" t="n">
        <v>3</v>
      </c>
      <c r="F47" s="9" t="n">
        <v>26.19</v>
      </c>
      <c r="G47" s="9" t="n">
        <v>144.045</v>
      </c>
      <c r="H47" s="9" t="n">
        <v>1881.46341</v>
      </c>
      <c r="I47" s="3"/>
      <c r="J47" s="1" t="str">
        <f aca="false">CONCATENATE(MID(D47,1,3),MID(C47,7,1),I47)</f>
        <v>14KB</v>
      </c>
      <c r="L47" s="3" t="n">
        <f aca="false">G47-(G47/$G$2*$L$1)</f>
        <v>144.045</v>
      </c>
      <c r="M47" s="3" t="n">
        <f aca="false">(H47-(G47/$G$2*$M$1))</f>
        <v>1881.46341</v>
      </c>
    </row>
    <row r="48" customFormat="false" ht="15" hidden="false" customHeight="false" outlineLevel="0" collapsed="false">
      <c r="A48" s="8" t="s">
        <v>55</v>
      </c>
      <c r="B48" s="8" t="s">
        <v>56</v>
      </c>
      <c r="C48" s="8" t="s">
        <v>68</v>
      </c>
      <c r="D48" s="8" t="s">
        <v>16</v>
      </c>
      <c r="E48" s="8" t="n">
        <v>3</v>
      </c>
      <c r="F48" s="9" t="n">
        <v>30.89</v>
      </c>
      <c r="G48" s="9" t="n">
        <v>169.895</v>
      </c>
      <c r="H48" s="9" t="n">
        <v>2219.10671</v>
      </c>
      <c r="I48" s="3"/>
      <c r="J48" s="1" t="str">
        <f aca="false">CONCATENATE(MID(D48,1,3),MID(C48,7,1),I48)</f>
        <v>14KB</v>
      </c>
      <c r="L48" s="3" t="n">
        <f aca="false">G48-(G48/$G$2*$L$1)</f>
        <v>169.895</v>
      </c>
      <c r="M48" s="3" t="n">
        <f aca="false">(H48-(G48/$G$2*$M$1))</f>
        <v>2219.10671</v>
      </c>
    </row>
    <row r="49" customFormat="false" ht="15" hidden="false" customHeight="false" outlineLevel="0" collapsed="false">
      <c r="A49" s="8" t="s">
        <v>55</v>
      </c>
      <c r="B49" s="8" t="s">
        <v>56</v>
      </c>
      <c r="C49" s="8" t="s">
        <v>68</v>
      </c>
      <c r="D49" s="8" t="s">
        <v>17</v>
      </c>
      <c r="E49" s="8" t="n">
        <v>3</v>
      </c>
      <c r="F49" s="9" t="n">
        <v>29.87</v>
      </c>
      <c r="G49" s="9" t="n">
        <v>164.285</v>
      </c>
      <c r="H49" s="9" t="n">
        <v>2145.83093</v>
      </c>
      <c r="I49" s="3"/>
      <c r="J49" s="1" t="str">
        <f aca="false">CONCATENATE(MID(D49,1,3),MID(C49,7,1),I49)</f>
        <v>14KB</v>
      </c>
      <c r="L49" s="3" t="n">
        <f aca="false">G49-(G49/$G$2*$L$1)</f>
        <v>164.285</v>
      </c>
      <c r="M49" s="3" t="n">
        <f aca="false">(H49-(G49/$G$2*$M$1))</f>
        <v>2145.83093</v>
      </c>
    </row>
    <row r="50" customFormat="false" ht="15" hidden="false" customHeight="false" outlineLevel="0" collapsed="false">
      <c r="A50" s="8" t="s">
        <v>55</v>
      </c>
      <c r="B50" s="8" t="s">
        <v>56</v>
      </c>
      <c r="C50" s="8" t="s">
        <v>69</v>
      </c>
      <c r="D50" s="8" t="s">
        <v>16</v>
      </c>
      <c r="E50" s="8" t="n">
        <v>3</v>
      </c>
      <c r="F50" s="9" t="n">
        <v>31.76</v>
      </c>
      <c r="G50" s="9" t="n">
        <v>174.68</v>
      </c>
      <c r="H50" s="9" t="n">
        <v>2281.60664</v>
      </c>
      <c r="I50" s="3"/>
      <c r="J50" s="1" t="str">
        <f aca="false">CONCATENATE(MID(D50,1,3),MID(C50,7,1),I50)</f>
        <v>14KB</v>
      </c>
      <c r="L50" s="3" t="n">
        <f aca="false">G50-(G50/$G$2*$L$1)</f>
        <v>174.68</v>
      </c>
      <c r="M50" s="3" t="n">
        <f aca="false">(H50-(G50/$G$2*$M$1))</f>
        <v>2281.60664</v>
      </c>
    </row>
    <row r="51" customFormat="false" ht="15" hidden="false" customHeight="false" outlineLevel="0" collapsed="false">
      <c r="A51" s="8" t="s">
        <v>55</v>
      </c>
      <c r="B51" s="8" t="s">
        <v>56</v>
      </c>
      <c r="C51" s="8" t="s">
        <v>70</v>
      </c>
      <c r="D51" s="8" t="s">
        <v>17</v>
      </c>
      <c r="E51" s="8" t="n">
        <v>4</v>
      </c>
      <c r="F51" s="9" t="n">
        <v>30.41</v>
      </c>
      <c r="G51" s="9" t="n">
        <v>167.255</v>
      </c>
      <c r="H51" s="9" t="n">
        <v>2184.62399</v>
      </c>
      <c r="I51" s="3"/>
      <c r="J51" s="1" t="str">
        <f aca="false">CONCATENATE(MID(D51,1,3),MID(C51,7,1),I51)</f>
        <v>14KB</v>
      </c>
      <c r="L51" s="3" t="n">
        <f aca="false">G51-(G51/$G$2*$L$1)</f>
        <v>167.255</v>
      </c>
      <c r="M51" s="3" t="n">
        <f aca="false">(H51-(G51/$G$2*$M$1))</f>
        <v>2184.62399</v>
      </c>
    </row>
    <row r="52" customFormat="false" ht="15" hidden="false" customHeight="false" outlineLevel="0" collapsed="false">
      <c r="A52" s="8" t="s">
        <v>55</v>
      </c>
      <c r="B52" s="8" t="s">
        <v>56</v>
      </c>
      <c r="C52" s="8" t="s">
        <v>71</v>
      </c>
      <c r="D52" s="8" t="s">
        <v>17</v>
      </c>
      <c r="E52" s="8" t="n">
        <v>3</v>
      </c>
      <c r="F52" s="9" t="n">
        <v>23.06</v>
      </c>
      <c r="G52" s="9" t="n">
        <v>126.83</v>
      </c>
      <c r="H52" s="9" t="n">
        <v>1656.60734</v>
      </c>
      <c r="I52" s="3"/>
      <c r="J52" s="1" t="str">
        <f aca="false">CONCATENATE(MID(D52,1,3),MID(C52,7,1),I52)</f>
        <v>14KB</v>
      </c>
      <c r="L52" s="3" t="n">
        <f aca="false">G52-(G52/$G$2*$L$1)</f>
        <v>126.83</v>
      </c>
      <c r="M52" s="3" t="n">
        <f aca="false">(H52-(G52/$G$2*$M$1))</f>
        <v>1656.60734</v>
      </c>
    </row>
    <row r="53" customFormat="false" ht="15" hidden="false" customHeight="false" outlineLevel="0" collapsed="false">
      <c r="A53" s="8" t="s">
        <v>55</v>
      </c>
      <c r="B53" s="8" t="s">
        <v>72</v>
      </c>
      <c r="C53" s="8" t="s">
        <v>73</v>
      </c>
      <c r="D53" s="8" t="s">
        <v>17</v>
      </c>
      <c r="E53" s="8" t="n">
        <v>3</v>
      </c>
      <c r="F53" s="9" t="n">
        <v>18.21</v>
      </c>
      <c r="G53" s="9" t="n">
        <v>187.98</v>
      </c>
      <c r="H53" s="9" t="n">
        <v>2144.16348</v>
      </c>
      <c r="I53" s="3"/>
      <c r="J53" s="1" t="str">
        <f aca="false">CONCATENATE(MID(D53,1,3),MID(C53,7,1),I53)</f>
        <v>14K0</v>
      </c>
      <c r="L53" s="3" t="n">
        <f aca="false">G53-(G53/$G$2*$L$1)</f>
        <v>187.98</v>
      </c>
      <c r="M53" s="3" t="n">
        <f aca="false">(H53-(G53/$G$2*$M$1))</f>
        <v>2144.16348</v>
      </c>
    </row>
    <row r="54" customFormat="false" ht="15" hidden="false" customHeight="false" outlineLevel="0" collapsed="false">
      <c r="A54" s="8" t="s">
        <v>55</v>
      </c>
      <c r="B54" s="8" t="s">
        <v>72</v>
      </c>
      <c r="C54" s="8" t="s">
        <v>74</v>
      </c>
      <c r="D54" s="8" t="s">
        <v>17</v>
      </c>
      <c r="E54" s="8" t="n">
        <v>3</v>
      </c>
      <c r="F54" s="9" t="n">
        <v>10.94</v>
      </c>
      <c r="G54" s="9" t="n">
        <v>112.525</v>
      </c>
      <c r="H54" s="9" t="n">
        <v>1201.8904</v>
      </c>
      <c r="I54" s="3"/>
      <c r="J54" s="1" t="str">
        <f aca="false">CONCATENATE(MID(D54,1,3),MID(C54,7,1),I54)</f>
        <v>14KN</v>
      </c>
      <c r="L54" s="3" t="n">
        <f aca="false">G54-(G54/$G$2*$L$1)</f>
        <v>112.525</v>
      </c>
      <c r="M54" s="3" t="n">
        <f aca="false">(H54-(G54/$G$2*$M$1))</f>
        <v>1201.8904</v>
      </c>
    </row>
    <row r="55" customFormat="false" ht="15" hidden="false" customHeight="false" outlineLevel="0" collapsed="false">
      <c r="A55" s="8" t="s">
        <v>55</v>
      </c>
      <c r="B55" s="8" t="s">
        <v>72</v>
      </c>
      <c r="C55" s="8" t="s">
        <v>75</v>
      </c>
      <c r="D55" s="8" t="s">
        <v>17</v>
      </c>
      <c r="E55" s="8" t="n">
        <v>4</v>
      </c>
      <c r="F55" s="9" t="n">
        <v>29.11</v>
      </c>
      <c r="G55" s="9" t="n">
        <v>334.47</v>
      </c>
      <c r="H55" s="9" t="n">
        <v>2567.16777</v>
      </c>
      <c r="I55" s="3"/>
      <c r="J55" s="1" t="str">
        <f aca="false">CONCATENATE(MID(D55,1,3),MID(C55,7,1),I55)</f>
        <v>14K5</v>
      </c>
      <c r="L55" s="3" t="n">
        <f aca="false">G55-(G55/$G$2*$L$1)</f>
        <v>334.47</v>
      </c>
      <c r="M55" s="3" t="n">
        <f aca="false">(H55-(G55/$G$2*$M$1))</f>
        <v>2567.16777</v>
      </c>
    </row>
    <row r="56" customFormat="false" ht="15" hidden="false" customHeight="false" outlineLevel="0" collapsed="false">
      <c r="A56" s="8" t="s">
        <v>55</v>
      </c>
      <c r="B56" s="8" t="s">
        <v>72</v>
      </c>
      <c r="C56" s="8" t="s">
        <v>76</v>
      </c>
      <c r="D56" s="8" t="s">
        <v>17</v>
      </c>
      <c r="E56" s="8" t="n">
        <v>3</v>
      </c>
      <c r="F56" s="9" t="n">
        <v>22.1</v>
      </c>
      <c r="G56" s="9" t="n">
        <v>252.72</v>
      </c>
      <c r="H56" s="9" t="n">
        <v>1941.86052</v>
      </c>
      <c r="I56" s="3"/>
      <c r="J56" s="1" t="str">
        <f aca="false">CONCATENATE(MID(D56,1,3),MID(C56,7,1),I56)</f>
        <v>14K5</v>
      </c>
      <c r="L56" s="3" t="n">
        <f aca="false">G56-(G56/$G$2*$L$1)</f>
        <v>252.72</v>
      </c>
      <c r="M56" s="3" t="n">
        <f aca="false">(H56-(G56/$G$2*$M$1))</f>
        <v>1941.86052</v>
      </c>
    </row>
    <row r="57" customFormat="false" ht="15" hidden="false" customHeight="false" outlineLevel="0" collapsed="false">
      <c r="A57" s="8" t="s">
        <v>55</v>
      </c>
      <c r="B57" s="8" t="s">
        <v>72</v>
      </c>
      <c r="C57" s="8" t="s">
        <v>77</v>
      </c>
      <c r="D57" s="8" t="s">
        <v>17</v>
      </c>
      <c r="E57" s="8" t="n">
        <v>3</v>
      </c>
      <c r="F57" s="9" t="n">
        <v>36.08</v>
      </c>
      <c r="G57" s="9" t="n">
        <v>340.0025</v>
      </c>
      <c r="H57" s="9" t="n">
        <v>2959.45637</v>
      </c>
      <c r="J57" s="1" t="str">
        <f aca="false">CONCATENATE(MID(D57,1,3),MID(C57,7,1),I57)</f>
        <v>14K0</v>
      </c>
      <c r="L57" s="3" t="n">
        <f aca="false">G57-(G57/$G$2*$L$1)</f>
        <v>340.0025</v>
      </c>
      <c r="M57" s="3" t="n">
        <f aca="false">(H57-(G57/$G$2*$M$1))</f>
        <v>2959.45637</v>
      </c>
    </row>
    <row r="58" customFormat="false" ht="15" hidden="false" customHeight="false" outlineLevel="0" collapsed="false">
      <c r="A58" s="8" t="s">
        <v>55</v>
      </c>
      <c r="B58" s="8" t="s">
        <v>72</v>
      </c>
      <c r="C58" s="8" t="s">
        <v>78</v>
      </c>
      <c r="D58" s="8" t="s">
        <v>17</v>
      </c>
      <c r="E58" s="8" t="n">
        <v>3</v>
      </c>
      <c r="F58" s="9" t="n">
        <v>37.53</v>
      </c>
      <c r="G58" s="9" t="n">
        <v>352.305</v>
      </c>
      <c r="H58" s="9" t="n">
        <v>3059.98974</v>
      </c>
      <c r="J58" s="1" t="str">
        <f aca="false">CONCATENATE(MID(D58,1,3),MID(C58,7,1),I58)</f>
        <v>14K0</v>
      </c>
      <c r="L58" s="3" t="n">
        <f aca="false">G58-(G58/$G$2*$L$1)</f>
        <v>352.305</v>
      </c>
      <c r="M58" s="3" t="n">
        <f aca="false">(H58-(G58/$G$2*$M$1))</f>
        <v>3059.98974</v>
      </c>
    </row>
    <row r="59" customFormat="false" ht="15" hidden="false" customHeight="false" outlineLevel="0" collapsed="false">
      <c r="A59" s="8" t="s">
        <v>55</v>
      </c>
      <c r="B59" s="8" t="s">
        <v>72</v>
      </c>
      <c r="C59" s="8" t="s">
        <v>79</v>
      </c>
      <c r="D59" s="8" t="s">
        <v>17</v>
      </c>
      <c r="E59" s="8" t="n">
        <v>3</v>
      </c>
      <c r="F59" s="9" t="n">
        <v>16.97</v>
      </c>
      <c r="G59" s="9" t="n">
        <v>187.315</v>
      </c>
      <c r="H59" s="9" t="n">
        <v>1455.43417</v>
      </c>
      <c r="I59" s="3"/>
      <c r="J59" s="1" t="str">
        <f aca="false">CONCATENATE(MID(D59,1,3),MID(C59,7,1),I59)</f>
        <v>14K0</v>
      </c>
      <c r="L59" s="3" t="n">
        <f aca="false">G59-(G59/$G$2*$L$1)</f>
        <v>187.315</v>
      </c>
      <c r="M59" s="3" t="n">
        <f aca="false">(H59-(G59/$G$2*$M$1))</f>
        <v>1455.43417</v>
      </c>
    </row>
    <row r="60" customFormat="false" ht="15" hidden="false" customHeight="false" outlineLevel="0" collapsed="false">
      <c r="A60" s="8" t="s">
        <v>55</v>
      </c>
      <c r="B60" s="8" t="s">
        <v>72</v>
      </c>
      <c r="C60" s="8" t="s">
        <v>80</v>
      </c>
      <c r="D60" s="8" t="s">
        <v>17</v>
      </c>
      <c r="E60" s="8" t="n">
        <v>3</v>
      </c>
      <c r="F60" s="9" t="n">
        <v>17.34</v>
      </c>
      <c r="G60" s="9" t="n">
        <v>188.835</v>
      </c>
      <c r="H60" s="9" t="n">
        <v>1475.23758</v>
      </c>
      <c r="I60" s="3"/>
      <c r="J60" s="1" t="str">
        <f aca="false">CONCATENATE(MID(D60,1,3),MID(C60,7,1),I60)</f>
        <v>14K0</v>
      </c>
      <c r="L60" s="3" t="n">
        <f aca="false">G60-(G60/$G$2*$L$1)</f>
        <v>188.835</v>
      </c>
      <c r="M60" s="3" t="n">
        <f aca="false">(H60-(G60/$G$2*$M$1))</f>
        <v>1475.23758</v>
      </c>
    </row>
    <row r="61" customFormat="false" ht="15" hidden="false" customHeight="false" outlineLevel="0" collapsed="false">
      <c r="A61" s="8" t="s">
        <v>55</v>
      </c>
      <c r="B61" s="8" t="s">
        <v>81</v>
      </c>
      <c r="C61" s="8" t="s">
        <v>82</v>
      </c>
      <c r="D61" s="8" t="s">
        <v>16</v>
      </c>
      <c r="E61" s="8" t="n">
        <v>5</v>
      </c>
      <c r="F61" s="9" t="n">
        <v>27.95</v>
      </c>
      <c r="G61" s="9" t="n">
        <v>275.99</v>
      </c>
      <c r="H61" s="9" t="n">
        <v>6290.84075</v>
      </c>
      <c r="I61" s="3"/>
      <c r="J61" s="1" t="str">
        <f aca="false">CONCATENATE(MID(D61,1,3),MID(C61,7,1),I61)</f>
        <v>14KB</v>
      </c>
      <c r="L61" s="3" t="n">
        <f aca="false">G61-(G61/$G$2*$L$1)</f>
        <v>275.99</v>
      </c>
      <c r="M61" s="3" t="n">
        <f aca="false">(H61-(G61/$G$2*$M$1))</f>
        <v>6290.84075</v>
      </c>
    </row>
    <row r="62" customFormat="false" ht="15" hidden="false" customHeight="false" outlineLevel="0" collapsed="false">
      <c r="A62" s="8" t="s">
        <v>55</v>
      </c>
      <c r="B62" s="8" t="s">
        <v>81</v>
      </c>
      <c r="C62" s="8" t="s">
        <v>83</v>
      </c>
      <c r="D62" s="8" t="s">
        <v>16</v>
      </c>
      <c r="E62" s="8" t="n">
        <v>3</v>
      </c>
      <c r="F62" s="9" t="n">
        <v>17.45</v>
      </c>
      <c r="G62" s="9" t="n">
        <v>175.084</v>
      </c>
      <c r="H62" s="9" t="n">
        <v>3976.53982</v>
      </c>
      <c r="I62" s="3"/>
      <c r="J62" s="1" t="str">
        <f aca="false">CONCATENATE(MID(D62,1,3),MID(C62,7,1),I62)</f>
        <v>14KB</v>
      </c>
      <c r="L62" s="3" t="n">
        <f aca="false">G62-(G62/$G$2*$L$1)</f>
        <v>175.084</v>
      </c>
      <c r="M62" s="3" t="n">
        <f aca="false">(H62-(G62/$G$2*$M$1))</f>
        <v>3976.53982</v>
      </c>
    </row>
    <row r="63" customFormat="false" ht="15" hidden="false" customHeight="false" outlineLevel="0" collapsed="false">
      <c r="A63" s="8" t="s">
        <v>55</v>
      </c>
      <c r="B63" s="8" t="s">
        <v>81</v>
      </c>
      <c r="C63" s="8" t="s">
        <v>84</v>
      </c>
      <c r="D63" s="8" t="s">
        <v>16</v>
      </c>
      <c r="E63" s="8" t="n">
        <v>2</v>
      </c>
      <c r="F63" s="9" t="n">
        <v>12.67</v>
      </c>
      <c r="G63" s="9" t="n">
        <v>127.096</v>
      </c>
      <c r="H63" s="9" t="n">
        <v>2889.23353</v>
      </c>
      <c r="I63" s="3"/>
      <c r="J63" s="1" t="str">
        <f aca="false">CONCATENATE(MID(D63,1,3),MID(C63,7,1),I63)</f>
        <v>14KB</v>
      </c>
      <c r="L63" s="3" t="n">
        <f aca="false">G63-(G63/$G$2*$L$1)</f>
        <v>127.096</v>
      </c>
      <c r="M63" s="3" t="n">
        <f aca="false">(H63-(G63/$G$2*$M$1))</f>
        <v>2889.23353</v>
      </c>
    </row>
    <row r="64" customFormat="false" ht="15" hidden="false" customHeight="false" outlineLevel="0" collapsed="false">
      <c r="A64" s="8" t="s">
        <v>85</v>
      </c>
      <c r="B64" s="8" t="s">
        <v>86</v>
      </c>
      <c r="C64" s="8" t="s">
        <v>87</v>
      </c>
      <c r="D64" s="8" t="s">
        <v>16</v>
      </c>
      <c r="E64" s="8" t="n">
        <v>1</v>
      </c>
      <c r="F64" s="9" t="n">
        <v>6.13</v>
      </c>
      <c r="G64" s="9" t="n">
        <v>248.78</v>
      </c>
      <c r="H64" s="9" t="n">
        <v>634.20959</v>
      </c>
      <c r="I64" s="3"/>
      <c r="J64" s="1" t="str">
        <f aca="false">CONCATENATE(MID(D64,1,3),MID(C64,7,1),I64)</f>
        <v>14KB</v>
      </c>
      <c r="L64" s="3" t="n">
        <f aca="false">G64-(G64/$G$2*$L$1)</f>
        <v>248.78</v>
      </c>
      <c r="M64" s="3" t="n">
        <f aca="false">(H64-(G64/$G$2*$M$1))</f>
        <v>634.20959</v>
      </c>
    </row>
    <row r="65" customFormat="false" ht="15" hidden="false" customHeight="false" outlineLevel="0" collapsed="false">
      <c r="A65" s="8" t="s">
        <v>85</v>
      </c>
      <c r="B65" s="8" t="s">
        <v>86</v>
      </c>
      <c r="C65" s="8" t="s">
        <v>87</v>
      </c>
      <c r="D65" s="8" t="s">
        <v>17</v>
      </c>
      <c r="E65" s="8" t="n">
        <v>1</v>
      </c>
      <c r="F65" s="9" t="n">
        <v>5.88</v>
      </c>
      <c r="G65" s="9" t="n">
        <v>46.78</v>
      </c>
      <c r="H65" s="9" t="n">
        <v>415.62484</v>
      </c>
      <c r="I65" s="3"/>
      <c r="J65" s="1" t="str">
        <f aca="false">CONCATENATE(MID(D65,1,3),MID(C65,7,1),I65)</f>
        <v>14KB</v>
      </c>
      <c r="L65" s="3" t="n">
        <f aca="false">G65-(G65/$G$2*$L$1)</f>
        <v>46.78</v>
      </c>
      <c r="M65" s="3" t="n">
        <f aca="false">(H65-(G65/$G$2*$M$1))</f>
        <v>415.62484</v>
      </c>
    </row>
    <row r="66" customFormat="false" ht="15" hidden="false" customHeight="false" outlineLevel="0" collapsed="false">
      <c r="A66" s="8" t="s">
        <v>88</v>
      </c>
      <c r="B66" s="8" t="s">
        <v>89</v>
      </c>
      <c r="C66" s="8" t="s">
        <v>90</v>
      </c>
      <c r="D66" s="8" t="s">
        <v>16</v>
      </c>
      <c r="E66" s="8" t="n">
        <v>1</v>
      </c>
      <c r="F66" s="9" t="n">
        <v>55.14</v>
      </c>
      <c r="G66" s="9" t="n">
        <v>768.967</v>
      </c>
      <c r="H66" s="9" t="n">
        <v>6892.14751</v>
      </c>
      <c r="J66" s="1" t="str">
        <f aca="false">CONCATENATE(MID(D66,1,3),MID(C66,7,1),I66)</f>
        <v>14KB</v>
      </c>
      <c r="L66" s="3" t="n">
        <f aca="false">G66-(G66/$G$2*$L$1)</f>
        <v>768.967</v>
      </c>
      <c r="M66" s="3" t="n">
        <f aca="false">(H66-(G66/$G$2*$M$1))</f>
        <v>6892.14751</v>
      </c>
    </row>
    <row r="67" customFormat="false" ht="15" hidden="false" customHeight="false" outlineLevel="0" collapsed="false">
      <c r="A67" s="8" t="s">
        <v>91</v>
      </c>
      <c r="B67" s="8" t="s">
        <v>92</v>
      </c>
      <c r="C67" s="8" t="s">
        <v>93</v>
      </c>
      <c r="D67" s="8" t="s">
        <v>94</v>
      </c>
      <c r="E67" s="8" t="n">
        <v>1</v>
      </c>
      <c r="F67" s="9" t="n">
        <v>8.11</v>
      </c>
      <c r="G67" s="9" t="n">
        <v>67.76</v>
      </c>
      <c r="H67" s="9" t="n">
        <v>1259.3476</v>
      </c>
      <c r="J67" s="1" t="str">
        <f aca="false">CONCATENATE(MID(D67,1,3),MID(C67,7,1),I67)</f>
        <v>18KB</v>
      </c>
      <c r="L67" s="3" t="n">
        <f aca="false">G67-(G67/$G$2*$L$1)</f>
        <v>67.76</v>
      </c>
      <c r="M67" s="3" t="n">
        <f aca="false">(H67-(G67/$G$2*$M$1))</f>
        <v>1259.3476</v>
      </c>
    </row>
    <row r="68" customFormat="false" ht="15" hidden="false" customHeight="false" outlineLevel="0" collapsed="false">
      <c r="A68" s="8" t="s">
        <v>91</v>
      </c>
      <c r="B68" s="8" t="s">
        <v>95</v>
      </c>
      <c r="C68" s="8" t="s">
        <v>96</v>
      </c>
      <c r="D68" s="8" t="s">
        <v>94</v>
      </c>
      <c r="E68" s="8" t="n">
        <v>1</v>
      </c>
      <c r="F68" s="9" t="n">
        <v>9.28</v>
      </c>
      <c r="G68" s="9" t="n">
        <v>89.665</v>
      </c>
      <c r="H68" s="9" t="n">
        <v>1654.1173</v>
      </c>
      <c r="I68" s="3"/>
      <c r="J68" s="1" t="str">
        <f aca="false">CONCATENATE(MID(D68,1,3),MID(C68,7,1),I68)</f>
        <v>18KB</v>
      </c>
      <c r="L68" s="3" t="n">
        <f aca="false">G68-(G68/$G$2*$L$1)</f>
        <v>89.665</v>
      </c>
      <c r="M68" s="3" t="n">
        <f aca="false">(H68-(G68/$G$2*$M$1))</f>
        <v>1654.1173</v>
      </c>
    </row>
    <row r="69" customFormat="false" ht="15" hidden="false" customHeight="false" outlineLevel="0" collapsed="false">
      <c r="A69" s="8" t="s">
        <v>91</v>
      </c>
      <c r="B69" s="8" t="s">
        <v>95</v>
      </c>
      <c r="C69" s="8" t="s">
        <v>93</v>
      </c>
      <c r="D69" s="8" t="s">
        <v>94</v>
      </c>
      <c r="E69" s="8" t="n">
        <v>1</v>
      </c>
      <c r="F69" s="9" t="n">
        <v>7.97</v>
      </c>
      <c r="G69" s="9" t="n">
        <v>66.8</v>
      </c>
      <c r="H69" s="9" t="n">
        <v>1266.6164</v>
      </c>
      <c r="J69" s="1" t="str">
        <f aca="false">CONCATENATE(MID(D69,1,3),MID(C69,7,1),I69)</f>
        <v>18KB</v>
      </c>
      <c r="L69" s="3" t="n">
        <f aca="false">G69-(G69/$G$2*$L$1)</f>
        <v>66.8</v>
      </c>
      <c r="M69" s="3" t="n">
        <f aca="false">(H69-(G69/$G$2*$M$1))</f>
        <v>1266.6164</v>
      </c>
    </row>
    <row r="70" customFormat="false" ht="15" hidden="false" customHeight="false" outlineLevel="0" collapsed="false">
      <c r="A70" s="8" t="s">
        <v>91</v>
      </c>
      <c r="B70" s="8" t="s">
        <v>95</v>
      </c>
      <c r="C70" s="8" t="s">
        <v>97</v>
      </c>
      <c r="D70" s="8" t="s">
        <v>98</v>
      </c>
      <c r="E70" s="8" t="n">
        <v>2</v>
      </c>
      <c r="F70" s="9" t="n">
        <v>18.93</v>
      </c>
      <c r="G70" s="9" t="n">
        <v>140.304</v>
      </c>
      <c r="H70" s="9" t="n">
        <v>4885.688</v>
      </c>
      <c r="J70" s="1" t="str">
        <f aca="false">CONCATENATE(MID(D70,1,3),MID(C70,7,1),I70)</f>
        <v>18KB</v>
      </c>
      <c r="L70" s="3" t="n">
        <f aca="false">G70-(G70/$G$2*$L$1)</f>
        <v>140.304</v>
      </c>
      <c r="M70" s="3" t="n">
        <f aca="false">(H70-(G70/$G$2*$M$1))</f>
        <v>4885.688</v>
      </c>
    </row>
    <row r="71" customFormat="false" ht="15" hidden="false" customHeight="false" outlineLevel="0" collapsed="false">
      <c r="A71" s="8" t="s">
        <v>91</v>
      </c>
      <c r="B71" s="8" t="s">
        <v>95</v>
      </c>
      <c r="C71" s="8" t="s">
        <v>99</v>
      </c>
      <c r="D71" s="8" t="s">
        <v>98</v>
      </c>
      <c r="E71" s="8" t="n">
        <v>1</v>
      </c>
      <c r="F71" s="9" t="n">
        <v>11.65</v>
      </c>
      <c r="G71" s="9" t="n">
        <v>67.488</v>
      </c>
      <c r="H71" s="9" t="n">
        <v>2133.3105</v>
      </c>
      <c r="J71" s="1" t="str">
        <f aca="false">CONCATENATE(MID(D71,1,3),MID(C71,7,1),I71)</f>
        <v>18KT</v>
      </c>
      <c r="L71" s="3" t="n">
        <f aca="false">G71-(G71/$G$2*$L$1)</f>
        <v>67.488</v>
      </c>
      <c r="M71" s="3" t="n">
        <f aca="false">(H71-(G71/$G$2*$M$1))</f>
        <v>2133.3105</v>
      </c>
    </row>
    <row r="72" customFormat="false" ht="15" hidden="false" customHeight="false" outlineLevel="0" collapsed="false">
      <c r="A72" s="8" t="s">
        <v>91</v>
      </c>
      <c r="B72" s="8" t="s">
        <v>95</v>
      </c>
      <c r="C72" s="8" t="s">
        <v>100</v>
      </c>
      <c r="D72" s="8" t="s">
        <v>94</v>
      </c>
      <c r="E72" s="8" t="n">
        <v>2</v>
      </c>
      <c r="F72" s="9" t="n">
        <v>9.45</v>
      </c>
      <c r="G72" s="9" t="n">
        <v>148.41</v>
      </c>
      <c r="H72" s="9" t="n">
        <v>3038.125</v>
      </c>
      <c r="J72" s="1" t="str">
        <f aca="false">CONCATENATE(MID(D72,1,3),MID(C72,7,1),I72)</f>
        <v>18K2</v>
      </c>
      <c r="L72" s="3" t="n">
        <f aca="false">G72-(G72/$G$2*$L$1)</f>
        <v>148.41</v>
      </c>
      <c r="M72" s="3" t="n">
        <f aca="false">(H72-(G72/$G$2*$M$1))</f>
        <v>3038.125</v>
      </c>
    </row>
    <row r="73" customFormat="false" ht="15" hidden="false" customHeight="false" outlineLevel="0" collapsed="false">
      <c r="A73" s="8" t="s">
        <v>101</v>
      </c>
      <c r="B73" s="8" t="s">
        <v>102</v>
      </c>
      <c r="C73" s="8" t="s">
        <v>103</v>
      </c>
      <c r="D73" s="8" t="s">
        <v>17</v>
      </c>
      <c r="E73" s="8" t="n">
        <v>1</v>
      </c>
      <c r="F73" s="9" t="n">
        <v>24.89</v>
      </c>
      <c r="G73" s="9" t="n">
        <v>396.68</v>
      </c>
      <c r="H73" s="9" t="n">
        <v>2553.02717</v>
      </c>
      <c r="J73" s="1" t="str">
        <f aca="false">CONCATENATE(MID(D73,1,3),MID(C73,7,1),I73)</f>
        <v>14K0</v>
      </c>
      <c r="L73" s="3" t="n">
        <f aca="false">G73-(G73/$G$2*$L$1)</f>
        <v>396.68</v>
      </c>
      <c r="M73" s="3" t="n">
        <f aca="false">(H73-(G73/$G$2*$M$1))</f>
        <v>2553.02717</v>
      </c>
    </row>
    <row r="74" customFormat="false" ht="15" hidden="false" customHeight="false" outlineLevel="0" collapsed="false">
      <c r="A74" s="8" t="s">
        <v>104</v>
      </c>
      <c r="B74" s="8" t="s">
        <v>105</v>
      </c>
      <c r="C74" s="8" t="s">
        <v>106</v>
      </c>
      <c r="D74" s="8" t="s">
        <v>17</v>
      </c>
      <c r="E74" s="8" t="n">
        <v>1</v>
      </c>
      <c r="F74" s="9" t="n">
        <v>6.75</v>
      </c>
      <c r="G74" s="9" t="n">
        <v>417.57</v>
      </c>
      <c r="H74" s="9" t="n">
        <v>844.12977</v>
      </c>
      <c r="I74" s="3"/>
      <c r="J74" s="1" t="str">
        <f aca="false">CONCATENATE(MID(D74,1,3),MID(C74,7,1),I74)</f>
        <v>14K1</v>
      </c>
      <c r="L74" s="3" t="n">
        <f aca="false">G74-(G74/$G$2*$L$1)</f>
        <v>417.57</v>
      </c>
      <c r="M74" s="3" t="n">
        <f aca="false">(H74-(G74/$G$2*$M$1))</f>
        <v>844.12977</v>
      </c>
    </row>
    <row r="75" customFormat="false" ht="15" hidden="false" customHeight="false" outlineLevel="0" collapsed="false">
      <c r="A75" s="8" t="s">
        <v>104</v>
      </c>
      <c r="B75" s="8" t="s">
        <v>105</v>
      </c>
      <c r="C75" s="8" t="s">
        <v>106</v>
      </c>
      <c r="D75" s="8" t="s">
        <v>35</v>
      </c>
      <c r="E75" s="8" t="n">
        <v>1</v>
      </c>
      <c r="F75" s="9" t="n">
        <v>6.77</v>
      </c>
      <c r="G75" s="9" t="n">
        <v>331.7</v>
      </c>
      <c r="H75" s="9" t="n">
        <v>759.58655</v>
      </c>
      <c r="J75" s="1" t="str">
        <f aca="false">CONCATENATE(MID(D75,1,3),MID(C75,7,1),I75)</f>
        <v>14K1</v>
      </c>
      <c r="L75" s="3" t="n">
        <f aca="false">G75-(G75/$G$2*$L$1)</f>
        <v>331.7</v>
      </c>
      <c r="M75" s="3" t="n">
        <f aca="false">(H75-(G75/$G$2*$M$1))</f>
        <v>759.58655</v>
      </c>
    </row>
    <row r="76" customFormat="false" ht="15" hidden="false" customHeight="false" outlineLevel="0" collapsed="false">
      <c r="A76" s="8" t="s">
        <v>104</v>
      </c>
      <c r="B76" s="8" t="s">
        <v>105</v>
      </c>
      <c r="C76" s="8" t="s">
        <v>106</v>
      </c>
      <c r="D76" s="8" t="s">
        <v>16</v>
      </c>
      <c r="E76" s="8" t="n">
        <v>1</v>
      </c>
      <c r="F76" s="9" t="n">
        <v>6.88</v>
      </c>
      <c r="G76" s="9" t="n">
        <v>358.738</v>
      </c>
      <c r="H76" s="9" t="n">
        <v>793.92184</v>
      </c>
      <c r="J76" s="1" t="str">
        <f aca="false">CONCATENATE(MID(D76,1,3),MID(C76,7,1),I76)</f>
        <v>14K1</v>
      </c>
      <c r="L76" s="3" t="n">
        <f aca="false">G76-(G76/$G$2*$L$1)</f>
        <v>358.738</v>
      </c>
      <c r="M76" s="3" t="n">
        <f aca="false">(H76-(G76/$G$2*$M$1))</f>
        <v>793.92184</v>
      </c>
    </row>
    <row r="77" customFormat="false" ht="15" hidden="false" customHeight="false" outlineLevel="0" collapsed="false">
      <c r="A77" s="8" t="s">
        <v>107</v>
      </c>
      <c r="B77" s="8" t="s">
        <v>108</v>
      </c>
      <c r="C77" s="8" t="s">
        <v>109</v>
      </c>
      <c r="D77" s="8" t="s">
        <v>17</v>
      </c>
      <c r="E77" s="8" t="n">
        <v>12</v>
      </c>
      <c r="F77" s="9" t="n">
        <v>193.85</v>
      </c>
      <c r="G77" s="9" t="n">
        <v>1543.875</v>
      </c>
      <c r="H77" s="9" t="n">
        <v>13668.1831</v>
      </c>
      <c r="J77" s="1" t="str">
        <f aca="false">CONCATENATE(MID(D77,1,3),MID(C77,7,1),I77)</f>
        <v>14K0</v>
      </c>
      <c r="L77" s="3" t="n">
        <f aca="false">G77-(G77/$G$2*$L$1)</f>
        <v>1543.875</v>
      </c>
      <c r="M77" s="3" t="n">
        <f aca="false">(H77-(G77/$G$2*$M$1))</f>
        <v>13668.1831</v>
      </c>
    </row>
    <row r="78" customFormat="false" ht="15" hidden="false" customHeight="false" outlineLevel="0" collapsed="false">
      <c r="A78" s="8" t="s">
        <v>107</v>
      </c>
      <c r="B78" s="8" t="s">
        <v>108</v>
      </c>
      <c r="C78" s="8" t="s">
        <v>110</v>
      </c>
      <c r="D78" s="8" t="s">
        <v>17</v>
      </c>
      <c r="E78" s="8" t="n">
        <v>12</v>
      </c>
      <c r="F78" s="9" t="n">
        <v>70.7</v>
      </c>
      <c r="G78" s="9" t="n">
        <v>698.655</v>
      </c>
      <c r="H78" s="9" t="n">
        <v>5608.37402</v>
      </c>
      <c r="J78" s="1" t="str">
        <f aca="false">CONCATENATE(MID(D78,1,3),MID(C78,7,1),I78)</f>
        <v>14K0</v>
      </c>
      <c r="L78" s="3" t="n">
        <f aca="false">G78-(G78/$G$2*$L$1)</f>
        <v>698.655</v>
      </c>
      <c r="M78" s="3" t="n">
        <f aca="false">(H78-(G78/$G$2*$M$1))</f>
        <v>5608.37402</v>
      </c>
    </row>
    <row r="79" customFormat="false" ht="15" hidden="false" customHeight="false" outlineLevel="0" collapsed="false">
      <c r="A79" s="8" t="s">
        <v>107</v>
      </c>
      <c r="B79" s="8" t="s">
        <v>111</v>
      </c>
      <c r="C79" s="8" t="s">
        <v>112</v>
      </c>
      <c r="D79" s="8" t="s">
        <v>17</v>
      </c>
      <c r="E79" s="8" t="n">
        <v>6</v>
      </c>
      <c r="F79" s="9" t="n">
        <v>20.94</v>
      </c>
      <c r="G79" s="9" t="n">
        <v>533.0125</v>
      </c>
      <c r="H79" s="9" t="n">
        <v>2229.82635</v>
      </c>
      <c r="J79" s="1" t="str">
        <f aca="false">CONCATENATE(MID(D79,1,3),MID(C79,7,1),I79)</f>
        <v>14K0</v>
      </c>
      <c r="L79" s="3" t="n">
        <f aca="false">G79-(G79/$G$2*$L$1)</f>
        <v>533.0125</v>
      </c>
      <c r="M79" s="3" t="n">
        <f aca="false">(H79-(G79/$G$2*$M$1))</f>
        <v>2229.82635</v>
      </c>
    </row>
    <row r="80" customFormat="false" ht="15" hidden="false" customHeight="false" outlineLevel="0" collapsed="false">
      <c r="A80" s="8" t="s">
        <v>107</v>
      </c>
      <c r="B80" s="8" t="s">
        <v>113</v>
      </c>
      <c r="C80" s="8" t="s">
        <v>114</v>
      </c>
      <c r="D80" s="8" t="s">
        <v>17</v>
      </c>
      <c r="E80" s="8" t="n">
        <v>8</v>
      </c>
      <c r="F80" s="9" t="n">
        <v>22.93</v>
      </c>
      <c r="G80" s="9" t="n">
        <v>368.9775</v>
      </c>
      <c r="H80" s="9" t="n">
        <v>1869.89865</v>
      </c>
      <c r="J80" s="1" t="str">
        <f aca="false">CONCATENATE(MID(D80,1,3),MID(C80,7,1),I80)</f>
        <v>14KN</v>
      </c>
      <c r="L80" s="3" t="n">
        <f aca="false">G80-(G80/$G$2*$L$1)</f>
        <v>368.9775</v>
      </c>
      <c r="M80" s="3" t="n">
        <f aca="false">(H80-(G80/$G$2*$M$1))</f>
        <v>1869.89865</v>
      </c>
    </row>
    <row r="81" customFormat="false" ht="15" hidden="false" customHeight="false" outlineLevel="0" collapsed="false">
      <c r="A81" s="8" t="s">
        <v>107</v>
      </c>
      <c r="B81" s="8" t="s">
        <v>115</v>
      </c>
      <c r="C81" s="8" t="s">
        <v>116</v>
      </c>
      <c r="D81" s="8" t="s">
        <v>16</v>
      </c>
      <c r="E81" s="8" t="n">
        <v>4</v>
      </c>
      <c r="F81" s="9" t="n">
        <v>18.08</v>
      </c>
      <c r="G81" s="9" t="n">
        <v>157.216</v>
      </c>
      <c r="H81" s="9" t="n">
        <v>1408.34328</v>
      </c>
      <c r="J81" s="1" t="str">
        <f aca="false">CONCATENATE(MID(D81,1,3),MID(C81,7,1),I81)</f>
        <v>14K1</v>
      </c>
      <c r="L81" s="3" t="n">
        <f aca="false">G81-(G81/$G$2*$L$1)</f>
        <v>157.216</v>
      </c>
      <c r="M81" s="3" t="n">
        <f aca="false">(H81-(G81/$G$2*$M$1))</f>
        <v>1408.34328</v>
      </c>
    </row>
    <row r="82" customFormat="false" ht="15" hidden="false" customHeight="false" outlineLevel="0" collapsed="false">
      <c r="A82" s="8" t="s">
        <v>107</v>
      </c>
      <c r="B82" s="8" t="s">
        <v>115</v>
      </c>
      <c r="C82" s="8" t="s">
        <v>116</v>
      </c>
      <c r="D82" s="8" t="s">
        <v>17</v>
      </c>
      <c r="E82" s="8" t="n">
        <v>6</v>
      </c>
      <c r="F82" s="9" t="n">
        <v>26.42</v>
      </c>
      <c r="G82" s="9" t="n">
        <v>222.7</v>
      </c>
      <c r="H82" s="9" t="n">
        <v>2051.58882</v>
      </c>
      <c r="J82" s="1" t="str">
        <f aca="false">CONCATENATE(MID(D82,1,3),MID(C82,7,1),I82)</f>
        <v>14K1</v>
      </c>
      <c r="L82" s="3" t="n">
        <f aca="false">G82-(G82/$G$2*$L$1)</f>
        <v>222.7</v>
      </c>
      <c r="M82" s="3" t="n">
        <f aca="false">(H82-(G82/$G$2*$M$1))</f>
        <v>2051.58882</v>
      </c>
    </row>
    <row r="83" customFormat="false" ht="15" hidden="false" customHeight="false" outlineLevel="0" collapsed="false">
      <c r="A83" s="8" t="s">
        <v>107</v>
      </c>
      <c r="B83" s="8" t="s">
        <v>115</v>
      </c>
      <c r="C83" s="8" t="s">
        <v>117</v>
      </c>
      <c r="D83" s="8" t="s">
        <v>16</v>
      </c>
      <c r="E83" s="8" t="n">
        <v>6</v>
      </c>
      <c r="F83" s="9" t="n">
        <v>26.26</v>
      </c>
      <c r="G83" s="9" t="n">
        <v>229.184</v>
      </c>
      <c r="H83" s="9" t="n">
        <v>2048.70932</v>
      </c>
      <c r="J83" s="1" t="str">
        <f aca="false">CONCATENATE(MID(D83,1,3),MID(C83,7,1),I83)</f>
        <v>14K1</v>
      </c>
      <c r="L83" s="3" t="n">
        <f aca="false">G83-(G83/$G$2*$L$1)</f>
        <v>229.184</v>
      </c>
      <c r="M83" s="3" t="n">
        <f aca="false">(H83-(G83/$G$2*$M$1))</f>
        <v>2048.70932</v>
      </c>
    </row>
    <row r="84" customFormat="false" ht="15" hidden="false" customHeight="false" outlineLevel="0" collapsed="false">
      <c r="A84" s="8" t="s">
        <v>107</v>
      </c>
      <c r="B84" s="8" t="s">
        <v>115</v>
      </c>
      <c r="C84" s="8" t="s">
        <v>117</v>
      </c>
      <c r="D84" s="8" t="s">
        <v>17</v>
      </c>
      <c r="E84" s="8" t="n">
        <v>6</v>
      </c>
      <c r="F84" s="9" t="n">
        <v>26.11</v>
      </c>
      <c r="G84" s="9" t="n">
        <v>220.7</v>
      </c>
      <c r="H84" s="9" t="n">
        <v>2033.00407</v>
      </c>
      <c r="J84" s="1" t="str">
        <f aca="false">CONCATENATE(MID(D84,1,3),MID(C84,7,1),I84)</f>
        <v>14K1</v>
      </c>
      <c r="L84" s="3" t="n">
        <f aca="false">G84-(G84/$G$2*$L$1)</f>
        <v>220.7</v>
      </c>
      <c r="M84" s="3" t="n">
        <f aca="false">(H84-(G84/$G$2*$M$1))</f>
        <v>2033.00407</v>
      </c>
    </row>
    <row r="85" customFormat="false" ht="15" hidden="false" customHeight="false" outlineLevel="0" collapsed="false">
      <c r="A85" s="8" t="s">
        <v>107</v>
      </c>
      <c r="B85" s="8" t="s">
        <v>115</v>
      </c>
      <c r="C85" s="8" t="s">
        <v>118</v>
      </c>
      <c r="D85" s="8" t="s">
        <v>16</v>
      </c>
      <c r="E85" s="8" t="n">
        <v>4</v>
      </c>
      <c r="F85" s="9" t="n">
        <v>17.64</v>
      </c>
      <c r="G85" s="9" t="n">
        <v>142.168</v>
      </c>
      <c r="H85" s="9" t="n">
        <v>1395.12024</v>
      </c>
      <c r="J85" s="1" t="str">
        <f aca="false">CONCATENATE(MID(D85,1,3),MID(C85,7,1),I85)</f>
        <v>14K2</v>
      </c>
      <c r="L85" s="3" t="n">
        <f aca="false">G85-(G85/$G$2*$L$1)</f>
        <v>142.168</v>
      </c>
      <c r="M85" s="3" t="n">
        <f aca="false">(H85-(G85/$G$2*$M$1))</f>
        <v>1395.12024</v>
      </c>
    </row>
    <row r="86" customFormat="false" ht="15" hidden="false" customHeight="false" outlineLevel="0" collapsed="false">
      <c r="A86" s="8" t="s">
        <v>107</v>
      </c>
      <c r="B86" s="8" t="s">
        <v>115</v>
      </c>
      <c r="C86" s="8" t="s">
        <v>118</v>
      </c>
      <c r="D86" s="8" t="s">
        <v>17</v>
      </c>
      <c r="E86" s="8" t="n">
        <v>6</v>
      </c>
      <c r="F86" s="9" t="n">
        <v>26.53</v>
      </c>
      <c r="G86" s="9" t="n">
        <v>206.685</v>
      </c>
      <c r="H86" s="9" t="n">
        <v>2082.56829</v>
      </c>
      <c r="J86" s="1" t="str">
        <f aca="false">CONCATENATE(MID(D86,1,3),MID(C86,7,1),I86)</f>
        <v>14K2</v>
      </c>
      <c r="L86" s="3" t="n">
        <f aca="false">G86-(G86/$G$2*$L$1)</f>
        <v>206.685</v>
      </c>
      <c r="M86" s="3" t="n">
        <f aca="false">(H86-(G86/$G$2*$M$1))</f>
        <v>2082.56829</v>
      </c>
    </row>
    <row r="87" customFormat="false" ht="15" hidden="false" customHeight="false" outlineLevel="0" collapsed="false">
      <c r="A87" s="8" t="s">
        <v>107</v>
      </c>
      <c r="B87" s="8" t="s">
        <v>115</v>
      </c>
      <c r="C87" s="8" t="s">
        <v>119</v>
      </c>
      <c r="D87" s="8" t="s">
        <v>17</v>
      </c>
      <c r="E87" s="8" t="n">
        <v>6</v>
      </c>
      <c r="F87" s="9" t="n">
        <v>27.32</v>
      </c>
      <c r="G87" s="9" t="n">
        <v>229.42</v>
      </c>
      <c r="H87" s="9" t="n">
        <v>2223.21758</v>
      </c>
      <c r="J87" s="1" t="str">
        <f aca="false">CONCATENATE(MID(D87,1,3),MID(C87,7,1),I87)</f>
        <v>14K2</v>
      </c>
      <c r="L87" s="3" t="n">
        <f aca="false">G87-(G87/$G$2*$L$1)</f>
        <v>229.42</v>
      </c>
      <c r="M87" s="3" t="n">
        <f aca="false">(H87-(G87/$G$2*$M$1))</f>
        <v>2223.21758</v>
      </c>
    </row>
    <row r="88" customFormat="false" ht="15" hidden="false" customHeight="false" outlineLevel="0" collapsed="false">
      <c r="A88" s="8" t="s">
        <v>107</v>
      </c>
      <c r="B88" s="8" t="s">
        <v>115</v>
      </c>
      <c r="C88" s="8" t="s">
        <v>120</v>
      </c>
      <c r="D88" s="8" t="s">
        <v>17</v>
      </c>
      <c r="E88" s="8" t="n">
        <v>1</v>
      </c>
      <c r="F88" s="9" t="n">
        <v>5.26</v>
      </c>
      <c r="G88" s="9" t="n">
        <v>59.93</v>
      </c>
      <c r="H88" s="9" t="n">
        <v>452.17046</v>
      </c>
      <c r="J88" s="1" t="str">
        <f aca="false">CONCATENATE(MID(D88,1,3),MID(C88,7,1),I88)</f>
        <v>14K3</v>
      </c>
      <c r="L88" s="3" t="n">
        <f aca="false">G88-(G88/$G$2*$L$1)</f>
        <v>59.93</v>
      </c>
      <c r="M88" s="3" t="n">
        <f aca="false">(H88-(G88/$G$2*$M$1))</f>
        <v>452.17046</v>
      </c>
    </row>
    <row r="89" customFormat="false" ht="15" hidden="false" customHeight="false" outlineLevel="0" collapsed="false">
      <c r="A89" s="8" t="s">
        <v>107</v>
      </c>
      <c r="B89" s="8" t="s">
        <v>115</v>
      </c>
      <c r="C89" s="8" t="s">
        <v>121</v>
      </c>
      <c r="D89" s="8" t="s">
        <v>16</v>
      </c>
      <c r="E89" s="8" t="n">
        <v>1</v>
      </c>
      <c r="F89" s="9" t="n">
        <v>4.23</v>
      </c>
      <c r="G89" s="9" t="n">
        <v>37.146</v>
      </c>
      <c r="H89" s="9" t="n">
        <v>331.31488</v>
      </c>
      <c r="J89" s="1" t="str">
        <f aca="false">CONCATENATE(MID(D89,1,3),MID(C89,7,1),I89)</f>
        <v>14K1</v>
      </c>
      <c r="L89" s="3" t="n">
        <f aca="false">G89-(G89/$G$2*$L$1)</f>
        <v>37.146</v>
      </c>
      <c r="M89" s="3" t="n">
        <f aca="false">(H89-(G89/$G$2*$M$1))</f>
        <v>331.31488</v>
      </c>
    </row>
    <row r="90" customFormat="false" ht="15" hidden="false" customHeight="false" outlineLevel="0" collapsed="false">
      <c r="A90" s="8" t="s">
        <v>107</v>
      </c>
      <c r="B90" s="8" t="s">
        <v>122</v>
      </c>
      <c r="C90" s="8" t="s">
        <v>123</v>
      </c>
      <c r="D90" s="8" t="s">
        <v>17</v>
      </c>
      <c r="E90" s="8" t="n">
        <v>6</v>
      </c>
      <c r="F90" s="9" t="n">
        <v>65.13</v>
      </c>
      <c r="G90" s="9" t="n">
        <v>868.185</v>
      </c>
      <c r="H90" s="9" t="n">
        <v>5687.35001</v>
      </c>
      <c r="J90" s="1" t="str">
        <f aca="false">CONCATENATE(MID(D90,1,3),MID(C90,7,1),I90)</f>
        <v>14K0</v>
      </c>
      <c r="L90" s="3" t="n">
        <f aca="false">G90-(G90/$G$2*$L$1)</f>
        <v>868.185</v>
      </c>
      <c r="M90" s="3" t="n">
        <f aca="false">(H90-(G90/$G$2*$M$1))</f>
        <v>5687.35001</v>
      </c>
    </row>
    <row r="91" customFormat="false" ht="15" hidden="false" customHeight="false" outlineLevel="0" collapsed="false">
      <c r="A91" s="8" t="s">
        <v>107</v>
      </c>
      <c r="B91" s="8" t="s">
        <v>124</v>
      </c>
      <c r="C91" s="8" t="s">
        <v>125</v>
      </c>
      <c r="D91" s="8" t="s">
        <v>16</v>
      </c>
      <c r="E91" s="8" t="n">
        <v>3</v>
      </c>
      <c r="F91" s="9" t="n">
        <v>20.33</v>
      </c>
      <c r="G91" s="9" t="n">
        <v>240.066</v>
      </c>
      <c r="H91" s="9" t="n">
        <v>2403.17208</v>
      </c>
      <c r="J91" s="1" t="str">
        <f aca="false">CONCATENATE(MID(D91,1,3),MID(C91,7,1),I91)</f>
        <v>14KB</v>
      </c>
      <c r="L91" s="3" t="n">
        <f aca="false">G91-(G91/$G$2*$L$1)</f>
        <v>240.066</v>
      </c>
      <c r="M91" s="3" t="n">
        <f aca="false">(H91-(G91/$G$2*$M$1))</f>
        <v>2403.17208</v>
      </c>
    </row>
    <row r="92" customFormat="false" ht="15" hidden="false" customHeight="false" outlineLevel="0" collapsed="false">
      <c r="A92" s="8" t="s">
        <v>107</v>
      </c>
      <c r="B92" s="8" t="s">
        <v>124</v>
      </c>
      <c r="C92" s="8" t="s">
        <v>125</v>
      </c>
      <c r="D92" s="8" t="s">
        <v>17</v>
      </c>
      <c r="E92" s="8" t="n">
        <v>6</v>
      </c>
      <c r="F92" s="9" t="n">
        <v>39.91</v>
      </c>
      <c r="G92" s="9" t="n">
        <v>463.3</v>
      </c>
      <c r="H92" s="9" t="n">
        <v>4808.77536</v>
      </c>
      <c r="J92" s="1" t="str">
        <f aca="false">CONCATENATE(MID(D92,1,3),MID(C92,7,1),I92)</f>
        <v>14KB</v>
      </c>
      <c r="L92" s="3" t="n">
        <f aca="false">G92-(G92/$G$2*$L$1)</f>
        <v>463.3</v>
      </c>
      <c r="M92" s="3" t="n">
        <f aca="false">(H92-(G92/$G$2*$M$1))</f>
        <v>4808.77536</v>
      </c>
    </row>
    <row r="93" customFormat="false" ht="15" hidden="false" customHeight="false" outlineLevel="0" collapsed="false">
      <c r="A93" s="8" t="s">
        <v>107</v>
      </c>
      <c r="B93" s="8" t="s">
        <v>124</v>
      </c>
      <c r="C93" s="8" t="s">
        <v>126</v>
      </c>
      <c r="D93" s="8" t="s">
        <v>16</v>
      </c>
      <c r="E93" s="8" t="n">
        <v>2</v>
      </c>
      <c r="F93" s="9" t="n">
        <v>16.04</v>
      </c>
      <c r="G93" s="9" t="n">
        <v>152.932</v>
      </c>
      <c r="H93" s="9" t="n">
        <v>1680.21296</v>
      </c>
      <c r="J93" s="1" t="str">
        <f aca="false">CONCATENATE(MID(D93,1,3),MID(C93,7,1),I93)</f>
        <v>14KB</v>
      </c>
      <c r="L93" s="3" t="n">
        <f aca="false">G93-(G93/$G$2*$L$1)</f>
        <v>152.932</v>
      </c>
      <c r="M93" s="3" t="n">
        <f aca="false">(H93-(G93/$G$2*$M$1))</f>
        <v>1680.21296</v>
      </c>
    </row>
    <row r="94" customFormat="false" ht="15" hidden="false" customHeight="false" outlineLevel="0" collapsed="false">
      <c r="A94" s="8" t="s">
        <v>107</v>
      </c>
      <c r="B94" s="8" t="s">
        <v>124</v>
      </c>
      <c r="C94" s="8" t="s">
        <v>126</v>
      </c>
      <c r="D94" s="8" t="s">
        <v>17</v>
      </c>
      <c r="E94" s="8" t="n">
        <v>2</v>
      </c>
      <c r="F94" s="9" t="n">
        <v>16.05</v>
      </c>
      <c r="G94" s="9" t="n">
        <v>148.495</v>
      </c>
      <c r="H94" s="9" t="n">
        <v>1676.43935</v>
      </c>
      <c r="J94" s="1" t="str">
        <f aca="false">CONCATENATE(MID(D94,1,3),MID(C94,7,1),I94)</f>
        <v>14KB</v>
      </c>
      <c r="L94" s="3" t="n">
        <f aca="false">G94-(G94/$G$2*$L$1)</f>
        <v>148.495</v>
      </c>
      <c r="M94" s="3" t="n">
        <f aca="false">(H94-(G94/$G$2*$M$1))</f>
        <v>1676.43935</v>
      </c>
    </row>
    <row r="95" customFormat="false" ht="15" hidden="false" customHeight="false" outlineLevel="0" collapsed="false">
      <c r="A95" s="8" t="s">
        <v>127</v>
      </c>
      <c r="B95" s="8" t="s">
        <v>128</v>
      </c>
      <c r="C95" s="8" t="s">
        <v>129</v>
      </c>
      <c r="D95" s="8" t="s">
        <v>16</v>
      </c>
      <c r="E95" s="10" t="n">
        <v>4</v>
      </c>
      <c r="F95" s="9" t="n">
        <v>80.64</v>
      </c>
      <c r="G95" s="9" t="n">
        <v>594.679</v>
      </c>
      <c r="H95" s="9" t="n">
        <v>10871.04292</v>
      </c>
      <c r="J95" s="1" t="str">
        <f aca="false">CONCATENATE(MID(D95,1,3),MID(C95,7,1),I95)</f>
        <v>14KN</v>
      </c>
      <c r="L95" s="3" t="n">
        <f aca="false">G95-(G95/$G$2*$L$1)</f>
        <v>594.679</v>
      </c>
      <c r="M95" s="3" t="n">
        <f aca="false">(H95-(G95/$G$2*$M$1))</f>
        <v>10871.04292</v>
      </c>
    </row>
    <row r="96" customFormat="false" ht="15" hidden="false" customHeight="false" outlineLevel="0" collapsed="false">
      <c r="A96" s="8" t="s">
        <v>127</v>
      </c>
      <c r="B96" s="8" t="s">
        <v>128</v>
      </c>
      <c r="C96" s="8" t="s">
        <v>130</v>
      </c>
      <c r="D96" s="8" t="s">
        <v>16</v>
      </c>
      <c r="E96" s="10" t="n">
        <v>9</v>
      </c>
      <c r="F96" s="9" t="n">
        <v>224.25</v>
      </c>
      <c r="G96" s="9" t="n">
        <v>1442.011</v>
      </c>
      <c r="H96" s="9" t="n">
        <v>32776.71613</v>
      </c>
      <c r="J96" s="1" t="str">
        <f aca="false">CONCATENATE(MID(D96,1,3),MID(C96,7,1),I96)</f>
        <v>14KN</v>
      </c>
      <c r="L96" s="3" t="n">
        <f aca="false">G96-(G96/$G$2*$L$1)</f>
        <v>1442.011</v>
      </c>
      <c r="M96" s="3" t="n">
        <f aca="false">(H96-(G96/$G$2*$M$1))</f>
        <v>32776.71613</v>
      </c>
    </row>
    <row r="97" customFormat="false" ht="15" hidden="false" customHeight="false" outlineLevel="0" collapsed="false">
      <c r="A97" s="8" t="s">
        <v>127</v>
      </c>
      <c r="B97" s="8" t="s">
        <v>131</v>
      </c>
      <c r="C97" s="8" t="s">
        <v>132</v>
      </c>
      <c r="D97" s="8" t="s">
        <v>16</v>
      </c>
      <c r="E97" s="10" t="n">
        <v>3</v>
      </c>
      <c r="F97" s="9" t="n">
        <v>6.55</v>
      </c>
      <c r="G97" s="9" t="n">
        <v>35.296</v>
      </c>
      <c r="H97" s="9" t="n">
        <v>791.33503</v>
      </c>
      <c r="J97" s="1" t="str">
        <f aca="false">CONCATENATE(MID(D97,1,3),MID(C97,7,1),I97)</f>
        <v>14K2</v>
      </c>
      <c r="L97" s="3" t="n">
        <f aca="false">G97-(G97/$G$2*$L$1)</f>
        <v>35.296</v>
      </c>
      <c r="M97" s="3" t="n">
        <f aca="false">(H97-(G97/$G$2*$M$1))</f>
        <v>791.33503</v>
      </c>
    </row>
    <row r="98" customFormat="false" ht="15" hidden="false" customHeight="false" outlineLevel="0" collapsed="false">
      <c r="A98" s="8" t="s">
        <v>127</v>
      </c>
      <c r="B98" s="8" t="s">
        <v>131</v>
      </c>
      <c r="C98" s="8" t="s">
        <v>132</v>
      </c>
      <c r="D98" s="8" t="s">
        <v>17</v>
      </c>
      <c r="E98" s="10" t="n">
        <v>2</v>
      </c>
      <c r="F98" s="9" t="n">
        <v>4.13</v>
      </c>
      <c r="G98" s="9" t="n">
        <v>21.475</v>
      </c>
      <c r="H98" s="9" t="n">
        <v>510.25753</v>
      </c>
      <c r="J98" s="1" t="str">
        <f aca="false">CONCATENATE(MID(D98,1,3),MID(C98,7,1),I98)</f>
        <v>14K2</v>
      </c>
      <c r="L98" s="3" t="n">
        <f aca="false">G98-(G98/$G$2*$L$1)</f>
        <v>21.475</v>
      </c>
      <c r="M98" s="3" t="n">
        <f aca="false">(H98-(G98/$G$2*$M$1))</f>
        <v>510.25753</v>
      </c>
    </row>
    <row r="99" customFormat="false" ht="15" hidden="false" customHeight="false" outlineLevel="0" collapsed="false">
      <c r="A99" s="8" t="s">
        <v>127</v>
      </c>
      <c r="B99" s="8" t="s">
        <v>133</v>
      </c>
      <c r="C99" s="8" t="s">
        <v>134</v>
      </c>
      <c r="D99" s="8" t="s">
        <v>17</v>
      </c>
      <c r="E99" s="10" t="n">
        <v>1</v>
      </c>
      <c r="F99" s="9" t="n">
        <v>4.35</v>
      </c>
      <c r="G99" s="9" t="n">
        <v>24.475</v>
      </c>
      <c r="H99" s="9" t="n">
        <v>641.32159</v>
      </c>
      <c r="J99" s="1" t="str">
        <f aca="false">CONCATENATE(MID(D99,1,3),MID(C99,7,1),I99)</f>
        <v>14K2</v>
      </c>
      <c r="L99" s="3" t="n">
        <f aca="false">G99-(G99/$G$2*$L$1)</f>
        <v>24.475</v>
      </c>
      <c r="M99" s="3" t="n">
        <f aca="false">(H99-(G99/$G$2*$M$1))</f>
        <v>641.32159</v>
      </c>
    </row>
    <row r="100" customFormat="false" ht="15" hidden="false" customHeight="false" outlineLevel="0" collapsed="false">
      <c r="A100" s="8" t="s">
        <v>127</v>
      </c>
      <c r="B100" s="8" t="s">
        <v>133</v>
      </c>
      <c r="C100" s="8" t="s">
        <v>135</v>
      </c>
      <c r="D100" s="8" t="s">
        <v>17</v>
      </c>
      <c r="E100" s="10" t="n">
        <v>1</v>
      </c>
      <c r="F100" s="9" t="n">
        <v>5.38</v>
      </c>
      <c r="G100" s="9" t="n">
        <v>32.305</v>
      </c>
      <c r="H100" s="9" t="n">
        <v>659.39752</v>
      </c>
      <c r="J100" s="1" t="str">
        <f aca="false">CONCATENATE(MID(D100,1,3),MID(C100,7,1),I100)</f>
        <v>14KE</v>
      </c>
      <c r="L100" s="3" t="n">
        <f aca="false">G100-(G100/$G$2*$L$1)</f>
        <v>32.305</v>
      </c>
      <c r="M100" s="3" t="n">
        <f aca="false">(H100-(G100/$G$2*$M$1))</f>
        <v>659.39752</v>
      </c>
    </row>
    <row r="101" customFormat="false" ht="15" hidden="false" customHeight="false" outlineLevel="0" collapsed="false">
      <c r="A101" s="8" t="s">
        <v>127</v>
      </c>
      <c r="B101" s="8" t="s">
        <v>136</v>
      </c>
      <c r="C101" s="8" t="s">
        <v>137</v>
      </c>
      <c r="D101" s="8" t="s">
        <v>16</v>
      </c>
      <c r="E101" s="10" t="n">
        <v>48</v>
      </c>
      <c r="F101" s="9" t="n">
        <v>894.39</v>
      </c>
      <c r="G101" s="9" t="n">
        <v>6669.618</v>
      </c>
      <c r="H101" s="9" t="n">
        <v>150078.02859</v>
      </c>
      <c r="J101" s="1" t="str">
        <f aca="false">CONCATENATE(MID(D101,1,3),MID(C101,7,1),I101)</f>
        <v>14KN</v>
      </c>
      <c r="L101" s="3" t="n">
        <f aca="false">G101-(G101/$G$2*$L$1)</f>
        <v>6669.618</v>
      </c>
      <c r="M101" s="3" t="n">
        <f aca="false">(H101-(G101/$G$2*$M$1))</f>
        <v>150078.02859</v>
      </c>
    </row>
    <row r="102" customFormat="false" ht="15" hidden="false" customHeight="false" outlineLevel="0" collapsed="false">
      <c r="A102" s="8" t="s">
        <v>127</v>
      </c>
      <c r="B102" s="8" t="s">
        <v>136</v>
      </c>
      <c r="C102" s="8" t="s">
        <v>137</v>
      </c>
      <c r="D102" s="8" t="s">
        <v>17</v>
      </c>
      <c r="E102" s="10" t="n">
        <v>13</v>
      </c>
      <c r="F102" s="9" t="n">
        <v>240.68</v>
      </c>
      <c r="G102" s="9" t="n">
        <v>1739.1</v>
      </c>
      <c r="H102" s="9" t="n">
        <v>40409.04534</v>
      </c>
      <c r="J102" s="1" t="str">
        <f aca="false">CONCATENATE(MID(D102,1,3),MID(C102,7,1),I102)</f>
        <v>14KN</v>
      </c>
      <c r="L102" s="3" t="n">
        <f aca="false">G102-(G102/$G$2*$L$1)</f>
        <v>1739.1</v>
      </c>
      <c r="M102" s="3" t="n">
        <f aca="false">(H102-(G102/$G$2*$M$1))</f>
        <v>40409.04534</v>
      </c>
    </row>
    <row r="103" customFormat="false" ht="15" hidden="false" customHeight="false" outlineLevel="0" collapsed="false">
      <c r="A103" s="8" t="s">
        <v>127</v>
      </c>
      <c r="B103" s="8" t="s">
        <v>136</v>
      </c>
      <c r="C103" s="8" t="s">
        <v>138</v>
      </c>
      <c r="D103" s="8" t="s">
        <v>16</v>
      </c>
      <c r="E103" s="10" t="n">
        <v>1</v>
      </c>
      <c r="F103" s="9" t="n">
        <v>19.76</v>
      </c>
      <c r="G103" s="9" t="n">
        <v>155.56</v>
      </c>
      <c r="H103" s="9" t="n">
        <v>2658.59845</v>
      </c>
      <c r="J103" s="1" t="str">
        <f aca="false">CONCATENATE(MID(D103,1,3),MID(C103,7,1),I103)</f>
        <v>14KN</v>
      </c>
      <c r="L103" s="3" t="n">
        <f aca="false">G103-(G103/$G$2*$L$1)</f>
        <v>155.56</v>
      </c>
      <c r="M103" s="3" t="n">
        <f aca="false">(H103-(G103/$G$2*$M$1))</f>
        <v>2658.59845</v>
      </c>
    </row>
    <row r="104" customFormat="false" ht="15" hidden="false" customHeight="false" outlineLevel="0" collapsed="false">
      <c r="A104" s="8" t="s">
        <v>127</v>
      </c>
      <c r="B104" s="8" t="s">
        <v>139</v>
      </c>
      <c r="C104" s="8" t="s">
        <v>140</v>
      </c>
      <c r="D104" s="8" t="s">
        <v>16</v>
      </c>
      <c r="E104" s="10" t="n">
        <v>2</v>
      </c>
      <c r="F104" s="9" t="n">
        <v>19.66</v>
      </c>
      <c r="G104" s="9" t="n">
        <v>120.015</v>
      </c>
      <c r="H104" s="9" t="n">
        <v>2157.7893</v>
      </c>
      <c r="J104" s="1" t="str">
        <f aca="false">CONCATENATE(MID(D104,1,3),MID(C104,7,1),I104)</f>
        <v>14KT</v>
      </c>
      <c r="L104" s="3" t="n">
        <f aca="false">G104-(G104/$G$2*$L$1)</f>
        <v>120.015</v>
      </c>
      <c r="M104" s="3" t="n">
        <f aca="false">(H104-(G104/$G$2*$M$1))</f>
        <v>2157.7893</v>
      </c>
    </row>
    <row r="105" customFormat="false" ht="15" hidden="false" customHeight="false" outlineLevel="0" collapsed="false">
      <c r="A105" s="8" t="s">
        <v>127</v>
      </c>
      <c r="B105" s="8" t="s">
        <v>139</v>
      </c>
      <c r="C105" s="8" t="s">
        <v>141</v>
      </c>
      <c r="D105" s="8" t="s">
        <v>16</v>
      </c>
      <c r="E105" s="10" t="n">
        <v>2</v>
      </c>
      <c r="F105" s="9" t="n">
        <v>35.5</v>
      </c>
      <c r="G105" s="9" t="n">
        <v>315.357</v>
      </c>
      <c r="H105" s="9" t="n">
        <v>4501.55211</v>
      </c>
      <c r="J105" s="1" t="str">
        <f aca="false">CONCATENATE(MID(D105,1,3),MID(C105,7,1),I105)</f>
        <v>14KN</v>
      </c>
      <c r="L105" s="3" t="n">
        <f aca="false">G105-(G105/$G$2*$L$1)</f>
        <v>315.357</v>
      </c>
      <c r="M105" s="3" t="n">
        <f aca="false">(H105-(G105/$G$2*$M$1))</f>
        <v>4501.55211</v>
      </c>
    </row>
    <row r="106" customFormat="false" ht="15" hidden="false" customHeight="false" outlineLevel="0" collapsed="false">
      <c r="A106" s="8" t="s">
        <v>127</v>
      </c>
      <c r="B106" s="8" t="s">
        <v>139</v>
      </c>
      <c r="C106" s="8" t="s">
        <v>142</v>
      </c>
      <c r="D106" s="8" t="s">
        <v>16</v>
      </c>
      <c r="E106" s="10" t="n">
        <v>2</v>
      </c>
      <c r="F106" s="9" t="n">
        <v>43.37</v>
      </c>
      <c r="G106" s="9" t="n">
        <v>334.888</v>
      </c>
      <c r="H106" s="9" t="n">
        <v>7076.30164</v>
      </c>
      <c r="J106" s="1" t="str">
        <f aca="false">CONCATENATE(MID(D106,1,3),MID(C106,7,1),I106)</f>
        <v>14KN</v>
      </c>
      <c r="L106" s="3" t="n">
        <f aca="false">G106-(G106/$G$2*$L$1)</f>
        <v>334.888</v>
      </c>
      <c r="M106" s="3" t="n">
        <f aca="false">(H106-(G106/$G$2*$M$1))</f>
        <v>7076.30164</v>
      </c>
    </row>
    <row r="107" customFormat="false" ht="15" hidden="false" customHeight="false" outlineLevel="0" collapsed="false">
      <c r="A107" s="8" t="s">
        <v>127</v>
      </c>
      <c r="B107" s="8" t="s">
        <v>139</v>
      </c>
      <c r="C107" s="8" t="s">
        <v>142</v>
      </c>
      <c r="D107" s="8" t="s">
        <v>17</v>
      </c>
      <c r="E107" s="10" t="n">
        <v>8</v>
      </c>
      <c r="F107" s="9" t="n">
        <v>171.31</v>
      </c>
      <c r="G107" s="9" t="n">
        <v>1284.16</v>
      </c>
      <c r="H107" s="9" t="n">
        <v>28274.0404</v>
      </c>
      <c r="J107" s="1" t="str">
        <f aca="false">CONCATENATE(MID(D107,1,3),MID(C107,7,1),I107)</f>
        <v>14KN</v>
      </c>
      <c r="L107" s="3" t="n">
        <f aca="false">G107-(G107/$G$2*$L$1)</f>
        <v>1284.16</v>
      </c>
      <c r="M107" s="3" t="n">
        <f aca="false">(H107-(G107/$G$2*$M$1))</f>
        <v>28274.0404</v>
      </c>
    </row>
    <row r="108" customFormat="false" ht="15" hidden="false" customHeight="false" outlineLevel="0" collapsed="false">
      <c r="A108" s="8" t="s">
        <v>127</v>
      </c>
      <c r="B108" s="8" t="s">
        <v>143</v>
      </c>
      <c r="C108" s="8" t="s">
        <v>144</v>
      </c>
      <c r="D108" s="8" t="s">
        <v>16</v>
      </c>
      <c r="E108" s="10" t="n">
        <v>1</v>
      </c>
      <c r="F108" s="9" t="n">
        <v>13.41</v>
      </c>
      <c r="G108" s="9" t="n">
        <v>110.72</v>
      </c>
      <c r="H108" s="9" t="n">
        <v>1353.54425</v>
      </c>
      <c r="J108" s="1" t="str">
        <f aca="false">CONCATENATE(MID(D108,1,3),MID(C108,7,1),I108)</f>
        <v>14K0</v>
      </c>
      <c r="L108" s="3" t="n">
        <f aca="false">G108-(G108/$G$2*$L$1)</f>
        <v>110.72</v>
      </c>
      <c r="M108" s="3" t="n">
        <f aca="false">(H108-(G108/$G$2*$M$1))</f>
        <v>1353.54425</v>
      </c>
    </row>
    <row r="109" customFormat="false" ht="15" hidden="false" customHeight="false" outlineLevel="0" collapsed="false">
      <c r="A109" s="8" t="s">
        <v>127</v>
      </c>
      <c r="B109" s="8" t="s">
        <v>143</v>
      </c>
      <c r="C109" s="8" t="s">
        <v>144</v>
      </c>
      <c r="D109" s="8" t="s">
        <v>17</v>
      </c>
      <c r="E109" s="10" t="n">
        <v>1</v>
      </c>
      <c r="F109" s="9" t="n">
        <v>13.76</v>
      </c>
      <c r="G109" s="9" t="n">
        <v>109.255</v>
      </c>
      <c r="H109" s="9" t="n">
        <v>1385.42251</v>
      </c>
      <c r="J109" s="1" t="str">
        <f aca="false">CONCATENATE(MID(D109,1,3),MID(C109,7,1),I109)</f>
        <v>14K0</v>
      </c>
      <c r="L109" s="3" t="n">
        <f aca="false">G109-(G109/$G$2*$L$1)</f>
        <v>109.255</v>
      </c>
      <c r="M109" s="3" t="n">
        <f aca="false">(H109-(G109/$G$2*$M$1))</f>
        <v>1385.42251</v>
      </c>
    </row>
    <row r="110" customFormat="false" ht="15" hidden="false" customHeight="false" outlineLevel="0" collapsed="false">
      <c r="A110" s="8" t="s">
        <v>127</v>
      </c>
      <c r="B110" s="8" t="s">
        <v>145</v>
      </c>
      <c r="C110" s="8" t="s">
        <v>146</v>
      </c>
      <c r="D110" s="8" t="s">
        <v>16</v>
      </c>
      <c r="E110" s="10" t="n">
        <v>1</v>
      </c>
      <c r="F110" s="9" t="n">
        <v>7.52</v>
      </c>
      <c r="G110" s="9" t="n">
        <v>52.824</v>
      </c>
      <c r="H110" s="9" t="n">
        <v>1065.03552</v>
      </c>
      <c r="J110" s="1" t="str">
        <f aca="false">CONCATENATE(MID(D110,1,3),MID(C110,7,1),I110)</f>
        <v>14KE</v>
      </c>
      <c r="L110" s="3" t="n">
        <f aca="false">G110-(G110/$G$2*$L$1)</f>
        <v>52.824</v>
      </c>
      <c r="M110" s="3" t="n">
        <f aca="false">(H110-(G110/$G$2*$M$1))</f>
        <v>1065.03552</v>
      </c>
    </row>
    <row r="111" customFormat="false" ht="15" hidden="false" customHeight="false" outlineLevel="0" collapsed="false">
      <c r="A111" s="8" t="s">
        <v>127</v>
      </c>
      <c r="B111" s="8" t="s">
        <v>145</v>
      </c>
      <c r="C111" s="8" t="s">
        <v>146</v>
      </c>
      <c r="D111" s="8" t="s">
        <v>17</v>
      </c>
      <c r="E111" s="10" t="n">
        <v>1</v>
      </c>
      <c r="F111" s="9" t="n">
        <v>7.29</v>
      </c>
      <c r="G111" s="9" t="n">
        <v>49.785</v>
      </c>
      <c r="H111" s="9" t="n">
        <v>1046.73855</v>
      </c>
      <c r="J111" s="1" t="str">
        <f aca="false">CONCATENATE(MID(D111,1,3),MID(C111,7,1),I111)</f>
        <v>14KE</v>
      </c>
      <c r="L111" s="3" t="n">
        <f aca="false">G111-(G111/$G$2*$L$1)</f>
        <v>49.785</v>
      </c>
      <c r="M111" s="3" t="n">
        <f aca="false">(H111-(G111/$G$2*$M$1))</f>
        <v>1046.73855</v>
      </c>
    </row>
    <row r="112" customFormat="false" ht="15" hidden="false" customHeight="false" outlineLevel="0" collapsed="false">
      <c r="A112" s="8" t="s">
        <v>127</v>
      </c>
      <c r="B112" s="8" t="s">
        <v>145</v>
      </c>
      <c r="C112" s="8" t="s">
        <v>147</v>
      </c>
      <c r="D112" s="8" t="s">
        <v>17</v>
      </c>
      <c r="E112" s="10" t="n">
        <v>1</v>
      </c>
      <c r="F112" s="9" t="n">
        <v>7.89</v>
      </c>
      <c r="G112" s="9" t="n">
        <v>52.03</v>
      </c>
      <c r="H112" s="9" t="n">
        <v>1009.75852</v>
      </c>
      <c r="J112" s="1" t="str">
        <f aca="false">CONCATENATE(MID(D112,1,3),MID(C112,7,1),I112)</f>
        <v>14K6</v>
      </c>
      <c r="L112" s="3" t="n">
        <f aca="false">G112-(G112/$G$2*$L$1)</f>
        <v>52.03</v>
      </c>
      <c r="M112" s="3" t="n">
        <f aca="false">(H112-(G112/$G$2*$M$1))</f>
        <v>1009.75852</v>
      </c>
    </row>
    <row r="113" customFormat="false" ht="15" hidden="false" customHeight="false" outlineLevel="0" collapsed="false">
      <c r="A113" s="8" t="s">
        <v>127</v>
      </c>
      <c r="B113" s="8" t="s">
        <v>148</v>
      </c>
      <c r="C113" s="8" t="s">
        <v>149</v>
      </c>
      <c r="D113" s="8" t="s">
        <v>16</v>
      </c>
      <c r="E113" s="10" t="n">
        <v>3</v>
      </c>
      <c r="F113" s="9" t="n">
        <v>6.06</v>
      </c>
      <c r="G113" s="9" t="n">
        <v>101.436</v>
      </c>
      <c r="H113" s="9" t="n">
        <v>716.88258</v>
      </c>
      <c r="J113" s="1" t="str">
        <f aca="false">CONCATENATE(MID(D113,1,3),MID(C113,7,1),I113)</f>
        <v>14K2</v>
      </c>
      <c r="L113" s="3" t="n">
        <f aca="false">G113-(G113/$G$2*$L$1)</f>
        <v>101.436</v>
      </c>
      <c r="M113" s="3" t="n">
        <f aca="false">(H113-(G113/$G$2*$M$1))</f>
        <v>716.88258</v>
      </c>
    </row>
    <row r="114" customFormat="false" ht="15" hidden="false" customHeight="false" outlineLevel="0" collapsed="false">
      <c r="A114" s="8" t="s">
        <v>127</v>
      </c>
      <c r="B114" s="8" t="s">
        <v>148</v>
      </c>
      <c r="C114" s="8" t="s">
        <v>149</v>
      </c>
      <c r="D114" s="8" t="s">
        <v>17</v>
      </c>
      <c r="E114" s="10" t="n">
        <v>27</v>
      </c>
      <c r="F114" s="9" t="n">
        <v>65.28</v>
      </c>
      <c r="G114" s="9" t="n">
        <v>933.3</v>
      </c>
      <c r="H114" s="9" t="n">
        <v>8786.46591</v>
      </c>
      <c r="J114" s="1" t="str">
        <f aca="false">CONCATENATE(MID(D114,1,3),MID(C114,7,1),I114)</f>
        <v>14K2</v>
      </c>
      <c r="L114" s="3" t="n">
        <f aca="false">G114-(G114/$G$2*$L$1)</f>
        <v>933.3</v>
      </c>
      <c r="M114" s="3" t="n">
        <f aca="false">(H114-(G114/$G$2*$M$1))</f>
        <v>8786.46591</v>
      </c>
    </row>
    <row r="115" customFormat="false" ht="15" hidden="false" customHeight="false" outlineLevel="0" collapsed="false">
      <c r="A115" s="8" t="s">
        <v>127</v>
      </c>
      <c r="B115" s="8" t="s">
        <v>150</v>
      </c>
      <c r="C115" s="8" t="s">
        <v>137</v>
      </c>
      <c r="D115" s="8" t="s">
        <v>16</v>
      </c>
      <c r="E115" s="10" t="n">
        <v>1</v>
      </c>
      <c r="F115" s="9" t="n">
        <v>18.96</v>
      </c>
      <c r="G115" s="9" t="n">
        <v>139.934</v>
      </c>
      <c r="H115" s="9" t="n">
        <v>3207.27347</v>
      </c>
      <c r="J115" s="1" t="str">
        <f aca="false">CONCATENATE(MID(D115,1,3),MID(C115,7,1),I115)</f>
        <v>14KN</v>
      </c>
      <c r="L115" s="3" t="n">
        <f aca="false">G115-(G115/$G$2*$L$1)</f>
        <v>139.934</v>
      </c>
      <c r="M115" s="3" t="n">
        <f aca="false">(H115-(G115/$G$2*$M$1))</f>
        <v>3207.27347</v>
      </c>
    </row>
    <row r="116" customFormat="false" ht="15" hidden="false" customHeight="false" outlineLevel="0" collapsed="false">
      <c r="A116" s="8" t="s">
        <v>127</v>
      </c>
      <c r="B116" s="8" t="s">
        <v>151</v>
      </c>
      <c r="C116" s="8" t="s">
        <v>152</v>
      </c>
      <c r="D116" s="8" t="s">
        <v>17</v>
      </c>
      <c r="E116" s="10" t="n">
        <v>2</v>
      </c>
      <c r="F116" s="9" t="n">
        <v>6.41</v>
      </c>
      <c r="G116" s="9" t="n">
        <v>29.385</v>
      </c>
      <c r="H116" s="9" t="n">
        <v>763.29324</v>
      </c>
      <c r="J116" s="1" t="str">
        <f aca="false">CONCATENATE(MID(D116,1,3),MID(C116,7,1),I116)</f>
        <v>14K0</v>
      </c>
      <c r="L116" s="3" t="n">
        <f aca="false">G116-(G116/$G$2*$L$1)</f>
        <v>29.385</v>
      </c>
      <c r="M116" s="3" t="n">
        <f aca="false">(H116-(G116/$G$2*$M$1))</f>
        <v>763.29324</v>
      </c>
    </row>
    <row r="117" customFormat="false" ht="15" hidden="false" customHeight="false" outlineLevel="0" collapsed="false">
      <c r="A117" s="8" t="s">
        <v>127</v>
      </c>
      <c r="B117" s="8" t="s">
        <v>153</v>
      </c>
      <c r="C117" s="8" t="s">
        <v>154</v>
      </c>
      <c r="D117" s="8" t="s">
        <v>17</v>
      </c>
      <c r="E117" s="10" t="n">
        <v>2</v>
      </c>
      <c r="F117" s="9" t="n">
        <v>5.72</v>
      </c>
      <c r="G117" s="9" t="n">
        <v>94</v>
      </c>
      <c r="H117" s="9" t="n">
        <v>1037.45695</v>
      </c>
      <c r="J117" s="1" t="str">
        <f aca="false">CONCATENATE(MID(D117,1,3),MID(C117,7,1),I117)</f>
        <v>14K2</v>
      </c>
      <c r="L117" s="3" t="n">
        <f aca="false">G117-(G117/$G$2*$L$1)</f>
        <v>94</v>
      </c>
      <c r="M117" s="3" t="n">
        <f aca="false">(H117-(G117/$G$2*$M$1))</f>
        <v>1037.45695</v>
      </c>
    </row>
    <row r="118" customFormat="false" ht="15" hidden="false" customHeight="false" outlineLevel="0" collapsed="false">
      <c r="A118" s="8" t="s">
        <v>127</v>
      </c>
      <c r="B118" s="8" t="s">
        <v>155</v>
      </c>
      <c r="C118" s="8" t="s">
        <v>156</v>
      </c>
      <c r="D118" s="8" t="s">
        <v>17</v>
      </c>
      <c r="E118" s="10" t="n">
        <v>2</v>
      </c>
      <c r="F118" s="9" t="n">
        <v>39.2</v>
      </c>
      <c r="G118" s="9" t="n">
        <v>298.64</v>
      </c>
      <c r="H118" s="9" t="n">
        <v>5360.4941</v>
      </c>
      <c r="J118" s="1" t="str">
        <f aca="false">CONCATENATE(MID(D118,1,3),MID(C118,7,1),I118)</f>
        <v>14KN</v>
      </c>
      <c r="L118" s="3" t="n">
        <f aca="false">G118-(G118/$G$2*$L$1)</f>
        <v>298.64</v>
      </c>
      <c r="M118" s="3" t="n">
        <f aca="false">(H118-(G118/$G$2*$M$1))</f>
        <v>5360.4941</v>
      </c>
    </row>
    <row r="119" customFormat="false" ht="15" hidden="false" customHeight="false" outlineLevel="0" collapsed="false">
      <c r="A119" s="8" t="s">
        <v>127</v>
      </c>
      <c r="B119" s="8" t="s">
        <v>155</v>
      </c>
      <c r="C119" s="8" t="s">
        <v>157</v>
      </c>
      <c r="D119" s="8" t="s">
        <v>16</v>
      </c>
      <c r="E119" s="10" t="n">
        <v>13</v>
      </c>
      <c r="F119" s="9" t="n">
        <v>46.55</v>
      </c>
      <c r="G119" s="9" t="n">
        <v>603.615</v>
      </c>
      <c r="H119" s="9" t="n">
        <v>7025.0922</v>
      </c>
      <c r="J119" s="1" t="str">
        <f aca="false">CONCATENATE(MID(D119,1,3),MID(C119,7,1),I119)</f>
        <v>14K1</v>
      </c>
      <c r="L119" s="3" t="n">
        <f aca="false">G119-(G119/$G$2*$L$1)</f>
        <v>603.615</v>
      </c>
      <c r="M119" s="3" t="n">
        <f aca="false">(H119-(G119/$G$2*$M$1))</f>
        <v>7025.0922</v>
      </c>
    </row>
    <row r="120" customFormat="false" ht="15" hidden="false" customHeight="false" outlineLevel="0" collapsed="false">
      <c r="A120" s="8" t="s">
        <v>127</v>
      </c>
      <c r="B120" s="8" t="s">
        <v>155</v>
      </c>
      <c r="C120" s="8" t="s">
        <v>158</v>
      </c>
      <c r="D120" s="8" t="s">
        <v>17</v>
      </c>
      <c r="E120" s="10" t="n">
        <v>2</v>
      </c>
      <c r="F120" s="9" t="n">
        <v>9.67</v>
      </c>
      <c r="G120" s="9" t="n">
        <v>73.07</v>
      </c>
      <c r="H120" s="9" t="n">
        <v>1201.58204</v>
      </c>
      <c r="J120" s="1" t="str">
        <f aca="false">CONCATENATE(MID(D120,1,3),MID(C120,7,1),I120)</f>
        <v>14KE</v>
      </c>
      <c r="L120" s="3" t="n">
        <f aca="false">G120-(G120/$G$2*$L$1)</f>
        <v>73.07</v>
      </c>
      <c r="M120" s="3" t="n">
        <f aca="false">(H120-(G120/$G$2*$M$1))</f>
        <v>1201.58204</v>
      </c>
    </row>
    <row r="121" customFormat="false" ht="15" hidden="false" customHeight="false" outlineLevel="0" collapsed="false">
      <c r="A121" s="8" t="s">
        <v>127</v>
      </c>
      <c r="B121" s="8" t="s">
        <v>159</v>
      </c>
      <c r="C121" s="8" t="s">
        <v>160</v>
      </c>
      <c r="D121" s="8" t="s">
        <v>16</v>
      </c>
      <c r="E121" s="10" t="n">
        <v>3</v>
      </c>
      <c r="F121" s="9" t="n">
        <v>26</v>
      </c>
      <c r="G121" s="9" t="n">
        <v>179.976</v>
      </c>
      <c r="H121" s="9" t="n">
        <v>3597.47958</v>
      </c>
      <c r="J121" s="1" t="str">
        <f aca="false">CONCATENATE(MID(D121,1,3),MID(C121,7,1),I121)</f>
        <v>14K6</v>
      </c>
      <c r="L121" s="3" t="n">
        <f aca="false">G121-(G121/$G$2*$L$1)</f>
        <v>179.976</v>
      </c>
      <c r="M121" s="3" t="n">
        <f aca="false">(H121-(G121/$G$2*$M$1))</f>
        <v>3597.47958</v>
      </c>
    </row>
    <row r="122" customFormat="false" ht="15" hidden="false" customHeight="false" outlineLevel="0" collapsed="false">
      <c r="A122" s="8" t="s">
        <v>127</v>
      </c>
      <c r="B122" s="8" t="s">
        <v>159</v>
      </c>
      <c r="C122" s="8" t="s">
        <v>160</v>
      </c>
      <c r="D122" s="8" t="s">
        <v>17</v>
      </c>
      <c r="E122" s="10" t="n">
        <v>3</v>
      </c>
      <c r="F122" s="9" t="n">
        <v>26.06</v>
      </c>
      <c r="G122" s="9" t="n">
        <v>173.325</v>
      </c>
      <c r="H122" s="9" t="n">
        <v>3586.03281</v>
      </c>
      <c r="J122" s="1" t="str">
        <f aca="false">CONCATENATE(MID(D122,1,3),MID(C122,7,1),I122)</f>
        <v>14K6</v>
      </c>
      <c r="L122" s="3" t="n">
        <f aca="false">G122-(G122/$G$2*$L$1)</f>
        <v>173.325</v>
      </c>
      <c r="M122" s="3" t="n">
        <f aca="false">(H122-(G122/$G$2*$M$1))</f>
        <v>3586.03281</v>
      </c>
    </row>
    <row r="123" customFormat="false" ht="15" hidden="false" customHeight="false" outlineLevel="0" collapsed="false">
      <c r="A123" s="8" t="s">
        <v>127</v>
      </c>
      <c r="B123" s="8" t="s">
        <v>159</v>
      </c>
      <c r="C123" s="8" t="s">
        <v>161</v>
      </c>
      <c r="D123" s="8" t="s">
        <v>16</v>
      </c>
      <c r="E123" s="10" t="n">
        <v>1</v>
      </c>
      <c r="F123" s="9" t="n">
        <v>6.13</v>
      </c>
      <c r="G123" s="9" t="n">
        <v>50.104</v>
      </c>
      <c r="H123" s="9" t="n">
        <v>727.62502</v>
      </c>
      <c r="J123" s="1" t="str">
        <f aca="false">CONCATENATE(MID(D123,1,3),MID(C123,7,1),I123)</f>
        <v>14K5</v>
      </c>
      <c r="L123" s="3" t="n">
        <f aca="false">G123-(G123/$G$2*$L$1)</f>
        <v>50.104</v>
      </c>
      <c r="M123" s="3" t="n">
        <f aca="false">(H123-(G123/$G$2*$M$1))</f>
        <v>727.62502</v>
      </c>
    </row>
    <row r="124" customFormat="false" ht="15" hidden="false" customHeight="false" outlineLevel="0" collapsed="false">
      <c r="A124" s="8" t="s">
        <v>127</v>
      </c>
      <c r="B124" s="8" t="s">
        <v>159</v>
      </c>
      <c r="C124" s="8" t="s">
        <v>162</v>
      </c>
      <c r="D124" s="8" t="s">
        <v>16</v>
      </c>
      <c r="E124" s="10" t="n">
        <v>2</v>
      </c>
      <c r="F124" s="9" t="n">
        <v>11.59</v>
      </c>
      <c r="G124" s="9" t="n">
        <v>78.304</v>
      </c>
      <c r="H124" s="9" t="n">
        <v>1307.83687</v>
      </c>
      <c r="J124" s="1" t="str">
        <f aca="false">CONCATENATE(MID(D124,1,3),MID(C124,7,1),I124)</f>
        <v>14K5</v>
      </c>
      <c r="L124" s="3" t="n">
        <f aca="false">G124-(G124/$G$2*$L$1)</f>
        <v>78.304</v>
      </c>
      <c r="M124" s="3" t="n">
        <f aca="false">(H124-(G124/$G$2*$M$1))</f>
        <v>1307.83687</v>
      </c>
    </row>
    <row r="125" customFormat="false" ht="15" hidden="false" customHeight="false" outlineLevel="0" collapsed="false">
      <c r="A125" s="8" t="s">
        <v>127</v>
      </c>
      <c r="B125" s="8" t="s">
        <v>159</v>
      </c>
      <c r="C125" s="8" t="s">
        <v>162</v>
      </c>
      <c r="D125" s="8" t="s">
        <v>17</v>
      </c>
      <c r="E125" s="10" t="n">
        <v>3</v>
      </c>
      <c r="F125" s="9" t="n">
        <v>16.95</v>
      </c>
      <c r="G125" s="9" t="n">
        <v>110.625</v>
      </c>
      <c r="H125" s="9" t="n">
        <v>1928.08959</v>
      </c>
      <c r="J125" s="1" t="str">
        <f aca="false">CONCATENATE(MID(D125,1,3),MID(C125,7,1),I125)</f>
        <v>14K5</v>
      </c>
      <c r="L125" s="3" t="n">
        <f aca="false">G125-(G125/$G$2*$L$1)</f>
        <v>110.625</v>
      </c>
      <c r="M125" s="3" t="n">
        <f aca="false">(H125-(G125/$G$2*$M$1))</f>
        <v>1928.08959</v>
      </c>
    </row>
    <row r="126" customFormat="false" ht="15" hidden="false" customHeight="false" outlineLevel="0" collapsed="false">
      <c r="A126" s="8" t="s">
        <v>127</v>
      </c>
      <c r="B126" s="8" t="s">
        <v>163</v>
      </c>
      <c r="C126" s="8" t="s">
        <v>164</v>
      </c>
      <c r="D126" s="8" t="s">
        <v>17</v>
      </c>
      <c r="E126" s="10" t="n">
        <v>1</v>
      </c>
      <c r="F126" s="9" t="n">
        <v>12.41</v>
      </c>
      <c r="G126" s="9" t="n">
        <v>96.985</v>
      </c>
      <c r="H126" s="9" t="n">
        <v>1690.1341</v>
      </c>
      <c r="J126" s="1" t="str">
        <f aca="false">CONCATENATE(MID(D126,1,3),MID(C126,7,1),I126)</f>
        <v>14K1</v>
      </c>
      <c r="L126" s="3" t="n">
        <f aca="false">G126-(G126/$G$2*$L$1)</f>
        <v>96.985</v>
      </c>
      <c r="M126" s="3" t="n">
        <f aca="false">(H126-(G126/$G$2*$M$1))</f>
        <v>1690.1341</v>
      </c>
    </row>
    <row r="127" customFormat="false" ht="15" hidden="false" customHeight="false" outlineLevel="0" collapsed="false">
      <c r="A127" s="8" t="s">
        <v>127</v>
      </c>
      <c r="B127" s="8" t="s">
        <v>165</v>
      </c>
      <c r="C127" s="8" t="s">
        <v>166</v>
      </c>
      <c r="D127" s="8" t="s">
        <v>16</v>
      </c>
      <c r="E127" s="10" t="n">
        <v>1</v>
      </c>
      <c r="F127" s="9" t="n">
        <v>10.43</v>
      </c>
      <c r="G127" s="9" t="n">
        <v>71.244</v>
      </c>
      <c r="H127" s="9" t="n">
        <v>1525.74552</v>
      </c>
      <c r="J127" s="1" t="str">
        <f aca="false">CONCATENATE(MID(D127,1,3),MID(C127,7,1),I127)</f>
        <v>14KE</v>
      </c>
      <c r="L127" s="3" t="n">
        <f aca="false">G127-(G127/$G$2*$L$1)</f>
        <v>71.244</v>
      </c>
      <c r="M127" s="3" t="n">
        <f aca="false">(H127-(G127/$G$2*$M$1))</f>
        <v>1525.74552</v>
      </c>
    </row>
    <row r="128" customFormat="false" ht="15" hidden="false" customHeight="false" outlineLevel="0" collapsed="false">
      <c r="A128" s="8" t="s">
        <v>127</v>
      </c>
      <c r="B128" s="8" t="s">
        <v>165</v>
      </c>
      <c r="C128" s="8" t="s">
        <v>166</v>
      </c>
      <c r="D128" s="8" t="s">
        <v>17</v>
      </c>
      <c r="E128" s="10" t="n">
        <v>1</v>
      </c>
      <c r="F128" s="9" t="n">
        <v>10.37</v>
      </c>
      <c r="G128" s="9" t="n">
        <v>68.22</v>
      </c>
      <c r="H128" s="9" t="n">
        <v>1517.39268</v>
      </c>
      <c r="J128" s="1" t="str">
        <f aca="false">CONCATENATE(MID(D128,1,3),MID(C128,7,1),I128)</f>
        <v>14KE</v>
      </c>
      <c r="L128" s="3" t="n">
        <f aca="false">G128-(G128/$G$2*$L$1)</f>
        <v>68.22</v>
      </c>
      <c r="M128" s="3" t="n">
        <f aca="false">(H128-(G128/$G$2*$M$1))</f>
        <v>1517.39268</v>
      </c>
    </row>
    <row r="129" customFormat="false" ht="15" hidden="false" customHeight="false" outlineLevel="0" collapsed="false">
      <c r="A129" s="8" t="s">
        <v>127</v>
      </c>
      <c r="B129" s="8" t="s">
        <v>165</v>
      </c>
      <c r="C129" s="8" t="s">
        <v>167</v>
      </c>
      <c r="D129" s="8" t="s">
        <v>16</v>
      </c>
      <c r="E129" s="10" t="n">
        <v>6</v>
      </c>
      <c r="F129" s="9" t="n">
        <v>21.87</v>
      </c>
      <c r="G129" s="9" t="n">
        <v>124.144</v>
      </c>
      <c r="H129" s="9" t="n">
        <v>2780.00107</v>
      </c>
      <c r="J129" s="1" t="str">
        <f aca="false">CONCATENATE(MID(D129,1,3),MID(C129,7,1),I129)</f>
        <v>14K0</v>
      </c>
      <c r="L129" s="3" t="n">
        <f aca="false">G129-(G129/$G$2*$L$1)</f>
        <v>124.144</v>
      </c>
      <c r="M129" s="3" t="n">
        <f aca="false">(H129-(G129/$G$2*$M$1))</f>
        <v>2780.00107</v>
      </c>
    </row>
    <row r="130" customFormat="false" ht="15" hidden="false" customHeight="false" outlineLevel="0" collapsed="false">
      <c r="A130" s="8" t="s">
        <v>127</v>
      </c>
      <c r="B130" s="8" t="s">
        <v>165</v>
      </c>
      <c r="C130" s="8" t="s">
        <v>167</v>
      </c>
      <c r="D130" s="8" t="s">
        <v>17</v>
      </c>
      <c r="E130" s="10" t="n">
        <v>5</v>
      </c>
      <c r="F130" s="9" t="n">
        <v>17.44</v>
      </c>
      <c r="G130" s="9" t="n">
        <v>95.765</v>
      </c>
      <c r="H130" s="9" t="n">
        <v>2253.74756</v>
      </c>
      <c r="J130" s="1" t="str">
        <f aca="false">CONCATENATE(MID(D130,1,3),MID(C130,7,1),I130)</f>
        <v>14K0</v>
      </c>
      <c r="L130" s="3" t="n">
        <f aca="false">G130-(G130/$G$2*$L$1)</f>
        <v>95.765</v>
      </c>
      <c r="M130" s="3" t="n">
        <f aca="false">(H130-(G130/$G$2*$M$1))</f>
        <v>2253.74756</v>
      </c>
    </row>
    <row r="131" customFormat="false" ht="15" hidden="false" customHeight="false" outlineLevel="0" collapsed="false">
      <c r="A131" s="8" t="s">
        <v>127</v>
      </c>
      <c r="B131" s="8" t="s">
        <v>165</v>
      </c>
      <c r="C131" s="8" t="s">
        <v>168</v>
      </c>
      <c r="D131" s="8" t="s">
        <v>17</v>
      </c>
      <c r="E131" s="10" t="n">
        <v>1</v>
      </c>
      <c r="F131" s="9" t="n">
        <v>3.64</v>
      </c>
      <c r="G131" s="9" t="n">
        <v>29.05</v>
      </c>
      <c r="H131" s="9" t="n">
        <v>402.91588</v>
      </c>
      <c r="J131" s="1" t="str">
        <f aca="false">CONCATENATE(MID(D131,1,3),MID(C131,7,1),I131)</f>
        <v>14K1</v>
      </c>
      <c r="L131" s="3" t="n">
        <f aca="false">G131-(G131/$G$2*$L$1)</f>
        <v>29.05</v>
      </c>
      <c r="M131" s="3" t="n">
        <f aca="false">(H131-(G131/$G$2*$M$1))</f>
        <v>402.91588</v>
      </c>
    </row>
    <row r="132" customFormat="false" ht="15" hidden="false" customHeight="false" outlineLevel="0" collapsed="false">
      <c r="A132" s="8" t="s">
        <v>127</v>
      </c>
      <c r="B132" s="8" t="s">
        <v>169</v>
      </c>
      <c r="C132" s="8" t="s">
        <v>149</v>
      </c>
      <c r="D132" s="8" t="s">
        <v>17</v>
      </c>
      <c r="E132" s="10" t="n">
        <v>4</v>
      </c>
      <c r="F132" s="9" t="n">
        <v>7.99</v>
      </c>
      <c r="G132" s="9" t="n">
        <v>132.435</v>
      </c>
      <c r="H132" s="9" t="n">
        <v>958.32639</v>
      </c>
      <c r="J132" s="1" t="str">
        <f aca="false">CONCATENATE(MID(D132,1,3),MID(C132,7,1),I132)</f>
        <v>14K2</v>
      </c>
      <c r="L132" s="3" t="n">
        <f aca="false">G132-(G132/$G$2*$L$1)</f>
        <v>132.435</v>
      </c>
      <c r="M132" s="3" t="n">
        <f aca="false">(H132-(G132/$G$2*$M$1))</f>
        <v>958.32639</v>
      </c>
    </row>
    <row r="133" customFormat="false" ht="15" hidden="false" customHeight="false" outlineLevel="0" collapsed="false">
      <c r="A133" s="8" t="s">
        <v>127</v>
      </c>
      <c r="B133" s="8" t="s">
        <v>169</v>
      </c>
      <c r="C133" s="8" t="s">
        <v>170</v>
      </c>
      <c r="D133" s="8" t="s">
        <v>17</v>
      </c>
      <c r="E133" s="10" t="n">
        <v>14</v>
      </c>
      <c r="F133" s="9" t="n">
        <v>29.84</v>
      </c>
      <c r="G133" s="9" t="n">
        <v>467.37</v>
      </c>
      <c r="H133" s="9" t="n">
        <v>4051.87596</v>
      </c>
      <c r="J133" s="1" t="str">
        <f aca="false">CONCATENATE(MID(D133,1,3),MID(C133,7,1),I133)</f>
        <v>14K1</v>
      </c>
      <c r="L133" s="3" t="n">
        <f aca="false">G133-(G133/$G$2*$L$1)</f>
        <v>467.37</v>
      </c>
      <c r="M133" s="3" t="n">
        <f aca="false">(H133-(G133/$G$2*$M$1))</f>
        <v>4051.87596</v>
      </c>
    </row>
    <row r="134" customFormat="false" ht="15" hidden="false" customHeight="false" outlineLevel="0" collapsed="false">
      <c r="A134" s="8" t="s">
        <v>127</v>
      </c>
      <c r="B134" s="8" t="s">
        <v>171</v>
      </c>
      <c r="C134" s="8" t="s">
        <v>172</v>
      </c>
      <c r="D134" s="8" t="s">
        <v>17</v>
      </c>
      <c r="E134" s="10" t="n">
        <v>2</v>
      </c>
      <c r="F134" s="9" t="n">
        <v>5.4</v>
      </c>
      <c r="G134" s="9" t="n">
        <v>43.34</v>
      </c>
      <c r="H134" s="9" t="n">
        <v>692.01938</v>
      </c>
      <c r="J134" s="1" t="str">
        <f aca="false">CONCATENATE(MID(D134,1,3),MID(C134,7,1),I134)</f>
        <v>14KR</v>
      </c>
      <c r="L134" s="3" t="n">
        <f aca="false">G134-(G134/$G$2*$L$1)</f>
        <v>43.34</v>
      </c>
      <c r="M134" s="3" t="n">
        <f aca="false">(H134-(G134/$G$2*$M$1))</f>
        <v>692.01938</v>
      </c>
    </row>
    <row r="135" customFormat="false" ht="15" hidden="false" customHeight="false" outlineLevel="0" collapsed="false">
      <c r="A135" s="8" t="s">
        <v>127</v>
      </c>
      <c r="B135" s="8" t="s">
        <v>173</v>
      </c>
      <c r="C135" s="8" t="s">
        <v>174</v>
      </c>
      <c r="D135" s="8" t="s">
        <v>16</v>
      </c>
      <c r="E135" s="10" t="n">
        <v>1</v>
      </c>
      <c r="F135" s="9" t="n">
        <v>9.99</v>
      </c>
      <c r="G135" s="9" t="n">
        <v>88.704</v>
      </c>
      <c r="H135" s="9" t="n">
        <v>1312.58937</v>
      </c>
      <c r="J135" s="1" t="str">
        <f aca="false">CONCATENATE(MID(D135,1,3),MID(C135,7,1),I135)</f>
        <v>14K5</v>
      </c>
      <c r="L135" s="3" t="n">
        <f aca="false">G135-(G135/$G$2*$L$1)</f>
        <v>88.704</v>
      </c>
      <c r="M135" s="3" t="n">
        <f aca="false">(H135-(G135/$G$2*$M$1))</f>
        <v>1312.58937</v>
      </c>
    </row>
    <row r="136" customFormat="false" ht="15" hidden="false" customHeight="false" outlineLevel="0" collapsed="false">
      <c r="A136" s="8" t="s">
        <v>127</v>
      </c>
      <c r="B136" s="8" t="s">
        <v>173</v>
      </c>
      <c r="C136" s="8" t="s">
        <v>174</v>
      </c>
      <c r="D136" s="8" t="s">
        <v>17</v>
      </c>
      <c r="E136" s="10" t="n">
        <v>1</v>
      </c>
      <c r="F136" s="9" t="n">
        <v>10.27</v>
      </c>
      <c r="G136" s="9" t="n">
        <v>88.08</v>
      </c>
      <c r="H136" s="9" t="n">
        <v>1314.33657</v>
      </c>
      <c r="J136" s="1" t="str">
        <f aca="false">CONCATENATE(MID(D136,1,3),MID(C136,7,1),I136)</f>
        <v>14K5</v>
      </c>
      <c r="L136" s="3" t="n">
        <f aca="false">G136-(G136/$G$2*$L$1)</f>
        <v>88.08</v>
      </c>
      <c r="M136" s="3" t="n">
        <f aca="false">(H136-(G136/$G$2*$M$1))</f>
        <v>1314.33657</v>
      </c>
    </row>
    <row r="137" customFormat="false" ht="15" hidden="false" customHeight="false" outlineLevel="0" collapsed="false">
      <c r="A137" s="8" t="s">
        <v>127</v>
      </c>
      <c r="B137" s="8" t="s">
        <v>175</v>
      </c>
      <c r="C137" s="8" t="s">
        <v>158</v>
      </c>
      <c r="D137" s="8" t="s">
        <v>16</v>
      </c>
      <c r="E137" s="10" t="n">
        <v>5</v>
      </c>
      <c r="F137" s="9" t="n">
        <v>24.45</v>
      </c>
      <c r="G137" s="9" t="n">
        <v>191.288</v>
      </c>
      <c r="H137" s="9" t="n">
        <v>2963.57684</v>
      </c>
      <c r="J137" s="1" t="str">
        <f aca="false">CONCATENATE(MID(D137,1,3),MID(C137,7,1),I137)</f>
        <v>14KE</v>
      </c>
      <c r="L137" s="3" t="n">
        <f aca="false">G137-(G137/$G$2*$L$1)</f>
        <v>191.288</v>
      </c>
      <c r="M137" s="3" t="n">
        <f aca="false">(H137-(G137/$G$2*$M$1))</f>
        <v>2963.57684</v>
      </c>
    </row>
    <row r="138" customFormat="false" ht="15" hidden="false" customHeight="false" outlineLevel="0" collapsed="false">
      <c r="A138" s="8" t="s">
        <v>127</v>
      </c>
      <c r="B138" s="8" t="s">
        <v>175</v>
      </c>
      <c r="C138" s="8" t="s">
        <v>158</v>
      </c>
      <c r="D138" s="8" t="s">
        <v>17</v>
      </c>
      <c r="E138" s="10" t="n">
        <v>9</v>
      </c>
      <c r="F138" s="9" t="n">
        <v>43.68</v>
      </c>
      <c r="G138" s="9" t="n">
        <v>330.615</v>
      </c>
      <c r="H138" s="9" t="n">
        <v>5293.86228</v>
      </c>
      <c r="J138" s="1" t="str">
        <f aca="false">CONCATENATE(MID(D138,1,3),MID(C138,7,1),I138)</f>
        <v>14KE</v>
      </c>
      <c r="L138" s="3" t="n">
        <f aca="false">G138-(G138/$G$2*$L$1)</f>
        <v>330.615</v>
      </c>
      <c r="M138" s="3" t="n">
        <f aca="false">(H138-(G138/$G$2*$M$1))</f>
        <v>5293.86228</v>
      </c>
    </row>
    <row r="139" customFormat="false" ht="15" hidden="false" customHeight="false" outlineLevel="0" collapsed="false">
      <c r="A139" s="8" t="s">
        <v>127</v>
      </c>
      <c r="B139" s="8" t="s">
        <v>175</v>
      </c>
      <c r="C139" s="8" t="s">
        <v>176</v>
      </c>
      <c r="D139" s="8" t="s">
        <v>16</v>
      </c>
      <c r="E139" s="10" t="n">
        <v>9</v>
      </c>
      <c r="F139" s="9" t="n">
        <v>65.17</v>
      </c>
      <c r="G139" s="9" t="n">
        <v>442.26</v>
      </c>
      <c r="H139" s="9" t="n">
        <v>8810.8995</v>
      </c>
      <c r="J139" s="1" t="str">
        <f aca="false">CONCATENATE(MID(D139,1,3),MID(C139,7,1),I139)</f>
        <v>14KE</v>
      </c>
      <c r="L139" s="3" t="n">
        <f aca="false">G139-(G139/$G$2*$L$1)</f>
        <v>442.26</v>
      </c>
      <c r="M139" s="3" t="n">
        <f aca="false">(H139-(G139/$G$2*$M$1))</f>
        <v>8810.8995</v>
      </c>
    </row>
    <row r="140" customFormat="false" ht="15" hidden="false" customHeight="false" outlineLevel="0" collapsed="false">
      <c r="A140" s="8" t="s">
        <v>127</v>
      </c>
      <c r="B140" s="8" t="s">
        <v>175</v>
      </c>
      <c r="C140" s="8" t="s">
        <v>176</v>
      </c>
      <c r="D140" s="8" t="s">
        <v>17</v>
      </c>
      <c r="E140" s="10" t="n">
        <v>10</v>
      </c>
      <c r="F140" s="9" t="n">
        <v>71.9</v>
      </c>
      <c r="G140" s="9" t="n">
        <v>470.145</v>
      </c>
      <c r="H140" s="9" t="n">
        <v>9669.56754</v>
      </c>
      <c r="J140" s="1" t="str">
        <f aca="false">CONCATENATE(MID(D140,1,3),MID(C140,7,1),I140)</f>
        <v>14KE</v>
      </c>
      <c r="L140" s="3" t="n">
        <f aca="false">G140-(G140/$G$2*$L$1)</f>
        <v>470.145</v>
      </c>
      <c r="M140" s="3" t="n">
        <f aca="false">(H140-(G140/$G$2*$M$1))</f>
        <v>9669.56754</v>
      </c>
    </row>
    <row r="141" customFormat="false" ht="15" hidden="false" customHeight="false" outlineLevel="0" collapsed="false">
      <c r="A141" s="8" t="s">
        <v>127</v>
      </c>
      <c r="B141" s="8" t="s">
        <v>175</v>
      </c>
      <c r="C141" s="8" t="s">
        <v>177</v>
      </c>
      <c r="D141" s="8" t="s">
        <v>16</v>
      </c>
      <c r="E141" s="10" t="n">
        <v>1</v>
      </c>
      <c r="F141" s="9" t="n">
        <v>4.34</v>
      </c>
      <c r="G141" s="9" t="n">
        <v>39.88</v>
      </c>
      <c r="H141" s="9" t="n">
        <v>475.0384</v>
      </c>
      <c r="J141" s="1" t="str">
        <f aca="false">CONCATENATE(MID(D141,1,3),MID(C141,7,1),I141)</f>
        <v>14K5</v>
      </c>
      <c r="L141" s="3" t="n">
        <f aca="false">G141-(G141/$G$2*$L$1)</f>
        <v>39.88</v>
      </c>
      <c r="M141" s="3" t="n">
        <f aca="false">(H141-(G141/$G$2*$M$1))</f>
        <v>475.0384</v>
      </c>
    </row>
    <row r="142" customFormat="false" ht="15" hidden="false" customHeight="false" outlineLevel="0" collapsed="false">
      <c r="A142" s="8" t="s">
        <v>127</v>
      </c>
      <c r="B142" s="8" t="s">
        <v>175</v>
      </c>
      <c r="C142" s="8" t="s">
        <v>178</v>
      </c>
      <c r="D142" s="8" t="s">
        <v>17</v>
      </c>
      <c r="E142" s="10" t="n">
        <v>10</v>
      </c>
      <c r="F142" s="9" t="n">
        <v>49.18</v>
      </c>
      <c r="G142" s="9" t="n">
        <v>365.055</v>
      </c>
      <c r="H142" s="9" t="n">
        <v>5432.45016</v>
      </c>
      <c r="J142" s="1" t="str">
        <f aca="false">CONCATENATE(MID(D142,1,3),MID(C142,7,1),I142)</f>
        <v>14K5</v>
      </c>
      <c r="L142" s="3" t="n">
        <f aca="false">G142-(G142/$G$2*$L$1)</f>
        <v>365.055</v>
      </c>
      <c r="M142" s="3" t="n">
        <f aca="false">(H142-(G142/$G$2*$M$1))</f>
        <v>5432.45016</v>
      </c>
    </row>
    <row r="143" customFormat="false" ht="15" hidden="false" customHeight="false" outlineLevel="0" collapsed="false">
      <c r="A143" s="8" t="s">
        <v>127</v>
      </c>
      <c r="B143" s="8" t="s">
        <v>175</v>
      </c>
      <c r="C143" s="8" t="s">
        <v>162</v>
      </c>
      <c r="D143" s="8" t="s">
        <v>17</v>
      </c>
      <c r="E143" s="10" t="n">
        <v>2</v>
      </c>
      <c r="F143" s="9" t="n">
        <v>11.03</v>
      </c>
      <c r="G143" s="9" t="n">
        <v>72.535</v>
      </c>
      <c r="H143" s="9" t="n">
        <v>1265.59228</v>
      </c>
      <c r="J143" s="1" t="str">
        <f aca="false">CONCATENATE(MID(D143,1,3),MID(C143,7,1),I143)</f>
        <v>14K5</v>
      </c>
      <c r="L143" s="3" t="n">
        <f aca="false">G143-(G143/$G$2*$L$1)</f>
        <v>72.535</v>
      </c>
      <c r="M143" s="3" t="n">
        <f aca="false">(H143-(G143/$G$2*$M$1))</f>
        <v>1265.59228</v>
      </c>
    </row>
    <row r="144" customFormat="false" ht="15" hidden="false" customHeight="false" outlineLevel="0" collapsed="false">
      <c r="A144" s="8" t="s">
        <v>127</v>
      </c>
      <c r="B144" s="8" t="s">
        <v>175</v>
      </c>
      <c r="C144" s="8" t="s">
        <v>161</v>
      </c>
      <c r="D144" s="8" t="s">
        <v>16</v>
      </c>
      <c r="E144" s="10" t="n">
        <v>3</v>
      </c>
      <c r="F144" s="9" t="n">
        <v>18.22</v>
      </c>
      <c r="G144" s="9" t="n">
        <v>149.448</v>
      </c>
      <c r="H144" s="9" t="n">
        <v>2185.57779</v>
      </c>
      <c r="J144" s="1" t="str">
        <f aca="false">CONCATENATE(MID(D144,1,3),MID(C144,7,1),I144)</f>
        <v>14K5</v>
      </c>
      <c r="L144" s="3" t="n">
        <f aca="false">G144-(G144/$G$2*$L$1)</f>
        <v>149.448</v>
      </c>
      <c r="M144" s="3" t="n">
        <f aca="false">(H144-(G144/$G$2*$M$1))</f>
        <v>2185.57779</v>
      </c>
    </row>
    <row r="145" customFormat="false" ht="15" hidden="false" customHeight="false" outlineLevel="0" collapsed="false">
      <c r="A145" s="8" t="s">
        <v>127</v>
      </c>
      <c r="B145" s="8" t="s">
        <v>175</v>
      </c>
      <c r="C145" s="8" t="s">
        <v>161</v>
      </c>
      <c r="D145" s="8" t="s">
        <v>17</v>
      </c>
      <c r="E145" s="10" t="n">
        <v>8</v>
      </c>
      <c r="F145" s="9" t="n">
        <v>47.75</v>
      </c>
      <c r="G145" s="9" t="n">
        <v>381.305</v>
      </c>
      <c r="H145" s="9" t="n">
        <v>5746.93307</v>
      </c>
      <c r="J145" s="1" t="str">
        <f aca="false">CONCATENATE(MID(D145,1,3),MID(C145,7,1),I145)</f>
        <v>14K5</v>
      </c>
      <c r="L145" s="3" t="n">
        <f aca="false">G145-(G145/$G$2*$L$1)</f>
        <v>381.305</v>
      </c>
      <c r="M145" s="3" t="n">
        <f aca="false">(H145-(G145/$G$2*$M$1))</f>
        <v>5746.93307</v>
      </c>
    </row>
    <row r="146" customFormat="false" ht="15" hidden="false" customHeight="false" outlineLevel="0" collapsed="false">
      <c r="A146" s="8" t="s">
        <v>127</v>
      </c>
      <c r="B146" s="8" t="s">
        <v>179</v>
      </c>
      <c r="C146" s="8" t="s">
        <v>164</v>
      </c>
      <c r="D146" s="8" t="s">
        <v>16</v>
      </c>
      <c r="E146" s="10" t="n">
        <v>1</v>
      </c>
      <c r="F146" s="9" t="n">
        <v>12.84</v>
      </c>
      <c r="G146" s="9" t="n">
        <v>103.512</v>
      </c>
      <c r="H146" s="9" t="n">
        <v>1692.08346</v>
      </c>
      <c r="J146" s="1" t="str">
        <f aca="false">CONCATENATE(MID(D146,1,3),MID(C146,7,1),I146)</f>
        <v>14K1</v>
      </c>
      <c r="L146" s="3" t="n">
        <f aca="false">G146-(G146/$G$2*$L$1)</f>
        <v>103.512</v>
      </c>
      <c r="M146" s="3" t="n">
        <f aca="false">(H146-(G146/$G$2*$M$1))</f>
        <v>1692.08346</v>
      </c>
    </row>
    <row r="147" customFormat="false" ht="15" hidden="false" customHeight="false" outlineLevel="0" collapsed="false">
      <c r="A147" s="8" t="s">
        <v>127</v>
      </c>
      <c r="B147" s="8" t="s">
        <v>179</v>
      </c>
      <c r="C147" s="8" t="s">
        <v>149</v>
      </c>
      <c r="D147" s="8" t="s">
        <v>17</v>
      </c>
      <c r="E147" s="10" t="n">
        <v>7</v>
      </c>
      <c r="F147" s="9" t="n">
        <v>14.17</v>
      </c>
      <c r="G147" s="9" t="n">
        <v>232.74</v>
      </c>
      <c r="H147" s="9" t="n">
        <v>1659.10329</v>
      </c>
      <c r="J147" s="1" t="str">
        <f aca="false">CONCATENATE(MID(D147,1,3),MID(C147,7,1),I147)</f>
        <v>14K2</v>
      </c>
      <c r="L147" s="3" t="n">
        <f aca="false">G147-(G147/$G$2*$L$1)</f>
        <v>232.74</v>
      </c>
      <c r="M147" s="3" t="n">
        <f aca="false">(H147-(G147/$G$2*$M$1))</f>
        <v>1659.10329</v>
      </c>
    </row>
    <row r="148" customFormat="false" ht="15" hidden="false" customHeight="false" outlineLevel="0" collapsed="false">
      <c r="A148" s="8" t="s">
        <v>127</v>
      </c>
      <c r="B148" s="8" t="s">
        <v>179</v>
      </c>
      <c r="C148" s="8" t="s">
        <v>170</v>
      </c>
      <c r="D148" s="8" t="s">
        <v>16</v>
      </c>
      <c r="E148" s="10" t="n">
        <v>4</v>
      </c>
      <c r="F148" s="9" t="n">
        <v>8.54</v>
      </c>
      <c r="G148" s="9" t="n">
        <v>135.984</v>
      </c>
      <c r="H148" s="9" t="n">
        <v>1163.85717</v>
      </c>
      <c r="J148" s="1" t="str">
        <f aca="false">CONCATENATE(MID(D148,1,3),MID(C148,7,1),I148)</f>
        <v>14K1</v>
      </c>
      <c r="L148" s="3" t="n">
        <f aca="false">G148-(G148/$G$2*$L$1)</f>
        <v>135.984</v>
      </c>
      <c r="M148" s="3" t="n">
        <f aca="false">(H148-(G148/$G$2*$M$1))</f>
        <v>1163.85717</v>
      </c>
    </row>
    <row r="149" customFormat="false" ht="15" hidden="false" customHeight="false" outlineLevel="0" collapsed="false">
      <c r="A149" s="8" t="s">
        <v>127</v>
      </c>
      <c r="B149" s="8" t="s">
        <v>179</v>
      </c>
      <c r="C149" s="8" t="s">
        <v>170</v>
      </c>
      <c r="D149" s="8" t="s">
        <v>17</v>
      </c>
      <c r="E149" s="10" t="n">
        <v>18</v>
      </c>
      <c r="F149" s="9" t="n">
        <v>38.55</v>
      </c>
      <c r="G149" s="9" t="n">
        <v>601.965</v>
      </c>
      <c r="H149" s="9" t="n">
        <v>5226.92682</v>
      </c>
      <c r="J149" s="1" t="str">
        <f aca="false">CONCATENATE(MID(D149,1,3),MID(C149,7,1),I149)</f>
        <v>14K1</v>
      </c>
      <c r="L149" s="3" t="n">
        <f aca="false">G149-(G149/$G$2*$L$1)</f>
        <v>601.965</v>
      </c>
      <c r="M149" s="3" t="n">
        <f aca="false">(H149-(G149/$G$2*$M$1))</f>
        <v>5226.92682</v>
      </c>
    </row>
    <row r="150" customFormat="false" ht="15" hidden="false" customHeight="false" outlineLevel="0" collapsed="false">
      <c r="A150" s="8" t="s">
        <v>127</v>
      </c>
      <c r="B150" s="8" t="s">
        <v>179</v>
      </c>
      <c r="C150" s="8" t="s">
        <v>180</v>
      </c>
      <c r="D150" s="8" t="s">
        <v>17</v>
      </c>
      <c r="E150" s="10" t="n">
        <v>7</v>
      </c>
      <c r="F150" s="9" t="n">
        <v>17.02</v>
      </c>
      <c r="G150" s="9" t="n">
        <v>331.5</v>
      </c>
      <c r="H150" s="9" t="n">
        <v>2369.05245</v>
      </c>
      <c r="J150" s="1" t="str">
        <f aca="false">CONCATENATE(MID(D150,1,3),MID(C150,7,1),I150)</f>
        <v>14K1</v>
      </c>
      <c r="L150" s="3" t="n">
        <f aca="false">G150-(G150/$G$2*$L$1)</f>
        <v>331.5</v>
      </c>
      <c r="M150" s="3" t="n">
        <f aca="false">(H150-(G150/$G$2*$M$1))</f>
        <v>2369.05245</v>
      </c>
    </row>
    <row r="151" customFormat="false" ht="15" hidden="false" customHeight="false" outlineLevel="0" collapsed="false">
      <c r="A151" s="8" t="s">
        <v>127</v>
      </c>
      <c r="B151" s="8" t="s">
        <v>179</v>
      </c>
      <c r="C151" s="8" t="s">
        <v>157</v>
      </c>
      <c r="D151" s="8" t="s">
        <v>16</v>
      </c>
      <c r="E151" s="10" t="n">
        <v>1</v>
      </c>
      <c r="F151" s="9" t="n">
        <v>3.59</v>
      </c>
      <c r="G151" s="9" t="n">
        <v>46.411</v>
      </c>
      <c r="H151" s="9" t="n">
        <v>538.54213</v>
      </c>
      <c r="J151" s="1" t="str">
        <f aca="false">CONCATENATE(MID(D151,1,3),MID(C151,7,1),I151)</f>
        <v>14K1</v>
      </c>
      <c r="L151" s="3" t="n">
        <f aca="false">G151-(G151/$G$2*$L$1)</f>
        <v>46.411</v>
      </c>
      <c r="M151" s="3" t="n">
        <f aca="false">(H151-(G151/$G$2*$M$1))</f>
        <v>538.54213</v>
      </c>
    </row>
    <row r="152" customFormat="false" ht="15" hidden="false" customHeight="false" outlineLevel="0" collapsed="false">
      <c r="A152" s="8" t="s">
        <v>127</v>
      </c>
      <c r="B152" s="8" t="s">
        <v>181</v>
      </c>
      <c r="C152" s="8" t="s">
        <v>182</v>
      </c>
      <c r="D152" s="8" t="s">
        <v>16</v>
      </c>
      <c r="E152" s="10" t="n">
        <v>4</v>
      </c>
      <c r="F152" s="9" t="n">
        <v>56.92</v>
      </c>
      <c r="G152" s="9" t="n">
        <v>350.859</v>
      </c>
      <c r="H152" s="9" t="n">
        <v>8133.68262</v>
      </c>
      <c r="J152" s="1" t="str">
        <f aca="false">CONCATENATE(MID(D152,1,3),MID(C152,7,1),I152)</f>
        <v>14KB</v>
      </c>
      <c r="L152" s="3" t="n">
        <f aca="false">G152-(G152/$G$2*$L$1)</f>
        <v>350.859</v>
      </c>
      <c r="M152" s="3" t="n">
        <f aca="false">(H152-(G152/$G$2*$M$1))</f>
        <v>8133.68262</v>
      </c>
    </row>
    <row r="153" customFormat="false" ht="15" hidden="false" customHeight="false" outlineLevel="0" collapsed="false">
      <c r="A153" s="8" t="s">
        <v>127</v>
      </c>
      <c r="B153" s="8" t="s">
        <v>181</v>
      </c>
      <c r="C153" s="8" t="s">
        <v>182</v>
      </c>
      <c r="D153" s="8" t="s">
        <v>17</v>
      </c>
      <c r="E153" s="10" t="n">
        <v>1</v>
      </c>
      <c r="F153" s="9" t="n">
        <v>13.91</v>
      </c>
      <c r="G153" s="9" t="n">
        <v>82.69</v>
      </c>
      <c r="H153" s="9" t="n">
        <v>2005.13653</v>
      </c>
      <c r="J153" s="1" t="str">
        <f aca="false">CONCATENATE(MID(D153,1,3),MID(C153,7,1),I153)</f>
        <v>14KB</v>
      </c>
      <c r="L153" s="3" t="n">
        <f aca="false">G153-(G153/$G$2*$L$1)</f>
        <v>82.69</v>
      </c>
      <c r="M153" s="3" t="n">
        <f aca="false">(H153-(G153/$G$2*$M$1))</f>
        <v>2005.13653</v>
      </c>
    </row>
    <row r="154" customFormat="false" ht="15" hidden="false" customHeight="false" outlineLevel="0" collapsed="false">
      <c r="A154" s="8" t="s">
        <v>127</v>
      </c>
      <c r="B154" s="8" t="s">
        <v>181</v>
      </c>
      <c r="C154" s="8" t="s">
        <v>183</v>
      </c>
      <c r="D154" s="8" t="s">
        <v>17</v>
      </c>
      <c r="E154" s="10" t="n">
        <v>1</v>
      </c>
      <c r="F154" s="9" t="n">
        <v>17.17</v>
      </c>
      <c r="G154" s="9" t="n">
        <v>157.94</v>
      </c>
      <c r="H154" s="9" t="n">
        <v>2200.74527</v>
      </c>
      <c r="J154" s="1" t="str">
        <f aca="false">CONCATENATE(MID(D154,1,3),MID(C154,7,1),I154)</f>
        <v>14KN</v>
      </c>
      <c r="L154" s="3" t="n">
        <f aca="false">G154-(G154/$G$2*$L$1)</f>
        <v>157.94</v>
      </c>
      <c r="M154" s="3" t="n">
        <f aca="false">(H154-(G154/$G$2*$M$1))</f>
        <v>2200.74527</v>
      </c>
    </row>
    <row r="155" customFormat="false" ht="15" hidden="false" customHeight="false" outlineLevel="0" collapsed="false">
      <c r="A155" s="8" t="s">
        <v>127</v>
      </c>
      <c r="B155" s="8" t="s">
        <v>184</v>
      </c>
      <c r="C155" s="8" t="s">
        <v>185</v>
      </c>
      <c r="D155" s="8" t="s">
        <v>17</v>
      </c>
      <c r="E155" s="10" t="n">
        <v>1</v>
      </c>
      <c r="F155" s="9" t="n">
        <v>9.63</v>
      </c>
      <c r="G155" s="9" t="n">
        <v>57.055</v>
      </c>
      <c r="H155" s="9" t="n">
        <v>1448.36071</v>
      </c>
      <c r="J155" s="1" t="str">
        <f aca="false">CONCATENATE(MID(D155,1,3),MID(C155,7,1),I155)</f>
        <v>14KE</v>
      </c>
      <c r="L155" s="3" t="n">
        <f aca="false">G155-(G155/$G$2*$L$1)</f>
        <v>57.055</v>
      </c>
      <c r="M155" s="3" t="n">
        <f aca="false">(H155-(G155/$G$2*$M$1))</f>
        <v>1448.36071</v>
      </c>
    </row>
    <row r="156" customFormat="false" ht="15" hidden="false" customHeight="false" outlineLevel="0" collapsed="false">
      <c r="A156" s="8" t="s">
        <v>186</v>
      </c>
      <c r="B156" s="8" t="s">
        <v>187</v>
      </c>
      <c r="C156" s="8" t="s">
        <v>188</v>
      </c>
      <c r="D156" s="8" t="s">
        <v>16</v>
      </c>
      <c r="E156" s="8" t="n">
        <v>3</v>
      </c>
      <c r="F156" s="9" t="n">
        <v>17.14</v>
      </c>
      <c r="G156" s="9" t="n">
        <v>130.848</v>
      </c>
      <c r="H156" s="9" t="n">
        <v>2806.90644</v>
      </c>
      <c r="J156" s="1" t="str">
        <f aca="false">CONCATENATE(MID(D156,1,3),MID(C156,7,1),I156)</f>
        <v>14K3</v>
      </c>
      <c r="L156" s="3" t="n">
        <f aca="false">G156-(G156/$G$2*$L$1)</f>
        <v>130.848</v>
      </c>
      <c r="M156" s="3" t="n">
        <f aca="false">(H156-(G156/$G$2*$M$1))</f>
        <v>2806.90644</v>
      </c>
    </row>
    <row r="157" customFormat="false" ht="15" hidden="false" customHeight="false" outlineLevel="0" collapsed="false">
      <c r="A157" s="8" t="s">
        <v>186</v>
      </c>
      <c r="B157" s="8" t="s">
        <v>187</v>
      </c>
      <c r="C157" s="8" t="s">
        <v>188</v>
      </c>
      <c r="D157" s="8" t="s">
        <v>17</v>
      </c>
      <c r="E157" s="8" t="n">
        <v>6</v>
      </c>
      <c r="F157" s="9" t="n">
        <v>34.25</v>
      </c>
      <c r="G157" s="9" t="n">
        <v>252.0725</v>
      </c>
      <c r="H157" s="9" t="n">
        <v>5565.31159</v>
      </c>
      <c r="J157" s="1" t="str">
        <f aca="false">CONCATENATE(MID(D157,1,3),MID(C157,7,1),I157)</f>
        <v>14K3</v>
      </c>
      <c r="L157" s="3" t="n">
        <f aca="false">G157-(G157/$G$2*$L$1)</f>
        <v>252.0725</v>
      </c>
      <c r="M157" s="3" t="n">
        <f aca="false">(H157-(G157/$G$2*$M$1))</f>
        <v>5565.31159</v>
      </c>
    </row>
    <row r="158" customFormat="false" ht="15" hidden="false" customHeight="false" outlineLevel="0" collapsed="false">
      <c r="A158" s="8" t="s">
        <v>186</v>
      </c>
      <c r="B158" s="8" t="s">
        <v>187</v>
      </c>
      <c r="C158" s="8" t="s">
        <v>189</v>
      </c>
      <c r="D158" s="8" t="s">
        <v>16</v>
      </c>
      <c r="E158" s="8" t="n">
        <v>6</v>
      </c>
      <c r="F158" s="9" t="n">
        <v>25.59</v>
      </c>
      <c r="G158" s="9" t="n">
        <v>196.1625</v>
      </c>
      <c r="H158" s="9" t="n">
        <v>3374.02305</v>
      </c>
      <c r="J158" s="1" t="str">
        <f aca="false">CONCATENATE(MID(D158,1,3),MID(C158,7,1),I158)</f>
        <v>14K7</v>
      </c>
      <c r="L158" s="3" t="n">
        <f aca="false">G158-(G158/$G$2*$L$1)</f>
        <v>196.1625</v>
      </c>
      <c r="M158" s="3" t="n">
        <f aca="false">(H158-(G158/$G$2*$M$1))</f>
        <v>3374.02305</v>
      </c>
    </row>
    <row r="159" customFormat="false" ht="15" hidden="false" customHeight="false" outlineLevel="0" collapsed="false">
      <c r="A159" s="8" t="s">
        <v>186</v>
      </c>
      <c r="B159" s="8" t="s">
        <v>187</v>
      </c>
      <c r="C159" s="8" t="s">
        <v>189</v>
      </c>
      <c r="D159" s="8" t="s">
        <v>17</v>
      </c>
      <c r="E159" s="8" t="n">
        <v>8</v>
      </c>
      <c r="F159" s="9" t="n">
        <v>34.2</v>
      </c>
      <c r="G159" s="9" t="n">
        <v>252.345</v>
      </c>
      <c r="H159" s="9" t="n">
        <v>4464.7359</v>
      </c>
      <c r="J159" s="1" t="str">
        <f aca="false">CONCATENATE(MID(D159,1,3),MID(C159,7,1),I159)</f>
        <v>14K7</v>
      </c>
      <c r="L159" s="3" t="n">
        <f aca="false">G159-(G159/$G$2*$L$1)</f>
        <v>252.345</v>
      </c>
      <c r="M159" s="3" t="n">
        <f aca="false">(H159-(G159/$G$2*$M$1))</f>
        <v>4464.7359</v>
      </c>
    </row>
    <row r="160" customFormat="false" ht="15" hidden="false" customHeight="false" outlineLevel="0" collapsed="false">
      <c r="A160" s="8" t="s">
        <v>186</v>
      </c>
      <c r="B160" s="8" t="s">
        <v>187</v>
      </c>
      <c r="C160" s="8" t="s">
        <v>190</v>
      </c>
      <c r="D160" s="8" t="s">
        <v>16</v>
      </c>
      <c r="E160" s="8" t="n">
        <v>5</v>
      </c>
      <c r="F160" s="9" t="n">
        <v>25.22</v>
      </c>
      <c r="G160" s="9" t="n">
        <v>178.369</v>
      </c>
      <c r="H160" s="9" t="n">
        <v>4235.14762</v>
      </c>
      <c r="J160" s="1" t="str">
        <f aca="false">CONCATENATE(MID(D160,1,3),MID(C160,7,1),I160)</f>
        <v>14K2</v>
      </c>
      <c r="L160" s="3" t="n">
        <f aca="false">G160-(G160/$G$2*$L$1)</f>
        <v>178.369</v>
      </c>
      <c r="M160" s="3" t="n">
        <f aca="false">(H160-(G160/$G$2*$M$1))</f>
        <v>4235.14762</v>
      </c>
    </row>
    <row r="161" customFormat="false" ht="15" hidden="false" customHeight="false" outlineLevel="0" collapsed="false">
      <c r="A161" s="8" t="s">
        <v>186</v>
      </c>
      <c r="B161" s="8" t="s">
        <v>187</v>
      </c>
      <c r="C161" s="8" t="s">
        <v>190</v>
      </c>
      <c r="D161" s="8" t="s">
        <v>17</v>
      </c>
      <c r="E161" s="8" t="n">
        <v>9</v>
      </c>
      <c r="F161" s="9" t="n">
        <v>45</v>
      </c>
      <c r="G161" s="9" t="n">
        <v>306.71</v>
      </c>
      <c r="H161" s="9" t="n">
        <v>7565.92988</v>
      </c>
      <c r="J161" s="1" t="str">
        <f aca="false">CONCATENATE(MID(D161,1,3),MID(C161,7,1),I161)</f>
        <v>14K2</v>
      </c>
      <c r="L161" s="3" t="n">
        <f aca="false">G161-(G161/$G$2*$L$1)</f>
        <v>306.71</v>
      </c>
      <c r="M161" s="3" t="n">
        <f aca="false">(H161-(G161/$G$2*$M$1))</f>
        <v>7565.92988</v>
      </c>
    </row>
    <row r="162" customFormat="false" ht="15" hidden="false" customHeight="false" outlineLevel="0" collapsed="false">
      <c r="A162" s="8" t="s">
        <v>186</v>
      </c>
      <c r="B162" s="8" t="s">
        <v>191</v>
      </c>
      <c r="C162" s="8" t="s">
        <v>192</v>
      </c>
      <c r="D162" s="8" t="s">
        <v>17</v>
      </c>
      <c r="E162" s="8" t="n">
        <v>5</v>
      </c>
      <c r="F162" s="9" t="n">
        <v>11.58</v>
      </c>
      <c r="G162" s="9" t="n">
        <v>458.9425</v>
      </c>
      <c r="H162" s="9" t="n">
        <v>1315.47071</v>
      </c>
      <c r="J162" s="1" t="str">
        <f aca="false">CONCATENATE(MID(D162,1,3),MID(C162,7,1),I162)</f>
        <v>14KE</v>
      </c>
      <c r="L162" s="3" t="n">
        <f aca="false">G162-(G162/$G$2*$L$1)</f>
        <v>458.9425</v>
      </c>
      <c r="M162" s="3" t="n">
        <f aca="false">(H162-(G162/$G$2*$M$1))</f>
        <v>1315.47071</v>
      </c>
    </row>
    <row r="163" customFormat="false" ht="15" hidden="false" customHeight="false" outlineLevel="0" collapsed="false">
      <c r="A163" s="8" t="s">
        <v>186</v>
      </c>
      <c r="B163" s="8" t="s">
        <v>193</v>
      </c>
      <c r="C163" s="8" t="s">
        <v>194</v>
      </c>
      <c r="D163" s="8" t="s">
        <v>16</v>
      </c>
      <c r="E163" s="8" t="n">
        <v>10</v>
      </c>
      <c r="F163" s="9" t="n">
        <v>50.1</v>
      </c>
      <c r="G163" s="9" t="n">
        <v>502.56</v>
      </c>
      <c r="H163" s="9" t="n">
        <v>4318.598</v>
      </c>
      <c r="J163" s="1" t="str">
        <f aca="false">CONCATENATE(MID(D163,1,3),MID(C163,7,1),I163)</f>
        <v>14K3</v>
      </c>
      <c r="L163" s="3" t="n">
        <f aca="false">G163-(G163/$G$2*$L$1)</f>
        <v>502.56</v>
      </c>
      <c r="M163" s="3" t="n">
        <f aca="false">(H163-(G163/$G$2*$M$1))</f>
        <v>4318.598</v>
      </c>
    </row>
    <row r="164" customFormat="false" ht="15" hidden="false" customHeight="false" outlineLevel="0" collapsed="false">
      <c r="A164" s="8" t="s">
        <v>186</v>
      </c>
      <c r="B164" s="8" t="s">
        <v>193</v>
      </c>
      <c r="C164" s="8" t="s">
        <v>194</v>
      </c>
      <c r="D164" s="8" t="s">
        <v>17</v>
      </c>
      <c r="E164" s="8" t="n">
        <v>15</v>
      </c>
      <c r="F164" s="9" t="n">
        <v>73.72</v>
      </c>
      <c r="G164" s="9" t="n">
        <v>722.775</v>
      </c>
      <c r="H164" s="9" t="n">
        <v>6349.92003</v>
      </c>
      <c r="J164" s="1" t="str">
        <f aca="false">CONCATENATE(MID(D164,1,3),MID(C164,7,1),I164)</f>
        <v>14K3</v>
      </c>
      <c r="L164" s="3" t="n">
        <f aca="false">G164-(G164/$G$2*$L$1)</f>
        <v>722.775</v>
      </c>
      <c r="M164" s="3" t="n">
        <f aca="false">(H164-(G164/$G$2*$M$1))</f>
        <v>6349.92003</v>
      </c>
    </row>
    <row r="165" customFormat="false" ht="15" hidden="false" customHeight="false" outlineLevel="0" collapsed="false">
      <c r="A165" s="8" t="s">
        <v>186</v>
      </c>
      <c r="B165" s="8" t="s">
        <v>193</v>
      </c>
      <c r="C165" s="8" t="s">
        <v>195</v>
      </c>
      <c r="D165" s="8" t="s">
        <v>16</v>
      </c>
      <c r="E165" s="8" t="n">
        <v>7</v>
      </c>
      <c r="F165" s="9" t="n">
        <v>37.95</v>
      </c>
      <c r="G165" s="9" t="n">
        <v>518.016</v>
      </c>
      <c r="H165" s="9" t="n">
        <v>4732.50858</v>
      </c>
      <c r="J165" s="1" t="str">
        <f aca="false">CONCATENATE(MID(D165,1,3),MID(C165,7,1),I165)</f>
        <v>14KB</v>
      </c>
      <c r="L165" s="3" t="n">
        <f aca="false">G165-(G165/$G$2*$L$1)</f>
        <v>518.016</v>
      </c>
      <c r="M165" s="3" t="n">
        <f aca="false">(H165-(G165/$G$2*$M$1))</f>
        <v>4732.50858</v>
      </c>
    </row>
    <row r="166" customFormat="false" ht="15" hidden="false" customHeight="false" outlineLevel="0" collapsed="false">
      <c r="A166" s="8" t="s">
        <v>186</v>
      </c>
      <c r="B166" s="8" t="s">
        <v>193</v>
      </c>
      <c r="C166" s="8" t="s">
        <v>195</v>
      </c>
      <c r="D166" s="8" t="s">
        <v>17</v>
      </c>
      <c r="E166" s="8" t="n">
        <v>1</v>
      </c>
      <c r="F166" s="9" t="n">
        <v>5.52</v>
      </c>
      <c r="G166" s="9" t="n">
        <v>73.1475</v>
      </c>
      <c r="H166" s="9" t="n">
        <v>681.95197</v>
      </c>
      <c r="J166" s="1" t="str">
        <f aca="false">CONCATENATE(MID(D166,1,3),MID(C166,7,1),I166)</f>
        <v>14KB</v>
      </c>
      <c r="L166" s="3" t="n">
        <f aca="false">G166-(G166/$G$2*$L$1)</f>
        <v>73.1475</v>
      </c>
      <c r="M166" s="3" t="n">
        <f aca="false">(H166-(G166/$G$2*$M$1))</f>
        <v>681.95197</v>
      </c>
    </row>
    <row r="167" customFormat="false" ht="15" hidden="false" customHeight="false" outlineLevel="0" collapsed="false">
      <c r="A167" s="8" t="s">
        <v>186</v>
      </c>
      <c r="B167" s="8" t="s">
        <v>193</v>
      </c>
      <c r="C167" s="8" t="s">
        <v>196</v>
      </c>
      <c r="D167" s="8" t="s">
        <v>16</v>
      </c>
      <c r="E167" s="8" t="n">
        <v>30</v>
      </c>
      <c r="F167" s="9" t="n">
        <v>219.88</v>
      </c>
      <c r="G167" s="9" t="n">
        <v>2314.2395</v>
      </c>
      <c r="H167" s="9" t="n">
        <v>30731.09941</v>
      </c>
      <c r="J167" s="1" t="str">
        <f aca="false">CONCATENATE(MID(D167,1,3),MID(C167,7,1),I167)</f>
        <v>14KB</v>
      </c>
      <c r="L167" s="3" t="n">
        <f aca="false">G167-(G167/$G$2*$L$1)</f>
        <v>2314.2395</v>
      </c>
      <c r="M167" s="3" t="n">
        <f aca="false">(H167-(G167/$G$2*$M$1))</f>
        <v>30731.09941</v>
      </c>
    </row>
    <row r="168" customFormat="false" ht="15" hidden="false" customHeight="false" outlineLevel="0" collapsed="false">
      <c r="A168" s="8" t="s">
        <v>186</v>
      </c>
      <c r="B168" s="8" t="s">
        <v>193</v>
      </c>
      <c r="C168" s="8" t="s">
        <v>196</v>
      </c>
      <c r="D168" s="8" t="s">
        <v>17</v>
      </c>
      <c r="E168" s="8" t="n">
        <v>17</v>
      </c>
      <c r="F168" s="9" t="n">
        <v>120.33</v>
      </c>
      <c r="G168" s="9" t="n">
        <v>1249.1425</v>
      </c>
      <c r="H168" s="9" t="n">
        <v>17062.28769</v>
      </c>
      <c r="J168" s="1" t="str">
        <f aca="false">CONCATENATE(MID(D168,1,3),MID(C168,7,1),I168)</f>
        <v>14KB</v>
      </c>
      <c r="L168" s="3" t="n">
        <f aca="false">G168-(G168/$G$2*$L$1)</f>
        <v>1249.1425</v>
      </c>
      <c r="M168" s="3" t="n">
        <f aca="false">(H168-(G168/$G$2*$M$1))</f>
        <v>17062.28769</v>
      </c>
    </row>
    <row r="169" customFormat="false" ht="15" hidden="false" customHeight="false" outlineLevel="0" collapsed="false">
      <c r="A169" s="8" t="s">
        <v>186</v>
      </c>
      <c r="B169" s="8" t="s">
        <v>197</v>
      </c>
      <c r="C169" s="8" t="s">
        <v>195</v>
      </c>
      <c r="D169" s="8" t="s">
        <v>16</v>
      </c>
      <c r="E169" s="8" t="n">
        <v>11</v>
      </c>
      <c r="F169" s="9" t="n">
        <v>57.98</v>
      </c>
      <c r="G169" s="9" t="n">
        <v>801.5245</v>
      </c>
      <c r="H169" s="9" t="n">
        <v>7289.30881</v>
      </c>
      <c r="J169" s="1" t="str">
        <f aca="false">CONCATENATE(MID(D169,1,3),MID(C169,7,1),I169)</f>
        <v>14KB</v>
      </c>
      <c r="L169" s="3" t="n">
        <f aca="false">G169-(G169/$G$2*$L$1)</f>
        <v>801.5245</v>
      </c>
      <c r="M169" s="3" t="n">
        <f aca="false">(H169-(G169/$G$2*$M$1))</f>
        <v>7289.30881</v>
      </c>
    </row>
    <row r="170" customFormat="false" ht="15" hidden="false" customHeight="false" outlineLevel="0" collapsed="false">
      <c r="A170" s="8" t="s">
        <v>186</v>
      </c>
      <c r="B170" s="8" t="s">
        <v>197</v>
      </c>
      <c r="C170" s="8" t="s">
        <v>195</v>
      </c>
      <c r="D170" s="8" t="s">
        <v>17</v>
      </c>
      <c r="E170" s="8" t="n">
        <v>19</v>
      </c>
      <c r="F170" s="9" t="n">
        <v>100.19</v>
      </c>
      <c r="G170" s="9" t="n">
        <v>1355.8725</v>
      </c>
      <c r="H170" s="9" t="n">
        <v>12564.92291</v>
      </c>
      <c r="J170" s="1" t="str">
        <f aca="false">CONCATENATE(MID(D170,1,3),MID(C170,7,1),I170)</f>
        <v>14KB</v>
      </c>
      <c r="L170" s="3" t="n">
        <f aca="false">G170-(G170/$G$2*$L$1)</f>
        <v>1355.8725</v>
      </c>
      <c r="M170" s="3" t="n">
        <f aca="false">(H170-(G170/$G$2*$M$1))</f>
        <v>12564.92291</v>
      </c>
    </row>
    <row r="171" customFormat="false" ht="15" hidden="false" customHeight="false" outlineLevel="0" collapsed="false">
      <c r="A171" s="8" t="s">
        <v>186</v>
      </c>
      <c r="B171" s="8" t="s">
        <v>198</v>
      </c>
      <c r="C171" s="8" t="s">
        <v>199</v>
      </c>
      <c r="D171" s="8" t="s">
        <v>16</v>
      </c>
      <c r="E171" s="8" t="n">
        <v>1</v>
      </c>
      <c r="F171" s="9" t="n">
        <v>33.49</v>
      </c>
      <c r="G171" s="9" t="n">
        <v>645.575</v>
      </c>
      <c r="H171" s="9" t="n">
        <v>3184.2727</v>
      </c>
      <c r="J171" s="1" t="str">
        <f aca="false">CONCATENATE(MID(D171,1,3),MID(C171,7,1),I171)</f>
        <v>14K0</v>
      </c>
      <c r="L171" s="3" t="n">
        <f aca="false">G171-(G171/$G$2*$L$1)</f>
        <v>645.575</v>
      </c>
      <c r="M171" s="3" t="n">
        <f aca="false">(H171-(G171/$G$2*$M$1))</f>
        <v>3184.2727</v>
      </c>
    </row>
    <row r="172" customFormat="false" ht="15" hidden="false" customHeight="false" outlineLevel="0" collapsed="false">
      <c r="A172" s="8" t="s">
        <v>186</v>
      </c>
      <c r="B172" s="8" t="s">
        <v>198</v>
      </c>
      <c r="C172" s="8" t="s">
        <v>200</v>
      </c>
      <c r="D172" s="8" t="s">
        <v>17</v>
      </c>
      <c r="E172" s="8" t="n">
        <v>4</v>
      </c>
      <c r="F172" s="9" t="n">
        <v>132.62</v>
      </c>
      <c r="G172" s="9" t="n">
        <v>1200.415</v>
      </c>
      <c r="H172" s="9" t="n">
        <v>10215.27366</v>
      </c>
      <c r="J172" s="1" t="str">
        <f aca="false">CONCATENATE(MID(D172,1,3),MID(C172,7,1),I172)</f>
        <v>14K0</v>
      </c>
      <c r="L172" s="3" t="n">
        <f aca="false">G172-(G172/$G$2*$L$1)</f>
        <v>1200.415</v>
      </c>
      <c r="M172" s="3" t="n">
        <f aca="false">(H172-(G172/$G$2*$M$1))</f>
        <v>10215.27366</v>
      </c>
    </row>
    <row r="173" customFormat="false" ht="15" hidden="false" customHeight="false" outlineLevel="0" collapsed="false">
      <c r="A173" s="8" t="s">
        <v>186</v>
      </c>
      <c r="B173" s="8" t="s">
        <v>198</v>
      </c>
      <c r="C173" s="8" t="s">
        <v>201</v>
      </c>
      <c r="D173" s="8" t="s">
        <v>16</v>
      </c>
      <c r="E173" s="8" t="n">
        <v>1</v>
      </c>
      <c r="F173" s="9" t="n">
        <v>5.29</v>
      </c>
      <c r="G173" s="9" t="n">
        <v>49.205</v>
      </c>
      <c r="H173" s="9" t="n">
        <v>648.2107</v>
      </c>
      <c r="J173" s="1" t="str">
        <f aca="false">CONCATENATE(MID(D173,1,3),MID(C173,7,1),I173)</f>
        <v>14K1</v>
      </c>
      <c r="L173" s="3" t="n">
        <f aca="false">G173-(G173/$G$2*$L$1)</f>
        <v>49.205</v>
      </c>
      <c r="M173" s="3" t="n">
        <f aca="false">(H173-(G173/$G$2*$M$1))</f>
        <v>648.2107</v>
      </c>
    </row>
    <row r="174" customFormat="false" ht="15" hidden="false" customHeight="false" outlineLevel="0" collapsed="false">
      <c r="A174" s="8" t="s">
        <v>202</v>
      </c>
      <c r="B174" s="8" t="s">
        <v>203</v>
      </c>
      <c r="C174" s="8" t="s">
        <v>204</v>
      </c>
      <c r="D174" s="8" t="s">
        <v>16</v>
      </c>
      <c r="E174" s="8" t="n">
        <v>1</v>
      </c>
      <c r="F174" s="9" t="n">
        <v>9.62</v>
      </c>
      <c r="G174" s="9" t="n">
        <v>69.29</v>
      </c>
      <c r="H174" s="9" t="n">
        <v>682.26236</v>
      </c>
      <c r="J174" s="1" t="str">
        <f aca="false">CONCATENATE(MID(D174,1,3),MID(C174,7,1),I174)</f>
        <v>14K5</v>
      </c>
      <c r="L174" s="3" t="n">
        <f aca="false">G174-(G174/$G$2*$L$1)</f>
        <v>69.29</v>
      </c>
      <c r="M174" s="3" t="n">
        <f aca="false">(H174-(G174/$G$2*$M$1))</f>
        <v>682.26236</v>
      </c>
    </row>
    <row r="175" customFormat="false" ht="15" hidden="false" customHeight="false" outlineLevel="0" collapsed="false">
      <c r="A175" s="8" t="s">
        <v>202</v>
      </c>
      <c r="B175" s="8" t="s">
        <v>203</v>
      </c>
      <c r="C175" s="8" t="s">
        <v>204</v>
      </c>
      <c r="D175" s="8" t="s">
        <v>17</v>
      </c>
      <c r="E175" s="8" t="n">
        <v>1</v>
      </c>
      <c r="F175" s="9" t="n">
        <v>9.9</v>
      </c>
      <c r="G175" s="9" t="n">
        <v>71.32</v>
      </c>
      <c r="H175" s="9" t="n">
        <v>702.86728</v>
      </c>
      <c r="J175" s="1" t="str">
        <f aca="false">CONCATENATE(MID(D175,1,3),MID(C175,7,1),I175)</f>
        <v>14K5</v>
      </c>
      <c r="L175" s="3" t="n">
        <f aca="false">G175-(G175/$G$2*$L$1)</f>
        <v>71.32</v>
      </c>
      <c r="M175" s="3" t="n">
        <f aca="false">(H175-(G175/$G$2*$M$1))</f>
        <v>702.86728</v>
      </c>
    </row>
    <row r="176" customFormat="false" ht="15" hidden="false" customHeight="false" outlineLevel="0" collapsed="false">
      <c r="A176" s="8" t="s">
        <v>202</v>
      </c>
      <c r="B176" s="8" t="s">
        <v>203</v>
      </c>
      <c r="C176" s="8" t="s">
        <v>204</v>
      </c>
      <c r="D176" s="8" t="s">
        <v>35</v>
      </c>
      <c r="E176" s="8" t="n">
        <v>1</v>
      </c>
      <c r="F176" s="9" t="n">
        <v>9.59</v>
      </c>
      <c r="G176" s="9" t="n">
        <v>69.0725</v>
      </c>
      <c r="H176" s="9" t="n">
        <v>680.05469</v>
      </c>
      <c r="J176" s="1" t="str">
        <f aca="false">CONCATENATE(MID(D176,1,3),MID(C176,7,1),I176)</f>
        <v>14K5</v>
      </c>
      <c r="L176" s="3" t="n">
        <f aca="false">G176-(G176/$G$2*$L$1)</f>
        <v>69.0725</v>
      </c>
      <c r="M176" s="3" t="n">
        <f aca="false">(H176-(G176/$G$2*$M$1))</f>
        <v>680.05469</v>
      </c>
    </row>
    <row r="177" customFormat="false" ht="15" hidden="false" customHeight="false" outlineLevel="0" collapsed="false">
      <c r="A177" s="8" t="s">
        <v>202</v>
      </c>
      <c r="B177" s="8" t="s">
        <v>203</v>
      </c>
      <c r="C177" s="8" t="s">
        <v>205</v>
      </c>
      <c r="D177" s="8" t="s">
        <v>16</v>
      </c>
      <c r="E177" s="8" t="n">
        <v>1</v>
      </c>
      <c r="F177" s="9" t="n">
        <v>12.55</v>
      </c>
      <c r="G177" s="9" t="n">
        <v>85.4475</v>
      </c>
      <c r="H177" s="9" t="n">
        <v>835.74159</v>
      </c>
      <c r="J177" s="1" t="str">
        <f aca="false">CONCATENATE(MID(D177,1,3),MID(C177,7,1),I177)</f>
        <v>14K1</v>
      </c>
      <c r="L177" s="3" t="n">
        <f aca="false">G177-(G177/$G$2*$L$1)</f>
        <v>85.4475</v>
      </c>
      <c r="M177" s="3" t="n">
        <f aca="false">(H177-(G177/$G$2*$M$1))</f>
        <v>835.74159</v>
      </c>
    </row>
    <row r="178" customFormat="false" ht="15" hidden="false" customHeight="false" outlineLevel="0" collapsed="false">
      <c r="A178" s="8" t="s">
        <v>202</v>
      </c>
      <c r="B178" s="8" t="s">
        <v>203</v>
      </c>
      <c r="C178" s="8" t="s">
        <v>205</v>
      </c>
      <c r="D178" s="8" t="s">
        <v>17</v>
      </c>
      <c r="E178" s="8" t="n">
        <v>3</v>
      </c>
      <c r="F178" s="9" t="n">
        <v>37.11</v>
      </c>
      <c r="G178" s="9" t="n">
        <v>252.4275</v>
      </c>
      <c r="H178" s="9" t="n">
        <v>2467.48671</v>
      </c>
      <c r="J178" s="1" t="str">
        <f aca="false">CONCATENATE(MID(D178,1,3),MID(C178,7,1),I178)</f>
        <v>14K1</v>
      </c>
      <c r="L178" s="3" t="n">
        <f aca="false">G178-(G178/$G$2*$L$1)</f>
        <v>252.4275</v>
      </c>
      <c r="M178" s="3" t="n">
        <f aca="false">(H178-(G178/$G$2*$M$1))</f>
        <v>2467.48671</v>
      </c>
    </row>
    <row r="179" customFormat="false" ht="15" hidden="false" customHeight="false" outlineLevel="0" collapsed="false">
      <c r="A179" s="8" t="s">
        <v>202</v>
      </c>
      <c r="B179" s="8" t="s">
        <v>203</v>
      </c>
      <c r="C179" s="8" t="s">
        <v>206</v>
      </c>
      <c r="D179" s="8" t="s">
        <v>17</v>
      </c>
      <c r="E179" s="8" t="n">
        <v>1</v>
      </c>
      <c r="F179" s="9" t="n">
        <v>6.66</v>
      </c>
      <c r="G179" s="9" t="n">
        <v>58.875</v>
      </c>
      <c r="H179" s="9" t="n">
        <v>490.0785</v>
      </c>
      <c r="J179" s="1" t="str">
        <f aca="false">CONCATENATE(MID(D179,1,3),MID(C179,7,1),I179)</f>
        <v>14K0</v>
      </c>
      <c r="L179" s="3" t="n">
        <f aca="false">G179-(G179/$G$2*$L$1)</f>
        <v>58.875</v>
      </c>
      <c r="M179" s="3" t="n">
        <f aca="false">(H179-(G179/$G$2*$M$1))</f>
        <v>490.0785</v>
      </c>
    </row>
    <row r="180" customFormat="false" ht="15" hidden="false" customHeight="false" outlineLevel="0" collapsed="false">
      <c r="A180" s="8" t="s">
        <v>202</v>
      </c>
      <c r="B180" s="8" t="s">
        <v>207</v>
      </c>
      <c r="C180" s="8" t="s">
        <v>208</v>
      </c>
      <c r="D180" s="8" t="s">
        <v>16</v>
      </c>
      <c r="E180" s="8" t="n">
        <v>10</v>
      </c>
      <c r="F180" s="9" t="n">
        <v>116.14</v>
      </c>
      <c r="G180" s="9" t="n">
        <v>638.77</v>
      </c>
      <c r="H180" s="9" t="n">
        <v>8343.38146</v>
      </c>
      <c r="J180" s="1" t="str">
        <f aca="false">CONCATENATE(MID(D180,1,3),MID(C180,7,1),I180)</f>
        <v>14KN</v>
      </c>
      <c r="L180" s="3" t="n">
        <f aca="false">G180-(G180/$G$2*$L$1)</f>
        <v>638.77</v>
      </c>
      <c r="M180" s="3" t="n">
        <f aca="false">(H180-(G180/$G$2*$M$1))</f>
        <v>8343.38146</v>
      </c>
    </row>
    <row r="181" customFormat="false" ht="15" hidden="false" customHeight="false" outlineLevel="0" collapsed="false">
      <c r="A181" s="8" t="s">
        <v>202</v>
      </c>
      <c r="B181" s="8" t="s">
        <v>207</v>
      </c>
      <c r="C181" s="8" t="s">
        <v>208</v>
      </c>
      <c r="D181" s="8" t="s">
        <v>17</v>
      </c>
      <c r="E181" s="8" t="n">
        <v>4</v>
      </c>
      <c r="F181" s="9" t="n">
        <v>44.78</v>
      </c>
      <c r="G181" s="9" t="n">
        <v>246.29</v>
      </c>
      <c r="H181" s="9" t="n">
        <v>3216.95042</v>
      </c>
      <c r="J181" s="1" t="str">
        <f aca="false">CONCATENATE(MID(D181,1,3),MID(C181,7,1),I181)</f>
        <v>14KN</v>
      </c>
      <c r="L181" s="3" t="n">
        <f aca="false">G181-(G181/$G$2*$L$1)</f>
        <v>246.29</v>
      </c>
      <c r="M181" s="3" t="n">
        <f aca="false">(H181-(G181/$G$2*$M$1))</f>
        <v>3216.95042</v>
      </c>
    </row>
    <row r="182" customFormat="false" ht="15" hidden="false" customHeight="false" outlineLevel="0" collapsed="false">
      <c r="A182" s="8" t="s">
        <v>202</v>
      </c>
      <c r="B182" s="8" t="s">
        <v>209</v>
      </c>
      <c r="C182" s="8" t="s">
        <v>210</v>
      </c>
      <c r="D182" s="8" t="s">
        <v>211</v>
      </c>
      <c r="E182" s="8" t="n">
        <v>10</v>
      </c>
      <c r="F182" s="9" t="n">
        <v>69.47</v>
      </c>
      <c r="G182" s="9" t="n">
        <v>382.085</v>
      </c>
      <c r="H182" s="9" t="n">
        <v>4990.65533</v>
      </c>
      <c r="J182" s="1" t="str">
        <f aca="false">CONCATENATE(MID(D182,1,3),MID(C182,7,1),I182)</f>
        <v>14KB</v>
      </c>
      <c r="L182" s="3" t="n">
        <f aca="false">G182-(G182/$G$2*$L$1)</f>
        <v>382.085</v>
      </c>
      <c r="M182" s="3" t="n">
        <f aca="false">(H182-(G182/$G$2*$M$1))</f>
        <v>4990.65533</v>
      </c>
    </row>
    <row r="183" customFormat="false" ht="15" hidden="false" customHeight="false" outlineLevel="0" collapsed="false">
      <c r="A183" s="8" t="s">
        <v>202</v>
      </c>
      <c r="B183" s="8" t="s">
        <v>209</v>
      </c>
      <c r="C183" s="8" t="s">
        <v>210</v>
      </c>
      <c r="D183" s="8" t="s">
        <v>16</v>
      </c>
      <c r="E183" s="8" t="n">
        <v>10</v>
      </c>
      <c r="F183" s="9" t="n">
        <v>68.8</v>
      </c>
      <c r="G183" s="9" t="n">
        <v>378.4</v>
      </c>
      <c r="H183" s="9" t="n">
        <v>4942.5232</v>
      </c>
      <c r="J183" s="1" t="str">
        <f aca="false">CONCATENATE(MID(D183,1,3),MID(C183,7,1),I183)</f>
        <v>14KB</v>
      </c>
      <c r="L183" s="3" t="n">
        <f aca="false">G183-(G183/$G$2*$L$1)</f>
        <v>378.4</v>
      </c>
      <c r="M183" s="3" t="n">
        <f aca="false">(H183-(G183/$G$2*$M$1))</f>
        <v>4942.5232</v>
      </c>
    </row>
    <row r="184" customFormat="false" ht="15" hidden="false" customHeight="false" outlineLevel="0" collapsed="false">
      <c r="A184" s="8" t="s">
        <v>202</v>
      </c>
      <c r="B184" s="8" t="s">
        <v>209</v>
      </c>
      <c r="C184" s="8" t="s">
        <v>212</v>
      </c>
      <c r="D184" s="8" t="s">
        <v>211</v>
      </c>
      <c r="E184" s="8" t="n">
        <v>3</v>
      </c>
      <c r="F184" s="9" t="n">
        <v>23.71</v>
      </c>
      <c r="G184" s="9" t="n">
        <v>130.405</v>
      </c>
      <c r="H184" s="9" t="n">
        <v>1703.30269</v>
      </c>
      <c r="J184" s="1" t="str">
        <f aca="false">CONCATENATE(MID(D184,1,3),MID(C184,7,1),I184)</f>
        <v>14KB</v>
      </c>
      <c r="L184" s="3" t="n">
        <f aca="false">G184-(G184/$G$2*$L$1)</f>
        <v>130.405</v>
      </c>
      <c r="M184" s="3" t="n">
        <f aca="false">(H184-(G184/$G$2*$M$1))</f>
        <v>1703.30269</v>
      </c>
    </row>
    <row r="185" customFormat="false" ht="15" hidden="false" customHeight="false" outlineLevel="0" collapsed="false">
      <c r="A185" s="8" t="s">
        <v>202</v>
      </c>
      <c r="B185" s="8" t="s">
        <v>209</v>
      </c>
      <c r="C185" s="8" t="s">
        <v>212</v>
      </c>
      <c r="D185" s="8" t="s">
        <v>16</v>
      </c>
      <c r="E185" s="8" t="n">
        <v>3</v>
      </c>
      <c r="F185" s="9" t="n">
        <v>23.53</v>
      </c>
      <c r="G185" s="9" t="n">
        <v>129.415</v>
      </c>
      <c r="H185" s="9" t="n">
        <v>1690.37167</v>
      </c>
      <c r="J185" s="1" t="str">
        <f aca="false">CONCATENATE(MID(D185,1,3),MID(C185,7,1),I185)</f>
        <v>14KB</v>
      </c>
      <c r="L185" s="3" t="n">
        <f aca="false">G185-(G185/$G$2*$L$1)</f>
        <v>129.415</v>
      </c>
      <c r="M185" s="3" t="n">
        <f aca="false">(H185-(G185/$G$2*$M$1))</f>
        <v>1690.37167</v>
      </c>
    </row>
    <row r="186" customFormat="false" ht="15" hidden="false" customHeight="false" outlineLevel="0" collapsed="false">
      <c r="A186" s="8" t="s">
        <v>202</v>
      </c>
      <c r="B186" s="8" t="s">
        <v>209</v>
      </c>
      <c r="C186" s="8" t="s">
        <v>213</v>
      </c>
      <c r="D186" s="8" t="s">
        <v>211</v>
      </c>
      <c r="E186" s="8" t="n">
        <v>2</v>
      </c>
      <c r="F186" s="9" t="n">
        <v>16.65</v>
      </c>
      <c r="G186" s="9" t="n">
        <v>83.25</v>
      </c>
      <c r="H186" s="9" t="n">
        <v>1187.79435</v>
      </c>
      <c r="J186" s="1" t="str">
        <f aca="false">CONCATENATE(MID(D186,1,3),MID(C186,7,1),I186)</f>
        <v>14KB</v>
      </c>
      <c r="L186" s="3" t="n">
        <f aca="false">G186-(G186/$G$2*$L$1)</f>
        <v>83.25</v>
      </c>
      <c r="M186" s="3" t="n">
        <f aca="false">(H186-(G186/$G$2*$M$1))</f>
        <v>1187.79435</v>
      </c>
    </row>
    <row r="187" customFormat="false" ht="15" hidden="false" customHeight="false" outlineLevel="0" collapsed="false">
      <c r="A187" s="8" t="s">
        <v>202</v>
      </c>
      <c r="B187" s="8" t="s">
        <v>209</v>
      </c>
      <c r="C187" s="8" t="s">
        <v>213</v>
      </c>
      <c r="D187" s="8" t="s">
        <v>16</v>
      </c>
      <c r="E187" s="8" t="n">
        <v>2</v>
      </c>
      <c r="F187" s="9" t="n">
        <v>17.71</v>
      </c>
      <c r="G187" s="9" t="n">
        <v>88.55</v>
      </c>
      <c r="H187" s="9" t="n">
        <v>1263.41369</v>
      </c>
      <c r="J187" s="1" t="str">
        <f aca="false">CONCATENATE(MID(D187,1,3),MID(C187,7,1),I187)</f>
        <v>14KB</v>
      </c>
      <c r="L187" s="3" t="n">
        <f aca="false">G187-(G187/$G$2*$L$1)</f>
        <v>88.55</v>
      </c>
      <c r="M187" s="3" t="n">
        <f aca="false">(H187-(G187/$G$2*$M$1))</f>
        <v>1263.41369</v>
      </c>
    </row>
    <row r="188" customFormat="false" ht="15" hidden="false" customHeight="false" outlineLevel="0" collapsed="false">
      <c r="A188" s="8" t="s">
        <v>202</v>
      </c>
      <c r="B188" s="8" t="s">
        <v>214</v>
      </c>
      <c r="C188" s="8" t="s">
        <v>215</v>
      </c>
      <c r="D188" s="8" t="s">
        <v>16</v>
      </c>
      <c r="E188" s="8" t="n">
        <v>1</v>
      </c>
      <c r="F188" s="9" t="n">
        <v>33.44</v>
      </c>
      <c r="G188" s="9" t="n">
        <v>218.745</v>
      </c>
      <c r="H188" s="9" t="n">
        <v>2157.17058</v>
      </c>
      <c r="J188" s="1" t="str">
        <f aca="false">CONCATENATE(MID(D188,1,3),MID(C188,7,1),I188)</f>
        <v>14KB</v>
      </c>
      <c r="L188" s="3" t="n">
        <f aca="false">G188-(G188/$G$2*$L$1)</f>
        <v>218.745</v>
      </c>
      <c r="M188" s="3" t="n">
        <f aca="false">(H188-(G188/$G$2*$M$1))</f>
        <v>2157.17058</v>
      </c>
    </row>
    <row r="189" customFormat="false" ht="15" hidden="false" customHeight="false" outlineLevel="0" collapsed="false">
      <c r="A189" s="8" t="s">
        <v>202</v>
      </c>
      <c r="B189" s="8" t="s">
        <v>214</v>
      </c>
      <c r="C189" s="8" t="s">
        <v>215</v>
      </c>
      <c r="D189" s="8" t="s">
        <v>17</v>
      </c>
      <c r="E189" s="8" t="n">
        <v>1</v>
      </c>
      <c r="F189" s="9" t="n">
        <v>30.3</v>
      </c>
      <c r="G189" s="9" t="n">
        <v>200.475</v>
      </c>
      <c r="H189" s="9" t="n">
        <v>1971.7263</v>
      </c>
      <c r="J189" s="1" t="str">
        <f aca="false">CONCATENATE(MID(D189,1,3),MID(C189,7,1),I189)</f>
        <v>14KB</v>
      </c>
      <c r="L189" s="3" t="n">
        <f aca="false">G189-(G189/$G$2*$L$1)</f>
        <v>200.475</v>
      </c>
      <c r="M189" s="3" t="n">
        <f aca="false">(H189-(G189/$G$2*$M$1))</f>
        <v>1971.7263</v>
      </c>
    </row>
    <row r="190" customFormat="false" ht="15" hidden="false" customHeight="false" outlineLevel="0" collapsed="false">
      <c r="A190" s="8" t="s">
        <v>202</v>
      </c>
      <c r="B190" s="8" t="s">
        <v>214</v>
      </c>
      <c r="C190" s="8" t="s">
        <v>216</v>
      </c>
      <c r="D190" s="8" t="s">
        <v>16</v>
      </c>
      <c r="E190" s="8" t="n">
        <v>2</v>
      </c>
      <c r="F190" s="9" t="n">
        <v>16.09</v>
      </c>
      <c r="G190" s="9" t="n">
        <v>114.8725</v>
      </c>
      <c r="H190" s="9" t="n">
        <v>1123.88869</v>
      </c>
      <c r="J190" s="1" t="str">
        <f aca="false">CONCATENATE(MID(D190,1,3),MID(C190,7,1),I190)</f>
        <v>14K5</v>
      </c>
      <c r="L190" s="3" t="n">
        <f aca="false">G190-(G190/$G$2*$L$1)</f>
        <v>114.8725</v>
      </c>
      <c r="M190" s="3" t="n">
        <f aca="false">(H190-(G190/$G$2*$M$1))</f>
        <v>1123.88869</v>
      </c>
    </row>
    <row r="191" customFormat="false" ht="15" hidden="false" customHeight="false" outlineLevel="0" collapsed="false">
      <c r="A191" s="8" t="s">
        <v>202</v>
      </c>
      <c r="B191" s="8" t="s">
        <v>214</v>
      </c>
      <c r="C191" s="8" t="s">
        <v>216</v>
      </c>
      <c r="D191" s="8" t="s">
        <v>17</v>
      </c>
      <c r="E191" s="8" t="n">
        <v>2</v>
      </c>
      <c r="F191" s="9" t="n">
        <v>15.1</v>
      </c>
      <c r="G191" s="9" t="n">
        <v>107.695</v>
      </c>
      <c r="H191" s="9" t="n">
        <v>1051.03558</v>
      </c>
      <c r="J191" s="1" t="str">
        <f aca="false">CONCATENATE(MID(D191,1,3),MID(C191,7,1),I191)</f>
        <v>14K5</v>
      </c>
      <c r="L191" s="3" t="n">
        <f aca="false">G191-(G191/$G$2*$L$1)</f>
        <v>107.695</v>
      </c>
      <c r="M191" s="3" t="n">
        <f aca="false">(H191-(G191/$G$2*$M$1))</f>
        <v>1051.03558</v>
      </c>
    </row>
    <row r="192" customFormat="false" ht="15" hidden="false" customHeight="false" outlineLevel="0" collapsed="false">
      <c r="A192" s="8" t="s">
        <v>202</v>
      </c>
      <c r="B192" s="8" t="s">
        <v>214</v>
      </c>
      <c r="C192" s="8" t="s">
        <v>217</v>
      </c>
      <c r="D192" s="8" t="s">
        <v>16</v>
      </c>
      <c r="E192" s="8" t="n">
        <v>2</v>
      </c>
      <c r="F192" s="9" t="n">
        <v>20.39</v>
      </c>
      <c r="G192" s="9" t="n">
        <v>146.0475</v>
      </c>
      <c r="H192" s="9" t="n">
        <v>1440.32139</v>
      </c>
      <c r="J192" s="1" t="str">
        <f aca="false">CONCATENATE(MID(D192,1,3),MID(C192,7,1),I192)</f>
        <v>14K5</v>
      </c>
      <c r="L192" s="3" t="n">
        <f aca="false">G192-(G192/$G$2*$L$1)</f>
        <v>146.0475</v>
      </c>
      <c r="M192" s="3" t="n">
        <f aca="false">(H192-(G192/$G$2*$M$1))</f>
        <v>1440.32139</v>
      </c>
    </row>
    <row r="193" customFormat="false" ht="15" hidden="false" customHeight="false" outlineLevel="0" collapsed="false">
      <c r="A193" s="8" t="s">
        <v>202</v>
      </c>
      <c r="B193" s="8" t="s">
        <v>214</v>
      </c>
      <c r="C193" s="8" t="s">
        <v>217</v>
      </c>
      <c r="D193" s="8" t="s">
        <v>17</v>
      </c>
      <c r="E193" s="8" t="n">
        <v>2</v>
      </c>
      <c r="F193" s="9" t="n">
        <v>20.42</v>
      </c>
      <c r="G193" s="9" t="n">
        <v>146.265</v>
      </c>
      <c r="H193" s="9" t="n">
        <v>1442.52906</v>
      </c>
      <c r="J193" s="1" t="str">
        <f aca="false">CONCATENATE(MID(D193,1,3),MID(C193,7,1),I193)</f>
        <v>14K5</v>
      </c>
      <c r="L193" s="3" t="n">
        <f aca="false">G193-(G193/$G$2*$L$1)</f>
        <v>146.265</v>
      </c>
      <c r="M193" s="3" t="n">
        <f aca="false">(H193-(G193/$G$2*$M$1))</f>
        <v>1442.52906</v>
      </c>
    </row>
    <row r="194" customFormat="false" ht="15" hidden="false" customHeight="false" outlineLevel="0" collapsed="false">
      <c r="A194" s="8" t="s">
        <v>202</v>
      </c>
      <c r="B194" s="8" t="s">
        <v>214</v>
      </c>
      <c r="C194" s="8" t="s">
        <v>218</v>
      </c>
      <c r="D194" s="8" t="s">
        <v>16</v>
      </c>
      <c r="E194" s="8" t="n">
        <v>1</v>
      </c>
      <c r="F194" s="9" t="n">
        <v>12.58</v>
      </c>
      <c r="G194" s="9" t="n">
        <v>85.375</v>
      </c>
      <c r="H194" s="9" t="n">
        <v>835.0057</v>
      </c>
      <c r="J194" s="1" t="str">
        <f aca="false">CONCATENATE(MID(D194,1,3),MID(C194,7,1),I194)</f>
        <v>14K1</v>
      </c>
      <c r="L194" s="3" t="n">
        <f aca="false">G194-(G194/$G$2*$L$1)</f>
        <v>85.375</v>
      </c>
      <c r="M194" s="3" t="n">
        <f aca="false">(H194-(G194/$G$2*$M$1))</f>
        <v>835.0057</v>
      </c>
    </row>
    <row r="195" customFormat="false" ht="15" hidden="false" customHeight="false" outlineLevel="0" collapsed="false">
      <c r="A195" s="8" t="s">
        <v>202</v>
      </c>
      <c r="B195" s="8" t="s">
        <v>214</v>
      </c>
      <c r="C195" s="8" t="s">
        <v>218</v>
      </c>
      <c r="D195" s="8" t="s">
        <v>17</v>
      </c>
      <c r="E195" s="8" t="n">
        <v>3</v>
      </c>
      <c r="F195" s="9" t="n">
        <v>37.09</v>
      </c>
      <c r="G195" s="9" t="n">
        <v>251.4125</v>
      </c>
      <c r="H195" s="9" t="n">
        <v>2457.18425</v>
      </c>
      <c r="J195" s="1" t="str">
        <f aca="false">CONCATENATE(MID(D195,1,3),MID(C195,7,1),I195)</f>
        <v>14K1</v>
      </c>
      <c r="L195" s="3" t="n">
        <f aca="false">G195-(G195/$G$2*$L$1)</f>
        <v>251.4125</v>
      </c>
      <c r="M195" s="3" t="n">
        <f aca="false">(H195-(G195/$G$2*$M$1))</f>
        <v>2457.18425</v>
      </c>
    </row>
    <row r="196" customFormat="false" ht="15" hidden="false" customHeight="false" outlineLevel="0" collapsed="false">
      <c r="A196" s="8" t="s">
        <v>202</v>
      </c>
      <c r="B196" s="8" t="s">
        <v>219</v>
      </c>
      <c r="C196" s="8" t="s">
        <v>220</v>
      </c>
      <c r="D196" s="8" t="s">
        <v>16</v>
      </c>
      <c r="E196" s="8" t="n">
        <v>21</v>
      </c>
      <c r="F196" s="9" t="n">
        <v>116.3</v>
      </c>
      <c r="G196" s="9" t="n">
        <v>697.8</v>
      </c>
      <c r="H196" s="9" t="n">
        <v>8413.0257</v>
      </c>
      <c r="J196" s="1" t="str">
        <f aca="false">CONCATENATE(MID(D196,1,3),MID(C196,7,1),I196)</f>
        <v>14KB</v>
      </c>
      <c r="L196" s="3" t="n">
        <f aca="false">G196-(G196/$G$2*$L$1)</f>
        <v>697.8</v>
      </c>
      <c r="M196" s="3" t="n">
        <f aca="false">(H196-(G196/$G$2*$M$1))</f>
        <v>8413.0257</v>
      </c>
    </row>
    <row r="197" customFormat="false" ht="15" hidden="false" customHeight="false" outlineLevel="0" collapsed="false">
      <c r="A197" s="8" t="s">
        <v>202</v>
      </c>
      <c r="B197" s="8" t="s">
        <v>219</v>
      </c>
      <c r="C197" s="8" t="s">
        <v>220</v>
      </c>
      <c r="D197" s="8" t="s">
        <v>17</v>
      </c>
      <c r="E197" s="8" t="n">
        <v>3</v>
      </c>
      <c r="F197" s="9" t="n">
        <v>16.54</v>
      </c>
      <c r="G197" s="9" t="n">
        <v>99.24</v>
      </c>
      <c r="H197" s="9" t="n">
        <v>1196.48706</v>
      </c>
      <c r="J197" s="1" t="str">
        <f aca="false">CONCATENATE(MID(D197,1,3),MID(C197,7,1),I197)</f>
        <v>14KB</v>
      </c>
      <c r="L197" s="3" t="n">
        <f aca="false">G197-(G197/$G$2*$L$1)</f>
        <v>99.24</v>
      </c>
      <c r="M197" s="3" t="n">
        <f aca="false">(H197-(G197/$G$2*$M$1))</f>
        <v>1196.48706</v>
      </c>
    </row>
    <row r="198" customFormat="false" ht="15" hidden="false" customHeight="false" outlineLevel="0" collapsed="false">
      <c r="A198" s="8" t="s">
        <v>202</v>
      </c>
      <c r="B198" s="8" t="s">
        <v>219</v>
      </c>
      <c r="C198" s="8" t="s">
        <v>221</v>
      </c>
      <c r="D198" s="8" t="s">
        <v>16</v>
      </c>
      <c r="E198" s="8" t="n">
        <v>18</v>
      </c>
      <c r="F198" s="9" t="n">
        <v>120.21</v>
      </c>
      <c r="G198" s="9" t="n">
        <v>661.155</v>
      </c>
      <c r="H198" s="9" t="n">
        <v>8635.76619</v>
      </c>
      <c r="J198" s="1" t="str">
        <f aca="false">CONCATENATE(MID(D198,1,3),MID(C198,7,1),I198)</f>
        <v>14KN</v>
      </c>
      <c r="L198" s="3" t="n">
        <f aca="false">G198-(G198/$G$2*$L$1)</f>
        <v>661.155</v>
      </c>
      <c r="M198" s="3" t="n">
        <f aca="false">(H198-(G198/$G$2*$M$1))</f>
        <v>8635.76619</v>
      </c>
    </row>
    <row r="199" customFormat="false" ht="15" hidden="false" customHeight="false" outlineLevel="0" collapsed="false">
      <c r="A199" s="8" t="s">
        <v>202</v>
      </c>
      <c r="B199" s="8" t="s">
        <v>222</v>
      </c>
      <c r="C199" s="8" t="s">
        <v>223</v>
      </c>
      <c r="D199" s="8" t="s">
        <v>16</v>
      </c>
      <c r="E199" s="8" t="n">
        <v>1</v>
      </c>
      <c r="F199" s="9" t="n">
        <v>10.61</v>
      </c>
      <c r="G199" s="9" t="n">
        <v>63.66</v>
      </c>
      <c r="H199" s="9" t="n">
        <v>767.51679</v>
      </c>
      <c r="J199" s="1" t="str">
        <f aca="false">CONCATENATE(MID(D199,1,3),MID(C199,7,1),I199)</f>
        <v>14KB</v>
      </c>
      <c r="L199" s="3" t="n">
        <f aca="false">G199-(G199/$G$2*$L$1)</f>
        <v>63.66</v>
      </c>
      <c r="M199" s="3" t="n">
        <f aca="false">(H199-(G199/$G$2*$M$1))</f>
        <v>767.51679</v>
      </c>
    </row>
    <row r="200" customFormat="false" ht="15" hidden="false" customHeight="false" outlineLevel="0" collapsed="false">
      <c r="A200" s="8" t="s">
        <v>224</v>
      </c>
      <c r="B200" s="8" t="s">
        <v>225</v>
      </c>
      <c r="C200" s="8" t="s">
        <v>226</v>
      </c>
      <c r="D200" s="8" t="s">
        <v>16</v>
      </c>
      <c r="E200" s="8" t="n">
        <v>3</v>
      </c>
      <c r="F200" s="9" t="n">
        <v>33.66</v>
      </c>
      <c r="G200" s="9" t="n">
        <v>236.01</v>
      </c>
      <c r="H200" s="9" t="n">
        <v>2407.28547</v>
      </c>
      <c r="I200" s="3"/>
      <c r="J200" s="1" t="str">
        <f aca="false">CONCATENATE(MID(D200,1,3),MID(C200,7,1),I200)</f>
        <v>14KB</v>
      </c>
      <c r="L200" s="3" t="n">
        <f aca="false">G200-(G200/$G$2*$L$1)</f>
        <v>236.01</v>
      </c>
      <c r="M200" s="3" t="n">
        <f aca="false">(H200-(G200/$G$2*$M$1))</f>
        <v>2407.28547</v>
      </c>
    </row>
    <row r="201" customFormat="false" ht="15" hidden="false" customHeight="false" outlineLevel="0" collapsed="false">
      <c r="A201" s="8" t="s">
        <v>224</v>
      </c>
      <c r="B201" s="8" t="s">
        <v>225</v>
      </c>
      <c r="C201" s="8" t="s">
        <v>227</v>
      </c>
      <c r="D201" s="8" t="s">
        <v>16</v>
      </c>
      <c r="E201" s="8" t="n">
        <v>4</v>
      </c>
      <c r="F201" s="9" t="n">
        <v>57.73</v>
      </c>
      <c r="G201" s="9" t="n">
        <v>404.63</v>
      </c>
      <c r="H201" s="9" t="n">
        <v>4152.12011</v>
      </c>
      <c r="I201" s="3"/>
      <c r="J201" s="1" t="str">
        <f aca="false">CONCATENATE(MID(D201,1,3),MID(C201,7,1),I201)</f>
        <v>14KB</v>
      </c>
      <c r="L201" s="3" t="n">
        <f aca="false">G201-(G201/$G$2*$L$1)</f>
        <v>404.63</v>
      </c>
      <c r="M201" s="3" t="n">
        <f aca="false">(H201-(G201/$G$2*$M$1))</f>
        <v>4152.12011</v>
      </c>
    </row>
    <row r="202" customFormat="false" ht="15" hidden="false" customHeight="false" outlineLevel="0" collapsed="false">
      <c r="A202" s="8" t="s">
        <v>224</v>
      </c>
      <c r="B202" s="8" t="s">
        <v>225</v>
      </c>
      <c r="C202" s="8" t="s">
        <v>227</v>
      </c>
      <c r="D202" s="8" t="s">
        <v>17</v>
      </c>
      <c r="E202" s="8" t="n">
        <v>4</v>
      </c>
      <c r="F202" s="9" t="n">
        <v>58.24</v>
      </c>
      <c r="G202" s="9" t="n">
        <v>408.2</v>
      </c>
      <c r="H202" s="9" t="n">
        <v>4189.523</v>
      </c>
      <c r="I202" s="3"/>
      <c r="J202" s="1" t="str">
        <f aca="false">CONCATENATE(MID(D202,1,3),MID(C202,7,1),I202)</f>
        <v>14KB</v>
      </c>
      <c r="L202" s="3" t="n">
        <f aca="false">G202-(G202/$G$2*$L$1)</f>
        <v>408.2</v>
      </c>
      <c r="M202" s="3" t="n">
        <f aca="false">(H202-(G202/$G$2*$M$1))</f>
        <v>4189.523</v>
      </c>
    </row>
    <row r="203" customFormat="false" ht="15" hidden="false" customHeight="false" outlineLevel="0" collapsed="false">
      <c r="A203" s="8" t="s">
        <v>224</v>
      </c>
      <c r="B203" s="8" t="s">
        <v>225</v>
      </c>
      <c r="C203" s="8" t="s">
        <v>228</v>
      </c>
      <c r="D203" s="8" t="s">
        <v>16</v>
      </c>
      <c r="E203" s="8" t="n">
        <v>2</v>
      </c>
      <c r="F203" s="9" t="n">
        <v>21.47</v>
      </c>
      <c r="G203" s="9" t="n">
        <v>202.675</v>
      </c>
      <c r="H203" s="9" t="n">
        <v>1585.84315</v>
      </c>
      <c r="I203" s="3"/>
      <c r="J203" s="1" t="str">
        <f aca="false">CONCATENATE(MID(D203,1,3),MID(C203,7,1),I203)</f>
        <v>14KB</v>
      </c>
      <c r="L203" s="3" t="n">
        <f aca="false">G203-(G203/$G$2*$L$1)</f>
        <v>202.675</v>
      </c>
      <c r="M203" s="3" t="n">
        <f aca="false">(H203-(G203/$G$2*$M$1))</f>
        <v>1585.84315</v>
      </c>
    </row>
    <row r="204" customFormat="false" ht="15" hidden="false" customHeight="false" outlineLevel="0" collapsed="false">
      <c r="A204" s="8" t="s">
        <v>224</v>
      </c>
      <c r="B204" s="8" t="s">
        <v>225</v>
      </c>
      <c r="C204" s="8" t="s">
        <v>229</v>
      </c>
      <c r="D204" s="8" t="s">
        <v>16</v>
      </c>
      <c r="E204" s="8" t="n">
        <v>3</v>
      </c>
      <c r="F204" s="9" t="n">
        <v>26.69</v>
      </c>
      <c r="G204" s="9" t="n">
        <v>251.62</v>
      </c>
      <c r="H204" s="9" t="n">
        <v>1960.51264</v>
      </c>
      <c r="I204" s="3"/>
      <c r="J204" s="1" t="str">
        <f aca="false">CONCATENATE(MID(D204,1,3),MID(C204,7,1),I204)</f>
        <v>14KB</v>
      </c>
      <c r="L204" s="3" t="n">
        <f aca="false">G204-(G204/$G$2*$L$1)</f>
        <v>251.62</v>
      </c>
      <c r="M204" s="3" t="n">
        <f aca="false">(H204-(G204/$G$2*$M$1))</f>
        <v>1960.51264</v>
      </c>
    </row>
    <row r="205" customFormat="false" ht="15" hidden="false" customHeight="false" outlineLevel="0" collapsed="false">
      <c r="A205" s="8" t="s">
        <v>224</v>
      </c>
      <c r="B205" s="8" t="s">
        <v>225</v>
      </c>
      <c r="C205" s="8" t="s">
        <v>229</v>
      </c>
      <c r="D205" s="8" t="s">
        <v>35</v>
      </c>
      <c r="E205" s="8" t="n">
        <v>1</v>
      </c>
      <c r="F205" s="9" t="n">
        <v>9.79</v>
      </c>
      <c r="G205" s="9" t="n">
        <v>95.305</v>
      </c>
      <c r="H205" s="9" t="n">
        <v>744.76381</v>
      </c>
      <c r="I205" s="3"/>
      <c r="J205" s="1" t="str">
        <f aca="false">CONCATENATE(MID(D205,1,3),MID(C205,7,1),I205)</f>
        <v>14KB</v>
      </c>
      <c r="L205" s="3" t="n">
        <f aca="false">G205-(G205/$G$2*$L$1)</f>
        <v>95.305</v>
      </c>
      <c r="M205" s="3" t="n">
        <f aca="false">(H205-(G205/$G$2*$M$1))</f>
        <v>744.76381</v>
      </c>
    </row>
    <row r="206" customFormat="false" ht="15" hidden="false" customHeight="false" outlineLevel="0" collapsed="false">
      <c r="A206" s="8" t="s">
        <v>224</v>
      </c>
      <c r="B206" s="8" t="s">
        <v>225</v>
      </c>
      <c r="C206" s="8" t="s">
        <v>230</v>
      </c>
      <c r="D206" s="8" t="s">
        <v>16</v>
      </c>
      <c r="E206" s="8" t="n">
        <v>3</v>
      </c>
      <c r="F206" s="9" t="n">
        <v>21.84</v>
      </c>
      <c r="G206" s="9" t="n">
        <v>153.27</v>
      </c>
      <c r="H206" s="9" t="n">
        <v>1540.41849</v>
      </c>
      <c r="I206" s="3"/>
      <c r="J206" s="1" t="str">
        <f aca="false">CONCATENATE(MID(D206,1,3),MID(C206,7,1),I206)</f>
        <v>14KB</v>
      </c>
      <c r="L206" s="3" t="n">
        <f aca="false">G206-(G206/$G$2*$L$1)</f>
        <v>153.27</v>
      </c>
      <c r="M206" s="3" t="n">
        <f aca="false">(H206-(G206/$G$2*$M$1))</f>
        <v>1540.41849</v>
      </c>
    </row>
    <row r="207" customFormat="false" ht="15" hidden="false" customHeight="false" outlineLevel="0" collapsed="false">
      <c r="A207" s="8" t="s">
        <v>224</v>
      </c>
      <c r="B207" s="8" t="s">
        <v>225</v>
      </c>
      <c r="C207" s="8" t="s">
        <v>230</v>
      </c>
      <c r="D207" s="8" t="s">
        <v>17</v>
      </c>
      <c r="E207" s="8" t="n">
        <v>3</v>
      </c>
      <c r="F207" s="9" t="n">
        <v>22.5</v>
      </c>
      <c r="G207" s="9" t="n">
        <v>157.89</v>
      </c>
      <c r="H207" s="9" t="n">
        <v>1588.82223</v>
      </c>
      <c r="I207" s="3"/>
      <c r="J207" s="1" t="str">
        <f aca="false">CONCATENATE(MID(D207,1,3),MID(C207,7,1),I207)</f>
        <v>14KB</v>
      </c>
      <c r="L207" s="3" t="n">
        <f aca="false">G207-(G207/$G$2*$L$1)</f>
        <v>157.89</v>
      </c>
      <c r="M207" s="3" t="n">
        <f aca="false">(H207-(G207/$G$2*$M$1))</f>
        <v>1588.82223</v>
      </c>
    </row>
    <row r="208" customFormat="false" ht="15" hidden="false" customHeight="false" outlineLevel="0" collapsed="false">
      <c r="A208" s="8" t="s">
        <v>224</v>
      </c>
      <c r="B208" s="8" t="s">
        <v>225</v>
      </c>
      <c r="C208" s="8" t="s">
        <v>231</v>
      </c>
      <c r="D208" s="8" t="s">
        <v>17</v>
      </c>
      <c r="E208" s="8" t="n">
        <v>1</v>
      </c>
      <c r="F208" s="9" t="n">
        <v>19.54</v>
      </c>
      <c r="G208" s="9" t="n">
        <v>223.79</v>
      </c>
      <c r="H208" s="9" t="n">
        <v>1488.21134</v>
      </c>
      <c r="I208" s="3"/>
      <c r="J208" s="1" t="str">
        <f aca="false">CONCATENATE(MID(D208,1,3),MID(C208,7,1),I208)</f>
        <v>14K0</v>
      </c>
      <c r="L208" s="3" t="n">
        <f aca="false">G208-(G208/$G$2*$L$1)</f>
        <v>223.79</v>
      </c>
      <c r="M208" s="3" t="n">
        <f aca="false">(H208-(G208/$G$2*$M$1))</f>
        <v>1488.21134</v>
      </c>
    </row>
    <row r="209" customFormat="false" ht="15" hidden="false" customHeight="false" outlineLevel="0" collapsed="false">
      <c r="A209" s="8" t="s">
        <v>224</v>
      </c>
      <c r="B209" s="8" t="s">
        <v>225</v>
      </c>
      <c r="C209" s="8" t="s">
        <v>232</v>
      </c>
      <c r="D209" s="8" t="s">
        <v>16</v>
      </c>
      <c r="E209" s="8" t="n">
        <v>1</v>
      </c>
      <c r="F209" s="9" t="n">
        <v>11.61</v>
      </c>
      <c r="G209" s="9" t="n">
        <v>115.3</v>
      </c>
      <c r="H209" s="9" t="n">
        <v>864.9307</v>
      </c>
      <c r="I209" s="3"/>
      <c r="J209" s="1" t="str">
        <f aca="false">CONCATENATE(MID(D209,1,3),MID(C209,7,1),I209)</f>
        <v>14KB</v>
      </c>
      <c r="L209" s="3" t="n">
        <f aca="false">G209-(G209/$G$2*$L$1)</f>
        <v>115.3</v>
      </c>
      <c r="M209" s="3" t="n">
        <f aca="false">(H209-(G209/$G$2*$M$1))</f>
        <v>864.9307</v>
      </c>
    </row>
    <row r="210" customFormat="false" ht="15" hidden="false" customHeight="false" outlineLevel="0" collapsed="false">
      <c r="A210" s="8" t="s">
        <v>224</v>
      </c>
      <c r="B210" s="8" t="s">
        <v>225</v>
      </c>
      <c r="C210" s="8" t="s">
        <v>233</v>
      </c>
      <c r="D210" s="8" t="s">
        <v>16</v>
      </c>
      <c r="E210" s="8" t="n">
        <v>1</v>
      </c>
      <c r="F210" s="9" t="n">
        <v>13.1</v>
      </c>
      <c r="G210" s="9" t="n">
        <v>117.41</v>
      </c>
      <c r="H210" s="9" t="n">
        <v>965.88581</v>
      </c>
      <c r="I210" s="3"/>
      <c r="J210" s="1" t="str">
        <f aca="false">CONCATENATE(MID(D210,1,3),MID(C210,7,1),I210)</f>
        <v>14KB</v>
      </c>
      <c r="L210" s="3" t="n">
        <f aca="false">G210-(G210/$G$2*$L$1)</f>
        <v>117.41</v>
      </c>
      <c r="M210" s="3" t="n">
        <f aca="false">(H210-(G210/$G$2*$M$1))</f>
        <v>965.88581</v>
      </c>
    </row>
    <row r="211" customFormat="false" ht="15" hidden="false" customHeight="false" outlineLevel="0" collapsed="false">
      <c r="A211" s="8" t="s">
        <v>224</v>
      </c>
      <c r="B211" s="8" t="s">
        <v>225</v>
      </c>
      <c r="C211" s="8" t="s">
        <v>234</v>
      </c>
      <c r="D211" s="8" t="s">
        <v>17</v>
      </c>
      <c r="E211" s="8" t="n">
        <v>3</v>
      </c>
      <c r="F211" s="9" t="n">
        <v>17.26</v>
      </c>
      <c r="G211" s="9" t="n">
        <v>122.66</v>
      </c>
      <c r="H211" s="9" t="n">
        <v>1082.58533</v>
      </c>
      <c r="I211" s="3"/>
      <c r="J211" s="1" t="str">
        <f aca="false">CONCATENATE(MID(D211,1,3),MID(C211,7,1),I211)</f>
        <v>14K2</v>
      </c>
      <c r="L211" s="3" t="n">
        <f aca="false">G211-(G211/$G$2*$L$1)</f>
        <v>122.66</v>
      </c>
      <c r="M211" s="3" t="n">
        <f aca="false">(H211-(G211/$G$2*$M$1))</f>
        <v>1082.58533</v>
      </c>
    </row>
    <row r="212" customFormat="false" ht="15" hidden="false" customHeight="false" outlineLevel="0" collapsed="false">
      <c r="A212" s="8" t="s">
        <v>224</v>
      </c>
      <c r="B212" s="8" t="s">
        <v>225</v>
      </c>
      <c r="C212" s="8" t="s">
        <v>235</v>
      </c>
      <c r="D212" s="8" t="s">
        <v>17</v>
      </c>
      <c r="E212" s="8" t="n">
        <v>6</v>
      </c>
      <c r="F212" s="9" t="n">
        <v>32.72</v>
      </c>
      <c r="G212" s="9" t="n">
        <v>230.24</v>
      </c>
      <c r="H212" s="9" t="n">
        <v>2281.44188</v>
      </c>
      <c r="I212" s="3"/>
      <c r="J212" s="1" t="str">
        <f aca="false">CONCATENATE(MID(D212,1,3),MID(C212,7,1),I212)</f>
        <v>14K0</v>
      </c>
      <c r="L212" s="3" t="n">
        <f aca="false">G212-(G212/$G$2*$L$1)</f>
        <v>230.24</v>
      </c>
      <c r="M212" s="3" t="n">
        <f aca="false">(H212-(G212/$G$2*$M$1))</f>
        <v>2281.44188</v>
      </c>
    </row>
    <row r="213" customFormat="false" ht="15" hidden="false" customHeight="false" outlineLevel="0" collapsed="false">
      <c r="A213" s="8" t="s">
        <v>224</v>
      </c>
      <c r="B213" s="8" t="s">
        <v>225</v>
      </c>
      <c r="C213" s="8" t="s">
        <v>236</v>
      </c>
      <c r="D213" s="8" t="s">
        <v>16</v>
      </c>
      <c r="E213" s="8" t="n">
        <v>1</v>
      </c>
      <c r="F213" s="9" t="n">
        <v>10.01</v>
      </c>
      <c r="G213" s="9" t="n">
        <v>88.105</v>
      </c>
      <c r="H213" s="9" t="n">
        <v>671.22481</v>
      </c>
      <c r="I213" s="3"/>
      <c r="J213" s="1" t="str">
        <f aca="false">CONCATENATE(MID(D213,1,3),MID(C213,7,1),I213)</f>
        <v>14K1</v>
      </c>
      <c r="L213" s="3" t="n">
        <f aca="false">G213-(G213/$G$2*$L$1)</f>
        <v>88.105</v>
      </c>
      <c r="M213" s="3" t="n">
        <f aca="false">(H213-(G213/$G$2*$M$1))</f>
        <v>671.22481</v>
      </c>
    </row>
    <row r="214" customFormat="false" ht="15" hidden="false" customHeight="false" outlineLevel="0" collapsed="false">
      <c r="A214" s="8" t="s">
        <v>224</v>
      </c>
      <c r="B214" s="8" t="s">
        <v>225</v>
      </c>
      <c r="C214" s="8" t="s">
        <v>236</v>
      </c>
      <c r="D214" s="8" t="s">
        <v>17</v>
      </c>
      <c r="E214" s="8" t="n">
        <v>1</v>
      </c>
      <c r="F214" s="9" t="n">
        <v>10.08</v>
      </c>
      <c r="G214" s="9" t="n">
        <v>88.77</v>
      </c>
      <c r="H214" s="9" t="n">
        <v>676.53354</v>
      </c>
      <c r="I214" s="3"/>
      <c r="J214" s="1" t="str">
        <f aca="false">CONCATENATE(MID(D214,1,3),MID(C214,7,1),I214)</f>
        <v>14K1</v>
      </c>
      <c r="L214" s="3" t="n">
        <f aca="false">G214-(G214/$G$2*$L$1)</f>
        <v>88.77</v>
      </c>
      <c r="M214" s="3" t="n">
        <f aca="false">(H214-(G214/$G$2*$M$1))</f>
        <v>676.53354</v>
      </c>
    </row>
    <row r="215" customFormat="false" ht="15" hidden="false" customHeight="false" outlineLevel="0" collapsed="false">
      <c r="A215" s="8" t="s">
        <v>224</v>
      </c>
      <c r="B215" s="8" t="s">
        <v>225</v>
      </c>
      <c r="C215" s="8" t="s">
        <v>237</v>
      </c>
      <c r="D215" s="8" t="s">
        <v>16</v>
      </c>
      <c r="E215" s="8" t="n">
        <v>1</v>
      </c>
      <c r="F215" s="9" t="n">
        <v>11.13</v>
      </c>
      <c r="G215" s="9" t="n">
        <v>98.175</v>
      </c>
      <c r="H215" s="9" t="n">
        <v>751.61415</v>
      </c>
      <c r="I215" s="3"/>
      <c r="J215" s="1" t="str">
        <f aca="false">CONCATENATE(MID(D215,1,3),MID(C215,7,1),I215)</f>
        <v>14K0</v>
      </c>
      <c r="L215" s="3" t="n">
        <f aca="false">G215-(G215/$G$2*$L$1)</f>
        <v>98.175</v>
      </c>
      <c r="M215" s="3" t="n">
        <f aca="false">(H215-(G215/$G$2*$M$1))</f>
        <v>751.61415</v>
      </c>
    </row>
    <row r="216" customFormat="false" ht="15" hidden="false" customHeight="false" outlineLevel="0" collapsed="false">
      <c r="A216" s="8" t="s">
        <v>224</v>
      </c>
      <c r="B216" s="8" t="s">
        <v>225</v>
      </c>
      <c r="C216" s="8" t="s">
        <v>237</v>
      </c>
      <c r="D216" s="8" t="s">
        <v>17</v>
      </c>
      <c r="E216" s="8" t="n">
        <v>1</v>
      </c>
      <c r="F216" s="9" t="n">
        <v>11.3</v>
      </c>
      <c r="G216" s="9" t="n">
        <v>99.79</v>
      </c>
      <c r="H216" s="9" t="n">
        <v>764.50678</v>
      </c>
      <c r="I216" s="3"/>
      <c r="J216" s="1" t="str">
        <f aca="false">CONCATENATE(MID(D216,1,3),MID(C216,7,1),I216)</f>
        <v>14K0</v>
      </c>
      <c r="L216" s="3" t="n">
        <f aca="false">G216-(G216/$G$2*$L$1)</f>
        <v>99.79</v>
      </c>
      <c r="M216" s="3" t="n">
        <f aca="false">(H216-(G216/$G$2*$M$1))</f>
        <v>764.50678</v>
      </c>
    </row>
    <row r="217" customFormat="false" ht="15" hidden="false" customHeight="false" outlineLevel="0" collapsed="false">
      <c r="A217" s="8" t="s">
        <v>224</v>
      </c>
      <c r="B217" s="8" t="s">
        <v>225</v>
      </c>
      <c r="C217" s="8" t="s">
        <v>238</v>
      </c>
      <c r="D217" s="8" t="s">
        <v>17</v>
      </c>
      <c r="E217" s="8" t="n">
        <v>1</v>
      </c>
      <c r="F217" s="9" t="n">
        <v>11.72</v>
      </c>
      <c r="G217" s="9" t="n">
        <v>103.685</v>
      </c>
      <c r="H217" s="9" t="n">
        <v>795.60077</v>
      </c>
      <c r="I217" s="3"/>
      <c r="J217" s="1" t="str">
        <f aca="false">CONCATENATE(MID(D217,1,3),MID(C217,7,1),I217)</f>
        <v>14K0</v>
      </c>
      <c r="L217" s="3" t="n">
        <f aca="false">G217-(G217/$G$2*$L$1)</f>
        <v>103.685</v>
      </c>
      <c r="M217" s="3" t="n">
        <f aca="false">(H217-(G217/$G$2*$M$1))</f>
        <v>795.60077</v>
      </c>
    </row>
    <row r="218" customFormat="false" ht="15" hidden="false" customHeight="false" outlineLevel="0" collapsed="false">
      <c r="A218" s="8" t="s">
        <v>224</v>
      </c>
      <c r="B218" s="8" t="s">
        <v>225</v>
      </c>
      <c r="C218" s="8" t="s">
        <v>239</v>
      </c>
      <c r="D218" s="8" t="s">
        <v>16</v>
      </c>
      <c r="E218" s="8" t="n">
        <v>1</v>
      </c>
      <c r="F218" s="9" t="n">
        <v>13.13</v>
      </c>
      <c r="G218" s="9" t="n">
        <v>117.08</v>
      </c>
      <c r="H218" s="9" t="n">
        <v>902.53376</v>
      </c>
      <c r="I218" s="3"/>
      <c r="J218" s="1" t="str">
        <f aca="false">CONCATENATE(MID(D218,1,3),MID(C218,7,1),I218)</f>
        <v>14K1</v>
      </c>
      <c r="L218" s="3" t="n">
        <f aca="false">G218-(G218/$G$2*$L$1)</f>
        <v>117.08</v>
      </c>
      <c r="M218" s="3" t="n">
        <f aca="false">(H218-(G218/$G$2*$M$1))</f>
        <v>902.53376</v>
      </c>
    </row>
    <row r="219" customFormat="false" ht="15" hidden="false" customHeight="false" outlineLevel="0" collapsed="false">
      <c r="A219" s="8" t="s">
        <v>224</v>
      </c>
      <c r="B219" s="8" t="s">
        <v>225</v>
      </c>
      <c r="C219" s="8" t="s">
        <v>239</v>
      </c>
      <c r="D219" s="8" t="s">
        <v>17</v>
      </c>
      <c r="E219" s="8" t="n">
        <v>1</v>
      </c>
      <c r="F219" s="9" t="n">
        <v>13.08</v>
      </c>
      <c r="G219" s="9" t="n">
        <v>116.605</v>
      </c>
      <c r="H219" s="9" t="n">
        <v>898.74181</v>
      </c>
      <c r="I219" s="3"/>
      <c r="J219" s="1" t="str">
        <f aca="false">CONCATENATE(MID(D219,1,3),MID(C219,7,1),I219)</f>
        <v>14K1</v>
      </c>
      <c r="L219" s="3" t="n">
        <f aca="false">G219-(G219/$G$2*$L$1)</f>
        <v>116.605</v>
      </c>
      <c r="M219" s="3" t="n">
        <f aca="false">(H219-(G219/$G$2*$M$1))</f>
        <v>898.74181</v>
      </c>
    </row>
    <row r="220" customFormat="false" ht="15" hidden="false" customHeight="false" outlineLevel="0" collapsed="false">
      <c r="A220" s="8" t="s">
        <v>224</v>
      </c>
      <c r="B220" s="8" t="s">
        <v>225</v>
      </c>
      <c r="C220" s="8" t="s">
        <v>240</v>
      </c>
      <c r="D220" s="8" t="s">
        <v>35</v>
      </c>
      <c r="E220" s="8" t="n">
        <v>1</v>
      </c>
      <c r="F220" s="9" t="n">
        <v>10.12</v>
      </c>
      <c r="G220" s="9" t="n">
        <v>70.84</v>
      </c>
      <c r="H220" s="9" t="n">
        <v>742.19068</v>
      </c>
      <c r="I220" s="3"/>
      <c r="J220" s="1" t="str">
        <f aca="false">CONCATENATE(MID(D220,1,3),MID(C220,7,1),I220)</f>
        <v>14KB</v>
      </c>
      <c r="L220" s="3" t="n">
        <f aca="false">G220-(G220/$G$2*$L$1)</f>
        <v>70.84</v>
      </c>
      <c r="M220" s="3" t="n">
        <f aca="false">(H220-(G220/$G$2*$M$1))</f>
        <v>742.19068</v>
      </c>
    </row>
    <row r="221" customFormat="false" ht="15" hidden="false" customHeight="false" outlineLevel="0" collapsed="false">
      <c r="A221" s="8" t="s">
        <v>224</v>
      </c>
      <c r="B221" s="8" t="s">
        <v>225</v>
      </c>
      <c r="C221" s="8" t="s">
        <v>241</v>
      </c>
      <c r="D221" s="8" t="s">
        <v>16</v>
      </c>
      <c r="E221" s="8" t="n">
        <v>2</v>
      </c>
      <c r="F221" s="9" t="n">
        <v>12.84</v>
      </c>
      <c r="G221" s="9" t="n">
        <v>120.69</v>
      </c>
      <c r="H221" s="9" t="n">
        <v>931.35258</v>
      </c>
      <c r="I221" s="3"/>
      <c r="J221" s="1" t="str">
        <f aca="false">CONCATENATE(MID(D221,1,3),MID(C221,7,1),I221)</f>
        <v>14KB</v>
      </c>
      <c r="L221" s="3" t="n">
        <f aca="false">G221-(G221/$G$2*$L$1)</f>
        <v>120.69</v>
      </c>
      <c r="M221" s="3" t="n">
        <f aca="false">(H221-(G221/$G$2*$M$1))</f>
        <v>931.35258</v>
      </c>
    </row>
    <row r="222" customFormat="false" ht="15" hidden="false" customHeight="false" outlineLevel="0" collapsed="false">
      <c r="A222" s="8" t="s">
        <v>224</v>
      </c>
      <c r="B222" s="8" t="s">
        <v>225</v>
      </c>
      <c r="C222" s="8" t="s">
        <v>241</v>
      </c>
      <c r="D222" s="8" t="s">
        <v>17</v>
      </c>
      <c r="E222" s="8" t="n">
        <v>2</v>
      </c>
      <c r="F222" s="9" t="n">
        <v>12.19</v>
      </c>
      <c r="G222" s="9" t="n">
        <v>114.515</v>
      </c>
      <c r="H222" s="9" t="n">
        <v>882.05723</v>
      </c>
      <c r="I222" s="3"/>
      <c r="J222" s="1" t="str">
        <f aca="false">CONCATENATE(MID(D222,1,3),MID(C222,7,1),I222)</f>
        <v>14KB</v>
      </c>
      <c r="L222" s="3" t="n">
        <f aca="false">G222-(G222/$G$2*$L$1)</f>
        <v>114.515</v>
      </c>
      <c r="M222" s="3" t="n">
        <f aca="false">(H222-(G222/$G$2*$M$1))</f>
        <v>882.05723</v>
      </c>
    </row>
    <row r="223" customFormat="false" ht="15" hidden="false" customHeight="false" outlineLevel="0" collapsed="false">
      <c r="A223" s="8" t="s">
        <v>224</v>
      </c>
      <c r="B223" s="8" t="s">
        <v>225</v>
      </c>
      <c r="C223" s="8" t="s">
        <v>242</v>
      </c>
      <c r="D223" s="8" t="s">
        <v>16</v>
      </c>
      <c r="E223" s="8" t="n">
        <v>10</v>
      </c>
      <c r="F223" s="9" t="n">
        <v>14.38</v>
      </c>
      <c r="G223" s="9" t="n">
        <v>126.735</v>
      </c>
      <c r="H223" s="9" t="n">
        <v>1080.68982</v>
      </c>
      <c r="I223" s="3"/>
      <c r="J223" s="1" t="str">
        <f aca="false">CONCATENATE(MID(D223,1,3),MID(C223,7,1),I223)</f>
        <v>14K0</v>
      </c>
      <c r="L223" s="3" t="n">
        <f aca="false">G223-(G223/$G$2*$L$1)</f>
        <v>126.735</v>
      </c>
      <c r="M223" s="3" t="n">
        <f aca="false">(H223-(G223/$G$2*$M$1))</f>
        <v>1080.68982</v>
      </c>
    </row>
    <row r="224" customFormat="false" ht="15" hidden="false" customHeight="false" outlineLevel="0" collapsed="false">
      <c r="A224" s="8" t="s">
        <v>224</v>
      </c>
      <c r="B224" s="8" t="s">
        <v>225</v>
      </c>
      <c r="C224" s="8" t="s">
        <v>242</v>
      </c>
      <c r="D224" s="8" t="s">
        <v>17</v>
      </c>
      <c r="E224" s="8" t="n">
        <v>6</v>
      </c>
      <c r="F224" s="9" t="n">
        <v>8.59</v>
      </c>
      <c r="G224" s="9" t="n">
        <v>75.9175</v>
      </c>
      <c r="H224" s="9" t="n">
        <v>645.76951</v>
      </c>
      <c r="I224" s="3"/>
      <c r="J224" s="1" t="str">
        <f aca="false">CONCATENATE(MID(D224,1,3),MID(C224,7,1),I224)</f>
        <v>14K0</v>
      </c>
      <c r="L224" s="3" t="n">
        <f aca="false">G224-(G224/$G$2*$L$1)</f>
        <v>75.9175</v>
      </c>
      <c r="M224" s="3" t="n">
        <f aca="false">(H224-(G224/$G$2*$M$1))</f>
        <v>645.76951</v>
      </c>
    </row>
    <row r="225" customFormat="false" ht="15" hidden="false" customHeight="false" outlineLevel="0" collapsed="false">
      <c r="A225" s="8" t="s">
        <v>224</v>
      </c>
      <c r="B225" s="8" t="s">
        <v>225</v>
      </c>
      <c r="C225" s="8" t="s">
        <v>243</v>
      </c>
      <c r="D225" s="8" t="s">
        <v>16</v>
      </c>
      <c r="E225" s="8" t="n">
        <v>2</v>
      </c>
      <c r="F225" s="9" t="n">
        <v>14.29</v>
      </c>
      <c r="G225" s="9" t="n">
        <v>110.7475</v>
      </c>
      <c r="H225" s="9" t="n">
        <v>1058.73181</v>
      </c>
      <c r="J225" s="1" t="str">
        <f aca="false">CONCATENATE(MID(D225,1,3),MID(C225,7,1),I225)</f>
        <v>14KB</v>
      </c>
      <c r="L225" s="3" t="n">
        <f aca="false">G225-(G225/$G$2*$L$1)</f>
        <v>110.7475</v>
      </c>
      <c r="M225" s="3" t="n">
        <f aca="false">(H225-(G225/$G$2*$M$1))</f>
        <v>1058.73181</v>
      </c>
    </row>
    <row r="226" customFormat="false" ht="15" hidden="false" customHeight="false" outlineLevel="0" collapsed="false">
      <c r="A226" s="8" t="s">
        <v>224</v>
      </c>
      <c r="B226" s="8" t="s">
        <v>225</v>
      </c>
      <c r="C226" s="8" t="s">
        <v>244</v>
      </c>
      <c r="D226" s="8" t="s">
        <v>16</v>
      </c>
      <c r="E226" s="8" t="n">
        <v>3</v>
      </c>
      <c r="F226" s="9" t="n">
        <v>19.68</v>
      </c>
      <c r="G226" s="9" t="n">
        <v>113.16</v>
      </c>
      <c r="H226" s="9" t="n">
        <v>1418.71152</v>
      </c>
      <c r="J226" s="1" t="str">
        <f aca="false">CONCATENATE(MID(D226,1,3),MID(C226,7,1),I226)</f>
        <v>14KB</v>
      </c>
      <c r="L226" s="3" t="n">
        <f aca="false">G226-(G226/$G$2*$L$1)</f>
        <v>113.16</v>
      </c>
      <c r="M226" s="3" t="n">
        <f aca="false">(H226-(G226/$G$2*$M$1))</f>
        <v>1418.71152</v>
      </c>
    </row>
    <row r="227" customFormat="false" ht="15" hidden="false" customHeight="false" outlineLevel="0" collapsed="false">
      <c r="A227" s="8" t="s">
        <v>224</v>
      </c>
      <c r="B227" s="8" t="s">
        <v>225</v>
      </c>
      <c r="C227" s="8" t="s">
        <v>244</v>
      </c>
      <c r="D227" s="8" t="s">
        <v>17</v>
      </c>
      <c r="E227" s="8" t="n">
        <v>3</v>
      </c>
      <c r="F227" s="9" t="n">
        <v>20.01</v>
      </c>
      <c r="G227" s="9" t="n">
        <v>115.0575</v>
      </c>
      <c r="H227" s="9" t="n">
        <v>1442.50089</v>
      </c>
      <c r="J227" s="1" t="str">
        <f aca="false">CONCATENATE(MID(D227,1,3),MID(C227,7,1),I227)</f>
        <v>14KB</v>
      </c>
      <c r="L227" s="3" t="n">
        <f aca="false">G227-(G227/$G$2*$L$1)</f>
        <v>115.0575</v>
      </c>
      <c r="M227" s="3" t="n">
        <f aca="false">(H227-(G227/$G$2*$M$1))</f>
        <v>1442.50089</v>
      </c>
    </row>
    <row r="228" customFormat="false" ht="15" hidden="false" customHeight="false" outlineLevel="0" collapsed="false">
      <c r="A228" s="8" t="s">
        <v>224</v>
      </c>
      <c r="B228" s="8" t="s">
        <v>225</v>
      </c>
      <c r="C228" s="8" t="s">
        <v>245</v>
      </c>
      <c r="D228" s="8" t="s">
        <v>16</v>
      </c>
      <c r="E228" s="8" t="n">
        <v>3</v>
      </c>
      <c r="F228" s="9" t="n">
        <v>21.05</v>
      </c>
      <c r="G228" s="9" t="n">
        <v>121.0375</v>
      </c>
      <c r="H228" s="9" t="n">
        <v>1517.47345</v>
      </c>
      <c r="I228" s="3"/>
      <c r="J228" s="1" t="str">
        <f aca="false">CONCATENATE(MID(D228,1,3),MID(C228,7,1),I228)</f>
        <v>14KB</v>
      </c>
      <c r="L228" s="3" t="n">
        <f aca="false">G228-(G228/$G$2*$L$1)</f>
        <v>121.0375</v>
      </c>
      <c r="M228" s="3" t="n">
        <f aca="false">(H228-(G228/$G$2*$M$1))</f>
        <v>1517.47345</v>
      </c>
    </row>
    <row r="229" customFormat="false" ht="15" hidden="false" customHeight="false" outlineLevel="0" collapsed="false">
      <c r="A229" s="8" t="s">
        <v>224</v>
      </c>
      <c r="B229" s="8" t="s">
        <v>225</v>
      </c>
      <c r="C229" s="8" t="s">
        <v>245</v>
      </c>
      <c r="D229" s="8" t="s">
        <v>17</v>
      </c>
      <c r="E229" s="8" t="n">
        <v>3</v>
      </c>
      <c r="F229" s="9" t="n">
        <v>20.97</v>
      </c>
      <c r="G229" s="9" t="n">
        <v>120.5775</v>
      </c>
      <c r="H229" s="9" t="n">
        <v>1511.70633</v>
      </c>
      <c r="I229" s="3"/>
      <c r="J229" s="1" t="str">
        <f aca="false">CONCATENATE(MID(D229,1,3),MID(C229,7,1),I229)</f>
        <v>14KB</v>
      </c>
      <c r="L229" s="3" t="n">
        <f aca="false">G229-(G229/$G$2*$L$1)</f>
        <v>120.5775</v>
      </c>
      <c r="M229" s="3" t="n">
        <f aca="false">(H229-(G229/$G$2*$M$1))</f>
        <v>1511.70633</v>
      </c>
    </row>
    <row r="230" customFormat="false" ht="15" hidden="false" customHeight="false" outlineLevel="0" collapsed="false">
      <c r="A230" s="8" t="s">
        <v>224</v>
      </c>
      <c r="B230" s="8" t="s">
        <v>225</v>
      </c>
      <c r="C230" s="8" t="s">
        <v>246</v>
      </c>
      <c r="D230" s="8" t="s">
        <v>16</v>
      </c>
      <c r="E230" s="8" t="n">
        <v>3</v>
      </c>
      <c r="F230" s="9" t="n">
        <v>20.04</v>
      </c>
      <c r="G230" s="9" t="n">
        <v>95.19</v>
      </c>
      <c r="H230" s="9" t="n">
        <v>1424.62356</v>
      </c>
      <c r="I230" s="3"/>
      <c r="J230" s="1" t="str">
        <f aca="false">CONCATENATE(MID(D230,1,3),MID(C230,7,1),I230)</f>
        <v>14KB</v>
      </c>
      <c r="L230" s="3" t="n">
        <f aca="false">G230-(G230/$G$2*$L$1)</f>
        <v>95.19</v>
      </c>
      <c r="M230" s="3" t="n">
        <f aca="false">(H230-(G230/$G$2*$M$1))</f>
        <v>1424.62356</v>
      </c>
    </row>
    <row r="231" customFormat="false" ht="15" hidden="false" customHeight="false" outlineLevel="0" collapsed="false">
      <c r="A231" s="8" t="s">
        <v>224</v>
      </c>
      <c r="B231" s="8" t="s">
        <v>225</v>
      </c>
      <c r="C231" s="8" t="s">
        <v>246</v>
      </c>
      <c r="D231" s="8" t="s">
        <v>17</v>
      </c>
      <c r="E231" s="8" t="n">
        <v>2</v>
      </c>
      <c r="F231" s="9" t="n">
        <v>13.11</v>
      </c>
      <c r="G231" s="9" t="n">
        <v>62.2725</v>
      </c>
      <c r="H231" s="9" t="n">
        <v>931.97679</v>
      </c>
      <c r="I231" s="3"/>
      <c r="J231" s="1" t="str">
        <f aca="false">CONCATENATE(MID(D231,1,3),MID(C231,7,1),I231)</f>
        <v>14KB</v>
      </c>
      <c r="L231" s="3" t="n">
        <f aca="false">G231-(G231/$G$2*$L$1)</f>
        <v>62.2725</v>
      </c>
      <c r="M231" s="3" t="n">
        <f aca="false">(H231-(G231/$G$2*$M$1))</f>
        <v>931.97679</v>
      </c>
    </row>
    <row r="232" customFormat="false" ht="15" hidden="false" customHeight="false" outlineLevel="0" collapsed="false">
      <c r="A232" s="8" t="s">
        <v>224</v>
      </c>
      <c r="B232" s="8" t="s">
        <v>225</v>
      </c>
      <c r="C232" s="8" t="s">
        <v>247</v>
      </c>
      <c r="D232" s="8" t="s">
        <v>16</v>
      </c>
      <c r="E232" s="8" t="n">
        <v>3</v>
      </c>
      <c r="F232" s="9" t="n">
        <v>20.21</v>
      </c>
      <c r="G232" s="9" t="n">
        <v>95.9975</v>
      </c>
      <c r="H232" s="9" t="n">
        <v>1436.70869</v>
      </c>
      <c r="I232" s="3"/>
      <c r="J232" s="1" t="str">
        <f aca="false">CONCATENATE(MID(D232,1,3),MID(C232,7,1),I232)</f>
        <v>14KB</v>
      </c>
      <c r="L232" s="3" t="n">
        <f aca="false">G232-(G232/$G$2*$L$1)</f>
        <v>95.9975</v>
      </c>
      <c r="M232" s="3" t="n">
        <f aca="false">(H232-(G232/$G$2*$M$1))</f>
        <v>1436.70869</v>
      </c>
    </row>
    <row r="233" customFormat="false" ht="15" hidden="false" customHeight="false" outlineLevel="0" collapsed="false">
      <c r="A233" s="8" t="s">
        <v>224</v>
      </c>
      <c r="B233" s="8" t="s">
        <v>225</v>
      </c>
      <c r="C233" s="8" t="s">
        <v>248</v>
      </c>
      <c r="D233" s="8" t="s">
        <v>16</v>
      </c>
      <c r="E233" s="8" t="n">
        <v>3</v>
      </c>
      <c r="F233" s="9" t="n">
        <v>26.83</v>
      </c>
      <c r="G233" s="9" t="n">
        <v>127.4425</v>
      </c>
      <c r="H233" s="9" t="n">
        <v>1907.31787</v>
      </c>
      <c r="I233" s="3"/>
      <c r="J233" s="1" t="str">
        <f aca="false">CONCATENATE(MID(D233,1,3),MID(C233,7,1),I233)</f>
        <v>14KB</v>
      </c>
      <c r="L233" s="3" t="n">
        <f aca="false">G233-(G233/$G$2*$L$1)</f>
        <v>127.4425</v>
      </c>
      <c r="M233" s="3" t="n">
        <f aca="false">(H233-(G233/$G$2*$M$1))</f>
        <v>1907.31787</v>
      </c>
    </row>
    <row r="234" customFormat="false" ht="15" hidden="false" customHeight="false" outlineLevel="0" collapsed="false">
      <c r="A234" s="8" t="s">
        <v>224</v>
      </c>
      <c r="B234" s="8" t="s">
        <v>225</v>
      </c>
      <c r="C234" s="8" t="s">
        <v>249</v>
      </c>
      <c r="D234" s="8" t="s">
        <v>16</v>
      </c>
      <c r="E234" s="8" t="n">
        <v>1</v>
      </c>
      <c r="F234" s="9" t="n">
        <v>6.89</v>
      </c>
      <c r="G234" s="9" t="n">
        <v>39.6175</v>
      </c>
      <c r="H234" s="9" t="n">
        <v>496.69321</v>
      </c>
      <c r="J234" s="1" t="str">
        <f aca="false">CONCATENATE(MID(D234,1,3),MID(C234,7,1),I234)</f>
        <v>14K0</v>
      </c>
      <c r="L234" s="3" t="n">
        <f aca="false">G234-(G234/$G$2*$L$1)</f>
        <v>39.6175</v>
      </c>
      <c r="M234" s="3" t="n">
        <f aca="false">(H234-(G234/$G$2*$M$1))</f>
        <v>496.69321</v>
      </c>
    </row>
    <row r="235" customFormat="false" ht="15" hidden="false" customHeight="false" outlineLevel="0" collapsed="false">
      <c r="A235" s="8" t="s">
        <v>224</v>
      </c>
      <c r="B235" s="8" t="s">
        <v>225</v>
      </c>
      <c r="C235" s="8" t="s">
        <v>249</v>
      </c>
      <c r="D235" s="8" t="s">
        <v>17</v>
      </c>
      <c r="E235" s="8" t="n">
        <v>3</v>
      </c>
      <c r="F235" s="9" t="n">
        <v>21.75</v>
      </c>
      <c r="G235" s="9" t="n">
        <v>125.0625</v>
      </c>
      <c r="H235" s="9" t="n">
        <v>1567.93575</v>
      </c>
      <c r="J235" s="1" t="str">
        <f aca="false">CONCATENATE(MID(D235,1,3),MID(C235,7,1),I235)</f>
        <v>14K0</v>
      </c>
      <c r="L235" s="3" t="n">
        <f aca="false">G235-(G235/$G$2*$L$1)</f>
        <v>125.0625</v>
      </c>
      <c r="M235" s="3" t="n">
        <f aca="false">(H235-(G235/$G$2*$M$1))</f>
        <v>1567.93575</v>
      </c>
    </row>
    <row r="236" customFormat="false" ht="15" hidden="false" customHeight="false" outlineLevel="0" collapsed="false">
      <c r="A236" s="8" t="s">
        <v>224</v>
      </c>
      <c r="B236" s="8" t="s">
        <v>225</v>
      </c>
      <c r="C236" s="8" t="s">
        <v>250</v>
      </c>
      <c r="D236" s="8" t="s">
        <v>16</v>
      </c>
      <c r="E236" s="8" t="n">
        <v>6</v>
      </c>
      <c r="F236" s="9" t="n">
        <v>9.7</v>
      </c>
      <c r="G236" s="9" t="n">
        <v>46.075</v>
      </c>
      <c r="H236" s="9" t="n">
        <v>689.5633</v>
      </c>
      <c r="I236" s="3"/>
      <c r="J236" s="1" t="str">
        <f aca="false">CONCATENATE(MID(D236,1,3),MID(C236,7,1),I236)</f>
        <v>14K2</v>
      </c>
      <c r="L236" s="3" t="n">
        <f aca="false">G236-(G236/$G$2*$L$1)</f>
        <v>46.075</v>
      </c>
      <c r="M236" s="3" t="n">
        <f aca="false">(H236-(G236/$G$2*$M$1))</f>
        <v>689.5633</v>
      </c>
    </row>
    <row r="237" customFormat="false" ht="15" hidden="false" customHeight="false" outlineLevel="0" collapsed="false">
      <c r="A237" s="8" t="s">
        <v>224</v>
      </c>
      <c r="B237" s="8" t="s">
        <v>225</v>
      </c>
      <c r="C237" s="8" t="s">
        <v>250</v>
      </c>
      <c r="D237" s="8" t="s">
        <v>17</v>
      </c>
      <c r="E237" s="8" t="n">
        <v>3</v>
      </c>
      <c r="F237" s="9" t="n">
        <v>5.03</v>
      </c>
      <c r="G237" s="9" t="n">
        <v>23.8925</v>
      </c>
      <c r="H237" s="9" t="n">
        <v>357.57767</v>
      </c>
      <c r="I237" s="3"/>
      <c r="J237" s="1" t="str">
        <f aca="false">CONCATENATE(MID(D237,1,3),MID(C237,7,1),I237)</f>
        <v>14K2</v>
      </c>
      <c r="L237" s="3" t="n">
        <f aca="false">G237-(G237/$G$2*$L$1)</f>
        <v>23.8925</v>
      </c>
      <c r="M237" s="3" t="n">
        <f aca="false">(H237-(G237/$G$2*$M$1))</f>
        <v>357.57767</v>
      </c>
    </row>
    <row r="238" customFormat="false" ht="15" hidden="true" customHeight="false" outlineLevel="0" collapsed="false">
      <c r="A238" s="8" t="s">
        <v>224</v>
      </c>
      <c r="B238" s="8" t="s">
        <v>225</v>
      </c>
      <c r="C238" s="8" t="s">
        <v>251</v>
      </c>
      <c r="D238" s="8" t="s">
        <v>16</v>
      </c>
      <c r="E238" s="8" t="n">
        <v>3</v>
      </c>
      <c r="F238" s="9" t="n">
        <v>24.33</v>
      </c>
      <c r="G238" s="9" t="n">
        <v>222.3</v>
      </c>
      <c r="H238" s="9" t="n">
        <v>1774.6326</v>
      </c>
      <c r="I238" s="3"/>
      <c r="J238" s="1" t="str">
        <f aca="false">CONCATENATE(MID(D238,1,3),MID(C238,7,1),I238)</f>
        <v>14KB</v>
      </c>
      <c r="L238" s="3" t="n">
        <f aca="false">G238-(G238/$G$2*$L$1)</f>
        <v>222.3</v>
      </c>
      <c r="M238" s="3" t="n">
        <f aca="false">(H238-(G238/$G$2*$M$1))</f>
        <v>1774.6326</v>
      </c>
    </row>
    <row r="239" customFormat="false" ht="15" hidden="true" customHeight="false" outlineLevel="0" collapsed="false">
      <c r="A239" s="8" t="s">
        <v>224</v>
      </c>
      <c r="B239" s="8" t="s">
        <v>225</v>
      </c>
      <c r="C239" s="8" t="s">
        <v>252</v>
      </c>
      <c r="D239" s="8" t="s">
        <v>17</v>
      </c>
      <c r="E239" s="8" t="n">
        <v>1</v>
      </c>
      <c r="F239" s="9" t="n">
        <v>6.45</v>
      </c>
      <c r="G239" s="9" t="n">
        <v>83.7</v>
      </c>
      <c r="H239" s="9" t="n">
        <v>491.02146</v>
      </c>
      <c r="I239" s="3"/>
      <c r="J239" s="1" t="str">
        <f aca="false">CONCATENATE(MID(D239,1,3),MID(C239,7,1),I239)</f>
        <v>14K3</v>
      </c>
      <c r="L239" s="3" t="n">
        <f aca="false">G239-(G239/$G$2*$L$1)</f>
        <v>83.7</v>
      </c>
      <c r="M239" s="3" t="n">
        <f aca="false">(H239-(G239/$G$2*$M$1))</f>
        <v>491.02146</v>
      </c>
    </row>
    <row r="240" customFormat="false" ht="15" hidden="true" customHeight="false" outlineLevel="0" collapsed="false">
      <c r="A240" s="8" t="s">
        <v>224</v>
      </c>
      <c r="B240" s="8" t="s">
        <v>225</v>
      </c>
      <c r="C240" s="8" t="s">
        <v>253</v>
      </c>
      <c r="D240" s="8" t="s">
        <v>16</v>
      </c>
      <c r="E240" s="8" t="n">
        <v>3</v>
      </c>
      <c r="F240" s="9" t="n">
        <v>18.13</v>
      </c>
      <c r="G240" s="9" t="n">
        <v>104.2475</v>
      </c>
      <c r="H240" s="9" t="n">
        <v>1306.97357</v>
      </c>
      <c r="I240" s="3"/>
      <c r="J240" s="1" t="str">
        <f aca="false">CONCATENATE(MID(D240,1,3),MID(C240,7,1),I240)</f>
        <v>14KB</v>
      </c>
      <c r="L240" s="3" t="n">
        <f aca="false">G240-(G240/$G$2*$L$1)</f>
        <v>104.2475</v>
      </c>
      <c r="M240" s="3" t="n">
        <f aca="false">(H240-(G240/$G$2*$M$1))</f>
        <v>1306.97357</v>
      </c>
    </row>
    <row r="241" customFormat="false" ht="15" hidden="true" customHeight="false" outlineLevel="0" collapsed="false">
      <c r="A241" s="8" t="s">
        <v>224</v>
      </c>
      <c r="B241" s="8" t="s">
        <v>225</v>
      </c>
      <c r="C241" s="8" t="s">
        <v>253</v>
      </c>
      <c r="D241" s="8" t="s">
        <v>17</v>
      </c>
      <c r="E241" s="8" t="n">
        <v>3</v>
      </c>
      <c r="F241" s="9" t="n">
        <v>18.8</v>
      </c>
      <c r="G241" s="9" t="n">
        <v>108.1</v>
      </c>
      <c r="H241" s="9" t="n">
        <v>1355.2732</v>
      </c>
      <c r="I241" s="3"/>
      <c r="J241" s="1" t="str">
        <f aca="false">CONCATENATE(MID(D241,1,3),MID(C241,7,1),I241)</f>
        <v>14KB</v>
      </c>
      <c r="L241" s="3" t="n">
        <f aca="false">G241-(G241/$G$2*$L$1)</f>
        <v>108.1</v>
      </c>
      <c r="M241" s="3" t="n">
        <f aca="false">(H241-(G241/$G$2*$M$1))</f>
        <v>1355.2732</v>
      </c>
    </row>
    <row r="242" customFormat="false" ht="15" hidden="true" customHeight="false" outlineLevel="0" collapsed="false">
      <c r="A242" s="8" t="s">
        <v>224</v>
      </c>
      <c r="B242" s="8" t="s">
        <v>225</v>
      </c>
      <c r="C242" s="8" t="s">
        <v>254</v>
      </c>
      <c r="D242" s="8" t="s">
        <v>17</v>
      </c>
      <c r="E242" s="8" t="n">
        <v>2</v>
      </c>
      <c r="F242" s="9" t="n">
        <v>38.39</v>
      </c>
      <c r="G242" s="9" t="n">
        <v>401.015</v>
      </c>
      <c r="H242" s="9" t="n">
        <v>2884.08377</v>
      </c>
      <c r="I242" s="3"/>
      <c r="J242" s="1" t="str">
        <f aca="false">CONCATENATE(MID(D242,1,3),MID(C242,7,1),I242)</f>
        <v>14K1</v>
      </c>
      <c r="L242" s="3" t="n">
        <f aca="false">G242-(G242/$G$2*$L$1)</f>
        <v>401.015</v>
      </c>
      <c r="M242" s="3" t="n">
        <f aca="false">(H242-(G242/$G$2*$M$1))</f>
        <v>2884.08377</v>
      </c>
    </row>
    <row r="243" customFormat="false" ht="15" hidden="true" customHeight="false" outlineLevel="0" collapsed="false">
      <c r="A243" s="8" t="s">
        <v>255</v>
      </c>
      <c r="B243" s="8" t="s">
        <v>256</v>
      </c>
      <c r="C243" s="8" t="s">
        <v>257</v>
      </c>
      <c r="D243" s="8" t="s">
        <v>17</v>
      </c>
      <c r="E243" s="8" t="n">
        <v>1</v>
      </c>
      <c r="F243" s="9" t="n">
        <v>9.92</v>
      </c>
      <c r="G243" s="9" t="n">
        <v>63.92</v>
      </c>
      <c r="H243" s="9" t="n">
        <v>692.81372</v>
      </c>
      <c r="I243" s="3"/>
      <c r="J243" s="1" t="str">
        <f aca="false">CONCATENATE(MID(D243,1,3),MID(C243,7,1),I243)</f>
        <v>14K5</v>
      </c>
      <c r="L243" s="3" t="n">
        <f aca="false">G243-(G243/$G$2*$L$1)</f>
        <v>63.92</v>
      </c>
      <c r="M243" s="3" t="n">
        <f aca="false">(H243-(G243/$G$2*$M$1))</f>
        <v>692.81372</v>
      </c>
    </row>
    <row r="244" customFormat="false" ht="15" hidden="true" customHeight="false" outlineLevel="0" collapsed="false">
      <c r="A244" s="8" t="s">
        <v>255</v>
      </c>
      <c r="B244" s="8" t="s">
        <v>256</v>
      </c>
      <c r="C244" s="8" t="s">
        <v>258</v>
      </c>
      <c r="D244" s="8" t="s">
        <v>17</v>
      </c>
      <c r="E244" s="8" t="n">
        <v>1</v>
      </c>
      <c r="F244" s="9" t="n">
        <v>5.76</v>
      </c>
      <c r="G244" s="9" t="n">
        <v>43.1</v>
      </c>
      <c r="H244" s="9" t="n">
        <v>403.98416</v>
      </c>
      <c r="J244" s="1" t="str">
        <f aca="false">CONCATENATE(MID(D244,1,3),MID(C244,7,1),I244)</f>
        <v>14K5</v>
      </c>
      <c r="L244" s="3" t="n">
        <f aca="false">G244-(G244/$G$2*$L$1)</f>
        <v>43.1</v>
      </c>
      <c r="M244" s="3" t="n">
        <f aca="false">(H244-(G244/$G$2*$M$1))</f>
        <v>403.98416</v>
      </c>
    </row>
    <row r="245" customFormat="false" ht="15" hidden="true" customHeight="false" outlineLevel="0" collapsed="false">
      <c r="A245" s="8" t="s">
        <v>255</v>
      </c>
      <c r="B245" s="8" t="s">
        <v>259</v>
      </c>
      <c r="C245" s="8" t="s">
        <v>260</v>
      </c>
      <c r="D245" s="8" t="s">
        <v>16</v>
      </c>
      <c r="E245" s="8" t="n">
        <v>1</v>
      </c>
      <c r="F245" s="9" t="n">
        <v>7.68</v>
      </c>
      <c r="G245" s="9" t="n">
        <v>49.92</v>
      </c>
      <c r="H245" s="9" t="n">
        <v>559.40352</v>
      </c>
      <c r="J245" s="1" t="str">
        <f aca="false">CONCATENATE(MID(D245,1,3),MID(C245,7,1),I245)</f>
        <v>14KB</v>
      </c>
      <c r="L245" s="3" t="n">
        <f aca="false">G245-(G245/$G$2*$L$1)</f>
        <v>49.92</v>
      </c>
      <c r="M245" s="3" t="n">
        <f aca="false">(H245-(G245/$G$2*$M$1))</f>
        <v>559.40352</v>
      </c>
    </row>
    <row r="246" customFormat="false" ht="15" hidden="true" customHeight="false" outlineLevel="0" collapsed="false">
      <c r="A246" s="8" t="s">
        <v>255</v>
      </c>
      <c r="B246" s="8" t="s">
        <v>261</v>
      </c>
      <c r="C246" s="8" t="s">
        <v>262</v>
      </c>
      <c r="D246" s="8" t="s">
        <v>211</v>
      </c>
      <c r="E246" s="8" t="n">
        <v>1</v>
      </c>
      <c r="F246" s="9" t="n">
        <v>7.26</v>
      </c>
      <c r="G246" s="9" t="n">
        <v>43.56</v>
      </c>
      <c r="H246" s="9" t="n">
        <v>525.18114</v>
      </c>
      <c r="J246" s="1" t="str">
        <f aca="false">CONCATENATE(MID(D246,1,3),MID(C246,7,1),I246)</f>
        <v>14KT</v>
      </c>
      <c r="L246" s="3" t="n">
        <f aca="false">G246-(G246/$G$2*$L$1)</f>
        <v>43.56</v>
      </c>
      <c r="M246" s="3" t="n">
        <f aca="false">(H246-(G246/$G$2*$M$1))</f>
        <v>525.18114</v>
      </c>
    </row>
    <row r="247" customFormat="false" ht="15" hidden="true" customHeight="false" outlineLevel="0" collapsed="false">
      <c r="A247" s="8" t="s">
        <v>255</v>
      </c>
      <c r="B247" s="8" t="s">
        <v>263</v>
      </c>
      <c r="C247" s="8" t="s">
        <v>264</v>
      </c>
      <c r="D247" s="8" t="s">
        <v>17</v>
      </c>
      <c r="E247" s="8" t="n">
        <v>1</v>
      </c>
      <c r="F247" s="9" t="n">
        <v>3.68</v>
      </c>
      <c r="G247" s="9" t="n">
        <v>25.33</v>
      </c>
      <c r="H247" s="9" t="n">
        <v>243.58531</v>
      </c>
      <c r="I247" s="3"/>
      <c r="J247" s="1" t="str">
        <f aca="false">CONCATENATE(MID(D247,1,3),MID(C247,7,1),I247)</f>
        <v>14K5</v>
      </c>
      <c r="L247" s="3" t="n">
        <f aca="false">G247-(G247/$G$2*$L$1)</f>
        <v>25.33</v>
      </c>
      <c r="M247" s="3" t="n">
        <f aca="false">(H247-(G247/$G$2*$M$1))</f>
        <v>243.58531</v>
      </c>
    </row>
    <row r="248" customFormat="false" ht="15" hidden="true" customHeight="false" outlineLevel="0" collapsed="false">
      <c r="A248" s="8" t="s">
        <v>255</v>
      </c>
      <c r="B248" s="8" t="s">
        <v>265</v>
      </c>
      <c r="C248" s="8" t="s">
        <v>266</v>
      </c>
      <c r="D248" s="8" t="s">
        <v>17</v>
      </c>
      <c r="E248" s="8" t="n">
        <v>1</v>
      </c>
      <c r="F248" s="9" t="n">
        <v>11.65</v>
      </c>
      <c r="G248" s="9" t="n">
        <v>64.075</v>
      </c>
      <c r="H248" s="9" t="n">
        <v>836.92435</v>
      </c>
      <c r="I248" s="3"/>
      <c r="J248" s="1" t="str">
        <f aca="false">CONCATENATE(MID(D248,1,3),MID(C248,7,1),I248)</f>
        <v>14KB</v>
      </c>
      <c r="L248" s="3" t="n">
        <f aca="false">G248-(G248/$G$2*$L$1)</f>
        <v>64.075</v>
      </c>
      <c r="M248" s="3" t="n">
        <f aca="false">(H248-(G248/$G$2*$M$1))</f>
        <v>836.92435</v>
      </c>
    </row>
    <row r="249" customFormat="false" ht="15" hidden="true" customHeight="false" outlineLevel="0" collapsed="false">
      <c r="A249" s="8" t="s">
        <v>255</v>
      </c>
      <c r="B249" s="8" t="s">
        <v>267</v>
      </c>
      <c r="C249" s="8" t="s">
        <v>268</v>
      </c>
      <c r="D249" s="8" t="s">
        <v>16</v>
      </c>
      <c r="E249" s="8" t="n">
        <v>1</v>
      </c>
      <c r="F249" s="9" t="n">
        <v>8.63</v>
      </c>
      <c r="G249" s="9" t="n">
        <v>56.575</v>
      </c>
      <c r="H249" s="9" t="n">
        <v>610.50565</v>
      </c>
      <c r="I249" s="3"/>
      <c r="J249" s="1" t="str">
        <f aca="false">CONCATENATE(MID(D249,1,3),MID(C249,7,1),I249)</f>
        <v>14K4</v>
      </c>
      <c r="L249" s="3" t="n">
        <f aca="false">G249-(G249/$G$2*$L$1)</f>
        <v>56.575</v>
      </c>
      <c r="M249" s="3" t="n">
        <f aca="false">(H249-(G249/$G$2*$M$1))</f>
        <v>610.50565</v>
      </c>
    </row>
    <row r="250" customFormat="false" ht="15" hidden="true" customHeight="false" outlineLevel="0" collapsed="false">
      <c r="A250" s="8" t="s">
        <v>255</v>
      </c>
      <c r="B250" s="8" t="s">
        <v>267</v>
      </c>
      <c r="C250" s="8" t="s">
        <v>269</v>
      </c>
      <c r="D250" s="8" t="s">
        <v>16</v>
      </c>
      <c r="E250" s="8" t="n">
        <v>2</v>
      </c>
      <c r="F250" s="9" t="n">
        <v>18.25</v>
      </c>
      <c r="G250" s="9" t="n">
        <v>119.065</v>
      </c>
      <c r="H250" s="9" t="n">
        <v>1287.29479</v>
      </c>
      <c r="I250" s="3"/>
      <c r="J250" s="1" t="str">
        <f aca="false">CONCATENATE(MID(D250,1,3),MID(C250,7,1),I250)</f>
        <v>14K4</v>
      </c>
      <c r="L250" s="3" t="n">
        <f aca="false">G250-(G250/$G$2*$L$1)</f>
        <v>119.065</v>
      </c>
      <c r="M250" s="3" t="n">
        <f aca="false">(H250-(G250/$G$2*$M$1))</f>
        <v>1287.29479</v>
      </c>
    </row>
    <row r="251" customFormat="false" ht="15" hidden="true" customHeight="false" outlineLevel="0" collapsed="false">
      <c r="A251" s="8" t="s">
        <v>255</v>
      </c>
      <c r="B251" s="8" t="s">
        <v>267</v>
      </c>
      <c r="C251" s="8" t="s">
        <v>270</v>
      </c>
      <c r="D251" s="8" t="s">
        <v>211</v>
      </c>
      <c r="E251" s="8" t="n">
        <v>1</v>
      </c>
      <c r="F251" s="9" t="n">
        <v>4.97</v>
      </c>
      <c r="G251" s="9" t="n">
        <v>32.655</v>
      </c>
      <c r="H251" s="9" t="n">
        <v>342.45813</v>
      </c>
      <c r="J251" s="1" t="str">
        <f aca="false">CONCATENATE(MID(D251,1,3),MID(C251,7,1),I251)</f>
        <v>14K0</v>
      </c>
      <c r="L251" s="3" t="n">
        <f aca="false">G251-(G251/$G$2*$L$1)</f>
        <v>32.655</v>
      </c>
      <c r="M251" s="3" t="n">
        <f aca="false">(H251-(G251/$G$2*$M$1))</f>
        <v>342.45813</v>
      </c>
    </row>
    <row r="252" customFormat="false" ht="15" hidden="true" customHeight="false" outlineLevel="0" collapsed="false">
      <c r="A252" s="8" t="s">
        <v>255</v>
      </c>
      <c r="B252" s="8" t="s">
        <v>267</v>
      </c>
      <c r="C252" s="8" t="s">
        <v>271</v>
      </c>
      <c r="D252" s="8" t="s">
        <v>211</v>
      </c>
      <c r="E252" s="8" t="n">
        <v>2</v>
      </c>
      <c r="F252" s="9" t="n">
        <v>10.81</v>
      </c>
      <c r="G252" s="9" t="n">
        <v>70.705</v>
      </c>
      <c r="H252" s="9" t="n">
        <v>745.37263</v>
      </c>
      <c r="J252" s="1" t="str">
        <f aca="false">CONCATENATE(MID(D252,1,3),MID(C252,7,1),I252)</f>
        <v>14K0</v>
      </c>
      <c r="L252" s="3" t="n">
        <f aca="false">G252-(G252/$G$2*$L$1)</f>
        <v>70.705</v>
      </c>
      <c r="M252" s="3" t="n">
        <f aca="false">(H252-(G252/$G$2*$M$1))</f>
        <v>745.37263</v>
      </c>
    </row>
    <row r="253" customFormat="false" ht="15" hidden="true" customHeight="false" outlineLevel="0" collapsed="false">
      <c r="A253" s="8" t="s">
        <v>255</v>
      </c>
      <c r="B253" s="8" t="s">
        <v>267</v>
      </c>
      <c r="C253" s="8" t="s">
        <v>272</v>
      </c>
      <c r="D253" s="8" t="s">
        <v>16</v>
      </c>
      <c r="E253" s="8" t="n">
        <v>15</v>
      </c>
      <c r="F253" s="9" t="n">
        <v>232.54</v>
      </c>
      <c r="G253" s="9" t="n">
        <v>1503.11</v>
      </c>
      <c r="H253" s="9" t="n">
        <v>16491.74366</v>
      </c>
      <c r="J253" s="1" t="str">
        <f aca="false">CONCATENATE(MID(D253,1,3),MID(C253,7,1),I253)</f>
        <v>14K7</v>
      </c>
      <c r="L253" s="3" t="n">
        <f aca="false">G253-(G253/$G$2*$L$1)</f>
        <v>1503.11</v>
      </c>
      <c r="M253" s="3" t="n">
        <f aca="false">(H253-(G253/$G$2*$M$1))</f>
        <v>16491.74366</v>
      </c>
    </row>
    <row r="254" customFormat="false" ht="15" hidden="true" customHeight="false" outlineLevel="0" collapsed="false">
      <c r="A254" s="8" t="s">
        <v>255</v>
      </c>
      <c r="B254" s="8" t="s">
        <v>267</v>
      </c>
      <c r="C254" s="8" t="s">
        <v>272</v>
      </c>
      <c r="D254" s="8" t="s">
        <v>17</v>
      </c>
      <c r="E254" s="8" t="n">
        <v>10</v>
      </c>
      <c r="F254" s="9" t="n">
        <v>156.94</v>
      </c>
      <c r="G254" s="9" t="n">
        <v>1014.51</v>
      </c>
      <c r="H254" s="9" t="n">
        <v>11133.86106</v>
      </c>
      <c r="J254" s="1" t="str">
        <f aca="false">CONCATENATE(MID(D254,1,3),MID(C254,7,1),I254)</f>
        <v>14K7</v>
      </c>
      <c r="L254" s="3" t="n">
        <f aca="false">G254-(G254/$G$2*$L$1)</f>
        <v>1014.51</v>
      </c>
      <c r="M254" s="3" t="n">
        <f aca="false">(H254-(G254/$G$2*$M$1))</f>
        <v>11133.86106</v>
      </c>
    </row>
    <row r="255" customFormat="false" ht="15" hidden="true" customHeight="false" outlineLevel="0" collapsed="false">
      <c r="A255" s="8" t="s">
        <v>255</v>
      </c>
      <c r="B255" s="8" t="s">
        <v>273</v>
      </c>
      <c r="C255" s="8" t="s">
        <v>274</v>
      </c>
      <c r="D255" s="8" t="s">
        <v>17</v>
      </c>
      <c r="E255" s="8" t="n">
        <v>3</v>
      </c>
      <c r="F255" s="9" t="n">
        <v>61.36</v>
      </c>
      <c r="G255" s="9" t="n">
        <v>656.35</v>
      </c>
      <c r="H255" s="9" t="n">
        <v>6960.36489</v>
      </c>
      <c r="J255" s="1" t="str">
        <f aca="false">CONCATENATE(MID(D255,1,3),MID(C255,7,1),I255)</f>
        <v>14KB</v>
      </c>
      <c r="L255" s="3" t="n">
        <f aca="false">G255-(G255/$G$2*$L$1)</f>
        <v>656.35</v>
      </c>
      <c r="M255" s="3" t="n">
        <f aca="false">(H255-(G255/$G$2*$M$1))</f>
        <v>6960.36489</v>
      </c>
    </row>
    <row r="256" customFormat="false" ht="15" hidden="true" customHeight="false" outlineLevel="0" collapsed="false">
      <c r="A256" s="8" t="s">
        <v>255</v>
      </c>
      <c r="B256" s="8" t="s">
        <v>275</v>
      </c>
      <c r="C256" s="8" t="s">
        <v>276</v>
      </c>
      <c r="D256" s="8" t="s">
        <v>16</v>
      </c>
      <c r="E256" s="8" t="n">
        <v>3</v>
      </c>
      <c r="F256" s="9" t="n">
        <v>18.16</v>
      </c>
      <c r="G256" s="9" t="n">
        <v>135.9</v>
      </c>
      <c r="H256" s="9" t="n">
        <v>1276.9308</v>
      </c>
      <c r="J256" s="1" t="str">
        <f aca="false">CONCATENATE(MID(D256,1,3),MID(C256,7,1),I256)</f>
        <v>14K1</v>
      </c>
      <c r="L256" s="3" t="n">
        <f aca="false">G256-(G256/$G$2*$L$1)</f>
        <v>135.9</v>
      </c>
      <c r="M256" s="3" t="n">
        <f aca="false">(H256-(G256/$G$2*$M$1))</f>
        <v>1276.9308</v>
      </c>
    </row>
    <row r="257" customFormat="false" ht="15" hidden="true" customHeight="false" outlineLevel="0" collapsed="false">
      <c r="A257" s="8" t="s">
        <v>255</v>
      </c>
      <c r="B257" s="8" t="s">
        <v>275</v>
      </c>
      <c r="C257" s="8" t="s">
        <v>277</v>
      </c>
      <c r="D257" s="8" t="s">
        <v>16</v>
      </c>
      <c r="E257" s="8" t="n">
        <v>1</v>
      </c>
      <c r="F257" s="9" t="n">
        <v>8.58</v>
      </c>
      <c r="G257" s="9" t="n">
        <v>56.12</v>
      </c>
      <c r="H257" s="9" t="n">
        <v>605.40692</v>
      </c>
      <c r="J257" s="1" t="str">
        <f aca="false">CONCATENATE(MID(D257,1,3),MID(C257,7,1),I257)</f>
        <v>14K2</v>
      </c>
      <c r="L257" s="3" t="n">
        <f aca="false">G257-(G257/$G$2*$L$1)</f>
        <v>56.12</v>
      </c>
      <c r="M257" s="3" t="n">
        <f aca="false">(H257-(G257/$G$2*$M$1))</f>
        <v>605.40692</v>
      </c>
    </row>
    <row r="258" customFormat="false" ht="15" hidden="true" customHeight="false" outlineLevel="0" collapsed="false">
      <c r="A258" s="8" t="s">
        <v>255</v>
      </c>
      <c r="B258" s="8" t="s">
        <v>275</v>
      </c>
      <c r="C258" s="8" t="s">
        <v>278</v>
      </c>
      <c r="D258" s="8" t="s">
        <v>16</v>
      </c>
      <c r="E258" s="8" t="n">
        <v>2</v>
      </c>
      <c r="F258" s="9" t="n">
        <v>17.97</v>
      </c>
      <c r="G258" s="9" t="n">
        <v>117.245</v>
      </c>
      <c r="H258" s="9" t="n">
        <v>1266.89987</v>
      </c>
      <c r="J258" s="1" t="str">
        <f aca="false">CONCATENATE(MID(D258,1,3),MID(C258,7,1),I258)</f>
        <v>14K2</v>
      </c>
      <c r="L258" s="3" t="n">
        <f aca="false">G258-(G258/$G$2*$L$1)</f>
        <v>117.245</v>
      </c>
      <c r="M258" s="3" t="n">
        <f aca="false">(H258-(G258/$G$2*$M$1))</f>
        <v>1266.89987</v>
      </c>
    </row>
    <row r="259" customFormat="false" ht="15" hidden="true" customHeight="false" outlineLevel="0" collapsed="false">
      <c r="A259" s="8" t="s">
        <v>255</v>
      </c>
      <c r="B259" s="8" t="s">
        <v>275</v>
      </c>
      <c r="C259" s="8" t="s">
        <v>279</v>
      </c>
      <c r="D259" s="8" t="s">
        <v>211</v>
      </c>
      <c r="E259" s="8" t="n">
        <v>3</v>
      </c>
      <c r="F259" s="9" t="n">
        <v>61.54</v>
      </c>
      <c r="G259" s="9" t="n">
        <v>482.25</v>
      </c>
      <c r="H259" s="9" t="n">
        <v>4564.75206</v>
      </c>
      <c r="J259" s="1" t="str">
        <f aca="false">CONCATENATE(MID(D259,1,3),MID(C259,7,1),I259)</f>
        <v>14K1</v>
      </c>
      <c r="L259" s="3" t="n">
        <f aca="false">G259-(G259/$G$2*$L$1)</f>
        <v>482.25</v>
      </c>
      <c r="M259" s="3" t="n">
        <f aca="false">(H259-(G259/$G$2*$M$1))</f>
        <v>4564.75206</v>
      </c>
    </row>
    <row r="260" customFormat="false" ht="15" hidden="true" customHeight="false" outlineLevel="0" collapsed="false">
      <c r="A260" s="8" t="s">
        <v>255</v>
      </c>
      <c r="B260" s="8" t="s">
        <v>280</v>
      </c>
      <c r="C260" s="8" t="s">
        <v>281</v>
      </c>
      <c r="D260" s="8" t="s">
        <v>17</v>
      </c>
      <c r="E260" s="8" t="n">
        <v>3</v>
      </c>
      <c r="F260" s="9" t="n">
        <v>29.98</v>
      </c>
      <c r="G260" s="9" t="n">
        <v>195.53</v>
      </c>
      <c r="H260" s="9" t="n">
        <v>2120.68778</v>
      </c>
      <c r="J260" s="1" t="str">
        <f aca="false">CONCATENATE(MID(D260,1,3),MID(C260,7,1),I260)</f>
        <v>14KB</v>
      </c>
      <c r="L260" s="3" t="n">
        <f aca="false">G260-(G260/$G$2*$L$1)</f>
        <v>195.53</v>
      </c>
      <c r="M260" s="3" t="n">
        <f aca="false">(H260-(G260/$G$2*$M$1))</f>
        <v>2120.68778</v>
      </c>
    </row>
    <row r="261" customFormat="false" ht="15" hidden="true" customHeight="false" outlineLevel="0" collapsed="false">
      <c r="A261" s="8" t="s">
        <v>255</v>
      </c>
      <c r="B261" s="8" t="s">
        <v>280</v>
      </c>
      <c r="C261" s="8" t="s">
        <v>282</v>
      </c>
      <c r="D261" s="8" t="s">
        <v>16</v>
      </c>
      <c r="E261" s="8" t="n">
        <v>1</v>
      </c>
      <c r="F261" s="9" t="n">
        <v>2.26</v>
      </c>
      <c r="G261" s="9" t="n">
        <v>16.95</v>
      </c>
      <c r="H261" s="9" t="n">
        <v>166.87614</v>
      </c>
      <c r="J261" s="1" t="str">
        <f aca="false">CONCATENATE(MID(D261,1,3),MID(C261,7,1),I261)</f>
        <v>14K1</v>
      </c>
      <c r="L261" s="3" t="n">
        <f aca="false">G261-(G261/$G$2*$L$1)</f>
        <v>16.95</v>
      </c>
      <c r="M261" s="3" t="n">
        <f aca="false">(H261-(G261/$G$2*$M$1))</f>
        <v>166.87614</v>
      </c>
    </row>
    <row r="262" customFormat="false" ht="15" hidden="true" customHeight="false" outlineLevel="0" collapsed="false">
      <c r="A262" s="8" t="s">
        <v>255</v>
      </c>
      <c r="B262" s="8" t="s">
        <v>280</v>
      </c>
      <c r="C262" s="8" t="s">
        <v>283</v>
      </c>
      <c r="D262" s="8" t="s">
        <v>16</v>
      </c>
      <c r="E262" s="8" t="n">
        <v>1</v>
      </c>
      <c r="F262" s="9" t="n">
        <v>2.97</v>
      </c>
      <c r="G262" s="9" t="n">
        <v>16.335</v>
      </c>
      <c r="H262" s="9" t="n">
        <v>213.36183</v>
      </c>
      <c r="J262" s="1" t="str">
        <f aca="false">CONCATENATE(MID(D262,1,3),MID(C262,7,1),I262)</f>
        <v>14K0</v>
      </c>
      <c r="L262" s="3" t="n">
        <f aca="false">G262-(G262/$G$2*$L$1)</f>
        <v>16.335</v>
      </c>
      <c r="M262" s="3" t="n">
        <f aca="false">(H262-(G262/$G$2*$M$1))</f>
        <v>213.36183</v>
      </c>
    </row>
    <row r="263" customFormat="false" ht="15" hidden="true" customHeight="false" outlineLevel="0" collapsed="false">
      <c r="A263" s="8" t="s">
        <v>255</v>
      </c>
      <c r="B263" s="8" t="s">
        <v>280</v>
      </c>
      <c r="C263" s="8" t="s">
        <v>284</v>
      </c>
      <c r="D263" s="8" t="s">
        <v>17</v>
      </c>
      <c r="E263" s="8" t="n">
        <v>1</v>
      </c>
      <c r="F263" s="9" t="n">
        <v>6.74</v>
      </c>
      <c r="G263" s="9" t="n">
        <v>44.29</v>
      </c>
      <c r="H263" s="9" t="n">
        <v>472.83994</v>
      </c>
      <c r="J263" s="1" t="str">
        <f aca="false">CONCATENATE(MID(D263,1,3),MID(C263,7,1),I263)</f>
        <v>14KB</v>
      </c>
      <c r="L263" s="3" t="n">
        <f aca="false">G263-(G263/$G$2*$L$1)</f>
        <v>44.29</v>
      </c>
      <c r="M263" s="3" t="n">
        <f aca="false">(H263-(G263/$G$2*$M$1))</f>
        <v>472.83994</v>
      </c>
    </row>
    <row r="264" customFormat="false" ht="15" hidden="true" customHeight="false" outlineLevel="0" collapsed="false">
      <c r="A264" s="8" t="s">
        <v>255</v>
      </c>
      <c r="B264" s="8" t="s">
        <v>280</v>
      </c>
      <c r="C264" s="8" t="s">
        <v>285</v>
      </c>
      <c r="D264" s="8" t="s">
        <v>17</v>
      </c>
      <c r="E264" s="8" t="n">
        <v>2</v>
      </c>
      <c r="F264" s="9" t="n">
        <v>14.75</v>
      </c>
      <c r="G264" s="9" t="n">
        <v>96.315</v>
      </c>
      <c r="H264" s="9" t="n">
        <v>1032.35829</v>
      </c>
      <c r="J264" s="1" t="str">
        <f aca="false">CONCATENATE(MID(D264,1,3),MID(C264,7,1),I264)</f>
        <v>14KB</v>
      </c>
      <c r="L264" s="3" t="n">
        <f aca="false">G264-(G264/$G$2*$L$1)</f>
        <v>96.315</v>
      </c>
      <c r="M264" s="3" t="n">
        <f aca="false">(H264-(G264/$G$2*$M$1))</f>
        <v>1032.35829</v>
      </c>
    </row>
    <row r="265" customFormat="false" ht="15" hidden="true" customHeight="false" outlineLevel="0" collapsed="false">
      <c r="A265" s="8" t="s">
        <v>255</v>
      </c>
      <c r="B265" s="8" t="s">
        <v>280</v>
      </c>
      <c r="C265" s="8" t="s">
        <v>286</v>
      </c>
      <c r="D265" s="8" t="s">
        <v>211</v>
      </c>
      <c r="E265" s="8" t="n">
        <v>3</v>
      </c>
      <c r="F265" s="9" t="n">
        <v>32.63</v>
      </c>
      <c r="G265" s="9" t="n">
        <v>244.425</v>
      </c>
      <c r="H265" s="9" t="n">
        <v>2345.38113</v>
      </c>
      <c r="J265" s="1" t="str">
        <f aca="false">CONCATENATE(MID(D265,1,3),MID(C265,7,1),I265)</f>
        <v>14KB</v>
      </c>
      <c r="L265" s="3" t="n">
        <f aca="false">G265-(G265/$G$2*$L$1)</f>
        <v>244.425</v>
      </c>
      <c r="M265" s="3" t="n">
        <f aca="false">(H265-(G265/$G$2*$M$1))</f>
        <v>2345.38113</v>
      </c>
    </row>
    <row r="266" customFormat="false" ht="15" hidden="true" customHeight="false" outlineLevel="0" collapsed="false">
      <c r="A266" s="8" t="s">
        <v>255</v>
      </c>
      <c r="B266" s="8" t="s">
        <v>280</v>
      </c>
      <c r="C266" s="8" t="s">
        <v>287</v>
      </c>
      <c r="D266" s="8" t="s">
        <v>211</v>
      </c>
      <c r="E266" s="8" t="n">
        <v>3</v>
      </c>
      <c r="F266" s="9" t="n">
        <v>43.93</v>
      </c>
      <c r="G266" s="9" t="n">
        <v>307.35</v>
      </c>
      <c r="H266" s="9" t="n">
        <v>2873.34252</v>
      </c>
      <c r="J266" s="1" t="str">
        <f aca="false">CONCATENATE(MID(D266,1,3),MID(C266,7,1),I266)</f>
        <v>14K1</v>
      </c>
      <c r="L266" s="3" t="n">
        <f aca="false">G266-(G266/$G$2*$L$1)</f>
        <v>307.35</v>
      </c>
      <c r="M266" s="3" t="n">
        <f aca="false">(H266-(G266/$G$2*$M$1))</f>
        <v>2873.34252</v>
      </c>
    </row>
    <row r="267" customFormat="false" ht="15" hidden="true" customHeight="false" outlineLevel="0" collapsed="false">
      <c r="A267" s="8" t="s">
        <v>255</v>
      </c>
      <c r="B267" s="8" t="s">
        <v>280</v>
      </c>
      <c r="C267" s="8" t="s">
        <v>288</v>
      </c>
      <c r="D267" s="8" t="s">
        <v>17</v>
      </c>
      <c r="E267" s="8" t="n">
        <v>3</v>
      </c>
      <c r="F267" s="9" t="n">
        <v>37.71</v>
      </c>
      <c r="G267" s="9" t="n">
        <v>169.695</v>
      </c>
      <c r="H267" s="9" t="n">
        <v>2671.33869</v>
      </c>
      <c r="J267" s="1" t="str">
        <f aca="false">CONCATENATE(MID(D267,1,3),MID(C267,7,1),I267)</f>
        <v>14KE</v>
      </c>
      <c r="L267" s="3" t="n">
        <f aca="false">G267-(G267/$G$2*$L$1)</f>
        <v>169.695</v>
      </c>
      <c r="M267" s="3" t="n">
        <f aca="false">(H267-(G267/$G$2*$M$1))</f>
        <v>2671.33869</v>
      </c>
    </row>
    <row r="268" customFormat="false" ht="15" hidden="true" customHeight="false" outlineLevel="0" collapsed="false">
      <c r="A268" s="8" t="s">
        <v>255</v>
      </c>
      <c r="B268" s="8" t="s">
        <v>280</v>
      </c>
      <c r="C268" s="8" t="s">
        <v>289</v>
      </c>
      <c r="D268" s="8" t="s">
        <v>16</v>
      </c>
      <c r="E268" s="8" t="n">
        <v>3</v>
      </c>
      <c r="F268" s="9" t="n">
        <v>15.87</v>
      </c>
      <c r="G268" s="9" t="n">
        <v>71.415</v>
      </c>
      <c r="H268" s="9" t="n">
        <v>1124.21493</v>
      </c>
      <c r="J268" s="1" t="str">
        <f aca="false">CONCATENATE(MID(D268,1,3),MID(C268,7,1),I268)</f>
        <v>14K1</v>
      </c>
      <c r="L268" s="3" t="n">
        <f aca="false">G268-(G268/$G$2*$L$1)</f>
        <v>71.415</v>
      </c>
      <c r="M268" s="3" t="n">
        <f aca="false">(H268-(G268/$G$2*$M$1))</f>
        <v>1124.21493</v>
      </c>
    </row>
    <row r="269" customFormat="false" ht="15" hidden="true" customHeight="false" outlineLevel="0" collapsed="false">
      <c r="A269" s="8" t="s">
        <v>255</v>
      </c>
      <c r="B269" s="8" t="s">
        <v>280</v>
      </c>
      <c r="C269" s="8" t="s">
        <v>269</v>
      </c>
      <c r="D269" s="8" t="s">
        <v>16</v>
      </c>
      <c r="E269" s="8" t="n">
        <v>2</v>
      </c>
      <c r="F269" s="9" t="n">
        <v>18.8</v>
      </c>
      <c r="G269" s="9" t="n">
        <v>122.64</v>
      </c>
      <c r="H269" s="9" t="n">
        <v>1327.35624</v>
      </c>
      <c r="J269" s="1" t="str">
        <f aca="false">CONCATENATE(MID(D269,1,3),MID(C269,7,1),I269)</f>
        <v>14K4</v>
      </c>
      <c r="L269" s="3" t="n">
        <f aca="false">G269-(G269/$G$2*$L$1)</f>
        <v>122.64</v>
      </c>
      <c r="M269" s="3" t="n">
        <f aca="false">(H269-(G269/$G$2*$M$1))</f>
        <v>1327.35624</v>
      </c>
    </row>
    <row r="270" customFormat="false" ht="15" hidden="true" customHeight="false" outlineLevel="0" collapsed="false">
      <c r="A270" s="8" t="s">
        <v>255</v>
      </c>
      <c r="B270" s="8" t="s">
        <v>280</v>
      </c>
      <c r="C270" s="8" t="s">
        <v>290</v>
      </c>
      <c r="D270" s="8" t="s">
        <v>211</v>
      </c>
      <c r="E270" s="8" t="n">
        <v>3</v>
      </c>
      <c r="F270" s="9" t="n">
        <v>15.03</v>
      </c>
      <c r="G270" s="9" t="n">
        <v>112.425</v>
      </c>
      <c r="H270" s="9" t="n">
        <v>1045.81473</v>
      </c>
      <c r="J270" s="1" t="str">
        <f aca="false">CONCATENATE(MID(D270,1,3),MID(C270,7,1),I270)</f>
        <v>14KB</v>
      </c>
      <c r="L270" s="3" t="n">
        <f aca="false">G270-(G270/$G$2*$L$1)</f>
        <v>112.425</v>
      </c>
      <c r="M270" s="3" t="n">
        <f aca="false">(H270-(G270/$G$2*$M$1))</f>
        <v>1045.81473</v>
      </c>
    </row>
    <row r="271" customFormat="false" ht="15" hidden="true" customHeight="false" outlineLevel="0" collapsed="false">
      <c r="A271" s="8" t="s">
        <v>255</v>
      </c>
      <c r="B271" s="8" t="s">
        <v>291</v>
      </c>
      <c r="C271" s="8" t="s">
        <v>292</v>
      </c>
      <c r="D271" s="8" t="s">
        <v>211</v>
      </c>
      <c r="E271" s="8" t="n">
        <v>5</v>
      </c>
      <c r="F271" s="9" t="n">
        <v>31.66</v>
      </c>
      <c r="G271" s="9" t="n">
        <v>206.89</v>
      </c>
      <c r="H271" s="9" t="n">
        <v>2201.04034</v>
      </c>
      <c r="J271" s="1" t="str">
        <f aca="false">CONCATENATE(MID(D271,1,3),MID(C271,7,1),I271)</f>
        <v>14K0</v>
      </c>
      <c r="L271" s="3" t="n">
        <f aca="false">G271-(G271/$G$2*$L$1)</f>
        <v>206.89</v>
      </c>
      <c r="M271" s="3" t="n">
        <f aca="false">(H271-(G271/$G$2*$M$1))</f>
        <v>2201.04034</v>
      </c>
    </row>
    <row r="272" customFormat="false" ht="15" hidden="true" customHeight="false" outlineLevel="0" collapsed="false">
      <c r="A272" s="8" t="s">
        <v>255</v>
      </c>
      <c r="B272" s="8" t="s">
        <v>291</v>
      </c>
      <c r="C272" s="8" t="s">
        <v>293</v>
      </c>
      <c r="D272" s="8" t="s">
        <v>17</v>
      </c>
      <c r="E272" s="8" t="n">
        <v>10</v>
      </c>
      <c r="F272" s="9" t="n">
        <v>65.4</v>
      </c>
      <c r="G272" s="9" t="n">
        <v>489.5</v>
      </c>
      <c r="H272" s="9" t="n">
        <v>4615.7858</v>
      </c>
      <c r="I272" s="3"/>
      <c r="J272" s="1" t="str">
        <f aca="false">CONCATENATE(MID(D272,1,3),MID(C272,7,1),I272)</f>
        <v>14K0</v>
      </c>
      <c r="L272" s="3" t="n">
        <f aca="false">G272-(G272/$G$2*$L$1)</f>
        <v>489.5</v>
      </c>
      <c r="M272" s="3" t="n">
        <f aca="false">(H272-(G272/$G$2*$M$1))</f>
        <v>4615.7858</v>
      </c>
    </row>
    <row r="273" customFormat="false" ht="15" hidden="true" customHeight="false" outlineLevel="0" collapsed="false">
      <c r="A273" s="8" t="s">
        <v>255</v>
      </c>
      <c r="B273" s="8" t="s">
        <v>291</v>
      </c>
      <c r="C273" s="8" t="s">
        <v>293</v>
      </c>
      <c r="D273" s="8" t="s">
        <v>211</v>
      </c>
      <c r="E273" s="8" t="n">
        <v>10</v>
      </c>
      <c r="F273" s="9" t="n">
        <v>67</v>
      </c>
      <c r="G273" s="9" t="n">
        <v>501.5</v>
      </c>
      <c r="H273" s="9" t="n">
        <v>4733.9282</v>
      </c>
      <c r="J273" s="1" t="str">
        <f aca="false">CONCATENATE(MID(D273,1,3),MID(C273,7,1),I273)</f>
        <v>14K0</v>
      </c>
      <c r="L273" s="3" t="n">
        <f aca="false">G273-(G273/$G$2*$L$1)</f>
        <v>501.5</v>
      </c>
      <c r="M273" s="3" t="n">
        <f aca="false">(H273-(G273/$G$2*$M$1))</f>
        <v>4733.9282</v>
      </c>
    </row>
    <row r="274" customFormat="false" ht="15" hidden="true" customHeight="false" outlineLevel="0" collapsed="false">
      <c r="A274" s="8" t="s">
        <v>255</v>
      </c>
      <c r="B274" s="8" t="s">
        <v>291</v>
      </c>
      <c r="C274" s="8" t="s">
        <v>294</v>
      </c>
      <c r="D274" s="8" t="s">
        <v>17</v>
      </c>
      <c r="E274" s="8" t="n">
        <v>10</v>
      </c>
      <c r="F274" s="9" t="n">
        <v>51.36</v>
      </c>
      <c r="G274" s="9" t="n">
        <v>353.82</v>
      </c>
      <c r="H274" s="9" t="n">
        <v>3489.00114</v>
      </c>
      <c r="J274" s="1" t="str">
        <f aca="false">CONCATENATE(MID(D274,1,3),MID(C274,7,1),I274)</f>
        <v>14K7</v>
      </c>
      <c r="L274" s="3" t="n">
        <f aca="false">G274-(G274/$G$2*$L$1)</f>
        <v>353.82</v>
      </c>
      <c r="M274" s="3" t="n">
        <f aca="false">(H274-(G274/$G$2*$M$1))</f>
        <v>3489.00114</v>
      </c>
    </row>
    <row r="275" customFormat="false" ht="15" hidden="true" customHeight="false" outlineLevel="0" collapsed="false">
      <c r="A275" s="8" t="s">
        <v>255</v>
      </c>
      <c r="B275" s="8" t="s">
        <v>291</v>
      </c>
      <c r="C275" s="8" t="s">
        <v>294</v>
      </c>
      <c r="D275" s="8" t="s">
        <v>211</v>
      </c>
      <c r="E275" s="8" t="n">
        <v>10</v>
      </c>
      <c r="F275" s="9" t="n">
        <v>51.93</v>
      </c>
      <c r="G275" s="9" t="n">
        <v>357.81</v>
      </c>
      <c r="H275" s="9" t="n">
        <v>3530.80437</v>
      </c>
      <c r="J275" s="1" t="str">
        <f aca="false">CONCATENATE(MID(D275,1,3),MID(C275,7,1),I275)</f>
        <v>14K7</v>
      </c>
      <c r="L275" s="3" t="n">
        <f aca="false">G275-(G275/$G$2*$L$1)</f>
        <v>357.81</v>
      </c>
      <c r="M275" s="3" t="n">
        <f aca="false">(H275-(G275/$G$2*$M$1))</f>
        <v>3530.80437</v>
      </c>
    </row>
    <row r="276" customFormat="false" ht="15" hidden="true" customHeight="false" outlineLevel="0" collapsed="false">
      <c r="A276" s="8" t="s">
        <v>255</v>
      </c>
      <c r="B276" s="8" t="s">
        <v>291</v>
      </c>
      <c r="C276" s="8" t="s">
        <v>295</v>
      </c>
      <c r="D276" s="8" t="s">
        <v>17</v>
      </c>
      <c r="E276" s="8" t="n">
        <v>10</v>
      </c>
      <c r="F276" s="9" t="n">
        <v>74.19</v>
      </c>
      <c r="G276" s="9" t="n">
        <v>493.425</v>
      </c>
      <c r="H276" s="9" t="n">
        <v>4552.70841</v>
      </c>
      <c r="J276" s="1" t="str">
        <f aca="false">CONCATENATE(MID(D276,1,3),MID(C276,7,1),I276)</f>
        <v>14K1</v>
      </c>
      <c r="L276" s="3" t="n">
        <f aca="false">G276-(G276/$G$2*$L$1)</f>
        <v>493.425</v>
      </c>
      <c r="M276" s="3" t="n">
        <f aca="false">(H276-(G276/$G$2*$M$1))</f>
        <v>4552.70841</v>
      </c>
    </row>
    <row r="277" customFormat="false" ht="15" hidden="true" customHeight="false" outlineLevel="0" collapsed="false">
      <c r="A277" s="8" t="s">
        <v>255</v>
      </c>
      <c r="B277" s="8" t="s">
        <v>291</v>
      </c>
      <c r="C277" s="8" t="s">
        <v>295</v>
      </c>
      <c r="D277" s="8" t="s">
        <v>211</v>
      </c>
      <c r="E277" s="8" t="n">
        <v>10</v>
      </c>
      <c r="F277" s="9" t="n">
        <v>73.05</v>
      </c>
      <c r="G277" s="9" t="n">
        <v>484.875</v>
      </c>
      <c r="H277" s="9" t="n">
        <v>4468.53195</v>
      </c>
      <c r="J277" s="1" t="str">
        <f aca="false">CONCATENATE(MID(D277,1,3),MID(C277,7,1),I277)</f>
        <v>14K1</v>
      </c>
      <c r="L277" s="3" t="n">
        <f aca="false">G277-(G277/$G$2*$L$1)</f>
        <v>484.875</v>
      </c>
      <c r="M277" s="3" t="n">
        <f aca="false">(H277-(G277/$G$2*$M$1))</f>
        <v>4468.53195</v>
      </c>
    </row>
    <row r="278" customFormat="false" ht="15" hidden="true" customHeight="false" outlineLevel="0" collapsed="false">
      <c r="A278" s="8" t="s">
        <v>255</v>
      </c>
      <c r="B278" s="8" t="s">
        <v>291</v>
      </c>
      <c r="C278" s="8" t="s">
        <v>296</v>
      </c>
      <c r="D278" s="8" t="s">
        <v>17</v>
      </c>
      <c r="E278" s="8" t="n">
        <v>10</v>
      </c>
      <c r="F278" s="9" t="n">
        <v>54.65</v>
      </c>
      <c r="G278" s="9" t="n">
        <v>357.425</v>
      </c>
      <c r="H278" s="9" t="n">
        <v>3770.56655</v>
      </c>
      <c r="J278" s="1" t="str">
        <f aca="false">CONCATENATE(MID(D278,1,3),MID(C278,7,1),I278)</f>
        <v>14K0</v>
      </c>
      <c r="L278" s="3" t="n">
        <f aca="false">G278-(G278/$G$2*$L$1)</f>
        <v>357.425</v>
      </c>
      <c r="M278" s="3" t="n">
        <f aca="false">(H278-(G278/$G$2*$M$1))</f>
        <v>3770.56655</v>
      </c>
    </row>
    <row r="279" customFormat="false" ht="15" hidden="true" customHeight="false" outlineLevel="0" collapsed="false">
      <c r="A279" s="8" t="s">
        <v>255</v>
      </c>
      <c r="B279" s="8" t="s">
        <v>291</v>
      </c>
      <c r="C279" s="8" t="s">
        <v>297</v>
      </c>
      <c r="D279" s="8" t="s">
        <v>17</v>
      </c>
      <c r="E279" s="8" t="n">
        <v>15</v>
      </c>
      <c r="F279" s="9" t="n">
        <v>106.67</v>
      </c>
      <c r="G279" s="9" t="n">
        <v>798.525</v>
      </c>
      <c r="H279" s="9" t="n">
        <v>7556.47893</v>
      </c>
      <c r="J279" s="1" t="str">
        <f aca="false">CONCATENATE(MID(D279,1,3),MID(C279,7,1),I279)</f>
        <v>14K2</v>
      </c>
      <c r="L279" s="3" t="n">
        <f aca="false">G279-(G279/$G$2*$L$1)</f>
        <v>798.525</v>
      </c>
      <c r="M279" s="3" t="n">
        <f aca="false">(H279-(G279/$G$2*$M$1))</f>
        <v>7556.47893</v>
      </c>
    </row>
    <row r="280" customFormat="false" ht="15" hidden="true" customHeight="false" outlineLevel="0" collapsed="false">
      <c r="A280" s="8" t="s">
        <v>255</v>
      </c>
      <c r="B280" s="8" t="s">
        <v>291</v>
      </c>
      <c r="C280" s="8" t="s">
        <v>297</v>
      </c>
      <c r="D280" s="8" t="s">
        <v>211</v>
      </c>
      <c r="E280" s="8" t="n">
        <v>10</v>
      </c>
      <c r="F280" s="9" t="n">
        <v>71.15</v>
      </c>
      <c r="G280" s="9" t="n">
        <v>532.625</v>
      </c>
      <c r="H280" s="9" t="n">
        <v>5040.36005</v>
      </c>
      <c r="I280" s="3"/>
      <c r="J280" s="1" t="str">
        <f aca="false">CONCATENATE(MID(D280,1,3),MID(C280,7,1),I280)</f>
        <v>14K2</v>
      </c>
      <c r="L280" s="3" t="n">
        <f aca="false">G280-(G280/$G$2*$L$1)</f>
        <v>532.625</v>
      </c>
      <c r="M280" s="3" t="n">
        <f aca="false">(H280-(G280/$G$2*$M$1))</f>
        <v>5040.36005</v>
      </c>
    </row>
    <row r="281" customFormat="false" ht="15" hidden="true" customHeight="false" outlineLevel="0" collapsed="false">
      <c r="A281" s="8" t="s">
        <v>255</v>
      </c>
      <c r="B281" s="8" t="s">
        <v>298</v>
      </c>
      <c r="C281" s="8" t="s">
        <v>299</v>
      </c>
      <c r="D281" s="8" t="s">
        <v>17</v>
      </c>
      <c r="E281" s="8" t="n">
        <v>3</v>
      </c>
      <c r="F281" s="9" t="n">
        <v>17.17</v>
      </c>
      <c r="G281" s="9" t="n">
        <v>112.265</v>
      </c>
      <c r="H281" s="9" t="n">
        <v>1187.62019</v>
      </c>
      <c r="J281" s="1" t="str">
        <f aca="false">CONCATENATE(MID(D281,1,3),MID(C281,7,1),I281)</f>
        <v>14K0</v>
      </c>
      <c r="L281" s="3" t="n">
        <f aca="false">G281-(G281/$G$2*$L$1)</f>
        <v>112.265</v>
      </c>
      <c r="M281" s="3" t="n">
        <f aca="false">(H281-(G281/$G$2*$M$1))</f>
        <v>1187.62019</v>
      </c>
    </row>
    <row r="282" customFormat="false" ht="15" hidden="true" customHeight="false" outlineLevel="0" collapsed="false">
      <c r="A282" s="8" t="s">
        <v>255</v>
      </c>
      <c r="B282" s="8" t="s">
        <v>298</v>
      </c>
      <c r="C282" s="8" t="s">
        <v>300</v>
      </c>
      <c r="D282" s="8" t="s">
        <v>16</v>
      </c>
      <c r="E282" s="8" t="n">
        <v>1</v>
      </c>
      <c r="F282" s="9" t="n">
        <v>9.77</v>
      </c>
      <c r="G282" s="9" t="n">
        <v>73.325</v>
      </c>
      <c r="H282" s="9" t="n">
        <v>701.55533</v>
      </c>
      <c r="J282" s="1" t="str">
        <f aca="false">CONCATENATE(MID(D282,1,3),MID(C282,7,1),I282)</f>
        <v>14KB</v>
      </c>
      <c r="L282" s="3" t="n">
        <f aca="false">G282-(G282/$G$2*$L$1)</f>
        <v>73.325</v>
      </c>
      <c r="M282" s="3" t="n">
        <f aca="false">(H282-(G282/$G$2*$M$1))</f>
        <v>701.55533</v>
      </c>
    </row>
    <row r="283" customFormat="false" ht="15" hidden="true" customHeight="false" outlineLevel="0" collapsed="false">
      <c r="A283" s="8" t="s">
        <v>255</v>
      </c>
      <c r="B283" s="8" t="s">
        <v>298</v>
      </c>
      <c r="C283" s="8" t="s">
        <v>301</v>
      </c>
      <c r="D283" s="8" t="s">
        <v>16</v>
      </c>
      <c r="E283" s="8" t="n">
        <v>2</v>
      </c>
      <c r="F283" s="9" t="n">
        <v>20.03</v>
      </c>
      <c r="G283" s="9" t="n">
        <v>150.025</v>
      </c>
      <c r="H283" s="9" t="n">
        <v>1436.33821</v>
      </c>
      <c r="J283" s="1" t="str">
        <f aca="false">CONCATENATE(MID(D283,1,3),MID(C283,7,1),I283)</f>
        <v>14KB</v>
      </c>
      <c r="L283" s="3" t="n">
        <f aca="false">G283-(G283/$G$2*$L$1)</f>
        <v>150.025</v>
      </c>
      <c r="M283" s="3" t="n">
        <f aca="false">(H283-(G283/$G$2*$M$1))</f>
        <v>1436.33821</v>
      </c>
    </row>
    <row r="284" customFormat="false" ht="15" hidden="true" customHeight="false" outlineLevel="0" collapsed="false">
      <c r="A284" s="8" t="s">
        <v>255</v>
      </c>
      <c r="B284" s="8" t="s">
        <v>298</v>
      </c>
      <c r="C284" s="8" t="s">
        <v>302</v>
      </c>
      <c r="D284" s="8" t="s">
        <v>17</v>
      </c>
      <c r="E284" s="8" t="n">
        <v>1</v>
      </c>
      <c r="F284" s="9" t="n">
        <v>5.34</v>
      </c>
      <c r="G284" s="9" t="n">
        <v>35.06</v>
      </c>
      <c r="H284" s="9" t="n">
        <v>369.40856</v>
      </c>
      <c r="J284" s="1" t="str">
        <f aca="false">CONCATENATE(MID(D284,1,3),MID(C284,7,1),I284)</f>
        <v>14K1</v>
      </c>
      <c r="L284" s="3" t="n">
        <f aca="false">G284-(G284/$G$2*$L$1)</f>
        <v>35.06</v>
      </c>
      <c r="M284" s="3" t="n">
        <f aca="false">(H284-(G284/$G$2*$M$1))</f>
        <v>369.40856</v>
      </c>
    </row>
    <row r="285" customFormat="false" ht="15" hidden="true" customHeight="false" outlineLevel="0" collapsed="false">
      <c r="A285" s="8" t="s">
        <v>255</v>
      </c>
      <c r="B285" s="8" t="s">
        <v>298</v>
      </c>
      <c r="C285" s="8" t="s">
        <v>303</v>
      </c>
      <c r="D285" s="8" t="s">
        <v>17</v>
      </c>
      <c r="E285" s="8" t="n">
        <v>2</v>
      </c>
      <c r="F285" s="9" t="n">
        <v>11.77</v>
      </c>
      <c r="G285" s="9" t="n">
        <v>76.945</v>
      </c>
      <c r="H285" s="9" t="n">
        <v>815.29807</v>
      </c>
      <c r="J285" s="1" t="str">
        <f aca="false">CONCATENATE(MID(D285,1,3),MID(C285,7,1),I285)</f>
        <v>14K1</v>
      </c>
      <c r="L285" s="3" t="n">
        <f aca="false">G285-(G285/$G$2*$L$1)</f>
        <v>76.945</v>
      </c>
      <c r="M285" s="3" t="n">
        <f aca="false">(H285-(G285/$G$2*$M$1))</f>
        <v>815.29807</v>
      </c>
    </row>
    <row r="286" customFormat="false" ht="15" hidden="true" customHeight="false" outlineLevel="0" collapsed="false">
      <c r="A286" s="8" t="s">
        <v>255</v>
      </c>
      <c r="B286" s="8" t="s">
        <v>298</v>
      </c>
      <c r="C286" s="8" t="s">
        <v>304</v>
      </c>
      <c r="D286" s="8" t="s">
        <v>17</v>
      </c>
      <c r="E286" s="8" t="n">
        <v>1</v>
      </c>
      <c r="F286" s="9" t="n">
        <v>7.43</v>
      </c>
      <c r="G286" s="9" t="n">
        <v>50.075</v>
      </c>
      <c r="H286" s="9" t="n">
        <v>472.65443</v>
      </c>
      <c r="I286" s="3"/>
      <c r="J286" s="1" t="str">
        <f aca="false">CONCATENATE(MID(D286,1,3),MID(C286,7,1),I286)</f>
        <v>14K1</v>
      </c>
      <c r="L286" s="3" t="n">
        <f aca="false">G286-(G286/$G$2*$L$1)</f>
        <v>50.075</v>
      </c>
      <c r="M286" s="3" t="n">
        <f aca="false">(H286-(G286/$G$2*$M$1))</f>
        <v>472.65443</v>
      </c>
    </row>
    <row r="287" customFormat="false" ht="15" hidden="true" customHeight="false" outlineLevel="0" collapsed="false">
      <c r="A287" s="8" t="s">
        <v>255</v>
      </c>
      <c r="B287" s="8" t="s">
        <v>298</v>
      </c>
      <c r="C287" s="8" t="s">
        <v>305</v>
      </c>
      <c r="D287" s="8" t="s">
        <v>17</v>
      </c>
      <c r="E287" s="8" t="n">
        <v>2</v>
      </c>
      <c r="F287" s="9" t="n">
        <v>15.53</v>
      </c>
      <c r="G287" s="9" t="n">
        <v>104.575</v>
      </c>
      <c r="H287" s="9" t="n">
        <v>988.87387</v>
      </c>
      <c r="I287" s="3"/>
      <c r="J287" s="1" t="str">
        <f aca="false">CONCATENATE(MID(D287,1,3),MID(C287,7,1),I287)</f>
        <v>14K1</v>
      </c>
      <c r="L287" s="3" t="n">
        <f aca="false">G287-(G287/$G$2*$L$1)</f>
        <v>104.575</v>
      </c>
      <c r="M287" s="3" t="n">
        <f aca="false">(H287-(G287/$G$2*$M$1))</f>
        <v>988.87387</v>
      </c>
    </row>
    <row r="288" customFormat="false" ht="15" hidden="true" customHeight="false" outlineLevel="0" collapsed="false">
      <c r="A288" s="8" t="s">
        <v>255</v>
      </c>
      <c r="B288" s="8" t="s">
        <v>298</v>
      </c>
      <c r="C288" s="8" t="s">
        <v>306</v>
      </c>
      <c r="D288" s="8" t="s">
        <v>17</v>
      </c>
      <c r="E288" s="8" t="n">
        <v>1</v>
      </c>
      <c r="F288" s="9" t="n">
        <v>6.35</v>
      </c>
      <c r="G288" s="9" t="n">
        <v>41.625</v>
      </c>
      <c r="H288" s="9" t="n">
        <v>442.97595</v>
      </c>
      <c r="I288" s="3"/>
      <c r="J288" s="1" t="str">
        <f aca="false">CONCATENATE(MID(D288,1,3),MID(C288,7,1),I288)</f>
        <v>14K1</v>
      </c>
      <c r="L288" s="3" t="n">
        <f aca="false">G288-(G288/$G$2*$L$1)</f>
        <v>41.625</v>
      </c>
      <c r="M288" s="3" t="n">
        <f aca="false">(H288-(G288/$G$2*$M$1))</f>
        <v>442.97595</v>
      </c>
    </row>
    <row r="289" customFormat="false" ht="15" hidden="true" customHeight="false" outlineLevel="0" collapsed="false">
      <c r="A289" s="8" t="s">
        <v>255</v>
      </c>
      <c r="B289" s="8" t="s">
        <v>298</v>
      </c>
      <c r="C289" s="8" t="s">
        <v>307</v>
      </c>
      <c r="D289" s="8" t="s">
        <v>17</v>
      </c>
      <c r="E289" s="8" t="n">
        <v>2</v>
      </c>
      <c r="F289" s="9" t="n">
        <v>13.42</v>
      </c>
      <c r="G289" s="9" t="n">
        <v>87.67</v>
      </c>
      <c r="H289" s="9" t="n">
        <v>935.48242</v>
      </c>
      <c r="J289" s="1" t="str">
        <f aca="false">CONCATENATE(MID(D289,1,3),MID(C289,7,1),I289)</f>
        <v>14K1</v>
      </c>
      <c r="L289" s="3" t="n">
        <f aca="false">G289-(G289/$G$2*$L$1)</f>
        <v>87.67</v>
      </c>
      <c r="M289" s="3" t="n">
        <f aca="false">(H289-(G289/$G$2*$M$1))</f>
        <v>935.48242</v>
      </c>
    </row>
    <row r="290" customFormat="false" ht="15" hidden="true" customHeight="false" outlineLevel="0" collapsed="false">
      <c r="A290" s="8" t="s">
        <v>255</v>
      </c>
      <c r="B290" s="8" t="s">
        <v>298</v>
      </c>
      <c r="C290" s="8" t="s">
        <v>308</v>
      </c>
      <c r="D290" s="8" t="s">
        <v>211</v>
      </c>
      <c r="E290" s="8" t="n">
        <v>1</v>
      </c>
      <c r="F290" s="9" t="n">
        <v>6.07</v>
      </c>
      <c r="G290" s="9" t="n">
        <v>45.125</v>
      </c>
      <c r="H290" s="9" t="n">
        <v>423.92069</v>
      </c>
      <c r="J290" s="1" t="str">
        <f aca="false">CONCATENATE(MID(D290,1,3),MID(C290,7,1),I290)</f>
        <v>14K1</v>
      </c>
      <c r="L290" s="3" t="n">
        <f aca="false">G290-(G290/$G$2*$L$1)</f>
        <v>45.125</v>
      </c>
      <c r="M290" s="3" t="n">
        <f aca="false">(H290-(G290/$G$2*$M$1))</f>
        <v>423.92069</v>
      </c>
    </row>
    <row r="291" customFormat="false" ht="15" hidden="true" customHeight="false" outlineLevel="0" collapsed="false">
      <c r="A291" s="8" t="s">
        <v>255</v>
      </c>
      <c r="B291" s="8" t="s">
        <v>298</v>
      </c>
      <c r="C291" s="8" t="s">
        <v>276</v>
      </c>
      <c r="D291" s="8" t="s">
        <v>211</v>
      </c>
      <c r="E291" s="8" t="n">
        <v>2</v>
      </c>
      <c r="F291" s="9" t="n">
        <v>11.3</v>
      </c>
      <c r="G291" s="9" t="n">
        <v>84.55</v>
      </c>
      <c r="H291" s="9" t="n">
        <v>791.72374</v>
      </c>
      <c r="I291" s="3"/>
      <c r="J291" s="1" t="str">
        <f aca="false">CONCATENATE(MID(D291,1,3),MID(C291,7,1),I291)</f>
        <v>14K1</v>
      </c>
      <c r="L291" s="3" t="n">
        <f aca="false">G291-(G291/$G$2*$L$1)</f>
        <v>84.55</v>
      </c>
      <c r="M291" s="3" t="n">
        <f aca="false">(H291-(G291/$G$2*$M$1))</f>
        <v>791.72374</v>
      </c>
    </row>
    <row r="292" customFormat="false" ht="15" hidden="true" customHeight="false" outlineLevel="0" collapsed="false">
      <c r="A292" s="8" t="s">
        <v>255</v>
      </c>
      <c r="B292" s="8" t="s">
        <v>298</v>
      </c>
      <c r="C292" s="8" t="s">
        <v>309</v>
      </c>
      <c r="D292" s="8" t="s">
        <v>211</v>
      </c>
      <c r="E292" s="8" t="n">
        <v>2</v>
      </c>
      <c r="F292" s="9" t="n">
        <v>13.03</v>
      </c>
      <c r="G292" s="9" t="n">
        <v>89.09</v>
      </c>
      <c r="H292" s="9" t="n">
        <v>889.80173</v>
      </c>
      <c r="I292" s="3"/>
      <c r="J292" s="1" t="str">
        <f aca="false">CONCATENATE(MID(D292,1,3),MID(C292,7,1),I292)</f>
        <v>14K6</v>
      </c>
      <c r="L292" s="3" t="n">
        <f aca="false">G292-(G292/$G$2*$L$1)</f>
        <v>89.09</v>
      </c>
      <c r="M292" s="3" t="n">
        <f aca="false">(H292-(G292/$G$2*$M$1))</f>
        <v>889.80173</v>
      </c>
    </row>
    <row r="293" customFormat="false" ht="15" hidden="true" customHeight="false" outlineLevel="0" collapsed="false">
      <c r="A293" s="8" t="s">
        <v>255</v>
      </c>
      <c r="B293" s="8" t="s">
        <v>310</v>
      </c>
      <c r="C293" s="8" t="s">
        <v>303</v>
      </c>
      <c r="D293" s="8" t="s">
        <v>17</v>
      </c>
      <c r="E293" s="8" t="n">
        <v>2</v>
      </c>
      <c r="F293" s="9" t="n">
        <v>11.5</v>
      </c>
      <c r="G293" s="9" t="n">
        <v>75.19</v>
      </c>
      <c r="H293" s="9" t="n">
        <v>795.63154</v>
      </c>
      <c r="I293" s="3"/>
      <c r="J293" s="1" t="str">
        <f aca="false">CONCATENATE(MID(D293,1,3),MID(C293,7,1),I293)</f>
        <v>14K1</v>
      </c>
      <c r="L293" s="3" t="n">
        <f aca="false">G293-(G293/$G$2*$L$1)</f>
        <v>75.19</v>
      </c>
      <c r="M293" s="3" t="n">
        <f aca="false">(H293-(G293/$G$2*$M$1))</f>
        <v>795.63154</v>
      </c>
    </row>
    <row r="294" customFormat="false" ht="15" hidden="true" customHeight="false" outlineLevel="0" collapsed="false">
      <c r="A294" s="8" t="s">
        <v>255</v>
      </c>
      <c r="B294" s="8" t="s">
        <v>310</v>
      </c>
      <c r="C294" s="8" t="s">
        <v>311</v>
      </c>
      <c r="D294" s="8" t="s">
        <v>17</v>
      </c>
      <c r="E294" s="8" t="n">
        <v>1</v>
      </c>
      <c r="F294" s="9" t="n">
        <v>27.75</v>
      </c>
      <c r="G294" s="9" t="n">
        <v>152.625</v>
      </c>
      <c r="H294" s="9" t="n">
        <v>1993.53225</v>
      </c>
      <c r="I294" s="3"/>
      <c r="J294" s="1" t="str">
        <f aca="false">CONCATENATE(MID(D294,1,3),MID(C294,7,1),I294)</f>
        <v>14KN</v>
      </c>
      <c r="L294" s="3" t="n">
        <f aca="false">G294-(G294/$G$2*$L$1)</f>
        <v>152.625</v>
      </c>
      <c r="M294" s="3" t="n">
        <f aca="false">(H294-(G294/$G$2*$M$1))</f>
        <v>1993.53225</v>
      </c>
    </row>
    <row r="295" customFormat="false" ht="15" hidden="true" customHeight="false" outlineLevel="0" collapsed="false">
      <c r="A295" s="8" t="s">
        <v>255</v>
      </c>
      <c r="B295" s="8" t="s">
        <v>310</v>
      </c>
      <c r="C295" s="8" t="s">
        <v>312</v>
      </c>
      <c r="D295" s="8" t="s">
        <v>17</v>
      </c>
      <c r="E295" s="8" t="n">
        <v>2</v>
      </c>
      <c r="F295" s="9" t="n">
        <v>43.97</v>
      </c>
      <c r="G295" s="9" t="n">
        <v>241.835</v>
      </c>
      <c r="H295" s="9" t="n">
        <v>3158.76083</v>
      </c>
      <c r="I295" s="3"/>
      <c r="J295" s="1" t="str">
        <f aca="false">CONCATENATE(MID(D295,1,3),MID(C295,7,1),I295)</f>
        <v>14KN</v>
      </c>
      <c r="L295" s="3" t="n">
        <f aca="false">G295-(G295/$G$2*$L$1)</f>
        <v>241.835</v>
      </c>
      <c r="M295" s="3" t="n">
        <f aca="false">(H295-(G295/$G$2*$M$1))</f>
        <v>3158.76083</v>
      </c>
    </row>
    <row r="296" customFormat="false" ht="15" hidden="true" customHeight="false" outlineLevel="0" collapsed="false">
      <c r="A296" s="8" t="s">
        <v>255</v>
      </c>
      <c r="B296" s="8" t="s">
        <v>310</v>
      </c>
      <c r="C296" s="8" t="s">
        <v>313</v>
      </c>
      <c r="D296" s="8" t="s">
        <v>17</v>
      </c>
      <c r="E296" s="8" t="n">
        <v>3</v>
      </c>
      <c r="F296" s="9" t="n">
        <v>12.77</v>
      </c>
      <c r="G296" s="9" t="n">
        <v>57.465</v>
      </c>
      <c r="H296" s="9" t="n">
        <v>904.61403</v>
      </c>
      <c r="J296" s="1" t="str">
        <f aca="false">CONCATENATE(MID(D296,1,3),MID(C296,7,1),I296)</f>
        <v>14K0</v>
      </c>
      <c r="L296" s="3" t="n">
        <f aca="false">G296-(G296/$G$2*$L$1)</f>
        <v>57.465</v>
      </c>
      <c r="M296" s="3" t="n">
        <f aca="false">(H296-(G296/$G$2*$M$1))</f>
        <v>904.61403</v>
      </c>
    </row>
    <row r="297" customFormat="false" ht="15" hidden="true" customHeight="false" outlineLevel="0" collapsed="false">
      <c r="A297" s="8" t="s">
        <v>255</v>
      </c>
      <c r="B297" s="8" t="s">
        <v>310</v>
      </c>
      <c r="C297" s="8" t="s">
        <v>314</v>
      </c>
      <c r="D297" s="8" t="s">
        <v>211</v>
      </c>
      <c r="E297" s="8" t="n">
        <v>3</v>
      </c>
      <c r="F297" s="9" t="n">
        <v>34.09</v>
      </c>
      <c r="G297" s="9" t="n">
        <v>153.405</v>
      </c>
      <c r="H297" s="9" t="n">
        <v>2414.90151</v>
      </c>
      <c r="J297" s="1" t="str">
        <f aca="false">CONCATENATE(MID(D297,1,3),MID(C297,7,1),I297)</f>
        <v>14KE</v>
      </c>
      <c r="L297" s="3" t="n">
        <f aca="false">G297-(G297/$G$2*$L$1)</f>
        <v>153.405</v>
      </c>
      <c r="M297" s="3" t="n">
        <f aca="false">(H297-(G297/$G$2*$M$1))</f>
        <v>2414.90151</v>
      </c>
    </row>
    <row r="298" customFormat="false" ht="15" hidden="true" customHeight="false" outlineLevel="0" collapsed="false">
      <c r="A298" s="8" t="s">
        <v>255</v>
      </c>
      <c r="B298" s="8" t="s">
        <v>310</v>
      </c>
      <c r="C298" s="8" t="s">
        <v>315</v>
      </c>
      <c r="D298" s="8" t="s">
        <v>17</v>
      </c>
      <c r="E298" s="8" t="n">
        <v>3</v>
      </c>
      <c r="F298" s="9" t="n">
        <v>13.65</v>
      </c>
      <c r="G298" s="9" t="n">
        <v>81</v>
      </c>
      <c r="H298" s="9" t="n">
        <v>837.2646</v>
      </c>
      <c r="J298" s="1" t="str">
        <f aca="false">CONCATENATE(MID(D298,1,3),MID(C298,7,1),I298)</f>
        <v>14K0</v>
      </c>
      <c r="L298" s="3" t="n">
        <f aca="false">G298-(G298/$G$2*$L$1)</f>
        <v>81</v>
      </c>
      <c r="M298" s="3" t="n">
        <f aca="false">(H298-(G298/$G$2*$M$1))</f>
        <v>837.2646</v>
      </c>
    </row>
    <row r="299" customFormat="false" ht="15" hidden="true" customHeight="false" outlineLevel="0" collapsed="false">
      <c r="A299" s="8" t="s">
        <v>255</v>
      </c>
      <c r="B299" s="8" t="s">
        <v>310</v>
      </c>
      <c r="C299" s="8" t="s">
        <v>316</v>
      </c>
      <c r="D299" s="8" t="s">
        <v>17</v>
      </c>
      <c r="E299" s="8" t="n">
        <v>3</v>
      </c>
      <c r="F299" s="9" t="n">
        <v>14.95</v>
      </c>
      <c r="G299" s="9" t="n">
        <v>67.275</v>
      </c>
      <c r="H299" s="9" t="n">
        <v>1059.04305</v>
      </c>
      <c r="J299" s="1" t="str">
        <f aca="false">CONCATENATE(MID(D299,1,3),MID(C299,7,1),I299)</f>
        <v>14K3</v>
      </c>
      <c r="L299" s="3" t="n">
        <f aca="false">G299-(G299/$G$2*$L$1)</f>
        <v>67.275</v>
      </c>
      <c r="M299" s="3" t="n">
        <f aca="false">(H299-(G299/$G$2*$M$1))</f>
        <v>1059.04305</v>
      </c>
    </row>
    <row r="300" customFormat="false" ht="15" hidden="true" customHeight="false" outlineLevel="0" collapsed="false">
      <c r="A300" s="8" t="s">
        <v>255</v>
      </c>
      <c r="B300" s="8" t="s">
        <v>310</v>
      </c>
      <c r="C300" s="8" t="s">
        <v>317</v>
      </c>
      <c r="D300" s="8" t="s">
        <v>17</v>
      </c>
      <c r="E300" s="8" t="n">
        <v>3</v>
      </c>
      <c r="F300" s="9" t="n">
        <v>16.05</v>
      </c>
      <c r="G300" s="9" t="n">
        <v>120.075</v>
      </c>
      <c r="H300" s="9" t="n">
        <v>1121.13051</v>
      </c>
      <c r="J300" s="1" t="str">
        <f aca="false">CONCATENATE(MID(D300,1,3),MID(C300,7,1),I300)</f>
        <v>14K7</v>
      </c>
      <c r="L300" s="3" t="n">
        <f aca="false">G300-(G300/$G$2*$L$1)</f>
        <v>120.075</v>
      </c>
      <c r="M300" s="3" t="n">
        <f aca="false">(H300-(G300/$G$2*$M$1))</f>
        <v>1121.13051</v>
      </c>
    </row>
    <row r="301" customFormat="false" ht="15" hidden="true" customHeight="false" outlineLevel="0" collapsed="false">
      <c r="A301" s="8" t="s">
        <v>255</v>
      </c>
      <c r="B301" s="8" t="s">
        <v>310</v>
      </c>
      <c r="C301" s="8" t="s">
        <v>318</v>
      </c>
      <c r="D301" s="8" t="s">
        <v>17</v>
      </c>
      <c r="E301" s="8" t="n">
        <v>3</v>
      </c>
      <c r="F301" s="9" t="n">
        <v>16.15</v>
      </c>
      <c r="G301" s="9" t="n">
        <v>120.825</v>
      </c>
      <c r="H301" s="9" t="n">
        <v>1128.51441</v>
      </c>
      <c r="J301" s="1" t="str">
        <f aca="false">CONCATENATE(MID(D301,1,3),MID(C301,7,1),I301)</f>
        <v>14K6</v>
      </c>
      <c r="L301" s="3" t="n">
        <f aca="false">G301-(G301/$G$2*$L$1)</f>
        <v>120.825</v>
      </c>
      <c r="M301" s="3" t="n">
        <f aca="false">(H301-(G301/$G$2*$M$1))</f>
        <v>1128.51441</v>
      </c>
    </row>
    <row r="302" customFormat="false" ht="15" hidden="true" customHeight="false" outlineLevel="0" collapsed="false">
      <c r="A302" s="8" t="s">
        <v>255</v>
      </c>
      <c r="B302" s="8" t="s">
        <v>310</v>
      </c>
      <c r="C302" s="8" t="s">
        <v>319</v>
      </c>
      <c r="D302" s="8" t="s">
        <v>17</v>
      </c>
      <c r="E302" s="8" t="n">
        <v>2</v>
      </c>
      <c r="F302" s="9" t="n">
        <v>13.1</v>
      </c>
      <c r="G302" s="9" t="n">
        <v>87.9</v>
      </c>
      <c r="H302" s="9" t="n">
        <v>877.3341</v>
      </c>
      <c r="J302" s="1" t="str">
        <f aca="false">CONCATENATE(MID(D302,1,3),MID(C302,7,1),I302)</f>
        <v>14K8</v>
      </c>
      <c r="L302" s="3" t="n">
        <f aca="false">G302-(G302/$G$2*$L$1)</f>
        <v>87.9</v>
      </c>
      <c r="M302" s="3" t="n">
        <f aca="false">(H302-(G302/$G$2*$M$1))</f>
        <v>877.3341</v>
      </c>
    </row>
    <row r="303" customFormat="false" ht="15" hidden="true" customHeight="false" outlineLevel="0" collapsed="false">
      <c r="A303" s="8" t="s">
        <v>255</v>
      </c>
      <c r="B303" s="8" t="s">
        <v>310</v>
      </c>
      <c r="C303" s="8" t="s">
        <v>319</v>
      </c>
      <c r="D303" s="8" t="s">
        <v>211</v>
      </c>
      <c r="E303" s="8" t="n">
        <v>1</v>
      </c>
      <c r="F303" s="9" t="n">
        <v>6.56</v>
      </c>
      <c r="G303" s="9" t="n">
        <v>44.02</v>
      </c>
      <c r="H303" s="9" t="n">
        <v>439.40044</v>
      </c>
      <c r="I303" s="3"/>
      <c r="J303" s="1" t="str">
        <f aca="false">CONCATENATE(MID(D303,1,3),MID(C303,7,1),I303)</f>
        <v>14K8</v>
      </c>
      <c r="L303" s="3" t="n">
        <f aca="false">G303-(G303/$G$2*$L$1)</f>
        <v>44.02</v>
      </c>
      <c r="M303" s="3" t="n">
        <f aca="false">(H303-(G303/$G$2*$M$1))</f>
        <v>439.40044</v>
      </c>
    </row>
    <row r="304" customFormat="false" ht="15" hidden="true" customHeight="false" outlineLevel="0" collapsed="false">
      <c r="A304" s="8" t="s">
        <v>255</v>
      </c>
      <c r="B304" s="8" t="s">
        <v>310</v>
      </c>
      <c r="C304" s="8" t="s">
        <v>320</v>
      </c>
      <c r="D304" s="8" t="s">
        <v>17</v>
      </c>
      <c r="E304" s="8" t="n">
        <v>3</v>
      </c>
      <c r="F304" s="9" t="n">
        <v>30.42</v>
      </c>
      <c r="G304" s="9" t="n">
        <v>225.375</v>
      </c>
      <c r="H304" s="9" t="n">
        <v>2157.83007</v>
      </c>
      <c r="J304" s="1" t="str">
        <f aca="false">CONCATENATE(MID(D304,1,3),MID(C304,7,1),I304)</f>
        <v>14K1</v>
      </c>
      <c r="L304" s="3" t="n">
        <f aca="false">G304-(G304/$G$2*$L$1)</f>
        <v>225.375</v>
      </c>
      <c r="M304" s="3" t="n">
        <f aca="false">(H304-(G304/$G$2*$M$1))</f>
        <v>2157.83007</v>
      </c>
    </row>
    <row r="305" customFormat="false" ht="15" hidden="true" customHeight="false" outlineLevel="0" collapsed="false">
      <c r="A305" s="8" t="s">
        <v>255</v>
      </c>
      <c r="B305" s="8" t="s">
        <v>310</v>
      </c>
      <c r="C305" s="8" t="s">
        <v>321</v>
      </c>
      <c r="D305" s="8" t="s">
        <v>17</v>
      </c>
      <c r="E305" s="8" t="n">
        <v>1</v>
      </c>
      <c r="F305" s="9" t="n">
        <v>4.83</v>
      </c>
      <c r="G305" s="9" t="n">
        <v>36.275</v>
      </c>
      <c r="H305" s="9" t="n">
        <v>336.79067</v>
      </c>
      <c r="I305" s="3"/>
      <c r="J305" s="1" t="str">
        <f aca="false">CONCATENATE(MID(D305,1,3),MID(C305,7,1),I305)</f>
        <v>14K5</v>
      </c>
      <c r="L305" s="3" t="n">
        <f aca="false">G305-(G305/$G$2*$L$1)</f>
        <v>36.275</v>
      </c>
      <c r="M305" s="3" t="n">
        <f aca="false">(H305-(G305/$G$2*$M$1))</f>
        <v>336.79067</v>
      </c>
    </row>
    <row r="306" customFormat="false" ht="15" hidden="true" customHeight="false" outlineLevel="0" collapsed="false">
      <c r="A306" s="8" t="s">
        <v>255</v>
      </c>
      <c r="B306" s="8" t="s">
        <v>310</v>
      </c>
      <c r="C306" s="8" t="s">
        <v>322</v>
      </c>
      <c r="D306" s="8" t="s">
        <v>17</v>
      </c>
      <c r="E306" s="8" t="n">
        <v>2</v>
      </c>
      <c r="F306" s="9" t="n">
        <v>10.07</v>
      </c>
      <c r="G306" s="9" t="n">
        <v>75.325</v>
      </c>
      <c r="H306" s="9" t="n">
        <v>700.90177</v>
      </c>
      <c r="I306" s="3"/>
      <c r="J306" s="1" t="str">
        <f aca="false">CONCATENATE(MID(D306,1,3),MID(C306,7,1),I306)</f>
        <v>14K5</v>
      </c>
      <c r="L306" s="3" t="n">
        <f aca="false">G306-(G306/$G$2*$L$1)</f>
        <v>75.325</v>
      </c>
      <c r="M306" s="3" t="n">
        <f aca="false">(H306-(G306/$G$2*$M$1))</f>
        <v>700.90177</v>
      </c>
    </row>
    <row r="307" customFormat="false" ht="15" hidden="true" customHeight="false" outlineLevel="0" collapsed="false">
      <c r="A307" s="8" t="s">
        <v>255</v>
      </c>
      <c r="B307" s="8" t="s">
        <v>310</v>
      </c>
      <c r="C307" s="8" t="s">
        <v>323</v>
      </c>
      <c r="D307" s="8" t="s">
        <v>17</v>
      </c>
      <c r="E307" s="8" t="n">
        <v>1</v>
      </c>
      <c r="F307" s="9" t="n">
        <v>6.31</v>
      </c>
      <c r="G307" s="9" t="n">
        <v>47.375</v>
      </c>
      <c r="H307" s="9" t="n">
        <v>446.07239</v>
      </c>
      <c r="I307" s="3"/>
      <c r="J307" s="1" t="str">
        <f aca="false">CONCATENATE(MID(D307,1,3),MID(C307,7,1),I307)</f>
        <v>14K3</v>
      </c>
      <c r="L307" s="3" t="n">
        <f aca="false">G307-(G307/$G$2*$L$1)</f>
        <v>47.375</v>
      </c>
      <c r="M307" s="3" t="n">
        <f aca="false">(H307-(G307/$G$2*$M$1))</f>
        <v>446.07239</v>
      </c>
    </row>
    <row r="308" customFormat="false" ht="15" hidden="true" customHeight="false" outlineLevel="0" collapsed="false">
      <c r="A308" s="8" t="s">
        <v>255</v>
      </c>
      <c r="B308" s="8" t="s">
        <v>310</v>
      </c>
      <c r="C308" s="8" t="s">
        <v>324</v>
      </c>
      <c r="D308" s="8" t="s">
        <v>17</v>
      </c>
      <c r="E308" s="8" t="n">
        <v>2</v>
      </c>
      <c r="F308" s="9" t="n">
        <v>12.89</v>
      </c>
      <c r="G308" s="9" t="n">
        <v>96.475</v>
      </c>
      <c r="H308" s="9" t="n">
        <v>909.12775</v>
      </c>
      <c r="I308" s="3"/>
      <c r="J308" s="1" t="str">
        <f aca="false">CONCATENATE(MID(D308,1,3),MID(C308,7,1),I308)</f>
        <v>14K3</v>
      </c>
      <c r="L308" s="3" t="n">
        <f aca="false">G308-(G308/$G$2*$L$1)</f>
        <v>96.475</v>
      </c>
      <c r="M308" s="3" t="n">
        <f aca="false">(H308-(G308/$G$2*$M$1))</f>
        <v>909.12775</v>
      </c>
    </row>
    <row r="309" customFormat="false" ht="15" hidden="true" customHeight="false" outlineLevel="0" collapsed="false">
      <c r="A309" s="8" t="s">
        <v>255</v>
      </c>
      <c r="B309" s="8" t="s">
        <v>325</v>
      </c>
      <c r="C309" s="8" t="s">
        <v>326</v>
      </c>
      <c r="D309" s="8" t="s">
        <v>16</v>
      </c>
      <c r="E309" s="8" t="n">
        <v>3</v>
      </c>
      <c r="F309" s="9" t="n">
        <v>15.48</v>
      </c>
      <c r="G309" s="9" t="n">
        <v>115.8</v>
      </c>
      <c r="H309" s="9" t="n">
        <v>1079.04228</v>
      </c>
      <c r="J309" s="1" t="str">
        <f aca="false">CONCATENATE(MID(D309,1,3),MID(C309,7,1),I309)</f>
        <v>14K1</v>
      </c>
      <c r="L309" s="3" t="n">
        <f aca="false">G309-(G309/$G$2*$L$1)</f>
        <v>115.8</v>
      </c>
      <c r="M309" s="3" t="n">
        <f aca="false">(H309-(G309/$G$2*$M$1))</f>
        <v>1079.04228</v>
      </c>
    </row>
    <row r="310" customFormat="false" ht="15" hidden="true" customHeight="false" outlineLevel="0" collapsed="false">
      <c r="A310" s="8" t="s">
        <v>255</v>
      </c>
      <c r="B310" s="8" t="s">
        <v>325</v>
      </c>
      <c r="C310" s="8" t="s">
        <v>327</v>
      </c>
      <c r="D310" s="8" t="s">
        <v>211</v>
      </c>
      <c r="E310" s="8" t="n">
        <v>3</v>
      </c>
      <c r="F310" s="9" t="n">
        <v>12.59</v>
      </c>
      <c r="G310" s="9" t="n">
        <v>86.42</v>
      </c>
      <c r="H310" s="9" t="n">
        <v>840.03104</v>
      </c>
      <c r="I310" s="3"/>
      <c r="J310" s="1" t="str">
        <f aca="false">CONCATENATE(MID(D310,1,3),MID(C310,7,1),I310)</f>
        <v>14K5</v>
      </c>
      <c r="L310" s="3" t="n">
        <f aca="false">G310-(G310/$G$2*$L$1)</f>
        <v>86.42</v>
      </c>
      <c r="M310" s="3" t="n">
        <f aca="false">(H310-(G310/$G$2*$M$1))</f>
        <v>840.03104</v>
      </c>
    </row>
    <row r="311" customFormat="false" ht="15" hidden="true" customHeight="false" outlineLevel="0" collapsed="false">
      <c r="A311" s="8" t="s">
        <v>255</v>
      </c>
      <c r="B311" s="8" t="s">
        <v>325</v>
      </c>
      <c r="C311" s="8" t="s">
        <v>328</v>
      </c>
      <c r="D311" s="8" t="s">
        <v>16</v>
      </c>
      <c r="E311" s="8" t="n">
        <v>2</v>
      </c>
      <c r="F311" s="9" t="n">
        <v>5.27</v>
      </c>
      <c r="G311" s="9" t="n">
        <v>39.525</v>
      </c>
      <c r="H311" s="9" t="n">
        <v>389.13153</v>
      </c>
      <c r="J311" s="1" t="str">
        <f aca="false">CONCATENATE(MID(D311,1,3),MID(C311,7,1),I311)</f>
        <v>14K2</v>
      </c>
      <c r="L311" s="3" t="n">
        <f aca="false">G311-(G311/$G$2*$L$1)</f>
        <v>39.525</v>
      </c>
      <c r="M311" s="3" t="n">
        <f aca="false">(H311-(G311/$G$2*$M$1))</f>
        <v>389.13153</v>
      </c>
    </row>
    <row r="312" customFormat="false" ht="15" hidden="true" customHeight="false" outlineLevel="0" collapsed="false">
      <c r="A312" s="8" t="s">
        <v>255</v>
      </c>
      <c r="B312" s="8" t="s">
        <v>325</v>
      </c>
      <c r="C312" s="8" t="s">
        <v>328</v>
      </c>
      <c r="D312" s="8" t="s">
        <v>17</v>
      </c>
      <c r="E312" s="8" t="n">
        <v>1</v>
      </c>
      <c r="F312" s="9" t="n">
        <v>2.59</v>
      </c>
      <c r="G312" s="9" t="n">
        <v>19.425</v>
      </c>
      <c r="H312" s="9" t="n">
        <v>191.24301</v>
      </c>
      <c r="J312" s="1" t="str">
        <f aca="false">CONCATENATE(MID(D312,1,3),MID(C312,7,1),I312)</f>
        <v>14K2</v>
      </c>
      <c r="L312" s="3" t="n">
        <f aca="false">G312-(G312/$G$2*$L$1)</f>
        <v>19.425</v>
      </c>
      <c r="M312" s="3" t="n">
        <f aca="false">(H312-(G312/$G$2*$M$1))</f>
        <v>191.24301</v>
      </c>
    </row>
    <row r="313" customFormat="false" ht="15" hidden="true" customHeight="false" outlineLevel="0" collapsed="false">
      <c r="A313" s="8" t="s">
        <v>255</v>
      </c>
      <c r="B313" s="8" t="s">
        <v>325</v>
      </c>
      <c r="C313" s="8" t="s">
        <v>329</v>
      </c>
      <c r="D313" s="8" t="s">
        <v>17</v>
      </c>
      <c r="E313" s="8" t="n">
        <v>3</v>
      </c>
      <c r="F313" s="9" t="n">
        <v>24.46</v>
      </c>
      <c r="G313" s="9" t="n">
        <v>159.65</v>
      </c>
      <c r="H313" s="9" t="n">
        <v>1718.6165</v>
      </c>
      <c r="J313" s="1" t="str">
        <f aca="false">CONCATENATE(MID(D313,1,3),MID(C313,7,1),I313)</f>
        <v>14K0</v>
      </c>
      <c r="L313" s="3" t="n">
        <f aca="false">G313-(G313/$G$2*$L$1)</f>
        <v>159.65</v>
      </c>
      <c r="M313" s="3" t="n">
        <f aca="false">(H313-(G313/$G$2*$M$1))</f>
        <v>1718.6165</v>
      </c>
    </row>
    <row r="314" customFormat="false" ht="15" hidden="true" customHeight="false" outlineLevel="0" collapsed="false">
      <c r="A314" s="8" t="s">
        <v>255</v>
      </c>
      <c r="B314" s="8" t="s">
        <v>325</v>
      </c>
      <c r="C314" s="8" t="s">
        <v>330</v>
      </c>
      <c r="D314" s="8" t="s">
        <v>16</v>
      </c>
      <c r="E314" s="8" t="n">
        <v>1</v>
      </c>
      <c r="F314" s="9" t="n">
        <v>5.81</v>
      </c>
      <c r="G314" s="9" t="n">
        <v>38.05</v>
      </c>
      <c r="H314" s="9" t="n">
        <v>402.9145</v>
      </c>
      <c r="J314" s="1" t="str">
        <f aca="false">CONCATENATE(MID(D314,1,3),MID(C314,7,1),I314)</f>
        <v>14K1</v>
      </c>
      <c r="L314" s="3" t="n">
        <f aca="false">G314-(G314/$G$2*$L$1)</f>
        <v>38.05</v>
      </c>
      <c r="M314" s="3" t="n">
        <f aca="false">(H314-(G314/$G$2*$M$1))</f>
        <v>402.9145</v>
      </c>
    </row>
    <row r="315" customFormat="false" ht="15" hidden="true" customHeight="false" outlineLevel="0" collapsed="false">
      <c r="A315" s="8" t="s">
        <v>255</v>
      </c>
      <c r="B315" s="8" t="s">
        <v>325</v>
      </c>
      <c r="C315" s="8" t="s">
        <v>303</v>
      </c>
      <c r="D315" s="8" t="s">
        <v>16</v>
      </c>
      <c r="E315" s="8" t="n">
        <v>2</v>
      </c>
      <c r="F315" s="9" t="n">
        <v>11.95</v>
      </c>
      <c r="G315" s="9" t="n">
        <v>78.115</v>
      </c>
      <c r="H315" s="9" t="n">
        <v>828.40909</v>
      </c>
      <c r="J315" s="1" t="str">
        <f aca="false">CONCATENATE(MID(D315,1,3),MID(C315,7,1),I315)</f>
        <v>14K1</v>
      </c>
      <c r="L315" s="3" t="n">
        <f aca="false">G315-(G315/$G$2*$L$1)</f>
        <v>78.115</v>
      </c>
      <c r="M315" s="3" t="n">
        <f aca="false">(H315-(G315/$G$2*$M$1))</f>
        <v>828.40909</v>
      </c>
    </row>
    <row r="316" customFormat="false" ht="15" hidden="true" customHeight="false" outlineLevel="0" collapsed="false">
      <c r="A316" s="8" t="s">
        <v>255</v>
      </c>
      <c r="B316" s="8" t="s">
        <v>325</v>
      </c>
      <c r="C316" s="8" t="s">
        <v>331</v>
      </c>
      <c r="D316" s="8" t="s">
        <v>16</v>
      </c>
      <c r="E316" s="8" t="n">
        <v>2</v>
      </c>
      <c r="F316" s="9" t="n">
        <v>13.84</v>
      </c>
      <c r="G316" s="9" t="n">
        <v>90.4</v>
      </c>
      <c r="H316" s="9" t="n">
        <v>966.0748</v>
      </c>
      <c r="J316" s="1" t="str">
        <f aca="false">CONCATENATE(MID(D316,1,3),MID(C316,7,1),I316)</f>
        <v>14KB</v>
      </c>
      <c r="L316" s="3" t="n">
        <f aca="false">G316-(G316/$G$2*$L$1)</f>
        <v>90.4</v>
      </c>
      <c r="M316" s="3" t="n">
        <f aca="false">(H316-(G316/$G$2*$M$1))</f>
        <v>966.0748</v>
      </c>
    </row>
    <row r="317" customFormat="false" ht="15" hidden="true" customHeight="false" outlineLevel="0" collapsed="false">
      <c r="A317" s="8" t="s">
        <v>255</v>
      </c>
      <c r="B317" s="8" t="s">
        <v>332</v>
      </c>
      <c r="C317" s="8" t="s">
        <v>333</v>
      </c>
      <c r="D317" s="8" t="s">
        <v>16</v>
      </c>
      <c r="E317" s="8" t="n">
        <v>1</v>
      </c>
      <c r="F317" s="9" t="n">
        <v>6.63</v>
      </c>
      <c r="G317" s="9" t="n">
        <v>43.445</v>
      </c>
      <c r="H317" s="9" t="n">
        <v>463.37087</v>
      </c>
      <c r="J317" s="1" t="str">
        <f aca="false">CONCATENATE(MID(D317,1,3),MID(C317,7,1),I317)</f>
        <v>14KB</v>
      </c>
      <c r="L317" s="3" t="n">
        <f aca="false">G317-(G317/$G$2*$L$1)</f>
        <v>43.445</v>
      </c>
      <c r="M317" s="3" t="n">
        <f aca="false">(H317-(G317/$G$2*$M$1))</f>
        <v>463.37087</v>
      </c>
    </row>
    <row r="318" customFormat="false" ht="15" hidden="true" customHeight="false" outlineLevel="0" collapsed="false">
      <c r="A318" s="8" t="s">
        <v>255</v>
      </c>
      <c r="B318" s="8" t="s">
        <v>334</v>
      </c>
      <c r="C318" s="8" t="s">
        <v>335</v>
      </c>
      <c r="D318" s="8" t="s">
        <v>336</v>
      </c>
      <c r="E318" s="8" t="n">
        <v>1</v>
      </c>
      <c r="F318" s="9" t="n">
        <v>13.19</v>
      </c>
      <c r="G318" s="9" t="n">
        <v>98.525</v>
      </c>
      <c r="H318" s="9" t="n">
        <v>1189.7165</v>
      </c>
      <c r="J318" s="1" t="str">
        <f aca="false">CONCATENATE(MID(D318,1,3),MID(C318,7,1),I318)</f>
        <v>18KB</v>
      </c>
      <c r="L318" s="3" t="n">
        <f aca="false">G318-(G318/$G$2*$L$1)</f>
        <v>98.525</v>
      </c>
      <c r="M318" s="3" t="n">
        <f aca="false">(H318-(G318/$G$2*$M$1))</f>
        <v>1189.7165</v>
      </c>
    </row>
    <row r="319" customFormat="false" ht="15" hidden="true" customHeight="false" outlineLevel="0" collapsed="false">
      <c r="A319" s="8" t="s">
        <v>255</v>
      </c>
      <c r="B319" s="8" t="s">
        <v>337</v>
      </c>
      <c r="C319" s="8" t="s">
        <v>338</v>
      </c>
      <c r="D319" s="8" t="s">
        <v>211</v>
      </c>
      <c r="E319" s="8" t="n">
        <v>14</v>
      </c>
      <c r="F319" s="9" t="n">
        <v>81.11</v>
      </c>
      <c r="G319" s="9" t="n">
        <v>606.925</v>
      </c>
      <c r="H319" s="9" t="n">
        <v>5690.48257</v>
      </c>
      <c r="J319" s="1" t="str">
        <f aca="false">CONCATENATE(MID(D319,1,3),MID(C319,7,1),I319)</f>
        <v>14K1</v>
      </c>
      <c r="L319" s="3" t="n">
        <f aca="false">G319-(G319/$G$2*$L$1)</f>
        <v>606.925</v>
      </c>
      <c r="M319" s="3" t="n">
        <f aca="false">(H319-(G319/$G$2*$M$1))</f>
        <v>5690.48257</v>
      </c>
    </row>
    <row r="320" customFormat="false" ht="15" hidden="true" customHeight="false" outlineLevel="0" collapsed="false">
      <c r="A320" s="8" t="s">
        <v>255</v>
      </c>
      <c r="B320" s="8" t="s">
        <v>337</v>
      </c>
      <c r="C320" s="8" t="s">
        <v>338</v>
      </c>
      <c r="D320" s="8" t="s">
        <v>16</v>
      </c>
      <c r="E320" s="8" t="n">
        <v>5</v>
      </c>
      <c r="F320" s="9" t="n">
        <v>28.79</v>
      </c>
      <c r="G320" s="9" t="n">
        <v>215.425</v>
      </c>
      <c r="H320" s="9" t="n">
        <v>2019.18241</v>
      </c>
      <c r="J320" s="1" t="str">
        <f aca="false">CONCATENATE(MID(D320,1,3),MID(C320,7,1),I320)</f>
        <v>14K1</v>
      </c>
      <c r="L320" s="3" t="n">
        <f aca="false">G320-(G320/$G$2*$L$1)</f>
        <v>215.425</v>
      </c>
      <c r="M320" s="3" t="n">
        <f aca="false">(H320-(G320/$G$2*$M$1))</f>
        <v>2019.18241</v>
      </c>
    </row>
    <row r="321" customFormat="false" ht="15" hidden="true" customHeight="false" outlineLevel="0" collapsed="false">
      <c r="A321" s="8" t="s">
        <v>255</v>
      </c>
      <c r="B321" s="8" t="s">
        <v>337</v>
      </c>
      <c r="C321" s="8" t="s">
        <v>338</v>
      </c>
      <c r="D321" s="8" t="s">
        <v>17</v>
      </c>
      <c r="E321" s="8" t="n">
        <v>2</v>
      </c>
      <c r="F321" s="9" t="n">
        <v>11.19</v>
      </c>
      <c r="G321" s="9" t="n">
        <v>83.725</v>
      </c>
      <c r="H321" s="9" t="n">
        <v>783.60145</v>
      </c>
      <c r="J321" s="1" t="str">
        <f aca="false">CONCATENATE(MID(D321,1,3),MID(C321,7,1),I321)</f>
        <v>14K1</v>
      </c>
      <c r="L321" s="3" t="n">
        <f aca="false">G321-(G321/$G$2*$L$1)</f>
        <v>83.725</v>
      </c>
      <c r="M321" s="3" t="n">
        <f aca="false">(H321-(G321/$G$2*$M$1))</f>
        <v>783.60145</v>
      </c>
    </row>
    <row r="322" customFormat="false" ht="15" hidden="true" customHeight="false" outlineLevel="0" collapsed="false">
      <c r="A322" s="8" t="s">
        <v>255</v>
      </c>
      <c r="B322" s="8" t="s">
        <v>337</v>
      </c>
      <c r="C322" s="8" t="s">
        <v>339</v>
      </c>
      <c r="D322" s="8" t="s">
        <v>211</v>
      </c>
      <c r="E322" s="8" t="n">
        <v>15</v>
      </c>
      <c r="F322" s="9" t="n">
        <v>88.26</v>
      </c>
      <c r="G322" s="9" t="n">
        <v>660.45</v>
      </c>
      <c r="H322" s="9" t="n">
        <v>6197.10294</v>
      </c>
      <c r="J322" s="1" t="str">
        <f aca="false">CONCATENATE(MID(D322,1,3),MID(C322,7,1),I322)</f>
        <v>14K1</v>
      </c>
      <c r="L322" s="3" t="n">
        <f aca="false">G322-(G322/$G$2*$L$1)</f>
        <v>660.45</v>
      </c>
      <c r="M322" s="3" t="n">
        <f aca="false">(H322-(G322/$G$2*$M$1))</f>
        <v>6197.10294</v>
      </c>
    </row>
    <row r="323" customFormat="false" ht="15" hidden="true" customHeight="false" outlineLevel="0" collapsed="false">
      <c r="A323" s="8" t="s">
        <v>255</v>
      </c>
      <c r="B323" s="8" t="s">
        <v>337</v>
      </c>
      <c r="C323" s="8" t="s">
        <v>339</v>
      </c>
      <c r="D323" s="8" t="s">
        <v>16</v>
      </c>
      <c r="E323" s="8" t="n">
        <v>5</v>
      </c>
      <c r="F323" s="9" t="n">
        <v>29.75</v>
      </c>
      <c r="G323" s="9" t="n">
        <v>222.625</v>
      </c>
      <c r="H323" s="9" t="n">
        <v>2090.06785</v>
      </c>
      <c r="J323" s="1" t="str">
        <f aca="false">CONCATENATE(MID(D323,1,3),MID(C323,7,1),I323)</f>
        <v>14K1</v>
      </c>
      <c r="L323" s="3" t="n">
        <f aca="false">G323-(G323/$G$2*$L$1)</f>
        <v>222.625</v>
      </c>
      <c r="M323" s="3" t="n">
        <f aca="false">(H323-(G323/$G$2*$M$1))</f>
        <v>2090.06785</v>
      </c>
    </row>
    <row r="324" customFormat="false" ht="15" hidden="true" customHeight="false" outlineLevel="0" collapsed="false">
      <c r="A324" s="8" t="s">
        <v>255</v>
      </c>
      <c r="B324" s="8" t="s">
        <v>337</v>
      </c>
      <c r="C324" s="8" t="s">
        <v>339</v>
      </c>
      <c r="D324" s="8" t="s">
        <v>17</v>
      </c>
      <c r="E324" s="8" t="n">
        <v>5</v>
      </c>
      <c r="F324" s="9" t="n">
        <v>30.69</v>
      </c>
      <c r="G324" s="9" t="n">
        <v>229.675</v>
      </c>
      <c r="H324" s="9" t="n">
        <v>2159.47651</v>
      </c>
      <c r="J324" s="1" t="str">
        <f aca="false">CONCATENATE(MID(D324,1,3),MID(C324,7,1),I324)</f>
        <v>14K1</v>
      </c>
      <c r="L324" s="3" t="n">
        <f aca="false">G324-(G324/$G$2*$L$1)</f>
        <v>229.675</v>
      </c>
      <c r="M324" s="3" t="n">
        <f aca="false">(H324-(G324/$G$2*$M$1))</f>
        <v>2159.47651</v>
      </c>
    </row>
    <row r="325" customFormat="false" ht="15" hidden="true" customHeight="false" outlineLevel="0" collapsed="false">
      <c r="A325" s="8" t="s">
        <v>255</v>
      </c>
      <c r="B325" s="8" t="s">
        <v>337</v>
      </c>
      <c r="C325" s="8" t="s">
        <v>299</v>
      </c>
      <c r="D325" s="8" t="s">
        <v>211</v>
      </c>
      <c r="E325" s="8" t="n">
        <v>10</v>
      </c>
      <c r="F325" s="9" t="n">
        <v>67.27</v>
      </c>
      <c r="G325" s="9" t="n">
        <v>439.455</v>
      </c>
      <c r="H325" s="9" t="n">
        <v>4689.79473</v>
      </c>
      <c r="J325" s="1" t="str">
        <f aca="false">CONCATENATE(MID(D325,1,3),MID(C325,7,1),I325)</f>
        <v>14K0</v>
      </c>
      <c r="L325" s="3" t="n">
        <f aca="false">G325-(G325/$G$2*$L$1)</f>
        <v>439.455</v>
      </c>
      <c r="M325" s="3" t="n">
        <f aca="false">(H325-(G325/$G$2*$M$1))</f>
        <v>4689.79473</v>
      </c>
    </row>
    <row r="326" customFormat="false" ht="15" hidden="true" customHeight="false" outlineLevel="0" collapsed="false">
      <c r="A326" s="8" t="s">
        <v>255</v>
      </c>
      <c r="B326" s="8" t="s">
        <v>337</v>
      </c>
      <c r="C326" s="8" t="s">
        <v>299</v>
      </c>
      <c r="D326" s="8" t="s">
        <v>16</v>
      </c>
      <c r="E326" s="8" t="n">
        <v>5</v>
      </c>
      <c r="F326" s="9" t="n">
        <v>30.97</v>
      </c>
      <c r="G326" s="9" t="n">
        <v>202.405</v>
      </c>
      <c r="H326" s="9" t="n">
        <v>2150.78143</v>
      </c>
      <c r="J326" s="1" t="str">
        <f aca="false">CONCATENATE(MID(D326,1,3),MID(C326,7,1),I326)</f>
        <v>14K0</v>
      </c>
      <c r="L326" s="3" t="n">
        <f aca="false">G326-(G326/$G$2*$L$1)</f>
        <v>202.405</v>
      </c>
      <c r="M326" s="3" t="n">
        <f aca="false">(H326-(G326/$G$2*$M$1))</f>
        <v>2150.78143</v>
      </c>
    </row>
    <row r="327" customFormat="false" ht="15" hidden="true" customHeight="false" outlineLevel="0" collapsed="false">
      <c r="A327" s="8" t="s">
        <v>255</v>
      </c>
      <c r="B327" s="8" t="s">
        <v>337</v>
      </c>
      <c r="C327" s="8" t="s">
        <v>299</v>
      </c>
      <c r="D327" s="8" t="s">
        <v>17</v>
      </c>
      <c r="E327" s="8" t="n">
        <v>5</v>
      </c>
      <c r="F327" s="9" t="n">
        <v>30.96</v>
      </c>
      <c r="G327" s="9" t="n">
        <v>202.34</v>
      </c>
      <c r="H327" s="9" t="n">
        <v>2150.05304</v>
      </c>
      <c r="J327" s="1" t="str">
        <f aca="false">CONCATENATE(MID(D327,1,3),MID(C327,7,1),I327)</f>
        <v>14K0</v>
      </c>
      <c r="L327" s="3" t="n">
        <f aca="false">G327-(G327/$G$2*$L$1)</f>
        <v>202.34</v>
      </c>
      <c r="M327" s="3" t="n">
        <f aca="false">(H327-(G327/$G$2*$M$1))</f>
        <v>2150.05304</v>
      </c>
    </row>
    <row r="328" customFormat="false" ht="15" hidden="true" customHeight="false" outlineLevel="0" collapsed="false">
      <c r="A328" s="8" t="s">
        <v>255</v>
      </c>
      <c r="B328" s="8" t="s">
        <v>337</v>
      </c>
      <c r="C328" s="8" t="s">
        <v>340</v>
      </c>
      <c r="D328" s="8" t="s">
        <v>211</v>
      </c>
      <c r="E328" s="8" t="n">
        <v>11</v>
      </c>
      <c r="F328" s="9" t="n">
        <v>65.01</v>
      </c>
      <c r="G328" s="9" t="n">
        <v>486.475</v>
      </c>
      <c r="H328" s="9" t="n">
        <v>4565.66011</v>
      </c>
      <c r="J328" s="1" t="str">
        <f aca="false">CONCATENATE(MID(D328,1,3),MID(C328,7,1),I328)</f>
        <v>14K1</v>
      </c>
      <c r="L328" s="3" t="n">
        <f aca="false">G328-(G328/$G$2*$L$1)</f>
        <v>486.475</v>
      </c>
      <c r="M328" s="3" t="n">
        <f aca="false">(H328-(G328/$G$2*$M$1))</f>
        <v>4565.66011</v>
      </c>
    </row>
    <row r="329" customFormat="false" ht="15" hidden="true" customHeight="false" outlineLevel="0" collapsed="false">
      <c r="A329" s="8" t="s">
        <v>255</v>
      </c>
      <c r="B329" s="8" t="s">
        <v>337</v>
      </c>
      <c r="C329" s="8" t="s">
        <v>340</v>
      </c>
      <c r="D329" s="8" t="s">
        <v>16</v>
      </c>
      <c r="E329" s="8" t="n">
        <v>5</v>
      </c>
      <c r="F329" s="9" t="n">
        <v>29.8</v>
      </c>
      <c r="G329" s="9" t="n">
        <v>223</v>
      </c>
      <c r="H329" s="9" t="n">
        <v>2093.7598</v>
      </c>
      <c r="J329" s="1" t="str">
        <f aca="false">CONCATENATE(MID(D329,1,3),MID(C329,7,1),I329)</f>
        <v>14K1</v>
      </c>
      <c r="L329" s="3" t="n">
        <f aca="false">G329-(G329/$G$2*$L$1)</f>
        <v>223</v>
      </c>
      <c r="M329" s="3" t="n">
        <f aca="false">(H329-(G329/$G$2*$M$1))</f>
        <v>2093.7598</v>
      </c>
    </row>
    <row r="330" customFormat="false" ht="15" hidden="true" customHeight="false" outlineLevel="0" collapsed="false">
      <c r="A330" s="8" t="s">
        <v>255</v>
      </c>
      <c r="B330" s="8" t="s">
        <v>337</v>
      </c>
      <c r="C330" s="8" t="s">
        <v>341</v>
      </c>
      <c r="D330" s="8" t="s">
        <v>35</v>
      </c>
      <c r="E330" s="8" t="n">
        <v>15</v>
      </c>
      <c r="F330" s="9" t="n">
        <v>93.22</v>
      </c>
      <c r="G330" s="9" t="n">
        <v>646.72</v>
      </c>
      <c r="H330" s="9" t="n">
        <v>6448.72894</v>
      </c>
      <c r="J330" s="1" t="str">
        <f aca="false">CONCATENATE(MID(D330,1,3),MID(C330,7,1),I330)</f>
        <v>14K7</v>
      </c>
      <c r="L330" s="3" t="n">
        <f aca="false">G330-(G330/$G$2*$L$1)</f>
        <v>646.72</v>
      </c>
      <c r="M330" s="3" t="n">
        <f aca="false">(H330-(G330/$G$2*$M$1))</f>
        <v>6448.72894</v>
      </c>
    </row>
    <row r="331" customFormat="false" ht="15" hidden="true" customHeight="false" outlineLevel="0" collapsed="false">
      <c r="A331" s="8" t="s">
        <v>255</v>
      </c>
      <c r="B331" s="8" t="s">
        <v>337</v>
      </c>
      <c r="C331" s="8" t="s">
        <v>342</v>
      </c>
      <c r="D331" s="8" t="s">
        <v>35</v>
      </c>
      <c r="E331" s="8" t="n">
        <v>5</v>
      </c>
      <c r="F331" s="9" t="n">
        <v>56.23</v>
      </c>
      <c r="G331" s="9" t="n">
        <v>421.225</v>
      </c>
      <c r="H331" s="9" t="n">
        <v>4045.32457</v>
      </c>
      <c r="J331" s="1" t="str">
        <f aca="false">CONCATENATE(MID(D331,1,3),MID(C331,7,1),I331)</f>
        <v>14KB</v>
      </c>
      <c r="L331" s="3" t="n">
        <f aca="false">G331-(G331/$G$2*$L$1)</f>
        <v>421.225</v>
      </c>
      <c r="M331" s="3" t="n">
        <f aca="false">(H331-(G331/$G$2*$M$1))</f>
        <v>4045.32457</v>
      </c>
    </row>
    <row r="332" customFormat="false" ht="15" hidden="true" customHeight="false" outlineLevel="0" collapsed="false">
      <c r="A332" s="8" t="s">
        <v>255</v>
      </c>
      <c r="B332" s="8" t="s">
        <v>337</v>
      </c>
      <c r="C332" s="8" t="s">
        <v>343</v>
      </c>
      <c r="D332" s="8" t="s">
        <v>17</v>
      </c>
      <c r="E332" s="8" t="n">
        <v>10</v>
      </c>
      <c r="F332" s="9" t="n">
        <v>67.94</v>
      </c>
      <c r="G332" s="9" t="n">
        <v>443.81</v>
      </c>
      <c r="H332" s="9" t="n">
        <v>4738.59686</v>
      </c>
      <c r="J332" s="1" t="str">
        <f aca="false">CONCATENATE(MID(D332,1,3),MID(C332,7,1),I332)</f>
        <v>14KB</v>
      </c>
      <c r="L332" s="3" t="n">
        <f aca="false">G332-(G332/$G$2*$L$1)</f>
        <v>443.81</v>
      </c>
      <c r="M332" s="3" t="n">
        <f aca="false">(H332-(G332/$G$2*$M$1))</f>
        <v>4738.59686</v>
      </c>
    </row>
    <row r="333" customFormat="false" ht="15" hidden="true" customHeight="false" outlineLevel="0" collapsed="false">
      <c r="A333" s="8" t="s">
        <v>255</v>
      </c>
      <c r="B333" s="8" t="s">
        <v>337</v>
      </c>
      <c r="C333" s="8" t="s">
        <v>343</v>
      </c>
      <c r="D333" s="8" t="s">
        <v>35</v>
      </c>
      <c r="E333" s="8" t="n">
        <v>5</v>
      </c>
      <c r="F333" s="9" t="n">
        <v>32.98</v>
      </c>
      <c r="G333" s="9" t="n">
        <v>215.47</v>
      </c>
      <c r="H333" s="9" t="n">
        <v>2297.18782</v>
      </c>
      <c r="J333" s="1" t="str">
        <f aca="false">CONCATENATE(MID(D333,1,3),MID(C333,7,1),I333)</f>
        <v>14KB</v>
      </c>
      <c r="L333" s="3" t="n">
        <f aca="false">G333-(G333/$G$2*$L$1)</f>
        <v>215.47</v>
      </c>
      <c r="M333" s="3" t="n">
        <f aca="false">(H333-(G333/$G$2*$M$1))</f>
        <v>2297.18782</v>
      </c>
    </row>
    <row r="334" customFormat="false" ht="15" hidden="true" customHeight="false" outlineLevel="0" collapsed="false">
      <c r="A334" s="8" t="s">
        <v>255</v>
      </c>
      <c r="B334" s="8" t="s">
        <v>344</v>
      </c>
      <c r="C334" s="8" t="s">
        <v>303</v>
      </c>
      <c r="D334" s="8" t="s">
        <v>16</v>
      </c>
      <c r="E334" s="8" t="n">
        <v>3</v>
      </c>
      <c r="F334" s="9" t="n">
        <v>18.09</v>
      </c>
      <c r="G334" s="9" t="n">
        <v>158.379</v>
      </c>
      <c r="H334" s="9" t="n">
        <v>2082.03147</v>
      </c>
      <c r="J334" s="1" t="str">
        <f aca="false">CONCATENATE(MID(D334,1,3),MID(C334,7,1),I334)</f>
        <v>14K1</v>
      </c>
      <c r="L334" s="3" t="n">
        <f aca="false">G334-(G334/$G$2*$L$1)</f>
        <v>158.379</v>
      </c>
      <c r="M334" s="3" t="n">
        <f aca="false">(H334-(G334/$G$2*$M$1))</f>
        <v>2082.03147</v>
      </c>
    </row>
    <row r="335" customFormat="false" ht="15" hidden="true" customHeight="false" outlineLevel="0" collapsed="false">
      <c r="A335" s="8" t="s">
        <v>255</v>
      </c>
      <c r="B335" s="8" t="s">
        <v>344</v>
      </c>
      <c r="C335" s="8" t="s">
        <v>303</v>
      </c>
      <c r="D335" s="8" t="s">
        <v>17</v>
      </c>
      <c r="E335" s="8" t="n">
        <v>4</v>
      </c>
      <c r="F335" s="9" t="n">
        <v>24.65</v>
      </c>
      <c r="G335" s="9" t="n">
        <v>207.81</v>
      </c>
      <c r="H335" s="9" t="n">
        <v>2822.22706</v>
      </c>
      <c r="J335" s="1" t="str">
        <f aca="false">CONCATENATE(MID(D335,1,3),MID(C335,7,1),I335)</f>
        <v>14K1</v>
      </c>
      <c r="L335" s="3" t="n">
        <f aca="false">G335-(G335/$G$2*$L$1)</f>
        <v>207.81</v>
      </c>
      <c r="M335" s="3" t="n">
        <f aca="false">(H335-(G335/$G$2*$M$1))</f>
        <v>2822.22706</v>
      </c>
    </row>
    <row r="336" customFormat="false" ht="15" hidden="true" customHeight="false" outlineLevel="0" collapsed="false">
      <c r="A336" s="8" t="s">
        <v>255</v>
      </c>
      <c r="B336" s="8" t="s">
        <v>345</v>
      </c>
      <c r="C336" s="8" t="s">
        <v>346</v>
      </c>
      <c r="D336" s="8" t="s">
        <v>16</v>
      </c>
      <c r="E336" s="8" t="n">
        <v>5</v>
      </c>
      <c r="F336" s="9" t="n">
        <v>20.93</v>
      </c>
      <c r="G336" s="9" t="n">
        <v>123.17</v>
      </c>
      <c r="H336" s="9" t="n">
        <v>1262.87402</v>
      </c>
      <c r="J336" s="1" t="str">
        <f aca="false">CONCATENATE(MID(D336,1,3),MID(C336,7,1),I336)</f>
        <v>14K0</v>
      </c>
      <c r="L336" s="3" t="n">
        <f aca="false">G336-(G336/$G$2*$L$1)</f>
        <v>123.17</v>
      </c>
      <c r="M336" s="3" t="n">
        <f aca="false">(H336-(G336/$G$2*$M$1))</f>
        <v>1262.87402</v>
      </c>
    </row>
    <row r="337" customFormat="false" ht="15" hidden="true" customHeight="false" outlineLevel="0" collapsed="false">
      <c r="A337" s="8" t="s">
        <v>255</v>
      </c>
      <c r="B337" s="8" t="s">
        <v>345</v>
      </c>
      <c r="C337" s="8" t="s">
        <v>346</v>
      </c>
      <c r="D337" s="8" t="s">
        <v>17</v>
      </c>
      <c r="E337" s="8" t="n">
        <v>15</v>
      </c>
      <c r="F337" s="9" t="n">
        <v>63.35</v>
      </c>
      <c r="G337" s="9" t="n">
        <v>373.15</v>
      </c>
      <c r="H337" s="9" t="n">
        <v>3829.4119</v>
      </c>
      <c r="J337" s="1" t="str">
        <f aca="false">CONCATENATE(MID(D337,1,3),MID(C337,7,1),I337)</f>
        <v>14K0</v>
      </c>
      <c r="L337" s="3" t="n">
        <f aca="false">G337-(G337/$G$2*$L$1)</f>
        <v>373.15</v>
      </c>
      <c r="M337" s="3" t="n">
        <f aca="false">(H337-(G337/$G$2*$M$1))</f>
        <v>3829.4119</v>
      </c>
    </row>
    <row r="338" customFormat="false" ht="15" hidden="true" customHeight="false" outlineLevel="0" collapsed="false">
      <c r="A338" s="8" t="s">
        <v>255</v>
      </c>
      <c r="B338" s="8" t="s">
        <v>345</v>
      </c>
      <c r="C338" s="8" t="s">
        <v>346</v>
      </c>
      <c r="D338" s="8" t="s">
        <v>211</v>
      </c>
      <c r="E338" s="8" t="n">
        <v>10</v>
      </c>
      <c r="F338" s="9" t="n">
        <v>42.45</v>
      </c>
      <c r="G338" s="9" t="n">
        <v>250.175</v>
      </c>
      <c r="H338" s="9" t="n">
        <v>2568.72305</v>
      </c>
      <c r="J338" s="1" t="str">
        <f aca="false">CONCATENATE(MID(D338,1,3),MID(C338,7,1),I338)</f>
        <v>14K0</v>
      </c>
      <c r="L338" s="3" t="n">
        <f aca="false">G338-(G338/$G$2*$L$1)</f>
        <v>250.175</v>
      </c>
      <c r="M338" s="3" t="n">
        <f aca="false">(H338-(G338/$G$2*$M$1))</f>
        <v>2568.72305</v>
      </c>
    </row>
    <row r="339" customFormat="false" ht="15" hidden="true" customHeight="false" outlineLevel="0" collapsed="false">
      <c r="A339" s="8" t="s">
        <v>255</v>
      </c>
      <c r="B339" s="8" t="s">
        <v>345</v>
      </c>
      <c r="C339" s="8" t="s">
        <v>347</v>
      </c>
      <c r="D339" s="8" t="s">
        <v>16</v>
      </c>
      <c r="E339" s="8" t="n">
        <v>10</v>
      </c>
      <c r="F339" s="9" t="n">
        <v>58.51</v>
      </c>
      <c r="G339" s="9" t="n">
        <v>382.515</v>
      </c>
      <c r="H339" s="9" t="n">
        <v>4051.72509</v>
      </c>
      <c r="J339" s="1" t="str">
        <f aca="false">CONCATENATE(MID(D339,1,3),MID(C339,7,1),I339)</f>
        <v>14KB</v>
      </c>
      <c r="L339" s="3" t="n">
        <f aca="false">G339-(G339/$G$2*$L$1)</f>
        <v>382.515</v>
      </c>
      <c r="M339" s="3" t="n">
        <f aca="false">(H339-(G339/$G$2*$M$1))</f>
        <v>4051.72509</v>
      </c>
    </row>
    <row r="340" customFormat="false" ht="15" hidden="true" customHeight="false" outlineLevel="0" collapsed="false">
      <c r="A340" s="8" t="s">
        <v>255</v>
      </c>
      <c r="B340" s="8" t="s">
        <v>345</v>
      </c>
      <c r="C340" s="8" t="s">
        <v>347</v>
      </c>
      <c r="D340" s="8" t="s">
        <v>211</v>
      </c>
      <c r="E340" s="8" t="n">
        <v>10</v>
      </c>
      <c r="F340" s="9" t="n">
        <v>55.93</v>
      </c>
      <c r="G340" s="9" t="n">
        <v>365.745</v>
      </c>
      <c r="H340" s="9" t="n">
        <v>3863.80047</v>
      </c>
      <c r="J340" s="1" t="str">
        <f aca="false">CONCATENATE(MID(D340,1,3),MID(C340,7,1),I340)</f>
        <v>14KB</v>
      </c>
      <c r="L340" s="3" t="n">
        <f aca="false">G340-(G340/$G$2*$L$1)</f>
        <v>365.745</v>
      </c>
      <c r="M340" s="3" t="n">
        <f aca="false">(H340-(G340/$G$2*$M$1))</f>
        <v>3863.80047</v>
      </c>
    </row>
    <row r="341" customFormat="false" ht="15" hidden="true" customHeight="false" outlineLevel="0" collapsed="false">
      <c r="A341" s="8" t="s">
        <v>255</v>
      </c>
      <c r="B341" s="8" t="s">
        <v>345</v>
      </c>
      <c r="C341" s="8" t="s">
        <v>348</v>
      </c>
      <c r="D341" s="8" t="s">
        <v>16</v>
      </c>
      <c r="E341" s="8" t="n">
        <v>5</v>
      </c>
      <c r="F341" s="9" t="n">
        <v>25.77</v>
      </c>
      <c r="G341" s="9" t="n">
        <v>192.775</v>
      </c>
      <c r="H341" s="9" t="n">
        <v>1796.18863</v>
      </c>
      <c r="J341" s="1" t="str">
        <f aca="false">CONCATENATE(MID(D341,1,3),MID(C341,7,1),I341)</f>
        <v>14K5</v>
      </c>
      <c r="L341" s="3" t="n">
        <f aca="false">G341-(G341/$G$2*$L$1)</f>
        <v>192.775</v>
      </c>
      <c r="M341" s="3" t="n">
        <f aca="false">(H341-(G341/$G$2*$M$1))</f>
        <v>1796.18863</v>
      </c>
    </row>
    <row r="342" customFormat="false" ht="15" hidden="true" customHeight="false" outlineLevel="0" collapsed="false">
      <c r="A342" s="8" t="s">
        <v>255</v>
      </c>
      <c r="B342" s="8" t="s">
        <v>345</v>
      </c>
      <c r="C342" s="8" t="s">
        <v>348</v>
      </c>
      <c r="D342" s="8" t="s">
        <v>17</v>
      </c>
      <c r="E342" s="8" t="n">
        <v>10</v>
      </c>
      <c r="F342" s="9" t="n">
        <v>51.88</v>
      </c>
      <c r="G342" s="9" t="n">
        <v>388.1</v>
      </c>
      <c r="H342" s="9" t="n">
        <v>3617.48252</v>
      </c>
      <c r="J342" s="1" t="str">
        <f aca="false">CONCATENATE(MID(D342,1,3),MID(C342,7,1),I342)</f>
        <v>14K5</v>
      </c>
      <c r="L342" s="3" t="n">
        <f aca="false">G342-(G342/$G$2*$L$1)</f>
        <v>388.1</v>
      </c>
      <c r="M342" s="3" t="n">
        <f aca="false">(H342-(G342/$G$2*$M$1))</f>
        <v>3617.48252</v>
      </c>
    </row>
    <row r="343" customFormat="false" ht="15" hidden="false" customHeight="false" outlineLevel="0" collapsed="false">
      <c r="A343" s="8" t="s">
        <v>255</v>
      </c>
      <c r="B343" s="8" t="s">
        <v>345</v>
      </c>
      <c r="C343" s="8" t="s">
        <v>348</v>
      </c>
      <c r="D343" s="8" t="s">
        <v>211</v>
      </c>
      <c r="E343" s="8" t="n">
        <v>10</v>
      </c>
      <c r="F343" s="9" t="n">
        <v>52.85</v>
      </c>
      <c r="G343" s="9" t="n">
        <v>395.375</v>
      </c>
      <c r="H343" s="9" t="n">
        <v>3689.10635</v>
      </c>
      <c r="J343" s="1" t="str">
        <f aca="false">CONCATENATE(MID(D343,1,3),MID(C343,7,1),I343)</f>
        <v>14K5</v>
      </c>
      <c r="L343" s="3" t="n">
        <f aca="false">G343-(G343/$G$2*$L$1)</f>
        <v>395.375</v>
      </c>
      <c r="M343" s="3" t="n">
        <f aca="false">(H343-(G343/$G$2*$M$1))</f>
        <v>3689.10635</v>
      </c>
    </row>
    <row r="344" customFormat="false" ht="15" hidden="false" customHeight="false" outlineLevel="0" collapsed="false">
      <c r="A344" s="8" t="s">
        <v>255</v>
      </c>
      <c r="B344" s="8" t="s">
        <v>345</v>
      </c>
      <c r="C344" s="8" t="s">
        <v>349</v>
      </c>
      <c r="D344" s="8" t="s">
        <v>16</v>
      </c>
      <c r="E344" s="8" t="n">
        <v>5</v>
      </c>
      <c r="F344" s="9" t="n">
        <v>36.26</v>
      </c>
      <c r="G344" s="9" t="n">
        <v>271.45</v>
      </c>
      <c r="H344" s="9" t="n">
        <v>2570.75974</v>
      </c>
      <c r="J344" s="1" t="str">
        <f aca="false">CONCATENATE(MID(D344,1,3),MID(C344,7,1),I344)</f>
        <v>14K3</v>
      </c>
      <c r="L344" s="3" t="n">
        <f aca="false">G344-(G344/$G$2*$L$1)</f>
        <v>271.45</v>
      </c>
      <c r="M344" s="3" t="n">
        <f aca="false">(H344-(G344/$G$2*$M$1))</f>
        <v>2570.75974</v>
      </c>
    </row>
    <row r="345" customFormat="false" ht="15" hidden="false" customHeight="false" outlineLevel="0" collapsed="false">
      <c r="A345" s="8" t="s">
        <v>255</v>
      </c>
      <c r="B345" s="8" t="s">
        <v>345</v>
      </c>
      <c r="C345" s="8" t="s">
        <v>349</v>
      </c>
      <c r="D345" s="8" t="s">
        <v>17</v>
      </c>
      <c r="E345" s="8" t="n">
        <v>10</v>
      </c>
      <c r="F345" s="9" t="n">
        <v>72.81</v>
      </c>
      <c r="G345" s="9" t="n">
        <v>545.075</v>
      </c>
      <c r="H345" s="9" t="n">
        <v>5162.93279</v>
      </c>
      <c r="J345" s="1" t="str">
        <f aca="false">CONCATENATE(MID(D345,1,3),MID(C345,7,1),I345)</f>
        <v>14K3</v>
      </c>
      <c r="L345" s="3" t="n">
        <f aca="false">G345-(G345/$G$2*$L$1)</f>
        <v>545.075</v>
      </c>
      <c r="M345" s="3" t="n">
        <f aca="false">(H345-(G345/$G$2*$M$1))</f>
        <v>5162.93279</v>
      </c>
    </row>
    <row r="346" customFormat="false" ht="15" hidden="false" customHeight="false" outlineLevel="0" collapsed="false">
      <c r="A346" s="8" t="s">
        <v>255</v>
      </c>
      <c r="B346" s="8" t="s">
        <v>345</v>
      </c>
      <c r="C346" s="8" t="s">
        <v>349</v>
      </c>
      <c r="D346" s="8" t="s">
        <v>211</v>
      </c>
      <c r="E346" s="8" t="n">
        <v>10</v>
      </c>
      <c r="F346" s="9" t="n">
        <v>72.21</v>
      </c>
      <c r="G346" s="9" t="n">
        <v>540.575</v>
      </c>
      <c r="H346" s="9" t="n">
        <v>5118.62939</v>
      </c>
      <c r="J346" s="1" t="str">
        <f aca="false">CONCATENATE(MID(D346,1,3),MID(C346,7,1),I346)</f>
        <v>14K3</v>
      </c>
      <c r="L346" s="3" t="n">
        <f aca="false">G346-(G346/$G$2*$L$1)</f>
        <v>540.575</v>
      </c>
      <c r="M346" s="3" t="n">
        <f aca="false">(H346-(G346/$G$2*$M$1))</f>
        <v>5118.62939</v>
      </c>
    </row>
    <row r="347" customFormat="false" ht="15" hidden="false" customHeight="false" outlineLevel="0" collapsed="false">
      <c r="A347" s="8" t="s">
        <v>255</v>
      </c>
      <c r="B347" s="8" t="s">
        <v>345</v>
      </c>
      <c r="C347" s="8" t="s">
        <v>350</v>
      </c>
      <c r="D347" s="8" t="s">
        <v>16</v>
      </c>
      <c r="E347" s="8" t="n">
        <v>3</v>
      </c>
      <c r="F347" s="9" t="n">
        <v>21.74</v>
      </c>
      <c r="G347" s="9" t="n">
        <v>162.75</v>
      </c>
      <c r="H347" s="9" t="n">
        <v>1541.27442</v>
      </c>
      <c r="J347" s="1" t="str">
        <f aca="false">CONCATENATE(MID(D347,1,3),MID(C347,7,1),I347)</f>
        <v>14K5</v>
      </c>
      <c r="L347" s="3" t="n">
        <f aca="false">G347-(G347/$G$2*$L$1)</f>
        <v>162.75</v>
      </c>
      <c r="M347" s="3" t="n">
        <f aca="false">(H347-(G347/$G$2*$M$1))</f>
        <v>1541.27442</v>
      </c>
    </row>
    <row r="348" customFormat="false" ht="15" hidden="false" customHeight="false" outlineLevel="0" collapsed="false">
      <c r="A348" s="8" t="s">
        <v>255</v>
      </c>
      <c r="B348" s="8" t="s">
        <v>345</v>
      </c>
      <c r="C348" s="8" t="s">
        <v>350</v>
      </c>
      <c r="D348" s="8" t="s">
        <v>17</v>
      </c>
      <c r="E348" s="8" t="n">
        <v>10</v>
      </c>
      <c r="F348" s="9" t="n">
        <v>70.72</v>
      </c>
      <c r="G348" s="9" t="n">
        <v>529.4</v>
      </c>
      <c r="H348" s="9" t="n">
        <v>5008.60928</v>
      </c>
      <c r="J348" s="1" t="str">
        <f aca="false">CONCATENATE(MID(D348,1,3),MID(C348,7,1),I348)</f>
        <v>14K5</v>
      </c>
      <c r="L348" s="3" t="n">
        <f aca="false">G348-(G348/$G$2*$L$1)</f>
        <v>529.4</v>
      </c>
      <c r="M348" s="3" t="n">
        <f aca="false">(H348-(G348/$G$2*$M$1))</f>
        <v>5008.60928</v>
      </c>
    </row>
    <row r="349" customFormat="false" ht="15" hidden="false" customHeight="false" outlineLevel="0" collapsed="false">
      <c r="A349" s="8" t="s">
        <v>255</v>
      </c>
      <c r="B349" s="8" t="s">
        <v>345</v>
      </c>
      <c r="C349" s="8" t="s">
        <v>350</v>
      </c>
      <c r="D349" s="8" t="s">
        <v>211</v>
      </c>
      <c r="E349" s="8" t="n">
        <v>10</v>
      </c>
      <c r="F349" s="9" t="n">
        <v>69.47</v>
      </c>
      <c r="G349" s="9" t="n">
        <v>520.025</v>
      </c>
      <c r="H349" s="9" t="n">
        <v>4916.31053</v>
      </c>
      <c r="J349" s="1" t="str">
        <f aca="false">CONCATENATE(MID(D349,1,3),MID(C349,7,1),I349)</f>
        <v>14K5</v>
      </c>
      <c r="L349" s="3" t="n">
        <f aca="false">G349-(G349/$G$2*$L$1)</f>
        <v>520.025</v>
      </c>
      <c r="M349" s="3" t="n">
        <f aca="false">(H349-(G349/$G$2*$M$1))</f>
        <v>4916.31053</v>
      </c>
    </row>
    <row r="350" customFormat="false" ht="15" hidden="false" customHeight="false" outlineLevel="0" collapsed="false">
      <c r="A350" s="8" t="s">
        <v>255</v>
      </c>
      <c r="B350" s="8" t="s">
        <v>345</v>
      </c>
      <c r="C350" s="8" t="s">
        <v>351</v>
      </c>
      <c r="D350" s="8" t="s">
        <v>16</v>
      </c>
      <c r="E350" s="8" t="n">
        <v>3</v>
      </c>
      <c r="F350" s="9" t="n">
        <v>14.25</v>
      </c>
      <c r="G350" s="9" t="n">
        <v>106.575</v>
      </c>
      <c r="H350" s="9" t="n">
        <v>988.22031</v>
      </c>
      <c r="J350" s="1" t="str">
        <f aca="false">CONCATENATE(MID(D350,1,3),MID(C350,7,1),I350)</f>
        <v>14K3</v>
      </c>
      <c r="L350" s="3" t="n">
        <f aca="false">G350-(G350/$G$2*$L$1)</f>
        <v>106.575</v>
      </c>
      <c r="M350" s="3" t="n">
        <f aca="false">(H350-(G350/$G$2*$M$1))</f>
        <v>988.22031</v>
      </c>
    </row>
    <row r="351" customFormat="false" ht="15" hidden="false" customHeight="false" outlineLevel="0" collapsed="false">
      <c r="A351" s="8" t="s">
        <v>255</v>
      </c>
      <c r="B351" s="8" t="s">
        <v>345</v>
      </c>
      <c r="C351" s="8" t="s">
        <v>351</v>
      </c>
      <c r="D351" s="8" t="s">
        <v>17</v>
      </c>
      <c r="E351" s="8" t="n">
        <v>10</v>
      </c>
      <c r="F351" s="9" t="n">
        <v>47.38</v>
      </c>
      <c r="G351" s="9" t="n">
        <v>354.35</v>
      </c>
      <c r="H351" s="9" t="n">
        <v>3285.20702</v>
      </c>
      <c r="J351" s="1" t="str">
        <f aca="false">CONCATENATE(MID(D351,1,3),MID(C351,7,1),I351)</f>
        <v>14K3</v>
      </c>
      <c r="L351" s="3" t="n">
        <f aca="false">G351-(G351/$G$2*$L$1)</f>
        <v>354.35</v>
      </c>
      <c r="M351" s="3" t="n">
        <f aca="false">(H351-(G351/$G$2*$M$1))</f>
        <v>3285.20702</v>
      </c>
    </row>
    <row r="352" customFormat="false" ht="15" hidden="false" customHeight="false" outlineLevel="0" collapsed="false">
      <c r="A352" s="8" t="s">
        <v>255</v>
      </c>
      <c r="B352" s="8" t="s">
        <v>345</v>
      </c>
      <c r="C352" s="8" t="s">
        <v>351</v>
      </c>
      <c r="D352" s="8" t="s">
        <v>211</v>
      </c>
      <c r="E352" s="8" t="n">
        <v>10</v>
      </c>
      <c r="F352" s="9" t="n">
        <v>47.37</v>
      </c>
      <c r="G352" s="9" t="n">
        <v>354.275</v>
      </c>
      <c r="H352" s="9" t="n">
        <v>3284.46863</v>
      </c>
      <c r="J352" s="1" t="str">
        <f aca="false">CONCATENATE(MID(D352,1,3),MID(C352,7,1),I352)</f>
        <v>14K3</v>
      </c>
      <c r="L352" s="3" t="n">
        <f aca="false">G352-(G352/$G$2*$L$1)</f>
        <v>354.275</v>
      </c>
      <c r="M352" s="3" t="n">
        <f aca="false">(H352-(G352/$G$2*$M$1))</f>
        <v>3284.46863</v>
      </c>
    </row>
    <row r="353" customFormat="false" ht="15" hidden="false" customHeight="false" outlineLevel="0" collapsed="false">
      <c r="A353" s="8" t="s">
        <v>255</v>
      </c>
      <c r="B353" s="8" t="s">
        <v>345</v>
      </c>
      <c r="C353" s="8" t="s">
        <v>352</v>
      </c>
      <c r="D353" s="8" t="s">
        <v>17</v>
      </c>
      <c r="E353" s="8" t="n">
        <v>10</v>
      </c>
      <c r="F353" s="9" t="n">
        <v>47.54</v>
      </c>
      <c r="G353" s="9" t="n">
        <v>355.55</v>
      </c>
      <c r="H353" s="9" t="n">
        <v>3297.02126</v>
      </c>
      <c r="J353" s="1" t="str">
        <f aca="false">CONCATENATE(MID(D353,1,3),MID(C353,7,1),I353)</f>
        <v>14K3</v>
      </c>
      <c r="L353" s="3" t="n">
        <f aca="false">G353-(G353/$G$2*$L$1)</f>
        <v>355.55</v>
      </c>
      <c r="M353" s="3" t="n">
        <f aca="false">(H353-(G353/$G$2*$M$1))</f>
        <v>3297.02126</v>
      </c>
    </row>
    <row r="354" customFormat="false" ht="15" hidden="false" customHeight="false" outlineLevel="0" collapsed="false">
      <c r="A354" s="8" t="s">
        <v>255</v>
      </c>
      <c r="B354" s="8" t="s">
        <v>345</v>
      </c>
      <c r="C354" s="8" t="s">
        <v>352</v>
      </c>
      <c r="D354" s="8" t="s">
        <v>211</v>
      </c>
      <c r="E354" s="8" t="n">
        <v>10</v>
      </c>
      <c r="F354" s="9" t="n">
        <v>48.49</v>
      </c>
      <c r="G354" s="9" t="n">
        <v>362.675</v>
      </c>
      <c r="H354" s="9" t="n">
        <v>3367.16831</v>
      </c>
      <c r="J354" s="1" t="str">
        <f aca="false">CONCATENATE(MID(D354,1,3),MID(C354,7,1),I354)</f>
        <v>14K3</v>
      </c>
      <c r="L354" s="3" t="n">
        <f aca="false">G354-(G354/$G$2*$L$1)</f>
        <v>362.675</v>
      </c>
      <c r="M354" s="3" t="n">
        <f aca="false">(H354-(G354/$G$2*$M$1))</f>
        <v>3367.16831</v>
      </c>
    </row>
    <row r="355" customFormat="false" ht="15" hidden="false" customHeight="false" outlineLevel="0" collapsed="false">
      <c r="A355" s="8" t="s">
        <v>255</v>
      </c>
      <c r="B355" s="8" t="s">
        <v>345</v>
      </c>
      <c r="C355" s="8" t="s">
        <v>353</v>
      </c>
      <c r="D355" s="8" t="s">
        <v>17</v>
      </c>
      <c r="E355" s="8" t="n">
        <v>10</v>
      </c>
      <c r="F355" s="9" t="n">
        <v>95.06</v>
      </c>
      <c r="G355" s="9" t="n">
        <v>711.95</v>
      </c>
      <c r="H355" s="9" t="n">
        <v>6805.85054</v>
      </c>
      <c r="J355" s="1" t="str">
        <f aca="false">CONCATENATE(MID(D355,1,3),MID(C355,7,1),I355)</f>
        <v>14K0</v>
      </c>
      <c r="L355" s="3" t="n">
        <f aca="false">G355-(G355/$G$2*$L$1)</f>
        <v>711.95</v>
      </c>
      <c r="M355" s="3" t="n">
        <f aca="false">(H355-(G355/$G$2*$M$1))</f>
        <v>6805.85054</v>
      </c>
    </row>
    <row r="356" customFormat="false" ht="15" hidden="false" customHeight="false" outlineLevel="0" collapsed="false">
      <c r="A356" s="8" t="s">
        <v>255</v>
      </c>
      <c r="B356" s="8" t="s">
        <v>345</v>
      </c>
      <c r="C356" s="8" t="s">
        <v>353</v>
      </c>
      <c r="D356" s="8" t="s">
        <v>211</v>
      </c>
      <c r="E356" s="8" t="n">
        <v>5</v>
      </c>
      <c r="F356" s="9" t="n">
        <v>45.29</v>
      </c>
      <c r="G356" s="9" t="n">
        <v>339.175</v>
      </c>
      <c r="H356" s="9" t="n">
        <v>3237.52591</v>
      </c>
      <c r="J356" s="1" t="str">
        <f aca="false">CONCATENATE(MID(D356,1,3),MID(C356,7,1),I356)</f>
        <v>14K0</v>
      </c>
      <c r="L356" s="3" t="n">
        <f aca="false">G356-(G356/$G$2*$L$1)</f>
        <v>339.175</v>
      </c>
      <c r="M356" s="3" t="n">
        <f aca="false">(H356-(G356/$G$2*$M$1))</f>
        <v>3237.52591</v>
      </c>
    </row>
    <row r="357" customFormat="false" ht="15" hidden="false" customHeight="false" outlineLevel="0" collapsed="false">
      <c r="A357" s="8" t="s">
        <v>255</v>
      </c>
      <c r="B357" s="8" t="s">
        <v>354</v>
      </c>
      <c r="C357" s="8" t="s">
        <v>355</v>
      </c>
      <c r="D357" s="8" t="s">
        <v>16</v>
      </c>
      <c r="E357" s="8" t="n">
        <v>25</v>
      </c>
      <c r="F357" s="9" t="n">
        <v>57.32</v>
      </c>
      <c r="G357" s="9" t="n">
        <v>429.9</v>
      </c>
      <c r="H357" s="9" t="n">
        <v>4232.45148</v>
      </c>
      <c r="J357" s="1" t="str">
        <f aca="false">CONCATENATE(MID(D357,1,3),MID(C357,7,1),I357)</f>
        <v>14KE</v>
      </c>
      <c r="L357" s="3" t="n">
        <f aca="false">G357-(G357/$G$2*$L$1)</f>
        <v>429.9</v>
      </c>
      <c r="M357" s="3" t="n">
        <f aca="false">(H357-(G357/$G$2*$M$1))</f>
        <v>4232.45148</v>
      </c>
    </row>
    <row r="358" customFormat="false" ht="15" hidden="false" customHeight="false" outlineLevel="0" collapsed="false">
      <c r="A358" s="8" t="s">
        <v>255</v>
      </c>
      <c r="B358" s="8" t="s">
        <v>354</v>
      </c>
      <c r="C358" s="8" t="s">
        <v>355</v>
      </c>
      <c r="D358" s="8" t="s">
        <v>17</v>
      </c>
      <c r="E358" s="8" t="n">
        <v>25</v>
      </c>
      <c r="F358" s="9" t="n">
        <v>58.25</v>
      </c>
      <c r="G358" s="9" t="n">
        <v>436.875</v>
      </c>
      <c r="H358" s="9" t="n">
        <v>4301.12175</v>
      </c>
      <c r="J358" s="1" t="str">
        <f aca="false">CONCATENATE(MID(D358,1,3),MID(C358,7,1),I358)</f>
        <v>14KE</v>
      </c>
      <c r="L358" s="3" t="n">
        <f aca="false">G358-(G358/$G$2*$L$1)</f>
        <v>436.875</v>
      </c>
      <c r="M358" s="3" t="n">
        <f aca="false">(H358-(G358/$G$2*$M$1))</f>
        <v>4301.12175</v>
      </c>
    </row>
    <row r="359" customFormat="false" ht="15" hidden="false" customHeight="false" outlineLevel="0" collapsed="false">
      <c r="A359" s="8" t="s">
        <v>255</v>
      </c>
      <c r="B359" s="8" t="s">
        <v>354</v>
      </c>
      <c r="C359" s="8" t="s">
        <v>356</v>
      </c>
      <c r="D359" s="8" t="s">
        <v>16</v>
      </c>
      <c r="E359" s="8" t="n">
        <v>25</v>
      </c>
      <c r="F359" s="9" t="n">
        <v>75.04</v>
      </c>
      <c r="G359" s="9" t="n">
        <v>487.76</v>
      </c>
      <c r="H359" s="9" t="n">
        <v>5465.83856</v>
      </c>
      <c r="J359" s="1" t="str">
        <f aca="false">CONCATENATE(MID(D359,1,3),MID(C359,7,1),I359)</f>
        <v>14KE</v>
      </c>
      <c r="L359" s="3" t="n">
        <f aca="false">G359-(G359/$G$2*$L$1)</f>
        <v>487.76</v>
      </c>
      <c r="M359" s="3" t="n">
        <f aca="false">(H359-(G359/$G$2*$M$1))</f>
        <v>5465.83856</v>
      </c>
    </row>
    <row r="360" customFormat="false" ht="15" hidden="false" customHeight="false" outlineLevel="0" collapsed="false">
      <c r="A360" s="8" t="s">
        <v>255</v>
      </c>
      <c r="B360" s="8" t="s">
        <v>354</v>
      </c>
      <c r="C360" s="8" t="s">
        <v>356</v>
      </c>
      <c r="D360" s="8" t="s">
        <v>17</v>
      </c>
      <c r="E360" s="8" t="n">
        <v>25</v>
      </c>
      <c r="F360" s="9" t="n">
        <v>74.84</v>
      </c>
      <c r="G360" s="9" t="n">
        <v>486.46</v>
      </c>
      <c r="H360" s="9" t="n">
        <v>5451.27076</v>
      </c>
      <c r="J360" s="1" t="str">
        <f aca="false">CONCATENATE(MID(D360,1,3),MID(C360,7,1),I360)</f>
        <v>14KE</v>
      </c>
      <c r="L360" s="3" t="n">
        <f aca="false">G360-(G360/$G$2*$L$1)</f>
        <v>486.46</v>
      </c>
      <c r="M360" s="3" t="n">
        <f aca="false">(H360-(G360/$G$2*$M$1))</f>
        <v>5451.27076</v>
      </c>
    </row>
    <row r="361" customFormat="false" ht="15" hidden="false" customHeight="false" outlineLevel="0" collapsed="false">
      <c r="A361" s="8" t="s">
        <v>255</v>
      </c>
      <c r="B361" s="8" t="s">
        <v>354</v>
      </c>
      <c r="C361" s="8" t="s">
        <v>357</v>
      </c>
      <c r="D361" s="8" t="s">
        <v>16</v>
      </c>
      <c r="E361" s="8" t="n">
        <v>5</v>
      </c>
      <c r="F361" s="9" t="n">
        <v>69.62</v>
      </c>
      <c r="G361" s="9" t="n">
        <v>556.96</v>
      </c>
      <c r="H361" s="9" t="n">
        <v>5175.48118</v>
      </c>
      <c r="J361" s="1" t="str">
        <f aca="false">CONCATENATE(MID(D361,1,3),MID(C361,7,1),I361)</f>
        <v>14KN</v>
      </c>
      <c r="L361" s="3" t="n">
        <f aca="false">G361-(G361/$G$2*$L$1)</f>
        <v>556.96</v>
      </c>
      <c r="M361" s="3" t="n">
        <f aca="false">(H361-(G361/$G$2*$M$1))</f>
        <v>5175.48118</v>
      </c>
    </row>
    <row r="362" customFormat="false" ht="15" hidden="false" customHeight="false" outlineLevel="0" collapsed="false">
      <c r="A362" s="8" t="s">
        <v>255</v>
      </c>
      <c r="B362" s="8" t="s">
        <v>354</v>
      </c>
      <c r="C362" s="8" t="s">
        <v>357</v>
      </c>
      <c r="D362" s="8" t="s">
        <v>17</v>
      </c>
      <c r="E362" s="8" t="n">
        <v>10</v>
      </c>
      <c r="F362" s="9" t="n">
        <v>137.14</v>
      </c>
      <c r="G362" s="9" t="n">
        <v>1097.12</v>
      </c>
      <c r="H362" s="9" t="n">
        <v>10194.85046</v>
      </c>
      <c r="J362" s="1" t="str">
        <f aca="false">CONCATENATE(MID(D362,1,3),MID(C362,7,1),I362)</f>
        <v>14KN</v>
      </c>
      <c r="L362" s="3" t="n">
        <f aca="false">G362-(G362/$G$2*$L$1)</f>
        <v>1097.12</v>
      </c>
      <c r="M362" s="3" t="n">
        <f aca="false">(H362-(G362/$G$2*$M$1))</f>
        <v>10194.85046</v>
      </c>
    </row>
    <row r="363" customFormat="false" ht="15" hidden="false" customHeight="false" outlineLevel="0" collapsed="false">
      <c r="A363" s="8" t="s">
        <v>255</v>
      </c>
      <c r="B363" s="8" t="s">
        <v>354</v>
      </c>
      <c r="C363" s="8" t="s">
        <v>358</v>
      </c>
      <c r="D363" s="8" t="s">
        <v>16</v>
      </c>
      <c r="E363" s="8" t="n">
        <v>5</v>
      </c>
      <c r="F363" s="9" t="n">
        <v>93.47</v>
      </c>
      <c r="G363" s="9" t="n">
        <v>654.29</v>
      </c>
      <c r="H363" s="9" t="n">
        <v>6854.99633</v>
      </c>
      <c r="J363" s="1" t="str">
        <f aca="false">CONCATENATE(MID(D363,1,3),MID(C363,7,1),I363)</f>
        <v>14KN</v>
      </c>
      <c r="L363" s="3" t="n">
        <f aca="false">G363-(G363/$G$2*$L$1)</f>
        <v>654.29</v>
      </c>
      <c r="M363" s="3" t="n">
        <f aca="false">(H363-(G363/$G$2*$M$1))</f>
        <v>6854.99633</v>
      </c>
    </row>
    <row r="364" customFormat="false" ht="15" hidden="false" customHeight="false" outlineLevel="0" collapsed="false">
      <c r="A364" s="8" t="s">
        <v>255</v>
      </c>
      <c r="B364" s="8" t="s">
        <v>354</v>
      </c>
      <c r="C364" s="8" t="s">
        <v>358</v>
      </c>
      <c r="D364" s="8" t="s">
        <v>17</v>
      </c>
      <c r="E364" s="8" t="n">
        <v>10</v>
      </c>
      <c r="F364" s="9" t="n">
        <v>187.66</v>
      </c>
      <c r="G364" s="9" t="n">
        <v>1313.62</v>
      </c>
      <c r="H364" s="9" t="n">
        <v>13762.79674</v>
      </c>
      <c r="J364" s="1" t="str">
        <f aca="false">CONCATENATE(MID(D364,1,3),MID(C364,7,1),I364)</f>
        <v>14KN</v>
      </c>
      <c r="L364" s="3" t="n">
        <f aca="false">G364-(G364/$G$2*$L$1)</f>
        <v>1313.62</v>
      </c>
      <c r="M364" s="3" t="n">
        <f aca="false">(H364-(G364/$G$2*$M$1))</f>
        <v>13762.79674</v>
      </c>
    </row>
    <row r="365" customFormat="false" ht="15" hidden="false" customHeight="false" outlineLevel="0" collapsed="false">
      <c r="A365" s="8" t="s">
        <v>255</v>
      </c>
      <c r="B365" s="8" t="s">
        <v>354</v>
      </c>
      <c r="C365" s="8" t="s">
        <v>359</v>
      </c>
      <c r="D365" s="8" t="s">
        <v>16</v>
      </c>
      <c r="E365" s="8" t="n">
        <v>5</v>
      </c>
      <c r="F365" s="9" t="n">
        <v>92.07</v>
      </c>
      <c r="G365" s="9" t="n">
        <v>552.42</v>
      </c>
      <c r="H365" s="9" t="n">
        <v>6660.25173</v>
      </c>
      <c r="J365" s="1" t="str">
        <f aca="false">CONCATENATE(MID(D365,1,3),MID(C365,7,1),I365)</f>
        <v>14KN</v>
      </c>
      <c r="L365" s="3" t="n">
        <f aca="false">G365-(G365/$G$2*$L$1)</f>
        <v>552.42</v>
      </c>
      <c r="M365" s="3" t="n">
        <f aca="false">(H365-(G365/$G$2*$M$1))</f>
        <v>6660.25173</v>
      </c>
    </row>
    <row r="366" customFormat="false" ht="15" hidden="false" customHeight="false" outlineLevel="0" collapsed="false">
      <c r="A366" s="8" t="s">
        <v>255</v>
      </c>
      <c r="B366" s="8" t="s">
        <v>354</v>
      </c>
      <c r="C366" s="8" t="s">
        <v>359</v>
      </c>
      <c r="D366" s="8" t="s">
        <v>17</v>
      </c>
      <c r="E366" s="8" t="n">
        <v>10</v>
      </c>
      <c r="F366" s="9" t="n">
        <v>187.52</v>
      </c>
      <c r="G366" s="9" t="n">
        <v>1125.12</v>
      </c>
      <c r="H366" s="9" t="n">
        <v>13565.00928</v>
      </c>
      <c r="J366" s="1" t="str">
        <f aca="false">CONCATENATE(MID(D366,1,3),MID(C366,7,1),I366)</f>
        <v>14KN</v>
      </c>
      <c r="L366" s="3" t="n">
        <f aca="false">G366-(G366/$G$2*$L$1)</f>
        <v>1125.12</v>
      </c>
      <c r="M366" s="3" t="n">
        <f aca="false">(H366-(G366/$G$2*$M$1))</f>
        <v>13565.00928</v>
      </c>
    </row>
    <row r="367" customFormat="false" ht="15" hidden="false" customHeight="false" outlineLevel="0" collapsed="false">
      <c r="A367" s="8" t="s">
        <v>255</v>
      </c>
      <c r="B367" s="8" t="s">
        <v>354</v>
      </c>
      <c r="C367" s="8" t="s">
        <v>360</v>
      </c>
      <c r="D367" s="8" t="s">
        <v>16</v>
      </c>
      <c r="E367" s="8" t="n">
        <v>5</v>
      </c>
      <c r="F367" s="9" t="n">
        <v>63.88</v>
      </c>
      <c r="G367" s="9" t="n">
        <v>447.16</v>
      </c>
      <c r="H367" s="9" t="n">
        <v>4684.89532</v>
      </c>
      <c r="J367" s="1" t="str">
        <f aca="false">CONCATENATE(MID(D367,1,3),MID(C367,7,1),I367)</f>
        <v>14KN</v>
      </c>
      <c r="L367" s="3" t="n">
        <f aca="false">G367-(G367/$G$2*$L$1)</f>
        <v>447.16</v>
      </c>
      <c r="M367" s="3" t="n">
        <f aca="false">(H367-(G367/$G$2*$M$1))</f>
        <v>4684.89532</v>
      </c>
    </row>
    <row r="368" customFormat="false" ht="15" hidden="false" customHeight="false" outlineLevel="0" collapsed="false">
      <c r="A368" s="8" t="s">
        <v>255</v>
      </c>
      <c r="B368" s="8" t="s">
        <v>354</v>
      </c>
      <c r="C368" s="8" t="s">
        <v>360</v>
      </c>
      <c r="D368" s="8" t="s">
        <v>17</v>
      </c>
      <c r="E368" s="8" t="n">
        <v>10</v>
      </c>
      <c r="F368" s="9" t="n">
        <v>125.89</v>
      </c>
      <c r="G368" s="9" t="n">
        <v>881.23</v>
      </c>
      <c r="H368" s="9" t="n">
        <v>9232.64671</v>
      </c>
      <c r="J368" s="1" t="str">
        <f aca="false">CONCATENATE(MID(D368,1,3),MID(C368,7,1),I368)</f>
        <v>14KN</v>
      </c>
      <c r="L368" s="3" t="n">
        <f aca="false">G368-(G368/$G$2*$L$1)</f>
        <v>881.23</v>
      </c>
      <c r="M368" s="3" t="n">
        <f aca="false">(H368-(G368/$G$2*$M$1))</f>
        <v>9232.64671</v>
      </c>
    </row>
    <row r="369" customFormat="false" ht="15" hidden="false" customHeight="false" outlineLevel="0" collapsed="false">
      <c r="A369" s="8" t="s">
        <v>255</v>
      </c>
      <c r="B369" s="8" t="s">
        <v>354</v>
      </c>
      <c r="C369" s="8" t="s">
        <v>361</v>
      </c>
      <c r="D369" s="8" t="s">
        <v>16</v>
      </c>
      <c r="E369" s="8" t="n">
        <v>2</v>
      </c>
      <c r="F369" s="9" t="n">
        <v>34.2</v>
      </c>
      <c r="G369" s="9" t="n">
        <v>188.1</v>
      </c>
      <c r="H369" s="9" t="n">
        <v>2456.8938</v>
      </c>
      <c r="J369" s="1" t="str">
        <f aca="false">CONCATENATE(MID(D369,1,3),MID(C369,7,1),I369)</f>
        <v>14KN</v>
      </c>
      <c r="L369" s="3" t="n">
        <f aca="false">G369-(G369/$G$2*$L$1)</f>
        <v>188.1</v>
      </c>
      <c r="M369" s="3" t="n">
        <f aca="false">(H369-(G369/$G$2*$M$1))</f>
        <v>2456.8938</v>
      </c>
    </row>
    <row r="370" customFormat="false" ht="15" hidden="false" customHeight="false" outlineLevel="0" collapsed="false">
      <c r="A370" s="8" t="s">
        <v>255</v>
      </c>
      <c r="B370" s="8" t="s">
        <v>354</v>
      </c>
      <c r="C370" s="8" t="s">
        <v>361</v>
      </c>
      <c r="D370" s="8" t="s">
        <v>17</v>
      </c>
      <c r="E370" s="8" t="n">
        <v>2</v>
      </c>
      <c r="F370" s="9" t="n">
        <v>34.16</v>
      </c>
      <c r="G370" s="9" t="n">
        <v>187.88</v>
      </c>
      <c r="H370" s="9" t="n">
        <v>2454.02024</v>
      </c>
      <c r="J370" s="1" t="str">
        <f aca="false">CONCATENATE(MID(D370,1,3),MID(C370,7,1),I370)</f>
        <v>14KN</v>
      </c>
      <c r="L370" s="3" t="n">
        <f aca="false">G370-(G370/$G$2*$L$1)</f>
        <v>187.88</v>
      </c>
      <c r="M370" s="3" t="n">
        <f aca="false">(H370-(G370/$G$2*$M$1))</f>
        <v>2454.02024</v>
      </c>
    </row>
    <row r="371" customFormat="false" ht="15" hidden="false" customHeight="false" outlineLevel="0" collapsed="false">
      <c r="A371" s="8" t="s">
        <v>255</v>
      </c>
      <c r="B371" s="8" t="s">
        <v>354</v>
      </c>
      <c r="C371" s="8" t="s">
        <v>362</v>
      </c>
      <c r="D371" s="8" t="s">
        <v>211</v>
      </c>
      <c r="E371" s="8" t="n">
        <v>10</v>
      </c>
      <c r="F371" s="9" t="n">
        <v>60.63</v>
      </c>
      <c r="G371" s="9" t="n">
        <v>453.725</v>
      </c>
      <c r="H371" s="9" t="n">
        <v>4263.57377</v>
      </c>
      <c r="J371" s="1" t="str">
        <f aca="false">CONCATENATE(MID(D371,1,3),MID(C371,7,1),I371)</f>
        <v>14K4</v>
      </c>
      <c r="L371" s="3" t="n">
        <f aca="false">G371-(G371/$G$2*$L$1)</f>
        <v>453.725</v>
      </c>
      <c r="M371" s="3" t="n">
        <f aca="false">(H371-(G371/$G$2*$M$1))</f>
        <v>4263.57377</v>
      </c>
    </row>
    <row r="372" customFormat="false" ht="15" hidden="false" customHeight="false" outlineLevel="0" collapsed="false">
      <c r="A372" s="8" t="s">
        <v>255</v>
      </c>
      <c r="B372" s="8" t="s">
        <v>354</v>
      </c>
      <c r="C372" s="8" t="s">
        <v>363</v>
      </c>
      <c r="D372" s="8" t="s">
        <v>211</v>
      </c>
      <c r="E372" s="8" t="n">
        <v>15</v>
      </c>
      <c r="F372" s="9" t="n">
        <v>62.23</v>
      </c>
      <c r="G372" s="9" t="n">
        <v>427.06</v>
      </c>
      <c r="H372" s="9" t="n">
        <v>4147.35112</v>
      </c>
      <c r="J372" s="1" t="str">
        <f aca="false">CONCATENATE(MID(D372,1,3),MID(C372,7,1),I372)</f>
        <v>14K6</v>
      </c>
      <c r="L372" s="3" t="n">
        <f aca="false">G372-(G372/$G$2*$L$1)</f>
        <v>427.06</v>
      </c>
      <c r="M372" s="3" t="n">
        <f aca="false">(H372-(G372/$G$2*$M$1))</f>
        <v>4147.35112</v>
      </c>
    </row>
    <row r="373" customFormat="false" ht="15" hidden="false" customHeight="false" outlineLevel="0" collapsed="false">
      <c r="A373" s="8" t="s">
        <v>255</v>
      </c>
      <c r="B373" s="8" t="s">
        <v>364</v>
      </c>
      <c r="C373" s="8" t="s">
        <v>365</v>
      </c>
      <c r="D373" s="8" t="s">
        <v>17</v>
      </c>
      <c r="E373" s="8" t="n">
        <v>2</v>
      </c>
      <c r="F373" s="9" t="n">
        <v>83.51</v>
      </c>
      <c r="G373" s="9" t="n">
        <v>1218.475</v>
      </c>
      <c r="H373" s="9" t="n">
        <v>8224.12447</v>
      </c>
      <c r="J373" s="1" t="str">
        <f aca="false">CONCATENATE(MID(D373,1,3),MID(C373,7,1),I373)</f>
        <v>14K0</v>
      </c>
      <c r="L373" s="3" t="n">
        <f aca="false">G373-(G373/$G$2*$L$1)</f>
        <v>1218.475</v>
      </c>
      <c r="M373" s="3" t="n">
        <f aca="false">(H373-(G373/$G$2*$M$1))</f>
        <v>8224.12447</v>
      </c>
    </row>
    <row r="374" customFormat="false" ht="15" hidden="false" customHeight="false" outlineLevel="0" collapsed="false">
      <c r="A374" s="8" t="s">
        <v>366</v>
      </c>
      <c r="B374" s="8" t="s">
        <v>367</v>
      </c>
      <c r="C374" s="8" t="s">
        <v>368</v>
      </c>
      <c r="D374" s="8" t="s">
        <v>211</v>
      </c>
      <c r="E374" s="10" t="n">
        <v>1</v>
      </c>
      <c r="F374" s="9" t="n">
        <v>7.53</v>
      </c>
      <c r="G374" s="9" t="n">
        <v>87.748</v>
      </c>
      <c r="H374" s="9" t="n">
        <v>1315.87356010649</v>
      </c>
      <c r="J374" s="1" t="str">
        <f aca="false">CONCATENATE(MID(D374,1,3),MID(C374,7,1),I374)</f>
        <v>14KB</v>
      </c>
      <c r="L374" s="3" t="n">
        <f aca="false">G374-(G374/$G$2*$L$1)</f>
        <v>87.748</v>
      </c>
      <c r="M374" s="3" t="n">
        <f aca="false">(H374-(G374/$G$2*$M$1))</f>
        <v>1315.87356010649</v>
      </c>
    </row>
    <row r="375" customFormat="false" ht="15" hidden="false" customHeight="false" outlineLevel="0" collapsed="false">
      <c r="A375" s="8" t="s">
        <v>366</v>
      </c>
      <c r="B375" s="8" t="s">
        <v>369</v>
      </c>
      <c r="C375" s="8" t="s">
        <v>370</v>
      </c>
      <c r="D375" s="8" t="s">
        <v>17</v>
      </c>
      <c r="E375" s="10" t="n">
        <v>6</v>
      </c>
      <c r="F375" s="9" t="n">
        <v>62.59</v>
      </c>
      <c r="G375" s="9" t="n">
        <v>428.025</v>
      </c>
      <c r="H375" s="9" t="n">
        <v>4054.77813</v>
      </c>
      <c r="J375" s="1" t="str">
        <f aca="false">CONCATENATE(MID(D375,1,3),MID(C375,7,1),I375)</f>
        <v>14K0</v>
      </c>
      <c r="L375" s="3" t="n">
        <f aca="false">G375-(G375/$G$2*$L$1)</f>
        <v>428.025</v>
      </c>
      <c r="M375" s="3" t="n">
        <f aca="false">(H375-(G375/$G$2*$M$1))</f>
        <v>4054.77813</v>
      </c>
    </row>
    <row r="376" customFormat="false" ht="15" hidden="false" customHeight="false" outlineLevel="0" collapsed="false">
      <c r="A376" s="8" t="s">
        <v>366</v>
      </c>
      <c r="B376" s="8" t="s">
        <v>369</v>
      </c>
      <c r="C376" s="8" t="s">
        <v>371</v>
      </c>
      <c r="D376" s="8" t="s">
        <v>17</v>
      </c>
      <c r="E376" s="10" t="n">
        <v>3</v>
      </c>
      <c r="F376" s="9" t="n">
        <v>33.4</v>
      </c>
      <c r="G376" s="9" t="n">
        <v>228</v>
      </c>
      <c r="H376" s="9" t="n">
        <v>2165.0988</v>
      </c>
      <c r="J376" s="1" t="str">
        <f aca="false">CONCATENATE(MID(D376,1,3),MID(C376,7,1),I376)</f>
        <v>14K0</v>
      </c>
      <c r="L376" s="3" t="n">
        <f aca="false">G376-(G376/$G$2*$L$1)</f>
        <v>228</v>
      </c>
      <c r="M376" s="3" t="n">
        <f aca="false">(H376-(G376/$G$2*$M$1))</f>
        <v>2165.0988</v>
      </c>
    </row>
    <row r="377" customFormat="false" ht="15" hidden="false" customHeight="false" outlineLevel="0" collapsed="false">
      <c r="A377" s="8" t="s">
        <v>366</v>
      </c>
      <c r="B377" s="8" t="s">
        <v>372</v>
      </c>
      <c r="C377" s="8" t="s">
        <v>373</v>
      </c>
      <c r="D377" s="8" t="s">
        <v>35</v>
      </c>
      <c r="E377" s="10" t="n">
        <v>1</v>
      </c>
      <c r="F377" s="9" t="n">
        <v>5.27</v>
      </c>
      <c r="G377" s="9" t="n">
        <v>38.635</v>
      </c>
      <c r="H377" s="9" t="n">
        <v>433.442666511315</v>
      </c>
      <c r="J377" s="1" t="str">
        <f aca="false">CONCATENATE(MID(D377,1,3),MID(C377,7,1),I377)</f>
        <v>14K0</v>
      </c>
      <c r="L377" s="3" t="n">
        <f aca="false">G377-(G377/$G$2*$L$1)</f>
        <v>38.635</v>
      </c>
      <c r="M377" s="3" t="n">
        <f aca="false">(H377-(G377/$G$2*$M$1))</f>
        <v>433.442666511315</v>
      </c>
    </row>
    <row r="378" customFormat="false" ht="15" hidden="false" customHeight="false" outlineLevel="0" collapsed="false">
      <c r="A378" s="8" t="s">
        <v>366</v>
      </c>
      <c r="B378" s="8" t="s">
        <v>372</v>
      </c>
      <c r="C378" s="8" t="s">
        <v>374</v>
      </c>
      <c r="D378" s="8" t="s">
        <v>17</v>
      </c>
      <c r="E378" s="10" t="n">
        <v>3</v>
      </c>
      <c r="F378" s="9" t="n">
        <v>24.55</v>
      </c>
      <c r="G378" s="9" t="n">
        <v>238.625</v>
      </c>
      <c r="H378" s="9" t="n">
        <v>5335.36049615164</v>
      </c>
      <c r="J378" s="1" t="str">
        <f aca="false">CONCATENATE(MID(D378,1,3),MID(C378,7,1),I378)</f>
        <v>14K5</v>
      </c>
      <c r="L378" s="3" t="n">
        <f aca="false">G378-(G378/$G$2*$L$1)</f>
        <v>238.625</v>
      </c>
      <c r="M378" s="3" t="n">
        <f aca="false">(H378-(G378/$G$2*$M$1))</f>
        <v>5335.36049615164</v>
      </c>
    </row>
    <row r="379" customFormat="false" ht="15" hidden="false" customHeight="false" outlineLevel="0" collapsed="false">
      <c r="A379" s="8" t="s">
        <v>366</v>
      </c>
      <c r="B379" s="8" t="s">
        <v>372</v>
      </c>
      <c r="C379" s="8" t="s">
        <v>375</v>
      </c>
      <c r="D379" s="8" t="s">
        <v>17</v>
      </c>
      <c r="E379" s="10" t="n">
        <v>1</v>
      </c>
      <c r="F379" s="9" t="n">
        <v>19.83</v>
      </c>
      <c r="G379" s="9" t="n">
        <v>187.585</v>
      </c>
      <c r="H379" s="9" t="n">
        <v>4670.17767117162</v>
      </c>
      <c r="J379" s="1" t="str">
        <f aca="false">CONCATENATE(MID(D379,1,3),MID(C379,7,1),I379)</f>
        <v>14K5</v>
      </c>
      <c r="L379" s="3" t="n">
        <f aca="false">G379-(G379/$G$2*$L$1)</f>
        <v>187.585</v>
      </c>
      <c r="M379" s="3" t="n">
        <f aca="false">(H379-(G379/$G$2*$M$1))</f>
        <v>4670.17767117162</v>
      </c>
    </row>
    <row r="380" customFormat="false" ht="15" hidden="false" customHeight="false" outlineLevel="0" collapsed="false">
      <c r="A380" s="8" t="s">
        <v>366</v>
      </c>
      <c r="B380" s="8" t="s">
        <v>372</v>
      </c>
      <c r="C380" s="8" t="s">
        <v>376</v>
      </c>
      <c r="D380" s="8" t="s">
        <v>17</v>
      </c>
      <c r="E380" s="10" t="n">
        <v>2</v>
      </c>
      <c r="F380" s="9" t="n">
        <v>32.86</v>
      </c>
      <c r="G380" s="9" t="n">
        <v>309.96</v>
      </c>
      <c r="H380" s="9" t="n">
        <v>7536.82869848179</v>
      </c>
      <c r="J380" s="1" t="str">
        <f aca="false">CONCATENATE(MID(D380,1,3),MID(C380,7,1),I380)</f>
        <v>14K5</v>
      </c>
      <c r="L380" s="3" t="n">
        <f aca="false">G380-(G380/$G$2*$L$1)</f>
        <v>309.96</v>
      </c>
      <c r="M380" s="3" t="n">
        <f aca="false">(H380-(G380/$G$2*$M$1))</f>
        <v>7536.82869848179</v>
      </c>
    </row>
    <row r="381" customFormat="false" ht="15" hidden="false" customHeight="false" outlineLevel="0" collapsed="false">
      <c r="A381" s="8" t="s">
        <v>366</v>
      </c>
      <c r="B381" s="8" t="s">
        <v>372</v>
      </c>
      <c r="C381" s="8" t="s">
        <v>377</v>
      </c>
      <c r="D381" s="8" t="s">
        <v>16</v>
      </c>
      <c r="E381" s="10" t="n">
        <v>3</v>
      </c>
      <c r="F381" s="9" t="n">
        <v>16.91</v>
      </c>
      <c r="G381" s="9" t="n">
        <v>171.692</v>
      </c>
      <c r="H381" s="9" t="n">
        <v>1636.4994063382</v>
      </c>
      <c r="J381" s="1" t="str">
        <f aca="false">CONCATENATE(MID(D381,1,3),MID(C381,7,1),I381)</f>
        <v>14K1</v>
      </c>
      <c r="L381" s="3" t="n">
        <f aca="false">G381-(G381/$G$2*$L$1)</f>
        <v>171.692</v>
      </c>
      <c r="M381" s="3" t="n">
        <f aca="false">(H381-(G381/$G$2*$M$1))</f>
        <v>1636.4994063382</v>
      </c>
    </row>
    <row r="382" customFormat="false" ht="15" hidden="false" customHeight="false" outlineLevel="0" collapsed="false">
      <c r="A382" s="8" t="s">
        <v>366</v>
      </c>
      <c r="B382" s="8" t="s">
        <v>372</v>
      </c>
      <c r="C382" s="8" t="s">
        <v>378</v>
      </c>
      <c r="D382" s="8" t="s">
        <v>16</v>
      </c>
      <c r="E382" s="10" t="n">
        <v>1</v>
      </c>
      <c r="F382" s="9" t="n">
        <v>5.68</v>
      </c>
      <c r="G382" s="9" t="n">
        <v>42.704</v>
      </c>
      <c r="H382" s="9" t="n">
        <v>462.720486511315</v>
      </c>
      <c r="J382" s="1" t="str">
        <f aca="false">CONCATENATE(MID(D382,1,3),MID(C382,7,1),I382)</f>
        <v>14K0</v>
      </c>
      <c r="L382" s="3" t="n">
        <f aca="false">G382-(G382/$G$2*$L$1)</f>
        <v>42.704</v>
      </c>
      <c r="M382" s="3" t="n">
        <f aca="false">(H382-(G382/$G$2*$M$1))</f>
        <v>462.720486511315</v>
      </c>
    </row>
    <row r="383" customFormat="false" ht="15" hidden="false" customHeight="false" outlineLevel="0" collapsed="false">
      <c r="A383" s="8" t="s">
        <v>366</v>
      </c>
      <c r="B383" s="8" t="s">
        <v>372</v>
      </c>
      <c r="C383" s="8" t="s">
        <v>378</v>
      </c>
      <c r="D383" s="8" t="s">
        <v>35</v>
      </c>
      <c r="E383" s="10" t="n">
        <v>1</v>
      </c>
      <c r="F383" s="9" t="n">
        <v>5.41</v>
      </c>
      <c r="G383" s="9" t="n">
        <v>39.35</v>
      </c>
      <c r="H383" s="9" t="n">
        <v>444.951252117174</v>
      </c>
      <c r="J383" s="1" t="str">
        <f aca="false">CONCATENATE(MID(D383,1,3),MID(C383,7,1),I383)</f>
        <v>14K0</v>
      </c>
      <c r="L383" s="3" t="n">
        <f aca="false">G383-(G383/$G$2*$L$1)</f>
        <v>39.35</v>
      </c>
      <c r="M383" s="3" t="n">
        <f aca="false">(H383-(G383/$G$2*$M$1))</f>
        <v>444.951252117174</v>
      </c>
    </row>
    <row r="384" customFormat="false" ht="15" hidden="false" customHeight="false" outlineLevel="0" collapsed="false">
      <c r="A384" s="8" t="s">
        <v>366</v>
      </c>
      <c r="B384" s="8" t="s">
        <v>372</v>
      </c>
      <c r="C384" s="8" t="s">
        <v>379</v>
      </c>
      <c r="D384" s="8" t="s">
        <v>35</v>
      </c>
      <c r="E384" s="10" t="n">
        <v>1</v>
      </c>
      <c r="F384" s="9" t="n">
        <v>7.02</v>
      </c>
      <c r="G384" s="9" t="n">
        <v>56.485</v>
      </c>
      <c r="H384" s="9" t="n">
        <v>554.906859693739</v>
      </c>
      <c r="J384" s="1" t="str">
        <f aca="false">CONCATENATE(MID(D384,1,3),MID(C384,7,1),I384)</f>
        <v>14K0</v>
      </c>
      <c r="L384" s="3" t="n">
        <f aca="false">G384-(G384/$G$2*$L$1)</f>
        <v>56.485</v>
      </c>
      <c r="M384" s="3" t="n">
        <f aca="false">(H384-(G384/$G$2*$M$1))</f>
        <v>554.906859693739</v>
      </c>
    </row>
    <row r="385" customFormat="false" ht="15" hidden="false" customHeight="false" outlineLevel="0" collapsed="false">
      <c r="A385" s="8" t="s">
        <v>366</v>
      </c>
      <c r="B385" s="8" t="s">
        <v>372</v>
      </c>
      <c r="C385" s="8" t="s">
        <v>380</v>
      </c>
      <c r="D385" s="8" t="s">
        <v>16</v>
      </c>
      <c r="E385" s="10" t="n">
        <v>3</v>
      </c>
      <c r="F385" s="9" t="n">
        <v>17.04</v>
      </c>
      <c r="G385" s="9" t="n">
        <v>183.348</v>
      </c>
      <c r="H385" s="9" t="n">
        <v>2663.76660324894</v>
      </c>
      <c r="J385" s="1" t="str">
        <f aca="false">CONCATENATE(MID(D385,1,3),MID(C385,7,1),I385)</f>
        <v>14K5</v>
      </c>
      <c r="L385" s="3" t="n">
        <f aca="false">G385-(G385/$G$2*$L$1)</f>
        <v>183.348</v>
      </c>
      <c r="M385" s="3" t="n">
        <f aca="false">(H385-(G385/$G$2*$M$1))</f>
        <v>2663.76660324894</v>
      </c>
    </row>
    <row r="386" customFormat="false" ht="15" hidden="false" customHeight="false" outlineLevel="0" collapsed="false">
      <c r="A386" s="8" t="s">
        <v>366</v>
      </c>
      <c r="B386" s="8" t="s">
        <v>372</v>
      </c>
      <c r="C386" s="8" t="s">
        <v>381</v>
      </c>
      <c r="D386" s="8" t="s">
        <v>35</v>
      </c>
      <c r="E386" s="10" t="n">
        <v>1</v>
      </c>
      <c r="F386" s="9" t="n">
        <v>5.33</v>
      </c>
      <c r="G386" s="9" t="n">
        <v>53.82</v>
      </c>
      <c r="H386" s="9" t="n">
        <v>524.398735446065</v>
      </c>
      <c r="J386" s="1" t="str">
        <f aca="false">CONCATENATE(MID(D386,1,3),MID(C386,7,1),I386)</f>
        <v>14K1</v>
      </c>
      <c r="L386" s="3" t="n">
        <f aca="false">G386-(G386/$G$2*$L$1)</f>
        <v>53.82</v>
      </c>
      <c r="M386" s="3" t="n">
        <f aca="false">(H386-(G386/$G$2*$M$1))</f>
        <v>524.398735446065</v>
      </c>
    </row>
    <row r="387" customFormat="false" ht="15" hidden="false" customHeight="false" outlineLevel="0" collapsed="false">
      <c r="A387" s="8" t="s">
        <v>366</v>
      </c>
      <c r="B387" s="8" t="s">
        <v>372</v>
      </c>
      <c r="C387" s="8" t="s">
        <v>382</v>
      </c>
      <c r="D387" s="8" t="s">
        <v>16</v>
      </c>
      <c r="E387" s="10" t="n">
        <v>1</v>
      </c>
      <c r="F387" s="9" t="n">
        <v>5.88</v>
      </c>
      <c r="G387" s="9" t="n">
        <v>64.832</v>
      </c>
      <c r="H387" s="9" t="n">
        <v>901.750399214359</v>
      </c>
      <c r="J387" s="1" t="str">
        <f aca="false">CONCATENATE(MID(D387,1,3),MID(C387,7,1),I387)</f>
        <v>14K5</v>
      </c>
      <c r="L387" s="3" t="n">
        <f aca="false">G387-(G387/$G$2*$L$1)</f>
        <v>64.832</v>
      </c>
      <c r="M387" s="3" t="n">
        <f aca="false">(H387-(G387/$G$2*$M$1))</f>
        <v>901.750399214359</v>
      </c>
    </row>
    <row r="388" customFormat="false" ht="15" hidden="false" customHeight="false" outlineLevel="0" collapsed="false">
      <c r="A388" s="8" t="s">
        <v>366</v>
      </c>
      <c r="B388" s="8" t="s">
        <v>372</v>
      </c>
      <c r="C388" s="8" t="s">
        <v>383</v>
      </c>
      <c r="D388" s="8" t="s">
        <v>17</v>
      </c>
      <c r="E388" s="10" t="n">
        <v>1</v>
      </c>
      <c r="F388" s="9" t="n">
        <v>5.23</v>
      </c>
      <c r="G388" s="9" t="n">
        <v>41.2</v>
      </c>
      <c r="H388" s="9" t="n">
        <v>477.658514993337</v>
      </c>
      <c r="J388" s="1" t="str">
        <f aca="false">CONCATENATE(MID(D388,1,3),MID(C388,7,1),I388)</f>
        <v>14K1</v>
      </c>
      <c r="L388" s="3" t="n">
        <f aca="false">G388-(G388/$G$2*$L$1)</f>
        <v>41.2</v>
      </c>
      <c r="M388" s="3" t="n">
        <f aca="false">(H388-(G388/$G$2*$M$1))</f>
        <v>477.658514993337</v>
      </c>
    </row>
    <row r="389" customFormat="false" ht="15" hidden="false" customHeight="false" outlineLevel="0" collapsed="false">
      <c r="A389" s="8" t="s">
        <v>366</v>
      </c>
      <c r="B389" s="8" t="s">
        <v>384</v>
      </c>
      <c r="C389" s="8" t="s">
        <v>385</v>
      </c>
      <c r="D389" s="8" t="s">
        <v>16</v>
      </c>
      <c r="E389" s="10" t="n">
        <v>3</v>
      </c>
      <c r="F389" s="9" t="n">
        <v>27.67</v>
      </c>
      <c r="G389" s="9" t="n">
        <v>254.82</v>
      </c>
      <c r="H389" s="9" t="n">
        <v>3011.39989494003</v>
      </c>
      <c r="J389" s="1" t="str">
        <f aca="false">CONCATENATE(MID(D389,1,3),MID(C389,7,1),I389)</f>
        <v>14K1</v>
      </c>
      <c r="L389" s="3" t="n">
        <f aca="false">G389-(G389/$G$2*$L$1)</f>
        <v>254.82</v>
      </c>
      <c r="M389" s="3" t="n">
        <f aca="false">(H389-(G389/$G$2*$M$1))</f>
        <v>3011.39989494003</v>
      </c>
    </row>
    <row r="390" customFormat="false" ht="15" hidden="false" customHeight="false" outlineLevel="0" collapsed="false">
      <c r="A390" s="8" t="s">
        <v>366</v>
      </c>
      <c r="B390" s="8" t="s">
        <v>384</v>
      </c>
      <c r="C390" s="8" t="s">
        <v>386</v>
      </c>
      <c r="D390" s="8" t="s">
        <v>17</v>
      </c>
      <c r="E390" s="10" t="n">
        <v>2</v>
      </c>
      <c r="F390" s="9" t="n">
        <v>7.81</v>
      </c>
      <c r="G390" s="9" t="n">
        <v>94.36</v>
      </c>
      <c r="H390" s="9" t="n">
        <v>918.618109374153</v>
      </c>
      <c r="J390" s="1" t="str">
        <f aca="false">CONCATENATE(MID(D390,1,3),MID(C390,7,1),I390)</f>
        <v>14K1</v>
      </c>
      <c r="L390" s="3" t="n">
        <f aca="false">G390-(G390/$G$2*$L$1)</f>
        <v>94.36</v>
      </c>
      <c r="M390" s="3" t="n">
        <f aca="false">(H390-(G390/$G$2*$M$1))</f>
        <v>918.618109374153</v>
      </c>
    </row>
    <row r="391" customFormat="false" ht="15" hidden="false" customHeight="false" outlineLevel="0" collapsed="false">
      <c r="A391" s="8" t="s">
        <v>366</v>
      </c>
      <c r="B391" s="8" t="s">
        <v>384</v>
      </c>
      <c r="C391" s="8" t="s">
        <v>387</v>
      </c>
      <c r="D391" s="8" t="s">
        <v>16</v>
      </c>
      <c r="E391" s="10" t="n">
        <v>3</v>
      </c>
      <c r="F391" s="9" t="n">
        <v>15.32</v>
      </c>
      <c r="G391" s="9" t="n">
        <v>128.79</v>
      </c>
      <c r="H391" s="9" t="n">
        <v>1434.59788861516</v>
      </c>
      <c r="J391" s="1" t="str">
        <f aca="false">CONCATENATE(MID(D391,1,3),MID(C391,7,1),I391)</f>
        <v>14K2</v>
      </c>
      <c r="L391" s="3" t="n">
        <f aca="false">G391-(G391/$G$2*$L$1)</f>
        <v>128.79</v>
      </c>
      <c r="M391" s="3" t="n">
        <f aca="false">(H391-(G391/$G$2*$M$1))</f>
        <v>1434.59788861516</v>
      </c>
    </row>
    <row r="392" customFormat="false" ht="15" hidden="false" customHeight="false" outlineLevel="0" collapsed="false">
      <c r="A392" s="8" t="s">
        <v>366</v>
      </c>
      <c r="B392" s="8" t="s">
        <v>384</v>
      </c>
      <c r="C392" s="8" t="s">
        <v>388</v>
      </c>
      <c r="D392" s="8" t="s">
        <v>17</v>
      </c>
      <c r="E392" s="10" t="n">
        <v>1</v>
      </c>
      <c r="F392" s="9" t="n">
        <v>3.73</v>
      </c>
      <c r="G392" s="9" t="n">
        <v>23.205</v>
      </c>
      <c r="H392" s="9" t="n">
        <v>241.209603635152</v>
      </c>
      <c r="J392" s="1" t="str">
        <f aca="false">CONCATENATE(MID(D392,1,3),MID(C392,7,1),I392)</f>
        <v>14K0</v>
      </c>
      <c r="L392" s="3" t="n">
        <f aca="false">G392-(G392/$G$2*$L$1)</f>
        <v>23.205</v>
      </c>
      <c r="M392" s="3" t="n">
        <f aca="false">(H392-(G392/$G$2*$M$1))</f>
        <v>241.209603635152</v>
      </c>
    </row>
    <row r="393" customFormat="false" ht="15" hidden="false" customHeight="false" outlineLevel="0" collapsed="false">
      <c r="A393" s="8" t="s">
        <v>366</v>
      </c>
      <c r="B393" s="8" t="s">
        <v>384</v>
      </c>
      <c r="C393" s="8" t="s">
        <v>389</v>
      </c>
      <c r="D393" s="8" t="s">
        <v>17</v>
      </c>
      <c r="E393" s="10" t="n">
        <v>2</v>
      </c>
      <c r="F393" s="9" t="n">
        <v>14.51</v>
      </c>
      <c r="G393" s="9" t="n">
        <v>291.645</v>
      </c>
      <c r="H393" s="9" t="n">
        <v>2257.98468342206</v>
      </c>
      <c r="J393" s="1" t="str">
        <f aca="false">CONCATENATE(MID(D393,1,3),MID(C393,7,1),I393)</f>
        <v>14KB</v>
      </c>
      <c r="L393" s="3" t="n">
        <f aca="false">G393-(G393/$G$2*$L$1)</f>
        <v>291.645</v>
      </c>
      <c r="M393" s="3" t="n">
        <f aca="false">(H393-(G393/$G$2*$M$1))</f>
        <v>2257.98468342206</v>
      </c>
    </row>
    <row r="394" customFormat="false" ht="15" hidden="false" customHeight="false" outlineLevel="0" collapsed="false">
      <c r="A394" s="8" t="s">
        <v>366</v>
      </c>
      <c r="B394" s="8" t="s">
        <v>384</v>
      </c>
      <c r="C394" s="8" t="s">
        <v>390</v>
      </c>
      <c r="D394" s="8" t="s">
        <v>17</v>
      </c>
      <c r="E394" s="10" t="n">
        <v>3</v>
      </c>
      <c r="F394" s="9" t="n">
        <v>11.6</v>
      </c>
      <c r="G394" s="9" t="n">
        <v>157.15</v>
      </c>
      <c r="H394" s="9" t="n">
        <v>1476.83886102527</v>
      </c>
      <c r="J394" s="1" t="str">
        <f aca="false">CONCATENATE(MID(D394,1,3),MID(C394,7,1),I394)</f>
        <v>14K0</v>
      </c>
      <c r="L394" s="3" t="n">
        <f aca="false">G394-(G394/$G$2*$L$1)</f>
        <v>157.15</v>
      </c>
      <c r="M394" s="3" t="n">
        <f aca="false">(H394-(G394/$G$2*$M$1))</f>
        <v>1476.83886102527</v>
      </c>
    </row>
    <row r="395" customFormat="false" ht="15" hidden="false" customHeight="false" outlineLevel="0" collapsed="false">
      <c r="A395" s="8" t="s">
        <v>366</v>
      </c>
      <c r="B395" s="8" t="s">
        <v>384</v>
      </c>
      <c r="C395" s="8" t="s">
        <v>391</v>
      </c>
      <c r="D395" s="8" t="s">
        <v>16</v>
      </c>
      <c r="E395" s="10" t="n">
        <v>2</v>
      </c>
      <c r="F395" s="9" t="n">
        <v>11.84</v>
      </c>
      <c r="G395" s="9" t="n">
        <v>121.624</v>
      </c>
      <c r="H395" s="9" t="n">
        <v>1202.79338498001</v>
      </c>
      <c r="J395" s="1" t="str">
        <f aca="false">CONCATENATE(MID(D395,1,3),MID(C395,7,1),I395)</f>
        <v>14K1</v>
      </c>
      <c r="L395" s="3" t="n">
        <f aca="false">G395-(G395/$G$2*$L$1)</f>
        <v>121.624</v>
      </c>
      <c r="M395" s="3" t="n">
        <f aca="false">(H395-(G395/$G$2*$M$1))</f>
        <v>1202.79338498001</v>
      </c>
    </row>
    <row r="396" customFormat="false" ht="15" hidden="false" customHeight="false" outlineLevel="0" collapsed="false">
      <c r="A396" s="8" t="s">
        <v>366</v>
      </c>
      <c r="B396" s="8" t="s">
        <v>384</v>
      </c>
      <c r="C396" s="8" t="s">
        <v>391</v>
      </c>
      <c r="D396" s="8" t="s">
        <v>17</v>
      </c>
      <c r="E396" s="10" t="n">
        <v>2</v>
      </c>
      <c r="F396" s="9" t="n">
        <v>11.8</v>
      </c>
      <c r="G396" s="9" t="n">
        <v>118</v>
      </c>
      <c r="H396" s="9" t="n">
        <v>1200.01212058587</v>
      </c>
      <c r="J396" s="1" t="str">
        <f aca="false">CONCATENATE(MID(D396,1,3),MID(C396,7,1),I396)</f>
        <v>14K1</v>
      </c>
      <c r="L396" s="3" t="n">
        <f aca="false">G396-(G396/$G$2*$L$1)</f>
        <v>118</v>
      </c>
      <c r="M396" s="3" t="n">
        <f aca="false">(H396-(G396/$G$2*$M$1))</f>
        <v>1200.01212058587</v>
      </c>
    </row>
    <row r="397" customFormat="false" ht="15" hidden="false" customHeight="false" outlineLevel="0" collapsed="false">
      <c r="A397" s="8" t="s">
        <v>366</v>
      </c>
      <c r="B397" s="8" t="s">
        <v>384</v>
      </c>
      <c r="C397" s="8" t="s">
        <v>392</v>
      </c>
      <c r="D397" s="8" t="s">
        <v>16</v>
      </c>
      <c r="E397" s="10" t="n">
        <v>1</v>
      </c>
      <c r="F397" s="9" t="n">
        <v>6.07</v>
      </c>
      <c r="G397" s="9" t="n">
        <v>45.472</v>
      </c>
      <c r="H397" s="9" t="n">
        <v>590.763099081218</v>
      </c>
      <c r="J397" s="1" t="str">
        <f aca="false">CONCATENATE(MID(D397,1,3),MID(C397,7,1),I397)</f>
        <v>14K1</v>
      </c>
      <c r="L397" s="3" t="n">
        <f aca="false">G397-(G397/$G$2*$L$1)</f>
        <v>45.472</v>
      </c>
      <c r="M397" s="3" t="n">
        <f aca="false">(H397-(G397/$G$2*$M$1))</f>
        <v>590.763099081218</v>
      </c>
    </row>
    <row r="398" customFormat="false" ht="15" hidden="false" customHeight="false" outlineLevel="0" collapsed="false">
      <c r="A398" s="8" t="s">
        <v>366</v>
      </c>
      <c r="B398" s="8" t="s">
        <v>384</v>
      </c>
      <c r="C398" s="8" t="s">
        <v>392</v>
      </c>
      <c r="D398" s="8" t="s">
        <v>35</v>
      </c>
      <c r="E398" s="10" t="n">
        <v>1</v>
      </c>
      <c r="F398" s="9" t="n">
        <v>5.78</v>
      </c>
      <c r="G398" s="9" t="n">
        <v>41.945</v>
      </c>
      <c r="H398" s="9" t="n">
        <v>561.6685878695</v>
      </c>
      <c r="J398" s="1" t="str">
        <f aca="false">CONCATENATE(MID(D398,1,3),MID(C398,7,1),I398)</f>
        <v>14K1</v>
      </c>
      <c r="L398" s="3" t="n">
        <f aca="false">G398-(G398/$G$2*$L$1)</f>
        <v>41.945</v>
      </c>
      <c r="M398" s="3" t="n">
        <f aca="false">(H398-(G398/$G$2*$M$1))</f>
        <v>561.6685878695</v>
      </c>
    </row>
    <row r="399" customFormat="false" ht="15" hidden="false" customHeight="false" outlineLevel="0" collapsed="false">
      <c r="A399" s="8" t="s">
        <v>366</v>
      </c>
      <c r="B399" s="8" t="s">
        <v>384</v>
      </c>
      <c r="C399" s="8" t="s">
        <v>393</v>
      </c>
      <c r="D399" s="8" t="s">
        <v>16</v>
      </c>
      <c r="E399" s="10" t="n">
        <v>1</v>
      </c>
      <c r="F399" s="9" t="n">
        <v>4.42</v>
      </c>
      <c r="G399" s="9" t="n">
        <v>56.132</v>
      </c>
      <c r="H399" s="9" t="n">
        <v>1006.63658556588</v>
      </c>
      <c r="J399" s="1" t="str">
        <f aca="false">CONCATENATE(MID(D399,1,3),MID(C399,7,1),I399)</f>
        <v>14K1</v>
      </c>
      <c r="L399" s="3" t="n">
        <f aca="false">G399-(G399/$G$2*$L$1)</f>
        <v>56.132</v>
      </c>
      <c r="M399" s="3" t="n">
        <f aca="false">(H399-(G399/$G$2*$M$1))</f>
        <v>1006.63658556588</v>
      </c>
    </row>
    <row r="400" customFormat="false" ht="15" hidden="false" customHeight="false" outlineLevel="0" collapsed="false">
      <c r="A400" s="8" t="s">
        <v>366</v>
      </c>
      <c r="B400" s="8" t="s">
        <v>384</v>
      </c>
      <c r="C400" s="8" t="s">
        <v>394</v>
      </c>
      <c r="D400" s="8" t="s">
        <v>17</v>
      </c>
      <c r="E400" s="10" t="n">
        <v>2</v>
      </c>
      <c r="F400" s="9" t="n">
        <v>9.92</v>
      </c>
      <c r="G400" s="9" t="n">
        <v>97.88</v>
      </c>
      <c r="H400" s="9" t="n">
        <v>1064.94630498001</v>
      </c>
      <c r="J400" s="1" t="str">
        <f aca="false">CONCATENATE(MID(D400,1,3),MID(C400,7,1),I400)</f>
        <v>14K9</v>
      </c>
      <c r="L400" s="3" t="n">
        <f aca="false">G400-(G400/$G$2*$L$1)</f>
        <v>97.88</v>
      </c>
      <c r="M400" s="3" t="n">
        <f aca="false">(H400-(G400/$G$2*$M$1))</f>
        <v>1064.94630498001</v>
      </c>
    </row>
    <row r="401" customFormat="false" ht="15" hidden="false" customHeight="false" outlineLevel="0" collapsed="false">
      <c r="A401" s="8" t="s">
        <v>366</v>
      </c>
      <c r="B401" s="8" t="s">
        <v>395</v>
      </c>
      <c r="C401" s="8" t="s">
        <v>396</v>
      </c>
      <c r="D401" s="8" t="s">
        <v>17</v>
      </c>
      <c r="E401" s="10" t="n">
        <v>1</v>
      </c>
      <c r="F401" s="9" t="n">
        <v>6.01</v>
      </c>
      <c r="G401" s="9" t="n">
        <v>64.555</v>
      </c>
      <c r="H401" s="9" t="n">
        <v>590.052383928087</v>
      </c>
      <c r="J401" s="1" t="str">
        <f aca="false">CONCATENATE(MID(D401,1,3),MID(C401,7,1),I401)</f>
        <v>14K1</v>
      </c>
      <c r="L401" s="3" t="n">
        <f aca="false">G401-(G401/$G$2*$L$1)</f>
        <v>64.555</v>
      </c>
      <c r="M401" s="3" t="n">
        <f aca="false">(H401-(G401/$G$2*$M$1))</f>
        <v>590.052383928087</v>
      </c>
    </row>
    <row r="402" customFormat="false" ht="15" hidden="false" customHeight="false" outlineLevel="0" collapsed="false">
      <c r="A402" s="8" t="s">
        <v>366</v>
      </c>
      <c r="B402" s="8" t="s">
        <v>397</v>
      </c>
      <c r="C402" s="8" t="s">
        <v>379</v>
      </c>
      <c r="D402" s="8" t="s">
        <v>17</v>
      </c>
      <c r="E402" s="10" t="n">
        <v>3</v>
      </c>
      <c r="F402" s="9" t="n">
        <v>21.14</v>
      </c>
      <c r="G402" s="9" t="n">
        <v>170.055</v>
      </c>
      <c r="H402" s="9" t="n">
        <v>1681.11658589879</v>
      </c>
      <c r="J402" s="1" t="str">
        <f aca="false">CONCATENATE(MID(D402,1,3),MID(C402,7,1),I402)</f>
        <v>14K0</v>
      </c>
      <c r="L402" s="3" t="n">
        <f aca="false">G402-(G402/$G$2*$L$1)</f>
        <v>170.055</v>
      </c>
      <c r="M402" s="3" t="n">
        <f aca="false">(H402-(G402/$G$2*$M$1))</f>
        <v>1681.11658589879</v>
      </c>
    </row>
    <row r="403" customFormat="false" ht="15" hidden="false" customHeight="false" outlineLevel="0" collapsed="false">
      <c r="A403" s="8" t="s">
        <v>366</v>
      </c>
      <c r="B403" s="8" t="s">
        <v>397</v>
      </c>
      <c r="C403" s="8" t="s">
        <v>398</v>
      </c>
      <c r="D403" s="8" t="s">
        <v>16</v>
      </c>
      <c r="E403" s="10" t="n">
        <v>1</v>
      </c>
      <c r="F403" s="9" t="n">
        <v>3.89</v>
      </c>
      <c r="G403" s="9" t="n">
        <v>53.644</v>
      </c>
      <c r="H403" s="9" t="n">
        <v>497.419060745663</v>
      </c>
      <c r="J403" s="1" t="str">
        <f aca="false">CONCATENATE(MID(D403,1,3),MID(C403,7,1),I403)</f>
        <v>14K0</v>
      </c>
      <c r="L403" s="3" t="n">
        <f aca="false">G403-(G403/$G$2*$L$1)</f>
        <v>53.644</v>
      </c>
      <c r="M403" s="3" t="n">
        <f aca="false">(H403-(G403/$G$2*$M$1))</f>
        <v>497.419060745663</v>
      </c>
    </row>
    <row r="404" customFormat="false" ht="15" hidden="false" customHeight="false" outlineLevel="0" collapsed="false">
      <c r="A404" s="8" t="s">
        <v>366</v>
      </c>
      <c r="B404" s="8" t="s">
        <v>397</v>
      </c>
      <c r="C404" s="8" t="s">
        <v>377</v>
      </c>
      <c r="D404" s="8" t="s">
        <v>16</v>
      </c>
      <c r="E404" s="10" t="n">
        <v>3</v>
      </c>
      <c r="F404" s="9" t="n">
        <v>16.85</v>
      </c>
      <c r="G404" s="9" t="n">
        <v>171.181</v>
      </c>
      <c r="H404" s="9" t="n">
        <v>1631.3446763382</v>
      </c>
      <c r="J404" s="1" t="str">
        <f aca="false">CONCATENATE(MID(D404,1,3),MID(C404,7,1),I404)</f>
        <v>14K1</v>
      </c>
      <c r="L404" s="3" t="n">
        <f aca="false">G404-(G404/$G$2*$L$1)</f>
        <v>171.181</v>
      </c>
      <c r="M404" s="3" t="n">
        <f aca="false">(H404-(G404/$G$2*$M$1))</f>
        <v>1631.3446763382</v>
      </c>
    </row>
    <row r="405" customFormat="false" ht="15" hidden="false" customHeight="false" outlineLevel="0" collapsed="false">
      <c r="A405" s="8" t="s">
        <v>366</v>
      </c>
      <c r="B405" s="8" t="s">
        <v>399</v>
      </c>
      <c r="C405" s="8" t="s">
        <v>400</v>
      </c>
      <c r="D405" s="8" t="s">
        <v>17</v>
      </c>
      <c r="E405" s="10" t="n">
        <v>2</v>
      </c>
      <c r="F405" s="9" t="n">
        <v>14.61</v>
      </c>
      <c r="G405" s="9" t="n">
        <v>123.995</v>
      </c>
      <c r="H405" s="9" t="n">
        <v>2576.67846384813</v>
      </c>
      <c r="J405" s="1" t="str">
        <f aca="false">CONCATENATE(MID(D405,1,3),MID(C405,7,1),I405)</f>
        <v>14K5</v>
      </c>
      <c r="L405" s="3" t="n">
        <f aca="false">G405-(G405/$G$2*$L$1)</f>
        <v>123.995</v>
      </c>
      <c r="M405" s="3" t="n">
        <f aca="false">(H405-(G405/$G$2*$M$1))</f>
        <v>2576.67846384813</v>
      </c>
    </row>
    <row r="406" customFormat="false" ht="15" hidden="false" customHeight="false" outlineLevel="0" collapsed="false">
      <c r="A406" s="8" t="s">
        <v>366</v>
      </c>
      <c r="B406" s="8" t="s">
        <v>399</v>
      </c>
      <c r="C406" s="8" t="s">
        <v>392</v>
      </c>
      <c r="D406" s="8" t="s">
        <v>17</v>
      </c>
      <c r="E406" s="10" t="n">
        <v>1</v>
      </c>
      <c r="F406" s="9" t="n">
        <v>6.19</v>
      </c>
      <c r="G406" s="9" t="n">
        <v>56.08</v>
      </c>
      <c r="H406" s="9" t="n">
        <v>629.64616271637</v>
      </c>
      <c r="J406" s="1" t="str">
        <f aca="false">CONCATENATE(MID(D406,1,3),MID(C406,7,1),I406)</f>
        <v>14K1</v>
      </c>
      <c r="L406" s="3" t="n">
        <f aca="false">G406-(G406/$G$2*$L$1)</f>
        <v>56.08</v>
      </c>
      <c r="M406" s="3" t="n">
        <f aca="false">(H406-(G406/$G$2*$M$1))</f>
        <v>629.64616271637</v>
      </c>
    </row>
    <row r="407" customFormat="false" ht="15" hidden="false" customHeight="false" outlineLevel="0" collapsed="false">
      <c r="A407" s="8" t="s">
        <v>366</v>
      </c>
      <c r="B407" s="8" t="s">
        <v>399</v>
      </c>
      <c r="C407" s="8" t="s">
        <v>401</v>
      </c>
      <c r="D407" s="8" t="s">
        <v>17</v>
      </c>
      <c r="E407" s="10" t="n">
        <v>1</v>
      </c>
      <c r="F407" s="9" t="n">
        <v>12.74</v>
      </c>
      <c r="G407" s="9" t="n">
        <v>144.21</v>
      </c>
      <c r="H407" s="9" t="n">
        <v>2224.24385462045</v>
      </c>
      <c r="J407" s="1" t="str">
        <f aca="false">CONCATENATE(MID(D407,1,3),MID(C407,7,1),I407)</f>
        <v>14K1</v>
      </c>
      <c r="L407" s="3" t="n">
        <f aca="false">G407-(G407/$G$2*$L$1)</f>
        <v>144.21</v>
      </c>
      <c r="M407" s="3" t="n">
        <f aca="false">(H407-(G407/$G$2*$M$1))</f>
        <v>2224.24385462045</v>
      </c>
    </row>
    <row r="408" customFormat="false" ht="15" hidden="false" customHeight="false" outlineLevel="0" collapsed="false">
      <c r="A408" s="8" t="s">
        <v>366</v>
      </c>
      <c r="B408" s="8" t="s">
        <v>399</v>
      </c>
      <c r="C408" s="8" t="s">
        <v>402</v>
      </c>
      <c r="D408" s="8" t="s">
        <v>17</v>
      </c>
      <c r="E408" s="10" t="n">
        <v>1</v>
      </c>
      <c r="F408" s="9" t="n">
        <v>6.3</v>
      </c>
      <c r="G408" s="9" t="n">
        <v>51.31</v>
      </c>
      <c r="H408" s="9" t="n">
        <v>514.446836511315</v>
      </c>
      <c r="J408" s="1" t="str">
        <f aca="false">CONCATENATE(MID(D408,1,3),MID(C408,7,1),I408)</f>
        <v>14K0</v>
      </c>
      <c r="L408" s="3" t="n">
        <f aca="false">G408-(G408/$G$2*$L$1)</f>
        <v>51.31</v>
      </c>
      <c r="M408" s="3" t="n">
        <f aca="false">(H408-(G408/$G$2*$M$1))</f>
        <v>514.446836511315</v>
      </c>
    </row>
    <row r="409" customFormat="false" ht="15" hidden="false" customHeight="false" outlineLevel="0" collapsed="false">
      <c r="A409" s="8" t="s">
        <v>366</v>
      </c>
      <c r="B409" s="8" t="s">
        <v>403</v>
      </c>
      <c r="C409" s="8" t="s">
        <v>404</v>
      </c>
      <c r="D409" s="8" t="s">
        <v>17</v>
      </c>
      <c r="E409" s="10" t="n">
        <v>3</v>
      </c>
      <c r="F409" s="9" t="n">
        <v>19.1</v>
      </c>
      <c r="G409" s="9" t="n">
        <v>166.905</v>
      </c>
      <c r="H409" s="9" t="n">
        <v>2019.20730193073</v>
      </c>
      <c r="J409" s="1" t="str">
        <f aca="false">CONCATENATE(MID(D409,1,3),MID(C409,7,1),I409)</f>
        <v>14K1</v>
      </c>
      <c r="L409" s="3" t="n">
        <f aca="false">G409-(G409/$G$2*$L$1)</f>
        <v>166.905</v>
      </c>
      <c r="M409" s="3" t="n">
        <f aca="false">(H409-(G409/$G$2*$M$1))</f>
        <v>2019.20730193073</v>
      </c>
    </row>
    <row r="410" customFormat="false" ht="15" hidden="false" customHeight="false" outlineLevel="0" collapsed="false">
      <c r="A410" s="8" t="s">
        <v>366</v>
      </c>
      <c r="B410" s="8" t="s">
        <v>403</v>
      </c>
      <c r="C410" s="8" t="s">
        <v>405</v>
      </c>
      <c r="D410" s="8" t="s">
        <v>16</v>
      </c>
      <c r="E410" s="10" t="n">
        <v>3</v>
      </c>
      <c r="F410" s="9" t="n">
        <v>13.39</v>
      </c>
      <c r="G410" s="9" t="n">
        <v>117.6</v>
      </c>
      <c r="H410" s="9" t="n">
        <v>1025.19076817576</v>
      </c>
      <c r="J410" s="1" t="str">
        <f aca="false">CONCATENATE(MID(D410,1,3),MID(C410,7,1),I410)</f>
        <v>14K2</v>
      </c>
      <c r="L410" s="3" t="n">
        <f aca="false">G410-(G410/$G$2*$L$1)</f>
        <v>117.6</v>
      </c>
      <c r="M410" s="3" t="n">
        <f aca="false">(H410-(G410/$G$2*$M$1))</f>
        <v>1025.19076817576</v>
      </c>
    </row>
    <row r="411" customFormat="false" ht="15" hidden="false" customHeight="false" outlineLevel="0" collapsed="false">
      <c r="A411" s="8" t="s">
        <v>366</v>
      </c>
      <c r="B411" s="8" t="s">
        <v>403</v>
      </c>
      <c r="C411" s="8" t="s">
        <v>406</v>
      </c>
      <c r="D411" s="8" t="s">
        <v>17</v>
      </c>
      <c r="E411" s="10" t="n">
        <v>2</v>
      </c>
      <c r="F411" s="9" t="n">
        <v>8.64</v>
      </c>
      <c r="G411" s="9" t="n">
        <v>59.17</v>
      </c>
      <c r="H411" s="9" t="n">
        <v>653.389981810913</v>
      </c>
      <c r="J411" s="1" t="str">
        <f aca="false">CONCATENATE(MID(D411,1,3),MID(C411,7,1),I411)</f>
        <v>14K0</v>
      </c>
      <c r="L411" s="3" t="n">
        <f aca="false">G411-(G411/$G$2*$L$1)</f>
        <v>59.17</v>
      </c>
      <c r="M411" s="3" t="n">
        <f aca="false">(H411-(G411/$G$2*$M$1))</f>
        <v>653.389981810913</v>
      </c>
    </row>
    <row r="412" customFormat="false" ht="15" hidden="false" customHeight="false" outlineLevel="0" collapsed="false">
      <c r="A412" s="8" t="s">
        <v>366</v>
      </c>
      <c r="B412" s="8" t="s">
        <v>403</v>
      </c>
      <c r="C412" s="8" t="s">
        <v>407</v>
      </c>
      <c r="D412" s="8" t="s">
        <v>17</v>
      </c>
      <c r="E412" s="10" t="n">
        <v>1</v>
      </c>
      <c r="F412" s="9" t="n">
        <v>9.65</v>
      </c>
      <c r="G412" s="9" t="n">
        <v>69.145</v>
      </c>
      <c r="H412" s="9" t="n">
        <v>815.639983022631</v>
      </c>
      <c r="J412" s="1" t="str">
        <f aca="false">CONCATENATE(MID(D412,1,3),MID(C412,7,1),I412)</f>
        <v>14KB</v>
      </c>
      <c r="L412" s="3" t="n">
        <f aca="false">G412-(G412/$G$2*$L$1)</f>
        <v>69.145</v>
      </c>
      <c r="M412" s="3" t="n">
        <f aca="false">(H412-(G412/$G$2*$M$1))</f>
        <v>815.639983022631</v>
      </c>
    </row>
    <row r="413" customFormat="false" ht="15" hidden="false" customHeight="false" outlineLevel="0" collapsed="false">
      <c r="A413" s="8" t="s">
        <v>366</v>
      </c>
      <c r="B413" s="8" t="s">
        <v>403</v>
      </c>
      <c r="C413" s="8" t="s">
        <v>408</v>
      </c>
      <c r="D413" s="8" t="s">
        <v>17</v>
      </c>
      <c r="E413" s="10" t="n">
        <v>3</v>
      </c>
      <c r="F413" s="9" t="n">
        <v>19.57</v>
      </c>
      <c r="G413" s="9" t="n">
        <v>139.225</v>
      </c>
      <c r="H413" s="9" t="n">
        <v>1904.98001572567</v>
      </c>
      <c r="J413" s="1" t="str">
        <f aca="false">CONCATENATE(MID(D413,1,3),MID(C413,7,1),I413)</f>
        <v>14K1</v>
      </c>
      <c r="L413" s="3" t="n">
        <f aca="false">G413-(G413/$G$2*$L$1)</f>
        <v>139.225</v>
      </c>
      <c r="M413" s="3" t="n">
        <f aca="false">(H413-(G413/$G$2*$M$1))</f>
        <v>1904.98001572567</v>
      </c>
    </row>
    <row r="414" customFormat="false" ht="15" hidden="false" customHeight="false" outlineLevel="0" collapsed="false">
      <c r="A414" s="8" t="s">
        <v>366</v>
      </c>
      <c r="B414" s="8" t="s">
        <v>403</v>
      </c>
      <c r="C414" s="8" t="s">
        <v>409</v>
      </c>
      <c r="D414" s="8" t="s">
        <v>16</v>
      </c>
      <c r="E414" s="10" t="n">
        <v>1</v>
      </c>
      <c r="F414" s="9" t="n">
        <v>9.96</v>
      </c>
      <c r="G414" s="9" t="n">
        <v>89.2</v>
      </c>
      <c r="H414" s="9" t="n">
        <v>1055.24422376829</v>
      </c>
      <c r="J414" s="1" t="str">
        <f aca="false">CONCATENATE(MID(D414,1,3),MID(C414,7,1),I414)</f>
        <v>14KB</v>
      </c>
      <c r="L414" s="3" t="n">
        <f aca="false">G414-(G414/$G$2*$L$1)</f>
        <v>89.2</v>
      </c>
      <c r="M414" s="3" t="n">
        <f aca="false">(H414-(G414/$G$2*$M$1))</f>
        <v>1055.24422376829</v>
      </c>
    </row>
    <row r="415" customFormat="false" ht="15" hidden="false" customHeight="false" outlineLevel="0" collapsed="false">
      <c r="A415" s="8" t="s">
        <v>366</v>
      </c>
      <c r="B415" s="8" t="s">
        <v>410</v>
      </c>
      <c r="C415" s="8" t="s">
        <v>411</v>
      </c>
      <c r="D415" s="8" t="s">
        <v>17</v>
      </c>
      <c r="E415" s="10" t="n">
        <v>3</v>
      </c>
      <c r="F415" s="9" t="n">
        <v>14.34</v>
      </c>
      <c r="G415" s="9" t="n">
        <v>107.25</v>
      </c>
      <c r="H415" s="9" t="n">
        <v>994.86582</v>
      </c>
      <c r="J415" s="1" t="str">
        <f aca="false">CONCATENATE(MID(D415,1,3),MID(C415,7,1),I415)</f>
        <v>14K1</v>
      </c>
      <c r="L415" s="3" t="n">
        <f aca="false">G415-(G415/$G$2*$L$1)</f>
        <v>107.25</v>
      </c>
      <c r="M415" s="3" t="n">
        <f aca="false">(H415-(G415/$G$2*$M$1))</f>
        <v>994.86582</v>
      </c>
    </row>
    <row r="416" customFormat="false" ht="15" hidden="false" customHeight="false" outlineLevel="0" collapsed="false">
      <c r="A416" s="8" t="s">
        <v>366</v>
      </c>
      <c r="B416" s="8" t="s">
        <v>412</v>
      </c>
      <c r="C416" s="8" t="s">
        <v>413</v>
      </c>
      <c r="D416" s="8" t="s">
        <v>16</v>
      </c>
      <c r="E416" s="10" t="n">
        <v>1</v>
      </c>
      <c r="F416" s="9" t="n">
        <v>4.4</v>
      </c>
      <c r="G416" s="9" t="n">
        <v>42.676</v>
      </c>
      <c r="H416" s="9" t="n">
        <v>315.99268</v>
      </c>
      <c r="J416" s="1" t="str">
        <f aca="false">CONCATENATE(MID(D416,1,3),MID(C416,7,1),I416)</f>
        <v>14K1</v>
      </c>
      <c r="L416" s="3" t="n">
        <f aca="false">G416-(G416/$G$2*$L$1)</f>
        <v>42.676</v>
      </c>
      <c r="M416" s="3" t="n">
        <f aca="false">(H416-(G416/$G$2*$M$1))</f>
        <v>315.99268</v>
      </c>
    </row>
    <row r="417" customFormat="false" ht="15" hidden="false" customHeight="false" outlineLevel="0" collapsed="false">
      <c r="A417" s="8" t="s">
        <v>366</v>
      </c>
      <c r="B417" s="8" t="s">
        <v>412</v>
      </c>
      <c r="C417" s="8" t="s">
        <v>413</v>
      </c>
      <c r="D417" s="8" t="s">
        <v>17</v>
      </c>
      <c r="E417" s="10" t="n">
        <v>1</v>
      </c>
      <c r="F417" s="9" t="n">
        <v>4.33</v>
      </c>
      <c r="G417" s="9" t="n">
        <v>40.68</v>
      </c>
      <c r="H417" s="9" t="n">
        <v>308.68956</v>
      </c>
      <c r="J417" s="1" t="str">
        <f aca="false">CONCATENATE(MID(D417,1,3),MID(C417,7,1),I417)</f>
        <v>14K1</v>
      </c>
      <c r="L417" s="3" t="n">
        <f aca="false">G417-(G417/$G$2*$L$1)</f>
        <v>40.68</v>
      </c>
      <c r="M417" s="3" t="n">
        <f aca="false">(H417-(G417/$G$2*$M$1))</f>
        <v>308.68956</v>
      </c>
    </row>
    <row r="418" customFormat="false" ht="15" hidden="false" customHeight="false" outlineLevel="0" collapsed="false">
      <c r="A418" s="8" t="s">
        <v>366</v>
      </c>
      <c r="B418" s="8" t="s">
        <v>412</v>
      </c>
      <c r="C418" s="8" t="s">
        <v>414</v>
      </c>
      <c r="D418" s="8" t="s">
        <v>17</v>
      </c>
      <c r="E418" s="10" t="n">
        <v>1</v>
      </c>
      <c r="F418" s="9" t="n">
        <v>7.3</v>
      </c>
      <c r="G418" s="9" t="n">
        <v>68.99</v>
      </c>
      <c r="H418" s="9" t="n">
        <v>534.68978</v>
      </c>
      <c r="J418" s="1" t="str">
        <f aca="false">CONCATENATE(MID(D418,1,3),MID(C418,7,1),I418)</f>
        <v>14KB</v>
      </c>
      <c r="L418" s="3" t="n">
        <f aca="false">G418-(G418/$G$2*$L$1)</f>
        <v>68.99</v>
      </c>
      <c r="M418" s="3" t="n">
        <f aca="false">(H418-(G418/$G$2*$M$1))</f>
        <v>534.68978</v>
      </c>
    </row>
    <row r="419" customFormat="false" ht="15" hidden="false" customHeight="false" outlineLevel="0" collapsed="false">
      <c r="A419" s="8" t="s">
        <v>366</v>
      </c>
      <c r="B419" s="8" t="s">
        <v>412</v>
      </c>
      <c r="C419" s="8" t="s">
        <v>415</v>
      </c>
      <c r="D419" s="8" t="s">
        <v>17</v>
      </c>
      <c r="E419" s="10" t="n">
        <v>1</v>
      </c>
      <c r="F419" s="9" t="n">
        <v>7.8</v>
      </c>
      <c r="G419" s="9" t="n">
        <v>73.74</v>
      </c>
      <c r="H419" s="9" t="n">
        <v>572.60928</v>
      </c>
      <c r="J419" s="1" t="str">
        <f aca="false">CONCATENATE(MID(D419,1,3),MID(C419,7,1),I419)</f>
        <v>14KB</v>
      </c>
      <c r="L419" s="3" t="n">
        <f aca="false">G419-(G419/$G$2*$L$1)</f>
        <v>73.74</v>
      </c>
      <c r="M419" s="3" t="n">
        <f aca="false">(H419-(G419/$G$2*$M$1))</f>
        <v>572.60928</v>
      </c>
    </row>
    <row r="420" customFormat="false" ht="15" hidden="false" customHeight="false" outlineLevel="0" collapsed="false">
      <c r="A420" s="8" t="s">
        <v>366</v>
      </c>
      <c r="B420" s="8" t="s">
        <v>416</v>
      </c>
      <c r="C420" s="8" t="s">
        <v>417</v>
      </c>
      <c r="D420" s="8" t="s">
        <v>17</v>
      </c>
      <c r="E420" s="10" t="n">
        <v>11</v>
      </c>
      <c r="F420" s="9" t="n">
        <v>49.4</v>
      </c>
      <c r="G420" s="9" t="n">
        <v>222.3</v>
      </c>
      <c r="H420" s="9" t="n">
        <v>3499.4466</v>
      </c>
      <c r="J420" s="1" t="str">
        <f aca="false">CONCATENATE(MID(D420,1,3),MID(C420,7,1),I420)</f>
        <v>14KE</v>
      </c>
      <c r="L420" s="3" t="n">
        <f aca="false">G420-(G420/$G$2*$L$1)</f>
        <v>222.3</v>
      </c>
      <c r="M420" s="3" t="n">
        <f aca="false">(H420-(G420/$G$2*$M$1))</f>
        <v>3499.4466</v>
      </c>
    </row>
    <row r="421" customFormat="false" ht="15" hidden="false" customHeight="false" outlineLevel="0" collapsed="false">
      <c r="A421" s="8" t="s">
        <v>366</v>
      </c>
      <c r="B421" s="8" t="s">
        <v>416</v>
      </c>
      <c r="C421" s="8" t="s">
        <v>418</v>
      </c>
      <c r="D421" s="8" t="s">
        <v>17</v>
      </c>
      <c r="E421" s="10" t="n">
        <v>1</v>
      </c>
      <c r="F421" s="9" t="n">
        <v>7.67</v>
      </c>
      <c r="G421" s="9" t="n">
        <v>49.855</v>
      </c>
      <c r="H421" s="9" t="n">
        <v>558.67513</v>
      </c>
      <c r="J421" s="1" t="str">
        <f aca="false">CONCATENATE(MID(D421,1,3),MID(C421,7,1),I421)</f>
        <v>14K4</v>
      </c>
      <c r="L421" s="3" t="n">
        <f aca="false">G421-(G421/$G$2*$L$1)</f>
        <v>49.855</v>
      </c>
      <c r="M421" s="3" t="n">
        <f aca="false">(H421-(G421/$G$2*$M$1))</f>
        <v>558.67513</v>
      </c>
    </row>
    <row r="422" customFormat="false" ht="15" hidden="false" customHeight="false" outlineLevel="0" collapsed="false">
      <c r="A422" s="8" t="s">
        <v>366</v>
      </c>
      <c r="B422" s="8" t="s">
        <v>416</v>
      </c>
      <c r="C422" s="8" t="s">
        <v>419</v>
      </c>
      <c r="D422" s="8" t="s">
        <v>17</v>
      </c>
      <c r="E422" s="10" t="n">
        <v>1</v>
      </c>
      <c r="F422" s="9" t="n">
        <v>9.82</v>
      </c>
      <c r="G422" s="9" t="n">
        <v>63.83</v>
      </c>
      <c r="H422" s="9" t="n">
        <v>715.27898</v>
      </c>
      <c r="J422" s="1" t="str">
        <f aca="false">CONCATENATE(MID(D422,1,3),MID(C422,7,1),I422)</f>
        <v>14K4</v>
      </c>
      <c r="L422" s="3" t="n">
        <f aca="false">G422-(G422/$G$2*$L$1)</f>
        <v>63.83</v>
      </c>
      <c r="M422" s="3" t="n">
        <f aca="false">(H422-(G422/$G$2*$M$1))</f>
        <v>715.27898</v>
      </c>
    </row>
    <row r="423" customFormat="false" ht="15" hidden="false" customHeight="false" outlineLevel="0" collapsed="false">
      <c r="A423" s="8" t="s">
        <v>366</v>
      </c>
      <c r="B423" s="8" t="s">
        <v>416</v>
      </c>
      <c r="C423" s="8" t="s">
        <v>420</v>
      </c>
      <c r="D423" s="8" t="s">
        <v>16</v>
      </c>
      <c r="E423" s="10" t="n">
        <v>1</v>
      </c>
      <c r="F423" s="9" t="n">
        <v>5.12</v>
      </c>
      <c r="G423" s="9" t="n">
        <v>33.28</v>
      </c>
      <c r="H423" s="9" t="n">
        <v>372.93568</v>
      </c>
      <c r="J423" s="1" t="str">
        <f aca="false">CONCATENATE(MID(D423,1,3),MID(C423,7,1),I423)</f>
        <v>14K2</v>
      </c>
      <c r="L423" s="3" t="n">
        <f aca="false">G423-(G423/$G$2*$L$1)</f>
        <v>33.28</v>
      </c>
      <c r="M423" s="3" t="n">
        <f aca="false">(H423-(G423/$G$2*$M$1))</f>
        <v>372.93568</v>
      </c>
    </row>
    <row r="424" customFormat="false" ht="15" hidden="false" customHeight="false" outlineLevel="0" collapsed="false">
      <c r="A424" s="8" t="s">
        <v>366</v>
      </c>
      <c r="B424" s="8" t="s">
        <v>416</v>
      </c>
      <c r="C424" s="8" t="s">
        <v>421</v>
      </c>
      <c r="D424" s="8" t="s">
        <v>16</v>
      </c>
      <c r="E424" s="10" t="n">
        <v>2</v>
      </c>
      <c r="F424" s="9" t="n">
        <v>17.23</v>
      </c>
      <c r="G424" s="9" t="n">
        <v>111.995</v>
      </c>
      <c r="H424" s="9" t="n">
        <v>1255.01597</v>
      </c>
      <c r="J424" s="1" t="str">
        <f aca="false">CONCATENATE(MID(D424,1,3),MID(C424,7,1),I424)</f>
        <v>14K3</v>
      </c>
      <c r="L424" s="3" t="n">
        <f aca="false">G424-(G424/$G$2*$L$1)</f>
        <v>111.995</v>
      </c>
      <c r="M424" s="3" t="n">
        <f aca="false">(H424-(G424/$G$2*$M$1))</f>
        <v>1255.01597</v>
      </c>
    </row>
    <row r="425" customFormat="false" ht="15" hidden="false" customHeight="false" outlineLevel="0" collapsed="false">
      <c r="A425" s="8" t="s">
        <v>366</v>
      </c>
      <c r="B425" s="8" t="s">
        <v>416</v>
      </c>
      <c r="C425" s="8" t="s">
        <v>422</v>
      </c>
      <c r="D425" s="8" t="s">
        <v>16</v>
      </c>
      <c r="E425" s="10" t="n">
        <v>2</v>
      </c>
      <c r="F425" s="9" t="n">
        <v>28.36</v>
      </c>
      <c r="G425" s="9" t="n">
        <v>184.34</v>
      </c>
      <c r="H425" s="9" t="n">
        <v>2065.71404</v>
      </c>
      <c r="J425" s="1" t="str">
        <f aca="false">CONCATENATE(MID(D425,1,3),MID(C425,7,1),I425)</f>
        <v>14K5</v>
      </c>
      <c r="L425" s="3" t="n">
        <f aca="false">G425-(G425/$G$2*$L$1)</f>
        <v>184.34</v>
      </c>
      <c r="M425" s="3" t="n">
        <f aca="false">(H425-(G425/$G$2*$M$1))</f>
        <v>2065.71404</v>
      </c>
    </row>
    <row r="426" customFormat="false" ht="15" hidden="false" customHeight="false" outlineLevel="0" collapsed="false">
      <c r="A426" s="8" t="s">
        <v>366</v>
      </c>
      <c r="B426" s="8" t="s">
        <v>423</v>
      </c>
      <c r="C426" s="8" t="s">
        <v>424</v>
      </c>
      <c r="D426" s="8" t="s">
        <v>17</v>
      </c>
      <c r="E426" s="10" t="n">
        <v>1</v>
      </c>
      <c r="F426" s="9" t="n">
        <v>6.47</v>
      </c>
      <c r="G426" s="9" t="n">
        <v>68.655</v>
      </c>
      <c r="H426" s="9" t="n">
        <v>617.334409840207</v>
      </c>
      <c r="J426" s="1" t="str">
        <f aca="false">CONCATENATE(MID(D426,1,3),MID(C426,7,1),I426)</f>
        <v>14K0</v>
      </c>
      <c r="L426" s="3" t="n">
        <f aca="false">G426-(G426/$G$2*$L$1)</f>
        <v>68.655</v>
      </c>
      <c r="M426" s="3" t="n">
        <f aca="false">(H426-(G426/$G$2*$M$1))</f>
        <v>617.334409840207</v>
      </c>
    </row>
    <row r="427" customFormat="false" ht="15" hidden="false" customHeight="false" outlineLevel="0" collapsed="false">
      <c r="A427" s="8" t="s">
        <v>366</v>
      </c>
      <c r="B427" s="8" t="s">
        <v>423</v>
      </c>
      <c r="C427" s="8" t="s">
        <v>425</v>
      </c>
      <c r="D427" s="8" t="s">
        <v>16</v>
      </c>
      <c r="E427" s="10" t="n">
        <v>1</v>
      </c>
      <c r="F427" s="9" t="n">
        <v>6.66</v>
      </c>
      <c r="G427" s="9" t="n">
        <v>68.424</v>
      </c>
      <c r="H427" s="9" t="n">
        <v>491.66682</v>
      </c>
      <c r="J427" s="1" t="str">
        <f aca="false">CONCATENATE(MID(D427,1,3),MID(C427,7,1),I427)</f>
        <v>14K0</v>
      </c>
      <c r="L427" s="3" t="n">
        <f aca="false">G427-(G427/$G$2*$L$1)</f>
        <v>68.424</v>
      </c>
      <c r="M427" s="3" t="n">
        <f aca="false">(H427-(G427/$G$2*$M$1))</f>
        <v>491.66682</v>
      </c>
    </row>
    <row r="428" customFormat="false" ht="15" hidden="false" customHeight="false" outlineLevel="0" collapsed="false">
      <c r="A428" s="8" t="s">
        <v>366</v>
      </c>
      <c r="B428" s="8" t="s">
        <v>426</v>
      </c>
      <c r="C428" s="8" t="s">
        <v>427</v>
      </c>
      <c r="D428" s="8" t="s">
        <v>17</v>
      </c>
      <c r="E428" s="10" t="n">
        <v>2</v>
      </c>
      <c r="F428" s="9" t="n">
        <v>14.85</v>
      </c>
      <c r="G428" s="9" t="n">
        <v>153.575</v>
      </c>
      <c r="H428" s="9" t="n">
        <v>1530.02618315577</v>
      </c>
      <c r="J428" s="1" t="str">
        <f aca="false">CONCATENATE(MID(D428,1,3),MID(C428,7,1),I428)</f>
        <v>14KB</v>
      </c>
      <c r="L428" s="3" t="n">
        <f aca="false">G428-(G428/$G$2*$L$1)</f>
        <v>153.575</v>
      </c>
      <c r="M428" s="3" t="n">
        <f aca="false">(H428-(G428/$G$2*$M$1))</f>
        <v>1530.02618315577</v>
      </c>
    </row>
    <row r="429" customFormat="false" ht="15" hidden="false" customHeight="false" outlineLevel="0" collapsed="false">
      <c r="A429" s="8" t="s">
        <v>366</v>
      </c>
      <c r="B429" s="8" t="s">
        <v>428</v>
      </c>
      <c r="C429" s="8" t="s">
        <v>78</v>
      </c>
      <c r="D429" s="8" t="s">
        <v>17</v>
      </c>
      <c r="E429" s="10" t="n">
        <v>7</v>
      </c>
      <c r="F429" s="9" t="n">
        <v>87.16</v>
      </c>
      <c r="G429" s="9" t="n">
        <v>606.48</v>
      </c>
      <c r="H429" s="9" t="n">
        <v>7597.99288958713</v>
      </c>
      <c r="J429" s="1" t="str">
        <f aca="false">CONCATENATE(MID(D429,1,3),MID(C429,7,1),I429)</f>
        <v>14K0</v>
      </c>
      <c r="L429" s="3" t="n">
        <f aca="false">G429-(G429/$G$2*$L$1)</f>
        <v>606.48</v>
      </c>
      <c r="M429" s="3" t="n">
        <f aca="false">(H429-(G429/$G$2*$M$1))</f>
        <v>7597.99288958713</v>
      </c>
    </row>
    <row r="430" customFormat="false" ht="15" hidden="false" customHeight="false" outlineLevel="0" collapsed="false">
      <c r="A430" s="8" t="s">
        <v>366</v>
      </c>
      <c r="B430" s="8" t="s">
        <v>428</v>
      </c>
      <c r="C430" s="8" t="s">
        <v>429</v>
      </c>
      <c r="D430" s="8" t="s">
        <v>17</v>
      </c>
      <c r="E430" s="10" t="n">
        <v>1</v>
      </c>
      <c r="F430" s="9" t="n">
        <v>12.11</v>
      </c>
      <c r="G430" s="9" t="n">
        <v>95.125</v>
      </c>
      <c r="H430" s="9" t="n">
        <v>1073.01962725698</v>
      </c>
      <c r="J430" s="1" t="str">
        <f aca="false">CONCATENATE(MID(D430,1,3),MID(C430,7,1),I430)</f>
        <v>14K0</v>
      </c>
      <c r="L430" s="3" t="n">
        <f aca="false">G430-(G430/$G$2*$L$1)</f>
        <v>95.125</v>
      </c>
      <c r="M430" s="3" t="n">
        <f aca="false">(H430-(G430/$G$2*$M$1))</f>
        <v>1073.01962725698</v>
      </c>
    </row>
    <row r="431" customFormat="false" ht="15" hidden="false" customHeight="false" outlineLevel="0" collapsed="false">
      <c r="A431" s="8" t="s">
        <v>366</v>
      </c>
      <c r="B431" s="8" t="s">
        <v>430</v>
      </c>
      <c r="C431" s="8" t="s">
        <v>431</v>
      </c>
      <c r="D431" s="8" t="s">
        <v>17</v>
      </c>
      <c r="E431" s="10" t="n">
        <v>1</v>
      </c>
      <c r="F431" s="9" t="n">
        <v>4.68</v>
      </c>
      <c r="G431" s="9" t="n">
        <v>55.11</v>
      </c>
      <c r="H431" s="9" t="n">
        <v>531.641877110511</v>
      </c>
      <c r="J431" s="1" t="str">
        <f aca="false">CONCATENATE(MID(D431,1,3),MID(C431,7,1),I431)</f>
        <v>14K9</v>
      </c>
      <c r="L431" s="3" t="n">
        <f aca="false">G431-(G431/$G$2*$L$1)</f>
        <v>55.11</v>
      </c>
      <c r="M431" s="3" t="n">
        <f aca="false">(H431-(G431/$G$2*$M$1))</f>
        <v>531.641877110511</v>
      </c>
    </row>
    <row r="432" customFormat="false" ht="15" hidden="false" customHeight="false" outlineLevel="0" collapsed="false">
      <c r="A432" s="8" t="s">
        <v>366</v>
      </c>
      <c r="B432" s="8" t="s">
        <v>432</v>
      </c>
      <c r="C432" s="8" t="s">
        <v>388</v>
      </c>
      <c r="D432" s="8" t="s">
        <v>17</v>
      </c>
      <c r="E432" s="10" t="n">
        <v>5</v>
      </c>
      <c r="F432" s="9" t="n">
        <v>18.51</v>
      </c>
      <c r="G432" s="9" t="n">
        <v>115.115</v>
      </c>
      <c r="H432" s="9" t="n">
        <v>1213.33203620505</v>
      </c>
      <c r="J432" s="1" t="str">
        <f aca="false">CONCATENATE(MID(D432,1,3),MID(C432,7,1),I432)</f>
        <v>14K0</v>
      </c>
      <c r="L432" s="3" t="n">
        <f aca="false">G432-(G432/$G$2*$L$1)</f>
        <v>115.115</v>
      </c>
      <c r="M432" s="3" t="n">
        <f aca="false">(H432-(G432/$G$2*$M$1))</f>
        <v>1213.33203620505</v>
      </c>
    </row>
    <row r="433" customFormat="false" ht="15" hidden="false" customHeight="false" outlineLevel="0" collapsed="false">
      <c r="A433" s="8" t="s">
        <v>366</v>
      </c>
      <c r="B433" s="8" t="s">
        <v>432</v>
      </c>
      <c r="C433" s="8" t="s">
        <v>433</v>
      </c>
      <c r="D433" s="8" t="s">
        <v>16</v>
      </c>
      <c r="E433" s="10" t="n">
        <v>2</v>
      </c>
      <c r="F433" s="9" t="n">
        <v>11.24</v>
      </c>
      <c r="G433" s="9" t="n">
        <v>106.064</v>
      </c>
      <c r="H433" s="9" t="n">
        <v>1164.91146300931</v>
      </c>
      <c r="J433" s="1" t="str">
        <f aca="false">CONCATENATE(MID(D433,1,3),MID(C433,7,1),I433)</f>
        <v>14KB</v>
      </c>
      <c r="L433" s="3" t="n">
        <f aca="false">G433-(G433/$G$2*$L$1)</f>
        <v>106.064</v>
      </c>
      <c r="M433" s="3" t="n">
        <f aca="false">(H433-(G433/$G$2*$M$1))</f>
        <v>1164.91146300931</v>
      </c>
    </row>
    <row r="434" customFormat="false" ht="15" hidden="false" customHeight="false" outlineLevel="0" collapsed="false">
      <c r="A434" s="8" t="s">
        <v>366</v>
      </c>
      <c r="B434" s="8" t="s">
        <v>432</v>
      </c>
      <c r="C434" s="8" t="s">
        <v>433</v>
      </c>
      <c r="D434" s="8" t="s">
        <v>17</v>
      </c>
      <c r="E434" s="10" t="n">
        <v>1</v>
      </c>
      <c r="F434" s="9" t="n">
        <v>5.51</v>
      </c>
      <c r="G434" s="9" t="n">
        <v>50.62</v>
      </c>
      <c r="H434" s="9" t="n">
        <v>575.579347110511</v>
      </c>
      <c r="J434" s="1" t="str">
        <f aca="false">CONCATENATE(MID(D434,1,3),MID(C434,7,1),I434)</f>
        <v>14KB</v>
      </c>
      <c r="L434" s="3" t="n">
        <f aca="false">G434-(G434/$G$2*$L$1)</f>
        <v>50.62</v>
      </c>
      <c r="M434" s="3" t="n">
        <f aca="false">(H434-(G434/$G$2*$M$1))</f>
        <v>575.579347110511</v>
      </c>
    </row>
    <row r="435" customFormat="false" ht="15" hidden="false" customHeight="false" outlineLevel="0" collapsed="false">
      <c r="A435" s="8" t="s">
        <v>366</v>
      </c>
      <c r="B435" s="8" t="s">
        <v>432</v>
      </c>
      <c r="C435" s="8" t="s">
        <v>434</v>
      </c>
      <c r="D435" s="8" t="s">
        <v>35</v>
      </c>
      <c r="E435" s="10" t="n">
        <v>1</v>
      </c>
      <c r="F435" s="9" t="n">
        <v>6.19</v>
      </c>
      <c r="G435" s="9" t="n">
        <v>72.415</v>
      </c>
      <c r="H435" s="9" t="n">
        <v>636.998401504652</v>
      </c>
      <c r="J435" s="1" t="str">
        <f aca="false">CONCATENATE(MID(D435,1,3),MID(C435,7,1),I435)</f>
        <v>14K1</v>
      </c>
      <c r="L435" s="3" t="n">
        <f aca="false">G435-(G435/$G$2*$L$1)</f>
        <v>72.415</v>
      </c>
      <c r="M435" s="3" t="n">
        <f aca="false">(H435-(G435/$G$2*$M$1))</f>
        <v>636.998401504652</v>
      </c>
    </row>
    <row r="436" customFormat="false" ht="15" hidden="false" customHeight="false" outlineLevel="0" collapsed="false">
      <c r="A436" s="8" t="s">
        <v>366</v>
      </c>
      <c r="B436" s="8" t="s">
        <v>432</v>
      </c>
      <c r="C436" s="8" t="s">
        <v>435</v>
      </c>
      <c r="D436" s="8" t="s">
        <v>17</v>
      </c>
      <c r="E436" s="10" t="n">
        <v>2</v>
      </c>
      <c r="F436" s="9" t="n">
        <v>16.31</v>
      </c>
      <c r="G436" s="9" t="n">
        <v>170.475</v>
      </c>
      <c r="H436" s="9" t="n">
        <v>1534.42787058587</v>
      </c>
      <c r="J436" s="1" t="str">
        <f aca="false">CONCATENATE(MID(D436,1,3),MID(C436,7,1),I436)</f>
        <v>14K8</v>
      </c>
      <c r="L436" s="3" t="n">
        <f aca="false">G436-(G436/$G$2*$L$1)</f>
        <v>170.475</v>
      </c>
      <c r="M436" s="3" t="n">
        <f aca="false">(H436-(G436/$G$2*$M$1))</f>
        <v>1534.42787058587</v>
      </c>
    </row>
    <row r="437" customFormat="false" ht="15" hidden="false" customHeight="false" outlineLevel="0" collapsed="false">
      <c r="A437" s="8" t="s">
        <v>366</v>
      </c>
      <c r="B437" s="8" t="s">
        <v>436</v>
      </c>
      <c r="C437" s="8" t="s">
        <v>437</v>
      </c>
      <c r="D437" s="8" t="s">
        <v>16</v>
      </c>
      <c r="E437" s="10" t="n">
        <v>1</v>
      </c>
      <c r="F437" s="9" t="n">
        <v>13.08</v>
      </c>
      <c r="G437" s="9" t="n">
        <v>127.668</v>
      </c>
      <c r="H437" s="9" t="n">
        <v>1159.99534392809</v>
      </c>
      <c r="J437" s="1" t="str">
        <f aca="false">CONCATENATE(MID(D437,1,3),MID(C437,7,1),I437)</f>
        <v>14KB</v>
      </c>
      <c r="L437" s="3" t="n">
        <f aca="false">G437-(G437/$G$2*$L$1)</f>
        <v>127.668</v>
      </c>
      <c r="M437" s="3" t="n">
        <f aca="false">(H437-(G437/$G$2*$M$1))</f>
        <v>1159.99534392809</v>
      </c>
    </row>
    <row r="438" customFormat="false" ht="15" hidden="false" customHeight="false" outlineLevel="0" collapsed="false">
      <c r="A438" s="8" t="s">
        <v>366</v>
      </c>
      <c r="B438" s="8" t="s">
        <v>436</v>
      </c>
      <c r="C438" s="8" t="s">
        <v>437</v>
      </c>
      <c r="D438" s="8" t="s">
        <v>35</v>
      </c>
      <c r="E438" s="10" t="n">
        <v>1</v>
      </c>
      <c r="F438" s="9" t="n">
        <v>12.63</v>
      </c>
      <c r="G438" s="9" t="n">
        <v>120.06</v>
      </c>
      <c r="H438" s="9" t="n">
        <v>1122.53479392809</v>
      </c>
      <c r="J438" s="1" t="str">
        <f aca="false">CONCATENATE(MID(D438,1,3),MID(C438,7,1),I438)</f>
        <v>14KB</v>
      </c>
      <c r="L438" s="3" t="n">
        <f aca="false">G438-(G438/$G$2*$L$1)</f>
        <v>120.06</v>
      </c>
      <c r="M438" s="3" t="n">
        <f aca="false">(H438-(G438/$G$2*$M$1))</f>
        <v>1122.53479392809</v>
      </c>
    </row>
    <row r="439" customFormat="false" ht="15" hidden="false" customHeight="false" outlineLevel="0" collapsed="false">
      <c r="A439" s="8" t="s">
        <v>366</v>
      </c>
      <c r="B439" s="8" t="s">
        <v>438</v>
      </c>
      <c r="C439" s="8" t="s">
        <v>411</v>
      </c>
      <c r="D439" s="8" t="s">
        <v>17</v>
      </c>
      <c r="E439" s="10" t="n">
        <v>4</v>
      </c>
      <c r="F439" s="9" t="n">
        <v>19.28</v>
      </c>
      <c r="G439" s="9" t="n">
        <v>144.2</v>
      </c>
      <c r="H439" s="9" t="n">
        <v>1338.302</v>
      </c>
      <c r="J439" s="1" t="str">
        <f aca="false">CONCATENATE(MID(D439,1,3),MID(C439,7,1),I439)</f>
        <v>14K1</v>
      </c>
      <c r="L439" s="3" t="n">
        <f aca="false">G439-(G439/$G$2*$L$1)</f>
        <v>144.2</v>
      </c>
      <c r="M439" s="3" t="n">
        <f aca="false">(H439-(G439/$G$2*$M$1))</f>
        <v>1338.302</v>
      </c>
    </row>
    <row r="440" customFormat="false" ht="15" hidden="false" customHeight="false" outlineLevel="0" collapsed="false">
      <c r="A440" s="8" t="s">
        <v>366</v>
      </c>
      <c r="B440" s="8" t="s">
        <v>438</v>
      </c>
      <c r="C440" s="8" t="s">
        <v>439</v>
      </c>
      <c r="D440" s="8" t="s">
        <v>17</v>
      </c>
      <c r="E440" s="10" t="n">
        <v>4</v>
      </c>
      <c r="F440" s="9" t="n">
        <v>32.98</v>
      </c>
      <c r="G440" s="9" t="n">
        <v>246.95</v>
      </c>
      <c r="H440" s="9" t="n">
        <v>2349.8963</v>
      </c>
      <c r="J440" s="1" t="str">
        <f aca="false">CONCATENATE(MID(D440,1,3),MID(C440,7,1),I440)</f>
        <v>14KB</v>
      </c>
      <c r="L440" s="3" t="n">
        <f aca="false">G440-(G440/$G$2*$L$1)</f>
        <v>246.95</v>
      </c>
      <c r="M440" s="3" t="n">
        <f aca="false">(H440-(G440/$G$2*$M$1))</f>
        <v>2349.8963</v>
      </c>
    </row>
    <row r="441" customFormat="false" ht="15" hidden="false" customHeight="false" outlineLevel="0" collapsed="false">
      <c r="A441" s="8" t="s">
        <v>366</v>
      </c>
      <c r="B441" s="8" t="s">
        <v>440</v>
      </c>
      <c r="C441" s="8" t="s">
        <v>441</v>
      </c>
      <c r="D441" s="8" t="s">
        <v>17</v>
      </c>
      <c r="E441" s="10" t="n">
        <v>1</v>
      </c>
      <c r="F441" s="9" t="n">
        <v>4.38</v>
      </c>
      <c r="G441" s="9" t="n">
        <v>41.06</v>
      </c>
      <c r="H441" s="9" t="n">
        <v>311.72312</v>
      </c>
      <c r="J441" s="1" t="str">
        <f aca="false">CONCATENATE(MID(D441,1,3),MID(C441,7,1),I441)</f>
        <v>14K1</v>
      </c>
      <c r="L441" s="3" t="n">
        <f aca="false">G441-(G441/$G$2*$L$1)</f>
        <v>41.06</v>
      </c>
      <c r="M441" s="3" t="n">
        <f aca="false">(H441-(G441/$G$2*$M$1))</f>
        <v>311.72312</v>
      </c>
    </row>
    <row r="442" customFormat="false" ht="15" hidden="false" customHeight="false" outlineLevel="0" collapsed="false">
      <c r="A442" s="8" t="s">
        <v>366</v>
      </c>
      <c r="B442" s="8" t="s">
        <v>442</v>
      </c>
      <c r="C442" s="8" t="s">
        <v>443</v>
      </c>
      <c r="D442" s="8" t="s">
        <v>17</v>
      </c>
      <c r="E442" s="10" t="n">
        <v>1</v>
      </c>
      <c r="F442" s="9" t="n">
        <v>7.44</v>
      </c>
      <c r="G442" s="9" t="n">
        <v>93.085</v>
      </c>
      <c r="H442" s="9" t="n">
        <v>1040.48483042608</v>
      </c>
      <c r="J442" s="1" t="str">
        <f aca="false">CONCATENATE(MID(D442,1,3),MID(C442,7,1),I442)</f>
        <v>14KB</v>
      </c>
      <c r="L442" s="3" t="n">
        <f aca="false">G442-(G442/$G$2*$L$1)</f>
        <v>93.085</v>
      </c>
      <c r="M442" s="3" t="n">
        <f aca="false">(H442-(G442/$G$2*$M$1))</f>
        <v>1040.48483042608</v>
      </c>
    </row>
    <row r="443" customFormat="false" ht="15" hidden="false" customHeight="false" outlineLevel="0" collapsed="false">
      <c r="A443" s="8" t="s">
        <v>366</v>
      </c>
      <c r="B443" s="8" t="s">
        <v>442</v>
      </c>
      <c r="C443" s="8" t="s">
        <v>444</v>
      </c>
      <c r="D443" s="8" t="s">
        <v>17</v>
      </c>
      <c r="E443" s="10" t="n">
        <v>3</v>
      </c>
      <c r="F443" s="9" t="n">
        <v>72.89</v>
      </c>
      <c r="G443" s="9" t="n">
        <v>918.2</v>
      </c>
      <c r="H443" s="9" t="n">
        <v>6699.89417478024</v>
      </c>
      <c r="J443" s="1" t="str">
        <f aca="false">CONCATENATE(MID(D443,1,3),MID(C443,7,1),I443)</f>
        <v>14KB</v>
      </c>
      <c r="L443" s="3" t="n">
        <f aca="false">G443-(G443/$G$2*$L$1)</f>
        <v>918.2</v>
      </c>
      <c r="M443" s="3" t="n">
        <f aca="false">(H443-(G443/$G$2*$M$1))</f>
        <v>6699.89417478024</v>
      </c>
    </row>
    <row r="444" customFormat="false" ht="15" hidden="false" customHeight="false" outlineLevel="0" collapsed="false">
      <c r="A444" s="8" t="s">
        <v>366</v>
      </c>
      <c r="B444" s="8" t="s">
        <v>442</v>
      </c>
      <c r="C444" s="8" t="s">
        <v>445</v>
      </c>
      <c r="D444" s="8" t="s">
        <v>17</v>
      </c>
      <c r="E444" s="10" t="n">
        <v>1</v>
      </c>
      <c r="F444" s="9" t="n">
        <v>5.53</v>
      </c>
      <c r="G444" s="9" t="n">
        <v>53.69</v>
      </c>
      <c r="H444" s="9" t="n">
        <v>481.72115893475</v>
      </c>
      <c r="J444" s="1" t="str">
        <f aca="false">CONCATENATE(MID(D444,1,3),MID(C444,7,1),I444)</f>
        <v>14K1</v>
      </c>
      <c r="L444" s="3" t="n">
        <f aca="false">G444-(G444/$G$2*$L$1)</f>
        <v>53.69</v>
      </c>
      <c r="M444" s="3" t="n">
        <f aca="false">(H444-(G444/$G$2*$M$1))</f>
        <v>481.72115893475</v>
      </c>
    </row>
    <row r="445" customFormat="false" ht="15" hidden="false" customHeight="false" outlineLevel="0" collapsed="false">
      <c r="A445" s="8" t="s">
        <v>366</v>
      </c>
      <c r="B445" s="8" t="s">
        <v>442</v>
      </c>
      <c r="C445" s="8" t="s">
        <v>446</v>
      </c>
      <c r="D445" s="8" t="s">
        <v>16</v>
      </c>
      <c r="E445" s="10" t="n">
        <v>1</v>
      </c>
      <c r="F445" s="9" t="n">
        <v>4.21</v>
      </c>
      <c r="G445" s="9" t="n">
        <v>61.242</v>
      </c>
      <c r="H445" s="9" t="n">
        <v>984.493603142447</v>
      </c>
      <c r="J445" s="1" t="str">
        <f aca="false">CONCATENATE(MID(D445,1,3),MID(C445,7,1),I445)</f>
        <v>14K1</v>
      </c>
      <c r="L445" s="3" t="n">
        <f aca="false">G445-(G445/$G$2*$L$1)</f>
        <v>61.242</v>
      </c>
      <c r="M445" s="3" t="n">
        <f aca="false">(H445-(G445/$G$2*$M$1))</f>
        <v>984.493603142447</v>
      </c>
    </row>
    <row r="446" customFormat="false" ht="15" hidden="false" customHeight="false" outlineLevel="0" collapsed="false">
      <c r="A446" s="8" t="s">
        <v>366</v>
      </c>
      <c r="B446" s="8" t="s">
        <v>447</v>
      </c>
      <c r="C446" s="8" t="s">
        <v>448</v>
      </c>
      <c r="D446" s="8" t="s">
        <v>17</v>
      </c>
      <c r="E446" s="10" t="n">
        <v>2</v>
      </c>
      <c r="F446" s="9" t="n">
        <v>35.5</v>
      </c>
      <c r="G446" s="9" t="n">
        <v>315.94</v>
      </c>
      <c r="H446" s="9" t="n">
        <v>2514.23700181091</v>
      </c>
      <c r="J446" s="1" t="str">
        <f aca="false">CONCATENATE(MID(D446,1,3),MID(C446,7,1),I446)</f>
        <v>14K0</v>
      </c>
      <c r="L446" s="3" t="n">
        <f aca="false">G446-(G446/$G$2*$L$1)</f>
        <v>315.94</v>
      </c>
      <c r="M446" s="3" t="n">
        <f aca="false">(H446-(G446/$G$2*$M$1))</f>
        <v>2514.23700181091</v>
      </c>
    </row>
    <row r="447" customFormat="false" ht="15" hidden="false" customHeight="false" outlineLevel="0" collapsed="false">
      <c r="A447" s="8" t="s">
        <v>366</v>
      </c>
      <c r="B447" s="8" t="s">
        <v>449</v>
      </c>
      <c r="C447" s="8" t="s">
        <v>379</v>
      </c>
      <c r="D447" s="8" t="s">
        <v>35</v>
      </c>
      <c r="E447" s="10" t="n">
        <v>1</v>
      </c>
      <c r="F447" s="9" t="n">
        <v>7.21</v>
      </c>
      <c r="G447" s="9" t="n">
        <v>58.135</v>
      </c>
      <c r="H447" s="9" t="n">
        <v>574.647735299598</v>
      </c>
      <c r="J447" s="1" t="str">
        <f aca="false">CONCATENATE(MID(D447,1,3),MID(C447,7,1),I447)</f>
        <v>14K0</v>
      </c>
      <c r="L447" s="3" t="n">
        <f aca="false">G447-(G447/$G$2*$L$1)</f>
        <v>58.135</v>
      </c>
      <c r="M447" s="3" t="n">
        <f aca="false">(H447-(G447/$G$2*$M$1))</f>
        <v>574.647735299598</v>
      </c>
    </row>
    <row r="448" customFormat="false" ht="15" hidden="false" customHeight="false" outlineLevel="0" collapsed="false">
      <c r="A448" s="8" t="s">
        <v>366</v>
      </c>
      <c r="B448" s="8" t="s">
        <v>450</v>
      </c>
      <c r="C448" s="8" t="s">
        <v>451</v>
      </c>
      <c r="D448" s="8" t="s">
        <v>16</v>
      </c>
      <c r="E448" s="10" t="n">
        <v>1</v>
      </c>
      <c r="F448" s="9" t="n">
        <v>10.05</v>
      </c>
      <c r="G448" s="9" t="n">
        <v>91.544</v>
      </c>
      <c r="H448" s="9" t="n">
        <v>1087.54875861516</v>
      </c>
      <c r="J448" s="1" t="str">
        <f aca="false">CONCATENATE(MID(D448,1,3),MID(C448,7,1),I448)</f>
        <v>14KB</v>
      </c>
      <c r="L448" s="3" t="n">
        <f aca="false">G448-(G448/$G$2*$L$1)</f>
        <v>91.544</v>
      </c>
      <c r="M448" s="3" t="n">
        <f aca="false">(H448-(G448/$G$2*$M$1))</f>
        <v>1087.54875861516</v>
      </c>
    </row>
    <row r="449" customFormat="false" ht="15" hidden="false" customHeight="false" outlineLevel="0" collapsed="false">
      <c r="A449" s="8" t="s">
        <v>366</v>
      </c>
      <c r="B449" s="8" t="s">
        <v>450</v>
      </c>
      <c r="C449" s="8" t="s">
        <v>451</v>
      </c>
      <c r="D449" s="8" t="s">
        <v>17</v>
      </c>
      <c r="E449" s="10" t="n">
        <v>1</v>
      </c>
      <c r="F449" s="9" t="n">
        <v>9.9</v>
      </c>
      <c r="G449" s="9" t="n">
        <v>87.5</v>
      </c>
      <c r="H449" s="9" t="n">
        <v>1073.55390861516</v>
      </c>
      <c r="J449" s="1" t="str">
        <f aca="false">CONCATENATE(MID(D449,1,3),MID(C449,7,1),I449)</f>
        <v>14KB</v>
      </c>
      <c r="L449" s="3" t="n">
        <f aca="false">G449-(G449/$G$2*$L$1)</f>
        <v>87.5</v>
      </c>
      <c r="M449" s="3" t="n">
        <f aca="false">(H449-(G449/$G$2*$M$1))</f>
        <v>1073.55390861516</v>
      </c>
    </row>
    <row r="450" customFormat="false" ht="15" hidden="false" customHeight="false" outlineLevel="0" collapsed="false">
      <c r="A450" s="8" t="s">
        <v>366</v>
      </c>
      <c r="B450" s="8" t="s">
        <v>450</v>
      </c>
      <c r="C450" s="8" t="s">
        <v>451</v>
      </c>
      <c r="D450" s="8" t="s">
        <v>35</v>
      </c>
      <c r="E450" s="10" t="n">
        <v>1</v>
      </c>
      <c r="F450" s="9" t="n">
        <v>10.55</v>
      </c>
      <c r="G450" s="9" t="n">
        <v>92.7</v>
      </c>
      <c r="H450" s="9" t="n">
        <v>1121.87425861516</v>
      </c>
      <c r="J450" s="1" t="str">
        <f aca="false">CONCATENATE(MID(D450,1,3),MID(C450,7,1),I450)</f>
        <v>14KB</v>
      </c>
      <c r="L450" s="3" t="n">
        <f aca="false">G450-(G450/$G$2*$L$1)</f>
        <v>92.7</v>
      </c>
      <c r="M450" s="3" t="n">
        <f aca="false">(H450-(G450/$G$2*$M$1))</f>
        <v>1121.87425861516</v>
      </c>
    </row>
    <row r="451" customFormat="false" ht="15" hidden="false" customHeight="false" outlineLevel="0" collapsed="false">
      <c r="A451" s="8" t="s">
        <v>366</v>
      </c>
      <c r="B451" s="8" t="s">
        <v>450</v>
      </c>
      <c r="C451" s="8" t="s">
        <v>452</v>
      </c>
      <c r="D451" s="8" t="s">
        <v>35</v>
      </c>
      <c r="E451" s="10" t="n">
        <v>1</v>
      </c>
      <c r="F451" s="9" t="n">
        <v>6.25</v>
      </c>
      <c r="G451" s="9" t="n">
        <v>44.81</v>
      </c>
      <c r="H451" s="9" t="n">
        <v>499.143420905457</v>
      </c>
      <c r="J451" s="1" t="str">
        <f aca="false">CONCATENATE(MID(D451,1,3),MID(C451,7,1),I451)</f>
        <v>14K0</v>
      </c>
      <c r="L451" s="3" t="n">
        <f aca="false">G451-(G451/$G$2*$L$1)</f>
        <v>44.81</v>
      </c>
      <c r="M451" s="3" t="n">
        <f aca="false">(H451-(G451/$G$2*$M$1))</f>
        <v>499.143420905457</v>
      </c>
    </row>
    <row r="452" customFormat="false" ht="15" hidden="false" customHeight="false" outlineLevel="0" collapsed="false">
      <c r="A452" s="8" t="s">
        <v>366</v>
      </c>
      <c r="B452" s="8" t="s">
        <v>450</v>
      </c>
      <c r="C452" s="8" t="s">
        <v>453</v>
      </c>
      <c r="D452" s="8" t="s">
        <v>17</v>
      </c>
      <c r="E452" s="10" t="n">
        <v>1</v>
      </c>
      <c r="F452" s="9" t="n">
        <v>21.68</v>
      </c>
      <c r="G452" s="9" t="n">
        <v>190.455</v>
      </c>
      <c r="H452" s="9" t="n">
        <v>1825.58977165112</v>
      </c>
      <c r="J452" s="1" t="str">
        <f aca="false">CONCATENATE(MID(D452,1,3),MID(C452,7,1),I452)</f>
        <v>14KB</v>
      </c>
      <c r="L452" s="3" t="n">
        <f aca="false">G452-(G452/$G$2*$L$1)</f>
        <v>190.455</v>
      </c>
      <c r="M452" s="3" t="n">
        <f aca="false">(H452-(G452/$G$2*$M$1))</f>
        <v>1825.58977165112</v>
      </c>
    </row>
    <row r="453" customFormat="false" ht="15" hidden="false" customHeight="false" outlineLevel="0" collapsed="false">
      <c r="A453" s="8" t="s">
        <v>366</v>
      </c>
      <c r="B453" s="8" t="s">
        <v>450</v>
      </c>
      <c r="C453" s="8" t="s">
        <v>454</v>
      </c>
      <c r="D453" s="8" t="s">
        <v>211</v>
      </c>
      <c r="E453" s="10" t="n">
        <v>3</v>
      </c>
      <c r="F453" s="9" t="n">
        <v>13.55</v>
      </c>
      <c r="G453" s="9" t="n">
        <v>247.046</v>
      </c>
      <c r="H453" s="9" t="n">
        <v>2611.13990263641</v>
      </c>
      <c r="J453" s="1" t="str">
        <f aca="false">CONCATENATE(MID(D453,1,3),MID(C453,7,1),I453)</f>
        <v>14K1</v>
      </c>
      <c r="L453" s="3" t="n">
        <f aca="false">G453-(G453/$G$2*$L$1)</f>
        <v>247.046</v>
      </c>
      <c r="M453" s="3" t="n">
        <f aca="false">(H453-(G453/$G$2*$M$1))</f>
        <v>2611.13990263641</v>
      </c>
    </row>
    <row r="454" customFormat="false" ht="15" hidden="false" customHeight="false" outlineLevel="0" collapsed="false">
      <c r="A454" s="8" t="s">
        <v>366</v>
      </c>
      <c r="B454" s="8" t="s">
        <v>455</v>
      </c>
      <c r="C454" s="8" t="s">
        <v>456</v>
      </c>
      <c r="D454" s="8" t="s">
        <v>211</v>
      </c>
      <c r="E454" s="10" t="n">
        <v>3</v>
      </c>
      <c r="F454" s="9" t="n">
        <v>30.56</v>
      </c>
      <c r="G454" s="9" t="n">
        <v>310.279</v>
      </c>
      <c r="H454" s="9" t="n">
        <v>4749.668635912</v>
      </c>
      <c r="J454" s="1" t="str">
        <f aca="false">CONCATENATE(MID(D454,1,3),MID(C454,7,1),I454)</f>
        <v>14K1</v>
      </c>
      <c r="L454" s="3" t="n">
        <f aca="false">G454-(G454/$G$2*$L$1)</f>
        <v>310.279</v>
      </c>
      <c r="M454" s="3" t="n">
        <f aca="false">(H454-(G454/$G$2*$M$1))</f>
        <v>4749.668635912</v>
      </c>
    </row>
    <row r="455" customFormat="false" ht="15" hidden="false" customHeight="false" outlineLevel="0" collapsed="false">
      <c r="A455" s="8" t="s">
        <v>366</v>
      </c>
      <c r="B455" s="8" t="s">
        <v>455</v>
      </c>
      <c r="C455" s="8" t="s">
        <v>457</v>
      </c>
      <c r="D455" s="8" t="s">
        <v>17</v>
      </c>
      <c r="E455" s="10" t="n">
        <v>1</v>
      </c>
      <c r="F455" s="9" t="n">
        <v>7.08</v>
      </c>
      <c r="G455" s="9" t="n">
        <v>144.815</v>
      </c>
      <c r="H455" s="9" t="n">
        <v>1105.46526209052</v>
      </c>
      <c r="J455" s="1" t="str">
        <f aca="false">CONCATENATE(MID(D455,1,3),MID(C455,7,1),I455)</f>
        <v>14KB</v>
      </c>
      <c r="L455" s="3" t="n">
        <f aca="false">G455-(G455/$G$2*$L$1)</f>
        <v>144.815</v>
      </c>
      <c r="M455" s="3" t="n">
        <f aca="false">(H455-(G455/$G$2*$M$1))</f>
        <v>1105.46526209052</v>
      </c>
    </row>
    <row r="456" customFormat="false" ht="15" hidden="false" customHeight="false" outlineLevel="0" collapsed="false">
      <c r="A456" s="8" t="s">
        <v>366</v>
      </c>
      <c r="B456" s="8" t="s">
        <v>455</v>
      </c>
      <c r="C456" s="8" t="s">
        <v>458</v>
      </c>
      <c r="D456" s="8" t="s">
        <v>16</v>
      </c>
      <c r="E456" s="10" t="n">
        <v>3</v>
      </c>
      <c r="F456" s="9" t="n">
        <v>41.06</v>
      </c>
      <c r="G456" s="9" t="n">
        <v>469.632</v>
      </c>
      <c r="H456" s="9" t="n">
        <v>4919.53582231683</v>
      </c>
      <c r="J456" s="1" t="str">
        <f aca="false">CONCATENATE(MID(D456,1,3),MID(C456,7,1),I456)</f>
        <v>14KB</v>
      </c>
      <c r="L456" s="3" t="n">
        <f aca="false">G456-(G456/$G$2*$L$1)</f>
        <v>469.632</v>
      </c>
      <c r="M456" s="3" t="n">
        <f aca="false">(H456-(G456/$G$2*$M$1))</f>
        <v>4919.53582231683</v>
      </c>
    </row>
    <row r="457" customFormat="false" ht="15" hidden="false" customHeight="false" outlineLevel="0" collapsed="false">
      <c r="A457" s="8" t="s">
        <v>366</v>
      </c>
      <c r="B457" s="8" t="s">
        <v>455</v>
      </c>
      <c r="C457" s="8" t="s">
        <v>458</v>
      </c>
      <c r="D457" s="8" t="s">
        <v>17</v>
      </c>
      <c r="E457" s="10" t="n">
        <v>1</v>
      </c>
      <c r="F457" s="9" t="n">
        <v>13.48</v>
      </c>
      <c r="G457" s="9" t="n">
        <v>153.78</v>
      </c>
      <c r="H457" s="9" t="n">
        <v>1644.31878223699</v>
      </c>
      <c r="J457" s="1" t="str">
        <f aca="false">CONCATENATE(MID(D457,1,3),MID(C457,7,1),I457)</f>
        <v>14KB</v>
      </c>
      <c r="L457" s="3" t="n">
        <f aca="false">G457-(G457/$G$2*$L$1)</f>
        <v>153.78</v>
      </c>
      <c r="M457" s="3" t="n">
        <f aca="false">(H457-(G457/$G$2*$M$1))</f>
        <v>1644.31878223699</v>
      </c>
    </row>
    <row r="458" customFormat="false" ht="15" hidden="false" customHeight="false" outlineLevel="0" collapsed="false">
      <c r="A458" s="8" t="s">
        <v>366</v>
      </c>
      <c r="B458" s="8" t="s">
        <v>455</v>
      </c>
      <c r="C458" s="8" t="s">
        <v>459</v>
      </c>
      <c r="D458" s="8" t="s">
        <v>16</v>
      </c>
      <c r="E458" s="10" t="n">
        <v>2</v>
      </c>
      <c r="F458" s="9" t="n">
        <v>11.37</v>
      </c>
      <c r="G458" s="9" t="n">
        <v>162.194</v>
      </c>
      <c r="H458" s="9" t="n">
        <v>1196.38804816244</v>
      </c>
      <c r="J458" s="1" t="str">
        <f aca="false">CONCATENATE(MID(D458,1,3),MID(C458,7,1),I458)</f>
        <v>14K8</v>
      </c>
      <c r="L458" s="3" t="n">
        <f aca="false">G458-(G458/$G$2*$L$1)</f>
        <v>162.194</v>
      </c>
      <c r="M458" s="3" t="n">
        <f aca="false">(H458-(G458/$G$2*$M$1))</f>
        <v>1196.38804816244</v>
      </c>
    </row>
    <row r="459" customFormat="false" ht="15" hidden="false" customHeight="false" outlineLevel="0" collapsed="false">
      <c r="A459" s="8" t="s">
        <v>366</v>
      </c>
      <c r="B459" s="8" t="s">
        <v>460</v>
      </c>
      <c r="C459" s="8" t="s">
        <v>461</v>
      </c>
      <c r="D459" s="8" t="s">
        <v>211</v>
      </c>
      <c r="E459" s="10" t="n">
        <v>1</v>
      </c>
      <c r="F459" s="9" t="n">
        <v>6.02</v>
      </c>
      <c r="G459" s="9" t="n">
        <v>69.552</v>
      </c>
      <c r="H459" s="9" t="n">
        <v>643.351500745663</v>
      </c>
      <c r="J459" s="1" t="str">
        <f aca="false">CONCATENATE(MID(D459,1,3),MID(C459,7,1),I459)</f>
        <v>14K1</v>
      </c>
      <c r="L459" s="3" t="n">
        <f aca="false">G459-(G459/$G$2*$L$1)</f>
        <v>69.552</v>
      </c>
      <c r="M459" s="3" t="n">
        <f aca="false">(H459-(G459/$G$2*$M$1))</f>
        <v>643.351500745663</v>
      </c>
    </row>
    <row r="460" customFormat="false" ht="15" hidden="false" customHeight="false" outlineLevel="0" collapsed="false">
      <c r="A460" s="8" t="s">
        <v>366</v>
      </c>
      <c r="B460" s="8" t="s">
        <v>460</v>
      </c>
      <c r="C460" s="8" t="s">
        <v>462</v>
      </c>
      <c r="D460" s="8" t="s">
        <v>16</v>
      </c>
      <c r="E460" s="10" t="n">
        <v>1</v>
      </c>
      <c r="F460" s="9" t="n">
        <v>19.9</v>
      </c>
      <c r="G460" s="9" t="n">
        <v>249.493</v>
      </c>
      <c r="H460" s="9" t="n">
        <v>3144.80220278288</v>
      </c>
      <c r="J460" s="1" t="str">
        <f aca="false">CONCATENATE(MID(D460,1,3),MID(C460,7,1),I460)</f>
        <v>14KB</v>
      </c>
      <c r="L460" s="3" t="n">
        <f aca="false">G460-(G460/$G$2*$L$1)</f>
        <v>249.493</v>
      </c>
      <c r="M460" s="3" t="n">
        <f aca="false">(H460-(G460/$G$2*$M$1))</f>
        <v>3144.80220278288</v>
      </c>
    </row>
    <row r="461" customFormat="false" ht="15" hidden="false" customHeight="false" outlineLevel="0" collapsed="false">
      <c r="A461" s="8" t="s">
        <v>366</v>
      </c>
      <c r="B461" s="8" t="s">
        <v>460</v>
      </c>
      <c r="C461" s="8" t="s">
        <v>463</v>
      </c>
      <c r="D461" s="8" t="s">
        <v>16</v>
      </c>
      <c r="E461" s="10" t="n">
        <v>2</v>
      </c>
      <c r="F461" s="9" t="n">
        <v>11.02</v>
      </c>
      <c r="G461" s="9" t="n">
        <v>110.192</v>
      </c>
      <c r="H461" s="9" t="n">
        <v>963.6007578695</v>
      </c>
      <c r="J461" s="1" t="str">
        <f aca="false">CONCATENATE(MID(D461,1,3),MID(C461,7,1),I461)</f>
        <v>14K1</v>
      </c>
      <c r="L461" s="3" t="n">
        <f aca="false">G461-(G461/$G$2*$L$1)</f>
        <v>110.192</v>
      </c>
      <c r="M461" s="3" t="n">
        <f aca="false">(H461-(G461/$G$2*$M$1))</f>
        <v>963.6007578695</v>
      </c>
    </row>
    <row r="462" customFormat="false" ht="15" hidden="false" customHeight="false" outlineLevel="0" collapsed="false">
      <c r="A462" s="8" t="s">
        <v>366</v>
      </c>
      <c r="B462" s="8" t="s">
        <v>460</v>
      </c>
      <c r="C462" s="8" t="s">
        <v>394</v>
      </c>
      <c r="D462" s="8" t="s">
        <v>17</v>
      </c>
      <c r="E462" s="10" t="n">
        <v>1</v>
      </c>
      <c r="F462" s="9" t="n">
        <v>4.77</v>
      </c>
      <c r="G462" s="9" t="n">
        <v>47.23</v>
      </c>
      <c r="H462" s="9" t="n">
        <v>519.906890292935</v>
      </c>
      <c r="J462" s="1" t="str">
        <f aca="false">CONCATENATE(MID(D462,1,3),MID(C462,7,1),I462)</f>
        <v>14K9</v>
      </c>
      <c r="L462" s="3" t="n">
        <f aca="false">G462-(G462/$G$2*$L$1)</f>
        <v>47.23</v>
      </c>
      <c r="M462" s="3" t="n">
        <f aca="false">(H462-(G462/$G$2*$M$1))</f>
        <v>519.906890292935</v>
      </c>
    </row>
    <row r="463" customFormat="false" ht="15" hidden="false" customHeight="false" outlineLevel="0" collapsed="false">
      <c r="A463" s="8" t="s">
        <v>366</v>
      </c>
      <c r="B463" s="8" t="s">
        <v>460</v>
      </c>
      <c r="C463" s="8" t="s">
        <v>456</v>
      </c>
      <c r="D463" s="8" t="s">
        <v>211</v>
      </c>
      <c r="E463" s="10" t="n">
        <v>1</v>
      </c>
      <c r="F463" s="9" t="n">
        <v>10.06</v>
      </c>
      <c r="G463" s="9" t="n">
        <v>102.292</v>
      </c>
      <c r="H463" s="9" t="n">
        <v>1585.84196585882</v>
      </c>
      <c r="J463" s="1" t="str">
        <f aca="false">CONCATENATE(MID(D463,1,3),MID(C463,7,1),I463)</f>
        <v>14K1</v>
      </c>
      <c r="L463" s="3" t="n">
        <f aca="false">G463-(G463/$G$2*$L$1)</f>
        <v>102.292</v>
      </c>
      <c r="M463" s="3" t="n">
        <f aca="false">(H463-(G463/$G$2*$M$1))</f>
        <v>1585.84196585882</v>
      </c>
    </row>
    <row r="464" customFormat="false" ht="15" hidden="false" customHeight="false" outlineLevel="0" collapsed="false">
      <c r="A464" s="8" t="s">
        <v>366</v>
      </c>
      <c r="B464" s="8" t="s">
        <v>464</v>
      </c>
      <c r="C464" s="8" t="s">
        <v>386</v>
      </c>
      <c r="D464" s="8" t="s">
        <v>17</v>
      </c>
      <c r="E464" s="10" t="n">
        <v>1</v>
      </c>
      <c r="F464" s="9" t="n">
        <v>4.2</v>
      </c>
      <c r="G464" s="9" t="n">
        <v>50.27</v>
      </c>
      <c r="H464" s="9" t="n">
        <v>494.959157110511</v>
      </c>
      <c r="J464" s="1" t="str">
        <f aca="false">CONCATENATE(MID(D464,1,3),MID(C464,7,1),I464)</f>
        <v>14K1</v>
      </c>
      <c r="L464" s="3" t="n">
        <f aca="false">G464-(G464/$G$2*$L$1)</f>
        <v>50.27</v>
      </c>
      <c r="M464" s="3" t="n">
        <f aca="false">(H464-(G464/$G$2*$M$1))</f>
        <v>494.959157110511</v>
      </c>
    </row>
    <row r="465" customFormat="false" ht="15" hidden="false" customHeight="false" outlineLevel="0" collapsed="false">
      <c r="A465" s="8" t="s">
        <v>366</v>
      </c>
      <c r="B465" s="8" t="s">
        <v>465</v>
      </c>
      <c r="C465" s="8" t="s">
        <v>466</v>
      </c>
      <c r="D465" s="8" t="s">
        <v>16</v>
      </c>
      <c r="E465" s="10" t="n">
        <v>3</v>
      </c>
      <c r="F465" s="9" t="n">
        <v>37.77</v>
      </c>
      <c r="G465" s="9" t="n">
        <v>310.464</v>
      </c>
      <c r="H465" s="9" t="n">
        <v>7747.4287271236</v>
      </c>
      <c r="J465" s="1" t="str">
        <f aca="false">CONCATENATE(MID(D465,1,3),MID(C465,7,1),I465)</f>
        <v>14K5</v>
      </c>
      <c r="L465" s="3" t="n">
        <f aca="false">G465-(G465/$G$2*$L$1)</f>
        <v>310.464</v>
      </c>
      <c r="M465" s="3" t="n">
        <f aca="false">(H465-(G465/$G$2*$M$1))</f>
        <v>7747.4287271236</v>
      </c>
    </row>
    <row r="466" customFormat="false" ht="15" hidden="false" customHeight="false" outlineLevel="0" collapsed="false">
      <c r="A466" s="8" t="s">
        <v>366</v>
      </c>
      <c r="B466" s="8" t="s">
        <v>467</v>
      </c>
      <c r="C466" s="8" t="s">
        <v>468</v>
      </c>
      <c r="D466" s="8" t="s">
        <v>17</v>
      </c>
      <c r="E466" s="10" t="n">
        <v>1</v>
      </c>
      <c r="F466" s="9" t="n">
        <v>5.16</v>
      </c>
      <c r="G466" s="9" t="n">
        <v>37.725</v>
      </c>
      <c r="H466" s="9" t="n">
        <v>421.497058708386</v>
      </c>
      <c r="J466" s="1" t="str">
        <f aca="false">CONCATENATE(MID(D466,1,3),MID(C466,7,1),I466)</f>
        <v>14K0</v>
      </c>
      <c r="L466" s="3" t="n">
        <f aca="false">G466-(G466/$G$2*$L$1)</f>
        <v>37.725</v>
      </c>
      <c r="M466" s="3" t="n">
        <f aca="false">(H466-(G466/$G$2*$M$1))</f>
        <v>421.497058708386</v>
      </c>
    </row>
    <row r="467" customFormat="false" ht="15" hidden="false" customHeight="false" outlineLevel="0" collapsed="false">
      <c r="A467" s="8" t="s">
        <v>366</v>
      </c>
      <c r="B467" s="8" t="s">
        <v>467</v>
      </c>
      <c r="C467" s="8" t="s">
        <v>468</v>
      </c>
      <c r="D467" s="8" t="s">
        <v>35</v>
      </c>
      <c r="E467" s="10" t="n">
        <v>1</v>
      </c>
      <c r="F467" s="9" t="n">
        <v>5.58</v>
      </c>
      <c r="G467" s="9" t="n">
        <v>40.52</v>
      </c>
      <c r="H467" s="9" t="n">
        <v>447.573385299598</v>
      </c>
      <c r="J467" s="1" t="str">
        <f aca="false">CONCATENATE(MID(D467,1,3),MID(C467,7,1),I467)</f>
        <v>14K0</v>
      </c>
      <c r="L467" s="3" t="n">
        <f aca="false">G467-(G467/$G$2*$L$1)</f>
        <v>40.52</v>
      </c>
      <c r="M467" s="3" t="n">
        <f aca="false">(H467-(G467/$G$2*$M$1))</f>
        <v>447.573385299598</v>
      </c>
    </row>
    <row r="468" customFormat="false" ht="15" hidden="false" customHeight="false" outlineLevel="0" collapsed="false">
      <c r="A468" s="8" t="s">
        <v>366</v>
      </c>
      <c r="B468" s="8" t="s">
        <v>469</v>
      </c>
      <c r="C468" s="8" t="s">
        <v>78</v>
      </c>
      <c r="D468" s="8" t="s">
        <v>17</v>
      </c>
      <c r="E468" s="10" t="n">
        <v>1</v>
      </c>
      <c r="F468" s="9" t="n">
        <v>12.18</v>
      </c>
      <c r="G468" s="9" t="n">
        <v>117.555</v>
      </c>
      <c r="H468" s="9" t="n">
        <v>1095.93367165112</v>
      </c>
      <c r="J468" s="1" t="str">
        <f aca="false">CONCATENATE(MID(D468,1,3),MID(C468,7,1),I468)</f>
        <v>14K0</v>
      </c>
      <c r="L468" s="3" t="n">
        <f aca="false">G468-(G468/$G$2*$L$1)</f>
        <v>117.555</v>
      </c>
      <c r="M468" s="3" t="n">
        <f aca="false">(H468-(G468/$G$2*$M$1))</f>
        <v>1095.93367165112</v>
      </c>
    </row>
    <row r="469" customFormat="false" ht="15" hidden="false" customHeight="false" outlineLevel="0" collapsed="false">
      <c r="A469" s="8" t="s">
        <v>366</v>
      </c>
      <c r="B469" s="8" t="s">
        <v>469</v>
      </c>
      <c r="C469" s="8" t="s">
        <v>470</v>
      </c>
      <c r="D469" s="8" t="s">
        <v>211</v>
      </c>
      <c r="E469" s="10" t="n">
        <v>1</v>
      </c>
      <c r="F469" s="9" t="n">
        <v>6.44</v>
      </c>
      <c r="G469" s="9" t="n">
        <v>74.312</v>
      </c>
      <c r="H469" s="9" t="n">
        <v>632.691553475359</v>
      </c>
      <c r="J469" s="1" t="str">
        <f aca="false">CONCATENATE(MID(D469,1,3),MID(C469,7,1),I469)</f>
        <v>14K3</v>
      </c>
      <c r="L469" s="3" t="n">
        <f aca="false">G469-(G469/$G$2*$L$1)</f>
        <v>74.312</v>
      </c>
      <c r="M469" s="3" t="n">
        <f aca="false">(H469-(G469/$G$2*$M$1))</f>
        <v>632.691553475359</v>
      </c>
    </row>
    <row r="470" customFormat="false" ht="15" hidden="false" customHeight="false" outlineLevel="0" collapsed="false">
      <c r="A470" s="8" t="s">
        <v>366</v>
      </c>
      <c r="B470" s="8" t="s">
        <v>469</v>
      </c>
      <c r="C470" s="8" t="s">
        <v>471</v>
      </c>
      <c r="D470" s="8" t="s">
        <v>17</v>
      </c>
      <c r="E470" s="10" t="n">
        <v>3</v>
      </c>
      <c r="F470" s="9" t="n">
        <v>13.43</v>
      </c>
      <c r="G470" s="9" t="n">
        <v>94.15</v>
      </c>
      <c r="H470" s="9" t="n">
        <v>1016.65930271637</v>
      </c>
      <c r="J470" s="1" t="str">
        <f aca="false">CONCATENATE(MID(D470,1,3),MID(C470,7,1),I470)</f>
        <v>14K0</v>
      </c>
      <c r="L470" s="3" t="n">
        <f aca="false">G470-(G470/$G$2*$L$1)</f>
        <v>94.15</v>
      </c>
      <c r="M470" s="3" t="n">
        <f aca="false">(H470-(G470/$G$2*$M$1))</f>
        <v>1016.65930271637</v>
      </c>
    </row>
    <row r="471" customFormat="false" ht="15" hidden="false" customHeight="false" outlineLevel="0" collapsed="false">
      <c r="A471" s="8" t="s">
        <v>366</v>
      </c>
      <c r="B471" s="8" t="s">
        <v>472</v>
      </c>
      <c r="C471" s="8" t="s">
        <v>387</v>
      </c>
      <c r="D471" s="8" t="s">
        <v>17</v>
      </c>
      <c r="E471" s="10" t="n">
        <v>3</v>
      </c>
      <c r="F471" s="9" t="n">
        <v>14.88</v>
      </c>
      <c r="G471" s="9" t="n">
        <v>121.245</v>
      </c>
      <c r="H471" s="9" t="n">
        <v>1401.36002422102</v>
      </c>
      <c r="J471" s="1" t="str">
        <f aca="false">CONCATENATE(MID(D471,1,3),MID(C471,7,1),I471)</f>
        <v>14K2</v>
      </c>
      <c r="L471" s="3" t="n">
        <f aca="false">G471-(G471/$G$2*$L$1)</f>
        <v>121.245</v>
      </c>
      <c r="M471" s="3" t="n">
        <f aca="false">(H471-(G471/$G$2*$M$1))</f>
        <v>1401.36002422102</v>
      </c>
    </row>
    <row r="472" customFormat="false" ht="15" hidden="false" customHeight="false" outlineLevel="0" collapsed="false">
      <c r="A472" s="8" t="s">
        <v>366</v>
      </c>
      <c r="B472" s="8" t="s">
        <v>473</v>
      </c>
      <c r="C472" s="8" t="s">
        <v>474</v>
      </c>
      <c r="D472" s="8" t="s">
        <v>17</v>
      </c>
      <c r="E472" s="10" t="n">
        <v>3</v>
      </c>
      <c r="F472" s="9" t="n">
        <v>21.72</v>
      </c>
      <c r="G472" s="9" t="n">
        <v>149.7</v>
      </c>
      <c r="H472" s="9" t="n">
        <v>1742.69987877496</v>
      </c>
      <c r="J472" s="1" t="str">
        <f aca="false">CONCATENATE(MID(D472,1,3),MID(C472,7,1),I472)</f>
        <v>14KB</v>
      </c>
      <c r="L472" s="3" t="n">
        <f aca="false">G472-(G472/$G$2*$L$1)</f>
        <v>149.7</v>
      </c>
      <c r="M472" s="3" t="n">
        <f aca="false">(H472-(G472/$G$2*$M$1))</f>
        <v>1742.69987877496</v>
      </c>
    </row>
    <row r="473" customFormat="false" ht="15" hidden="false" customHeight="false" outlineLevel="0" collapsed="false">
      <c r="A473" s="8" t="s">
        <v>366</v>
      </c>
      <c r="B473" s="8" t="s">
        <v>473</v>
      </c>
      <c r="C473" s="8" t="s">
        <v>475</v>
      </c>
      <c r="D473" s="8" t="s">
        <v>16</v>
      </c>
      <c r="E473" s="10" t="n">
        <v>1</v>
      </c>
      <c r="F473" s="9" t="n">
        <v>11.3</v>
      </c>
      <c r="G473" s="9" t="n">
        <v>90.684</v>
      </c>
      <c r="H473" s="9" t="n">
        <v>1001.25228271637</v>
      </c>
      <c r="J473" s="1" t="str">
        <f aca="false">CONCATENATE(MID(D473,1,3),MID(C473,7,1),I473)</f>
        <v>14KB</v>
      </c>
      <c r="L473" s="3" t="n">
        <f aca="false">G473-(G473/$G$2*$L$1)</f>
        <v>90.684</v>
      </c>
      <c r="M473" s="3" t="n">
        <f aca="false">(H473-(G473/$G$2*$M$1))</f>
        <v>1001.25228271637</v>
      </c>
    </row>
    <row r="474" customFormat="false" ht="15" hidden="false" customHeight="false" outlineLevel="0" collapsed="false">
      <c r="A474" s="8" t="s">
        <v>366</v>
      </c>
      <c r="B474" s="8" t="s">
        <v>473</v>
      </c>
      <c r="C474" s="8" t="s">
        <v>475</v>
      </c>
      <c r="D474" s="8" t="s">
        <v>17</v>
      </c>
      <c r="E474" s="10" t="n">
        <v>1</v>
      </c>
      <c r="F474" s="9" t="n">
        <v>11</v>
      </c>
      <c r="G474" s="9" t="n">
        <v>85.47</v>
      </c>
      <c r="H474" s="9" t="n">
        <v>979.632878322229</v>
      </c>
      <c r="J474" s="1" t="str">
        <f aca="false">CONCATENATE(MID(D474,1,3),MID(C474,7,1),I474)</f>
        <v>14KB</v>
      </c>
      <c r="L474" s="3" t="n">
        <f aca="false">G474-(G474/$G$2*$L$1)</f>
        <v>85.47</v>
      </c>
      <c r="M474" s="3" t="n">
        <f aca="false">(H474-(G474/$G$2*$M$1))</f>
        <v>979.632878322229</v>
      </c>
    </row>
    <row r="475" customFormat="false" ht="15" hidden="false" customHeight="false" outlineLevel="0" collapsed="false">
      <c r="A475" s="8" t="s">
        <v>366</v>
      </c>
      <c r="B475" s="8" t="s">
        <v>473</v>
      </c>
      <c r="C475" s="8" t="s">
        <v>476</v>
      </c>
      <c r="D475" s="8" t="s">
        <v>16</v>
      </c>
      <c r="E475" s="10" t="n">
        <v>2</v>
      </c>
      <c r="F475" s="9" t="n">
        <v>6.53</v>
      </c>
      <c r="G475" s="9" t="n">
        <v>89.043</v>
      </c>
      <c r="H475" s="9" t="n">
        <v>1173.73171117174</v>
      </c>
      <c r="J475" s="1" t="str">
        <f aca="false">CONCATENATE(MID(D475,1,3),MID(C475,7,1),I475)</f>
        <v>14K1</v>
      </c>
      <c r="L475" s="3" t="n">
        <f aca="false">G475-(G475/$G$2*$L$1)</f>
        <v>89.043</v>
      </c>
      <c r="M475" s="3" t="n">
        <f aca="false">(H475-(G475/$G$2*$M$1))</f>
        <v>1173.73171117174</v>
      </c>
    </row>
    <row r="476" customFormat="false" ht="15" hidden="false" customHeight="false" outlineLevel="0" collapsed="false">
      <c r="A476" s="8" t="s">
        <v>366</v>
      </c>
      <c r="B476" s="8" t="s">
        <v>473</v>
      </c>
      <c r="C476" s="8" t="s">
        <v>476</v>
      </c>
      <c r="D476" s="8" t="s">
        <v>17</v>
      </c>
      <c r="E476" s="10" t="n">
        <v>2</v>
      </c>
      <c r="F476" s="9" t="n">
        <v>6.91</v>
      </c>
      <c r="G476" s="9" t="n">
        <v>90.26</v>
      </c>
      <c r="H476" s="9" t="n">
        <v>1208.23488018639</v>
      </c>
      <c r="J476" s="1" t="str">
        <f aca="false">CONCATENATE(MID(D476,1,3),MID(C476,7,1),I476)</f>
        <v>14K1</v>
      </c>
      <c r="L476" s="3" t="n">
        <f aca="false">G476-(G476/$G$2*$L$1)</f>
        <v>90.26</v>
      </c>
      <c r="M476" s="3" t="n">
        <f aca="false">(H476-(G476/$G$2*$M$1))</f>
        <v>1208.23488018639</v>
      </c>
    </row>
    <row r="477" customFormat="false" ht="15" hidden="false" customHeight="false" outlineLevel="0" collapsed="false">
      <c r="A477" s="8" t="s">
        <v>366</v>
      </c>
      <c r="B477" s="8" t="s">
        <v>473</v>
      </c>
      <c r="C477" s="8" t="s">
        <v>477</v>
      </c>
      <c r="D477" s="8" t="s">
        <v>17</v>
      </c>
      <c r="E477" s="10" t="n">
        <v>1</v>
      </c>
      <c r="F477" s="9" t="n">
        <v>5.34</v>
      </c>
      <c r="G477" s="9" t="n">
        <v>57.37</v>
      </c>
      <c r="H477" s="9" t="n">
        <v>856.959213608501</v>
      </c>
      <c r="J477" s="1" t="str">
        <f aca="false">CONCATENATE(MID(D477,1,3),MID(C477,7,1),I477)</f>
        <v>14K5</v>
      </c>
      <c r="L477" s="3" t="n">
        <f aca="false">G477-(G477/$G$2*$L$1)</f>
        <v>57.37</v>
      </c>
      <c r="M477" s="3" t="n">
        <f aca="false">(H477-(G477/$G$2*$M$1))</f>
        <v>856.959213608501</v>
      </c>
    </row>
    <row r="478" customFormat="false" ht="15" hidden="false" customHeight="false" outlineLevel="0" collapsed="false">
      <c r="A478" s="8" t="s">
        <v>366</v>
      </c>
      <c r="B478" s="8" t="s">
        <v>478</v>
      </c>
      <c r="C478" s="8" t="s">
        <v>479</v>
      </c>
      <c r="D478" s="8" t="s">
        <v>17</v>
      </c>
      <c r="E478" s="10" t="n">
        <v>1</v>
      </c>
      <c r="F478" s="9" t="n">
        <v>15.51</v>
      </c>
      <c r="G478" s="9" t="n">
        <v>163.45</v>
      </c>
      <c r="H478" s="9" t="n">
        <v>2178.89791175761</v>
      </c>
      <c r="J478" s="1" t="str">
        <f aca="false">CONCATENATE(MID(D478,1,3),MID(C478,7,1),I478)</f>
        <v>14KB</v>
      </c>
      <c r="L478" s="3" t="n">
        <f aca="false">G478-(G478/$G$2*$L$1)</f>
        <v>163.45</v>
      </c>
      <c r="M478" s="3" t="n">
        <f aca="false">(H478-(G478/$G$2*$M$1))</f>
        <v>2178.89791175761</v>
      </c>
    </row>
    <row r="479" customFormat="false" ht="15" hidden="false" customHeight="false" outlineLevel="0" collapsed="false">
      <c r="A479" s="8" t="s">
        <v>366</v>
      </c>
      <c r="B479" s="8" t="s">
        <v>478</v>
      </c>
      <c r="C479" s="8" t="s">
        <v>480</v>
      </c>
      <c r="D479" s="8" t="s">
        <v>211</v>
      </c>
      <c r="E479" s="10" t="n">
        <v>2</v>
      </c>
      <c r="F479" s="9" t="n">
        <v>8.44</v>
      </c>
      <c r="G479" s="9" t="n">
        <v>75.928</v>
      </c>
      <c r="H479" s="9" t="n">
        <v>772.25793680425</v>
      </c>
      <c r="J479" s="1" t="str">
        <f aca="false">CONCATENATE(MID(D479,1,3),MID(C479,7,1),I479)</f>
        <v>14K3</v>
      </c>
      <c r="L479" s="3" t="n">
        <f aca="false">G479-(G479/$G$2*$L$1)</f>
        <v>75.928</v>
      </c>
      <c r="M479" s="3" t="n">
        <f aca="false">(H479-(G479/$G$2*$M$1))</f>
        <v>772.25793680425</v>
      </c>
    </row>
    <row r="480" customFormat="false" ht="15" hidden="false" customHeight="false" outlineLevel="0" collapsed="false">
      <c r="A480" s="8" t="s">
        <v>366</v>
      </c>
      <c r="B480" s="8" t="s">
        <v>481</v>
      </c>
      <c r="C480" s="8" t="s">
        <v>482</v>
      </c>
      <c r="D480" s="8" t="s">
        <v>16</v>
      </c>
      <c r="E480" s="10" t="n">
        <v>1</v>
      </c>
      <c r="F480" s="9" t="n">
        <v>5.42</v>
      </c>
      <c r="G480" s="9" t="n">
        <v>35.23</v>
      </c>
      <c r="H480" s="9" t="n">
        <v>394.78738</v>
      </c>
      <c r="J480" s="1" t="str">
        <f aca="false">CONCATENATE(MID(D480,1,3),MID(C480,7,1),I480)</f>
        <v>14K3</v>
      </c>
      <c r="L480" s="3" t="n">
        <f aca="false">G480-(G480/$G$2*$L$1)</f>
        <v>35.23</v>
      </c>
      <c r="M480" s="3" t="n">
        <f aca="false">(H480-(G480/$G$2*$M$1))</f>
        <v>394.78738</v>
      </c>
    </row>
    <row r="481" customFormat="false" ht="15" hidden="false" customHeight="false" outlineLevel="0" collapsed="false">
      <c r="A481" s="8" t="s">
        <v>366</v>
      </c>
      <c r="B481" s="8" t="s">
        <v>481</v>
      </c>
      <c r="C481" s="8" t="s">
        <v>483</v>
      </c>
      <c r="D481" s="8" t="s">
        <v>17</v>
      </c>
      <c r="E481" s="10" t="n">
        <v>1</v>
      </c>
      <c r="F481" s="9" t="n">
        <v>4.19</v>
      </c>
      <c r="G481" s="9" t="n">
        <v>27.235</v>
      </c>
      <c r="H481" s="9" t="n">
        <v>305.19541</v>
      </c>
      <c r="J481" s="1" t="str">
        <f aca="false">CONCATENATE(MID(D481,1,3),MID(C481,7,1),I481)</f>
        <v>14K3</v>
      </c>
      <c r="L481" s="3" t="n">
        <f aca="false">G481-(G481/$G$2*$L$1)</f>
        <v>27.235</v>
      </c>
      <c r="M481" s="3" t="n">
        <f aca="false">(H481-(G481/$G$2*$M$1))</f>
        <v>305.19541</v>
      </c>
    </row>
    <row r="482" customFormat="false" ht="15" hidden="false" customHeight="false" outlineLevel="0" collapsed="false">
      <c r="A482" s="8" t="s">
        <v>366</v>
      </c>
      <c r="B482" s="8" t="s">
        <v>481</v>
      </c>
      <c r="C482" s="8" t="s">
        <v>484</v>
      </c>
      <c r="D482" s="8" t="s">
        <v>16</v>
      </c>
      <c r="E482" s="10" t="n">
        <v>2</v>
      </c>
      <c r="F482" s="9" t="n">
        <v>12.39</v>
      </c>
      <c r="G482" s="9" t="n">
        <v>80.535</v>
      </c>
      <c r="H482" s="9" t="n">
        <v>902.47521</v>
      </c>
      <c r="J482" s="1" t="str">
        <f aca="false">CONCATENATE(MID(D482,1,3),MID(C482,7,1),I482)</f>
        <v>14K3</v>
      </c>
      <c r="L482" s="3" t="n">
        <f aca="false">G482-(G482/$G$2*$L$1)</f>
        <v>80.535</v>
      </c>
      <c r="M482" s="3" t="n">
        <f aca="false">(H482-(G482/$G$2*$M$1))</f>
        <v>902.47521</v>
      </c>
    </row>
    <row r="483" customFormat="false" ht="15" hidden="false" customHeight="false" outlineLevel="0" collapsed="false">
      <c r="A483" s="8" t="s">
        <v>366</v>
      </c>
      <c r="B483" s="8" t="s">
        <v>485</v>
      </c>
      <c r="C483" s="8" t="s">
        <v>486</v>
      </c>
      <c r="D483" s="8" t="s">
        <v>17</v>
      </c>
      <c r="E483" s="10" t="n">
        <v>1</v>
      </c>
      <c r="F483" s="9" t="n">
        <v>5.15</v>
      </c>
      <c r="G483" s="9" t="n">
        <v>47.995</v>
      </c>
      <c r="H483" s="9" t="n">
        <v>367.08559</v>
      </c>
      <c r="J483" s="1" t="str">
        <f aca="false">CONCATENATE(MID(D483,1,3),MID(C483,7,1),I483)</f>
        <v>14K1</v>
      </c>
      <c r="L483" s="3" t="n">
        <f aca="false">G483-(G483/$G$2*$L$1)</f>
        <v>47.995</v>
      </c>
      <c r="M483" s="3" t="n">
        <f aca="false">(H483-(G483/$G$2*$M$1))</f>
        <v>367.08559</v>
      </c>
    </row>
    <row r="484" customFormat="false" ht="15" hidden="false" customHeight="false" outlineLevel="0" collapsed="false">
      <c r="A484" s="8" t="s">
        <v>366</v>
      </c>
      <c r="B484" s="8" t="s">
        <v>487</v>
      </c>
      <c r="C484" s="8" t="s">
        <v>488</v>
      </c>
      <c r="D484" s="8" t="s">
        <v>16</v>
      </c>
      <c r="E484" s="10" t="n">
        <v>1</v>
      </c>
      <c r="F484" s="9" t="n">
        <v>8.64</v>
      </c>
      <c r="G484" s="9" t="n">
        <v>86.224</v>
      </c>
      <c r="H484" s="9" t="n">
        <v>1045.2948883089</v>
      </c>
      <c r="J484" s="1" t="str">
        <f aca="false">CONCATENATE(MID(D484,1,3),MID(C484,7,1),I484)</f>
        <v>14K4</v>
      </c>
      <c r="L484" s="3" t="n">
        <f aca="false">G484-(G484/$G$2*$L$1)</f>
        <v>86.224</v>
      </c>
      <c r="M484" s="3" t="n">
        <f aca="false">(H484-(G484/$G$2*$M$1))</f>
        <v>1045.2948883089</v>
      </c>
    </row>
    <row r="485" customFormat="false" ht="15" hidden="false" customHeight="false" outlineLevel="0" collapsed="false">
      <c r="A485" s="8" t="s">
        <v>366</v>
      </c>
      <c r="B485" s="8" t="s">
        <v>489</v>
      </c>
      <c r="C485" s="8" t="s">
        <v>490</v>
      </c>
      <c r="D485" s="8" t="s">
        <v>211</v>
      </c>
      <c r="E485" s="10" t="n">
        <v>3</v>
      </c>
      <c r="F485" s="9" t="n">
        <v>159.28</v>
      </c>
      <c r="G485" s="9" t="n">
        <v>1331.6064</v>
      </c>
      <c r="H485" s="9" t="n">
        <v>18879.3147222899</v>
      </c>
      <c r="J485" s="1" t="str">
        <f aca="false">CONCATENATE(MID(D485,1,3),MID(C485,7,1),I485)</f>
        <v>14KB</v>
      </c>
      <c r="L485" s="3" t="n">
        <f aca="false">G485-(G485/$G$2*$L$1)</f>
        <v>1331.6064</v>
      </c>
      <c r="M485" s="3" t="n">
        <f aca="false">(H485-(G485/$G$2*$M$1))</f>
        <v>18879.3147222899</v>
      </c>
    </row>
    <row r="486" customFormat="false" ht="15" hidden="false" customHeight="false" outlineLevel="0" collapsed="false">
      <c r="A486" s="8" t="s">
        <v>366</v>
      </c>
      <c r="B486" s="8" t="s">
        <v>491</v>
      </c>
      <c r="C486" s="8" t="s">
        <v>492</v>
      </c>
      <c r="D486" s="8" t="s">
        <v>17</v>
      </c>
      <c r="E486" s="10" t="n">
        <v>1</v>
      </c>
      <c r="F486" s="9" t="n">
        <v>38.49</v>
      </c>
      <c r="G486" s="9" t="n">
        <v>428.695</v>
      </c>
      <c r="H486" s="9" t="n">
        <v>3717.83056858851</v>
      </c>
      <c r="J486" s="1" t="str">
        <f aca="false">CONCATENATE(MID(D486,1,3),MID(C486,7,1),I486)</f>
        <v>14KB</v>
      </c>
      <c r="L486" s="3" t="n">
        <f aca="false">G486-(G486/$G$2*$L$1)</f>
        <v>428.695</v>
      </c>
      <c r="M486" s="3" t="n">
        <f aca="false">(H486-(G486/$G$2*$M$1))</f>
        <v>3717.83056858851</v>
      </c>
    </row>
    <row r="487" customFormat="false" ht="15" hidden="false" customHeight="false" outlineLevel="0" collapsed="false">
      <c r="A487" s="8" t="s">
        <v>366</v>
      </c>
      <c r="B487" s="8" t="s">
        <v>493</v>
      </c>
      <c r="C487" s="8" t="s">
        <v>494</v>
      </c>
      <c r="D487" s="8" t="s">
        <v>16</v>
      </c>
      <c r="E487" s="10" t="n">
        <v>2</v>
      </c>
      <c r="F487" s="9" t="n">
        <v>14.41</v>
      </c>
      <c r="G487" s="9" t="n">
        <v>295.144</v>
      </c>
      <c r="H487" s="9" t="n">
        <v>2225.37329296933</v>
      </c>
      <c r="J487" s="1" t="str">
        <f aca="false">CONCATENATE(MID(D487,1,3),MID(C487,7,1),I487)</f>
        <v>14KB</v>
      </c>
      <c r="L487" s="3" t="n">
        <f aca="false">G487-(G487/$G$2*$L$1)</f>
        <v>295.144</v>
      </c>
      <c r="M487" s="3" t="n">
        <f aca="false">(H487-(G487/$G$2*$M$1))</f>
        <v>2225.37329296933</v>
      </c>
    </row>
    <row r="488" customFormat="false" ht="15" hidden="false" customHeight="false" outlineLevel="0" collapsed="false">
      <c r="A488" s="8" t="s">
        <v>366</v>
      </c>
      <c r="B488" s="8" t="s">
        <v>493</v>
      </c>
      <c r="C488" s="8" t="s">
        <v>495</v>
      </c>
      <c r="D488" s="8" t="s">
        <v>16</v>
      </c>
      <c r="E488" s="10" t="n">
        <v>1</v>
      </c>
      <c r="F488" s="9" t="n">
        <v>5.39</v>
      </c>
      <c r="G488" s="9" t="n">
        <v>58.028</v>
      </c>
      <c r="H488" s="9" t="n">
        <v>545.837507110511</v>
      </c>
      <c r="J488" s="1" t="str">
        <f aca="false">CONCATENATE(MID(D488,1,3),MID(C488,7,1),I488)</f>
        <v>14KB</v>
      </c>
      <c r="L488" s="3" t="n">
        <f aca="false">G488-(G488/$G$2*$L$1)</f>
        <v>58.028</v>
      </c>
      <c r="M488" s="3" t="n">
        <f aca="false">(H488-(G488/$G$2*$M$1))</f>
        <v>545.837507110511</v>
      </c>
    </row>
    <row r="489" customFormat="false" ht="15" hidden="false" customHeight="false" outlineLevel="0" collapsed="false">
      <c r="A489" s="8" t="s">
        <v>366</v>
      </c>
      <c r="B489" s="8" t="s">
        <v>493</v>
      </c>
      <c r="C489" s="8" t="s">
        <v>444</v>
      </c>
      <c r="D489" s="8" t="s">
        <v>17</v>
      </c>
      <c r="E489" s="10" t="n">
        <v>1</v>
      </c>
      <c r="F489" s="9" t="n">
        <v>23.82</v>
      </c>
      <c r="G489" s="9" t="n">
        <v>302.44</v>
      </c>
      <c r="H489" s="9" t="n">
        <v>2158.80759619173</v>
      </c>
      <c r="J489" s="1" t="str">
        <f aca="false">CONCATENATE(MID(D489,1,3),MID(C489,7,1),I489)</f>
        <v>14KB</v>
      </c>
      <c r="L489" s="3" t="n">
        <f aca="false">G489-(G489/$G$2*$L$1)</f>
        <v>302.44</v>
      </c>
      <c r="M489" s="3" t="n">
        <f aca="false">(H489-(G489/$G$2*$M$1))</f>
        <v>2158.80759619173</v>
      </c>
    </row>
    <row r="490" customFormat="false" ht="15" hidden="false" customHeight="false" outlineLevel="0" collapsed="false">
      <c r="A490" s="8" t="s">
        <v>366</v>
      </c>
      <c r="B490" s="8" t="s">
        <v>496</v>
      </c>
      <c r="C490" s="8" t="s">
        <v>417</v>
      </c>
      <c r="D490" s="8" t="s">
        <v>17</v>
      </c>
      <c r="E490" s="10" t="n">
        <v>2</v>
      </c>
      <c r="F490" s="9" t="n">
        <v>8.69</v>
      </c>
      <c r="G490" s="9" t="n">
        <v>56.485</v>
      </c>
      <c r="H490" s="9" t="n">
        <v>632.97091</v>
      </c>
      <c r="J490" s="1" t="str">
        <f aca="false">CONCATENATE(MID(D490,1,3),MID(C490,7,1),I490)</f>
        <v>14KE</v>
      </c>
      <c r="L490" s="3" t="n">
        <f aca="false">G490-(G490/$G$2*$L$1)</f>
        <v>56.485</v>
      </c>
      <c r="M490" s="3" t="n">
        <f aca="false">(H490-(G490/$G$2*$M$1))</f>
        <v>632.97091</v>
      </c>
    </row>
    <row r="491" customFormat="false" ht="15" hidden="false" customHeight="false" outlineLevel="0" collapsed="false">
      <c r="A491" s="8" t="s">
        <v>366</v>
      </c>
      <c r="B491" s="8" t="s">
        <v>497</v>
      </c>
      <c r="C491" s="8" t="s">
        <v>453</v>
      </c>
      <c r="D491" s="8" t="s">
        <v>17</v>
      </c>
      <c r="E491" s="10" t="n">
        <v>1</v>
      </c>
      <c r="F491" s="9" t="n">
        <v>22.03</v>
      </c>
      <c r="G491" s="9" t="n">
        <v>192.73</v>
      </c>
      <c r="H491" s="9" t="n">
        <v>1837.09823922769</v>
      </c>
      <c r="J491" s="1" t="str">
        <f aca="false">CONCATENATE(MID(D491,1,3),MID(C491,7,1),I491)</f>
        <v>14KB</v>
      </c>
      <c r="L491" s="3" t="n">
        <f aca="false">G491-(G491/$G$2*$L$1)</f>
        <v>192.73</v>
      </c>
      <c r="M491" s="3" t="n">
        <f aca="false">(H491-(G491/$G$2*$M$1))</f>
        <v>1837.09823922769</v>
      </c>
    </row>
    <row r="492" customFormat="false" ht="15" hidden="false" customHeight="false" outlineLevel="0" collapsed="false">
      <c r="A492" s="8" t="s">
        <v>366</v>
      </c>
      <c r="B492" s="8" t="s">
        <v>497</v>
      </c>
      <c r="C492" s="8" t="s">
        <v>498</v>
      </c>
      <c r="D492" s="8" t="s">
        <v>17</v>
      </c>
      <c r="E492" s="10" t="n">
        <v>3</v>
      </c>
      <c r="F492" s="9" t="n">
        <v>24.05</v>
      </c>
      <c r="G492" s="9" t="n">
        <v>262.915</v>
      </c>
      <c r="H492" s="9" t="n">
        <v>2118.38586816244</v>
      </c>
      <c r="J492" s="1" t="str">
        <f aca="false">CONCATENATE(MID(D492,1,3),MID(C492,7,1),I492)</f>
        <v>14KB</v>
      </c>
      <c r="L492" s="3" t="n">
        <f aca="false">G492-(G492/$G$2*$L$1)</f>
        <v>262.915</v>
      </c>
      <c r="M492" s="3" t="n">
        <f aca="false">(H492-(G492/$G$2*$M$1))</f>
        <v>2118.38586816244</v>
      </c>
    </row>
    <row r="493" customFormat="false" ht="15" hidden="false" customHeight="false" outlineLevel="0" collapsed="false">
      <c r="A493" s="8" t="s">
        <v>366</v>
      </c>
      <c r="B493" s="8" t="s">
        <v>497</v>
      </c>
      <c r="C493" s="8" t="s">
        <v>499</v>
      </c>
      <c r="D493" s="8" t="s">
        <v>16</v>
      </c>
      <c r="E493" s="10" t="n">
        <v>2</v>
      </c>
      <c r="F493" s="9" t="n">
        <v>12.43</v>
      </c>
      <c r="G493" s="9" t="n">
        <v>114.167</v>
      </c>
      <c r="H493" s="9" t="n">
        <v>1246.6507530093</v>
      </c>
      <c r="J493" s="1" t="str">
        <f aca="false">CONCATENATE(MID(D493,1,3),MID(C493,7,1),I493)</f>
        <v>14KB</v>
      </c>
      <c r="L493" s="3" t="n">
        <f aca="false">G493-(G493/$G$2*$L$1)</f>
        <v>114.167</v>
      </c>
      <c r="M493" s="3" t="n">
        <f aca="false">(H493-(G493/$G$2*$M$1))</f>
        <v>1246.6507530093</v>
      </c>
    </row>
    <row r="494" customFormat="false" ht="15" hidden="false" customHeight="true" outlineLevel="0" collapsed="false">
      <c r="A494" s="8" t="s">
        <v>366</v>
      </c>
      <c r="B494" s="8" t="s">
        <v>497</v>
      </c>
      <c r="C494" s="8" t="s">
        <v>499</v>
      </c>
      <c r="D494" s="8" t="s">
        <v>17</v>
      </c>
      <c r="E494" s="10" t="n">
        <v>1</v>
      </c>
      <c r="F494" s="9" t="n">
        <v>6.24</v>
      </c>
      <c r="G494" s="9" t="n">
        <v>55.45</v>
      </c>
      <c r="H494" s="9" t="n">
        <v>626.183257110511</v>
      </c>
      <c r="J494" s="1" t="str">
        <f aca="false">CONCATENATE(MID(D494,1,3),MID(C494,7,1),I494)</f>
        <v>14KB</v>
      </c>
      <c r="L494" s="3" t="n">
        <f aca="false">G494-(G494/$G$2*$L$1)</f>
        <v>55.45</v>
      </c>
      <c r="M494" s="3" t="n">
        <f aca="false">(H494-(G494/$G$2*$M$1))</f>
        <v>626.183257110511</v>
      </c>
    </row>
    <row r="495" customFormat="false" ht="15" hidden="false" customHeight="true" outlineLevel="0" collapsed="false">
      <c r="A495" s="8" t="s">
        <v>366</v>
      </c>
      <c r="B495" s="8" t="s">
        <v>497</v>
      </c>
      <c r="C495" s="8" t="s">
        <v>500</v>
      </c>
      <c r="D495" s="8" t="s">
        <v>17</v>
      </c>
      <c r="E495" s="10" t="n">
        <v>1</v>
      </c>
      <c r="F495" s="9" t="n">
        <v>5.51</v>
      </c>
      <c r="G495" s="9" t="n">
        <v>50.62</v>
      </c>
      <c r="H495" s="9" t="n">
        <v>575.579347110511</v>
      </c>
      <c r="J495" s="1" t="str">
        <f aca="false">CONCATENATE(MID(D495,1,3),MID(C495,7,1),I495)</f>
        <v>14KB</v>
      </c>
      <c r="L495" s="3" t="n">
        <f aca="false">G495-(G495/$G$2*$L$1)</f>
        <v>50.62</v>
      </c>
      <c r="M495" s="3" t="n">
        <f aca="false">(H495-(G495/$G$2*$M$1))</f>
        <v>575.579347110511</v>
      </c>
    </row>
    <row r="496" customFormat="false" ht="15" hidden="false" customHeight="true" outlineLevel="0" collapsed="false">
      <c r="A496" s="8" t="s">
        <v>366</v>
      </c>
      <c r="B496" s="8" t="s">
        <v>497</v>
      </c>
      <c r="C496" s="8" t="s">
        <v>500</v>
      </c>
      <c r="D496" s="8" t="s">
        <v>35</v>
      </c>
      <c r="E496" s="10" t="n">
        <v>2</v>
      </c>
      <c r="F496" s="9" t="n">
        <v>10.55</v>
      </c>
      <c r="G496" s="9" t="n">
        <v>97.95</v>
      </c>
      <c r="H496" s="9" t="n">
        <v>1113.19306861516</v>
      </c>
      <c r="J496" s="1" t="str">
        <f aca="false">CONCATENATE(MID(D496,1,3),MID(C496,7,1),I496)</f>
        <v>14KB</v>
      </c>
      <c r="L496" s="3" t="n">
        <f aca="false">G496-(G496/$G$2*$L$1)</f>
        <v>97.95</v>
      </c>
      <c r="M496" s="3" t="n">
        <f aca="false">(H496-(G496/$G$2*$M$1))</f>
        <v>1113.19306861516</v>
      </c>
    </row>
    <row r="497" customFormat="false" ht="15" hidden="false" customHeight="true" outlineLevel="0" collapsed="false">
      <c r="A497" s="8" t="s">
        <v>366</v>
      </c>
      <c r="B497" s="8" t="s">
        <v>497</v>
      </c>
      <c r="C497" s="8" t="s">
        <v>501</v>
      </c>
      <c r="D497" s="8" t="s">
        <v>16</v>
      </c>
      <c r="E497" s="10" t="n">
        <v>1</v>
      </c>
      <c r="F497" s="9" t="n">
        <v>6.03</v>
      </c>
      <c r="G497" s="9" t="n">
        <v>55.733</v>
      </c>
      <c r="H497" s="9" t="n">
        <v>613.198457110511</v>
      </c>
      <c r="J497" s="1" t="str">
        <f aca="false">CONCATENATE(MID(D497,1,3),MID(C497,7,1),I497)</f>
        <v>14KB</v>
      </c>
      <c r="L497" s="3" t="n">
        <f aca="false">G497-(G497/$G$2*$L$1)</f>
        <v>55.733</v>
      </c>
      <c r="M497" s="3" t="n">
        <f aca="false">(H497-(G497/$G$2*$M$1))</f>
        <v>613.198457110511</v>
      </c>
    </row>
    <row r="498" customFormat="false" ht="15" hidden="false" customHeight="true" outlineLevel="0" collapsed="false">
      <c r="A498" s="8" t="s">
        <v>366</v>
      </c>
      <c r="B498" s="8" t="s">
        <v>497</v>
      </c>
      <c r="C498" s="8" t="s">
        <v>501</v>
      </c>
      <c r="D498" s="8" t="s">
        <v>17</v>
      </c>
      <c r="E498" s="10" t="n">
        <v>1</v>
      </c>
      <c r="F498" s="9" t="n">
        <v>5.92</v>
      </c>
      <c r="G498" s="9" t="n">
        <v>53.35</v>
      </c>
      <c r="H498" s="9" t="n">
        <v>600.685261504652</v>
      </c>
      <c r="J498" s="1" t="str">
        <f aca="false">CONCATENATE(MID(D498,1,3),MID(C498,7,1),I498)</f>
        <v>14KB</v>
      </c>
      <c r="L498" s="3" t="n">
        <f aca="false">G498-(G498/$G$2*$L$1)</f>
        <v>53.35</v>
      </c>
      <c r="M498" s="3" t="n">
        <f aca="false">(H498-(G498/$G$2*$M$1))</f>
        <v>600.685261504652</v>
      </c>
    </row>
    <row r="499" customFormat="false" ht="15" hidden="false" customHeight="true" outlineLevel="0" collapsed="false">
      <c r="A499" s="8" t="s">
        <v>366</v>
      </c>
      <c r="B499" s="8" t="s">
        <v>502</v>
      </c>
      <c r="C499" s="8" t="s">
        <v>503</v>
      </c>
      <c r="D499" s="8" t="s">
        <v>16</v>
      </c>
      <c r="E499" s="10" t="n">
        <v>15</v>
      </c>
      <c r="F499" s="9" t="n">
        <v>73.33</v>
      </c>
      <c r="G499" s="9" t="n">
        <v>329.985</v>
      </c>
      <c r="H499" s="9" t="n">
        <v>5194.62387</v>
      </c>
      <c r="J499" s="1" t="str">
        <f aca="false">CONCATENATE(MID(D499,1,3),MID(C499,7,1),I499)</f>
        <v>14KE</v>
      </c>
      <c r="L499" s="3" t="n">
        <f aca="false">G499-(G499/$G$2*$L$1)</f>
        <v>329.985</v>
      </c>
      <c r="M499" s="3" t="n">
        <f aca="false">(H499-(G499/$G$2*$M$1))</f>
        <v>5194.62387</v>
      </c>
    </row>
    <row r="500" customFormat="false" ht="15" hidden="false" customHeight="true" outlineLevel="0" collapsed="false">
      <c r="A500" s="8" t="s">
        <v>366</v>
      </c>
      <c r="B500" s="8" t="s">
        <v>502</v>
      </c>
      <c r="C500" s="8" t="s">
        <v>503</v>
      </c>
      <c r="D500" s="8" t="s">
        <v>17</v>
      </c>
      <c r="E500" s="10" t="n">
        <v>2</v>
      </c>
      <c r="F500" s="9" t="n">
        <v>9.89</v>
      </c>
      <c r="G500" s="9" t="n">
        <v>44.505</v>
      </c>
      <c r="H500" s="9" t="n">
        <v>700.59771</v>
      </c>
      <c r="J500" s="1" t="str">
        <f aca="false">CONCATENATE(MID(D500,1,3),MID(C500,7,1),I500)</f>
        <v>14KE</v>
      </c>
      <c r="L500" s="3" t="n">
        <f aca="false">G500-(G500/$G$2*$L$1)</f>
        <v>44.505</v>
      </c>
      <c r="M500" s="3" t="n">
        <f aca="false">(H500-(G500/$G$2*$M$1))</f>
        <v>700.59771</v>
      </c>
    </row>
    <row r="501" customFormat="false" ht="15" hidden="false" customHeight="true" outlineLevel="0" collapsed="false">
      <c r="A501" s="8" t="s">
        <v>366</v>
      </c>
      <c r="B501" s="8" t="s">
        <v>502</v>
      </c>
      <c r="C501" s="8" t="s">
        <v>504</v>
      </c>
      <c r="D501" s="8" t="s">
        <v>16</v>
      </c>
      <c r="E501" s="10" t="n">
        <v>1</v>
      </c>
      <c r="F501" s="9" t="n">
        <v>5.99</v>
      </c>
      <c r="G501" s="9" t="n">
        <v>38.935</v>
      </c>
      <c r="H501" s="9" t="n">
        <v>436.30561</v>
      </c>
      <c r="J501" s="1" t="str">
        <f aca="false">CONCATENATE(MID(D501,1,3),MID(C501,7,1),I501)</f>
        <v>14KE</v>
      </c>
      <c r="L501" s="3" t="n">
        <f aca="false">G501-(G501/$G$2*$L$1)</f>
        <v>38.935</v>
      </c>
      <c r="M501" s="3" t="n">
        <f aca="false">(H501-(G501/$G$2*$M$1))</f>
        <v>436.30561</v>
      </c>
    </row>
    <row r="502" customFormat="false" ht="15" hidden="false" customHeight="true" outlineLevel="0" collapsed="false">
      <c r="A502" s="8" t="s">
        <v>366</v>
      </c>
      <c r="B502" s="8" t="s">
        <v>502</v>
      </c>
      <c r="C502" s="8" t="s">
        <v>505</v>
      </c>
      <c r="D502" s="8" t="s">
        <v>16</v>
      </c>
      <c r="E502" s="10" t="n">
        <v>3</v>
      </c>
      <c r="F502" s="9" t="n">
        <v>13.88</v>
      </c>
      <c r="G502" s="9" t="n">
        <v>62.46</v>
      </c>
      <c r="H502" s="9" t="n">
        <v>983.24532</v>
      </c>
      <c r="J502" s="1" t="str">
        <f aca="false">CONCATENATE(MID(D502,1,3),MID(C502,7,1),I502)</f>
        <v>14KE</v>
      </c>
      <c r="L502" s="3" t="n">
        <f aca="false">G502-(G502/$G$2*$L$1)</f>
        <v>62.46</v>
      </c>
      <c r="M502" s="3" t="n">
        <f aca="false">(H502-(G502/$G$2*$M$1))</f>
        <v>983.24532</v>
      </c>
    </row>
    <row r="503" customFormat="false" ht="15" hidden="false" customHeight="true" outlineLevel="0" collapsed="false">
      <c r="A503" s="8" t="s">
        <v>366</v>
      </c>
      <c r="B503" s="8" t="s">
        <v>502</v>
      </c>
      <c r="C503" s="8" t="s">
        <v>417</v>
      </c>
      <c r="D503" s="8" t="s">
        <v>16</v>
      </c>
      <c r="E503" s="10" t="n">
        <v>2</v>
      </c>
      <c r="F503" s="9" t="n">
        <v>8.82</v>
      </c>
      <c r="G503" s="9" t="n">
        <v>57.33</v>
      </c>
      <c r="H503" s="9" t="n">
        <v>642.43998</v>
      </c>
      <c r="J503" s="1" t="str">
        <f aca="false">CONCATENATE(MID(D503,1,3),MID(C503,7,1),I503)</f>
        <v>14KE</v>
      </c>
      <c r="L503" s="3" t="n">
        <f aca="false">G503-(G503/$G$2*$L$1)</f>
        <v>57.33</v>
      </c>
      <c r="M503" s="3" t="n">
        <f aca="false">(H503-(G503/$G$2*$M$1))</f>
        <v>642.43998</v>
      </c>
    </row>
    <row r="504" customFormat="false" ht="15" hidden="false" customHeight="true" outlineLevel="0" collapsed="false">
      <c r="A504" s="8" t="s">
        <v>366</v>
      </c>
      <c r="B504" s="8" t="s">
        <v>502</v>
      </c>
      <c r="C504" s="8" t="s">
        <v>506</v>
      </c>
      <c r="D504" s="8" t="s">
        <v>16</v>
      </c>
      <c r="E504" s="10" t="n">
        <v>2</v>
      </c>
      <c r="F504" s="9" t="n">
        <v>15.64</v>
      </c>
      <c r="G504" s="9" t="n">
        <v>101.66</v>
      </c>
      <c r="H504" s="9" t="n">
        <v>1139.20196</v>
      </c>
      <c r="J504" s="1" t="str">
        <f aca="false">CONCATENATE(MID(D504,1,3),MID(C504,7,1),I504)</f>
        <v>14K4</v>
      </c>
      <c r="L504" s="3" t="n">
        <f aca="false">G504-(G504/$G$2*$L$1)</f>
        <v>101.66</v>
      </c>
      <c r="M504" s="3" t="n">
        <f aca="false">(H504-(G504/$G$2*$M$1))</f>
        <v>1139.20196</v>
      </c>
    </row>
    <row r="505" customFormat="false" ht="15" hidden="false" customHeight="true" outlineLevel="0" collapsed="false">
      <c r="A505" s="8" t="s">
        <v>366</v>
      </c>
      <c r="B505" s="8" t="s">
        <v>502</v>
      </c>
      <c r="C505" s="8" t="s">
        <v>507</v>
      </c>
      <c r="D505" s="8" t="s">
        <v>16</v>
      </c>
      <c r="E505" s="10" t="n">
        <v>4</v>
      </c>
      <c r="F505" s="9" t="n">
        <v>34.15</v>
      </c>
      <c r="G505" s="9" t="n">
        <v>153.675</v>
      </c>
      <c r="H505" s="9" t="n">
        <v>2419.15185</v>
      </c>
      <c r="J505" s="1" t="str">
        <f aca="false">CONCATENATE(MID(D505,1,3),MID(C505,7,1),I505)</f>
        <v>14K3</v>
      </c>
      <c r="L505" s="3" t="n">
        <f aca="false">G505-(G505/$G$2*$L$1)</f>
        <v>153.675</v>
      </c>
      <c r="M505" s="3" t="n">
        <f aca="false">(H505-(G505/$G$2*$M$1))</f>
        <v>2419.15185</v>
      </c>
    </row>
    <row r="506" customFormat="false" ht="15" hidden="false" customHeight="true" outlineLevel="0" collapsed="false">
      <c r="A506" s="8" t="s">
        <v>366</v>
      </c>
      <c r="B506" s="8" t="s">
        <v>508</v>
      </c>
      <c r="C506" s="8" t="s">
        <v>509</v>
      </c>
      <c r="D506" s="8" t="s">
        <v>17</v>
      </c>
      <c r="E506" s="10" t="n">
        <v>9</v>
      </c>
      <c r="F506" s="9" t="n">
        <v>37.41</v>
      </c>
      <c r="G506" s="9" t="n">
        <v>288.68</v>
      </c>
      <c r="H506" s="9" t="n">
        <v>3305.9181725166</v>
      </c>
      <c r="J506" s="1" t="str">
        <f aca="false">CONCATENATE(MID(D506,1,3),MID(C506,7,1),I506)</f>
        <v>14K4</v>
      </c>
      <c r="L506" s="3" t="n">
        <f aca="false">G506-(G506/$G$2*$L$1)</f>
        <v>288.68</v>
      </c>
      <c r="M506" s="3" t="n">
        <f aca="false">(H506-(G506/$G$2*$M$1))</f>
        <v>3305.9181725166</v>
      </c>
    </row>
    <row r="507" customFormat="false" ht="15" hidden="false" customHeight="true" outlineLevel="0" collapsed="false">
      <c r="A507" s="8" t="s">
        <v>366</v>
      </c>
      <c r="B507" s="8" t="s">
        <v>508</v>
      </c>
      <c r="C507" s="8" t="s">
        <v>499</v>
      </c>
      <c r="D507" s="8" t="s">
        <v>16</v>
      </c>
      <c r="E507" s="10" t="n">
        <v>8</v>
      </c>
      <c r="F507" s="9" t="n">
        <v>49.76</v>
      </c>
      <c r="G507" s="9" t="n">
        <v>455.792</v>
      </c>
      <c r="H507" s="9" t="n">
        <v>5159.57370354187</v>
      </c>
      <c r="J507" s="1" t="str">
        <f aca="false">CONCATENATE(MID(D507,1,3),MID(C507,7,1),I507)</f>
        <v>14KB</v>
      </c>
      <c r="L507" s="3" t="n">
        <f aca="false">G507-(G507/$G$2*$L$1)</f>
        <v>455.792</v>
      </c>
      <c r="M507" s="3" t="n">
        <f aca="false">(H507-(G507/$G$2*$M$1))</f>
        <v>5159.57370354187</v>
      </c>
    </row>
    <row r="508" customFormat="false" ht="15" hidden="false" customHeight="true" outlineLevel="0" collapsed="false">
      <c r="A508" s="8" t="s">
        <v>366</v>
      </c>
      <c r="B508" s="8" t="s">
        <v>508</v>
      </c>
      <c r="C508" s="8" t="s">
        <v>510</v>
      </c>
      <c r="D508" s="8" t="s">
        <v>17</v>
      </c>
      <c r="E508" s="10" t="n">
        <v>32</v>
      </c>
      <c r="F508" s="9" t="n">
        <v>176.14</v>
      </c>
      <c r="G508" s="9" t="n">
        <v>1191.505</v>
      </c>
      <c r="H508" s="9" t="n">
        <v>13964.2631382289</v>
      </c>
      <c r="J508" s="1" t="str">
        <f aca="false">CONCATENATE(MID(D508,1,3),MID(C508,7,1),I508)</f>
        <v>14KB</v>
      </c>
      <c r="L508" s="3" t="n">
        <f aca="false">G508-(G508/$G$2*$L$1)</f>
        <v>1191.505</v>
      </c>
      <c r="M508" s="3" t="n">
        <f aca="false">(H508-(G508/$G$2*$M$1))</f>
        <v>13964.2631382289</v>
      </c>
    </row>
    <row r="509" customFormat="false" ht="15" hidden="false" customHeight="true" outlineLevel="0" collapsed="false">
      <c r="A509" s="8" t="s">
        <v>366</v>
      </c>
      <c r="B509" s="8" t="s">
        <v>508</v>
      </c>
      <c r="C509" s="8" t="s">
        <v>511</v>
      </c>
      <c r="D509" s="8" t="s">
        <v>17</v>
      </c>
      <c r="E509" s="10" t="n">
        <v>28</v>
      </c>
      <c r="F509" s="9" t="n">
        <v>145.28</v>
      </c>
      <c r="G509" s="9" t="n">
        <v>987.58</v>
      </c>
      <c r="H509" s="9" t="n">
        <v>11380.6985535552</v>
      </c>
      <c r="J509" s="1" t="str">
        <f aca="false">CONCATENATE(MID(D509,1,3),MID(C509,7,1),I509)</f>
        <v>14KB</v>
      </c>
      <c r="L509" s="3" t="n">
        <f aca="false">G509-(G509/$G$2*$L$1)</f>
        <v>987.58</v>
      </c>
      <c r="M509" s="3" t="n">
        <f aca="false">(H509-(G509/$G$2*$M$1))</f>
        <v>11380.6985535552</v>
      </c>
    </row>
    <row r="510" customFormat="false" ht="15" hidden="false" customHeight="true" outlineLevel="0" collapsed="false">
      <c r="A510" s="8" t="s">
        <v>366</v>
      </c>
      <c r="B510" s="8" t="s">
        <v>508</v>
      </c>
      <c r="C510" s="8" t="s">
        <v>512</v>
      </c>
      <c r="D510" s="8" t="s">
        <v>17</v>
      </c>
      <c r="E510" s="10" t="n">
        <v>6</v>
      </c>
      <c r="F510" s="9" t="n">
        <v>54.42</v>
      </c>
      <c r="G510" s="9" t="n">
        <v>340.92</v>
      </c>
      <c r="H510" s="9" t="n">
        <v>4075.88649784285</v>
      </c>
      <c r="J510" s="1" t="str">
        <f aca="false">CONCATENATE(MID(D510,1,3),MID(C510,7,1),I510)</f>
        <v>14KB</v>
      </c>
      <c r="L510" s="3" t="n">
        <f aca="false">G510-(G510/$G$2*$L$1)</f>
        <v>340.92</v>
      </c>
      <c r="M510" s="3" t="n">
        <f aca="false">(H510-(G510/$G$2*$M$1))</f>
        <v>4075.88649784285</v>
      </c>
    </row>
    <row r="511" customFormat="false" ht="15" hidden="false" customHeight="true" outlineLevel="0" collapsed="false">
      <c r="A511" s="8" t="s">
        <v>366</v>
      </c>
      <c r="B511" s="8" t="s">
        <v>508</v>
      </c>
      <c r="C511" s="8" t="s">
        <v>513</v>
      </c>
      <c r="D511" s="8" t="s">
        <v>17</v>
      </c>
      <c r="E511" s="10" t="n">
        <v>3</v>
      </c>
      <c r="F511" s="9" t="n">
        <v>117.21</v>
      </c>
      <c r="G511" s="9" t="n">
        <v>1037.33</v>
      </c>
      <c r="H511" s="9" t="n">
        <v>16695.105529214</v>
      </c>
      <c r="J511" s="1" t="str">
        <f aca="false">CONCATENATE(MID(D511,1,3),MID(C511,7,1),I511)</f>
        <v>14KB</v>
      </c>
      <c r="L511" s="3" t="n">
        <f aca="false">G511-(G511/$G$2*$L$1)</f>
        <v>1037.33</v>
      </c>
      <c r="M511" s="3" t="n">
        <f aca="false">(H511-(G511/$G$2*$M$1))</f>
        <v>16695.105529214</v>
      </c>
    </row>
    <row r="512" customFormat="false" ht="15" hidden="false" customHeight="true" outlineLevel="0" collapsed="false">
      <c r="A512" s="8" t="s">
        <v>366</v>
      </c>
      <c r="B512" s="8" t="s">
        <v>514</v>
      </c>
      <c r="C512" s="8" t="s">
        <v>515</v>
      </c>
      <c r="D512" s="8" t="s">
        <v>17</v>
      </c>
      <c r="E512" s="10" t="n">
        <v>2</v>
      </c>
      <c r="F512" s="9" t="n">
        <v>18.34</v>
      </c>
      <c r="G512" s="9" t="n">
        <v>149.875</v>
      </c>
      <c r="H512" s="9" t="n">
        <v>2017.11320480689</v>
      </c>
      <c r="J512" s="1" t="str">
        <f aca="false">CONCATENATE(MID(D512,1,3),MID(C512,7,1),I512)</f>
        <v>14KB</v>
      </c>
      <c r="L512" s="3" t="n">
        <f aca="false">G512-(G512/$G$2*$L$1)</f>
        <v>149.875</v>
      </c>
      <c r="M512" s="3" t="n">
        <f aca="false">(H512-(G512/$G$2*$M$1))</f>
        <v>2017.11320480689</v>
      </c>
    </row>
    <row r="513" customFormat="false" ht="15" hidden="false" customHeight="true" outlineLevel="0" collapsed="false">
      <c r="A513" s="8" t="s">
        <v>366</v>
      </c>
      <c r="B513" s="8" t="s">
        <v>514</v>
      </c>
      <c r="C513" s="8" t="s">
        <v>389</v>
      </c>
      <c r="D513" s="8" t="s">
        <v>17</v>
      </c>
      <c r="E513" s="10" t="n">
        <v>3</v>
      </c>
      <c r="F513" s="9" t="n">
        <v>21.38</v>
      </c>
      <c r="G513" s="9" t="n">
        <v>434.965</v>
      </c>
      <c r="H513" s="9" t="n">
        <v>3339.70438430086</v>
      </c>
      <c r="J513" s="1" t="str">
        <f aca="false">CONCATENATE(MID(D513,1,3),MID(C513,7,1),I513)</f>
        <v>14KB</v>
      </c>
      <c r="L513" s="3" t="n">
        <f aca="false">G513-(G513/$G$2*$L$1)</f>
        <v>434.965</v>
      </c>
      <c r="M513" s="3" t="n">
        <f aca="false">(H513-(G513/$G$2*$M$1))</f>
        <v>3339.70438430086</v>
      </c>
    </row>
    <row r="514" customFormat="false" ht="15" hidden="false" customHeight="true" outlineLevel="0" collapsed="false">
      <c r="A514" s="8" t="s">
        <v>366</v>
      </c>
      <c r="B514" s="8" t="s">
        <v>514</v>
      </c>
      <c r="C514" s="8" t="s">
        <v>516</v>
      </c>
      <c r="D514" s="8" t="s">
        <v>17</v>
      </c>
      <c r="E514" s="10" t="n">
        <v>2</v>
      </c>
      <c r="F514" s="9" t="n">
        <v>31.76</v>
      </c>
      <c r="G514" s="9" t="n">
        <v>223.38</v>
      </c>
      <c r="H514" s="9" t="n">
        <v>5613.72541661769</v>
      </c>
      <c r="J514" s="1" t="str">
        <f aca="false">CONCATENATE(MID(D514,1,3),MID(C514,7,1),I514)</f>
        <v>14K7</v>
      </c>
      <c r="L514" s="3" t="n">
        <f aca="false">G514-(G514/$G$2*$L$1)</f>
        <v>223.38</v>
      </c>
      <c r="M514" s="3" t="n">
        <f aca="false">(H514-(G514/$G$2*$M$1))</f>
        <v>5613.72541661769</v>
      </c>
    </row>
    <row r="515" customFormat="false" ht="15" hidden="false" customHeight="true" outlineLevel="0" collapsed="false">
      <c r="A515" s="8" t="s">
        <v>366</v>
      </c>
      <c r="B515" s="8" t="s">
        <v>517</v>
      </c>
      <c r="C515" s="8" t="s">
        <v>518</v>
      </c>
      <c r="D515" s="8" t="s">
        <v>16</v>
      </c>
      <c r="E515" s="10" t="n">
        <v>2</v>
      </c>
      <c r="F515" s="9" t="n">
        <v>5.51</v>
      </c>
      <c r="G515" s="9" t="n">
        <v>49.122</v>
      </c>
      <c r="H515" s="9" t="n">
        <v>393.42141</v>
      </c>
      <c r="J515" s="1" t="str">
        <f aca="false">CONCATENATE(MID(D515,1,3),MID(C515,7,1),I515)</f>
        <v>14K4</v>
      </c>
      <c r="L515" s="3" t="n">
        <f aca="false">G515-(G515/$G$2*$L$1)</f>
        <v>49.122</v>
      </c>
      <c r="M515" s="3" t="n">
        <f aca="false">(H515-(G515/$G$2*$M$1))</f>
        <v>393.42141</v>
      </c>
    </row>
    <row r="516" customFormat="false" ht="15" hidden="false" customHeight="true" outlineLevel="0" collapsed="false">
      <c r="A516" s="8" t="s">
        <v>366</v>
      </c>
      <c r="B516" s="8" t="s">
        <v>517</v>
      </c>
      <c r="C516" s="8" t="s">
        <v>518</v>
      </c>
      <c r="D516" s="8" t="s">
        <v>17</v>
      </c>
      <c r="E516" s="10" t="n">
        <v>3</v>
      </c>
      <c r="F516" s="9" t="n">
        <v>7.28</v>
      </c>
      <c r="G516" s="9" t="n">
        <v>67.055</v>
      </c>
      <c r="H516" s="9" t="n">
        <v>550.00292</v>
      </c>
      <c r="J516" s="1" t="str">
        <f aca="false">CONCATENATE(MID(D516,1,3),MID(C516,7,1),I516)</f>
        <v>14K4</v>
      </c>
      <c r="L516" s="3" t="n">
        <f aca="false">G516-(G516/$G$2*$L$1)</f>
        <v>67.055</v>
      </c>
      <c r="M516" s="3" t="n">
        <f aca="false">(H516-(G516/$G$2*$M$1))</f>
        <v>550.00292</v>
      </c>
    </row>
    <row r="517" customFormat="false" ht="15" hidden="false" customHeight="true" outlineLevel="0" collapsed="false">
      <c r="A517" s="8" t="s">
        <v>519</v>
      </c>
      <c r="B517" s="8" t="s">
        <v>520</v>
      </c>
      <c r="C517" s="8" t="s">
        <v>521</v>
      </c>
      <c r="D517" s="8" t="s">
        <v>17</v>
      </c>
      <c r="E517" s="8" t="n">
        <v>1</v>
      </c>
      <c r="F517" s="9" t="n">
        <v>17.54</v>
      </c>
      <c r="G517" s="9" t="n">
        <v>328.49</v>
      </c>
      <c r="H517" s="9" t="n">
        <v>1766.96652887077</v>
      </c>
      <c r="J517" s="1" t="str">
        <f aca="false">CONCATENATE(MID(D517,1,3),MID(C517,7,1),I517)</f>
        <v>14KB</v>
      </c>
      <c r="L517" s="3" t="n">
        <f aca="false">G517-(G517/$G$2*$L$1)</f>
        <v>328.49</v>
      </c>
      <c r="M517" s="3" t="n">
        <f aca="false">(H517-(G517/$G$2*$M$1))</f>
        <v>1766.96652887077</v>
      </c>
    </row>
    <row r="518" customFormat="false" ht="15" hidden="false" customHeight="true" outlineLevel="0" collapsed="false">
      <c r="A518" s="8" t="s">
        <v>519</v>
      </c>
      <c r="B518" s="8" t="s">
        <v>520</v>
      </c>
      <c r="C518" s="8" t="s">
        <v>522</v>
      </c>
      <c r="D518" s="8" t="s">
        <v>17</v>
      </c>
      <c r="E518" s="8" t="n">
        <v>2</v>
      </c>
      <c r="F518" s="9" t="n">
        <v>30.84</v>
      </c>
      <c r="G518" s="9" t="n">
        <v>451.6</v>
      </c>
      <c r="H518" s="9" t="n">
        <v>3178.41223278694</v>
      </c>
      <c r="J518" s="1" t="str">
        <f aca="false">CONCATENATE(MID(D518,1,3),MID(C518,7,1),I518)</f>
        <v>14KB</v>
      </c>
      <c r="L518" s="3" t="n">
        <f aca="false">G518-(G518/$G$2*$L$1)</f>
        <v>451.6</v>
      </c>
      <c r="M518" s="3" t="n">
        <f aca="false">(H518-(G518/$G$2*$M$1))</f>
        <v>3178.41223278694</v>
      </c>
    </row>
    <row r="519" customFormat="false" ht="15" hidden="false" customHeight="true" outlineLevel="0" collapsed="false">
      <c r="A519" s="8" t="s">
        <v>519</v>
      </c>
      <c r="B519" s="8" t="s">
        <v>523</v>
      </c>
      <c r="C519" s="8" t="s">
        <v>524</v>
      </c>
      <c r="D519" s="8" t="s">
        <v>16</v>
      </c>
      <c r="E519" s="8" t="n">
        <v>1</v>
      </c>
      <c r="F519" s="9" t="n">
        <v>6.53</v>
      </c>
      <c r="G519" s="9" t="n">
        <v>189.279</v>
      </c>
      <c r="H519" s="9" t="n">
        <v>775.865279003849</v>
      </c>
      <c r="J519" s="1" t="str">
        <f aca="false">CONCATENATE(MID(D519,1,3),MID(C519,7,1),I519)</f>
        <v>14KB</v>
      </c>
      <c r="L519" s="3" t="n">
        <f aca="false">G519-(G519/$G$2*$L$1)</f>
        <v>189.279</v>
      </c>
      <c r="M519" s="3" t="n">
        <f aca="false">(H519-(G519/$G$2*$M$1))</f>
        <v>775.865279003849</v>
      </c>
    </row>
    <row r="520" customFormat="false" ht="15" hidden="false" customHeight="true" outlineLevel="0" collapsed="false">
      <c r="A520" s="8" t="s">
        <v>519</v>
      </c>
      <c r="B520" s="8" t="s">
        <v>523</v>
      </c>
      <c r="C520" s="8" t="s">
        <v>524</v>
      </c>
      <c r="D520" s="8" t="s">
        <v>17</v>
      </c>
      <c r="E520" s="8" t="n">
        <v>1</v>
      </c>
      <c r="F520" s="9" t="n">
        <v>6.37</v>
      </c>
      <c r="G520" s="9" t="n">
        <v>36.55</v>
      </c>
      <c r="H520" s="9" t="n">
        <v>614.20652857231</v>
      </c>
      <c r="J520" s="1" t="str">
        <f aca="false">CONCATENATE(MID(D520,1,3),MID(C520,7,1),I520)</f>
        <v>14KB</v>
      </c>
      <c r="L520" s="3" t="n">
        <f aca="false">G520-(G520/$G$2*$L$1)</f>
        <v>36.55</v>
      </c>
      <c r="M520" s="3" t="n">
        <f aca="false">(H520-(G520/$G$2*$M$1))</f>
        <v>614.20652857231</v>
      </c>
    </row>
    <row r="521" customFormat="false" ht="15" hidden="false" customHeight="true" outlineLevel="0" collapsed="false">
      <c r="A521" s="8" t="s">
        <v>519</v>
      </c>
      <c r="B521" s="8" t="s">
        <v>523</v>
      </c>
      <c r="C521" s="8" t="s">
        <v>525</v>
      </c>
      <c r="D521" s="8" t="s">
        <v>16</v>
      </c>
      <c r="E521" s="8" t="n">
        <v>1</v>
      </c>
      <c r="F521" s="9" t="n">
        <v>4.45</v>
      </c>
      <c r="G521" s="9" t="n">
        <v>194.548</v>
      </c>
      <c r="H521" s="9" t="n">
        <v>551.113593601539</v>
      </c>
      <c r="J521" s="1" t="str">
        <f aca="false">CONCATENATE(MID(D521,1,3),MID(C521,7,1),I521)</f>
        <v>14KT</v>
      </c>
      <c r="L521" s="3" t="n">
        <f aca="false">G521-(G521/$G$2*$L$1)</f>
        <v>194.548</v>
      </c>
      <c r="M521" s="3" t="n">
        <f aca="false">(H521-(G521/$G$2*$M$1))</f>
        <v>551.113593601539</v>
      </c>
    </row>
    <row r="522" customFormat="false" ht="15" hidden="false" customHeight="true" outlineLevel="0" collapsed="false">
      <c r="A522" s="8" t="s">
        <v>519</v>
      </c>
      <c r="B522" s="8" t="s">
        <v>523</v>
      </c>
      <c r="C522" s="8" t="s">
        <v>526</v>
      </c>
      <c r="D522" s="8" t="s">
        <v>16</v>
      </c>
      <c r="E522" s="8" t="n">
        <v>1</v>
      </c>
      <c r="F522" s="9" t="n">
        <v>6.94</v>
      </c>
      <c r="G522" s="9" t="n">
        <v>228.383</v>
      </c>
      <c r="H522" s="9" t="n">
        <v>1059.2658011777</v>
      </c>
      <c r="J522" s="1" t="str">
        <f aca="false">CONCATENATE(MID(D522,1,3),MID(C522,7,1),I522)</f>
        <v>14KT</v>
      </c>
      <c r="L522" s="3" t="n">
        <f aca="false">G522-(G522/$G$2*$L$1)</f>
        <v>228.383</v>
      </c>
      <c r="M522" s="3" t="n">
        <f aca="false">(H522-(G522/$G$2*$M$1))</f>
        <v>1059.2658011777</v>
      </c>
    </row>
    <row r="523" customFormat="false" ht="15" hidden="false" customHeight="true" outlineLevel="0" collapsed="false">
      <c r="A523" s="8" t="s">
        <v>519</v>
      </c>
      <c r="B523" s="8" t="s">
        <v>523</v>
      </c>
      <c r="C523" s="8" t="s">
        <v>527</v>
      </c>
      <c r="D523" s="8" t="s">
        <v>16</v>
      </c>
      <c r="E523" s="8" t="n">
        <v>1</v>
      </c>
      <c r="F523" s="9" t="n">
        <v>6.83</v>
      </c>
      <c r="G523" s="9" t="n">
        <v>191.891</v>
      </c>
      <c r="H523" s="9" t="n">
        <v>748.81336238154</v>
      </c>
      <c r="J523" s="1" t="str">
        <f aca="false">CONCATENATE(MID(D523,1,3),MID(C523,7,1),I523)</f>
        <v>14KT</v>
      </c>
      <c r="L523" s="3" t="n">
        <f aca="false">G523-(G523/$G$2*$L$1)</f>
        <v>191.891</v>
      </c>
      <c r="M523" s="3" t="n">
        <f aca="false">(H523-(G523/$G$2*$M$1))</f>
        <v>748.81336238154</v>
      </c>
    </row>
    <row r="524" customFormat="false" ht="15" hidden="false" customHeight="true" outlineLevel="0" collapsed="false">
      <c r="A524" s="8" t="s">
        <v>519</v>
      </c>
      <c r="B524" s="8" t="s">
        <v>523</v>
      </c>
      <c r="C524" s="8" t="s">
        <v>528</v>
      </c>
      <c r="D524" s="8" t="s">
        <v>17</v>
      </c>
      <c r="E524" s="8" t="n">
        <v>1</v>
      </c>
      <c r="F524" s="9" t="n">
        <v>7.48</v>
      </c>
      <c r="G524" s="9" t="n">
        <v>124.375</v>
      </c>
      <c r="H524" s="9" t="n">
        <v>868.36677397462</v>
      </c>
      <c r="J524" s="1" t="str">
        <f aca="false">CONCATENATE(MID(D524,1,3),MID(C524,7,1),I524)</f>
        <v>14KT</v>
      </c>
      <c r="L524" s="3" t="n">
        <f aca="false">G524-(G524/$G$2*$L$1)</f>
        <v>124.375</v>
      </c>
      <c r="M524" s="3" t="n">
        <f aca="false">(H524-(G524/$G$2*$M$1))</f>
        <v>868.36677397462</v>
      </c>
    </row>
    <row r="525" customFormat="false" ht="15" hidden="false" customHeight="true" outlineLevel="0" collapsed="false">
      <c r="A525" s="8" t="s">
        <v>519</v>
      </c>
      <c r="B525" s="8" t="s">
        <v>529</v>
      </c>
      <c r="C525" s="8" t="s">
        <v>524</v>
      </c>
      <c r="D525" s="8" t="s">
        <v>94</v>
      </c>
      <c r="E525" s="8" t="n">
        <v>1</v>
      </c>
      <c r="F525" s="9" t="n">
        <v>7.59</v>
      </c>
      <c r="G525" s="9" t="n">
        <v>42.7</v>
      </c>
      <c r="H525" s="9" t="n">
        <v>838.917019435387</v>
      </c>
      <c r="J525" s="1" t="str">
        <f aca="false">CONCATENATE(MID(D525,1,3),MID(C525,7,1),I525)</f>
        <v>18KB</v>
      </c>
      <c r="L525" s="3" t="n">
        <f aca="false">G525-(G525/$G$2*$L$1)</f>
        <v>42.7</v>
      </c>
      <c r="M525" s="3" t="n">
        <f aca="false">(H525-(G525/$G$2*$M$1))</f>
        <v>838.917019435387</v>
      </c>
    </row>
    <row r="526" customFormat="false" ht="15" hidden="false" customHeight="true" outlineLevel="0" collapsed="false">
      <c r="A526" s="8" t="s">
        <v>519</v>
      </c>
      <c r="B526" s="8" t="s">
        <v>529</v>
      </c>
      <c r="C526" s="8" t="s">
        <v>530</v>
      </c>
      <c r="D526" s="8" t="s">
        <v>94</v>
      </c>
      <c r="E526" s="8" t="n">
        <v>1</v>
      </c>
      <c r="F526" s="9" t="n">
        <v>6.36</v>
      </c>
      <c r="G526" s="9" t="n">
        <v>45.825</v>
      </c>
      <c r="H526" s="9" t="n">
        <v>844.337820522312</v>
      </c>
      <c r="J526" s="1" t="str">
        <f aca="false">CONCATENATE(MID(D526,1,3),MID(C526,7,1),I526)</f>
        <v>18KT</v>
      </c>
      <c r="L526" s="3" t="n">
        <f aca="false">G526-(G526/$G$2*$L$1)</f>
        <v>45.825</v>
      </c>
      <c r="M526" s="3" t="n">
        <f aca="false">(H526-(G526/$G$2*$M$1))</f>
        <v>844.337820522312</v>
      </c>
    </row>
    <row r="527" customFormat="false" ht="15" hidden="false" customHeight="true" outlineLevel="0" collapsed="false">
      <c r="A527" s="8" t="s">
        <v>519</v>
      </c>
      <c r="B527" s="8" t="s">
        <v>529</v>
      </c>
      <c r="C527" s="8" t="s">
        <v>525</v>
      </c>
      <c r="D527" s="8" t="s">
        <v>98</v>
      </c>
      <c r="E527" s="8" t="n">
        <v>1</v>
      </c>
      <c r="F527" s="9" t="n">
        <v>5.17</v>
      </c>
      <c r="G527" s="9" t="n">
        <v>48.364</v>
      </c>
      <c r="H527" s="9" t="n">
        <v>548.68110360154</v>
      </c>
      <c r="J527" s="1" t="str">
        <f aca="false">CONCATENATE(MID(D527,1,3),MID(C527,7,1),I527)</f>
        <v>18KT</v>
      </c>
      <c r="L527" s="3" t="n">
        <f aca="false">G527-(G527/$G$2*$L$1)</f>
        <v>48.364</v>
      </c>
      <c r="M527" s="3" t="n">
        <f aca="false">(H527-(G527/$G$2*$M$1))</f>
        <v>548.68110360154</v>
      </c>
    </row>
    <row r="528" customFormat="false" ht="15" hidden="false" customHeight="true" outlineLevel="0" collapsed="false">
      <c r="A528" s="8" t="s">
        <v>519</v>
      </c>
      <c r="B528" s="8" t="s">
        <v>529</v>
      </c>
      <c r="C528" s="8" t="s">
        <v>525</v>
      </c>
      <c r="D528" s="8" t="s">
        <v>94</v>
      </c>
      <c r="E528" s="8" t="n">
        <v>1</v>
      </c>
      <c r="F528" s="9" t="n">
        <v>4.94</v>
      </c>
      <c r="G528" s="9" t="n">
        <v>45.675</v>
      </c>
      <c r="H528" s="9" t="n">
        <v>524.746114033078</v>
      </c>
      <c r="J528" s="1" t="str">
        <f aca="false">CONCATENATE(MID(D528,1,3),MID(C528,7,1),I528)</f>
        <v>18KT</v>
      </c>
      <c r="L528" s="3" t="n">
        <f aca="false">G528-(G528/$G$2*$L$1)</f>
        <v>45.675</v>
      </c>
      <c r="M528" s="3" t="n">
        <f aca="false">(H528-(G528/$G$2*$M$1))</f>
        <v>524.746114033078</v>
      </c>
    </row>
    <row r="529" customFormat="false" ht="15" hidden="false" customHeight="true" outlineLevel="0" collapsed="false">
      <c r="A529" s="8" t="s">
        <v>519</v>
      </c>
      <c r="B529" s="8" t="s">
        <v>529</v>
      </c>
      <c r="C529" s="8" t="s">
        <v>527</v>
      </c>
      <c r="D529" s="8" t="s">
        <v>98</v>
      </c>
      <c r="E529" s="8" t="n">
        <v>1</v>
      </c>
      <c r="F529" s="9" t="n">
        <v>7.57</v>
      </c>
      <c r="G529" s="9" t="n">
        <v>46.125</v>
      </c>
      <c r="H529" s="9" t="n">
        <v>795.176311518463</v>
      </c>
      <c r="J529" s="1" t="str">
        <f aca="false">CONCATENATE(MID(D529,1,3),MID(C529,7,1),I529)</f>
        <v>18KT</v>
      </c>
      <c r="L529" s="3" t="n">
        <f aca="false">G529-(G529/$G$2*$L$1)</f>
        <v>46.125</v>
      </c>
      <c r="M529" s="3" t="n">
        <f aca="false">(H529-(G529/$G$2*$M$1))</f>
        <v>795.176311518463</v>
      </c>
    </row>
    <row r="530" customFormat="false" ht="15" hidden="false" customHeight="true" outlineLevel="0" collapsed="false">
      <c r="A530" s="8" t="s">
        <v>519</v>
      </c>
      <c r="B530" s="8" t="s">
        <v>529</v>
      </c>
      <c r="C530" s="8" t="s">
        <v>527</v>
      </c>
      <c r="D530" s="8" t="s">
        <v>94</v>
      </c>
      <c r="E530" s="8" t="n">
        <v>1</v>
      </c>
      <c r="F530" s="9" t="n">
        <v>7.91</v>
      </c>
      <c r="G530" s="9" t="n">
        <v>45.745</v>
      </c>
      <c r="H530" s="9" t="n">
        <v>822.028821950002</v>
      </c>
      <c r="J530" s="1" t="str">
        <f aca="false">CONCATENATE(MID(D530,1,3),MID(C530,7,1),I530)</f>
        <v>18KT</v>
      </c>
      <c r="L530" s="3" t="n">
        <f aca="false">G530-(G530/$G$2*$L$1)</f>
        <v>45.745</v>
      </c>
      <c r="M530" s="3" t="n">
        <f aca="false">(H530-(G530/$G$2*$M$1))</f>
        <v>822.028821950002</v>
      </c>
    </row>
    <row r="531" customFormat="false" ht="15" hidden="false" customHeight="true" outlineLevel="0" collapsed="false">
      <c r="A531" s="8" t="s">
        <v>519</v>
      </c>
      <c r="B531" s="8" t="s">
        <v>529</v>
      </c>
      <c r="C531" s="8" t="s">
        <v>528</v>
      </c>
      <c r="D531" s="8" t="s">
        <v>98</v>
      </c>
      <c r="E531" s="8" t="n">
        <v>1</v>
      </c>
      <c r="F531" s="9" t="n">
        <v>8.15</v>
      </c>
      <c r="G531" s="9" t="n">
        <v>130.125</v>
      </c>
      <c r="H531" s="9" t="n">
        <v>1059.82945613231</v>
      </c>
      <c r="J531" s="1" t="str">
        <f aca="false">CONCATENATE(MID(D531,1,3),MID(C531,7,1),I531)</f>
        <v>18KT</v>
      </c>
      <c r="L531" s="3" t="n">
        <f aca="false">G531-(G531/$G$2*$L$1)</f>
        <v>130.125</v>
      </c>
      <c r="M531" s="3" t="n">
        <f aca="false">(H531-(G531/$G$2*$M$1))</f>
        <v>1059.82945613231</v>
      </c>
    </row>
    <row r="532" customFormat="false" ht="15" hidden="false" customHeight="true" outlineLevel="0" collapsed="false">
      <c r="A532" s="8" t="s">
        <v>519</v>
      </c>
      <c r="B532" s="8" t="s">
        <v>529</v>
      </c>
      <c r="C532" s="8" t="s">
        <v>528</v>
      </c>
      <c r="D532" s="8" t="s">
        <v>94</v>
      </c>
      <c r="E532" s="8" t="n">
        <v>1</v>
      </c>
      <c r="F532" s="9" t="n">
        <v>8.83</v>
      </c>
      <c r="G532" s="9" t="n">
        <v>131.125</v>
      </c>
      <c r="H532" s="9" t="n">
        <v>1118.66345613231</v>
      </c>
      <c r="J532" s="1" t="str">
        <f aca="false">CONCATENATE(MID(D532,1,3),MID(C532,7,1),I532)</f>
        <v>18KT</v>
      </c>
      <c r="L532" s="3" t="n">
        <f aca="false">G532-(G532/$G$2*$L$1)</f>
        <v>131.125</v>
      </c>
      <c r="M532" s="3" t="n">
        <f aca="false">(H532-(G532/$G$2*$M$1))</f>
        <v>1118.66345613231</v>
      </c>
    </row>
    <row r="533" customFormat="false" ht="15" hidden="false" customHeight="true" outlineLevel="0" collapsed="false">
      <c r="A533" s="8" t="s">
        <v>519</v>
      </c>
      <c r="B533" s="8" t="s">
        <v>531</v>
      </c>
      <c r="C533" s="8" t="s">
        <v>532</v>
      </c>
      <c r="D533" s="8" t="s">
        <v>98</v>
      </c>
      <c r="E533" s="8" t="n">
        <v>1</v>
      </c>
      <c r="F533" s="9" t="n">
        <v>8.97</v>
      </c>
      <c r="G533" s="9" t="n">
        <v>177.158</v>
      </c>
      <c r="H533" s="9" t="n">
        <v>1240.48197628154</v>
      </c>
      <c r="J533" s="1" t="str">
        <f aca="false">CONCATENATE(MID(D533,1,3),MID(C533,7,1),I533)</f>
        <v>18KR</v>
      </c>
      <c r="L533" s="3" t="n">
        <f aca="false">G533-(G533/$G$2*$L$1)</f>
        <v>177.158</v>
      </c>
      <c r="M533" s="3" t="n">
        <f aca="false">(H533-(G533/$G$2*$M$1))</f>
        <v>1240.48197628154</v>
      </c>
    </row>
    <row r="534" customFormat="false" ht="15" hidden="false" customHeight="true" outlineLevel="0" collapsed="false">
      <c r="A534" s="8" t="s">
        <v>519</v>
      </c>
      <c r="B534" s="8" t="s">
        <v>533</v>
      </c>
      <c r="C534" s="8" t="s">
        <v>23</v>
      </c>
      <c r="D534" s="8" t="s">
        <v>16</v>
      </c>
      <c r="E534" s="8" t="n">
        <v>1</v>
      </c>
      <c r="F534" s="9" t="n">
        <v>5.69</v>
      </c>
      <c r="G534" s="9" t="n">
        <v>49.481</v>
      </c>
      <c r="H534" s="9" t="n">
        <v>720.929095850005</v>
      </c>
      <c r="J534" s="1" t="str">
        <f aca="false">CONCATENATE(MID(D534,1,3),MID(C534,7,1),I534)</f>
        <v>14K1</v>
      </c>
      <c r="L534" s="3" t="n">
        <f aca="false">G534-(G534/$G$2*$L$1)</f>
        <v>49.481</v>
      </c>
      <c r="M534" s="3" t="n">
        <f aca="false">(H534-(G534/$G$2*$M$1))</f>
        <v>720.929095850005</v>
      </c>
    </row>
    <row r="535" customFormat="false" ht="15" hidden="false" customHeight="true" outlineLevel="0" collapsed="false">
      <c r="A535" s="8" t="s">
        <v>519</v>
      </c>
      <c r="B535" s="8" t="s">
        <v>533</v>
      </c>
      <c r="C535" s="8" t="s">
        <v>23</v>
      </c>
      <c r="D535" s="8" t="s">
        <v>17</v>
      </c>
      <c r="E535" s="8" t="n">
        <v>1</v>
      </c>
      <c r="F535" s="9" t="n">
        <v>5.54</v>
      </c>
      <c r="G535" s="9" t="n">
        <v>47.02</v>
      </c>
      <c r="H535" s="9" t="n">
        <v>707.496146281544</v>
      </c>
      <c r="J535" s="1" t="str">
        <f aca="false">CONCATENATE(MID(D535,1,3),MID(C535,7,1),I535)</f>
        <v>14K1</v>
      </c>
      <c r="L535" s="3" t="n">
        <f aca="false">G535-(G535/$G$2*$L$1)</f>
        <v>47.02</v>
      </c>
      <c r="M535" s="3" t="n">
        <f aca="false">(H535-(G535/$G$2*$M$1))</f>
        <v>707.496146281544</v>
      </c>
    </row>
    <row r="536" customFormat="false" ht="15" hidden="false" customHeight="true" outlineLevel="0" collapsed="false">
      <c r="A536" s="8" t="s">
        <v>519</v>
      </c>
      <c r="B536" s="8" t="s">
        <v>533</v>
      </c>
      <c r="C536" s="8" t="s">
        <v>23</v>
      </c>
      <c r="D536" s="8" t="s">
        <v>35</v>
      </c>
      <c r="E536" s="8" t="n">
        <v>1</v>
      </c>
      <c r="F536" s="9" t="n">
        <v>5.55</v>
      </c>
      <c r="G536" s="9" t="n">
        <v>47.085</v>
      </c>
      <c r="H536" s="9" t="n">
        <v>708.224536281544</v>
      </c>
      <c r="J536" s="1" t="str">
        <f aca="false">CONCATENATE(MID(D536,1,3),MID(C536,7,1),I536)</f>
        <v>14K1</v>
      </c>
      <c r="L536" s="3" t="n">
        <f aca="false">G536-(G536/$G$2*$L$1)</f>
        <v>47.085</v>
      </c>
      <c r="M536" s="3" t="n">
        <f aca="false">(H536-(G536/$G$2*$M$1))</f>
        <v>708.224536281544</v>
      </c>
    </row>
    <row r="537" customFormat="false" ht="15" hidden="false" customHeight="true" outlineLevel="0" collapsed="false">
      <c r="A537" s="8" t="s">
        <v>519</v>
      </c>
      <c r="B537" s="8" t="s">
        <v>534</v>
      </c>
      <c r="C537" s="8" t="s">
        <v>535</v>
      </c>
      <c r="D537" s="8" t="s">
        <v>98</v>
      </c>
      <c r="E537" s="8" t="n">
        <v>1</v>
      </c>
      <c r="F537" s="9" t="n">
        <v>6.06</v>
      </c>
      <c r="G537" s="9" t="n">
        <v>63.341</v>
      </c>
      <c r="H537" s="9" t="n">
        <v>860.49149714462</v>
      </c>
      <c r="J537" s="1" t="str">
        <f aca="false">CONCATENATE(MID(D537,1,3),MID(C537,7,1),I537)</f>
        <v>18K1</v>
      </c>
      <c r="L537" s="3" t="n">
        <f aca="false">G537-(G537/$G$2*$L$1)</f>
        <v>63.341</v>
      </c>
      <c r="M537" s="3" t="n">
        <f aca="false">(H537-(G537/$G$2*$M$1))</f>
        <v>860.49149714462</v>
      </c>
    </row>
    <row r="538" customFormat="false" ht="15" hidden="false" customHeight="true" outlineLevel="0" collapsed="false">
      <c r="A538" s="8" t="s">
        <v>519</v>
      </c>
      <c r="B538" s="8" t="s">
        <v>536</v>
      </c>
      <c r="C538" s="8" t="s">
        <v>195</v>
      </c>
      <c r="D538" s="8" t="s">
        <v>35</v>
      </c>
      <c r="E538" s="8" t="n">
        <v>1</v>
      </c>
      <c r="F538" s="9" t="n">
        <v>5.48</v>
      </c>
      <c r="G538" s="9" t="n">
        <v>49.32</v>
      </c>
      <c r="H538" s="9" t="n">
        <v>412.85772</v>
      </c>
      <c r="J538" s="1" t="str">
        <f aca="false">CONCATENATE(MID(D538,1,3),MID(C538,7,1),I538)</f>
        <v>14KB</v>
      </c>
      <c r="L538" s="3" t="n">
        <f aca="false">G538-(G538/$G$2*$L$1)</f>
        <v>49.32</v>
      </c>
      <c r="M538" s="3" t="n">
        <f aca="false">(H538-(G538/$G$2*$M$1))</f>
        <v>412.85772</v>
      </c>
    </row>
    <row r="539" customFormat="false" ht="15" hidden="false" customHeight="true" outlineLevel="0" collapsed="false">
      <c r="A539" s="8" t="s">
        <v>519</v>
      </c>
      <c r="B539" s="8" t="s">
        <v>537</v>
      </c>
      <c r="C539" s="8" t="s">
        <v>538</v>
      </c>
      <c r="D539" s="8" t="s">
        <v>16</v>
      </c>
      <c r="E539" s="8" t="n">
        <v>2</v>
      </c>
      <c r="F539" s="9" t="n">
        <v>28.72</v>
      </c>
      <c r="G539" s="9" t="n">
        <v>241.304</v>
      </c>
      <c r="H539" s="9" t="n">
        <v>9745.79318349551</v>
      </c>
      <c r="J539" s="1" t="str">
        <f aca="false">CONCATENATE(MID(D539,1,3),MID(C539,7,1),I539)</f>
        <v>14KB</v>
      </c>
      <c r="L539" s="3" t="n">
        <f aca="false">G539-(G539/$G$2*$L$1)</f>
        <v>241.304</v>
      </c>
      <c r="M539" s="3" t="n">
        <f aca="false">(H539-(G539/$G$2*$M$1))</f>
        <v>9745.79318349551</v>
      </c>
    </row>
    <row r="540" customFormat="false" ht="15" hidden="false" customHeight="true" outlineLevel="0" collapsed="false">
      <c r="A540" s="8" t="s">
        <v>519</v>
      </c>
      <c r="B540" s="8" t="s">
        <v>537</v>
      </c>
      <c r="C540" s="8" t="s">
        <v>539</v>
      </c>
      <c r="D540" s="8" t="s">
        <v>16</v>
      </c>
      <c r="E540" s="8" t="n">
        <v>2</v>
      </c>
      <c r="F540" s="9" t="n">
        <v>37.98</v>
      </c>
      <c r="G540" s="9" t="n">
        <v>279.8</v>
      </c>
      <c r="H540" s="9" t="n">
        <v>13284.9709036309</v>
      </c>
      <c r="J540" s="1" t="str">
        <f aca="false">CONCATENATE(MID(D540,1,3),MID(C540,7,1),I540)</f>
        <v>14KB</v>
      </c>
      <c r="L540" s="3" t="n">
        <f aca="false">G540-(G540/$G$2*$L$1)</f>
        <v>279.8</v>
      </c>
      <c r="M540" s="3" t="n">
        <f aca="false">(H540-(G540/$G$2*$M$1))</f>
        <v>13284.9709036309</v>
      </c>
    </row>
    <row r="541" customFormat="false" ht="15" hidden="false" customHeight="true" outlineLevel="0" collapsed="false">
      <c r="A541" s="8" t="s">
        <v>519</v>
      </c>
      <c r="B541" s="8" t="s">
        <v>540</v>
      </c>
      <c r="C541" s="8" t="s">
        <v>541</v>
      </c>
      <c r="D541" s="8" t="s">
        <v>17</v>
      </c>
      <c r="E541" s="8" t="n">
        <v>3</v>
      </c>
      <c r="F541" s="9" t="n">
        <v>16.98</v>
      </c>
      <c r="G541" s="9" t="n">
        <v>150.285</v>
      </c>
      <c r="H541" s="9" t="n">
        <v>1232.35209669692</v>
      </c>
      <c r="J541" s="1" t="str">
        <f aca="false">CONCATENATE(MID(D541,1,3),MID(C541,7,1),I541)</f>
        <v>14K0</v>
      </c>
      <c r="L541" s="3" t="n">
        <f aca="false">G541-(G541/$G$2*$L$1)</f>
        <v>150.285</v>
      </c>
      <c r="M541" s="3" t="n">
        <f aca="false">(H541-(G541/$G$2*$M$1))</f>
        <v>1232.35209669692</v>
      </c>
    </row>
    <row r="542" customFormat="false" ht="15" hidden="false" customHeight="true" outlineLevel="0" collapsed="false">
      <c r="A542" s="8" t="s">
        <v>519</v>
      </c>
      <c r="B542" s="8" t="s">
        <v>542</v>
      </c>
      <c r="C542" s="8" t="s">
        <v>543</v>
      </c>
      <c r="D542" s="8" t="s">
        <v>16</v>
      </c>
      <c r="E542" s="8" t="n">
        <v>3</v>
      </c>
      <c r="F542" s="9" t="n">
        <v>17.53</v>
      </c>
      <c r="G542" s="9" t="n">
        <v>176.498</v>
      </c>
      <c r="H542" s="9" t="n">
        <v>3310.19538438619</v>
      </c>
      <c r="J542" s="1" t="str">
        <f aca="false">CONCATENATE(MID(D542,1,3),MID(C542,7,1),I542)</f>
        <v>14KB</v>
      </c>
      <c r="L542" s="3" t="n">
        <f aca="false">G542-(G542/$G$2*$L$1)</f>
        <v>176.498</v>
      </c>
      <c r="M542" s="3" t="n">
        <f aca="false">(H542-(G542/$G$2*$M$1))</f>
        <v>3310.19538438619</v>
      </c>
    </row>
    <row r="543" customFormat="false" ht="15" hidden="false" customHeight="true" outlineLevel="0" collapsed="false">
      <c r="A543" s="8" t="s">
        <v>519</v>
      </c>
      <c r="B543" s="8" t="s">
        <v>542</v>
      </c>
      <c r="C543" s="8" t="s">
        <v>23</v>
      </c>
      <c r="D543" s="8" t="s">
        <v>16</v>
      </c>
      <c r="E543" s="8" t="n">
        <v>9</v>
      </c>
      <c r="F543" s="9" t="n">
        <v>50.14</v>
      </c>
      <c r="G543" s="9" t="n">
        <v>438.597</v>
      </c>
      <c r="H543" s="9" t="n">
        <v>6380.57997171235</v>
      </c>
      <c r="J543" s="1" t="str">
        <f aca="false">CONCATENATE(MID(D543,1,3),MID(C543,7,1),I543)</f>
        <v>14K1</v>
      </c>
      <c r="L543" s="3" t="n">
        <f aca="false">G543-(G543/$G$2*$L$1)</f>
        <v>438.597</v>
      </c>
      <c r="M543" s="3" t="n">
        <f aca="false">(H543-(G543/$G$2*$M$1))</f>
        <v>6380.57997171235</v>
      </c>
    </row>
    <row r="544" customFormat="false" ht="15" hidden="false" customHeight="true" outlineLevel="0" collapsed="false">
      <c r="A544" s="8" t="s">
        <v>519</v>
      </c>
      <c r="B544" s="8" t="s">
        <v>542</v>
      </c>
      <c r="C544" s="8" t="s">
        <v>23</v>
      </c>
      <c r="D544" s="8" t="s">
        <v>17</v>
      </c>
      <c r="E544" s="8" t="n">
        <v>2</v>
      </c>
      <c r="F544" s="9" t="n">
        <v>10.74</v>
      </c>
      <c r="G544" s="9" t="n">
        <v>91.765</v>
      </c>
      <c r="H544" s="9" t="n">
        <v>1394.55211126847</v>
      </c>
      <c r="J544" s="1" t="str">
        <f aca="false">CONCATENATE(MID(D544,1,3),MID(C544,7,1),I544)</f>
        <v>14K1</v>
      </c>
      <c r="L544" s="3" t="n">
        <f aca="false">G544-(G544/$G$2*$L$1)</f>
        <v>91.765</v>
      </c>
      <c r="M544" s="3" t="n">
        <f aca="false">(H544-(G544/$G$2*$M$1))</f>
        <v>1394.55211126847</v>
      </c>
    </row>
    <row r="545" customFormat="false" ht="15" hidden="false" customHeight="true" outlineLevel="0" collapsed="false">
      <c r="A545" s="8" t="s">
        <v>519</v>
      </c>
      <c r="B545" s="8" t="s">
        <v>542</v>
      </c>
      <c r="C545" s="8" t="s">
        <v>23</v>
      </c>
      <c r="D545" s="8" t="s">
        <v>35</v>
      </c>
      <c r="E545" s="8" t="n">
        <v>3</v>
      </c>
      <c r="F545" s="9" t="n">
        <v>15.76</v>
      </c>
      <c r="G545" s="9" t="n">
        <v>135.47</v>
      </c>
      <c r="H545" s="9" t="n">
        <v>2054.79343013925</v>
      </c>
      <c r="J545" s="1" t="str">
        <f aca="false">CONCATENATE(MID(D545,1,3),MID(C545,7,1),I545)</f>
        <v>14K1</v>
      </c>
      <c r="L545" s="3" t="n">
        <f aca="false">G545-(G545/$G$2*$L$1)</f>
        <v>135.47</v>
      </c>
      <c r="M545" s="3" t="n">
        <f aca="false">(H545-(G545/$G$2*$M$1))</f>
        <v>2054.79343013925</v>
      </c>
    </row>
    <row r="546" customFormat="false" ht="15" hidden="false" customHeight="true" outlineLevel="0" collapsed="false">
      <c r="A546" s="8" t="s">
        <v>519</v>
      </c>
      <c r="B546" s="8" t="s">
        <v>544</v>
      </c>
      <c r="C546" s="8" t="s">
        <v>535</v>
      </c>
      <c r="D546" s="8" t="s">
        <v>98</v>
      </c>
      <c r="E546" s="8" t="n">
        <v>13</v>
      </c>
      <c r="F546" s="9" t="n">
        <v>77.11</v>
      </c>
      <c r="G546" s="9" t="n">
        <v>666.577</v>
      </c>
      <c r="H546" s="9" t="n">
        <v>10963.2194413031</v>
      </c>
      <c r="J546" s="1" t="str">
        <f aca="false">CONCATENATE(MID(D546,1,3),MID(C546,7,1),I546)</f>
        <v>18K1</v>
      </c>
      <c r="L546" s="3" t="n">
        <f aca="false">G546-(G546/$G$2*$L$1)</f>
        <v>666.577</v>
      </c>
      <c r="M546" s="3" t="n">
        <f aca="false">(H546-(G546/$G$2*$M$1))</f>
        <v>10963.2194413031</v>
      </c>
    </row>
    <row r="547" customFormat="false" ht="15" hidden="false" customHeight="true" outlineLevel="0" collapsed="false">
      <c r="A547" s="8" t="s">
        <v>519</v>
      </c>
      <c r="B547" s="8" t="s">
        <v>544</v>
      </c>
      <c r="C547" s="8" t="s">
        <v>535</v>
      </c>
      <c r="D547" s="8" t="s">
        <v>94</v>
      </c>
      <c r="E547" s="8" t="n">
        <v>9</v>
      </c>
      <c r="F547" s="9" t="n">
        <v>55.51</v>
      </c>
      <c r="G547" s="9" t="n">
        <v>460.88</v>
      </c>
      <c r="H547" s="9" t="n">
        <v>7743.81779696543</v>
      </c>
      <c r="J547" s="1" t="str">
        <f aca="false">CONCATENATE(MID(D547,1,3),MID(C547,7,1),I547)</f>
        <v>18K1</v>
      </c>
      <c r="L547" s="3" t="n">
        <f aca="false">G547-(G547/$G$2*$L$1)</f>
        <v>460.88</v>
      </c>
      <c r="M547" s="3" t="n">
        <f aca="false">(H547-(G547/$G$2*$M$1))</f>
        <v>7743.81779696543</v>
      </c>
    </row>
    <row r="548" customFormat="false" ht="15" hidden="false" customHeight="true" outlineLevel="0" collapsed="false">
      <c r="A548" s="8" t="s">
        <v>519</v>
      </c>
      <c r="B548" s="8" t="s">
        <v>545</v>
      </c>
      <c r="C548" s="8" t="s">
        <v>546</v>
      </c>
      <c r="D548" s="8" t="s">
        <v>16</v>
      </c>
      <c r="E548" s="8" t="n">
        <v>1</v>
      </c>
      <c r="F548" s="9" t="n">
        <v>12.26</v>
      </c>
      <c r="G548" s="9" t="n">
        <v>91.143</v>
      </c>
      <c r="H548" s="9" t="n">
        <v>1046.21640943539</v>
      </c>
      <c r="J548" s="1" t="str">
        <f aca="false">CONCATENATE(MID(D548,1,3),MID(C548,7,1),I548)</f>
        <v>14KB</v>
      </c>
      <c r="L548" s="3" t="n">
        <f aca="false">G548-(G548/$G$2*$L$1)</f>
        <v>91.143</v>
      </c>
      <c r="M548" s="3" t="n">
        <f aca="false">(H548-(G548/$G$2*$M$1))</f>
        <v>1046.21640943539</v>
      </c>
    </row>
    <row r="549" customFormat="false" ht="15" hidden="false" customHeight="true" outlineLevel="0" collapsed="false">
      <c r="A549" s="8" t="s">
        <v>519</v>
      </c>
      <c r="B549" s="8" t="s">
        <v>545</v>
      </c>
      <c r="C549" s="8" t="s">
        <v>547</v>
      </c>
      <c r="D549" s="8" t="s">
        <v>16</v>
      </c>
      <c r="E549" s="8" t="n">
        <v>1</v>
      </c>
      <c r="F549" s="9" t="n">
        <v>11.83</v>
      </c>
      <c r="G549" s="9" t="n">
        <v>91.8</v>
      </c>
      <c r="H549" s="9" t="n">
        <v>1121.10799750154</v>
      </c>
      <c r="J549" s="1" t="str">
        <f aca="false">CONCATENATE(MID(D549,1,3),MID(C549,7,1),I549)</f>
        <v>14KB</v>
      </c>
      <c r="L549" s="3" t="n">
        <f aca="false">G549-(G549/$G$2*$L$1)</f>
        <v>91.8</v>
      </c>
      <c r="M549" s="3" t="n">
        <f aca="false">(H549-(G549/$G$2*$M$1))</f>
        <v>1121.10799750154</v>
      </c>
    </row>
    <row r="550" customFormat="false" ht="15" hidden="false" customHeight="true" outlineLevel="0" collapsed="false">
      <c r="A550" s="8" t="s">
        <v>519</v>
      </c>
      <c r="B550" s="8" t="s">
        <v>545</v>
      </c>
      <c r="C550" s="8" t="s">
        <v>548</v>
      </c>
      <c r="D550" s="8" t="s">
        <v>17</v>
      </c>
      <c r="E550" s="8" t="n">
        <v>5</v>
      </c>
      <c r="F550" s="9" t="n">
        <v>112.54</v>
      </c>
      <c r="G550" s="9" t="n">
        <v>910.675</v>
      </c>
      <c r="H550" s="9" t="n">
        <v>9969.79798998003</v>
      </c>
      <c r="J550" s="1" t="str">
        <f aca="false">CONCATENATE(MID(D550,1,3),MID(C550,7,1),I550)</f>
        <v>14KB</v>
      </c>
      <c r="L550" s="3" t="n">
        <f aca="false">G550-(G550/$G$2*$L$1)</f>
        <v>910.675</v>
      </c>
      <c r="M550" s="3" t="n">
        <f aca="false">(H550-(G550/$G$2*$M$1))</f>
        <v>9969.79798998003</v>
      </c>
    </row>
    <row r="551" customFormat="false" ht="15" hidden="false" customHeight="true" outlineLevel="0" collapsed="false">
      <c r="A551" s="8" t="s">
        <v>519</v>
      </c>
      <c r="B551" s="8" t="s">
        <v>545</v>
      </c>
      <c r="C551" s="8" t="s">
        <v>549</v>
      </c>
      <c r="D551" s="8" t="s">
        <v>16</v>
      </c>
      <c r="E551" s="8" t="n">
        <v>1</v>
      </c>
      <c r="F551" s="9" t="n">
        <v>16.68</v>
      </c>
      <c r="G551" s="9" t="n">
        <v>129.511</v>
      </c>
      <c r="H551" s="9" t="n">
        <v>1592.91015160924</v>
      </c>
      <c r="J551" s="1" t="str">
        <f aca="false">CONCATENATE(MID(D551,1,3),MID(C551,7,1),I551)</f>
        <v>14KB</v>
      </c>
      <c r="L551" s="3" t="n">
        <f aca="false">G551-(G551/$G$2*$L$1)</f>
        <v>129.511</v>
      </c>
      <c r="M551" s="3" t="n">
        <f aca="false">(H551-(G551/$G$2*$M$1))</f>
        <v>1592.91015160924</v>
      </c>
    </row>
    <row r="552" customFormat="false" ht="15" hidden="false" customHeight="true" outlineLevel="0" collapsed="false">
      <c r="A552" s="8" t="s">
        <v>519</v>
      </c>
      <c r="B552" s="8" t="s">
        <v>550</v>
      </c>
      <c r="C552" s="8" t="s">
        <v>551</v>
      </c>
      <c r="D552" s="8" t="s">
        <v>17</v>
      </c>
      <c r="E552" s="8" t="n">
        <v>14</v>
      </c>
      <c r="F552" s="9" t="n">
        <v>405.2</v>
      </c>
      <c r="G552" s="9" t="n">
        <v>5756.97</v>
      </c>
      <c r="H552" s="9" t="n">
        <v>53485.4385711619</v>
      </c>
      <c r="J552" s="1" t="str">
        <f aca="false">CONCATENATE(MID(D552,1,3),MID(C552,7,1),I552)</f>
        <v>14KB</v>
      </c>
      <c r="L552" s="3" t="n">
        <f aca="false">G552-(G552/$G$2*$L$1)</f>
        <v>5756.97</v>
      </c>
      <c r="M552" s="3" t="n">
        <f aca="false">(H552-(G552/$G$2*$M$1))</f>
        <v>53485.4385711619</v>
      </c>
    </row>
    <row r="553" customFormat="false" ht="15" hidden="false" customHeight="true" outlineLevel="0" collapsed="false">
      <c r="A553" s="8" t="s">
        <v>519</v>
      </c>
      <c r="B553" s="8" t="s">
        <v>550</v>
      </c>
      <c r="C553" s="8" t="s">
        <v>552</v>
      </c>
      <c r="D553" s="8" t="s">
        <v>17</v>
      </c>
      <c r="E553" s="8" t="n">
        <v>6</v>
      </c>
      <c r="F553" s="9" t="n">
        <v>171.26</v>
      </c>
      <c r="G553" s="9" t="n">
        <v>1992.09</v>
      </c>
      <c r="H553" s="9" t="n">
        <v>16683.9917218939</v>
      </c>
      <c r="J553" s="1" t="str">
        <f aca="false">CONCATENATE(MID(D553,1,3),MID(C553,7,1),I553)</f>
        <v>14KB</v>
      </c>
      <c r="L553" s="3" t="n">
        <f aca="false">G553-(G553/$G$2*$L$1)</f>
        <v>1992.09</v>
      </c>
      <c r="M553" s="3" t="n">
        <f aca="false">(H553-(G553/$G$2*$M$1))</f>
        <v>16683.9917218939</v>
      </c>
    </row>
    <row r="554" customFormat="false" ht="15" hidden="false" customHeight="true" outlineLevel="0" collapsed="false">
      <c r="A554" s="8" t="s">
        <v>519</v>
      </c>
      <c r="B554" s="8" t="s">
        <v>553</v>
      </c>
      <c r="C554" s="8" t="s">
        <v>554</v>
      </c>
      <c r="D554" s="8" t="s">
        <v>98</v>
      </c>
      <c r="E554" s="8" t="n">
        <v>6</v>
      </c>
      <c r="F554" s="9" t="n">
        <v>32.72</v>
      </c>
      <c r="G554" s="9" t="n">
        <v>266.286</v>
      </c>
      <c r="H554" s="9" t="n">
        <v>3343.8585687377</v>
      </c>
      <c r="J554" s="1" t="str">
        <f aca="false">CONCATENATE(MID(D554,1,3),MID(C554,7,1),I554)</f>
        <v>18K1</v>
      </c>
      <c r="L554" s="3" t="n">
        <f aca="false">G554-(G554/$G$2*$L$1)</f>
        <v>266.286</v>
      </c>
      <c r="M554" s="3" t="n">
        <f aca="false">(H554-(G554/$G$2*$M$1))</f>
        <v>3343.8585687377</v>
      </c>
    </row>
    <row r="555" customFormat="false" ht="15" hidden="false" customHeight="true" outlineLevel="0" collapsed="false">
      <c r="A555" s="8" t="s">
        <v>519</v>
      </c>
      <c r="B555" s="8" t="s">
        <v>553</v>
      </c>
      <c r="C555" s="8" t="s">
        <v>546</v>
      </c>
      <c r="D555" s="8" t="s">
        <v>98</v>
      </c>
      <c r="E555" s="8" t="n">
        <v>3</v>
      </c>
      <c r="F555" s="9" t="n">
        <v>43.33</v>
      </c>
      <c r="G555" s="9" t="n">
        <v>319.669</v>
      </c>
      <c r="H555" s="9" t="n">
        <v>4275.67555973385</v>
      </c>
      <c r="J555" s="1" t="str">
        <f aca="false">CONCATENATE(MID(D555,1,3),MID(C555,7,1),I555)</f>
        <v>18KB</v>
      </c>
      <c r="L555" s="3" t="n">
        <f aca="false">G555-(G555/$G$2*$L$1)</f>
        <v>319.669</v>
      </c>
      <c r="M555" s="3" t="n">
        <f aca="false">(H555-(G555/$G$2*$M$1))</f>
        <v>4275.67555973385</v>
      </c>
    </row>
    <row r="556" customFormat="false" ht="15" hidden="false" customHeight="true" outlineLevel="0" collapsed="false">
      <c r="A556" s="8" t="s">
        <v>519</v>
      </c>
      <c r="B556" s="8" t="s">
        <v>553</v>
      </c>
      <c r="C556" s="8" t="s">
        <v>555</v>
      </c>
      <c r="D556" s="8" t="s">
        <v>98</v>
      </c>
      <c r="E556" s="8" t="n">
        <v>1</v>
      </c>
      <c r="F556" s="9" t="n">
        <v>8.48</v>
      </c>
      <c r="G556" s="9" t="n">
        <v>94.781</v>
      </c>
      <c r="H556" s="9" t="n">
        <v>1046.40033095385</v>
      </c>
      <c r="J556" s="1" t="str">
        <f aca="false">CONCATENATE(MID(D556,1,3),MID(C556,7,1),I556)</f>
        <v>18K1</v>
      </c>
      <c r="L556" s="3" t="n">
        <f aca="false">G556-(G556/$G$2*$L$1)</f>
        <v>94.781</v>
      </c>
      <c r="M556" s="3" t="n">
        <f aca="false">(H556-(G556/$G$2*$M$1))</f>
        <v>1046.40033095385</v>
      </c>
    </row>
    <row r="557" customFormat="false" ht="15" hidden="false" customHeight="true" outlineLevel="0" collapsed="false">
      <c r="A557" s="8" t="s">
        <v>519</v>
      </c>
      <c r="B557" s="8" t="s">
        <v>553</v>
      </c>
      <c r="C557" s="8" t="s">
        <v>556</v>
      </c>
      <c r="D557" s="8" t="s">
        <v>98</v>
      </c>
      <c r="E557" s="8" t="n">
        <v>1</v>
      </c>
      <c r="F557" s="9" t="n">
        <v>6.38</v>
      </c>
      <c r="G557" s="9" t="n">
        <v>54.596</v>
      </c>
      <c r="H557" s="9" t="n">
        <v>744.269373393849</v>
      </c>
      <c r="J557" s="1" t="str">
        <f aca="false">CONCATENATE(MID(D557,1,3),MID(C557,7,1),I557)</f>
        <v>18K0</v>
      </c>
      <c r="L557" s="3" t="n">
        <f aca="false">G557-(G557/$G$2*$L$1)</f>
        <v>54.596</v>
      </c>
      <c r="M557" s="3" t="n">
        <f aca="false">(H557-(G557/$G$2*$M$1))</f>
        <v>744.269373393849</v>
      </c>
    </row>
    <row r="558" customFormat="false" ht="15" hidden="false" customHeight="true" outlineLevel="0" collapsed="false">
      <c r="A558" s="8" t="s">
        <v>519</v>
      </c>
      <c r="B558" s="8" t="s">
        <v>553</v>
      </c>
      <c r="C558" s="8" t="s">
        <v>556</v>
      </c>
      <c r="D558" s="8" t="s">
        <v>94</v>
      </c>
      <c r="E558" s="8" t="n">
        <v>1</v>
      </c>
      <c r="F558" s="9" t="n">
        <v>6.74</v>
      </c>
      <c r="G558" s="9" t="n">
        <v>55.145</v>
      </c>
      <c r="H558" s="9" t="n">
        <v>775.436373393849</v>
      </c>
      <c r="J558" s="1" t="str">
        <f aca="false">CONCATENATE(MID(D558,1,3),MID(C558,7,1),I558)</f>
        <v>18K0</v>
      </c>
      <c r="L558" s="3" t="n">
        <f aca="false">G558-(G558/$G$2*$L$1)</f>
        <v>55.145</v>
      </c>
      <c r="M558" s="3" t="n">
        <f aca="false">(H558-(G558/$G$2*$M$1))</f>
        <v>775.436373393849</v>
      </c>
    </row>
    <row r="559" customFormat="false" ht="15" hidden="false" customHeight="true" outlineLevel="0" collapsed="false">
      <c r="A559" s="8" t="s">
        <v>519</v>
      </c>
      <c r="B559" s="8" t="s">
        <v>553</v>
      </c>
      <c r="C559" s="8" t="s">
        <v>557</v>
      </c>
      <c r="D559" s="8" t="s">
        <v>94</v>
      </c>
      <c r="E559" s="8" t="n">
        <v>1</v>
      </c>
      <c r="F559" s="9" t="n">
        <v>12.49</v>
      </c>
      <c r="G559" s="9" t="n">
        <v>92.91</v>
      </c>
      <c r="H559" s="9" t="n">
        <v>1386.34777879616</v>
      </c>
      <c r="J559" s="1" t="str">
        <f aca="false">CONCATENATE(MID(D559,1,3),MID(C559,7,1),I559)</f>
        <v>18KB</v>
      </c>
      <c r="L559" s="3" t="n">
        <f aca="false">G559-(G559/$G$2*$L$1)</f>
        <v>92.91</v>
      </c>
      <c r="M559" s="3" t="n">
        <f aca="false">(H559-(G559/$G$2*$M$1))</f>
        <v>1386.34777879616</v>
      </c>
    </row>
    <row r="560" customFormat="false" ht="15" hidden="false" customHeight="true" outlineLevel="0" collapsed="false">
      <c r="A560" s="8" t="s">
        <v>519</v>
      </c>
      <c r="B560" s="8" t="s">
        <v>553</v>
      </c>
      <c r="C560" s="8" t="s">
        <v>558</v>
      </c>
      <c r="D560" s="8" t="s">
        <v>94</v>
      </c>
      <c r="E560" s="8" t="n">
        <v>1</v>
      </c>
      <c r="F560" s="9" t="n">
        <v>7.82</v>
      </c>
      <c r="G560" s="9" t="n">
        <v>52.61</v>
      </c>
      <c r="H560" s="9" t="n">
        <v>746.907145327693</v>
      </c>
      <c r="J560" s="1" t="str">
        <f aca="false">CONCATENATE(MID(D560,1,3),MID(C560,7,1),I560)</f>
        <v>18K5</v>
      </c>
      <c r="L560" s="3" t="n">
        <f aca="false">G560-(G560/$G$2*$L$1)</f>
        <v>52.61</v>
      </c>
      <c r="M560" s="3" t="n">
        <f aca="false">(H560-(G560/$G$2*$M$1))</f>
        <v>746.907145327693</v>
      </c>
    </row>
    <row r="561" customFormat="false" ht="15" hidden="false" customHeight="true" outlineLevel="0" collapsed="false">
      <c r="A561" s="8" t="s">
        <v>519</v>
      </c>
      <c r="B561" s="8" t="s">
        <v>559</v>
      </c>
      <c r="C561" s="8" t="s">
        <v>560</v>
      </c>
      <c r="D561" s="8" t="s">
        <v>17</v>
      </c>
      <c r="E561" s="8" t="n">
        <v>1</v>
      </c>
      <c r="F561" s="9" t="n">
        <v>19.68</v>
      </c>
      <c r="G561" s="9" t="n">
        <v>235.175</v>
      </c>
      <c r="H561" s="9" t="n">
        <v>1635.42863418231</v>
      </c>
      <c r="J561" s="1" t="str">
        <f aca="false">CONCATENATE(MID(D561,1,3),MID(C561,7,1),I561)</f>
        <v>14KB</v>
      </c>
      <c r="L561" s="3" t="n">
        <f aca="false">G561-(G561/$G$2*$L$1)</f>
        <v>235.175</v>
      </c>
      <c r="M561" s="3" t="n">
        <f aca="false">(H561-(G561/$G$2*$M$1))</f>
        <v>1635.42863418231</v>
      </c>
    </row>
    <row r="562" customFormat="false" ht="15" hidden="false" customHeight="true" outlineLevel="0" collapsed="false">
      <c r="A562" s="8" t="s">
        <v>519</v>
      </c>
      <c r="B562" s="8" t="s">
        <v>561</v>
      </c>
      <c r="C562" s="8" t="s">
        <v>562</v>
      </c>
      <c r="D562" s="8" t="s">
        <v>17</v>
      </c>
      <c r="E562" s="8" t="n">
        <v>1</v>
      </c>
      <c r="F562" s="9" t="n">
        <v>8.44</v>
      </c>
      <c r="G562" s="9" t="n">
        <v>55.99</v>
      </c>
      <c r="H562" s="9" t="n">
        <v>603.95014</v>
      </c>
      <c r="J562" s="1" t="str">
        <f aca="false">CONCATENATE(MID(D562,1,3),MID(C562,7,1),I562)</f>
        <v>14KB</v>
      </c>
      <c r="L562" s="3" t="n">
        <f aca="false">G562-(G562/$G$2*$L$1)</f>
        <v>55.99</v>
      </c>
      <c r="M562" s="3" t="n">
        <f aca="false">(H562-(G562/$G$2*$M$1))</f>
        <v>603.95014</v>
      </c>
    </row>
    <row r="563" customFormat="false" ht="15" hidden="false" customHeight="true" outlineLevel="0" collapsed="false">
      <c r="A563" s="8" t="s">
        <v>519</v>
      </c>
      <c r="B563" s="8" t="s">
        <v>563</v>
      </c>
      <c r="C563" s="8" t="s">
        <v>564</v>
      </c>
      <c r="D563" s="8" t="s">
        <v>16</v>
      </c>
      <c r="E563" s="8" t="n">
        <v>1</v>
      </c>
      <c r="F563" s="9" t="n">
        <v>9.76</v>
      </c>
      <c r="G563" s="9" t="n">
        <v>82.205</v>
      </c>
      <c r="H563" s="9" t="n">
        <v>687.88007</v>
      </c>
      <c r="J563" s="1" t="str">
        <f aca="false">CONCATENATE(MID(D563,1,3),MID(C563,7,1),I563)</f>
        <v>14K0</v>
      </c>
      <c r="L563" s="3" t="n">
        <f aca="false">G563-(G563/$G$2*$L$1)</f>
        <v>82.205</v>
      </c>
      <c r="M563" s="3" t="n">
        <f aca="false">(H563-(G563/$G$2*$M$1))</f>
        <v>687.88007</v>
      </c>
    </row>
    <row r="564" customFormat="false" ht="15" hidden="false" customHeight="true" outlineLevel="0" collapsed="false">
      <c r="A564" s="8" t="s">
        <v>519</v>
      </c>
      <c r="B564" s="8" t="s">
        <v>563</v>
      </c>
      <c r="C564" s="8" t="s">
        <v>565</v>
      </c>
      <c r="D564" s="8" t="s">
        <v>17</v>
      </c>
      <c r="E564" s="8" t="n">
        <v>1</v>
      </c>
      <c r="F564" s="9" t="n">
        <v>4.85</v>
      </c>
      <c r="G564" s="9" t="n">
        <v>42.53</v>
      </c>
      <c r="H564" s="9" t="n">
        <v>339.06533</v>
      </c>
      <c r="J564" s="1" t="str">
        <f aca="false">CONCATENATE(MID(D564,1,3),MID(C564,7,1),I564)</f>
        <v>14K3</v>
      </c>
      <c r="L564" s="3" t="n">
        <f aca="false">G564-(G564/$G$2*$L$1)</f>
        <v>42.53</v>
      </c>
      <c r="M564" s="3" t="n">
        <f aca="false">(H564-(G564/$G$2*$M$1))</f>
        <v>339.06533</v>
      </c>
    </row>
    <row r="565" customFormat="false" ht="15" hidden="false" customHeight="true" outlineLevel="0" collapsed="false">
      <c r="A565" s="8" t="s">
        <v>519</v>
      </c>
      <c r="B565" s="8" t="s">
        <v>563</v>
      </c>
      <c r="C565" s="8" t="s">
        <v>566</v>
      </c>
      <c r="D565" s="8" t="s">
        <v>17</v>
      </c>
      <c r="E565" s="8" t="n">
        <v>1</v>
      </c>
      <c r="F565" s="9" t="n">
        <v>5.63</v>
      </c>
      <c r="G565" s="9" t="n">
        <v>47.52</v>
      </c>
      <c r="H565" s="9" t="n">
        <v>400.44348</v>
      </c>
      <c r="J565" s="1" t="str">
        <f aca="false">CONCATENATE(MID(D565,1,3),MID(C565,7,1),I565)</f>
        <v>14K0</v>
      </c>
      <c r="L565" s="3" t="n">
        <f aca="false">G565-(G565/$G$2*$L$1)</f>
        <v>47.52</v>
      </c>
      <c r="M565" s="3" t="n">
        <f aca="false">(H565-(G565/$G$2*$M$1))</f>
        <v>400.44348</v>
      </c>
    </row>
    <row r="566" customFormat="false" ht="15" hidden="false" customHeight="true" outlineLevel="0" collapsed="false">
      <c r="A566" s="8" t="s">
        <v>519</v>
      </c>
      <c r="B566" s="8" t="s">
        <v>567</v>
      </c>
      <c r="C566" s="8" t="s">
        <v>568</v>
      </c>
      <c r="D566" s="8" t="s">
        <v>17</v>
      </c>
      <c r="E566" s="8" t="n">
        <v>1</v>
      </c>
      <c r="F566" s="9" t="n">
        <v>6.02</v>
      </c>
      <c r="G566" s="9" t="n">
        <v>56.45</v>
      </c>
      <c r="H566" s="9" t="n">
        <v>434.5823</v>
      </c>
      <c r="J566" s="1" t="str">
        <f aca="false">CONCATENATE(MID(D566,1,3),MID(C566,7,1),I566)</f>
        <v>14K2</v>
      </c>
      <c r="L566" s="3" t="n">
        <f aca="false">G566-(G566/$G$2*$L$1)</f>
        <v>56.45</v>
      </c>
      <c r="M566" s="3" t="n">
        <f aca="false">(H566-(G566/$G$2*$M$1))</f>
        <v>434.5823</v>
      </c>
    </row>
    <row r="567" customFormat="false" ht="15" hidden="false" customHeight="true" outlineLevel="0" collapsed="false">
      <c r="A567" s="8" t="s">
        <v>519</v>
      </c>
      <c r="B567" s="8" t="s">
        <v>567</v>
      </c>
      <c r="C567" s="8" t="s">
        <v>569</v>
      </c>
      <c r="D567" s="8" t="s">
        <v>16</v>
      </c>
      <c r="E567" s="8" t="n">
        <v>1</v>
      </c>
      <c r="F567" s="9" t="n">
        <v>5.97</v>
      </c>
      <c r="G567" s="9" t="n">
        <v>50.325</v>
      </c>
      <c r="H567" s="9" t="n">
        <v>425.14035</v>
      </c>
      <c r="J567" s="1" t="str">
        <f aca="false">CONCATENATE(MID(D567,1,3),MID(C567,7,1),I567)</f>
        <v>14K0</v>
      </c>
      <c r="L567" s="3" t="n">
        <f aca="false">G567-(G567/$G$2*$L$1)</f>
        <v>50.325</v>
      </c>
      <c r="M567" s="3" t="n">
        <f aca="false">(H567-(G567/$G$2*$M$1))</f>
        <v>425.14035</v>
      </c>
    </row>
    <row r="568" customFormat="false" ht="15" hidden="false" customHeight="true" outlineLevel="0" collapsed="false">
      <c r="A568" s="8" t="s">
        <v>519</v>
      </c>
      <c r="B568" s="8" t="s">
        <v>567</v>
      </c>
      <c r="C568" s="8" t="s">
        <v>569</v>
      </c>
      <c r="D568" s="8" t="s">
        <v>17</v>
      </c>
      <c r="E568" s="8" t="n">
        <v>1</v>
      </c>
      <c r="F568" s="9" t="n">
        <v>5.76</v>
      </c>
      <c r="G568" s="9" t="n">
        <v>48.54</v>
      </c>
      <c r="H568" s="9" t="n">
        <v>409.42416</v>
      </c>
      <c r="J568" s="1" t="str">
        <f aca="false">CONCATENATE(MID(D568,1,3),MID(C568,7,1),I568)</f>
        <v>14K0</v>
      </c>
      <c r="L568" s="3" t="n">
        <f aca="false">G568-(G568/$G$2*$L$1)</f>
        <v>48.54</v>
      </c>
      <c r="M568" s="3" t="n">
        <f aca="false">(H568-(G568/$G$2*$M$1))</f>
        <v>409.42416</v>
      </c>
    </row>
    <row r="569" customFormat="false" ht="15" hidden="false" customHeight="true" outlineLevel="0" collapsed="false">
      <c r="A569" s="8" t="s">
        <v>519</v>
      </c>
      <c r="B569" s="8" t="s">
        <v>567</v>
      </c>
      <c r="C569" s="8" t="s">
        <v>570</v>
      </c>
      <c r="D569" s="8" t="s">
        <v>16</v>
      </c>
      <c r="E569" s="8" t="n">
        <v>1</v>
      </c>
      <c r="F569" s="9" t="n">
        <v>11.88</v>
      </c>
      <c r="G569" s="9" t="n">
        <v>100.56</v>
      </c>
      <c r="H569" s="9" t="n">
        <v>867.43884</v>
      </c>
      <c r="J569" s="1" t="str">
        <f aca="false">CONCATENATE(MID(D569,1,3),MID(C569,7,1),I569)</f>
        <v>14KB</v>
      </c>
      <c r="L569" s="3" t="n">
        <f aca="false">G569-(G569/$G$2*$L$1)</f>
        <v>100.56</v>
      </c>
      <c r="M569" s="3" t="n">
        <f aca="false">(H569-(G569/$G$2*$M$1))</f>
        <v>867.43884</v>
      </c>
    </row>
    <row r="570" customFormat="false" ht="15" hidden="false" customHeight="true" outlineLevel="0" collapsed="false">
      <c r="A570" s="8" t="s">
        <v>519</v>
      </c>
      <c r="B570" s="8" t="s">
        <v>567</v>
      </c>
      <c r="C570" s="8" t="s">
        <v>571</v>
      </c>
      <c r="D570" s="8" t="s">
        <v>17</v>
      </c>
      <c r="E570" s="8" t="n">
        <v>1</v>
      </c>
      <c r="F570" s="9" t="n">
        <v>5.64</v>
      </c>
      <c r="G570" s="9" t="n">
        <v>47.52</v>
      </c>
      <c r="H570" s="9" t="n">
        <v>400.44348</v>
      </c>
      <c r="J570" s="1" t="str">
        <f aca="false">CONCATENATE(MID(D570,1,3),MID(C570,7,1),I570)</f>
        <v>14K0</v>
      </c>
      <c r="L570" s="3" t="n">
        <f aca="false">G570-(G570/$G$2*$L$1)</f>
        <v>47.52</v>
      </c>
      <c r="M570" s="3" t="n">
        <f aca="false">(H570-(G570/$G$2*$M$1))</f>
        <v>400.44348</v>
      </c>
    </row>
    <row r="571" customFormat="false" ht="15" hidden="false" customHeight="true" outlineLevel="0" collapsed="false">
      <c r="A571" s="8" t="s">
        <v>519</v>
      </c>
      <c r="B571" s="8" t="s">
        <v>572</v>
      </c>
      <c r="C571" s="8" t="s">
        <v>573</v>
      </c>
      <c r="D571" s="8" t="s">
        <v>17</v>
      </c>
      <c r="E571" s="8" t="n">
        <v>1</v>
      </c>
      <c r="F571" s="9" t="n">
        <v>4.81</v>
      </c>
      <c r="G571" s="9" t="n">
        <v>44.765</v>
      </c>
      <c r="H571" s="9" t="n">
        <v>341.30033</v>
      </c>
      <c r="J571" s="1" t="str">
        <f aca="false">CONCATENATE(MID(D571,1,3),MID(C571,7,1),I571)</f>
        <v>14K1</v>
      </c>
      <c r="L571" s="3" t="n">
        <f aca="false">G571-(G571/$G$2*$L$1)</f>
        <v>44.765</v>
      </c>
      <c r="M571" s="3" t="n">
        <f aca="false">(H571-(G571/$G$2*$M$1))</f>
        <v>341.30033</v>
      </c>
    </row>
    <row r="572" customFormat="false" ht="15" hidden="false" customHeight="true" outlineLevel="0" collapsed="false">
      <c r="A572" s="8" t="s">
        <v>519</v>
      </c>
      <c r="B572" s="8" t="s">
        <v>574</v>
      </c>
      <c r="C572" s="8" t="s">
        <v>23</v>
      </c>
      <c r="D572" s="8" t="s">
        <v>16</v>
      </c>
      <c r="E572" s="8" t="n">
        <v>1</v>
      </c>
      <c r="F572" s="9" t="n">
        <v>5.37</v>
      </c>
      <c r="G572" s="9" t="n">
        <v>45.225</v>
      </c>
      <c r="H572" s="9" t="n">
        <v>380.23695</v>
      </c>
      <c r="J572" s="1" t="str">
        <f aca="false">CONCATENATE(MID(D572,1,3),MID(C572,7,1),I572)</f>
        <v>14K1</v>
      </c>
      <c r="L572" s="3" t="n">
        <f aca="false">G572-(G572/$G$2*$L$1)</f>
        <v>45.225</v>
      </c>
      <c r="M572" s="3" t="n">
        <f aca="false">(H572-(G572/$G$2*$M$1))</f>
        <v>380.23695</v>
      </c>
    </row>
    <row r="573" customFormat="false" ht="15" hidden="false" customHeight="true" outlineLevel="0" collapsed="false">
      <c r="A573" s="8" t="s">
        <v>519</v>
      </c>
      <c r="B573" s="8" t="s">
        <v>574</v>
      </c>
      <c r="C573" s="8" t="s">
        <v>575</v>
      </c>
      <c r="D573" s="8" t="s">
        <v>17</v>
      </c>
      <c r="E573" s="8" t="n">
        <v>1</v>
      </c>
      <c r="F573" s="9" t="n">
        <v>4.94</v>
      </c>
      <c r="G573" s="9" t="n">
        <v>41.57</v>
      </c>
      <c r="H573" s="9" t="n">
        <v>348.05618</v>
      </c>
      <c r="J573" s="1" t="str">
        <f aca="false">CONCATENATE(MID(D573,1,3),MID(C573,7,1),I573)</f>
        <v>14K1</v>
      </c>
      <c r="L573" s="3" t="n">
        <f aca="false">G573-(G573/$G$2*$L$1)</f>
        <v>41.57</v>
      </c>
      <c r="M573" s="3" t="n">
        <f aca="false">(H573-(G573/$G$2*$M$1))</f>
        <v>348.05618</v>
      </c>
    </row>
    <row r="574" customFormat="false" ht="15" hidden="false" customHeight="true" outlineLevel="0" collapsed="false">
      <c r="A574" s="8" t="s">
        <v>519</v>
      </c>
      <c r="B574" s="8" t="s">
        <v>574</v>
      </c>
      <c r="C574" s="8" t="s">
        <v>23</v>
      </c>
      <c r="D574" s="8" t="s">
        <v>16</v>
      </c>
      <c r="E574" s="8" t="n">
        <v>1</v>
      </c>
      <c r="F574" s="9" t="n">
        <v>5.54</v>
      </c>
      <c r="G574" s="9" t="n">
        <v>46.67</v>
      </c>
      <c r="H574" s="9" t="n">
        <v>392.95958</v>
      </c>
      <c r="J574" s="1" t="str">
        <f aca="false">CONCATENATE(MID(D574,1,3),MID(C574,7,1),I574)</f>
        <v>14K1</v>
      </c>
      <c r="L574" s="3" t="n">
        <f aca="false">G574-(G574/$G$2*$L$1)</f>
        <v>46.67</v>
      </c>
      <c r="M574" s="3" t="n">
        <f aca="false">(H574-(G574/$G$2*$M$1))</f>
        <v>392.95958</v>
      </c>
    </row>
    <row r="575" customFormat="false" ht="15" hidden="false" customHeight="true" outlineLevel="0" collapsed="false">
      <c r="A575" s="8" t="s">
        <v>519</v>
      </c>
      <c r="B575" s="8" t="s">
        <v>576</v>
      </c>
      <c r="C575" s="8" t="s">
        <v>577</v>
      </c>
      <c r="D575" s="8" t="s">
        <v>17</v>
      </c>
      <c r="E575" s="8" t="n">
        <v>1</v>
      </c>
      <c r="F575" s="9" t="n">
        <v>6.7</v>
      </c>
      <c r="G575" s="9" t="n">
        <v>56.02</v>
      </c>
      <c r="H575" s="9" t="n">
        <v>475.28248</v>
      </c>
      <c r="J575" s="1" t="str">
        <f aca="false">CONCATENATE(MID(D575,1,3),MID(C575,7,1),I575)</f>
        <v>14K0</v>
      </c>
      <c r="L575" s="3" t="n">
        <f aca="false">G575-(G575/$G$2*$L$1)</f>
        <v>56.02</v>
      </c>
      <c r="M575" s="3" t="n">
        <f aca="false">(H575-(G575/$G$2*$M$1))</f>
        <v>475.28248</v>
      </c>
    </row>
    <row r="576" customFormat="false" ht="15" hidden="false" customHeight="true" outlineLevel="0" collapsed="false">
      <c r="A576" s="8" t="s">
        <v>519</v>
      </c>
      <c r="B576" s="8" t="s">
        <v>578</v>
      </c>
      <c r="C576" s="8" t="s">
        <v>579</v>
      </c>
      <c r="D576" s="8" t="s">
        <v>17</v>
      </c>
      <c r="E576" s="8" t="n">
        <v>1</v>
      </c>
      <c r="F576" s="9" t="n">
        <v>6.99</v>
      </c>
      <c r="G576" s="9" t="n">
        <v>60.355</v>
      </c>
      <c r="H576" s="9" t="n">
        <v>513.45037</v>
      </c>
      <c r="J576" s="1" t="str">
        <f aca="false">CONCATENATE(MID(D576,1,3),MID(C576,7,1),I576)</f>
        <v>14KB</v>
      </c>
      <c r="L576" s="3" t="n">
        <f aca="false">G576-(G576/$G$2*$L$1)</f>
        <v>60.355</v>
      </c>
      <c r="M576" s="3" t="n">
        <f aca="false">(H576-(G576/$G$2*$M$1))</f>
        <v>513.45037</v>
      </c>
    </row>
    <row r="577" customFormat="false" ht="15" hidden="false" customHeight="true" outlineLevel="0" collapsed="false">
      <c r="A577" s="8" t="s">
        <v>519</v>
      </c>
      <c r="B577" s="8" t="s">
        <v>580</v>
      </c>
      <c r="C577" s="8" t="s">
        <v>195</v>
      </c>
      <c r="D577" s="8" t="s">
        <v>17</v>
      </c>
      <c r="E577" s="8" t="n">
        <v>1</v>
      </c>
      <c r="F577" s="9" t="n">
        <v>5.08</v>
      </c>
      <c r="G577" s="9" t="n">
        <v>45.72</v>
      </c>
      <c r="H577" s="9" t="n">
        <v>382.72212</v>
      </c>
      <c r="J577" s="1" t="str">
        <f aca="false">CONCATENATE(MID(D577,1,3),MID(C577,7,1),I577)</f>
        <v>14KB</v>
      </c>
      <c r="L577" s="3" t="n">
        <f aca="false">G577-(G577/$G$2*$L$1)</f>
        <v>45.72</v>
      </c>
      <c r="M577" s="3" t="n">
        <f aca="false">(H577-(G577/$G$2*$M$1))</f>
        <v>382.72212</v>
      </c>
    </row>
    <row r="578" customFormat="false" ht="15" hidden="false" customHeight="true" outlineLevel="0" collapsed="false">
      <c r="A578" s="8" t="s">
        <v>581</v>
      </c>
      <c r="B578" s="8" t="s">
        <v>582</v>
      </c>
      <c r="C578" s="8" t="s">
        <v>583</v>
      </c>
      <c r="D578" s="8" t="s">
        <v>17</v>
      </c>
      <c r="E578" s="8" t="n">
        <v>2</v>
      </c>
      <c r="F578" s="9" t="n">
        <v>3.02</v>
      </c>
      <c r="G578" s="9" t="n">
        <v>18.875</v>
      </c>
      <c r="H578" s="9" t="n">
        <v>219.21878</v>
      </c>
      <c r="J578" s="1" t="str">
        <f aca="false">CONCATENATE(MID(D578,1,3),MID(C578,7,1),I578)</f>
        <v>14KB</v>
      </c>
      <c r="L578" s="3" t="n">
        <f aca="false">G578-(G578/$G$2*$L$1)</f>
        <v>18.875</v>
      </c>
      <c r="M578" s="3" t="n">
        <f aca="false">(H578-(G578/$G$2*$M$1))</f>
        <v>219.21878</v>
      </c>
    </row>
    <row r="579" customFormat="false" ht="15" hidden="false" customHeight="true" outlineLevel="0" collapsed="false">
      <c r="A579" s="8" t="s">
        <v>581</v>
      </c>
      <c r="B579" s="8" t="s">
        <v>582</v>
      </c>
      <c r="C579" s="8" t="s">
        <v>583</v>
      </c>
      <c r="D579" s="8" t="s">
        <v>17</v>
      </c>
      <c r="E579" s="8" t="n">
        <v>1</v>
      </c>
      <c r="F579" s="9" t="n">
        <v>1.28</v>
      </c>
      <c r="G579" s="9" t="n">
        <v>8</v>
      </c>
      <c r="H579" s="9" t="n">
        <v>92.91392</v>
      </c>
      <c r="J579" s="1" t="str">
        <f aca="false">CONCATENATE(MID(D579,1,3),MID(C579,7,1),I579)</f>
        <v>14KB</v>
      </c>
      <c r="L579" s="3" t="n">
        <f aca="false">G579-(G579/$G$2*$L$1)</f>
        <v>8</v>
      </c>
      <c r="M579" s="3" t="n">
        <f aca="false">(H579-(G579/$G$2*$M$1))</f>
        <v>92.91392</v>
      </c>
    </row>
    <row r="580" customFormat="false" ht="15" hidden="false" customHeight="true" outlineLevel="0" collapsed="false">
      <c r="A580" s="8" t="s">
        <v>584</v>
      </c>
      <c r="B580" s="8" t="s">
        <v>585</v>
      </c>
      <c r="C580" s="8" t="s">
        <v>586</v>
      </c>
      <c r="D580" s="8" t="s">
        <v>17</v>
      </c>
      <c r="E580" s="8" t="n">
        <v>1</v>
      </c>
      <c r="F580" s="9" t="n">
        <v>4.33</v>
      </c>
      <c r="G580" s="9" t="n">
        <v>44.42</v>
      </c>
      <c r="H580" s="9" t="n">
        <v>365.1989</v>
      </c>
      <c r="J580" s="1" t="str">
        <f aca="false">CONCATENATE(MID(D580,1,3),MID(C580,7,1),I580)</f>
        <v>14K3</v>
      </c>
      <c r="L580" s="3" t="n">
        <f aca="false">G580-(G580/$G$2*$L$1)</f>
        <v>44.42</v>
      </c>
      <c r="M580" s="3" t="n">
        <f aca="false">(H580-(G580/$G$2*$M$1))</f>
        <v>365.1989</v>
      </c>
    </row>
    <row r="581" customFormat="false" ht="15" hidden="false" customHeight="true" outlineLevel="0" collapsed="false">
      <c r="A581" s="8" t="s">
        <v>584</v>
      </c>
      <c r="B581" s="8" t="s">
        <v>585</v>
      </c>
      <c r="C581" s="8" t="s">
        <v>587</v>
      </c>
      <c r="D581" s="8" t="s">
        <v>17</v>
      </c>
      <c r="E581" s="8" t="n">
        <v>1</v>
      </c>
      <c r="F581" s="9" t="n">
        <v>3.75</v>
      </c>
      <c r="G581" s="9" t="n">
        <v>34.035</v>
      </c>
      <c r="H581" s="9" t="n">
        <v>278.10204</v>
      </c>
      <c r="J581" s="1" t="str">
        <f aca="false">CONCATENATE(MID(D581,1,3),MID(C581,7,1),I581)</f>
        <v>14K4</v>
      </c>
      <c r="L581" s="3" t="n">
        <f aca="false">G581-(G581/$G$2*$L$1)</f>
        <v>34.035</v>
      </c>
      <c r="M581" s="3" t="n">
        <f aca="false">(H581-(G581/$G$2*$M$1))</f>
        <v>278.10204</v>
      </c>
    </row>
    <row r="582" customFormat="false" ht="15" hidden="false" customHeight="true" outlineLevel="0" collapsed="false">
      <c r="A582" s="8" t="s">
        <v>584</v>
      </c>
      <c r="B582" s="8" t="s">
        <v>588</v>
      </c>
      <c r="C582" s="8" t="s">
        <v>589</v>
      </c>
      <c r="D582" s="8" t="s">
        <v>17</v>
      </c>
      <c r="E582" s="8" t="n">
        <v>1</v>
      </c>
      <c r="F582" s="9" t="n">
        <v>3.41</v>
      </c>
      <c r="G582" s="9" t="n">
        <v>87.485</v>
      </c>
      <c r="H582" s="9" t="n">
        <v>353.52428</v>
      </c>
      <c r="J582" s="1" t="str">
        <f aca="false">CONCATENATE(MID(D582,1,3),MID(C582,7,1),I582)</f>
        <v>14K0</v>
      </c>
      <c r="L582" s="3" t="n">
        <f aca="false">G582-(G582/$G$2*$L$1)</f>
        <v>87.485</v>
      </c>
      <c r="M582" s="3" t="n">
        <f aca="false">(H582-(G582/$G$2*$M$1))</f>
        <v>353.52428</v>
      </c>
    </row>
    <row r="583" customFormat="false" ht="15" hidden="false" customHeight="true" outlineLevel="0" collapsed="false">
      <c r="A583" s="8" t="s">
        <v>584</v>
      </c>
      <c r="B583" s="8" t="s">
        <v>588</v>
      </c>
      <c r="C583" s="8" t="s">
        <v>590</v>
      </c>
      <c r="D583" s="8" t="s">
        <v>17</v>
      </c>
      <c r="E583" s="8" t="n">
        <v>1</v>
      </c>
      <c r="F583" s="9" t="n">
        <v>11.24</v>
      </c>
      <c r="G583" s="9" t="n">
        <v>204.9775</v>
      </c>
      <c r="H583" s="9" t="n">
        <v>982.46023</v>
      </c>
      <c r="J583" s="1" t="str">
        <f aca="false">CONCATENATE(MID(D583,1,3),MID(C583,7,1),I583)</f>
        <v>14K0</v>
      </c>
      <c r="L583" s="3" t="n">
        <f aca="false">G583-(G583/$G$2*$L$1)</f>
        <v>204.9775</v>
      </c>
      <c r="M583" s="3" t="n">
        <f aca="false">(H583-(G583/$G$2*$M$1))</f>
        <v>982.46023</v>
      </c>
    </row>
    <row r="584" customFormat="false" ht="15" hidden="false" customHeight="true" outlineLevel="0" collapsed="false">
      <c r="A584" s="8" t="s">
        <v>584</v>
      </c>
      <c r="B584" s="8" t="s">
        <v>591</v>
      </c>
      <c r="C584" s="8" t="s">
        <v>592</v>
      </c>
      <c r="D584" s="8" t="s">
        <v>16</v>
      </c>
      <c r="E584" s="8" t="n">
        <v>25</v>
      </c>
      <c r="F584" s="9" t="n">
        <v>149.46</v>
      </c>
      <c r="G584" s="9" t="n">
        <v>1393.6355</v>
      </c>
      <c r="H584" s="9" t="n">
        <v>15700.89779</v>
      </c>
      <c r="J584" s="1" t="str">
        <f aca="false">CONCATENATE(MID(D584,1,3),MID(C584,7,1),I584)</f>
        <v>14K7</v>
      </c>
      <c r="L584" s="3" t="n">
        <f aca="false">G584-(G584/$G$2*$L$1)</f>
        <v>1393.6355</v>
      </c>
      <c r="M584" s="3" t="n">
        <f aca="false">(H584-(G584/$G$2*$M$1))</f>
        <v>15700.89779</v>
      </c>
    </row>
    <row r="585" customFormat="false" ht="15" hidden="false" customHeight="true" outlineLevel="0" collapsed="false">
      <c r="A585" s="8" t="s">
        <v>584</v>
      </c>
      <c r="B585" s="8" t="s">
        <v>591</v>
      </c>
      <c r="C585" s="8" t="s">
        <v>592</v>
      </c>
      <c r="D585" s="8" t="s">
        <v>17</v>
      </c>
      <c r="E585" s="8" t="n">
        <v>20</v>
      </c>
      <c r="F585" s="9" t="n">
        <v>124.57</v>
      </c>
      <c r="G585" s="9" t="n">
        <v>1119.0825</v>
      </c>
      <c r="H585" s="9" t="n">
        <v>12900.58173</v>
      </c>
      <c r="J585" s="1" t="str">
        <f aca="false">CONCATENATE(MID(D585,1,3),MID(C585,7,1),I585)</f>
        <v>14K7</v>
      </c>
      <c r="L585" s="3" t="n">
        <f aca="false">G585-(G585/$G$2*$L$1)</f>
        <v>1119.0825</v>
      </c>
      <c r="M585" s="3" t="n">
        <f aca="false">(H585-(G585/$G$2*$M$1))</f>
        <v>12900.58173</v>
      </c>
    </row>
    <row r="586" customFormat="false" ht="15" hidden="false" customHeight="true" outlineLevel="0" collapsed="false">
      <c r="A586" s="8" t="s">
        <v>584</v>
      </c>
      <c r="B586" s="8" t="s">
        <v>591</v>
      </c>
      <c r="C586" s="8" t="s">
        <v>592</v>
      </c>
      <c r="D586" s="8" t="s">
        <v>35</v>
      </c>
      <c r="E586" s="8" t="n">
        <v>5</v>
      </c>
      <c r="F586" s="9" t="n">
        <v>30.74</v>
      </c>
      <c r="G586" s="9" t="n">
        <v>276.8525</v>
      </c>
      <c r="H586" s="9" t="n">
        <v>3194.10611</v>
      </c>
      <c r="J586" s="1" t="str">
        <f aca="false">CONCATENATE(MID(D586,1,3),MID(C586,7,1),I586)</f>
        <v>14K7</v>
      </c>
      <c r="L586" s="3" t="n">
        <f aca="false">G586-(G586/$G$2*$L$1)</f>
        <v>276.8525</v>
      </c>
      <c r="M586" s="3" t="n">
        <f aca="false">(H586-(G586/$G$2*$M$1))</f>
        <v>3194.10611</v>
      </c>
    </row>
    <row r="587" customFormat="false" ht="15" hidden="false" customHeight="true" outlineLevel="0" collapsed="false">
      <c r="A587" s="8" t="s">
        <v>593</v>
      </c>
      <c r="B587" s="8" t="s">
        <v>594</v>
      </c>
      <c r="C587" s="8" t="s">
        <v>217</v>
      </c>
      <c r="D587" s="8" t="s">
        <v>16</v>
      </c>
      <c r="E587" s="8" t="n">
        <v>2</v>
      </c>
      <c r="F587" s="9" t="n">
        <v>20.59</v>
      </c>
      <c r="G587" s="9" t="n">
        <v>176.5956</v>
      </c>
      <c r="H587" s="9" t="n">
        <v>3681.53526</v>
      </c>
      <c r="J587" s="1" t="str">
        <f aca="false">CONCATENATE(MID(D587,1,3),MID(C587,7,1),I587)</f>
        <v>14K5</v>
      </c>
      <c r="L587" s="3" t="n">
        <f aca="false">G587-(G587/$G$2*$L$1)</f>
        <v>176.5956</v>
      </c>
      <c r="M587" s="3" t="n">
        <f aca="false">(H587-(G587/$G$2*$M$1))</f>
        <v>3681.53526</v>
      </c>
    </row>
    <row r="588" customFormat="false" ht="15" hidden="false" customHeight="true" outlineLevel="0" collapsed="false">
      <c r="A588" s="8" t="s">
        <v>593</v>
      </c>
      <c r="B588" s="8" t="s">
        <v>594</v>
      </c>
      <c r="C588" s="8" t="s">
        <v>217</v>
      </c>
      <c r="D588" s="8" t="s">
        <v>17</v>
      </c>
      <c r="E588" s="8" t="n">
        <v>2</v>
      </c>
      <c r="F588" s="9" t="n">
        <v>20.3</v>
      </c>
      <c r="G588" s="9" t="n">
        <v>170.14</v>
      </c>
      <c r="H588" s="9" t="n">
        <v>3622.32274</v>
      </c>
      <c r="J588" s="1" t="str">
        <f aca="false">CONCATENATE(MID(D588,1,3),MID(C588,7,1),I588)</f>
        <v>14K5</v>
      </c>
      <c r="L588" s="3" t="n">
        <f aca="false">G588-(G588/$G$2*$L$1)</f>
        <v>170.14</v>
      </c>
      <c r="M588" s="3" t="n">
        <f aca="false">(H588-(G588/$G$2*$M$1))</f>
        <v>3622.32274</v>
      </c>
    </row>
    <row r="589" customFormat="false" ht="15" hidden="false" customHeight="true" outlineLevel="0" collapsed="false">
      <c r="A589" s="8" t="s">
        <v>595</v>
      </c>
      <c r="B589" s="8" t="s">
        <v>596</v>
      </c>
      <c r="C589" s="8" t="s">
        <v>597</v>
      </c>
      <c r="D589" s="8" t="s">
        <v>16</v>
      </c>
      <c r="E589" s="8" t="n">
        <v>2</v>
      </c>
      <c r="F589" s="9" t="n">
        <v>28.8</v>
      </c>
      <c r="G589" s="9" t="n">
        <v>317.992</v>
      </c>
      <c r="H589" s="9" t="n">
        <v>4030.47616</v>
      </c>
      <c r="J589" s="1" t="str">
        <f aca="false">CONCATENATE(MID(D589,1,3),MID(C589,7,1),I589)</f>
        <v>14K5</v>
      </c>
      <c r="L589" s="3" t="n">
        <f aca="false">G589-(G589/$G$2*$L$1)</f>
        <v>317.992</v>
      </c>
      <c r="M589" s="3" t="n">
        <f aca="false">(H589-(G589/$G$2*$M$1))</f>
        <v>4030.47616</v>
      </c>
    </row>
    <row r="590" customFormat="false" ht="15" hidden="false" customHeight="true" outlineLevel="0" collapsed="false">
      <c r="A590" s="8" t="s">
        <v>595</v>
      </c>
      <c r="B590" s="8" t="s">
        <v>596</v>
      </c>
      <c r="C590" s="8" t="s">
        <v>597</v>
      </c>
      <c r="D590" s="8" t="s">
        <v>17</v>
      </c>
      <c r="E590" s="8" t="n">
        <v>1</v>
      </c>
      <c r="F590" s="9" t="n">
        <v>13.29</v>
      </c>
      <c r="G590" s="9" t="n">
        <v>152.84</v>
      </c>
      <c r="H590" s="9" t="n">
        <v>1007.28632</v>
      </c>
      <c r="J590" s="1" t="str">
        <f aca="false">CONCATENATE(MID(D590,1,3),MID(C590,7,1),I590)</f>
        <v>14K5</v>
      </c>
      <c r="L590" s="3" t="n">
        <f aca="false">G590-(G590/$G$2*$L$1)</f>
        <v>152.84</v>
      </c>
      <c r="M590" s="3" t="n">
        <f aca="false">(H590-(G590/$G$2*$M$1))</f>
        <v>1007.28632</v>
      </c>
    </row>
    <row r="591" customFormat="false" ht="15" hidden="false" customHeight="true" outlineLevel="0" collapsed="false">
      <c r="A591" s="8" t="s">
        <v>595</v>
      </c>
      <c r="B591" s="8" t="s">
        <v>598</v>
      </c>
      <c r="C591" s="8" t="s">
        <v>599</v>
      </c>
      <c r="D591" s="8" t="s">
        <v>16</v>
      </c>
      <c r="E591" s="8" t="n">
        <v>3</v>
      </c>
      <c r="F591" s="9" t="n">
        <v>18.44</v>
      </c>
      <c r="G591" s="9" t="n">
        <v>196.456</v>
      </c>
      <c r="H591" s="9" t="n">
        <v>1724.03068</v>
      </c>
      <c r="J591" s="1" t="str">
        <f aca="false">CONCATENATE(MID(D591,1,3),MID(C591,7,1),I591)</f>
        <v>14K3</v>
      </c>
      <c r="L591" s="3" t="n">
        <f aca="false">G591-(G591/$G$2*$L$1)</f>
        <v>196.456</v>
      </c>
      <c r="M591" s="3" t="n">
        <f aca="false">(H591-(G591/$G$2*$M$1))</f>
        <v>1724.03068</v>
      </c>
    </row>
    <row r="592" customFormat="false" ht="15" hidden="false" customHeight="true" outlineLevel="0" collapsed="false">
      <c r="A592" s="8" t="s">
        <v>595</v>
      </c>
      <c r="B592" s="8" t="s">
        <v>598</v>
      </c>
      <c r="C592" s="8" t="s">
        <v>599</v>
      </c>
      <c r="D592" s="8" t="s">
        <v>17</v>
      </c>
      <c r="E592" s="8" t="n">
        <v>1</v>
      </c>
      <c r="F592" s="9" t="n">
        <v>6.06</v>
      </c>
      <c r="G592" s="9" t="n">
        <v>63.2175</v>
      </c>
      <c r="H592" s="9" t="n">
        <v>566.18727</v>
      </c>
      <c r="J592" s="1" t="str">
        <f aca="false">CONCATENATE(MID(D592,1,3),MID(C592,7,1),I592)</f>
        <v>14K3</v>
      </c>
      <c r="L592" s="3" t="n">
        <f aca="false">G592-(G592/$G$2*$L$1)</f>
        <v>63.2175</v>
      </c>
      <c r="M592" s="3" t="n">
        <f aca="false">(H592-(G592/$G$2*$M$1))</f>
        <v>566.18727</v>
      </c>
    </row>
    <row r="593" customFormat="false" ht="15" hidden="false" customHeight="true" outlineLevel="0" collapsed="false">
      <c r="A593" s="8" t="s">
        <v>595</v>
      </c>
      <c r="B593" s="8" t="s">
        <v>598</v>
      </c>
      <c r="C593" s="8" t="s">
        <v>600</v>
      </c>
      <c r="D593" s="8" t="s">
        <v>16</v>
      </c>
      <c r="E593" s="8" t="n">
        <v>2</v>
      </c>
      <c r="F593" s="9" t="n">
        <v>11.94</v>
      </c>
      <c r="G593" s="9" t="n">
        <v>121.754</v>
      </c>
      <c r="H593" s="9" t="n">
        <v>1098.71552</v>
      </c>
      <c r="J593" s="1" t="str">
        <f aca="false">CONCATENATE(MID(D593,1,3),MID(C593,7,1),I593)</f>
        <v>14K3</v>
      </c>
      <c r="L593" s="3" t="n">
        <f aca="false">G593-(G593/$G$2*$L$1)</f>
        <v>121.754</v>
      </c>
      <c r="M593" s="3" t="n">
        <f aca="false">(H593-(G593/$G$2*$M$1))</f>
        <v>1098.71552</v>
      </c>
    </row>
    <row r="594" customFormat="false" ht="15" hidden="false" customHeight="true" outlineLevel="0" collapsed="false">
      <c r="A594" s="8" t="s">
        <v>595</v>
      </c>
      <c r="B594" s="8" t="s">
        <v>598</v>
      </c>
      <c r="C594" s="8" t="s">
        <v>600</v>
      </c>
      <c r="D594" s="8" t="s">
        <v>17</v>
      </c>
      <c r="E594" s="8" t="n">
        <v>2</v>
      </c>
      <c r="F594" s="9" t="n">
        <v>11.4</v>
      </c>
      <c r="G594" s="9" t="n">
        <v>114.5875</v>
      </c>
      <c r="H594" s="9" t="n">
        <v>1055.25355</v>
      </c>
      <c r="J594" s="1" t="str">
        <f aca="false">CONCATENATE(MID(D594,1,3),MID(C594,7,1),I594)</f>
        <v>14K3</v>
      </c>
      <c r="L594" s="3" t="n">
        <f aca="false">G594-(G594/$G$2*$L$1)</f>
        <v>114.5875</v>
      </c>
      <c r="M594" s="3" t="n">
        <f aca="false">(H594-(G594/$G$2*$M$1))</f>
        <v>1055.25355</v>
      </c>
    </row>
    <row r="595" customFormat="false" ht="15" hidden="false" customHeight="true" outlineLevel="0" collapsed="false">
      <c r="A595" s="8" t="s">
        <v>595</v>
      </c>
      <c r="B595" s="8" t="s">
        <v>598</v>
      </c>
      <c r="C595" s="8" t="s">
        <v>601</v>
      </c>
      <c r="D595" s="8" t="s">
        <v>16</v>
      </c>
      <c r="E595" s="8" t="n">
        <v>3</v>
      </c>
      <c r="F595" s="9" t="n">
        <v>14.44</v>
      </c>
      <c r="G595" s="9" t="n">
        <v>163.793</v>
      </c>
      <c r="H595" s="9" t="n">
        <v>1550.37674</v>
      </c>
      <c r="J595" s="1" t="str">
        <f aca="false">CONCATENATE(MID(D595,1,3),MID(C595,7,1),I595)</f>
        <v>14K1</v>
      </c>
      <c r="L595" s="3" t="n">
        <f aca="false">G595-(G595/$G$2*$L$1)</f>
        <v>163.793</v>
      </c>
      <c r="M595" s="3" t="n">
        <f aca="false">(H595-(G595/$G$2*$M$1))</f>
        <v>1550.37674</v>
      </c>
    </row>
    <row r="596" customFormat="false" ht="15" hidden="false" customHeight="true" outlineLevel="0" collapsed="false">
      <c r="A596" s="8" t="s">
        <v>595</v>
      </c>
      <c r="B596" s="8" t="s">
        <v>598</v>
      </c>
      <c r="C596" s="8" t="s">
        <v>602</v>
      </c>
      <c r="D596" s="8" t="s">
        <v>17</v>
      </c>
      <c r="E596" s="8" t="n">
        <v>1</v>
      </c>
      <c r="F596" s="9" t="n">
        <v>4.64</v>
      </c>
      <c r="G596" s="9" t="n">
        <v>52.6775</v>
      </c>
      <c r="H596" s="9" t="n">
        <v>544.73117</v>
      </c>
      <c r="J596" s="1" t="str">
        <f aca="false">CONCATENATE(MID(D596,1,3),MID(C596,7,1),I596)</f>
        <v>14K6</v>
      </c>
      <c r="L596" s="3" t="n">
        <f aca="false">G596-(G596/$G$2*$L$1)</f>
        <v>52.6775</v>
      </c>
      <c r="M596" s="3" t="n">
        <f aca="false">(H596-(G596/$G$2*$M$1))</f>
        <v>544.73117</v>
      </c>
    </row>
    <row r="597" customFormat="false" ht="15" hidden="false" customHeight="true" outlineLevel="0" collapsed="false">
      <c r="A597" s="8" t="s">
        <v>595</v>
      </c>
      <c r="B597" s="8" t="s">
        <v>598</v>
      </c>
      <c r="C597" s="8" t="s">
        <v>603</v>
      </c>
      <c r="D597" s="8" t="s">
        <v>17</v>
      </c>
      <c r="E597" s="8" t="n">
        <v>1</v>
      </c>
      <c r="F597" s="9" t="n">
        <v>5.96</v>
      </c>
      <c r="G597" s="9" t="n">
        <v>61.0975</v>
      </c>
      <c r="H597" s="9" t="n">
        <v>655.29307</v>
      </c>
      <c r="J597" s="1" t="str">
        <f aca="false">CONCATENATE(MID(D597,1,3),MID(C597,7,1),I597)</f>
        <v>14K5</v>
      </c>
      <c r="L597" s="3" t="n">
        <f aca="false">G597-(G597/$G$2*$L$1)</f>
        <v>61.0975</v>
      </c>
      <c r="M597" s="3" t="n">
        <f aca="false">(H597-(G597/$G$2*$M$1))</f>
        <v>655.29307</v>
      </c>
    </row>
    <row r="598" customFormat="false" ht="15" hidden="false" customHeight="true" outlineLevel="0" collapsed="false">
      <c r="A598" s="8" t="s">
        <v>595</v>
      </c>
      <c r="B598" s="8" t="s">
        <v>598</v>
      </c>
      <c r="C598" s="8" t="s">
        <v>604</v>
      </c>
      <c r="D598" s="8" t="s">
        <v>16</v>
      </c>
      <c r="E598" s="8" t="n">
        <v>1</v>
      </c>
      <c r="F598" s="9" t="n">
        <v>7.41</v>
      </c>
      <c r="G598" s="9" t="n">
        <v>80.2595</v>
      </c>
      <c r="H598" s="9" t="n">
        <v>972.70841</v>
      </c>
      <c r="J598" s="1" t="str">
        <f aca="false">CONCATENATE(MID(D598,1,3),MID(C598,7,1),I598)</f>
        <v>14K3</v>
      </c>
      <c r="L598" s="3" t="n">
        <f aca="false">G598-(G598/$G$2*$L$1)</f>
        <v>80.2595</v>
      </c>
      <c r="M598" s="3" t="n">
        <f aca="false">(H598-(G598/$G$2*$M$1))</f>
        <v>972.70841</v>
      </c>
    </row>
    <row r="599" customFormat="false" ht="15" hidden="false" customHeight="true" outlineLevel="0" collapsed="false">
      <c r="A599" s="8" t="s">
        <v>595</v>
      </c>
      <c r="B599" s="8" t="s">
        <v>598</v>
      </c>
      <c r="C599" s="8" t="s">
        <v>605</v>
      </c>
      <c r="D599" s="8" t="s">
        <v>16</v>
      </c>
      <c r="E599" s="8" t="n">
        <v>2</v>
      </c>
      <c r="F599" s="9" t="n">
        <v>14.43</v>
      </c>
      <c r="G599" s="9" t="n">
        <v>127.3325</v>
      </c>
      <c r="H599" s="9" t="n">
        <v>1749.31835</v>
      </c>
      <c r="J599" s="1" t="str">
        <f aca="false">CONCATENATE(MID(D599,1,3),MID(C599,7,1),I599)</f>
        <v>14K1</v>
      </c>
      <c r="L599" s="3" t="n">
        <f aca="false">G599-(G599/$G$2*$L$1)</f>
        <v>127.3325</v>
      </c>
      <c r="M599" s="3" t="n">
        <f aca="false">(H599-(G599/$G$2*$M$1))</f>
        <v>1749.31835</v>
      </c>
    </row>
    <row r="600" customFormat="false" ht="15" hidden="false" customHeight="true" outlineLevel="0" collapsed="false">
      <c r="A600" s="8" t="s">
        <v>595</v>
      </c>
      <c r="B600" s="8" t="s">
        <v>598</v>
      </c>
      <c r="C600" s="8" t="s">
        <v>604</v>
      </c>
      <c r="D600" s="8" t="s">
        <v>17</v>
      </c>
      <c r="E600" s="8" t="n">
        <v>2</v>
      </c>
      <c r="F600" s="9" t="n">
        <v>15.69</v>
      </c>
      <c r="G600" s="9" t="n">
        <v>163.905</v>
      </c>
      <c r="H600" s="9" t="n">
        <v>2084.78742</v>
      </c>
      <c r="J600" s="1" t="str">
        <f aca="false">CONCATENATE(MID(D600,1,3),MID(C600,7,1),I600)</f>
        <v>14K3</v>
      </c>
      <c r="L600" s="3" t="n">
        <f aca="false">G600-(G600/$G$2*$L$1)</f>
        <v>163.905</v>
      </c>
      <c r="M600" s="3" t="n">
        <f aca="false">(H600-(G600/$G$2*$M$1))</f>
        <v>2084.78742</v>
      </c>
    </row>
    <row r="601" customFormat="false" ht="15" hidden="false" customHeight="true" outlineLevel="0" collapsed="false">
      <c r="A601" s="8" t="s">
        <v>595</v>
      </c>
      <c r="B601" s="8" t="s">
        <v>598</v>
      </c>
      <c r="C601" s="8" t="s">
        <v>606</v>
      </c>
      <c r="D601" s="8" t="s">
        <v>17</v>
      </c>
      <c r="E601" s="8" t="n">
        <v>1</v>
      </c>
      <c r="F601" s="9" t="n">
        <v>9.25</v>
      </c>
      <c r="G601" s="9" t="n">
        <v>82.07</v>
      </c>
      <c r="H601" s="9" t="n">
        <v>1222.17398</v>
      </c>
      <c r="J601" s="1" t="str">
        <f aca="false">CONCATENATE(MID(D601,1,3),MID(C601,7,1),I601)</f>
        <v>14K4</v>
      </c>
      <c r="L601" s="3" t="n">
        <f aca="false">G601-(G601/$G$2*$L$1)</f>
        <v>82.07</v>
      </c>
      <c r="M601" s="3" t="n">
        <f aca="false">(H601-(G601/$G$2*$M$1))</f>
        <v>1222.17398</v>
      </c>
    </row>
    <row r="602" customFormat="false" ht="15" hidden="false" customHeight="true" outlineLevel="0" collapsed="false">
      <c r="A602" s="8" t="s">
        <v>595</v>
      </c>
      <c r="B602" s="8" t="s">
        <v>607</v>
      </c>
      <c r="C602" s="8" t="s">
        <v>505</v>
      </c>
      <c r="D602" s="8" t="s">
        <v>16</v>
      </c>
      <c r="E602" s="8" t="n">
        <v>1</v>
      </c>
      <c r="F602" s="9" t="n">
        <v>5.11</v>
      </c>
      <c r="G602" s="9" t="n">
        <v>51.272</v>
      </c>
      <c r="H602" s="9" t="n">
        <v>888.36776</v>
      </c>
      <c r="J602" s="1" t="str">
        <f aca="false">CONCATENATE(MID(D602,1,3),MID(C602,7,1),I602)</f>
        <v>14KE</v>
      </c>
      <c r="L602" s="3" t="n">
        <f aca="false">G602-(G602/$G$2*$L$1)</f>
        <v>51.272</v>
      </c>
      <c r="M602" s="3" t="n">
        <f aca="false">(H602-(G602/$G$2*$M$1))</f>
        <v>888.36776</v>
      </c>
    </row>
    <row r="603" customFormat="false" ht="15" hidden="false" customHeight="true" outlineLevel="0" collapsed="false">
      <c r="A603" s="8" t="s">
        <v>595</v>
      </c>
      <c r="B603" s="8" t="s">
        <v>607</v>
      </c>
      <c r="C603" s="8" t="s">
        <v>505</v>
      </c>
      <c r="D603" s="8" t="s">
        <v>17</v>
      </c>
      <c r="E603" s="8" t="n">
        <v>1</v>
      </c>
      <c r="F603" s="9" t="n">
        <v>5.04</v>
      </c>
      <c r="G603" s="9" t="n">
        <v>49.39</v>
      </c>
      <c r="H603" s="9" t="n">
        <v>882.97783</v>
      </c>
      <c r="J603" s="1" t="str">
        <f aca="false">CONCATENATE(MID(D603,1,3),MID(C603,7,1),I603)</f>
        <v>14KE</v>
      </c>
      <c r="L603" s="3" t="n">
        <f aca="false">G603-(G603/$G$2*$L$1)</f>
        <v>49.39</v>
      </c>
      <c r="M603" s="3" t="n">
        <f aca="false">(H603-(G603/$G$2*$M$1))</f>
        <v>882.97783</v>
      </c>
    </row>
    <row r="604" customFormat="false" ht="15" hidden="false" customHeight="true" outlineLevel="0" collapsed="false">
      <c r="A604" s="8" t="s">
        <v>608</v>
      </c>
      <c r="B604" s="8" t="s">
        <v>609</v>
      </c>
      <c r="C604" s="8" t="s">
        <v>610</v>
      </c>
      <c r="D604" s="8" t="s">
        <v>17</v>
      </c>
      <c r="E604" s="8" t="n">
        <v>1</v>
      </c>
      <c r="F604" s="9" t="n">
        <v>13.42</v>
      </c>
      <c r="G604" s="9" t="n">
        <v>291.35</v>
      </c>
      <c r="H604" s="9" t="n">
        <v>1409.20022</v>
      </c>
      <c r="J604" s="1" t="str">
        <f aca="false">CONCATENATE(MID(D604,1,3),MID(C604,7,1),I604)</f>
        <v>14K0</v>
      </c>
      <c r="L604" s="3" t="n">
        <f aca="false">G604-(G604/$G$2*$L$1)</f>
        <v>291.35</v>
      </c>
      <c r="M604" s="3" t="n">
        <f aca="false">(H604-(G604/$G$2*$M$1))</f>
        <v>1409.20022</v>
      </c>
    </row>
    <row r="605" customFormat="false" ht="15" hidden="false" customHeight="true" outlineLevel="0" collapsed="false">
      <c r="A605" s="8" t="s">
        <v>611</v>
      </c>
      <c r="B605" s="8" t="s">
        <v>612</v>
      </c>
      <c r="C605" s="8" t="s">
        <v>613</v>
      </c>
      <c r="D605" s="8" t="s">
        <v>17</v>
      </c>
      <c r="E605" s="8" t="n">
        <v>1</v>
      </c>
      <c r="F605" s="9" t="n">
        <v>4.4</v>
      </c>
      <c r="G605" s="9" t="n">
        <v>150.9</v>
      </c>
      <c r="H605" s="9" t="n">
        <v>442.7916</v>
      </c>
      <c r="J605" s="1" t="str">
        <f aca="false">CONCATENATE(MID(D605,1,3),MID(C605,7,1),I605)</f>
        <v>14KE</v>
      </c>
      <c r="L605" s="3" t="n">
        <f aca="false">G605-(G605/$G$2*$L$1)</f>
        <v>150.9</v>
      </c>
      <c r="M605" s="3" t="n">
        <f aca="false">(H605-(G605/$G$2*$M$1))</f>
        <v>442.7916</v>
      </c>
    </row>
    <row r="606" customFormat="false" ht="15" hidden="false" customHeight="true" outlineLevel="0" collapsed="false">
      <c r="A606" s="8" t="s">
        <v>614</v>
      </c>
      <c r="B606" s="8" t="s">
        <v>615</v>
      </c>
      <c r="C606" s="8" t="s">
        <v>616</v>
      </c>
      <c r="D606" s="8" t="s">
        <v>16</v>
      </c>
      <c r="E606" s="8" t="n">
        <v>12</v>
      </c>
      <c r="F606" s="9" t="n">
        <v>78.25</v>
      </c>
      <c r="G606" s="9" t="n">
        <v>901.753</v>
      </c>
      <c r="H606" s="9" t="n">
        <v>8377.48519</v>
      </c>
      <c r="J606" s="1" t="str">
        <f aca="false">CONCATENATE(MID(D606,1,3),MID(C606,7,1),I606)</f>
        <v>14K8</v>
      </c>
      <c r="L606" s="3" t="n">
        <f aca="false">G606-(G606/$G$2*$L$1)</f>
        <v>901.753</v>
      </c>
      <c r="M606" s="3" t="n">
        <f aca="false">(H606-(G606/$G$2*$M$1))</f>
        <v>8377.48519</v>
      </c>
    </row>
    <row r="607" customFormat="false" ht="15" hidden="false" customHeight="true" outlineLevel="0" collapsed="false">
      <c r="A607" s="8" t="s">
        <v>614</v>
      </c>
      <c r="B607" s="8" t="s">
        <v>615</v>
      </c>
      <c r="C607" s="8" t="s">
        <v>617</v>
      </c>
      <c r="D607" s="8" t="s">
        <v>16</v>
      </c>
      <c r="E607" s="8" t="n">
        <v>4</v>
      </c>
      <c r="F607" s="9" t="n">
        <v>45.83</v>
      </c>
      <c r="G607" s="9" t="n">
        <v>405.509</v>
      </c>
      <c r="H607" s="9" t="n">
        <v>7239.17507</v>
      </c>
      <c r="J607" s="1" t="str">
        <f aca="false">CONCATENATE(MID(D607,1,3),MID(C607,7,1),I607)</f>
        <v>14K4</v>
      </c>
      <c r="L607" s="3" t="n">
        <f aca="false">G607-(G607/$G$2*$L$1)</f>
        <v>405.509</v>
      </c>
      <c r="M607" s="3" t="n">
        <f aca="false">(H607-(G607/$G$2*$M$1))</f>
        <v>7239.17507</v>
      </c>
    </row>
    <row r="608" customFormat="false" ht="15" hidden="false" customHeight="true" outlineLevel="0" collapsed="false">
      <c r="A608" s="8" t="s">
        <v>614</v>
      </c>
      <c r="B608" s="8" t="s">
        <v>615</v>
      </c>
      <c r="C608" s="8" t="s">
        <v>617</v>
      </c>
      <c r="D608" s="8" t="s">
        <v>17</v>
      </c>
      <c r="E608" s="8" t="n">
        <v>4</v>
      </c>
      <c r="F608" s="9" t="n">
        <v>45.24</v>
      </c>
      <c r="G608" s="9" t="n">
        <v>389.03</v>
      </c>
      <c r="H608" s="9" t="n">
        <v>7193.11487</v>
      </c>
      <c r="J608" s="1" t="str">
        <f aca="false">CONCATENATE(MID(D608,1,3),MID(C608,7,1),I608)</f>
        <v>14K4</v>
      </c>
      <c r="L608" s="3" t="n">
        <f aca="false">G608-(G608/$G$2*$L$1)</f>
        <v>389.03</v>
      </c>
      <c r="M608" s="3" t="n">
        <f aca="false">(H608-(G608/$G$2*$M$1))</f>
        <v>7193.11487</v>
      </c>
    </row>
    <row r="609" customFormat="false" ht="15" hidden="false" customHeight="true" outlineLevel="0" collapsed="false">
      <c r="A609" s="8" t="s">
        <v>614</v>
      </c>
      <c r="B609" s="8" t="s">
        <v>615</v>
      </c>
      <c r="C609" s="8" t="s">
        <v>618</v>
      </c>
      <c r="D609" s="8" t="s">
        <v>16</v>
      </c>
      <c r="E609" s="8" t="n">
        <v>2</v>
      </c>
      <c r="F609" s="9" t="n">
        <v>26.61</v>
      </c>
      <c r="G609" s="9" t="n">
        <v>229.039</v>
      </c>
      <c r="H609" s="9" t="n">
        <v>4252.22917</v>
      </c>
      <c r="J609" s="1" t="str">
        <f aca="false">CONCATENATE(MID(D609,1,3),MID(C609,7,1),I609)</f>
        <v>14K2</v>
      </c>
      <c r="L609" s="3" t="n">
        <f aca="false">G609-(G609/$G$2*$L$1)</f>
        <v>229.039</v>
      </c>
      <c r="M609" s="3" t="n">
        <f aca="false">(H609-(G609/$G$2*$M$1))</f>
        <v>4252.22917</v>
      </c>
    </row>
    <row r="610" customFormat="false" ht="15" hidden="false" customHeight="true" outlineLevel="0" collapsed="false">
      <c r="A610" s="8" t="s">
        <v>614</v>
      </c>
      <c r="B610" s="8" t="s">
        <v>615</v>
      </c>
      <c r="C610" s="8" t="s">
        <v>619</v>
      </c>
      <c r="D610" s="8" t="s">
        <v>16</v>
      </c>
      <c r="E610" s="8" t="n">
        <v>6</v>
      </c>
      <c r="F610" s="9" t="n">
        <v>32.63</v>
      </c>
      <c r="G610" s="9" t="n">
        <v>312.593</v>
      </c>
      <c r="H610" s="9" t="n">
        <v>3561.11879</v>
      </c>
      <c r="J610" s="1" t="str">
        <f aca="false">CONCATENATE(MID(D610,1,3),MID(C610,7,1),I610)</f>
        <v>14K1</v>
      </c>
      <c r="L610" s="3" t="n">
        <f aca="false">G610-(G610/$G$2*$L$1)</f>
        <v>312.593</v>
      </c>
      <c r="M610" s="3" t="n">
        <f aca="false">(H610-(G610/$G$2*$M$1))</f>
        <v>3561.11879</v>
      </c>
    </row>
    <row r="611" customFormat="false" ht="15" hidden="false" customHeight="true" outlineLevel="0" collapsed="false">
      <c r="A611" s="8" t="s">
        <v>614</v>
      </c>
      <c r="B611" s="8" t="s">
        <v>615</v>
      </c>
      <c r="C611" s="8" t="s">
        <v>619</v>
      </c>
      <c r="D611" s="8" t="s">
        <v>17</v>
      </c>
      <c r="E611" s="8" t="n">
        <v>5</v>
      </c>
      <c r="F611" s="9" t="n">
        <v>27.06</v>
      </c>
      <c r="G611" s="9" t="n">
        <v>252.26</v>
      </c>
      <c r="H611" s="9" t="n">
        <v>2945.71007</v>
      </c>
      <c r="J611" s="1" t="str">
        <f aca="false">CONCATENATE(MID(D611,1,3),MID(C611,7,1),I611)</f>
        <v>14K1</v>
      </c>
      <c r="L611" s="3" t="n">
        <f aca="false">G611-(G611/$G$2*$L$1)</f>
        <v>252.26</v>
      </c>
      <c r="M611" s="3" t="n">
        <f aca="false">(H611-(G611/$G$2*$M$1))</f>
        <v>2945.71007</v>
      </c>
    </row>
    <row r="612" customFormat="false" ht="15" hidden="false" customHeight="true" outlineLevel="0" collapsed="false">
      <c r="A612" s="8" t="s">
        <v>614</v>
      </c>
      <c r="B612" s="8" t="s">
        <v>615</v>
      </c>
      <c r="C612" s="8" t="s">
        <v>620</v>
      </c>
      <c r="D612" s="8" t="s">
        <v>16</v>
      </c>
      <c r="E612" s="8" t="n">
        <v>8</v>
      </c>
      <c r="F612" s="9" t="n">
        <v>79</v>
      </c>
      <c r="G612" s="9" t="n">
        <v>685.307</v>
      </c>
      <c r="H612" s="9" t="n">
        <v>10304.87681</v>
      </c>
      <c r="J612" s="1" t="str">
        <f aca="false">CONCATENATE(MID(D612,1,3),MID(C612,7,1),I612)</f>
        <v>14K4</v>
      </c>
      <c r="L612" s="3" t="n">
        <f aca="false">G612-(G612/$G$2*$L$1)</f>
        <v>685.307</v>
      </c>
      <c r="M612" s="3" t="n">
        <f aca="false">(H612-(G612/$G$2*$M$1))</f>
        <v>10304.87681</v>
      </c>
    </row>
    <row r="613" customFormat="false" ht="15" hidden="false" customHeight="true" outlineLevel="0" collapsed="false">
      <c r="A613" s="8" t="s">
        <v>614</v>
      </c>
      <c r="B613" s="8" t="s">
        <v>615</v>
      </c>
      <c r="C613" s="8" t="s">
        <v>620</v>
      </c>
      <c r="D613" s="8" t="s">
        <v>17</v>
      </c>
      <c r="E613" s="8" t="n">
        <v>6</v>
      </c>
      <c r="F613" s="9" t="n">
        <v>58.95</v>
      </c>
      <c r="G613" s="9" t="n">
        <v>495.55</v>
      </c>
      <c r="H613" s="9" t="n">
        <v>7693.18777</v>
      </c>
      <c r="J613" s="1" t="str">
        <f aca="false">CONCATENATE(MID(D613,1,3),MID(C613,7,1),I613)</f>
        <v>14K4</v>
      </c>
      <c r="L613" s="3" t="n">
        <f aca="false">G613-(G613/$G$2*$L$1)</f>
        <v>495.55</v>
      </c>
      <c r="M613" s="3" t="n">
        <f aca="false">(H613-(G613/$G$2*$M$1))</f>
        <v>7693.18777</v>
      </c>
    </row>
    <row r="614" customFormat="false" ht="15" hidden="false" customHeight="true" outlineLevel="0" collapsed="false">
      <c r="A614" s="8" t="s">
        <v>614</v>
      </c>
      <c r="B614" s="8" t="s">
        <v>615</v>
      </c>
      <c r="C614" s="8" t="s">
        <v>621</v>
      </c>
      <c r="D614" s="8" t="s">
        <v>16</v>
      </c>
      <c r="E614" s="8" t="n">
        <v>4</v>
      </c>
      <c r="F614" s="9" t="n">
        <v>49.95</v>
      </c>
      <c r="G614" s="9" t="n">
        <v>403.855</v>
      </c>
      <c r="H614" s="9" t="n">
        <v>6739.08685</v>
      </c>
      <c r="J614" s="1" t="str">
        <f aca="false">CONCATENATE(MID(D614,1,3),MID(C614,7,1),I614)</f>
        <v>14K1</v>
      </c>
      <c r="L614" s="3" t="n">
        <f aca="false">G614-(G614/$G$2*$L$1)</f>
        <v>403.855</v>
      </c>
      <c r="M614" s="3" t="n">
        <f aca="false">(H614-(G614/$G$2*$M$1))</f>
        <v>6739.08685</v>
      </c>
    </row>
    <row r="615" customFormat="false" ht="15" hidden="false" customHeight="true" outlineLevel="0" collapsed="false">
      <c r="A615" s="8" t="s">
        <v>614</v>
      </c>
      <c r="B615" s="8" t="s">
        <v>615</v>
      </c>
      <c r="C615" s="8" t="s">
        <v>621</v>
      </c>
      <c r="D615" s="8" t="s">
        <v>17</v>
      </c>
      <c r="E615" s="8" t="n">
        <v>3</v>
      </c>
      <c r="F615" s="9" t="n">
        <v>37.04</v>
      </c>
      <c r="G615" s="9" t="n">
        <v>289.8</v>
      </c>
      <c r="H615" s="9" t="n">
        <v>4994.8344</v>
      </c>
      <c r="J615" s="1" t="str">
        <f aca="false">CONCATENATE(MID(D615,1,3),MID(C615,7,1),I615)</f>
        <v>14K1</v>
      </c>
      <c r="L615" s="3" t="n">
        <f aca="false">G615-(G615/$G$2*$L$1)</f>
        <v>289.8</v>
      </c>
      <c r="M615" s="3" t="n">
        <f aca="false">(H615-(G615/$G$2*$M$1))</f>
        <v>4994.8344</v>
      </c>
    </row>
    <row r="616" customFormat="false" ht="15" hidden="false" customHeight="true" outlineLevel="0" collapsed="false">
      <c r="A616" s="8" t="s">
        <v>614</v>
      </c>
      <c r="B616" s="8" t="s">
        <v>622</v>
      </c>
      <c r="C616" s="8" t="s">
        <v>623</v>
      </c>
      <c r="D616" s="8" t="s">
        <v>211</v>
      </c>
      <c r="E616" s="8" t="n">
        <v>1</v>
      </c>
      <c r="F616" s="9" t="n">
        <v>16.77</v>
      </c>
      <c r="G616" s="9" t="n">
        <v>149.86</v>
      </c>
      <c r="H616" s="9" t="n">
        <v>1220.57146</v>
      </c>
      <c r="J616" s="1" t="str">
        <f aca="false">CONCATENATE(MID(D616,1,3),MID(C616,7,1),I616)</f>
        <v>14K3</v>
      </c>
      <c r="L616" s="3" t="n">
        <f aca="false">G616-(G616/$G$2*$L$1)</f>
        <v>149.86</v>
      </c>
      <c r="M616" s="3" t="n">
        <f aca="false">(H616-(G616/$G$2*$M$1))</f>
        <v>1220.57146</v>
      </c>
    </row>
    <row r="617" customFormat="false" ht="15" hidden="false" customHeight="true" outlineLevel="0" collapsed="false">
      <c r="A617" s="8" t="s">
        <v>614</v>
      </c>
      <c r="B617" s="8" t="s">
        <v>624</v>
      </c>
      <c r="C617" s="8" t="s">
        <v>625</v>
      </c>
      <c r="D617" s="8" t="s">
        <v>16</v>
      </c>
      <c r="E617" s="8" t="n">
        <v>3</v>
      </c>
      <c r="F617" s="9" t="n">
        <v>29.48</v>
      </c>
      <c r="G617" s="9" t="n">
        <v>211.7</v>
      </c>
      <c r="H617" s="9" t="n">
        <v>2095.7276</v>
      </c>
      <c r="J617" s="1" t="str">
        <f aca="false">CONCATENATE(MID(D617,1,3),MID(C617,7,1),I617)</f>
        <v>14K4</v>
      </c>
      <c r="L617" s="3" t="n">
        <f aca="false">G617-(G617/$G$2*$L$1)</f>
        <v>211.7</v>
      </c>
      <c r="M617" s="3" t="n">
        <f aca="false">(H617-(G617/$G$2*$M$1))</f>
        <v>2095.7276</v>
      </c>
    </row>
    <row r="618" customFormat="false" ht="15" hidden="false" customHeight="true" outlineLevel="0" collapsed="false">
      <c r="A618" s="8" t="s">
        <v>614</v>
      </c>
      <c r="B618" s="8" t="s">
        <v>624</v>
      </c>
      <c r="C618" s="8" t="s">
        <v>625</v>
      </c>
      <c r="D618" s="8" t="s">
        <v>17</v>
      </c>
      <c r="E618" s="8" t="n">
        <v>3</v>
      </c>
      <c r="F618" s="9" t="n">
        <v>28.25</v>
      </c>
      <c r="G618" s="9" t="n">
        <v>203.09</v>
      </c>
      <c r="H618" s="9" t="n">
        <v>2005.52063</v>
      </c>
      <c r="J618" s="1" t="str">
        <f aca="false">CONCATENATE(MID(D618,1,3),MID(C618,7,1),I618)</f>
        <v>14K4</v>
      </c>
      <c r="L618" s="3" t="n">
        <f aca="false">G618-(G618/$G$2*$L$1)</f>
        <v>203.09</v>
      </c>
      <c r="M618" s="3" t="n">
        <f aca="false">(H618-(G618/$G$2*$M$1))</f>
        <v>2005.52063</v>
      </c>
    </row>
    <row r="619" customFormat="false" ht="15" hidden="false" customHeight="true" outlineLevel="0" collapsed="false">
      <c r="A619" s="8" t="s">
        <v>614</v>
      </c>
      <c r="B619" s="8" t="s">
        <v>624</v>
      </c>
      <c r="C619" s="8" t="s">
        <v>626</v>
      </c>
      <c r="D619" s="8" t="s">
        <v>16</v>
      </c>
      <c r="E619" s="8" t="n">
        <v>3</v>
      </c>
      <c r="F619" s="9" t="n">
        <v>21.89</v>
      </c>
      <c r="G619" s="9" t="n">
        <v>158.57</v>
      </c>
      <c r="H619" s="9" t="n">
        <v>1539.08459</v>
      </c>
      <c r="J619" s="1" t="str">
        <f aca="false">CONCATENATE(MID(D619,1,3),MID(C619,7,1),I619)</f>
        <v>14K1</v>
      </c>
      <c r="L619" s="3" t="n">
        <f aca="false">G619-(G619/$G$2*$L$1)</f>
        <v>158.57</v>
      </c>
      <c r="M619" s="3" t="n">
        <f aca="false">(H619-(G619/$G$2*$M$1))</f>
        <v>1539.08459</v>
      </c>
    </row>
    <row r="620" customFormat="false" ht="15" hidden="false" customHeight="true" outlineLevel="0" collapsed="false">
      <c r="A620" s="8" t="s">
        <v>614</v>
      </c>
      <c r="B620" s="8" t="s">
        <v>624</v>
      </c>
      <c r="C620" s="8" t="s">
        <v>626</v>
      </c>
      <c r="D620" s="8" t="s">
        <v>17</v>
      </c>
      <c r="E620" s="8" t="n">
        <v>3</v>
      </c>
      <c r="F620" s="9" t="n">
        <v>21.51</v>
      </c>
      <c r="G620" s="9" t="n">
        <v>155.91</v>
      </c>
      <c r="H620" s="9" t="n">
        <v>1511.21577</v>
      </c>
      <c r="J620" s="1" t="str">
        <f aca="false">CONCATENATE(MID(D620,1,3),MID(C620,7,1),I620)</f>
        <v>14K1</v>
      </c>
      <c r="L620" s="3" t="n">
        <f aca="false">G620-(G620/$G$2*$L$1)</f>
        <v>155.91</v>
      </c>
      <c r="M620" s="3" t="n">
        <f aca="false">(H620-(G620/$G$2*$M$1))</f>
        <v>1511.21577</v>
      </c>
    </row>
    <row r="621" customFormat="false" ht="15" hidden="false" customHeight="true" outlineLevel="0" collapsed="false">
      <c r="A621" s="8" t="s">
        <v>614</v>
      </c>
      <c r="B621" s="8" t="s">
        <v>627</v>
      </c>
      <c r="C621" s="8" t="s">
        <v>628</v>
      </c>
      <c r="D621" s="8" t="s">
        <v>16</v>
      </c>
      <c r="E621" s="8" t="n">
        <v>4</v>
      </c>
      <c r="F621" s="9" t="n">
        <v>23.12</v>
      </c>
      <c r="G621" s="9" t="n">
        <v>405.916</v>
      </c>
      <c r="H621" s="9" t="n">
        <v>2520.00763</v>
      </c>
      <c r="J621" s="1" t="str">
        <f aca="false">CONCATENATE(MID(D621,1,3),MID(C621,7,1),I621)</f>
        <v>14K4</v>
      </c>
      <c r="L621" s="3" t="n">
        <f aca="false">G621-(G621/$G$2*$L$1)</f>
        <v>405.916</v>
      </c>
      <c r="M621" s="3" t="n">
        <f aca="false">(H621-(G621/$G$2*$M$1))</f>
        <v>2520.00763</v>
      </c>
    </row>
    <row r="622" customFormat="false" ht="15" hidden="false" customHeight="true" outlineLevel="0" collapsed="false">
      <c r="A622" s="8" t="s">
        <v>614</v>
      </c>
      <c r="B622" s="8" t="s">
        <v>627</v>
      </c>
      <c r="C622" s="8" t="s">
        <v>629</v>
      </c>
      <c r="D622" s="8" t="s">
        <v>16</v>
      </c>
      <c r="E622" s="8" t="n">
        <v>5</v>
      </c>
      <c r="F622" s="9" t="n">
        <v>32.14</v>
      </c>
      <c r="G622" s="9" t="n">
        <v>478.866</v>
      </c>
      <c r="H622" s="9" t="n">
        <v>3772.32393</v>
      </c>
      <c r="J622" s="1" t="str">
        <f aca="false">CONCATENATE(MID(D622,1,3),MID(C622,7,1),I622)</f>
        <v>14K4</v>
      </c>
      <c r="L622" s="3" t="n">
        <f aca="false">G622-(G622/$G$2*$L$1)</f>
        <v>478.866</v>
      </c>
      <c r="M622" s="3" t="n">
        <f aca="false">(H622-(G622/$G$2*$M$1))</f>
        <v>3772.32393</v>
      </c>
    </row>
    <row r="623" customFormat="false" ht="15" hidden="false" customHeight="true" outlineLevel="0" collapsed="false">
      <c r="A623" s="8" t="s">
        <v>614</v>
      </c>
      <c r="B623" s="8" t="s">
        <v>630</v>
      </c>
      <c r="C623" s="8" t="s">
        <v>631</v>
      </c>
      <c r="D623" s="8" t="s">
        <v>16</v>
      </c>
      <c r="E623" s="8" t="n">
        <v>8</v>
      </c>
      <c r="F623" s="9" t="n">
        <v>38.47</v>
      </c>
      <c r="G623" s="9" t="n">
        <v>395.356</v>
      </c>
      <c r="H623" s="9" t="n">
        <v>3983.55943</v>
      </c>
      <c r="J623" s="1" t="str">
        <f aca="false">CONCATENATE(MID(D623,1,3),MID(C623,7,1),I623)</f>
        <v>14K0</v>
      </c>
      <c r="L623" s="3" t="n">
        <f aca="false">G623-(G623/$G$2*$L$1)</f>
        <v>395.356</v>
      </c>
      <c r="M623" s="3" t="n">
        <f aca="false">(H623-(G623/$G$2*$M$1))</f>
        <v>3983.55943</v>
      </c>
    </row>
    <row r="624" customFormat="false" ht="15" hidden="false" customHeight="true" outlineLevel="0" collapsed="false">
      <c r="A624" s="8" t="s">
        <v>614</v>
      </c>
      <c r="B624" s="8" t="s">
        <v>630</v>
      </c>
      <c r="C624" s="8" t="s">
        <v>631</v>
      </c>
      <c r="D624" s="8" t="s">
        <v>17</v>
      </c>
      <c r="E624" s="8" t="n">
        <v>4</v>
      </c>
      <c r="F624" s="9" t="n">
        <v>18.96</v>
      </c>
      <c r="G624" s="9" t="n">
        <v>190.98</v>
      </c>
      <c r="H624" s="9" t="n">
        <v>1953.3987</v>
      </c>
      <c r="J624" s="1" t="str">
        <f aca="false">CONCATENATE(MID(D624,1,3),MID(C624,7,1),I624)</f>
        <v>14K0</v>
      </c>
      <c r="L624" s="3" t="n">
        <f aca="false">G624-(G624/$G$2*$L$1)</f>
        <v>190.98</v>
      </c>
      <c r="M624" s="3" t="n">
        <f aca="false">(H624-(G624/$G$2*$M$1))</f>
        <v>1953.3987</v>
      </c>
    </row>
    <row r="625" customFormat="false" ht="15" hidden="false" customHeight="true" outlineLevel="0" collapsed="false">
      <c r="A625" s="8" t="s">
        <v>614</v>
      </c>
      <c r="B625" s="8" t="s">
        <v>630</v>
      </c>
      <c r="C625" s="8" t="s">
        <v>631</v>
      </c>
      <c r="D625" s="8" t="s">
        <v>35</v>
      </c>
      <c r="E625" s="8" t="n">
        <v>2</v>
      </c>
      <c r="F625" s="9" t="n">
        <v>9.37</v>
      </c>
      <c r="G625" s="9" t="n">
        <v>94.515</v>
      </c>
      <c r="H625" s="9" t="n">
        <v>995.07165</v>
      </c>
      <c r="J625" s="1" t="str">
        <f aca="false">CONCATENATE(MID(D625,1,3),MID(C625,7,1),I625)</f>
        <v>14K0</v>
      </c>
      <c r="L625" s="3" t="n">
        <f aca="false">G625-(G625/$G$2*$L$1)</f>
        <v>94.515</v>
      </c>
      <c r="M625" s="3" t="n">
        <f aca="false">(H625-(G625/$G$2*$M$1))</f>
        <v>995.07165</v>
      </c>
    </row>
    <row r="626" customFormat="false" ht="15" hidden="false" customHeight="true" outlineLevel="0" collapsed="false">
      <c r="A626" s="8" t="s">
        <v>614</v>
      </c>
      <c r="B626" s="8" t="s">
        <v>630</v>
      </c>
      <c r="C626" s="8" t="s">
        <v>632</v>
      </c>
      <c r="D626" s="8" t="s">
        <v>16</v>
      </c>
      <c r="E626" s="8" t="n">
        <v>1</v>
      </c>
      <c r="F626" s="9" t="n">
        <v>8.2</v>
      </c>
      <c r="G626" s="9" t="n">
        <v>87.968</v>
      </c>
      <c r="H626" s="9" t="n">
        <v>980.63579</v>
      </c>
      <c r="J626" s="1" t="str">
        <f aca="false">CONCATENATE(MID(D626,1,3),MID(C626,7,1),I626)</f>
        <v>14K1</v>
      </c>
      <c r="L626" s="3" t="n">
        <f aca="false">G626-(G626/$G$2*$L$1)</f>
        <v>87.968</v>
      </c>
      <c r="M626" s="3" t="n">
        <f aca="false">(H626-(G626/$G$2*$M$1))</f>
        <v>980.63579</v>
      </c>
    </row>
    <row r="627" customFormat="false" ht="15" hidden="false" customHeight="true" outlineLevel="0" collapsed="false">
      <c r="A627" s="8" t="s">
        <v>614</v>
      </c>
      <c r="B627" s="8" t="s">
        <v>633</v>
      </c>
      <c r="C627" s="8" t="s">
        <v>634</v>
      </c>
      <c r="D627" s="8" t="s">
        <v>16</v>
      </c>
      <c r="E627" s="8" t="n">
        <v>1</v>
      </c>
      <c r="F627" s="9" t="n">
        <v>4.56</v>
      </c>
      <c r="G627" s="9" t="n">
        <v>66.584</v>
      </c>
      <c r="H627" s="9" t="n">
        <v>593.04287</v>
      </c>
      <c r="J627" s="1" t="str">
        <f aca="false">CONCATENATE(MID(D627,1,3),MID(C627,7,1),I627)</f>
        <v>14K0</v>
      </c>
      <c r="L627" s="3" t="n">
        <f aca="false">G627-(G627/$G$2*$L$1)</f>
        <v>66.584</v>
      </c>
      <c r="M627" s="3" t="n">
        <f aca="false">(H627-(G627/$G$2*$M$1))</f>
        <v>593.04287</v>
      </c>
    </row>
    <row r="628" customFormat="false" ht="15" hidden="false" customHeight="true" outlineLevel="0" collapsed="false">
      <c r="A628" s="8" t="s">
        <v>614</v>
      </c>
      <c r="B628" s="8" t="s">
        <v>633</v>
      </c>
      <c r="C628" s="8" t="s">
        <v>307</v>
      </c>
      <c r="D628" s="8" t="s">
        <v>35</v>
      </c>
      <c r="E628" s="8" t="n">
        <v>2</v>
      </c>
      <c r="F628" s="9" t="n">
        <v>14.15</v>
      </c>
      <c r="G628" s="9" t="n">
        <v>139.01</v>
      </c>
      <c r="H628" s="9" t="n">
        <v>1464.55646</v>
      </c>
      <c r="J628" s="1" t="str">
        <f aca="false">CONCATENATE(MID(D628,1,3),MID(C628,7,1),I628)</f>
        <v>14K1</v>
      </c>
      <c r="L628" s="3" t="n">
        <f aca="false">G628-(G628/$G$2*$L$1)</f>
        <v>139.01</v>
      </c>
      <c r="M628" s="3" t="n">
        <f aca="false">(H628-(G628/$G$2*$M$1))</f>
        <v>1464.55646</v>
      </c>
    </row>
    <row r="629" customFormat="false" ht="15" hidden="false" customHeight="true" outlineLevel="0" collapsed="false">
      <c r="A629" s="8" t="s">
        <v>614</v>
      </c>
      <c r="B629" s="8" t="s">
        <v>633</v>
      </c>
      <c r="C629" s="8" t="s">
        <v>592</v>
      </c>
      <c r="D629" s="8" t="s">
        <v>16</v>
      </c>
      <c r="E629" s="8" t="n">
        <v>4</v>
      </c>
      <c r="F629" s="9" t="n">
        <v>24.36</v>
      </c>
      <c r="G629" s="9" t="n">
        <v>228.8504</v>
      </c>
      <c r="H629" s="9" t="n">
        <v>2302.97924</v>
      </c>
      <c r="J629" s="1" t="str">
        <f aca="false">CONCATENATE(MID(D629,1,3),MID(C629,7,1),I629)</f>
        <v>14K7</v>
      </c>
      <c r="L629" s="3" t="n">
        <f aca="false">G629-(G629/$G$2*$L$1)</f>
        <v>228.8504</v>
      </c>
      <c r="M629" s="3" t="n">
        <f aca="false">(H629-(G629/$G$2*$M$1))</f>
        <v>2302.97924</v>
      </c>
    </row>
    <row r="630" customFormat="false" ht="15" hidden="false" customHeight="true" outlineLevel="0" collapsed="false">
      <c r="A630" s="8" t="s">
        <v>614</v>
      </c>
      <c r="B630" s="8" t="s">
        <v>633</v>
      </c>
      <c r="C630" s="8" t="s">
        <v>592</v>
      </c>
      <c r="D630" s="8" t="s">
        <v>16</v>
      </c>
      <c r="E630" s="8" t="n">
        <v>1</v>
      </c>
      <c r="F630" s="9" t="n">
        <v>6</v>
      </c>
      <c r="G630" s="9" t="n">
        <v>54.5138</v>
      </c>
      <c r="H630" s="9" t="n">
        <v>589.01903</v>
      </c>
      <c r="J630" s="1" t="str">
        <f aca="false">CONCATENATE(MID(D630,1,3),MID(C630,7,1),I630)</f>
        <v>14K7</v>
      </c>
      <c r="L630" s="3" t="n">
        <f aca="false">G630-(G630/$G$2*$L$1)</f>
        <v>54.5138</v>
      </c>
      <c r="M630" s="3" t="n">
        <f aca="false">(H630-(G630/$G$2*$M$1))</f>
        <v>589.01903</v>
      </c>
    </row>
    <row r="631" customFormat="false" ht="15" hidden="false" customHeight="true" outlineLevel="0" collapsed="false">
      <c r="A631" s="8" t="s">
        <v>614</v>
      </c>
      <c r="B631" s="8" t="s">
        <v>633</v>
      </c>
      <c r="C631" s="8" t="s">
        <v>592</v>
      </c>
      <c r="D631" s="8" t="s">
        <v>17</v>
      </c>
      <c r="E631" s="8" t="n">
        <v>1</v>
      </c>
      <c r="F631" s="9" t="n">
        <v>5.79</v>
      </c>
      <c r="G631" s="9" t="n">
        <v>51.86</v>
      </c>
      <c r="H631" s="9" t="n">
        <v>579.03644</v>
      </c>
      <c r="J631" s="1" t="str">
        <f aca="false">CONCATENATE(MID(D631,1,3),MID(C631,7,1),I631)</f>
        <v>14K7</v>
      </c>
      <c r="L631" s="3" t="n">
        <f aca="false">G631-(G631/$G$2*$L$1)</f>
        <v>51.86</v>
      </c>
      <c r="M631" s="3" t="n">
        <f aca="false">(H631-(G631/$G$2*$M$1))</f>
        <v>579.03644</v>
      </c>
    </row>
    <row r="632" customFormat="false" ht="15" hidden="false" customHeight="true" outlineLevel="0" collapsed="false">
      <c r="A632" s="8" t="s">
        <v>614</v>
      </c>
      <c r="B632" s="8" t="s">
        <v>633</v>
      </c>
      <c r="C632" s="8" t="s">
        <v>635</v>
      </c>
      <c r="D632" s="8" t="s">
        <v>17</v>
      </c>
      <c r="E632" s="8" t="n">
        <v>2</v>
      </c>
      <c r="F632" s="9" t="n">
        <v>12.1</v>
      </c>
      <c r="G632" s="9" t="n">
        <v>110.89</v>
      </c>
      <c r="H632" s="9" t="n">
        <v>1039.43314</v>
      </c>
      <c r="J632" s="1" t="str">
        <f aca="false">CONCATENATE(MID(D632,1,3),MID(C632,7,1),I632)</f>
        <v>14K0</v>
      </c>
      <c r="L632" s="3" t="n">
        <f aca="false">G632-(G632/$G$2*$L$1)</f>
        <v>110.89</v>
      </c>
      <c r="M632" s="3" t="n">
        <f aca="false">(H632-(G632/$G$2*$M$1))</f>
        <v>1039.43314</v>
      </c>
    </row>
    <row r="633" customFormat="false" ht="15" hidden="false" customHeight="true" outlineLevel="0" collapsed="false">
      <c r="A633" s="8" t="s">
        <v>614</v>
      </c>
      <c r="B633" s="8" t="s">
        <v>633</v>
      </c>
      <c r="C633" s="8" t="s">
        <v>635</v>
      </c>
      <c r="D633" s="8" t="s">
        <v>17</v>
      </c>
      <c r="E633" s="8" t="n">
        <v>2</v>
      </c>
      <c r="F633" s="9" t="n">
        <v>11.77</v>
      </c>
      <c r="G633" s="9" t="n">
        <v>109.945</v>
      </c>
      <c r="H633" s="9" t="n">
        <v>1008.34327</v>
      </c>
      <c r="J633" s="1" t="str">
        <f aca="false">CONCATENATE(MID(D633,1,3),MID(C633,7,1),I633)</f>
        <v>14K0</v>
      </c>
      <c r="L633" s="3" t="n">
        <f aca="false">G633-(G633/$G$2*$L$1)</f>
        <v>109.945</v>
      </c>
      <c r="M633" s="3" t="n">
        <f aca="false">(H633-(G633/$G$2*$M$1))</f>
        <v>1008.34327</v>
      </c>
    </row>
    <row r="634" customFormat="false" ht="15" hidden="false" customHeight="true" outlineLevel="0" collapsed="false">
      <c r="A634" s="8" t="s">
        <v>614</v>
      </c>
      <c r="B634" s="8" t="s">
        <v>633</v>
      </c>
      <c r="C634" s="8" t="s">
        <v>636</v>
      </c>
      <c r="D634" s="8" t="s">
        <v>16</v>
      </c>
      <c r="E634" s="8" t="n">
        <v>1</v>
      </c>
      <c r="F634" s="9" t="n">
        <v>11.14</v>
      </c>
      <c r="G634" s="9" t="n">
        <v>151.824</v>
      </c>
      <c r="H634" s="9" t="n">
        <v>1344.50787</v>
      </c>
      <c r="J634" s="1" t="str">
        <f aca="false">CONCATENATE(MID(D634,1,3),MID(C634,7,1),I634)</f>
        <v>14K0</v>
      </c>
      <c r="L634" s="3" t="n">
        <f aca="false">G634-(G634/$G$2*$L$1)</f>
        <v>151.824</v>
      </c>
      <c r="M634" s="3" t="n">
        <f aca="false">(H634-(G634/$G$2*$M$1))</f>
        <v>1344.50787</v>
      </c>
    </row>
    <row r="635" customFormat="false" ht="15" hidden="false" customHeight="true" outlineLevel="0" collapsed="false">
      <c r="A635" s="8" t="s">
        <v>614</v>
      </c>
      <c r="B635" s="8" t="s">
        <v>633</v>
      </c>
      <c r="C635" s="8" t="s">
        <v>637</v>
      </c>
      <c r="D635" s="8" t="s">
        <v>16</v>
      </c>
      <c r="E635" s="8" t="n">
        <v>1</v>
      </c>
      <c r="F635" s="9" t="n">
        <v>7.11</v>
      </c>
      <c r="G635" s="9" t="n">
        <v>82.116</v>
      </c>
      <c r="H635" s="9" t="n">
        <v>862.87563</v>
      </c>
      <c r="J635" s="1" t="str">
        <f aca="false">CONCATENATE(MID(D635,1,3),MID(C635,7,1),I635)</f>
        <v>14K1</v>
      </c>
      <c r="L635" s="3" t="n">
        <f aca="false">G635-(G635/$G$2*$L$1)</f>
        <v>82.116</v>
      </c>
      <c r="M635" s="3" t="n">
        <f aca="false">(H635-(G635/$G$2*$M$1))</f>
        <v>862.87563</v>
      </c>
    </row>
    <row r="636" customFormat="false" ht="15" hidden="false" customHeight="true" outlineLevel="0" collapsed="false">
      <c r="A636" s="8" t="s">
        <v>614</v>
      </c>
      <c r="B636" s="8" t="s">
        <v>633</v>
      </c>
      <c r="C636" s="8" t="s">
        <v>638</v>
      </c>
      <c r="D636" s="8" t="s">
        <v>16</v>
      </c>
      <c r="E636" s="8" t="n">
        <v>1</v>
      </c>
      <c r="F636" s="9" t="n">
        <v>6.3</v>
      </c>
      <c r="G636" s="9" t="n">
        <v>56.386</v>
      </c>
      <c r="H636" s="9" t="n">
        <v>620.72803</v>
      </c>
      <c r="J636" s="1" t="str">
        <f aca="false">CONCATENATE(MID(D636,1,3),MID(C636,7,1),I636)</f>
        <v>14K0</v>
      </c>
      <c r="L636" s="3" t="n">
        <f aca="false">G636-(G636/$G$2*$L$1)</f>
        <v>56.386</v>
      </c>
      <c r="M636" s="3" t="n">
        <f aca="false">(H636-(G636/$G$2*$M$1))</f>
        <v>620.72803</v>
      </c>
    </row>
    <row r="637" customFormat="false" ht="15" hidden="false" customHeight="true" outlineLevel="0" collapsed="false">
      <c r="A637" s="8" t="s">
        <v>614</v>
      </c>
      <c r="B637" s="8" t="s">
        <v>633</v>
      </c>
      <c r="C637" s="8" t="s">
        <v>639</v>
      </c>
      <c r="D637" s="8" t="s">
        <v>16</v>
      </c>
      <c r="E637" s="8" t="n">
        <v>2</v>
      </c>
      <c r="F637" s="9" t="n">
        <v>12.87</v>
      </c>
      <c r="G637" s="9" t="n">
        <v>189.9</v>
      </c>
      <c r="H637" s="9" t="n">
        <v>1150.98075</v>
      </c>
      <c r="J637" s="1" t="str">
        <f aca="false">CONCATENATE(MID(D637,1,3),MID(C637,7,1),I637)</f>
        <v>14KB</v>
      </c>
      <c r="L637" s="3" t="n">
        <f aca="false">G637-(G637/$G$2*$L$1)</f>
        <v>189.9</v>
      </c>
      <c r="M637" s="3" t="n">
        <f aca="false">(H637-(G637/$G$2*$M$1))</f>
        <v>1150.98075</v>
      </c>
    </row>
    <row r="638" customFormat="false" ht="15" hidden="false" customHeight="true" outlineLevel="0" collapsed="false">
      <c r="A638" s="8" t="s">
        <v>614</v>
      </c>
      <c r="B638" s="8" t="s">
        <v>633</v>
      </c>
      <c r="C638" s="8" t="s">
        <v>638</v>
      </c>
      <c r="D638" s="8" t="s">
        <v>17</v>
      </c>
      <c r="E638" s="8" t="n">
        <v>3</v>
      </c>
      <c r="F638" s="9" t="n">
        <v>18.4</v>
      </c>
      <c r="G638" s="9" t="n">
        <v>161.04</v>
      </c>
      <c r="H638" s="9" t="n">
        <v>1786.24974</v>
      </c>
      <c r="J638" s="1" t="str">
        <f aca="false">CONCATENATE(MID(D638,1,3),MID(C638,7,1),I638)</f>
        <v>14K0</v>
      </c>
      <c r="L638" s="3" t="n">
        <f aca="false">G638-(G638/$G$2*$L$1)</f>
        <v>161.04</v>
      </c>
      <c r="M638" s="3" t="n">
        <f aca="false">(H638-(G638/$G$2*$M$1))</f>
        <v>1786.24974</v>
      </c>
    </row>
    <row r="639" customFormat="false" ht="15" hidden="false" customHeight="true" outlineLevel="0" collapsed="false">
      <c r="A639" s="8" t="s">
        <v>614</v>
      </c>
      <c r="B639" s="8" t="s">
        <v>633</v>
      </c>
      <c r="C639" s="8" t="s">
        <v>638</v>
      </c>
      <c r="D639" s="8" t="s">
        <v>16</v>
      </c>
      <c r="E639" s="8" t="n">
        <v>1</v>
      </c>
      <c r="F639" s="9" t="n">
        <v>5.86</v>
      </c>
      <c r="G639" s="9" t="n">
        <v>50.648</v>
      </c>
      <c r="H639" s="9" t="n">
        <v>487.13594</v>
      </c>
      <c r="J639" s="1" t="str">
        <f aca="false">CONCATENATE(MID(D639,1,3),MID(C639,7,1),I639)</f>
        <v>14K0</v>
      </c>
      <c r="L639" s="3" t="n">
        <f aca="false">G639-(G639/$G$2*$L$1)</f>
        <v>50.648</v>
      </c>
      <c r="M639" s="3" t="n">
        <f aca="false">(H639-(G639/$G$2*$M$1))</f>
        <v>487.13594</v>
      </c>
    </row>
    <row r="640" customFormat="false" ht="15" hidden="false" customHeight="true" outlineLevel="0" collapsed="false">
      <c r="A640" s="8" t="s">
        <v>614</v>
      </c>
      <c r="B640" s="8" t="s">
        <v>633</v>
      </c>
      <c r="C640" s="8" t="s">
        <v>638</v>
      </c>
      <c r="D640" s="8" t="s">
        <v>16</v>
      </c>
      <c r="E640" s="8" t="n">
        <v>1</v>
      </c>
      <c r="F640" s="9" t="n">
        <v>6.23</v>
      </c>
      <c r="G640" s="9" t="n">
        <v>56.046</v>
      </c>
      <c r="H640" s="9" t="n">
        <v>602.21568</v>
      </c>
      <c r="J640" s="1" t="str">
        <f aca="false">CONCATENATE(MID(D640,1,3),MID(C640,7,1),I640)</f>
        <v>14K0</v>
      </c>
      <c r="L640" s="3" t="n">
        <f aca="false">G640-(G640/$G$2*$L$1)</f>
        <v>56.046</v>
      </c>
      <c r="M640" s="3" t="n">
        <f aca="false">(H640-(G640/$G$2*$M$1))</f>
        <v>602.21568</v>
      </c>
    </row>
    <row r="641" customFormat="false" ht="15" hidden="false" customHeight="true" outlineLevel="0" collapsed="false">
      <c r="A641" s="8" t="s">
        <v>614</v>
      </c>
      <c r="B641" s="8" t="s">
        <v>633</v>
      </c>
      <c r="C641" s="8" t="s">
        <v>638</v>
      </c>
      <c r="D641" s="8" t="s">
        <v>17</v>
      </c>
      <c r="E641" s="8" t="n">
        <v>2</v>
      </c>
      <c r="F641" s="9" t="n">
        <v>12.22</v>
      </c>
      <c r="G641" s="9" t="n">
        <v>106.97</v>
      </c>
      <c r="H641" s="9" t="n">
        <v>1190.31422</v>
      </c>
      <c r="J641" s="1" t="str">
        <f aca="false">CONCATENATE(MID(D641,1,3),MID(C641,7,1),I641)</f>
        <v>14K0</v>
      </c>
      <c r="L641" s="3" t="n">
        <f aca="false">G641-(G641/$G$2*$L$1)</f>
        <v>106.97</v>
      </c>
      <c r="M641" s="3" t="n">
        <f aca="false">(H641-(G641/$G$2*$M$1))</f>
        <v>1190.31422</v>
      </c>
    </row>
    <row r="642" customFormat="false" ht="15" hidden="false" customHeight="true" outlineLevel="0" collapsed="false">
      <c r="A642" s="8" t="s">
        <v>614</v>
      </c>
      <c r="B642" s="8" t="s">
        <v>640</v>
      </c>
      <c r="C642" s="8" t="s">
        <v>641</v>
      </c>
      <c r="D642" s="8" t="s">
        <v>98</v>
      </c>
      <c r="E642" s="8" t="n">
        <v>2</v>
      </c>
      <c r="F642" s="9" t="n">
        <v>20.95</v>
      </c>
      <c r="G642" s="9" t="n">
        <v>177.852</v>
      </c>
      <c r="H642" s="9" t="n">
        <v>3221.1111</v>
      </c>
      <c r="J642" s="1" t="str">
        <f aca="false">CONCATENATE(MID(D642,1,3),MID(C642,7,1),I642)</f>
        <v>18K4</v>
      </c>
      <c r="L642" s="3" t="n">
        <f aca="false">G642-(G642/$G$2*$L$1)</f>
        <v>177.852</v>
      </c>
      <c r="M642" s="3" t="n">
        <f aca="false">(H642-(G642/$G$2*$M$1))</f>
        <v>3221.1111</v>
      </c>
    </row>
    <row r="643" customFormat="false" ht="15" hidden="false" customHeight="true" outlineLevel="0" collapsed="false">
      <c r="A643" s="8" t="s">
        <v>614</v>
      </c>
      <c r="B643" s="8" t="s">
        <v>640</v>
      </c>
      <c r="C643" s="8" t="s">
        <v>641</v>
      </c>
      <c r="D643" s="8" t="s">
        <v>98</v>
      </c>
      <c r="E643" s="8" t="n">
        <v>2</v>
      </c>
      <c r="F643" s="9" t="n">
        <v>21.17</v>
      </c>
      <c r="G643" s="9" t="n">
        <v>193.192</v>
      </c>
      <c r="H643" s="9" t="n">
        <v>3163.8814</v>
      </c>
      <c r="J643" s="1" t="str">
        <f aca="false">CONCATENATE(MID(D643,1,3),MID(C643,7,1),I643)</f>
        <v>18K4</v>
      </c>
      <c r="L643" s="3" t="n">
        <f aca="false">G643-(G643/$G$2*$L$1)</f>
        <v>193.192</v>
      </c>
      <c r="M643" s="3" t="n">
        <f aca="false">(H643-(G643/$G$2*$M$1))</f>
        <v>3163.8814</v>
      </c>
    </row>
    <row r="644" customFormat="false" ht="15" hidden="false" customHeight="true" outlineLevel="0" collapsed="false">
      <c r="A644" s="8" t="s">
        <v>614</v>
      </c>
      <c r="B644" s="8" t="s">
        <v>642</v>
      </c>
      <c r="C644" s="8" t="s">
        <v>643</v>
      </c>
      <c r="D644" s="8" t="s">
        <v>211</v>
      </c>
      <c r="E644" s="8" t="n">
        <v>1</v>
      </c>
      <c r="F644" s="9" t="n">
        <v>18</v>
      </c>
      <c r="G644" s="9" t="n">
        <v>203.982</v>
      </c>
      <c r="H644" s="9" t="n">
        <v>2827.67181</v>
      </c>
      <c r="J644" s="1" t="str">
        <f aca="false">CONCATENATE(MID(D644,1,3),MID(C644,7,1),I644)</f>
        <v>14K1</v>
      </c>
      <c r="L644" s="3" t="n">
        <f aca="false">G644-(G644/$G$2*$L$1)</f>
        <v>203.982</v>
      </c>
      <c r="M644" s="3" t="n">
        <f aca="false">(H644-(G644/$G$2*$M$1))</f>
        <v>2827.67181</v>
      </c>
    </row>
    <row r="645" customFormat="false" ht="15" hidden="false" customHeight="true" outlineLevel="0" collapsed="false">
      <c r="A645" s="8" t="s">
        <v>614</v>
      </c>
      <c r="B645" s="8" t="s">
        <v>642</v>
      </c>
      <c r="C645" s="8" t="s">
        <v>644</v>
      </c>
      <c r="D645" s="8" t="s">
        <v>16</v>
      </c>
      <c r="E645" s="8" t="n">
        <v>1</v>
      </c>
      <c r="F645" s="9" t="n">
        <v>7.4</v>
      </c>
      <c r="G645" s="9" t="n">
        <v>93.996</v>
      </c>
      <c r="H645" s="9" t="n">
        <v>800.60463</v>
      </c>
      <c r="J645" s="1" t="str">
        <f aca="false">CONCATENATE(MID(D645,1,3),MID(C645,7,1),I645)</f>
        <v>14K8</v>
      </c>
      <c r="L645" s="3" t="n">
        <f aca="false">G645-(G645/$G$2*$L$1)</f>
        <v>93.996</v>
      </c>
      <c r="M645" s="3" t="n">
        <f aca="false">(H645-(G645/$G$2*$M$1))</f>
        <v>800.60463</v>
      </c>
    </row>
    <row r="646" customFormat="false" ht="15" hidden="false" customHeight="true" outlineLevel="0" collapsed="false">
      <c r="A646" s="8" t="s">
        <v>614</v>
      </c>
      <c r="B646" s="8" t="s">
        <v>642</v>
      </c>
      <c r="C646" s="8" t="s">
        <v>377</v>
      </c>
      <c r="D646" s="8" t="s">
        <v>16</v>
      </c>
      <c r="E646" s="8" t="n">
        <v>1</v>
      </c>
      <c r="F646" s="9" t="n">
        <v>5.59</v>
      </c>
      <c r="G646" s="9" t="n">
        <v>56.878</v>
      </c>
      <c r="H646" s="9" t="n">
        <v>466.83034</v>
      </c>
      <c r="J646" s="1" t="str">
        <f aca="false">CONCATENATE(MID(D646,1,3),MID(C646,7,1),I646)</f>
        <v>14K1</v>
      </c>
      <c r="L646" s="3" t="n">
        <f aca="false">G646-(G646/$G$2*$L$1)</f>
        <v>56.878</v>
      </c>
      <c r="M646" s="3" t="n">
        <f aca="false">(H646-(G646/$G$2*$M$1))</f>
        <v>466.83034</v>
      </c>
    </row>
    <row r="647" customFormat="false" ht="15" hidden="false" customHeight="true" outlineLevel="0" collapsed="false">
      <c r="A647" s="8" t="s">
        <v>614</v>
      </c>
      <c r="B647" s="8" t="s">
        <v>642</v>
      </c>
      <c r="C647" s="8" t="s">
        <v>377</v>
      </c>
      <c r="D647" s="8" t="s">
        <v>17</v>
      </c>
      <c r="E647" s="8" t="n">
        <v>3</v>
      </c>
      <c r="F647" s="9" t="n">
        <v>16.88</v>
      </c>
      <c r="G647" s="9" t="n">
        <v>166.85</v>
      </c>
      <c r="H647" s="9" t="n">
        <v>1400.70311</v>
      </c>
      <c r="J647" s="1" t="str">
        <f aca="false">CONCATENATE(MID(D647,1,3),MID(C647,7,1),I647)</f>
        <v>14K1</v>
      </c>
      <c r="L647" s="3" t="n">
        <f aca="false">G647-(G647/$G$2*$L$1)</f>
        <v>166.85</v>
      </c>
      <c r="M647" s="3" t="n">
        <f aca="false">(H647-(G647/$G$2*$M$1))</f>
        <v>1400.70311</v>
      </c>
    </row>
    <row r="648" customFormat="false" ht="15" hidden="false" customHeight="true" outlineLevel="0" collapsed="false">
      <c r="A648" s="8" t="s">
        <v>614</v>
      </c>
      <c r="B648" s="8" t="s">
        <v>642</v>
      </c>
      <c r="C648" s="8" t="s">
        <v>377</v>
      </c>
      <c r="D648" s="8" t="s">
        <v>35</v>
      </c>
      <c r="E648" s="8" t="n">
        <v>2</v>
      </c>
      <c r="F648" s="9" t="n">
        <v>11.27</v>
      </c>
      <c r="G648" s="9" t="n">
        <v>111.35</v>
      </c>
      <c r="H648" s="9" t="n">
        <v>937.22519</v>
      </c>
      <c r="J648" s="1" t="str">
        <f aca="false">CONCATENATE(MID(D648,1,3),MID(C648,7,1),I648)</f>
        <v>14K1</v>
      </c>
      <c r="L648" s="3" t="n">
        <f aca="false">G648-(G648/$G$2*$L$1)</f>
        <v>111.35</v>
      </c>
      <c r="M648" s="3" t="n">
        <f aca="false">(H648-(G648/$G$2*$M$1))</f>
        <v>937.22519</v>
      </c>
    </row>
    <row r="649" customFormat="false" ht="15" hidden="false" customHeight="true" outlineLevel="0" collapsed="false">
      <c r="A649" s="8" t="s">
        <v>614</v>
      </c>
      <c r="B649" s="8" t="s">
        <v>645</v>
      </c>
      <c r="C649" s="8" t="s">
        <v>646</v>
      </c>
      <c r="D649" s="8" t="s">
        <v>98</v>
      </c>
      <c r="E649" s="8" t="n">
        <v>2</v>
      </c>
      <c r="F649" s="9" t="n">
        <v>13.95</v>
      </c>
      <c r="G649" s="9" t="n">
        <v>163.972</v>
      </c>
      <c r="H649" s="9" t="n">
        <v>1861.0282</v>
      </c>
      <c r="J649" s="1" t="str">
        <f aca="false">CONCATENATE(MID(D649,1,3),MID(C649,7,1),I649)</f>
        <v>18K4</v>
      </c>
      <c r="L649" s="3" t="n">
        <f aca="false">G649-(G649/$G$2*$L$1)</f>
        <v>163.972</v>
      </c>
      <c r="M649" s="3" t="n">
        <f aca="false">(H649-(G649/$G$2*$M$1))</f>
        <v>1861.0282</v>
      </c>
    </row>
    <row r="650" customFormat="false" ht="15" hidden="false" customHeight="true" outlineLevel="0" collapsed="false">
      <c r="A650" s="8" t="s">
        <v>614</v>
      </c>
      <c r="B650" s="8" t="s">
        <v>647</v>
      </c>
      <c r="C650" s="8" t="s">
        <v>648</v>
      </c>
      <c r="D650" s="8" t="s">
        <v>17</v>
      </c>
      <c r="E650" s="8" t="n">
        <v>1</v>
      </c>
      <c r="F650" s="9" t="n">
        <v>6.92</v>
      </c>
      <c r="G650" s="9" t="n">
        <v>31.14</v>
      </c>
      <c r="H650" s="9" t="n">
        <v>490.20588</v>
      </c>
      <c r="J650" s="1" t="str">
        <f aca="false">CONCATENATE(MID(D650,1,3),MID(C650,7,1),I650)</f>
        <v>14KB</v>
      </c>
      <c r="L650" s="3" t="n">
        <f aca="false">G650-(G650/$G$2*$L$1)</f>
        <v>31.14</v>
      </c>
      <c r="M650" s="3" t="n">
        <f aca="false">(H650-(G650/$G$2*$M$1))</f>
        <v>490.20588</v>
      </c>
    </row>
    <row r="651" customFormat="false" ht="15" hidden="false" customHeight="true" outlineLevel="0" collapsed="false">
      <c r="A651" s="8" t="s">
        <v>614</v>
      </c>
      <c r="B651" s="8" t="s">
        <v>647</v>
      </c>
      <c r="C651" s="8" t="s">
        <v>648</v>
      </c>
      <c r="D651" s="8" t="s">
        <v>17</v>
      </c>
      <c r="E651" s="8" t="n">
        <v>2</v>
      </c>
      <c r="F651" s="9" t="n">
        <v>14.99</v>
      </c>
      <c r="G651" s="9" t="n">
        <v>67.455</v>
      </c>
      <c r="H651" s="9" t="n">
        <v>1061.87661</v>
      </c>
      <c r="J651" s="1" t="str">
        <f aca="false">CONCATENATE(MID(D651,1,3),MID(C651,7,1),I651)</f>
        <v>14KB</v>
      </c>
      <c r="L651" s="3" t="n">
        <f aca="false">G651-(G651/$G$2*$L$1)</f>
        <v>67.455</v>
      </c>
      <c r="M651" s="3" t="n">
        <f aca="false">(H651-(G651/$G$2*$M$1))</f>
        <v>1061.87661</v>
      </c>
    </row>
    <row r="652" customFormat="false" ht="15" hidden="false" customHeight="true" outlineLevel="0" collapsed="false">
      <c r="A652" s="8" t="s">
        <v>614</v>
      </c>
      <c r="B652" s="8" t="s">
        <v>647</v>
      </c>
      <c r="C652" s="8" t="s">
        <v>648</v>
      </c>
      <c r="D652" s="8" t="s">
        <v>16</v>
      </c>
      <c r="E652" s="8" t="n">
        <v>1</v>
      </c>
      <c r="F652" s="9" t="n">
        <v>7.49</v>
      </c>
      <c r="G652" s="9" t="n">
        <v>33.705</v>
      </c>
      <c r="H652" s="9" t="n">
        <v>530.58411</v>
      </c>
      <c r="J652" s="1" t="str">
        <f aca="false">CONCATENATE(MID(D652,1,3),MID(C652,7,1),I652)</f>
        <v>14KB</v>
      </c>
      <c r="L652" s="3" t="n">
        <f aca="false">G652-(G652/$G$2*$L$1)</f>
        <v>33.705</v>
      </c>
      <c r="M652" s="3" t="n">
        <f aca="false">(H652-(G652/$G$2*$M$1))</f>
        <v>530.58411</v>
      </c>
    </row>
    <row r="653" customFormat="false" ht="15" hidden="false" customHeight="true" outlineLevel="0" collapsed="false">
      <c r="A653" s="8" t="s">
        <v>614</v>
      </c>
      <c r="B653" s="8" t="s">
        <v>647</v>
      </c>
      <c r="C653" s="8" t="s">
        <v>648</v>
      </c>
      <c r="D653" s="8" t="s">
        <v>17</v>
      </c>
      <c r="E653" s="8" t="n">
        <v>1</v>
      </c>
      <c r="F653" s="9" t="n">
        <v>7.51</v>
      </c>
      <c r="G653" s="9" t="n">
        <v>33.795</v>
      </c>
      <c r="H653" s="9" t="n">
        <v>532.00089</v>
      </c>
      <c r="J653" s="1" t="str">
        <f aca="false">CONCATENATE(MID(D653,1,3),MID(C653,7,1),I653)</f>
        <v>14KB</v>
      </c>
      <c r="L653" s="3" t="n">
        <f aca="false">G653-(G653/$G$2*$L$1)</f>
        <v>33.795</v>
      </c>
      <c r="M653" s="3" t="n">
        <f aca="false">(H653-(G653/$G$2*$M$1))</f>
        <v>532.00089</v>
      </c>
    </row>
    <row r="654" customFormat="false" ht="15" hidden="false" customHeight="true" outlineLevel="0" collapsed="false">
      <c r="A654" s="8" t="s">
        <v>614</v>
      </c>
      <c r="B654" s="8" t="s">
        <v>649</v>
      </c>
      <c r="C654" s="8" t="s">
        <v>650</v>
      </c>
      <c r="D654" s="8" t="s">
        <v>17</v>
      </c>
      <c r="E654" s="8" t="n">
        <v>1</v>
      </c>
      <c r="F654" s="9" t="n">
        <v>6.2</v>
      </c>
      <c r="G654" s="9" t="n">
        <v>81.145</v>
      </c>
      <c r="H654" s="9" t="n">
        <v>529.29739</v>
      </c>
      <c r="J654" s="1" t="str">
        <f aca="false">CONCATENATE(MID(D654,1,3),MID(C654,7,1),I654)</f>
        <v>14K1</v>
      </c>
      <c r="L654" s="3" t="n">
        <f aca="false">G654-(G654/$G$2*$L$1)</f>
        <v>81.145</v>
      </c>
      <c r="M654" s="3" t="n">
        <f aca="false">(H654-(G654/$G$2*$M$1))</f>
        <v>529.29739</v>
      </c>
    </row>
    <row r="655" customFormat="false" ht="15" hidden="false" customHeight="true" outlineLevel="0" collapsed="false">
      <c r="A655" s="8" t="s">
        <v>614</v>
      </c>
      <c r="B655" s="8" t="s">
        <v>649</v>
      </c>
      <c r="C655" s="8" t="s">
        <v>651</v>
      </c>
      <c r="D655" s="8" t="s">
        <v>17</v>
      </c>
      <c r="E655" s="8" t="n">
        <v>1</v>
      </c>
      <c r="F655" s="9" t="n">
        <v>8.05</v>
      </c>
      <c r="G655" s="9" t="n">
        <v>113.575</v>
      </c>
      <c r="H655" s="9" t="n">
        <v>795.68545</v>
      </c>
      <c r="J655" s="1" t="str">
        <f aca="false">CONCATENATE(MID(D655,1,3),MID(C655,7,1),I655)</f>
        <v>14K5</v>
      </c>
      <c r="L655" s="3" t="n">
        <f aca="false">G655-(G655/$G$2*$L$1)</f>
        <v>113.575</v>
      </c>
      <c r="M655" s="3" t="n">
        <f aca="false">(H655-(G655/$G$2*$M$1))</f>
        <v>795.68545</v>
      </c>
    </row>
    <row r="656" customFormat="false" ht="15" hidden="false" customHeight="true" outlineLevel="0" collapsed="false">
      <c r="A656" s="8" t="s">
        <v>614</v>
      </c>
      <c r="B656" s="8" t="s">
        <v>652</v>
      </c>
      <c r="C656" s="8" t="s">
        <v>653</v>
      </c>
      <c r="D656" s="8" t="s">
        <v>17</v>
      </c>
      <c r="E656" s="8" t="n">
        <v>1</v>
      </c>
      <c r="F656" s="9" t="n">
        <v>5.29</v>
      </c>
      <c r="G656" s="9" t="n">
        <v>74.625</v>
      </c>
      <c r="H656" s="9" t="n">
        <v>461.76567</v>
      </c>
      <c r="J656" s="1" t="str">
        <f aca="false">CONCATENATE(MID(D656,1,3),MID(C656,7,1),I656)</f>
        <v>14KB</v>
      </c>
      <c r="L656" s="3" t="n">
        <f aca="false">G656-(G656/$G$2*$L$1)</f>
        <v>74.625</v>
      </c>
      <c r="M656" s="3" t="n">
        <f aca="false">(H656-(G656/$G$2*$M$1))</f>
        <v>461.76567</v>
      </c>
    </row>
    <row r="657" customFormat="false" ht="15" hidden="false" customHeight="true" outlineLevel="0" collapsed="false">
      <c r="A657" s="8" t="s">
        <v>614</v>
      </c>
      <c r="B657" s="8" t="s">
        <v>654</v>
      </c>
      <c r="C657" s="8" t="s">
        <v>655</v>
      </c>
      <c r="D657" s="8" t="s">
        <v>16</v>
      </c>
      <c r="E657" s="8" t="n">
        <v>1</v>
      </c>
      <c r="F657" s="9" t="n">
        <v>10.73</v>
      </c>
      <c r="G657" s="9" t="n">
        <v>298.118</v>
      </c>
      <c r="H657" s="9" t="n">
        <v>1309.66994</v>
      </c>
      <c r="J657" s="1" t="str">
        <f aca="false">CONCATENATE(MID(D657,1,3),MID(C657,7,1),I657)</f>
        <v>14KB</v>
      </c>
      <c r="L657" s="3" t="n">
        <f aca="false">G657-(G657/$G$2*$L$1)</f>
        <v>298.118</v>
      </c>
      <c r="M657" s="3" t="n">
        <f aca="false">(H657-(G657/$G$2*$M$1))</f>
        <v>1309.66994</v>
      </c>
    </row>
    <row r="658" customFormat="false" ht="15" hidden="false" customHeight="true" outlineLevel="0" collapsed="false">
      <c r="A658" s="8" t="s">
        <v>614</v>
      </c>
      <c r="B658" s="8" t="s">
        <v>654</v>
      </c>
      <c r="C658" s="8" t="s">
        <v>655</v>
      </c>
      <c r="D658" s="8" t="s">
        <v>17</v>
      </c>
      <c r="E658" s="8" t="n">
        <v>1</v>
      </c>
      <c r="F658" s="9" t="n">
        <v>10.55</v>
      </c>
      <c r="G658" s="9" t="n">
        <v>96.565</v>
      </c>
      <c r="H658" s="9" t="n">
        <v>785.82721</v>
      </c>
      <c r="J658" s="1" t="str">
        <f aca="false">CONCATENATE(MID(D658,1,3),MID(C658,7,1),I658)</f>
        <v>14KB</v>
      </c>
      <c r="L658" s="3" t="n">
        <f aca="false">G658-(G658/$G$2*$L$1)</f>
        <v>96.565</v>
      </c>
      <c r="M658" s="3" t="n">
        <f aca="false">(H658-(G658/$G$2*$M$1))</f>
        <v>785.82721</v>
      </c>
    </row>
    <row r="659" customFormat="false" ht="15" hidden="false" customHeight="true" outlineLevel="0" collapsed="false">
      <c r="A659" s="8" t="s">
        <v>614</v>
      </c>
      <c r="B659" s="8" t="s">
        <v>656</v>
      </c>
      <c r="C659" s="8" t="s">
        <v>657</v>
      </c>
      <c r="D659" s="8" t="s">
        <v>16</v>
      </c>
      <c r="E659" s="8" t="n">
        <v>2</v>
      </c>
      <c r="F659" s="9" t="n">
        <v>53.61</v>
      </c>
      <c r="G659" s="9" t="n">
        <v>673.9875</v>
      </c>
      <c r="H659" s="9" t="n">
        <v>7766.35425</v>
      </c>
      <c r="J659" s="1" t="str">
        <f aca="false">CONCATENATE(MID(D659,1,3),MID(C659,7,1),I659)</f>
        <v>14KN</v>
      </c>
      <c r="L659" s="3" t="n">
        <f aca="false">G659-(G659/$G$2*$L$1)</f>
        <v>673.9875</v>
      </c>
      <c r="M659" s="3" t="n">
        <f aca="false">(H659-(G659/$G$2*$M$1))</f>
        <v>7766.35425</v>
      </c>
    </row>
    <row r="660" customFormat="false" ht="15" hidden="false" customHeight="true" outlineLevel="0" collapsed="false">
      <c r="A660" s="8" t="s">
        <v>658</v>
      </c>
      <c r="B660" s="8" t="s">
        <v>659</v>
      </c>
      <c r="C660" s="8" t="s">
        <v>660</v>
      </c>
      <c r="D660" s="8" t="s">
        <v>98</v>
      </c>
      <c r="E660" s="8" t="n">
        <v>1</v>
      </c>
      <c r="F660" s="9" t="n">
        <v>8.24</v>
      </c>
      <c r="G660" s="9" t="n">
        <v>213.62</v>
      </c>
      <c r="H660" s="9" t="n">
        <v>1705.0892</v>
      </c>
      <c r="J660" s="1" t="str">
        <f aca="false">CONCATENATE(MID(D660,1,3),MID(C660,7,1),I660)</f>
        <v>18KT</v>
      </c>
      <c r="L660" s="3" t="n">
        <f aca="false">G660-(G660/$G$2*$L$1)</f>
        <v>213.62</v>
      </c>
      <c r="M660" s="3" t="n">
        <f aca="false">(H660-(G660/$G$2*$M$1))</f>
        <v>1705.0892</v>
      </c>
    </row>
    <row r="661" customFormat="false" ht="15" hidden="false" customHeight="true" outlineLevel="0" collapsed="false">
      <c r="A661" s="8" t="s">
        <v>661</v>
      </c>
      <c r="B661" s="8" t="s">
        <v>662</v>
      </c>
      <c r="C661" s="8" t="s">
        <v>663</v>
      </c>
      <c r="D661" s="8" t="s">
        <v>16</v>
      </c>
      <c r="E661" s="10" t="n">
        <v>6</v>
      </c>
      <c r="F661" s="9" t="n">
        <v>43.84</v>
      </c>
      <c r="G661" s="9" t="n">
        <v>776.594</v>
      </c>
      <c r="H661" s="9" t="n">
        <v>3798.44552</v>
      </c>
      <c r="J661" s="1" t="str">
        <f aca="false">CONCATENATE(MID(D661,1,3),MID(C661,7,1),I661)</f>
        <v>14K0</v>
      </c>
      <c r="L661" s="3" t="n">
        <f aca="false">G661-(G661/$G$2*$L$1)</f>
        <v>776.594</v>
      </c>
      <c r="M661" s="3" t="n">
        <f aca="false">(H661-(G661/$G$2*$M$1))</f>
        <v>3798.44552</v>
      </c>
    </row>
    <row r="662" customFormat="false" ht="15" hidden="false" customHeight="true" outlineLevel="0" collapsed="false">
      <c r="A662" s="8" t="s">
        <v>661</v>
      </c>
      <c r="B662" s="8" t="s">
        <v>664</v>
      </c>
      <c r="C662" s="8" t="s">
        <v>665</v>
      </c>
      <c r="D662" s="8" t="s">
        <v>16</v>
      </c>
      <c r="E662" s="10" t="n">
        <v>2</v>
      </c>
      <c r="F662" s="9" t="n">
        <v>18.1</v>
      </c>
      <c r="G662" s="9" t="n">
        <v>396.834</v>
      </c>
      <c r="H662" s="9" t="n">
        <v>2256.09252</v>
      </c>
      <c r="J662" s="1" t="str">
        <f aca="false">CONCATENATE(MID(D662,1,3),MID(C662,7,1),I662)</f>
        <v>14KE</v>
      </c>
      <c r="L662" s="3" t="n">
        <f aca="false">G662-(G662/$G$2*$L$1)</f>
        <v>396.834</v>
      </c>
      <c r="M662" s="3" t="n">
        <f aca="false">(H662-(G662/$G$2*$M$1))</f>
        <v>2256.09252</v>
      </c>
    </row>
    <row r="663" customFormat="false" ht="15" hidden="false" customHeight="true" outlineLevel="0" collapsed="false">
      <c r="A663" s="8" t="s">
        <v>661</v>
      </c>
      <c r="B663" s="8" t="s">
        <v>664</v>
      </c>
      <c r="C663" s="8" t="s">
        <v>666</v>
      </c>
      <c r="D663" s="8" t="s">
        <v>16</v>
      </c>
      <c r="E663" s="10" t="n">
        <v>1</v>
      </c>
      <c r="F663" s="9" t="n">
        <v>9.33</v>
      </c>
      <c r="G663" s="9" t="n">
        <v>192.087</v>
      </c>
      <c r="H663" s="9" t="n">
        <v>1230.39126</v>
      </c>
      <c r="J663" s="1" t="str">
        <f aca="false">CONCATENATE(MID(D663,1,3),MID(C663,7,1),I663)</f>
        <v>14KE</v>
      </c>
      <c r="L663" s="3" t="n">
        <f aca="false">G663-(G663/$G$2*$L$1)</f>
        <v>192.087</v>
      </c>
      <c r="M663" s="3" t="n">
        <f aca="false">(H663-(G663/$G$2*$M$1))</f>
        <v>1230.39126</v>
      </c>
    </row>
    <row r="664" customFormat="false" ht="15" hidden="false" customHeight="true" outlineLevel="0" collapsed="false">
      <c r="A664" s="8" t="s">
        <v>661</v>
      </c>
      <c r="B664" s="8" t="s">
        <v>664</v>
      </c>
      <c r="C664" s="8" t="s">
        <v>666</v>
      </c>
      <c r="D664" s="8" t="s">
        <v>17</v>
      </c>
      <c r="E664" s="10" t="n">
        <v>1</v>
      </c>
      <c r="F664" s="9" t="n">
        <v>9.34</v>
      </c>
      <c r="G664" s="9" t="n">
        <v>114.4725</v>
      </c>
      <c r="H664" s="9" t="n">
        <v>1155.71175</v>
      </c>
      <c r="J664" s="1" t="str">
        <f aca="false">CONCATENATE(MID(D664,1,3),MID(C664,7,1),I664)</f>
        <v>14KE</v>
      </c>
      <c r="L664" s="3" t="n">
        <f aca="false">G664-(G664/$G$2*$L$1)</f>
        <v>114.4725</v>
      </c>
      <c r="M664" s="3" t="n">
        <f aca="false">(H664-(G664/$G$2*$M$1))</f>
        <v>1155.71175</v>
      </c>
    </row>
    <row r="665" customFormat="false" ht="15" hidden="false" customHeight="true" outlineLevel="0" collapsed="false">
      <c r="A665" s="8" t="s">
        <v>661</v>
      </c>
      <c r="B665" s="8" t="s">
        <v>667</v>
      </c>
      <c r="C665" s="8" t="s">
        <v>668</v>
      </c>
      <c r="D665" s="8" t="s">
        <v>17</v>
      </c>
      <c r="E665" s="10" t="n">
        <v>6</v>
      </c>
      <c r="F665" s="9" t="n">
        <v>16.63</v>
      </c>
      <c r="G665" s="9" t="n">
        <v>159.6825</v>
      </c>
      <c r="H665" s="9" t="n">
        <v>1897.76187</v>
      </c>
      <c r="J665" s="1" t="str">
        <f aca="false">CONCATENATE(MID(D665,1,3),MID(C665,7,1),I665)</f>
        <v>14KE</v>
      </c>
      <c r="L665" s="3" t="n">
        <f aca="false">G665-(G665/$G$2*$L$1)</f>
        <v>159.6825</v>
      </c>
      <c r="M665" s="3" t="n">
        <f aca="false">(H665-(G665/$G$2*$M$1))</f>
        <v>1897.76187</v>
      </c>
    </row>
    <row r="666" customFormat="false" ht="15" hidden="false" customHeight="true" outlineLevel="0" collapsed="false">
      <c r="A666" s="8" t="s">
        <v>661</v>
      </c>
      <c r="B666" s="8" t="s">
        <v>669</v>
      </c>
      <c r="C666" s="8" t="s">
        <v>670</v>
      </c>
      <c r="D666" s="8" t="s">
        <v>17</v>
      </c>
      <c r="E666" s="10" t="n">
        <v>6</v>
      </c>
      <c r="F666" s="9" t="n">
        <v>45.69</v>
      </c>
      <c r="G666" s="9" t="n">
        <v>560.32</v>
      </c>
      <c r="H666" s="9" t="n">
        <v>3368.42944</v>
      </c>
      <c r="J666" s="1" t="str">
        <f aca="false">CONCATENATE(MID(D666,1,3),MID(C666,7,1),I666)</f>
        <v>14K0</v>
      </c>
      <c r="L666" s="3" t="n">
        <f aca="false">G666-(G666/$G$2*$L$1)</f>
        <v>560.32</v>
      </c>
      <c r="M666" s="3" t="n">
        <f aca="false">(H666-(G666/$G$2*$M$1))</f>
        <v>3368.42944</v>
      </c>
    </row>
    <row r="667" customFormat="false" ht="15" hidden="false" customHeight="true" outlineLevel="0" collapsed="false">
      <c r="A667" s="8" t="s">
        <v>661</v>
      </c>
      <c r="B667" s="8" t="s">
        <v>671</v>
      </c>
      <c r="C667" s="8" t="s">
        <v>672</v>
      </c>
      <c r="D667" s="8" t="s">
        <v>16</v>
      </c>
      <c r="E667" s="10" t="n">
        <v>12</v>
      </c>
      <c r="F667" s="9" t="n">
        <v>24.44</v>
      </c>
      <c r="G667" s="9" t="n">
        <v>214.17</v>
      </c>
      <c r="H667" s="9" t="n">
        <v>2117.1534</v>
      </c>
      <c r="J667" s="1" t="str">
        <f aca="false">CONCATENATE(MID(D667,1,3),MID(C667,7,1),I667)</f>
        <v>14KN</v>
      </c>
      <c r="L667" s="3" t="n">
        <f aca="false">G667-(G667/$G$2*$L$1)</f>
        <v>214.17</v>
      </c>
      <c r="M667" s="3" t="n">
        <f aca="false">(H667-(G667/$G$2*$M$1))</f>
        <v>2117.1534</v>
      </c>
    </row>
    <row r="668" customFormat="false" ht="1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J668" s="1" t="str">
        <f aca="false">CONCATENATE(MID(D668,1,3),MID(C668,7,1),I668)</f>
        <v/>
      </c>
      <c r="L668" s="3" t="n">
        <f aca="false">G668-(G668/$G$2*$L$1)</f>
        <v>0</v>
      </c>
      <c r="M668" s="3" t="n">
        <f aca="false">(H668-(G668/$G$2*$M$1))</f>
        <v>0</v>
      </c>
    </row>
    <row r="669" customFormat="false" ht="1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J669" s="1" t="str">
        <f aca="false">CONCATENATE(MID(D669,1,3),MID(C669,7,1),I669)</f>
        <v/>
      </c>
      <c r="L669" s="3" t="n">
        <f aca="false">G669-(G669/$G$2*$L$1)</f>
        <v>0</v>
      </c>
      <c r="M669" s="3" t="n">
        <f aca="false">(H669-(G669/$G$2*$M$1))</f>
        <v>0</v>
      </c>
    </row>
    <row r="670" customFormat="false" ht="1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J670" s="1" t="str">
        <f aca="false">CONCATENATE(MID(D670,1,3),MID(C670,7,1),I670)</f>
        <v/>
      </c>
      <c r="L670" s="3" t="n">
        <f aca="false">G670-(G670/$G$2*$L$1)</f>
        <v>0</v>
      </c>
      <c r="M670" s="3" t="n">
        <f aca="false">(H670-(G670/$G$2*$M$1))</f>
        <v>0</v>
      </c>
    </row>
    <row r="671" customFormat="false" ht="1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J671" s="1" t="str">
        <f aca="false">CONCATENATE(MID(D671,1,3),MID(C671,7,1),I671)</f>
        <v/>
      </c>
      <c r="L671" s="3" t="n">
        <f aca="false">G671-(G671/$G$2*$L$1)</f>
        <v>0</v>
      </c>
      <c r="M671" s="3" t="n">
        <f aca="false">(H671-(G671/$G$2*$M$1))</f>
        <v>0</v>
      </c>
    </row>
    <row r="672" customFormat="false" ht="1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J672" s="1" t="str">
        <f aca="false">CONCATENATE(MID(D672,1,3),MID(C672,7,1),I672)</f>
        <v/>
      </c>
      <c r="L672" s="3" t="n">
        <f aca="false">G672-(G672/$G$2*$L$1)</f>
        <v>0</v>
      </c>
      <c r="M672" s="3" t="n">
        <f aca="false">(H672-(G672/$G$2*$M$1))</f>
        <v>0</v>
      </c>
    </row>
    <row r="673" customFormat="false" ht="1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J673" s="1" t="str">
        <f aca="false">CONCATENATE(MID(D673,1,3),MID(C673,7,1),I673)</f>
        <v/>
      </c>
      <c r="L673" s="3" t="n">
        <f aca="false">G673-(G673/$G$2*$L$1)</f>
        <v>0</v>
      </c>
      <c r="M673" s="3" t="n">
        <f aca="false">(H673-(G673/$G$2*$M$1))</f>
        <v>0</v>
      </c>
    </row>
    <row r="674" customFormat="false" ht="1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J674" s="1" t="str">
        <f aca="false">CONCATENATE(MID(D674,1,3),MID(C674,7,1),I674)</f>
        <v/>
      </c>
      <c r="L674" s="3" t="n">
        <f aca="false">G674-(G674/$G$2*$L$1)</f>
        <v>0</v>
      </c>
      <c r="M674" s="3" t="n">
        <f aca="false">(H674-(G674/$G$2*$M$1))</f>
        <v>0</v>
      </c>
    </row>
    <row r="675" customFormat="false" ht="1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J675" s="1" t="str">
        <f aca="false">CONCATENATE(MID(D675,1,3),MID(C675,7,1),I675)</f>
        <v/>
      </c>
      <c r="L675" s="3" t="n">
        <f aca="false">G675-(G675/$G$2*$L$1)</f>
        <v>0</v>
      </c>
      <c r="M675" s="3" t="n">
        <f aca="false">(H675-(G675/$G$2*$M$1))</f>
        <v>0</v>
      </c>
    </row>
    <row r="676" customFormat="false" ht="1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J676" s="1" t="str">
        <f aca="false">CONCATENATE(MID(D676,1,3),MID(C676,7,1),I676)</f>
        <v/>
      </c>
      <c r="L676" s="3" t="n">
        <f aca="false">G676-(G676/$G$2*$L$1)</f>
        <v>0</v>
      </c>
      <c r="M676" s="3" t="n">
        <f aca="false">(H676-(G676/$G$2*$M$1))</f>
        <v>0</v>
      </c>
    </row>
    <row r="677" customFormat="false" ht="1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J677" s="1" t="str">
        <f aca="false">CONCATENATE(MID(D677,1,3),MID(C677,7,1),I677)</f>
        <v/>
      </c>
      <c r="L677" s="3" t="n">
        <f aca="false">G677-(G677/$G$2*$L$1)</f>
        <v>0</v>
      </c>
      <c r="M677" s="3" t="n">
        <f aca="false">(H677-(G677/$G$2*$M$1))</f>
        <v>0</v>
      </c>
    </row>
    <row r="678" customFormat="false" ht="1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J678" s="1" t="str">
        <f aca="false">CONCATENATE(MID(D678,1,3),MID(C678,7,1),I678)</f>
        <v/>
      </c>
      <c r="L678" s="3" t="n">
        <f aca="false">G678-(G678/$G$2*$L$1)</f>
        <v>0</v>
      </c>
      <c r="M678" s="3" t="n">
        <f aca="false">(H678-(G678/$G$2*$M$1))</f>
        <v>0</v>
      </c>
    </row>
    <row r="679" customFormat="false" ht="1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J679" s="1" t="str">
        <f aca="false">CONCATENATE(MID(D679,1,3),MID(C679,7,1),I679)</f>
        <v/>
      </c>
      <c r="L679" s="3" t="n">
        <f aca="false">G679-(G679/$G$2*$L$1)</f>
        <v>0</v>
      </c>
      <c r="M679" s="3" t="n">
        <f aca="false">(H679-(G679/$G$2*$M$1))</f>
        <v>0</v>
      </c>
    </row>
    <row r="680" customFormat="false" ht="1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J680" s="1" t="str">
        <f aca="false">CONCATENATE(MID(D680,1,3),MID(C680,7,1),I680)</f>
        <v/>
      </c>
      <c r="L680" s="3" t="n">
        <f aca="false">G680-(G680/$G$2*$L$1)</f>
        <v>0</v>
      </c>
      <c r="M680" s="3" t="n">
        <f aca="false">(H680-(G680/$G$2*$M$1))</f>
        <v>0</v>
      </c>
    </row>
    <row r="681" customFormat="false" ht="1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J681" s="1" t="str">
        <f aca="false">CONCATENATE(MID(D681,1,3),MID(C681,7,1),I681)</f>
        <v/>
      </c>
      <c r="L681" s="3" t="n">
        <f aca="false">G681-(G681/$G$2*$L$1)</f>
        <v>0</v>
      </c>
      <c r="M681" s="3" t="n">
        <f aca="false">(H681-(G681/$G$2*$M$1))</f>
        <v>0</v>
      </c>
    </row>
    <row r="682" customFormat="false" ht="1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J682" s="1" t="str">
        <f aca="false">CONCATENATE(MID(D682,1,3),MID(C682,7,1),I682)</f>
        <v/>
      </c>
      <c r="L682" s="3" t="n">
        <f aca="false">G682-(G682/$G$2*$L$1)</f>
        <v>0</v>
      </c>
      <c r="M682" s="3" t="n">
        <f aca="false">(H682-(G682/$G$2*$M$1))</f>
        <v>0</v>
      </c>
    </row>
    <row r="683" customFormat="false" ht="1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J683" s="1" t="str">
        <f aca="false">CONCATENATE(MID(D683,1,3),MID(C683,7,1),I683)</f>
        <v/>
      </c>
      <c r="L683" s="3" t="n">
        <f aca="false">G683-(G683/$G$2*$L$1)</f>
        <v>0</v>
      </c>
      <c r="M683" s="3" t="n">
        <f aca="false">(H683-(G683/$G$2*$M$1))</f>
        <v>0</v>
      </c>
    </row>
    <row r="684" customFormat="false" ht="1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J684" s="1" t="str">
        <f aca="false">CONCATENATE(MID(D684,1,3),MID(C684,7,1),I684)</f>
        <v/>
      </c>
      <c r="L684" s="3" t="n">
        <f aca="false">G684-(G684/$G$2*$L$1)</f>
        <v>0</v>
      </c>
      <c r="M684" s="3" t="n">
        <f aca="false">(H684-(G684/$G$2*$M$1))</f>
        <v>0</v>
      </c>
    </row>
    <row r="685" customFormat="false" ht="1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J685" s="1" t="str">
        <f aca="false">CONCATENATE(MID(D685,1,3),MID(C685,7,1),I685)</f>
        <v/>
      </c>
      <c r="L685" s="3" t="n">
        <f aca="false">G685-(G685/$G$2*$L$1)</f>
        <v>0</v>
      </c>
      <c r="M685" s="3" t="n">
        <f aca="false">(H685-(G685/$G$2*$M$1))</f>
        <v>0</v>
      </c>
    </row>
    <row r="686" customFormat="false" ht="1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J686" s="1" t="str">
        <f aca="false">CONCATENATE(MID(D686,1,3),MID(C686,7,1),I686)</f>
        <v/>
      </c>
      <c r="L686" s="3" t="n">
        <f aca="false">G686-(G686/$G$2*$L$1)</f>
        <v>0</v>
      </c>
      <c r="M686" s="3" t="n">
        <f aca="false">(H686-(G686/$G$2*$M$1))</f>
        <v>0</v>
      </c>
    </row>
    <row r="687" customFormat="false" ht="1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J687" s="1" t="str">
        <f aca="false">CONCATENATE(MID(D687,1,3),MID(C687,7,1),I687)</f>
        <v/>
      </c>
      <c r="L687" s="3" t="n">
        <f aca="false">G687-(G687/$G$2*$L$1)</f>
        <v>0</v>
      </c>
      <c r="M687" s="3" t="n">
        <f aca="false">(H687-(G687/$G$2*$M$1))</f>
        <v>0</v>
      </c>
    </row>
    <row r="688" customFormat="false" ht="1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J688" s="1" t="str">
        <f aca="false">CONCATENATE(MID(D688,1,3),MID(C688,7,1),I688)</f>
        <v/>
      </c>
      <c r="L688" s="3" t="n">
        <f aca="false">G688-(G688/$G$2*$L$1)</f>
        <v>0</v>
      </c>
      <c r="M688" s="3" t="n">
        <f aca="false">(H688-(G688/$G$2*$M$1))</f>
        <v>0</v>
      </c>
    </row>
    <row r="689" customFormat="false" ht="1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J689" s="1" t="str">
        <f aca="false">CONCATENATE(MID(D689,1,3),MID(C689,7,1),I689)</f>
        <v/>
      </c>
      <c r="L689" s="3" t="n">
        <f aca="false">G689-(G689/$G$2*$L$1)</f>
        <v>0</v>
      </c>
      <c r="M689" s="3" t="n">
        <f aca="false">(H689-(G689/$G$2*$M$1))</f>
        <v>0</v>
      </c>
    </row>
    <row r="690" customFormat="false" ht="1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J690" s="1" t="str">
        <f aca="false">CONCATENATE(MID(D690,1,3),MID(C690,7,1),I690)</f>
        <v/>
      </c>
      <c r="L690" s="3" t="n">
        <f aca="false">G690-(G690/$G$2*$L$1)</f>
        <v>0</v>
      </c>
      <c r="M690" s="3" t="n">
        <f aca="false">(H690-(G690/$G$2*$M$1))</f>
        <v>0</v>
      </c>
    </row>
    <row r="691" customFormat="false" ht="1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J691" s="1" t="str">
        <f aca="false">CONCATENATE(MID(D691,1,3),MID(C691,7,1),I691)</f>
        <v/>
      </c>
      <c r="L691" s="3" t="n">
        <f aca="false">G691-(G691/$G$2*$L$1)</f>
        <v>0</v>
      </c>
      <c r="M691" s="3" t="n">
        <f aca="false">(H691-(G691/$G$2*$M$1))</f>
        <v>0</v>
      </c>
    </row>
    <row r="692" customFormat="false" ht="1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J692" s="1" t="str">
        <f aca="false">CONCATENATE(MID(D692,1,3),MID(C692,7,1),I692)</f>
        <v/>
      </c>
      <c r="L692" s="3" t="n">
        <f aca="false">G692-(G692/$G$2*$L$1)</f>
        <v>0</v>
      </c>
      <c r="M692" s="3" t="n">
        <f aca="false">(H692-(G692/$G$2*$M$1))</f>
        <v>0</v>
      </c>
    </row>
    <row r="693" customFormat="false" ht="1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J693" s="1" t="str">
        <f aca="false">CONCATENATE(MID(D693,1,3),MID(C693,7,1),I693)</f>
        <v/>
      </c>
      <c r="L693" s="3" t="n">
        <f aca="false">G693-(G693/$G$2*$L$1)</f>
        <v>0</v>
      </c>
      <c r="M693" s="3" t="n">
        <f aca="false">(H693-(G693/$G$2*$M$1))</f>
        <v>0</v>
      </c>
    </row>
    <row r="694" customFormat="false" ht="1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J694" s="1" t="str">
        <f aca="false">CONCATENATE(MID(D694,1,3),MID(C694,7,1),I694)</f>
        <v/>
      </c>
      <c r="L694" s="3" t="n">
        <f aca="false">G694-(G694/$G$2*$L$1)</f>
        <v>0</v>
      </c>
      <c r="M694" s="3" t="n">
        <f aca="false">(H694-(G694/$G$2*$M$1))</f>
        <v>0</v>
      </c>
    </row>
    <row r="695" customFormat="false" ht="1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J695" s="1" t="str">
        <f aca="false">CONCATENATE(MID(D695,1,3),MID(C695,7,1),I695)</f>
        <v/>
      </c>
      <c r="L695" s="3" t="n">
        <f aca="false">G695-(G695/$G$2*$L$1)</f>
        <v>0</v>
      </c>
      <c r="M695" s="3" t="n">
        <f aca="false">(H695-(G695/$G$2*$M$1))</f>
        <v>0</v>
      </c>
    </row>
    <row r="696" customFormat="false" ht="1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J696" s="1" t="str">
        <f aca="false">CONCATENATE(MID(D696,1,3),MID(C696,7,1),I696)</f>
        <v/>
      </c>
      <c r="L696" s="3" t="n">
        <f aca="false">G696-(G696/$G$2*$L$1)</f>
        <v>0</v>
      </c>
      <c r="M696" s="3" t="n">
        <f aca="false">(H696-(G696/$G$2*$M$1))</f>
        <v>0</v>
      </c>
    </row>
    <row r="697" customFormat="false" ht="1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J697" s="1" t="str">
        <f aca="false">CONCATENATE(MID(D697,1,3),MID(C697,7,1),I697)</f>
        <v/>
      </c>
      <c r="L697" s="3" t="n">
        <f aca="false">G697-(G697/$G$2*$L$1)</f>
        <v>0</v>
      </c>
      <c r="M697" s="3" t="n">
        <f aca="false">(H697-(G697/$G$2*$M$1))</f>
        <v>0</v>
      </c>
    </row>
    <row r="698" customFormat="false" ht="1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J698" s="1" t="str">
        <f aca="false">CONCATENATE(MID(D698,1,3),MID(C698,7,1),I698)</f>
        <v/>
      </c>
      <c r="L698" s="3" t="n">
        <f aca="false">G698-(G698/$G$2*$L$1)</f>
        <v>0</v>
      </c>
      <c r="M698" s="3" t="n">
        <f aca="false">(H698-(G698/$G$2*$M$1))</f>
        <v>0</v>
      </c>
    </row>
    <row r="699" customFormat="false" ht="1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J699" s="1" t="str">
        <f aca="false">CONCATENATE(MID(D699,1,3),MID(C699,7,1),I699)</f>
        <v/>
      </c>
      <c r="L699" s="3" t="n">
        <f aca="false">G699-(G699/$G$2*$L$1)</f>
        <v>0</v>
      </c>
      <c r="M699" s="3" t="n">
        <f aca="false">(H699-(G699/$G$2*$M$1))</f>
        <v>0</v>
      </c>
    </row>
    <row r="700" customFormat="false" ht="1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J700" s="1" t="str">
        <f aca="false">CONCATENATE(MID(D700,1,3),MID(C700,7,1),I700)</f>
        <v/>
      </c>
      <c r="L700" s="3" t="n">
        <f aca="false">G700-(G700/$G$2*$L$1)</f>
        <v>0</v>
      </c>
      <c r="M700" s="3" t="n">
        <f aca="false">(H700-(G700/$G$2*$M$1))</f>
        <v>0</v>
      </c>
    </row>
    <row r="701" customFormat="false" ht="1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J701" s="1" t="str">
        <f aca="false">CONCATENATE(MID(D701,1,3),MID(C701,7,1),I701)</f>
        <v/>
      </c>
      <c r="L701" s="3" t="n">
        <f aca="false">G701-(G701/$G$2*$L$1)</f>
        <v>0</v>
      </c>
      <c r="M701" s="3" t="n">
        <f aca="false">(H701-(G701/$G$2*$M$1))</f>
        <v>0</v>
      </c>
    </row>
    <row r="702" customFormat="false" ht="1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J702" s="1" t="str">
        <f aca="false">CONCATENATE(MID(D702,1,3),MID(C702,7,1),I702)</f>
        <v/>
      </c>
      <c r="L702" s="3" t="n">
        <f aca="false">G702-(G702/$G$2*$L$1)</f>
        <v>0</v>
      </c>
      <c r="M702" s="3" t="n">
        <f aca="false">(H702-(G702/$G$2*$M$1))</f>
        <v>0</v>
      </c>
    </row>
    <row r="703" customFormat="false" ht="1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J703" s="1" t="str">
        <f aca="false">CONCATENATE(MID(D703,1,3),MID(C703,7,1),I703)</f>
        <v/>
      </c>
      <c r="L703" s="3" t="n">
        <f aca="false">G703-(G703/$G$2*$L$1)</f>
        <v>0</v>
      </c>
      <c r="M703" s="3" t="n">
        <f aca="false">(H703-(G703/$G$2*$M$1))</f>
        <v>0</v>
      </c>
    </row>
    <row r="704" customFormat="false" ht="1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J704" s="1" t="str">
        <f aca="false">CONCATENATE(MID(D704,1,3),MID(C704,7,1),I704)</f>
        <v/>
      </c>
      <c r="L704" s="3" t="n">
        <f aca="false">G704-(G704/$G$2*$L$1)</f>
        <v>0</v>
      </c>
      <c r="M704" s="3" t="n">
        <f aca="false">(H704-(G704/$G$2*$M$1))</f>
        <v>0</v>
      </c>
    </row>
    <row r="705" customFormat="false" ht="1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J705" s="1" t="str">
        <f aca="false">CONCATENATE(MID(D705,1,3),MID(C705,7,1),I705)</f>
        <v/>
      </c>
      <c r="L705" s="3" t="n">
        <f aca="false">G705-(G705/$G$2*$L$1)</f>
        <v>0</v>
      </c>
      <c r="M705" s="3" t="n">
        <f aca="false">(H705-(G705/$G$2*$M$1))</f>
        <v>0</v>
      </c>
    </row>
    <row r="706" customFormat="false" ht="1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J706" s="1" t="str">
        <f aca="false">CONCATENATE(MID(D706,1,3),MID(C706,7,1),I706)</f>
        <v/>
      </c>
      <c r="L706" s="3" t="n">
        <f aca="false">G706-(G706/$G$2*$L$1)</f>
        <v>0</v>
      </c>
      <c r="M706" s="3" t="n">
        <f aca="false">(H706-(G706/$G$2*$M$1))</f>
        <v>0</v>
      </c>
    </row>
    <row r="707" customFormat="false" ht="1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J707" s="1" t="str">
        <f aca="false">CONCATENATE(MID(D707,1,3),MID(C707,7,1),I707)</f>
        <v/>
      </c>
      <c r="L707" s="3" t="n">
        <f aca="false">G707-(G707/$G$2*$L$1)</f>
        <v>0</v>
      </c>
      <c r="M707" s="3" t="n">
        <f aca="false">(H707-(G707/$G$2*$M$1))</f>
        <v>0</v>
      </c>
    </row>
    <row r="708" customFormat="false" ht="1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J708" s="1" t="str">
        <f aca="false">CONCATENATE(MID(D708,1,3),MID(C708,7,1),I708)</f>
        <v/>
      </c>
      <c r="L708" s="3" t="n">
        <f aca="false">G708-(G708/$G$2*$L$1)</f>
        <v>0</v>
      </c>
      <c r="M708" s="3" t="n">
        <f aca="false">(H708-(G708/$G$2*$M$1))</f>
        <v>0</v>
      </c>
    </row>
    <row r="709" customFormat="false" ht="1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J709" s="1" t="str">
        <f aca="false">CONCATENATE(MID(D709,1,3),MID(C709,7,1),I709)</f>
        <v/>
      </c>
      <c r="L709" s="3" t="n">
        <f aca="false">G709-(G709/$G$2*$L$1)</f>
        <v>0</v>
      </c>
      <c r="M709" s="3" t="n">
        <f aca="false">(H709-(G709/$G$2*$M$1))</f>
        <v>0</v>
      </c>
    </row>
    <row r="710" customFormat="false" ht="1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J710" s="1" t="str">
        <f aca="false">CONCATENATE(MID(D710,1,3),MID(C710,7,1),I710)</f>
        <v/>
      </c>
      <c r="L710" s="3" t="n">
        <f aca="false">G710-(G710/$G$2*$L$1)</f>
        <v>0</v>
      </c>
      <c r="M710" s="3" t="n">
        <f aca="false">(H710-(G710/$G$2*$M$1))</f>
        <v>0</v>
      </c>
    </row>
    <row r="711" customFormat="false" ht="1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J711" s="1" t="str">
        <f aca="false">CONCATENATE(MID(D711,1,3),MID(C711,7,1),I711)</f>
        <v/>
      </c>
      <c r="L711" s="3" t="n">
        <f aca="false">G711-(G711/$G$2*$L$1)</f>
        <v>0</v>
      </c>
      <c r="M711" s="3" t="n">
        <f aca="false">(H711-(G711/$G$2*$M$1))</f>
        <v>0</v>
      </c>
    </row>
    <row r="712" customFormat="false" ht="1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J712" s="1" t="str">
        <f aca="false">CONCATENATE(MID(D712,1,3),MID(C712,7,1),I712)</f>
        <v/>
      </c>
      <c r="L712" s="3" t="n">
        <f aca="false">G712-(G712/$G$2*$L$1)</f>
        <v>0</v>
      </c>
      <c r="M712" s="3" t="n">
        <f aca="false">(H712-(G712/$G$2*$M$1))</f>
        <v>0</v>
      </c>
    </row>
    <row r="713" customFormat="false" ht="1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J713" s="1" t="str">
        <f aca="false">CONCATENATE(MID(D713,1,3),MID(C713,7,1),I713)</f>
        <v/>
      </c>
      <c r="L713" s="3" t="n">
        <f aca="false">G713-(G713/$G$2*$L$1)</f>
        <v>0</v>
      </c>
      <c r="M713" s="3" t="n">
        <f aca="false">(H713-(G713/$G$2*$M$1))</f>
        <v>0</v>
      </c>
    </row>
    <row r="714" customFormat="false" ht="1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J714" s="1" t="str">
        <f aca="false">CONCATENATE(MID(D714,1,3),MID(C714,7,1),I714)</f>
        <v/>
      </c>
      <c r="L714" s="3" t="n">
        <f aca="false">G714-(G714/$G$2*$L$1)</f>
        <v>0</v>
      </c>
      <c r="M714" s="3" t="n">
        <f aca="false">(H714-(G714/$G$2*$M$1))</f>
        <v>0</v>
      </c>
    </row>
    <row r="715" customFormat="false" ht="1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J715" s="1" t="str">
        <f aca="false">CONCATENATE(MID(D715,1,3),MID(C715,7,1),I715)</f>
        <v/>
      </c>
      <c r="L715" s="3" t="n">
        <f aca="false">G715-(G715/$G$2*$L$1)</f>
        <v>0</v>
      </c>
      <c r="M715" s="3" t="n">
        <f aca="false">(H715-(G715/$G$2*$M$1))</f>
        <v>0</v>
      </c>
    </row>
    <row r="716" customFormat="false" ht="1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J716" s="1" t="str">
        <f aca="false">CONCATENATE(MID(D716,1,3),MID(C716,7,1),I716)</f>
        <v/>
      </c>
      <c r="L716" s="3" t="n">
        <f aca="false">G716-(G716/$G$2*$L$1)</f>
        <v>0</v>
      </c>
      <c r="M716" s="3" t="n">
        <f aca="false">(H716-(G716/$G$2*$M$1))</f>
        <v>0</v>
      </c>
    </row>
    <row r="717" customFormat="false" ht="1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J717" s="1" t="str">
        <f aca="false">CONCATENATE(MID(D717,1,3),MID(C717,7,1),I717)</f>
        <v/>
      </c>
      <c r="L717" s="3" t="n">
        <f aca="false">G717-(G717/$G$2*$L$1)</f>
        <v>0</v>
      </c>
      <c r="M717" s="3" t="n">
        <f aca="false">(H717-(G717/$G$2*$M$1))</f>
        <v>0</v>
      </c>
    </row>
    <row r="718" customFormat="false" ht="1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J718" s="1" t="str">
        <f aca="false">CONCATENATE(MID(D718,1,3),MID(C718,7,1),I718)</f>
        <v/>
      </c>
      <c r="L718" s="3" t="n">
        <f aca="false">G718-(G718/$G$2*$L$1)</f>
        <v>0</v>
      </c>
      <c r="M718" s="3" t="n">
        <f aca="false">(H718-(G718/$G$2*$M$1))</f>
        <v>0</v>
      </c>
    </row>
    <row r="719" customFormat="false" ht="1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J719" s="1" t="str">
        <f aca="false">CONCATENATE(MID(D719,1,3),MID(C719,7,1),I719)</f>
        <v/>
      </c>
      <c r="L719" s="3" t="n">
        <f aca="false">G719-(G719/$G$2*$L$1)</f>
        <v>0</v>
      </c>
      <c r="M719" s="3" t="n">
        <f aca="false">(H719-(G719/$G$2*$M$1))</f>
        <v>0</v>
      </c>
    </row>
    <row r="720" customFormat="false" ht="1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J720" s="1" t="str">
        <f aca="false">CONCATENATE(MID(D720,1,3),MID(C720,7,1),I720)</f>
        <v/>
      </c>
      <c r="L720" s="3" t="n">
        <f aca="false">G720-(G720/$G$2*$L$1)</f>
        <v>0</v>
      </c>
      <c r="M720" s="3" t="n">
        <f aca="false">(H720-(G720/$G$2*$M$1))</f>
        <v>0</v>
      </c>
    </row>
    <row r="721" customFormat="false" ht="1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J721" s="1" t="str">
        <f aca="false">CONCATENATE(MID(D721,1,3),MID(C721,7,1),I721)</f>
        <v/>
      </c>
      <c r="L721" s="3" t="n">
        <f aca="false">G721-(G721/$G$2*$L$1)</f>
        <v>0</v>
      </c>
      <c r="M721" s="3" t="n">
        <f aca="false">(H721-(G721/$G$2*$M$1))</f>
        <v>0</v>
      </c>
    </row>
    <row r="722" customFormat="false" ht="1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J722" s="1" t="str">
        <f aca="false">CONCATENATE(MID(D722,1,3),MID(C722,7,1),I722)</f>
        <v/>
      </c>
      <c r="L722" s="3" t="n">
        <f aca="false">G722-(G722/$G$2*$L$1)</f>
        <v>0</v>
      </c>
      <c r="M722" s="3" t="n">
        <f aca="false">(H722-(G722/$G$2*$M$1))</f>
        <v>0</v>
      </c>
    </row>
    <row r="723" customFormat="false" ht="1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J723" s="1" t="str">
        <f aca="false">CONCATENATE(MID(D723,1,3),MID(C723,7,1),I723)</f>
        <v/>
      </c>
      <c r="L723" s="3" t="n">
        <f aca="false">G723-(G723/$G$2*$L$1)</f>
        <v>0</v>
      </c>
      <c r="M723" s="3" t="n">
        <f aca="false">(H723-(G723/$G$2*$M$1))</f>
        <v>0</v>
      </c>
    </row>
    <row r="724" customFormat="false" ht="1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J724" s="1" t="str">
        <f aca="false">CONCATENATE(MID(D724,1,3),MID(C724,7,1),I724)</f>
        <v/>
      </c>
      <c r="L724" s="3" t="n">
        <f aca="false">G724-(G724/$G$2*$L$1)</f>
        <v>0</v>
      </c>
      <c r="M724" s="3" t="n">
        <f aca="false">(H724-(G724/$G$2*$M$1))</f>
        <v>0</v>
      </c>
    </row>
    <row r="725" customFormat="false" ht="1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J725" s="1" t="str">
        <f aca="false">CONCATENATE(MID(D725,1,3),MID(C725,7,1),I725)</f>
        <v/>
      </c>
      <c r="L725" s="3" t="n">
        <f aca="false">G725-(G725/$G$2*$L$1)</f>
        <v>0</v>
      </c>
      <c r="M725" s="3" t="n">
        <f aca="false">(H725-(G725/$G$2*$M$1))</f>
        <v>0</v>
      </c>
    </row>
    <row r="726" customFormat="false" ht="1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J726" s="1" t="str">
        <f aca="false">CONCATENATE(MID(D726,1,3),MID(C726,7,1),I726)</f>
        <v/>
      </c>
      <c r="L726" s="3" t="n">
        <f aca="false">G726-(G726/$G$2*$L$1)</f>
        <v>0</v>
      </c>
      <c r="M726" s="3" t="n">
        <f aca="false">(H726-(G726/$G$2*$M$1))</f>
        <v>0</v>
      </c>
    </row>
    <row r="727" customFormat="false" ht="1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J727" s="1" t="str">
        <f aca="false">CONCATENATE(MID(D727,1,3),MID(C727,7,1),I727)</f>
        <v/>
      </c>
      <c r="L727" s="3" t="n">
        <f aca="false">G727-(G727/$G$2*$L$1)</f>
        <v>0</v>
      </c>
      <c r="M727" s="3" t="n">
        <f aca="false">(H727-(G727/$G$2*$M$1))</f>
        <v>0</v>
      </c>
    </row>
    <row r="728" customFormat="false" ht="1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J728" s="1" t="str">
        <f aca="false">CONCATENATE(MID(D728,1,3),MID(C728,7,1),I728)</f>
        <v/>
      </c>
      <c r="L728" s="3" t="n">
        <f aca="false">G728-(G728/$G$2*$L$1)</f>
        <v>0</v>
      </c>
      <c r="M728" s="3" t="n">
        <f aca="false">(H728-(G728/$G$2*$M$1))</f>
        <v>0</v>
      </c>
    </row>
    <row r="729" customFormat="false" ht="1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J729" s="1" t="str">
        <f aca="false">CONCATENATE(MID(D729,1,3),MID(C729,7,1),I729)</f>
        <v/>
      </c>
      <c r="L729" s="3" t="n">
        <f aca="false">G729-(G729/$G$2*$L$1)</f>
        <v>0</v>
      </c>
      <c r="M729" s="3" t="n">
        <f aca="false">(H729-(G729/$G$2*$M$1))</f>
        <v>0</v>
      </c>
    </row>
    <row r="730" customFormat="false" ht="1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J730" s="1" t="str">
        <f aca="false">CONCATENATE(MID(D730,1,3),MID(C730,7,1),I730)</f>
        <v/>
      </c>
      <c r="L730" s="3" t="n">
        <f aca="false">G730-(G730/$G$2*$L$1)</f>
        <v>0</v>
      </c>
      <c r="M730" s="3" t="n">
        <f aca="false">(H730-(G730/$G$2*$M$1))</f>
        <v>0</v>
      </c>
    </row>
    <row r="731" customFormat="false" ht="1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J731" s="1" t="str">
        <f aca="false">CONCATENATE(MID(D731,1,3),MID(C731,7,1),I731)</f>
        <v/>
      </c>
      <c r="L731" s="3" t="n">
        <f aca="false">G731-(G731/$G$2*$L$1)</f>
        <v>0</v>
      </c>
      <c r="M731" s="3" t="n">
        <f aca="false">(H731-(G731/$G$2*$M$1))</f>
        <v>0</v>
      </c>
    </row>
    <row r="732" customFormat="false" ht="1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J732" s="1" t="str">
        <f aca="false">CONCATENATE(MID(D732,1,3),MID(C732,7,1),I732)</f>
        <v/>
      </c>
      <c r="L732" s="3" t="n">
        <f aca="false">G732-(G732/$G$2*$L$1)</f>
        <v>0</v>
      </c>
      <c r="M732" s="3" t="n">
        <f aca="false">(H732-(G732/$G$2*$M$1))</f>
        <v>0</v>
      </c>
    </row>
    <row r="733" customFormat="false" ht="1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J733" s="1" t="str">
        <f aca="false">CONCATENATE(MID(D733,1,3),MID(C733,7,1),I733)</f>
        <v/>
      </c>
      <c r="L733" s="3" t="n">
        <f aca="false">G733-(G733/$G$2*$L$1)</f>
        <v>0</v>
      </c>
      <c r="M733" s="3" t="n">
        <f aca="false">(H733-(G733/$G$2*$M$1))</f>
        <v>0</v>
      </c>
    </row>
    <row r="734" customFormat="false" ht="1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J734" s="1" t="str">
        <f aca="false">CONCATENATE(MID(D734,1,3),MID(C734,7,1),I734)</f>
        <v/>
      </c>
      <c r="L734" s="3" t="n">
        <f aca="false">G734-(G734/$G$2*$L$1)</f>
        <v>0</v>
      </c>
      <c r="M734" s="3" t="n">
        <f aca="false">(H734-(G734/$G$2*$M$1))</f>
        <v>0</v>
      </c>
    </row>
    <row r="735" customFormat="false" ht="1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J735" s="1" t="str">
        <f aca="false">CONCATENATE(MID(D735,1,3),MID(C735,7,1),I735)</f>
        <v/>
      </c>
      <c r="L735" s="3" t="n">
        <f aca="false">G735-(G735/$G$2*$L$1)</f>
        <v>0</v>
      </c>
      <c r="M735" s="3" t="n">
        <f aca="false">(H735-(G735/$G$2*$M$1))</f>
        <v>0</v>
      </c>
    </row>
    <row r="736" customFormat="false" ht="1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J736" s="1" t="str">
        <f aca="false">CONCATENATE(MID(D736,1,3),MID(C736,7,1),I736)</f>
        <v/>
      </c>
      <c r="L736" s="3" t="n">
        <f aca="false">G736-(G736/$G$2*$L$1)</f>
        <v>0</v>
      </c>
      <c r="M736" s="3" t="n">
        <f aca="false">(H736-(G736/$G$2*$M$1))</f>
        <v>0</v>
      </c>
    </row>
    <row r="737" customFormat="false" ht="1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J737" s="1" t="str">
        <f aca="false">CONCATENATE(MID(D737,1,3),MID(C737,7,1),I737)</f>
        <v/>
      </c>
      <c r="L737" s="3" t="n">
        <f aca="false">G737-(G737/$G$2*$L$1)</f>
        <v>0</v>
      </c>
      <c r="M737" s="3" t="n">
        <f aca="false">(H737-(G737/$G$2*$M$1))</f>
        <v>0</v>
      </c>
    </row>
    <row r="738" customFormat="false" ht="1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J738" s="1" t="str">
        <f aca="false">CONCATENATE(MID(D738,1,3),MID(C738,7,1),I738)</f>
        <v/>
      </c>
      <c r="L738" s="3" t="n">
        <f aca="false">G738-(G738/$G$2*$L$1)</f>
        <v>0</v>
      </c>
      <c r="M738" s="3" t="n">
        <f aca="false">(H738-(G738/$G$2*$M$1))</f>
        <v>0</v>
      </c>
    </row>
    <row r="739" customFormat="false" ht="1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J739" s="1" t="str">
        <f aca="false">CONCATENATE(MID(D739,1,3),MID(C739,7,1),I739)</f>
        <v/>
      </c>
      <c r="L739" s="3" t="n">
        <f aca="false">G739-(G739/$G$2*$L$1)</f>
        <v>0</v>
      </c>
      <c r="M739" s="3" t="n">
        <f aca="false">(H739-(G739/$G$2*$M$1))</f>
        <v>0</v>
      </c>
    </row>
    <row r="740" customFormat="false" ht="1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J740" s="1" t="str">
        <f aca="false">CONCATENATE(MID(D740,1,3),MID(C740,7,1),I740)</f>
        <v/>
      </c>
      <c r="L740" s="3" t="n">
        <f aca="false">G740-(G740/$G$2*$L$1)</f>
        <v>0</v>
      </c>
      <c r="M740" s="3" t="n">
        <f aca="false">(H740-(G740/$G$2*$M$1))</f>
        <v>0</v>
      </c>
    </row>
    <row r="741" customFormat="false" ht="1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J741" s="1" t="str">
        <f aca="false">CONCATENATE(MID(D741,1,3),MID(C741,7,1),I741)</f>
        <v/>
      </c>
      <c r="L741" s="3" t="n">
        <f aca="false">G741-(G741/$G$2*$L$1)</f>
        <v>0</v>
      </c>
      <c r="M741" s="3" t="n">
        <f aca="false">(H741-(G741/$G$2*$M$1))</f>
        <v>0</v>
      </c>
    </row>
    <row r="742" customFormat="false" ht="1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J742" s="1" t="str">
        <f aca="false">CONCATENATE(MID(D742,1,3),MID(C742,7,1),I742)</f>
        <v/>
      </c>
      <c r="L742" s="3" t="n">
        <f aca="false">G742-(G742/$G$2*$L$1)</f>
        <v>0</v>
      </c>
      <c r="M742" s="3" t="n">
        <f aca="false">(H742-(G742/$G$2*$M$1))</f>
        <v>0</v>
      </c>
    </row>
    <row r="743" customFormat="false" ht="1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J743" s="1" t="str">
        <f aca="false">CONCATENATE(MID(D743,1,3),MID(C743,7,1),I743)</f>
        <v/>
      </c>
      <c r="L743" s="3" t="n">
        <f aca="false">G743-(G743/$G$2*$L$1)</f>
        <v>0</v>
      </c>
      <c r="M743" s="3" t="n">
        <f aca="false">(H743-(G743/$G$2*$M$1))</f>
        <v>0</v>
      </c>
    </row>
    <row r="744" customFormat="false" ht="1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J744" s="1" t="str">
        <f aca="false">CONCATENATE(MID(D744,1,3),MID(C744,7,1),I744)</f>
        <v/>
      </c>
      <c r="L744" s="3" t="n">
        <f aca="false">G744-(G744/$G$2*$L$1)</f>
        <v>0</v>
      </c>
      <c r="M744" s="3" t="n">
        <f aca="false">(H744-(G744/$G$2*$M$1))</f>
        <v>0</v>
      </c>
    </row>
    <row r="745" customFormat="false" ht="1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J745" s="1" t="str">
        <f aca="false">CONCATENATE(MID(D745,1,3),MID(C745,7,1),I745)</f>
        <v/>
      </c>
      <c r="L745" s="3" t="n">
        <f aca="false">G745-(G745/$G$2*$L$1)</f>
        <v>0</v>
      </c>
      <c r="M745" s="3" t="n">
        <f aca="false">(H745-(G745/$G$2*$M$1))</f>
        <v>0</v>
      </c>
    </row>
    <row r="746" customFormat="false" ht="1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J746" s="1" t="str">
        <f aca="false">CONCATENATE(MID(D746,1,3),MID(C746,7,1),I746)</f>
        <v/>
      </c>
      <c r="L746" s="3" t="n">
        <f aca="false">G746-(G746/$G$2*$L$1)</f>
        <v>0</v>
      </c>
      <c r="M746" s="3" t="n">
        <f aca="false">(H746-(G746/$G$2*$M$1))</f>
        <v>0</v>
      </c>
    </row>
    <row r="747" customFormat="false" ht="1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J747" s="1" t="str">
        <f aca="false">CONCATENATE(MID(D747,1,3),MID(C747,7,1),I747)</f>
        <v/>
      </c>
      <c r="L747" s="3" t="n">
        <f aca="false">G747-(G747/$G$2*$L$1)</f>
        <v>0</v>
      </c>
      <c r="M747" s="3" t="n">
        <f aca="false">(H747-(G747/$G$2*$M$1))</f>
        <v>0</v>
      </c>
    </row>
    <row r="748" customFormat="false" ht="1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J748" s="1" t="str">
        <f aca="false">CONCATENATE(MID(D748,1,3),MID(C748,7,1),I748)</f>
        <v/>
      </c>
      <c r="L748" s="3" t="n">
        <f aca="false">G748-(G748/$G$2*$L$1)</f>
        <v>0</v>
      </c>
      <c r="M748" s="3" t="n">
        <f aca="false">(H748-(G748/$G$2*$M$1))</f>
        <v>0</v>
      </c>
    </row>
    <row r="749" customFormat="false" ht="1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J749" s="1" t="str">
        <f aca="false">CONCATENATE(MID(D749,1,3),MID(C749,7,1),I749)</f>
        <v/>
      </c>
      <c r="L749" s="3" t="n">
        <f aca="false">G749-(G749/$G$2*$L$1)</f>
        <v>0</v>
      </c>
      <c r="M749" s="3" t="n">
        <f aca="false">(H749-(G749/$G$2*$M$1))</f>
        <v>0</v>
      </c>
    </row>
    <row r="750" customFormat="false" ht="1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J750" s="1" t="str">
        <f aca="false">CONCATENATE(MID(D750,1,3),MID(C750,7,1),I750)</f>
        <v/>
      </c>
      <c r="L750" s="3" t="n">
        <f aca="false">G750-(G750/$G$2*$L$1)</f>
        <v>0</v>
      </c>
      <c r="M750" s="3" t="n">
        <f aca="false">(H750-(G750/$G$2*$M$1))</f>
        <v>0</v>
      </c>
    </row>
    <row r="751" customFormat="false" ht="1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J751" s="1" t="str">
        <f aca="false">CONCATENATE(MID(D751,1,3),MID(C751,7,1),I751)</f>
        <v/>
      </c>
      <c r="L751" s="3" t="n">
        <f aca="false">G751-(G751/$G$2*$L$1)</f>
        <v>0</v>
      </c>
      <c r="M751" s="3" t="n">
        <f aca="false">(H751-(G751/$G$2*$M$1))</f>
        <v>0</v>
      </c>
    </row>
    <row r="752" customFormat="false" ht="1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J752" s="1" t="str">
        <f aca="false">CONCATENATE(MID(D752,1,3),MID(C752,7,1),I752)</f>
        <v/>
      </c>
      <c r="L752" s="3" t="n">
        <f aca="false">G752-(G752/$G$2*$L$1)</f>
        <v>0</v>
      </c>
      <c r="M752" s="3" t="n">
        <f aca="false">(H752-(G752/$G$2*$M$1))</f>
        <v>0</v>
      </c>
    </row>
    <row r="753" customFormat="false" ht="1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J753" s="1" t="str">
        <f aca="false">CONCATENATE(MID(D753,1,3),MID(C753,7,1),I753)</f>
        <v/>
      </c>
      <c r="L753" s="3" t="n">
        <f aca="false">G753-(G753/$G$2*$L$1)</f>
        <v>0</v>
      </c>
      <c r="M753" s="3" t="n">
        <f aca="false">(H753-(G753/$G$2*$M$1))</f>
        <v>0</v>
      </c>
    </row>
    <row r="754" customFormat="false" ht="1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J754" s="1" t="str">
        <f aca="false">CONCATENATE(MID(D754,1,3),MID(C754,7,1),I754)</f>
        <v/>
      </c>
      <c r="L754" s="3" t="n">
        <f aca="false">G754-(G754/$G$2*$L$1)</f>
        <v>0</v>
      </c>
      <c r="M754" s="3" t="n">
        <f aca="false">(H754-(G754/$G$2*$M$1))</f>
        <v>0</v>
      </c>
    </row>
    <row r="755" customFormat="false" ht="1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J755" s="1" t="str">
        <f aca="false">CONCATENATE(MID(D755,1,3),MID(C755,7,1),I755)</f>
        <v/>
      </c>
      <c r="L755" s="3" t="n">
        <f aca="false">G755-(G755/$G$2*$L$1)</f>
        <v>0</v>
      </c>
      <c r="M755" s="3" t="n">
        <f aca="false">(H755-(G755/$G$2*$M$1))</f>
        <v>0</v>
      </c>
    </row>
    <row r="756" customFormat="false" ht="1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J756" s="1" t="str">
        <f aca="false">CONCATENATE(MID(D756,1,3),MID(C756,7,1),I756)</f>
        <v/>
      </c>
      <c r="L756" s="3" t="n">
        <f aca="false">G756-(G756/$G$2*$L$1)</f>
        <v>0</v>
      </c>
      <c r="M756" s="3" t="n">
        <f aca="false">(H756-(G756/$G$2*$M$1))</f>
        <v>0</v>
      </c>
    </row>
    <row r="757" customFormat="false" ht="1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J757" s="1" t="str">
        <f aca="false">CONCATENATE(MID(D757,1,3),MID(C757,7,1),I757)</f>
        <v/>
      </c>
      <c r="L757" s="3" t="n">
        <f aca="false">G757-(G757/$G$2*$L$1)</f>
        <v>0</v>
      </c>
      <c r="M757" s="3" t="n">
        <f aca="false">(H757-(G757/$G$2*$M$1))</f>
        <v>0</v>
      </c>
    </row>
    <row r="758" customFormat="false" ht="1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J758" s="1" t="str">
        <f aca="false">CONCATENATE(MID(D758,1,3),MID(C758,7,1),I758)</f>
        <v/>
      </c>
      <c r="L758" s="3" t="n">
        <f aca="false">G758-(G758/$G$2*$L$1)</f>
        <v>0</v>
      </c>
      <c r="M758" s="3" t="n">
        <f aca="false">(H758-(G758/$G$2*$M$1))</f>
        <v>0</v>
      </c>
    </row>
    <row r="759" customFormat="false" ht="1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J759" s="1" t="str">
        <f aca="false">CONCATENATE(MID(D759,1,3),MID(C759,7,1),I759)</f>
        <v/>
      </c>
      <c r="L759" s="3" t="n">
        <f aca="false">G759-(G759/$G$2*$L$1)</f>
        <v>0</v>
      </c>
      <c r="M759" s="3" t="n">
        <f aca="false">(H759-(G759/$G$2*$M$1))</f>
        <v>0</v>
      </c>
    </row>
    <row r="760" customFormat="false" ht="1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J760" s="1" t="str">
        <f aca="false">CONCATENATE(MID(D760,1,3),MID(C760,7,1),I760)</f>
        <v/>
      </c>
      <c r="L760" s="3" t="n">
        <f aca="false">G760-(G760/$G$2*$L$1)</f>
        <v>0</v>
      </c>
      <c r="M760" s="3" t="n">
        <f aca="false">(H760-(G760/$G$2*$M$1))</f>
        <v>0</v>
      </c>
    </row>
    <row r="761" customFormat="false" ht="1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J761" s="1" t="str">
        <f aca="false">CONCATENATE(MID(D761,1,3),MID(C761,7,1),I761)</f>
        <v/>
      </c>
      <c r="L761" s="3" t="n">
        <f aca="false">G761-(G761/$G$2*$L$1)</f>
        <v>0</v>
      </c>
      <c r="M761" s="3" t="n">
        <f aca="false">(H761-(G761/$G$2*$M$1))</f>
        <v>0</v>
      </c>
    </row>
    <row r="762" customFormat="false" ht="1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J762" s="1" t="str">
        <f aca="false">CONCATENATE(MID(D762,1,3),MID(C762,7,1),I762)</f>
        <v/>
      </c>
      <c r="L762" s="3" t="n">
        <f aca="false">G762-(G762/$G$2*$L$1)</f>
        <v>0</v>
      </c>
      <c r="M762" s="3" t="n">
        <f aca="false">(H762-(G762/$G$2*$M$1))</f>
        <v>0</v>
      </c>
    </row>
    <row r="763" customFormat="false" ht="1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J763" s="1" t="str">
        <f aca="false">CONCATENATE(MID(D763,1,3),MID(C763,7,1),I763)</f>
        <v/>
      </c>
      <c r="L763" s="3" t="n">
        <f aca="false">G763-(G763/$G$2*$L$1)</f>
        <v>0</v>
      </c>
      <c r="M763" s="3" t="n">
        <f aca="false">(H763-(G763/$G$2*$M$1))</f>
        <v>0</v>
      </c>
    </row>
    <row r="764" customFormat="false" ht="1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J764" s="1" t="str">
        <f aca="false">CONCATENATE(MID(D764,1,3),MID(C764,7,1),I764)</f>
        <v/>
      </c>
      <c r="L764" s="3" t="n">
        <f aca="false">G764-(G764/$G$2*$L$1)</f>
        <v>0</v>
      </c>
      <c r="M764" s="3" t="n">
        <f aca="false">(H764-(G764/$G$2*$M$1))</f>
        <v>0</v>
      </c>
    </row>
    <row r="765" customFormat="false" ht="1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J765" s="1" t="str">
        <f aca="false">CONCATENATE(MID(D765,1,3),MID(C765,7,1),I765)</f>
        <v/>
      </c>
      <c r="L765" s="3" t="n">
        <f aca="false">G765-(G765/$G$2*$L$1)</f>
        <v>0</v>
      </c>
      <c r="M765" s="3" t="n">
        <f aca="false">(H765-(G765/$G$2*$M$1))</f>
        <v>0</v>
      </c>
    </row>
    <row r="766" customFormat="false" ht="1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J766" s="1" t="str">
        <f aca="false">CONCATENATE(MID(D766,1,3),MID(C766,7,1),I766)</f>
        <v/>
      </c>
      <c r="L766" s="3" t="n">
        <f aca="false">G766-(G766/$G$2*$L$1)</f>
        <v>0</v>
      </c>
      <c r="M766" s="3" t="n">
        <f aca="false">(H766-(G766/$G$2*$M$1))</f>
        <v>0</v>
      </c>
    </row>
    <row r="767" customFormat="false" ht="1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J767" s="1" t="str">
        <f aca="false">CONCATENATE(MID(D767,1,3),MID(C767,7,1),I767)</f>
        <v/>
      </c>
      <c r="L767" s="3" t="n">
        <f aca="false">G767-(G767/$G$2*$L$1)</f>
        <v>0</v>
      </c>
      <c r="M767" s="3" t="n">
        <f aca="false">(H767-(G767/$G$2*$M$1))</f>
        <v>0</v>
      </c>
    </row>
    <row r="768" customFormat="false" ht="1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J768" s="1" t="str">
        <f aca="false">CONCATENATE(MID(D768,1,3),MID(C768,7,1),I768)</f>
        <v/>
      </c>
      <c r="L768" s="3" t="n">
        <f aca="false">G768-(G768/$G$2*$L$1)</f>
        <v>0</v>
      </c>
      <c r="M768" s="3" t="n">
        <f aca="false">(H768-(G768/$G$2*$M$1))</f>
        <v>0</v>
      </c>
    </row>
    <row r="769" customFormat="false" ht="1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J769" s="1" t="str">
        <f aca="false">CONCATENATE(MID(D769,1,3),MID(C769,7,1),I769)</f>
        <v/>
      </c>
      <c r="L769" s="3" t="n">
        <f aca="false">G769-(G769/$G$2*$L$1)</f>
        <v>0</v>
      </c>
      <c r="M769" s="3" t="n">
        <f aca="false">(H769-(G769/$G$2*$M$1))</f>
        <v>0</v>
      </c>
    </row>
    <row r="770" customFormat="false" ht="1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J770" s="1" t="str">
        <f aca="false">CONCATENATE(MID(D770,1,3),MID(C770,7,1),I770)</f>
        <v/>
      </c>
      <c r="L770" s="3" t="n">
        <f aca="false">G770-(G770/$G$2*$L$1)</f>
        <v>0</v>
      </c>
      <c r="M770" s="3" t="n">
        <f aca="false">(H770-(G770/$G$2*$M$1))</f>
        <v>0</v>
      </c>
    </row>
    <row r="771" customFormat="false" ht="1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J771" s="1" t="str">
        <f aca="false">CONCATENATE(MID(D771,1,3),MID(C771,7,1),I771)</f>
        <v/>
      </c>
      <c r="L771" s="3" t="n">
        <f aca="false">G771-(G771/$G$2*$L$1)</f>
        <v>0</v>
      </c>
      <c r="M771" s="3" t="n">
        <f aca="false">(H771-(G771/$G$2*$M$1))</f>
        <v>0</v>
      </c>
    </row>
    <row r="772" customFormat="false" ht="1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J772" s="1" t="str">
        <f aca="false">CONCATENATE(MID(D772,1,3),MID(C772,7,1),I772)</f>
        <v/>
      </c>
      <c r="L772" s="3" t="n">
        <f aca="false">G772-(G772/$G$2*$L$1)</f>
        <v>0</v>
      </c>
      <c r="M772" s="3" t="n">
        <f aca="false">(H772-(G772/$G$2*$M$1))</f>
        <v>0</v>
      </c>
    </row>
    <row r="773" customFormat="false" ht="1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J773" s="1" t="str">
        <f aca="false">CONCATENATE(MID(D773,1,3),MID(C773,7,1),I773)</f>
        <v/>
      </c>
      <c r="L773" s="3" t="n">
        <f aca="false">G773-(G773/$G$2*$L$1)</f>
        <v>0</v>
      </c>
      <c r="M773" s="3" t="n">
        <f aca="false">(H773-(G773/$G$2*$M$1))</f>
        <v>0</v>
      </c>
    </row>
    <row r="774" customFormat="false" ht="1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J774" s="1" t="str">
        <f aca="false">CONCATENATE(MID(D774,1,3),MID(C774,7,1),I774)</f>
        <v/>
      </c>
      <c r="L774" s="3" t="n">
        <f aca="false">G774-(G774/$G$2*$L$1)</f>
        <v>0</v>
      </c>
      <c r="M774" s="3" t="n">
        <f aca="false">(H774-(G774/$G$2*$M$1))</f>
        <v>0</v>
      </c>
    </row>
    <row r="775" customFormat="false" ht="1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J775" s="1" t="str">
        <f aca="false">CONCATENATE(MID(D775,1,3),MID(C775,7,1),I775)</f>
        <v/>
      </c>
      <c r="L775" s="3" t="n">
        <f aca="false">G775-(G775/$G$2*$L$1)</f>
        <v>0</v>
      </c>
      <c r="M775" s="3" t="n">
        <f aca="false">(H775-(G775/$G$2*$M$1))</f>
        <v>0</v>
      </c>
    </row>
    <row r="776" customFormat="false" ht="1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J776" s="1" t="str">
        <f aca="false">CONCATENATE(MID(D776,1,3),MID(C776,7,1),I776)</f>
        <v/>
      </c>
      <c r="L776" s="3" t="n">
        <f aca="false">G776-(G776/$G$2*$L$1)</f>
        <v>0</v>
      </c>
      <c r="M776" s="3" t="n">
        <f aca="false">(H776-(G776/$G$2*$M$1))</f>
        <v>0</v>
      </c>
    </row>
    <row r="777" customFormat="false" ht="1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J777" s="1" t="str">
        <f aca="false">CONCATENATE(MID(D777,1,3),MID(C777,7,1),I777)</f>
        <v/>
      </c>
      <c r="L777" s="3" t="n">
        <f aca="false">G777-(G777/$G$2*$L$1)</f>
        <v>0</v>
      </c>
      <c r="M777" s="3" t="n">
        <f aca="false">(H777-(G777/$G$2*$M$1))</f>
        <v>0</v>
      </c>
    </row>
    <row r="778" customFormat="false" ht="1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J778" s="1" t="str">
        <f aca="false">CONCATENATE(MID(D778,1,3),MID(C778,7,1),I778)</f>
        <v/>
      </c>
      <c r="L778" s="3" t="n">
        <f aca="false">G778-(G778/$G$2*$L$1)</f>
        <v>0</v>
      </c>
      <c r="M778" s="3" t="n">
        <f aca="false">(H778-(G778/$G$2*$M$1))</f>
        <v>0</v>
      </c>
    </row>
    <row r="779" customFormat="false" ht="1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J779" s="1" t="str">
        <f aca="false">CONCATENATE(MID(D779,1,3),MID(C779,7,1),I779)</f>
        <v/>
      </c>
      <c r="L779" s="3" t="n">
        <f aca="false">G779-(G779/$G$2*$L$1)</f>
        <v>0</v>
      </c>
      <c r="M779" s="3" t="n">
        <f aca="false">(H779-(G779/$G$2*$M$1))</f>
        <v>0</v>
      </c>
    </row>
    <row r="780" customFormat="false" ht="1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J780" s="1" t="str">
        <f aca="false">CONCATENATE(MID(D780,1,3),MID(C780,7,1),I780)</f>
        <v/>
      </c>
      <c r="L780" s="3" t="n">
        <f aca="false">G780-(G780/$G$2*$L$1)</f>
        <v>0</v>
      </c>
      <c r="M780" s="3" t="n">
        <f aca="false">(H780-(G780/$G$2*$M$1))</f>
        <v>0</v>
      </c>
    </row>
    <row r="781" customFormat="false" ht="1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J781" s="1" t="str">
        <f aca="false">CONCATENATE(MID(D781,1,3),MID(C781,7,1),I781)</f>
        <v/>
      </c>
      <c r="L781" s="3" t="n">
        <f aca="false">G781-(G781/$G$2*$L$1)</f>
        <v>0</v>
      </c>
      <c r="M781" s="3" t="n">
        <f aca="false">(H781-(G781/$G$2*$M$1))</f>
        <v>0</v>
      </c>
    </row>
    <row r="782" customFormat="false" ht="1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J782" s="1" t="str">
        <f aca="false">CONCATENATE(MID(D782,1,3),MID(C782,7,1),I782)</f>
        <v/>
      </c>
      <c r="L782" s="3" t="n">
        <f aca="false">G782-(G782/$G$2*$L$1)</f>
        <v>0</v>
      </c>
      <c r="M782" s="3" t="n">
        <f aca="false">(H782-(G782/$G$2*$M$1))</f>
        <v>0</v>
      </c>
    </row>
    <row r="783" customFormat="false" ht="1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J783" s="1" t="str">
        <f aca="false">CONCATENATE(MID(D783,1,3),MID(C783,7,1),I783)</f>
        <v/>
      </c>
      <c r="L783" s="3" t="n">
        <f aca="false">G783-(G783/$G$2*$L$1)</f>
        <v>0</v>
      </c>
      <c r="M783" s="3" t="n">
        <f aca="false">(H783-(G783/$G$2*$M$1))</f>
        <v>0</v>
      </c>
    </row>
    <row r="784" customFormat="false" ht="1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J784" s="1" t="str">
        <f aca="false">CONCATENATE(MID(D784,1,3),MID(C784,7,1),I784)</f>
        <v/>
      </c>
      <c r="L784" s="3" t="n">
        <f aca="false">G784-(G784/$G$2*$L$1)</f>
        <v>0</v>
      </c>
      <c r="M784" s="3" t="n">
        <f aca="false">(H784-(G784/$G$2*$M$1))</f>
        <v>0</v>
      </c>
    </row>
    <row r="785" customFormat="false" ht="1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J785" s="1" t="str">
        <f aca="false">CONCATENATE(MID(D785,1,3),MID(C785,7,1),I785)</f>
        <v/>
      </c>
      <c r="L785" s="3" t="n">
        <f aca="false">G785-(G785/$G$2*$L$1)</f>
        <v>0</v>
      </c>
      <c r="M785" s="3" t="n">
        <f aca="false">(H785-(G785/$G$2*$M$1))</f>
        <v>0</v>
      </c>
    </row>
    <row r="786" customFormat="false" ht="1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J786" s="1" t="str">
        <f aca="false">CONCATENATE(MID(D786,1,3),MID(C786,7,1),I786)</f>
        <v/>
      </c>
      <c r="L786" s="3" t="n">
        <f aca="false">G786-(G786/$G$2*$L$1)</f>
        <v>0</v>
      </c>
      <c r="M786" s="3" t="n">
        <f aca="false">(H786-(G786/$G$2*$M$1))</f>
        <v>0</v>
      </c>
    </row>
    <row r="787" customFormat="false" ht="1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J787" s="1" t="str">
        <f aca="false">CONCATENATE(MID(D787,1,3),MID(C787,7,1),I787)</f>
        <v/>
      </c>
      <c r="L787" s="3" t="n">
        <f aca="false">G787-(G787/$G$2*$L$1)</f>
        <v>0</v>
      </c>
      <c r="M787" s="3" t="n">
        <f aca="false">(H787-(G787/$G$2*$M$1))</f>
        <v>0</v>
      </c>
    </row>
    <row r="788" customFormat="false" ht="1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J788" s="1" t="str">
        <f aca="false">CONCATENATE(MID(D788,1,3),MID(C788,7,1),I788)</f>
        <v/>
      </c>
      <c r="L788" s="3" t="n">
        <f aca="false">G788-(G788/$G$2*$L$1)</f>
        <v>0</v>
      </c>
      <c r="M788" s="3" t="n">
        <f aca="false">(H788-(G788/$G$2*$M$1))</f>
        <v>0</v>
      </c>
    </row>
    <row r="789" customFormat="false" ht="1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J789" s="1" t="str">
        <f aca="false">CONCATENATE(MID(D789,1,3),MID(C789,7,1),I789)</f>
        <v/>
      </c>
      <c r="L789" s="3" t="n">
        <f aca="false">G789-(G789/$G$2*$L$1)</f>
        <v>0</v>
      </c>
      <c r="M789" s="3" t="n">
        <f aca="false">(H789-(G789/$G$2*$M$1))</f>
        <v>0</v>
      </c>
    </row>
    <row r="790" customFormat="false" ht="1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J790" s="1" t="str">
        <f aca="false">CONCATENATE(MID(D790,1,3),MID(C790,7,1),I790)</f>
        <v/>
      </c>
      <c r="L790" s="3" t="n">
        <f aca="false">G790-(G790/$G$2*$L$1)</f>
        <v>0</v>
      </c>
      <c r="M790" s="3" t="n">
        <f aca="false">(H790-(G790/$G$2*$M$1))</f>
        <v>0</v>
      </c>
    </row>
    <row r="791" customFormat="false" ht="1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J791" s="1" t="str">
        <f aca="false">CONCATENATE(MID(D791,1,3),MID(C791,7,1),I791)</f>
        <v/>
      </c>
      <c r="L791" s="3" t="n">
        <f aca="false">G791-(G791/$G$2*$L$1)</f>
        <v>0</v>
      </c>
      <c r="M791" s="3" t="n">
        <f aca="false">(H791-(G791/$G$2*$M$1))</f>
        <v>0</v>
      </c>
    </row>
    <row r="792" customFormat="false" ht="1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J792" s="1" t="str">
        <f aca="false">CONCATENATE(MID(D792,1,3),MID(C792,7,1),I792)</f>
        <v/>
      </c>
      <c r="L792" s="3" t="n">
        <f aca="false">G792-(G792/$G$2*$L$1)</f>
        <v>0</v>
      </c>
      <c r="M792" s="3" t="n">
        <f aca="false">(H792-(G792/$G$2*$M$1))</f>
        <v>0</v>
      </c>
    </row>
    <row r="793" customFormat="false" ht="1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J793" s="1" t="str">
        <f aca="false">CONCATENATE(MID(D793,1,3),MID(C793,7,1),I793)</f>
        <v/>
      </c>
      <c r="L793" s="3" t="n">
        <f aca="false">G793-(G793/$G$2*$L$1)</f>
        <v>0</v>
      </c>
      <c r="M793" s="3" t="n">
        <f aca="false">(H793-(G793/$G$2*$M$1))</f>
        <v>0</v>
      </c>
    </row>
    <row r="794" customFormat="false" ht="1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J794" s="1" t="str">
        <f aca="false">CONCATENATE(MID(D794,1,3),MID(C794,7,1),I794)</f>
        <v/>
      </c>
      <c r="L794" s="3" t="n">
        <f aca="false">G794-(G794/$G$2*$L$1)</f>
        <v>0</v>
      </c>
      <c r="M794" s="3" t="n">
        <f aca="false">(H794-(G794/$G$2*$M$1))</f>
        <v>0</v>
      </c>
    </row>
    <row r="795" customFormat="false" ht="1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J795" s="1" t="str">
        <f aca="false">CONCATENATE(MID(D795,1,3),MID(C795,7,1),I795)</f>
        <v/>
      </c>
      <c r="L795" s="3" t="n">
        <f aca="false">G795-(G795/$G$2*$L$1)</f>
        <v>0</v>
      </c>
      <c r="M795" s="3" t="n">
        <f aca="false">(H795-(G795/$G$2*$M$1))</f>
        <v>0</v>
      </c>
    </row>
    <row r="796" customFormat="false" ht="1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J796" s="1" t="str">
        <f aca="false">CONCATENATE(MID(D796,1,3),MID(C796,7,1),I796)</f>
        <v/>
      </c>
      <c r="L796" s="3" t="n">
        <f aca="false">G796-(G796/$G$2*$L$1)</f>
        <v>0</v>
      </c>
      <c r="M796" s="3" t="n">
        <f aca="false">(H796-(G796/$G$2*$M$1))</f>
        <v>0</v>
      </c>
    </row>
    <row r="797" customFormat="false" ht="1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J797" s="1" t="str">
        <f aca="false">CONCATENATE(MID(D797,1,3),MID(C797,7,1),I797)</f>
        <v/>
      </c>
      <c r="L797" s="3" t="n">
        <f aca="false">G797-(G797/$G$2*$L$1)</f>
        <v>0</v>
      </c>
      <c r="M797" s="3" t="n">
        <f aca="false">(H797-(G797/$G$2*$M$1))</f>
        <v>0</v>
      </c>
    </row>
    <row r="798" customFormat="false" ht="1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J798" s="1" t="str">
        <f aca="false">CONCATENATE(MID(D798,1,3),MID(C798,7,1),I798)</f>
        <v/>
      </c>
      <c r="L798" s="3" t="n">
        <f aca="false">G798-(G798/$G$2*$L$1)</f>
        <v>0</v>
      </c>
      <c r="M798" s="3" t="n">
        <f aca="false">(H798-(G798/$G$2*$M$1))</f>
        <v>0</v>
      </c>
    </row>
    <row r="799" customFormat="false" ht="1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J799" s="1" t="str">
        <f aca="false">CONCATENATE(MID(D799,1,3),MID(C799,7,1),I799)</f>
        <v/>
      </c>
      <c r="L799" s="3" t="n">
        <f aca="false">G799-(G799/$G$2*$L$1)</f>
        <v>0</v>
      </c>
      <c r="M799" s="3" t="n">
        <f aca="false">(H799-(G799/$G$2*$M$1))</f>
        <v>0</v>
      </c>
    </row>
    <row r="800" customFormat="false" ht="1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J800" s="1" t="str">
        <f aca="false">CONCATENATE(MID(D800,1,3),MID(C800,7,1),I800)</f>
        <v/>
      </c>
      <c r="L800" s="3" t="n">
        <f aca="false">G800-(G800/$G$2*$L$1)</f>
        <v>0</v>
      </c>
      <c r="M800" s="3" t="n">
        <f aca="false">(H800-(G800/$G$2*$M$1))</f>
        <v>0</v>
      </c>
    </row>
    <row r="801" customFormat="false" ht="1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J801" s="1" t="str">
        <f aca="false">CONCATENATE(MID(D801,1,3),MID(C801,7,1),I801)</f>
        <v/>
      </c>
      <c r="L801" s="3" t="n">
        <f aca="false">G801-(G801/$G$2*$L$1)</f>
        <v>0</v>
      </c>
      <c r="M801" s="3" t="n">
        <f aca="false">(H801-(G801/$G$2*$M$1))</f>
        <v>0</v>
      </c>
    </row>
    <row r="802" customFormat="false" ht="1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J802" s="1" t="str">
        <f aca="false">CONCATENATE(MID(D802,1,3),MID(C802,7,1),I802)</f>
        <v/>
      </c>
      <c r="L802" s="3" t="n">
        <f aca="false">G802-(G802/$G$2*$L$1)</f>
        <v>0</v>
      </c>
      <c r="M802" s="3" t="n">
        <f aca="false">(H802-(G802/$G$2*$M$1))</f>
        <v>0</v>
      </c>
    </row>
    <row r="803" customFormat="false" ht="1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J803" s="1" t="str">
        <f aca="false">CONCATENATE(MID(D803,1,3),MID(C803,7,1),I803)</f>
        <v/>
      </c>
      <c r="L803" s="3" t="n">
        <f aca="false">G803-(G803/$G$2*$L$1)</f>
        <v>0</v>
      </c>
      <c r="M803" s="3" t="n">
        <f aca="false">(H803-(G803/$G$2*$M$1))</f>
        <v>0</v>
      </c>
    </row>
    <row r="804" customFormat="false" ht="1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J804" s="1" t="str">
        <f aca="false">CONCATENATE(MID(D804,1,3),MID(C804,7,1),I804)</f>
        <v/>
      </c>
      <c r="L804" s="3" t="n">
        <f aca="false">G804-(G804/$G$2*$L$1)</f>
        <v>0</v>
      </c>
      <c r="M804" s="3" t="n">
        <f aca="false">(H804-(G804/$G$2*$M$1))</f>
        <v>0</v>
      </c>
    </row>
    <row r="805" customFormat="false" ht="1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J805" s="1" t="str">
        <f aca="false">CONCATENATE(MID(D805,1,3),MID(C805,7,1),I805)</f>
        <v/>
      </c>
      <c r="L805" s="3" t="n">
        <f aca="false">G805-(G805/$G$2*$L$1)</f>
        <v>0</v>
      </c>
      <c r="M805" s="3" t="n">
        <f aca="false">(H805-(G805/$G$2*$M$1))</f>
        <v>0</v>
      </c>
    </row>
    <row r="806" customFormat="false" ht="1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J806" s="1" t="str">
        <f aca="false">CONCATENATE(MID(D806,1,3),MID(C806,7,1),I806)</f>
        <v/>
      </c>
      <c r="L806" s="3" t="n">
        <f aca="false">G806-(G806/$G$2*$L$1)</f>
        <v>0</v>
      </c>
      <c r="M806" s="3" t="n">
        <f aca="false">(H806-(G806/$G$2*$M$1))</f>
        <v>0</v>
      </c>
    </row>
    <row r="807" customFormat="false" ht="1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J807" s="1" t="str">
        <f aca="false">CONCATENATE(MID(D807,1,3),MID(C807,7,1),I807)</f>
        <v/>
      </c>
      <c r="L807" s="3" t="n">
        <f aca="false">G807-(G807/$G$2*$L$1)</f>
        <v>0</v>
      </c>
      <c r="M807" s="3" t="n">
        <f aca="false">(H807-(G807/$G$2*$M$1))</f>
        <v>0</v>
      </c>
    </row>
    <row r="808" customFormat="false" ht="1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J808" s="1" t="str">
        <f aca="false">CONCATENATE(MID(D808,1,3),MID(C808,7,1),I808)</f>
        <v/>
      </c>
      <c r="L808" s="3" t="n">
        <f aca="false">G808-(G808/$G$2*$L$1)</f>
        <v>0</v>
      </c>
      <c r="M808" s="3" t="n">
        <f aca="false">(H808-(G808/$G$2*$M$1))</f>
        <v>0</v>
      </c>
    </row>
    <row r="809" customFormat="false" ht="1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J809" s="1" t="str">
        <f aca="false">CONCATENATE(MID(D809,1,3),MID(C809,7,1),I809)</f>
        <v/>
      </c>
      <c r="L809" s="3" t="n">
        <f aca="false">G809-(G809/$G$2*$L$1)</f>
        <v>0</v>
      </c>
      <c r="M809" s="3" t="n">
        <f aca="false">(H809-(G809/$G$2*$M$1))</f>
        <v>0</v>
      </c>
    </row>
    <row r="810" customFormat="false" ht="1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J810" s="1" t="str">
        <f aca="false">CONCATENATE(MID(D810,1,3),MID(C810,7,1),I810)</f>
        <v/>
      </c>
      <c r="L810" s="3" t="n">
        <f aca="false">G810-(G810/$G$2*$L$1)</f>
        <v>0</v>
      </c>
      <c r="M810" s="3" t="n">
        <f aca="false">(H810-(G810/$G$2*$M$1))</f>
        <v>0</v>
      </c>
    </row>
    <row r="811" customFormat="false" ht="1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J811" s="1" t="str">
        <f aca="false">CONCATENATE(MID(D811,1,3),MID(C811,7,1),I811)</f>
        <v/>
      </c>
      <c r="L811" s="3" t="n">
        <f aca="false">G811-(G811/$G$2*$L$1)</f>
        <v>0</v>
      </c>
      <c r="M811" s="3" t="n">
        <f aca="false">(H811-(G811/$G$2*$M$1))</f>
        <v>0</v>
      </c>
    </row>
    <row r="812" customFormat="false" ht="1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J812" s="1" t="str">
        <f aca="false">CONCATENATE(MID(D812,1,3),MID(C812,7,1),I812)</f>
        <v/>
      </c>
      <c r="L812" s="3" t="n">
        <f aca="false">G812-(G812/$G$2*$L$1)</f>
        <v>0</v>
      </c>
      <c r="M812" s="3" t="n">
        <f aca="false">(H812-(G812/$G$2*$M$1))</f>
        <v>0</v>
      </c>
    </row>
    <row r="813" customFormat="false" ht="1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J813" s="1" t="str">
        <f aca="false">CONCATENATE(MID(D813,1,3),MID(C813,7,1),I813)</f>
        <v/>
      </c>
      <c r="L813" s="3" t="n">
        <f aca="false">G813-(G813/$G$2*$L$1)</f>
        <v>0</v>
      </c>
      <c r="M813" s="3" t="n">
        <f aca="false">(H813-(G813/$G$2*$M$1))</f>
        <v>0</v>
      </c>
    </row>
    <row r="814" customFormat="false" ht="1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J814" s="1" t="str">
        <f aca="false">CONCATENATE(MID(D814,1,3),MID(C814,7,1),I814)</f>
        <v/>
      </c>
      <c r="L814" s="3" t="n">
        <f aca="false">G814-(G814/$G$2*$L$1)</f>
        <v>0</v>
      </c>
      <c r="M814" s="3" t="n">
        <f aca="false">(H814-(G814/$G$2*$M$1))</f>
        <v>0</v>
      </c>
    </row>
    <row r="815" customFormat="false" ht="1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J815" s="1" t="str">
        <f aca="false">CONCATENATE(MID(D815,1,3),MID(C815,7,1),I815)</f>
        <v/>
      </c>
      <c r="L815" s="3" t="n">
        <f aca="false">G815-(G815/$G$2*$L$1)</f>
        <v>0</v>
      </c>
      <c r="M815" s="3" t="n">
        <f aca="false">(H815-(G815/$G$2*$M$1))</f>
        <v>0</v>
      </c>
    </row>
    <row r="816" customFormat="false" ht="1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J816" s="1" t="str">
        <f aca="false">CONCATENATE(MID(D816,1,3),MID(C816,7,1),I816)</f>
        <v/>
      </c>
      <c r="L816" s="3" t="n">
        <f aca="false">G816-(G816/$G$2*$L$1)</f>
        <v>0</v>
      </c>
      <c r="M816" s="3" t="n">
        <f aca="false">(H816-(G816/$G$2*$M$1))</f>
        <v>0</v>
      </c>
    </row>
    <row r="817" customFormat="false" ht="1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J817" s="1" t="str">
        <f aca="false">CONCATENATE(MID(D817,1,3),MID(C817,7,1),I817)</f>
        <v/>
      </c>
      <c r="L817" s="3" t="n">
        <f aca="false">G817-(G817/$G$2*$L$1)</f>
        <v>0</v>
      </c>
      <c r="M817" s="3" t="n">
        <f aca="false">(H817-(G817/$G$2*$M$1))</f>
        <v>0</v>
      </c>
    </row>
    <row r="818" customFormat="false" ht="1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J818" s="1" t="str">
        <f aca="false">CONCATENATE(MID(D818,1,3),MID(C818,7,1),I818)</f>
        <v/>
      </c>
      <c r="L818" s="3" t="n">
        <f aca="false">G818-(G818/$G$2*$L$1)</f>
        <v>0</v>
      </c>
      <c r="M818" s="3" t="n">
        <f aca="false">(H818-(G818/$G$2*$M$1))</f>
        <v>0</v>
      </c>
    </row>
    <row r="819" customFormat="false" ht="1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J819" s="1" t="str">
        <f aca="false">CONCATENATE(MID(D819,1,3),MID(C819,7,1),I819)</f>
        <v/>
      </c>
      <c r="L819" s="3" t="n">
        <f aca="false">G819-(G819/$G$2*$L$1)</f>
        <v>0</v>
      </c>
      <c r="M819" s="3" t="n">
        <f aca="false">(H819-(G819/$G$2*$M$1))</f>
        <v>0</v>
      </c>
    </row>
    <row r="820" customFormat="false" ht="1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J820" s="1" t="str">
        <f aca="false">CONCATENATE(MID(D820,1,3),MID(C820,7,1),I820)</f>
        <v/>
      </c>
      <c r="L820" s="3" t="n">
        <f aca="false">G820-(G820/$G$2*$L$1)</f>
        <v>0</v>
      </c>
      <c r="M820" s="3" t="n">
        <f aca="false">(H820-(G820/$G$2*$M$1))</f>
        <v>0</v>
      </c>
    </row>
    <row r="821" customFormat="false" ht="1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J821" s="1" t="str">
        <f aca="false">CONCATENATE(MID(D821,1,3),MID(C821,7,1),I821)</f>
        <v/>
      </c>
      <c r="L821" s="3" t="n">
        <f aca="false">G821-(G821/$G$2*$L$1)</f>
        <v>0</v>
      </c>
      <c r="M821" s="3" t="n">
        <f aca="false">(H821-(G821/$G$2*$M$1))</f>
        <v>0</v>
      </c>
    </row>
    <row r="822" customFormat="false" ht="1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J822" s="1" t="str">
        <f aca="false">CONCATENATE(MID(D822,1,3),MID(C822,7,1),I822)</f>
        <v/>
      </c>
      <c r="L822" s="3" t="n">
        <f aca="false">G822-(G822/$G$2*$L$1)</f>
        <v>0</v>
      </c>
      <c r="M822" s="3" t="n">
        <f aca="false">(H822-(G822/$G$2*$M$1))</f>
        <v>0</v>
      </c>
    </row>
    <row r="823" customFormat="false" ht="1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J823" s="1" t="str">
        <f aca="false">CONCATENATE(MID(D823,1,3),MID(C823,7,1),I823)</f>
        <v/>
      </c>
      <c r="L823" s="3" t="n">
        <f aca="false">G823-(G823/$G$2*$L$1)</f>
        <v>0</v>
      </c>
      <c r="M823" s="3" t="n">
        <f aca="false">(H823-(G823/$G$2*$M$1))</f>
        <v>0</v>
      </c>
    </row>
    <row r="824" customFormat="false" ht="1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J824" s="1" t="str">
        <f aca="false">CONCATENATE(MID(D824,1,3),MID(C824,7,1),I824)</f>
        <v/>
      </c>
      <c r="L824" s="3" t="n">
        <f aca="false">G824-(G824/$G$2*$L$1)</f>
        <v>0</v>
      </c>
      <c r="M824" s="3" t="n">
        <f aca="false">(H824-(G824/$G$2*$M$1))</f>
        <v>0</v>
      </c>
    </row>
    <row r="825" customFormat="false" ht="1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J825" s="1" t="str">
        <f aca="false">CONCATENATE(MID(D825,1,3),MID(C825,7,1),I825)</f>
        <v/>
      </c>
      <c r="L825" s="3" t="n">
        <f aca="false">G825-(G825/$G$2*$L$1)</f>
        <v>0</v>
      </c>
      <c r="M825" s="3" t="n">
        <f aca="false">(H825-(G825/$G$2*$M$1))</f>
        <v>0</v>
      </c>
    </row>
    <row r="826" customFormat="false" ht="1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J826" s="1" t="str">
        <f aca="false">CONCATENATE(MID(D826,1,3),MID(C826,7,1),I826)</f>
        <v/>
      </c>
      <c r="L826" s="3" t="n">
        <f aca="false">G826-(G826/$G$2*$L$1)</f>
        <v>0</v>
      </c>
      <c r="M826" s="3" t="n">
        <f aca="false">(H826-(G826/$G$2*$M$1))</f>
        <v>0</v>
      </c>
    </row>
    <row r="827" customFormat="false" ht="1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J827" s="1" t="str">
        <f aca="false">CONCATENATE(MID(D827,1,3),MID(C827,7,1),I827)</f>
        <v/>
      </c>
      <c r="L827" s="3" t="n">
        <f aca="false">G827-(G827/$G$2*$L$1)</f>
        <v>0</v>
      </c>
      <c r="M827" s="3" t="n">
        <f aca="false">(H827-(G827/$G$2*$M$1))</f>
        <v>0</v>
      </c>
    </row>
    <row r="828" customFormat="false" ht="1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J828" s="1" t="str">
        <f aca="false">CONCATENATE(MID(D828,1,3),MID(C828,7,1),I828)</f>
        <v/>
      </c>
      <c r="L828" s="3" t="n">
        <f aca="false">G828-(G828/$G$2*$L$1)</f>
        <v>0</v>
      </c>
      <c r="M828" s="3" t="n">
        <f aca="false">(H828-(G828/$G$2*$M$1))</f>
        <v>0</v>
      </c>
    </row>
    <row r="829" customFormat="false" ht="1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J829" s="1" t="str">
        <f aca="false">CONCATENATE(MID(D829,1,3),MID(C829,7,1),I829)</f>
        <v/>
      </c>
      <c r="L829" s="3" t="n">
        <f aca="false">G829-(G829/$G$2*$L$1)</f>
        <v>0</v>
      </c>
      <c r="M829" s="3" t="n">
        <f aca="false">(H829-(G829/$G$2*$M$1))</f>
        <v>0</v>
      </c>
    </row>
    <row r="830" customFormat="false" ht="1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J830" s="1" t="str">
        <f aca="false">CONCATENATE(MID(D830,1,3),MID(C830,7,1),I830)</f>
        <v/>
      </c>
      <c r="L830" s="3" t="n">
        <f aca="false">G830-(G830/$G$2*$L$1)</f>
        <v>0</v>
      </c>
      <c r="M830" s="3" t="n">
        <f aca="false">(H830-(G830/$G$2*$M$1))</f>
        <v>0</v>
      </c>
    </row>
    <row r="831" customFormat="false" ht="1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J831" s="1" t="str">
        <f aca="false">CONCATENATE(MID(D831,1,3),MID(C831,7,1),I831)</f>
        <v/>
      </c>
      <c r="L831" s="3" t="n">
        <f aca="false">G831-(G831/$G$2*$L$1)</f>
        <v>0</v>
      </c>
      <c r="M831" s="3" t="n">
        <f aca="false">(H831-(G831/$G$2*$M$1))</f>
        <v>0</v>
      </c>
    </row>
    <row r="832" customFormat="false" ht="1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J832" s="1" t="str">
        <f aca="false">CONCATENATE(MID(D832,1,3),MID(C832,7,1),I832)</f>
        <v/>
      </c>
      <c r="L832" s="3" t="n">
        <f aca="false">G832-(G832/$G$2*$L$1)</f>
        <v>0</v>
      </c>
      <c r="M832" s="3" t="n">
        <f aca="false">(H832-(G832/$G$2*$M$1))</f>
        <v>0</v>
      </c>
    </row>
    <row r="833" customFormat="false" ht="1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J833" s="1" t="str">
        <f aca="false">CONCATENATE(MID(D833,1,3),MID(C833,7,1),I833)</f>
        <v/>
      </c>
      <c r="L833" s="3" t="n">
        <f aca="false">G833-(G833/$G$2*$L$1)</f>
        <v>0</v>
      </c>
      <c r="M833" s="3" t="n">
        <f aca="false">(H833-(G833/$G$2*$M$1))</f>
        <v>0</v>
      </c>
    </row>
    <row r="834" customFormat="false" ht="1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J834" s="1" t="str">
        <f aca="false">CONCATENATE(MID(D834,1,3),MID(C834,7,1),I834)</f>
        <v/>
      </c>
      <c r="L834" s="3" t="n">
        <f aca="false">G834-(G834/$G$2*$L$1)</f>
        <v>0</v>
      </c>
      <c r="M834" s="3" t="n">
        <f aca="false">(H834-(G834/$G$2*$M$1))</f>
        <v>0</v>
      </c>
    </row>
    <row r="835" customFormat="false" ht="1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J835" s="1" t="str">
        <f aca="false">CONCATENATE(MID(D835,1,3),MID(C835,7,1),I835)</f>
        <v/>
      </c>
      <c r="L835" s="3" t="n">
        <f aca="false">G835-(G835/$G$2*$L$1)</f>
        <v>0</v>
      </c>
      <c r="M835" s="3" t="n">
        <f aca="false">(H835-(G835/$G$2*$M$1))</f>
        <v>0</v>
      </c>
    </row>
    <row r="836" customFormat="false" ht="1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J836" s="1" t="str">
        <f aca="false">CONCATENATE(MID(D836,1,3),MID(C836,7,1),I836)</f>
        <v/>
      </c>
      <c r="L836" s="3" t="n">
        <f aca="false">G836-(G836/$G$2*$L$1)</f>
        <v>0</v>
      </c>
      <c r="M836" s="3" t="n">
        <f aca="false">(H836-(G836/$G$2*$M$1))</f>
        <v>0</v>
      </c>
    </row>
    <row r="837" customFormat="false" ht="1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J837" s="1" t="str">
        <f aca="false">CONCATENATE(MID(D837,1,3),MID(C837,7,1),I837)</f>
        <v/>
      </c>
      <c r="L837" s="3" t="n">
        <f aca="false">G837-(G837/$G$2*$L$1)</f>
        <v>0</v>
      </c>
      <c r="M837" s="3" t="n">
        <f aca="false">(H837-(G837/$G$2*$M$1))</f>
        <v>0</v>
      </c>
    </row>
    <row r="838" customFormat="false" ht="1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J838" s="1" t="str">
        <f aca="false">CONCATENATE(MID(D838,1,3),MID(C838,7,1),I838)</f>
        <v/>
      </c>
      <c r="L838" s="3" t="n">
        <f aca="false">G838-(G838/$G$2*$L$1)</f>
        <v>0</v>
      </c>
      <c r="M838" s="3" t="n">
        <f aca="false">(H838-(G838/$G$2*$M$1))</f>
        <v>0</v>
      </c>
    </row>
    <row r="839" customFormat="false" ht="1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J839" s="1" t="str">
        <f aca="false">CONCATENATE(MID(D839,1,3),MID(C839,7,1),I839)</f>
        <v/>
      </c>
      <c r="L839" s="3" t="n">
        <f aca="false">G839-(G839/$G$2*$L$1)</f>
        <v>0</v>
      </c>
      <c r="M839" s="3" t="n">
        <f aca="false">(H839-(G839/$G$2*$M$1))</f>
        <v>0</v>
      </c>
    </row>
    <row r="840" customFormat="false" ht="1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J840" s="1" t="str">
        <f aca="false">CONCATENATE(MID(D840,1,3),MID(C840,7,1),I840)</f>
        <v/>
      </c>
      <c r="L840" s="3" t="n">
        <f aca="false">G840-(G840/$G$2*$L$1)</f>
        <v>0</v>
      </c>
      <c r="M840" s="3" t="n">
        <f aca="false">(H840-(G840/$G$2*$M$1))</f>
        <v>0</v>
      </c>
    </row>
    <row r="841" customFormat="false" ht="1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J841" s="1" t="str">
        <f aca="false">CONCATENATE(MID(D841,1,3),MID(C841,7,1),I841)</f>
        <v/>
      </c>
      <c r="L841" s="3" t="n">
        <f aca="false">G841-(G841/$G$2*$L$1)</f>
        <v>0</v>
      </c>
      <c r="M841" s="3" t="n">
        <f aca="false">(H841-(G841/$G$2*$M$1))</f>
        <v>0</v>
      </c>
    </row>
    <row r="842" customFormat="false" ht="1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J842" s="1" t="str">
        <f aca="false">CONCATENATE(MID(D842,1,3),MID(C842,7,1),I842)</f>
        <v/>
      </c>
      <c r="L842" s="3" t="n">
        <f aca="false">G842-(G842/$G$2*$L$1)</f>
        <v>0</v>
      </c>
      <c r="M842" s="3" t="n">
        <f aca="false">(H842-(G842/$G$2*$M$1))</f>
        <v>0</v>
      </c>
    </row>
    <row r="843" customFormat="false" ht="1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J843" s="1" t="str">
        <f aca="false">CONCATENATE(MID(D843,1,3),MID(C843,7,1),I843)</f>
        <v/>
      </c>
      <c r="L843" s="3" t="n">
        <f aca="false">G843-(G843/$G$2*$L$1)</f>
        <v>0</v>
      </c>
      <c r="M843" s="3" t="n">
        <f aca="false">(H843-(G843/$G$2*$M$1))</f>
        <v>0</v>
      </c>
    </row>
    <row r="844" customFormat="false" ht="1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J844" s="1" t="str">
        <f aca="false">CONCATENATE(MID(D844,1,3),MID(C844,7,1),I844)</f>
        <v/>
      </c>
      <c r="L844" s="3" t="n">
        <f aca="false">G844-(G844/$G$2*$L$1)</f>
        <v>0</v>
      </c>
      <c r="M844" s="3" t="n">
        <f aca="false">(H844-(G844/$G$2*$M$1))</f>
        <v>0</v>
      </c>
    </row>
    <row r="845" customFormat="false" ht="1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J845" s="1" t="str">
        <f aca="false">CONCATENATE(MID(D845,1,3),MID(C845,7,1),I845)</f>
        <v/>
      </c>
      <c r="L845" s="3" t="n">
        <f aca="false">G845-(G845/$G$2*$L$1)</f>
        <v>0</v>
      </c>
      <c r="M845" s="3" t="n">
        <f aca="false">(H845-(G845/$G$2*$M$1))</f>
        <v>0</v>
      </c>
    </row>
    <row r="846" customFormat="false" ht="1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J846" s="1" t="str">
        <f aca="false">CONCATENATE(MID(D846,1,3),MID(C846,7,1),I846)</f>
        <v/>
      </c>
      <c r="L846" s="3" t="n">
        <f aca="false">G846-(G846/$G$2*$L$1)</f>
        <v>0</v>
      </c>
      <c r="M846" s="3" t="n">
        <f aca="false">(H846-(G846/$G$2*$M$1))</f>
        <v>0</v>
      </c>
    </row>
    <row r="847" customFormat="false" ht="1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J847" s="1" t="str">
        <f aca="false">CONCATENATE(MID(D847,1,3),MID(C847,7,1),I847)</f>
        <v/>
      </c>
      <c r="L847" s="3" t="n">
        <f aca="false">G847-(G847/$G$2*$L$1)</f>
        <v>0</v>
      </c>
      <c r="M847" s="3" t="n">
        <f aca="false">(H847-(G847/$G$2*$M$1))</f>
        <v>0</v>
      </c>
    </row>
    <row r="848" customFormat="false" ht="1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J848" s="1" t="str">
        <f aca="false">CONCATENATE(MID(D848,1,3),MID(C848,7,1),I848)</f>
        <v/>
      </c>
      <c r="L848" s="3" t="n">
        <f aca="false">G848-(G848/$G$2*$L$1)</f>
        <v>0</v>
      </c>
      <c r="M848" s="3" t="n">
        <f aca="false">(H848-(G848/$G$2*$M$1))</f>
        <v>0</v>
      </c>
    </row>
    <row r="849" customFormat="false" ht="1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J849" s="1" t="str">
        <f aca="false">CONCATENATE(MID(D849,1,3),MID(C849,7,1),I849)</f>
        <v/>
      </c>
      <c r="L849" s="3" t="n">
        <f aca="false">G849-(G849/$G$2*$L$1)</f>
        <v>0</v>
      </c>
      <c r="M849" s="3" t="n">
        <f aca="false">(H849-(G849/$G$2*$M$1))</f>
        <v>0</v>
      </c>
    </row>
    <row r="850" customFormat="false" ht="1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J850" s="1" t="str">
        <f aca="false">CONCATENATE(MID(D850,1,3),MID(C850,7,1),I850)</f>
        <v/>
      </c>
      <c r="L850" s="3" t="n">
        <f aca="false">G850-(G850/$G$2*$L$1)</f>
        <v>0</v>
      </c>
      <c r="M850" s="3" t="n">
        <f aca="false">(H850-(G850/$G$2*$M$1))</f>
        <v>0</v>
      </c>
    </row>
    <row r="851" customFormat="false" ht="1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J851" s="1" t="str">
        <f aca="false">CONCATENATE(MID(D851,1,3),MID(C851,7,1),I851)</f>
        <v/>
      </c>
      <c r="L851" s="3" t="n">
        <f aca="false">G851-(G851/$G$2*$L$1)</f>
        <v>0</v>
      </c>
      <c r="M851" s="3" t="n">
        <f aca="false">(H851-(G851/$G$2*$M$1))</f>
        <v>0</v>
      </c>
    </row>
    <row r="852" customFormat="false" ht="1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J852" s="1" t="str">
        <f aca="false">CONCATENATE(MID(D852,1,3),MID(C852,7,1),I852)</f>
        <v/>
      </c>
      <c r="L852" s="3" t="n">
        <f aca="false">G852-(G852/$G$2*$L$1)</f>
        <v>0</v>
      </c>
      <c r="M852" s="3" t="n">
        <f aca="false">(H852-(G852/$G$2*$M$1))</f>
        <v>0</v>
      </c>
    </row>
    <row r="853" customFormat="false" ht="1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J853" s="1" t="str">
        <f aca="false">CONCATENATE(MID(D853,1,3),MID(C853,7,1),I853)</f>
        <v/>
      </c>
      <c r="L853" s="3" t="n">
        <f aca="false">G853-(G853/$G$2*$L$1)</f>
        <v>0</v>
      </c>
      <c r="M853" s="3" t="n">
        <f aca="false">(H853-(G853/$G$2*$M$1))</f>
        <v>0</v>
      </c>
    </row>
    <row r="854" customFormat="false" ht="1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J854" s="1" t="str">
        <f aca="false">CONCATENATE(MID(D854,1,3),MID(C854,7,1),I854)</f>
        <v/>
      </c>
      <c r="L854" s="3" t="n">
        <f aca="false">G854-(G854/$G$2*$L$1)</f>
        <v>0</v>
      </c>
      <c r="M854" s="3" t="n">
        <f aca="false">(H854-(G854/$G$2*$M$1))</f>
        <v>0</v>
      </c>
    </row>
    <row r="855" customFormat="false" ht="1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J855" s="1" t="str">
        <f aca="false">CONCATENATE(MID(D855,1,3),MID(C855,7,1),I855)</f>
        <v/>
      </c>
      <c r="L855" s="3" t="n">
        <f aca="false">G855-(G855/$G$2*$L$1)</f>
        <v>0</v>
      </c>
      <c r="M855" s="3" t="n">
        <f aca="false">(H855-(G855/$G$2*$M$1))</f>
        <v>0</v>
      </c>
    </row>
    <row r="856" customFormat="false" ht="1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J856" s="1" t="str">
        <f aca="false">CONCATENATE(MID(D856,1,3),MID(C856,7,1),I856)</f>
        <v/>
      </c>
      <c r="L856" s="3" t="n">
        <f aca="false">G856-(G856/$G$2*$L$1)</f>
        <v>0</v>
      </c>
      <c r="M856" s="3" t="n">
        <f aca="false">(H856-(G856/$G$2*$M$1))</f>
        <v>0</v>
      </c>
    </row>
    <row r="857" customFormat="false" ht="1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J857" s="1" t="str">
        <f aca="false">CONCATENATE(MID(D857,1,3),MID(C857,7,1),I857)</f>
        <v/>
      </c>
      <c r="L857" s="3" t="n">
        <f aca="false">G857-(G857/$G$2*$L$1)</f>
        <v>0</v>
      </c>
      <c r="M857" s="3" t="n">
        <f aca="false">(H857-(G857/$G$2*$M$1))</f>
        <v>0</v>
      </c>
    </row>
    <row r="858" customFormat="false" ht="1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J858" s="1" t="str">
        <f aca="false">CONCATENATE(MID(D858,1,3),MID(C858,7,1),I858)</f>
        <v/>
      </c>
      <c r="L858" s="3" t="n">
        <f aca="false">G858-(G858/$G$2*$L$1)</f>
        <v>0</v>
      </c>
      <c r="M858" s="3" t="n">
        <f aca="false">(H858-(G858/$G$2*$M$1))</f>
        <v>0</v>
      </c>
    </row>
    <row r="859" customFormat="false" ht="1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J859" s="1" t="str">
        <f aca="false">CONCATENATE(MID(D859,1,3),MID(C859,7,1),I859)</f>
        <v/>
      </c>
      <c r="L859" s="3" t="n">
        <f aca="false">G859-(G859/$G$2*$L$1)</f>
        <v>0</v>
      </c>
      <c r="M859" s="3" t="n">
        <f aca="false">(H859-(G859/$G$2*$M$1))</f>
        <v>0</v>
      </c>
    </row>
    <row r="860" customFormat="false" ht="1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J860" s="1" t="str">
        <f aca="false">CONCATENATE(MID(D860,1,3),MID(C860,7,1),I860)</f>
        <v/>
      </c>
      <c r="L860" s="3" t="n">
        <f aca="false">G860-(G860/$G$2*$L$1)</f>
        <v>0</v>
      </c>
      <c r="M860" s="3" t="n">
        <f aca="false">(H860-(G860/$G$2*$M$1))</f>
        <v>0</v>
      </c>
    </row>
    <row r="861" customFormat="false" ht="1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J861" s="1" t="str">
        <f aca="false">CONCATENATE(MID(D861,1,3),MID(C861,7,1),I861)</f>
        <v/>
      </c>
      <c r="L861" s="3" t="n">
        <f aca="false">G861-(G861/$G$2*$L$1)</f>
        <v>0</v>
      </c>
      <c r="M861" s="3" t="n">
        <f aca="false">(H861-(G861/$G$2*$M$1))</f>
        <v>0</v>
      </c>
    </row>
    <row r="862" customFormat="false" ht="1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J862" s="1" t="str">
        <f aca="false">CONCATENATE(MID(D862,1,3),MID(C862,7,1),I862)</f>
        <v/>
      </c>
      <c r="L862" s="3" t="n">
        <f aca="false">G862-(G862/$G$2*$L$1)</f>
        <v>0</v>
      </c>
      <c r="M862" s="3" t="n">
        <f aca="false">(H862-(G862/$G$2*$M$1))</f>
        <v>0</v>
      </c>
    </row>
    <row r="863" customFormat="false" ht="1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J863" s="1" t="str">
        <f aca="false">CONCATENATE(MID(D863,1,3),MID(C863,7,1),I863)</f>
        <v/>
      </c>
      <c r="L863" s="3" t="n">
        <f aca="false">G863-(G863/$G$2*$L$1)</f>
        <v>0</v>
      </c>
      <c r="M863" s="3" t="n">
        <f aca="false">(H863-(G863/$G$2*$M$1))</f>
        <v>0</v>
      </c>
    </row>
    <row r="864" customFormat="false" ht="1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J864" s="1" t="str">
        <f aca="false">CONCATENATE(MID(D864,1,3),MID(C864,7,1),I864)</f>
        <v/>
      </c>
      <c r="L864" s="3" t="n">
        <f aca="false">G864-(G864/$G$2*$L$1)</f>
        <v>0</v>
      </c>
      <c r="M864" s="3" t="n">
        <f aca="false">(H864-(G864/$G$2*$M$1))</f>
        <v>0</v>
      </c>
    </row>
    <row r="865" customFormat="false" ht="1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J865" s="1" t="str">
        <f aca="false">CONCATENATE(MID(D865,1,3),MID(C865,7,1),I865)</f>
        <v/>
      </c>
      <c r="L865" s="3" t="n">
        <f aca="false">G865-(G865/$G$2*$L$1)</f>
        <v>0</v>
      </c>
      <c r="M865" s="3" t="n">
        <f aca="false">(H865-(G865/$G$2*$M$1))</f>
        <v>0</v>
      </c>
    </row>
    <row r="866" customFormat="false" ht="1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J866" s="1" t="str">
        <f aca="false">CONCATENATE(MID(D866,1,3),MID(C866,7,1),I866)</f>
        <v/>
      </c>
      <c r="L866" s="3" t="n">
        <f aca="false">G866-(G866/$G$2*$L$1)</f>
        <v>0</v>
      </c>
      <c r="M866" s="3" t="n">
        <f aca="false">(H866-(G866/$G$2*$M$1))</f>
        <v>0</v>
      </c>
    </row>
    <row r="867" customFormat="false" ht="1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J867" s="1" t="str">
        <f aca="false">CONCATENATE(MID(D867,1,3),MID(C867,7,1),I867)</f>
        <v/>
      </c>
      <c r="L867" s="3" t="n">
        <f aca="false">G867-(G867/$G$2*$L$1)</f>
        <v>0</v>
      </c>
      <c r="M867" s="3" t="n">
        <f aca="false">(H867-(G867/$G$2*$M$1))</f>
        <v>0</v>
      </c>
    </row>
    <row r="868" customFormat="false" ht="1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J868" s="1" t="str">
        <f aca="false">CONCATENATE(MID(D868,1,3),MID(C868,7,1),I868)</f>
        <v/>
      </c>
      <c r="L868" s="3" t="n">
        <f aca="false">G868-(G868/$G$2*$L$1)</f>
        <v>0</v>
      </c>
      <c r="M868" s="3" t="n">
        <f aca="false">(H868-(G868/$G$2*$M$1))</f>
        <v>0</v>
      </c>
    </row>
    <row r="869" customFormat="false" ht="1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J869" s="1" t="str">
        <f aca="false">CONCATENATE(MID(D869,1,3),MID(C869,7,1),I869)</f>
        <v/>
      </c>
      <c r="L869" s="3" t="n">
        <f aca="false">G869-(G869/$G$2*$L$1)</f>
        <v>0</v>
      </c>
      <c r="M869" s="3" t="n">
        <f aca="false">(H869-(G869/$G$2*$M$1))</f>
        <v>0</v>
      </c>
    </row>
    <row r="870" customFormat="false" ht="1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J870" s="1" t="str">
        <f aca="false">CONCATENATE(MID(D870,1,3),MID(C870,7,1),I870)</f>
        <v/>
      </c>
      <c r="L870" s="3" t="n">
        <f aca="false">G870-(G870/$G$2*$L$1)</f>
        <v>0</v>
      </c>
      <c r="M870" s="3" t="n">
        <f aca="false">(H870-(G870/$G$2*$M$1))</f>
        <v>0</v>
      </c>
    </row>
    <row r="871" customFormat="false" ht="1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J871" s="1" t="str">
        <f aca="false">CONCATENATE(MID(D871,1,3),MID(C871,7,1),I871)</f>
        <v/>
      </c>
      <c r="L871" s="3" t="n">
        <f aca="false">G871-(G871/$G$2*$L$1)</f>
        <v>0</v>
      </c>
      <c r="M871" s="3" t="n">
        <f aca="false">(H871-(G871/$G$2*$M$1))</f>
        <v>0</v>
      </c>
    </row>
    <row r="872" customFormat="false" ht="1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J872" s="1" t="str">
        <f aca="false">CONCATENATE(MID(D872,1,3),MID(C872,7,1),I872)</f>
        <v/>
      </c>
      <c r="L872" s="3" t="n">
        <f aca="false">G872-(G872/$G$2*$L$1)</f>
        <v>0</v>
      </c>
      <c r="M872" s="3" t="n">
        <f aca="false">(H872-(G872/$G$2*$M$1))</f>
        <v>0</v>
      </c>
    </row>
    <row r="873" customFormat="false" ht="1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J873" s="1" t="str">
        <f aca="false">CONCATENATE(MID(D873,1,3),MID(C873,7,1),I873)</f>
        <v/>
      </c>
      <c r="L873" s="3" t="n">
        <f aca="false">G873-(G873/$G$2*$L$1)</f>
        <v>0</v>
      </c>
      <c r="M873" s="3" t="n">
        <f aca="false">(H873-(G873/$G$2*$M$1))</f>
        <v>0</v>
      </c>
    </row>
    <row r="874" customFormat="false" ht="1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J874" s="1" t="str">
        <f aca="false">CONCATENATE(MID(D874,1,3),MID(C874,7,1),I874)</f>
        <v/>
      </c>
      <c r="L874" s="3" t="n">
        <f aca="false">G874-(G874/$G$2*$L$1)</f>
        <v>0</v>
      </c>
      <c r="M874" s="3" t="n">
        <f aca="false">(H874-(G874/$G$2*$M$1))</f>
        <v>0</v>
      </c>
    </row>
    <row r="875" customFormat="false" ht="1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J875" s="1" t="str">
        <f aca="false">CONCATENATE(MID(D875,1,3),MID(C875,7,1),I875)</f>
        <v/>
      </c>
      <c r="L875" s="3" t="n">
        <f aca="false">G875-(G875/$G$2*$L$1)</f>
        <v>0</v>
      </c>
      <c r="M875" s="3" t="n">
        <f aca="false">(H875-(G875/$G$2*$M$1))</f>
        <v>0</v>
      </c>
    </row>
    <row r="876" customFormat="false" ht="1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J876" s="1" t="str">
        <f aca="false">CONCATENATE(MID(D876,1,3),MID(C876,7,1),I876)</f>
        <v/>
      </c>
      <c r="L876" s="3" t="n">
        <f aca="false">G876-(G876/$G$2*$L$1)</f>
        <v>0</v>
      </c>
      <c r="M876" s="3" t="n">
        <f aca="false">(H876-(G876/$G$2*$M$1))</f>
        <v>0</v>
      </c>
    </row>
    <row r="877" customFormat="false" ht="1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J877" s="1" t="str">
        <f aca="false">CONCATENATE(MID(D877,1,3),MID(C877,7,1),I877)</f>
        <v/>
      </c>
      <c r="L877" s="3" t="n">
        <f aca="false">G877-(G877/$G$2*$L$1)</f>
        <v>0</v>
      </c>
      <c r="M877" s="3" t="n">
        <f aca="false">(H877-(G877/$G$2*$M$1))</f>
        <v>0</v>
      </c>
    </row>
    <row r="878" customFormat="false" ht="1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J878" s="1" t="str">
        <f aca="false">CONCATENATE(MID(D878,1,3),MID(C878,7,1),I878)</f>
        <v/>
      </c>
      <c r="L878" s="3" t="n">
        <f aca="false">G878-(G878/$G$2*$L$1)</f>
        <v>0</v>
      </c>
      <c r="M878" s="3" t="n">
        <f aca="false">(H878-(G878/$G$2*$M$1))</f>
        <v>0</v>
      </c>
    </row>
    <row r="879" customFormat="false" ht="1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J879" s="1" t="str">
        <f aca="false">CONCATENATE(MID(D879,1,3),MID(C879,7,1),I879)</f>
        <v/>
      </c>
      <c r="L879" s="3" t="n">
        <f aca="false">G879-(G879/$G$2*$L$1)</f>
        <v>0</v>
      </c>
      <c r="M879" s="3" t="n">
        <f aca="false">(H879-(G879/$G$2*$M$1))</f>
        <v>0</v>
      </c>
    </row>
    <row r="880" customFormat="false" ht="1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J880" s="1" t="str">
        <f aca="false">CONCATENATE(MID(D880,1,3),MID(C880,7,1),I880)</f>
        <v/>
      </c>
      <c r="L880" s="3" t="n">
        <f aca="false">G880-(G880/$G$2*$L$1)</f>
        <v>0</v>
      </c>
      <c r="M880" s="3" t="n">
        <f aca="false">(H880-(G880/$G$2*$M$1))</f>
        <v>0</v>
      </c>
    </row>
    <row r="881" customFormat="false" ht="1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J881" s="1" t="str">
        <f aca="false">CONCATENATE(MID(D881,1,3),MID(C881,7,1),I881)</f>
        <v/>
      </c>
      <c r="L881" s="3" t="n">
        <f aca="false">G881-(G881/$G$2*$L$1)</f>
        <v>0</v>
      </c>
      <c r="M881" s="3" t="n">
        <f aca="false">(H881-(G881/$G$2*$M$1))</f>
        <v>0</v>
      </c>
    </row>
    <row r="882" customFormat="false" ht="1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J882" s="1" t="str">
        <f aca="false">CONCATENATE(MID(D882,1,3),MID(C882,7,1),I882)</f>
        <v/>
      </c>
      <c r="L882" s="3" t="n">
        <f aca="false">G882-(G882/$G$2*$L$1)</f>
        <v>0</v>
      </c>
      <c r="M882" s="3" t="n">
        <f aca="false">(H882-(G882/$G$2*$M$1))</f>
        <v>0</v>
      </c>
    </row>
    <row r="883" customFormat="false" ht="1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J883" s="1" t="str">
        <f aca="false">CONCATENATE(MID(D883,1,3),MID(C883,7,1),I883)</f>
        <v/>
      </c>
      <c r="L883" s="3" t="n">
        <f aca="false">G883-(G883/$G$2*$L$1)</f>
        <v>0</v>
      </c>
      <c r="M883" s="3" t="n">
        <f aca="false">(H883-(G883/$G$2*$M$1))</f>
        <v>0</v>
      </c>
    </row>
    <row r="884" customFormat="false" ht="1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J884" s="1" t="str">
        <f aca="false">CONCATENATE(MID(D884,1,3),MID(C884,7,1),I884)</f>
        <v/>
      </c>
      <c r="L884" s="3" t="n">
        <f aca="false">G884-(G884/$G$2*$L$1)</f>
        <v>0</v>
      </c>
      <c r="M884" s="3" t="n">
        <f aca="false">(H884-(G884/$G$2*$M$1))</f>
        <v>0</v>
      </c>
    </row>
    <row r="885" customFormat="false" ht="1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J885" s="1" t="str">
        <f aca="false">CONCATENATE(MID(D885,1,3),MID(C885,7,1),I885)</f>
        <v/>
      </c>
      <c r="L885" s="3" t="n">
        <f aca="false">G885-(G885/$G$2*$L$1)</f>
        <v>0</v>
      </c>
      <c r="M885" s="3" t="n">
        <f aca="false">(H885-(G885/$G$2*$M$1))</f>
        <v>0</v>
      </c>
    </row>
    <row r="886" customFormat="false" ht="1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J886" s="1" t="str">
        <f aca="false">CONCATENATE(MID(D886,1,3),MID(C886,7,1),I886)</f>
        <v/>
      </c>
      <c r="L886" s="3" t="n">
        <f aca="false">G886-(G886/$G$2*$L$1)</f>
        <v>0</v>
      </c>
      <c r="M886" s="3" t="n">
        <f aca="false">(H886-(G886/$G$2*$M$1))</f>
        <v>0</v>
      </c>
    </row>
    <row r="887" customFormat="false" ht="1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J887" s="1" t="str">
        <f aca="false">CONCATENATE(MID(D887,1,3),MID(C887,7,1),I887)</f>
        <v/>
      </c>
      <c r="L887" s="3" t="n">
        <f aca="false">G887-(G887/$G$2*$L$1)</f>
        <v>0</v>
      </c>
      <c r="M887" s="3" t="n">
        <f aca="false">(H887-(G887/$G$2*$M$1))</f>
        <v>0</v>
      </c>
    </row>
    <row r="888" customFormat="false" ht="1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J888" s="1" t="str">
        <f aca="false">CONCATENATE(MID(D888,1,3),MID(C888,7,1),I888)</f>
        <v/>
      </c>
      <c r="L888" s="3" t="n">
        <f aca="false">G888-(G888/$G$2*$L$1)</f>
        <v>0</v>
      </c>
      <c r="M888" s="3" t="n">
        <f aca="false">(H888-(G888/$G$2*$M$1))</f>
        <v>0</v>
      </c>
    </row>
    <row r="889" customFormat="false" ht="1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J889" s="1" t="str">
        <f aca="false">CONCATENATE(MID(D889,1,3),MID(C889,7,1),I889)</f>
        <v/>
      </c>
      <c r="L889" s="3" t="n">
        <f aca="false">G889-(G889/$G$2*$L$1)</f>
        <v>0</v>
      </c>
      <c r="M889" s="3" t="n">
        <f aca="false">(H889-(G889/$G$2*$M$1))</f>
        <v>0</v>
      </c>
    </row>
    <row r="890" customFormat="false" ht="1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J890" s="1" t="str">
        <f aca="false">CONCATENATE(MID(D890,1,3),MID(C890,7,1),I890)</f>
        <v/>
      </c>
      <c r="L890" s="3" t="n">
        <f aca="false">G890-(G890/$G$2*$L$1)</f>
        <v>0</v>
      </c>
      <c r="M890" s="3" t="n">
        <f aca="false">(H890-(G890/$G$2*$M$1))</f>
        <v>0</v>
      </c>
    </row>
    <row r="891" customFormat="false" ht="1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J891" s="1" t="str">
        <f aca="false">CONCATENATE(MID(D891,1,3),MID(C891,7,1),I891)</f>
        <v/>
      </c>
      <c r="L891" s="3" t="n">
        <f aca="false">G891-(G891/$G$2*$L$1)</f>
        <v>0</v>
      </c>
      <c r="M891" s="3" t="n">
        <f aca="false">(H891-(G891/$G$2*$M$1))</f>
        <v>0</v>
      </c>
    </row>
    <row r="892" customFormat="false" ht="1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J892" s="1" t="str">
        <f aca="false">CONCATENATE(MID(D892,1,3),MID(C892,7,1),I892)</f>
        <v/>
      </c>
      <c r="L892" s="3" t="n">
        <f aca="false">G892-(G892/$G$2*$L$1)</f>
        <v>0</v>
      </c>
      <c r="M892" s="3" t="n">
        <f aca="false">(H892-(G892/$G$2*$M$1))</f>
        <v>0</v>
      </c>
    </row>
    <row r="893" customFormat="false" ht="1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J893" s="1" t="str">
        <f aca="false">CONCATENATE(MID(D893,1,3),MID(C893,7,1),I893)</f>
        <v/>
      </c>
      <c r="L893" s="3" t="n">
        <f aca="false">G893-(G893/$G$2*$L$1)</f>
        <v>0</v>
      </c>
      <c r="M893" s="3" t="n">
        <f aca="false">(H893-(G893/$G$2*$M$1))</f>
        <v>0</v>
      </c>
    </row>
    <row r="894" customFormat="false" ht="1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J894" s="1" t="str">
        <f aca="false">CONCATENATE(MID(D894,1,3),MID(C894,7,1),I894)</f>
        <v/>
      </c>
      <c r="L894" s="3" t="n">
        <f aca="false">G894-(G894/$G$2*$L$1)</f>
        <v>0</v>
      </c>
      <c r="M894" s="3" t="n">
        <f aca="false">(H894-(G894/$G$2*$M$1))</f>
        <v>0</v>
      </c>
    </row>
    <row r="895" customFormat="false" ht="1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J895" s="1" t="str">
        <f aca="false">CONCATENATE(MID(D895,1,3),MID(C895,7,1),I895)</f>
        <v/>
      </c>
      <c r="L895" s="3" t="n">
        <f aca="false">G895-(G895/$G$2*$L$1)</f>
        <v>0</v>
      </c>
      <c r="M895" s="3" t="n">
        <f aca="false">(H895-(G895/$G$2*$M$1))</f>
        <v>0</v>
      </c>
    </row>
    <row r="896" customFormat="false" ht="1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J896" s="1" t="str">
        <f aca="false">CONCATENATE(MID(D896,1,3),MID(C896,7,1),I896)</f>
        <v/>
      </c>
      <c r="L896" s="3" t="n">
        <f aca="false">G896-(G896/$G$2*$L$1)</f>
        <v>0</v>
      </c>
      <c r="M896" s="3" t="n">
        <f aca="false">(H896-(G896/$G$2*$M$1))</f>
        <v>0</v>
      </c>
    </row>
    <row r="897" customFormat="false" ht="1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J897" s="1" t="str">
        <f aca="false">CONCATENATE(MID(D897,1,3),MID(C897,7,1),I897)</f>
        <v/>
      </c>
      <c r="L897" s="3" t="n">
        <f aca="false">G897-(G897/$G$2*$L$1)</f>
        <v>0</v>
      </c>
      <c r="M897" s="3" t="n">
        <f aca="false">(H897-(G897/$G$2*$M$1))</f>
        <v>0</v>
      </c>
    </row>
    <row r="898" customFormat="false" ht="1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J898" s="1" t="str">
        <f aca="false">CONCATENATE(MID(D898,1,3),MID(C898,7,1),I898)</f>
        <v/>
      </c>
      <c r="L898" s="3" t="n">
        <f aca="false">G898-(G898/$G$2*$L$1)</f>
        <v>0</v>
      </c>
      <c r="M898" s="3" t="n">
        <f aca="false">(H898-(G898/$G$2*$M$1))</f>
        <v>0</v>
      </c>
    </row>
    <row r="899" customFormat="false" ht="1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J899" s="1" t="str">
        <f aca="false">CONCATENATE(MID(D899,1,3),MID(C899,7,1),I899)</f>
        <v/>
      </c>
      <c r="L899" s="3" t="n">
        <f aca="false">G899-(G899/$G$2*$L$1)</f>
        <v>0</v>
      </c>
      <c r="M899" s="3" t="n">
        <f aca="false">(H899-(G899/$G$2*$M$1))</f>
        <v>0</v>
      </c>
    </row>
    <row r="900" customFormat="false" ht="1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J900" s="1" t="str">
        <f aca="false">CONCATENATE(MID(D900,1,3),MID(C900,7,1),I900)</f>
        <v/>
      </c>
      <c r="L900" s="3" t="n">
        <f aca="false">G900-(G900/$G$2*$L$1)</f>
        <v>0</v>
      </c>
      <c r="M900" s="3" t="n">
        <f aca="false">(H900-(G900/$G$2*$M$1))</f>
        <v>0</v>
      </c>
    </row>
    <row r="901" customFormat="false" ht="1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J901" s="1" t="str">
        <f aca="false">CONCATENATE(MID(D901,1,3),MID(C901,7,1),I901)</f>
        <v/>
      </c>
      <c r="L901" s="3" t="n">
        <f aca="false">G901-(G901/$G$2*$L$1)</f>
        <v>0</v>
      </c>
      <c r="M901" s="3" t="n">
        <f aca="false">(H901-(G901/$G$2*$M$1))</f>
        <v>0</v>
      </c>
    </row>
    <row r="902" customFormat="false" ht="1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J902" s="1" t="str">
        <f aca="false">CONCATENATE(MID(D902,1,3),MID(C902,7,1),I902)</f>
        <v/>
      </c>
      <c r="L902" s="3" t="n">
        <f aca="false">G902-(G902/$G$2*$L$1)</f>
        <v>0</v>
      </c>
      <c r="M902" s="3" t="n">
        <f aca="false">(H902-(G902/$G$2*$M$1))</f>
        <v>0</v>
      </c>
    </row>
    <row r="903" customFormat="false" ht="1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J903" s="1" t="str">
        <f aca="false">CONCATENATE(MID(D903,1,3),MID(C903,7,1),I903)</f>
        <v/>
      </c>
      <c r="L903" s="3" t="n">
        <f aca="false">G903-(G903/$G$2*$L$1)</f>
        <v>0</v>
      </c>
      <c r="M903" s="3" t="n">
        <f aca="false">(H903-(G903/$G$2*$M$1))</f>
        <v>0</v>
      </c>
    </row>
    <row r="904" customFormat="false" ht="1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J904" s="1" t="str">
        <f aca="false">CONCATENATE(MID(D904,1,3),MID(C904,7,1),I904)</f>
        <v/>
      </c>
      <c r="L904" s="3" t="n">
        <f aca="false">G904-(G904/$G$2*$L$1)</f>
        <v>0</v>
      </c>
      <c r="M904" s="3" t="n">
        <f aca="false">(H904-(G904/$G$2*$M$1))</f>
        <v>0</v>
      </c>
    </row>
    <row r="905" customFormat="false" ht="1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J905" s="1" t="str">
        <f aca="false">CONCATENATE(MID(D905,1,3),MID(C905,7,1),I905)</f>
        <v/>
      </c>
      <c r="L905" s="3" t="n">
        <f aca="false">G905-(G905/$G$2*$L$1)</f>
        <v>0</v>
      </c>
      <c r="M905" s="3" t="n">
        <f aca="false">(H905-(G905/$G$2*$M$1))</f>
        <v>0</v>
      </c>
    </row>
    <row r="906" customFormat="false" ht="1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J906" s="1" t="str">
        <f aca="false">CONCATENATE(MID(D906,1,3),MID(C906,7,1),I906)</f>
        <v/>
      </c>
      <c r="L906" s="3" t="n">
        <f aca="false">G906-(G906/$G$2*$L$1)</f>
        <v>0</v>
      </c>
      <c r="M906" s="3" t="n">
        <f aca="false">(H906-(G906/$G$2*$M$1))</f>
        <v>0</v>
      </c>
    </row>
    <row r="907" customFormat="false" ht="1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J907" s="1" t="str">
        <f aca="false">CONCATENATE(MID(D907,1,3),MID(C907,7,1),I907)</f>
        <v/>
      </c>
      <c r="L907" s="3" t="n">
        <f aca="false">G907-(G907/$G$2*$L$1)</f>
        <v>0</v>
      </c>
      <c r="M907" s="3" t="n">
        <f aca="false">(H907-(G907/$G$2*$M$1))</f>
        <v>0</v>
      </c>
    </row>
    <row r="908" customFormat="false" ht="1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J908" s="1" t="str">
        <f aca="false">CONCATENATE(MID(D908,1,3),MID(C908,7,1),I908)</f>
        <v/>
      </c>
      <c r="L908" s="3" t="n">
        <f aca="false">G908-(G908/$G$2*$L$1)</f>
        <v>0</v>
      </c>
      <c r="M908" s="3" t="n">
        <f aca="false">(H908-(G908/$G$2*$M$1))</f>
        <v>0</v>
      </c>
    </row>
    <row r="909" customFormat="false" ht="1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J909" s="1" t="str">
        <f aca="false">CONCATENATE(MID(D909,1,3),MID(C909,7,1),I909)</f>
        <v/>
      </c>
      <c r="L909" s="3" t="n">
        <f aca="false">G909-(G909/$G$2*$L$1)</f>
        <v>0</v>
      </c>
      <c r="M909" s="3" t="n">
        <f aca="false">(H909-(G909/$G$2*$M$1))</f>
        <v>0</v>
      </c>
    </row>
    <row r="910" customFormat="false" ht="1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J910" s="1" t="str">
        <f aca="false">CONCATENATE(MID(D910,1,3),MID(C910,7,1),I910)</f>
        <v/>
      </c>
      <c r="L910" s="3" t="n">
        <f aca="false">G910-(G910/$G$2*$L$1)</f>
        <v>0</v>
      </c>
      <c r="M910" s="3" t="n">
        <f aca="false">(H910-(G910/$G$2*$M$1))</f>
        <v>0</v>
      </c>
    </row>
    <row r="911" customFormat="false" ht="1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J911" s="1" t="str">
        <f aca="false">CONCATENATE(MID(D911,1,3),MID(C911,7,1),I911)</f>
        <v/>
      </c>
      <c r="L911" s="3" t="n">
        <f aca="false">G911-(G911/$G$2*$L$1)</f>
        <v>0</v>
      </c>
      <c r="M911" s="3" t="n">
        <f aca="false">(H911-(G911/$G$2*$M$1))</f>
        <v>0</v>
      </c>
    </row>
    <row r="912" customFormat="false" ht="1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J912" s="1" t="str">
        <f aca="false">CONCATENATE(MID(D912,1,3),MID(C912,7,1),I912)</f>
        <v/>
      </c>
      <c r="L912" s="3" t="n">
        <f aca="false">G912-(G912/$G$2*$L$1)</f>
        <v>0</v>
      </c>
      <c r="M912" s="3" t="n">
        <f aca="false">(H912-(G912/$G$2*$M$1))</f>
        <v>0</v>
      </c>
    </row>
    <row r="913" customFormat="false" ht="1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J913" s="1" t="str">
        <f aca="false">CONCATENATE(MID(D913,1,3),MID(C913,7,1),I913)</f>
        <v/>
      </c>
      <c r="L913" s="3" t="n">
        <f aca="false">G913-(G913/$G$2*$L$1)</f>
        <v>0</v>
      </c>
      <c r="M913" s="3" t="n">
        <f aca="false">(H913-(G913/$G$2*$M$1))</f>
        <v>0</v>
      </c>
    </row>
    <row r="914" customFormat="false" ht="1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J914" s="1" t="str">
        <f aca="false">CONCATENATE(MID(D914,1,3),MID(C914,7,1),I914)</f>
        <v/>
      </c>
      <c r="L914" s="3" t="n">
        <f aca="false">G914-(G914/$G$2*$L$1)</f>
        <v>0</v>
      </c>
      <c r="M914" s="3" t="n">
        <f aca="false">(H914-(G914/$G$2*$M$1))</f>
        <v>0</v>
      </c>
    </row>
    <row r="915" customFormat="false" ht="1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J915" s="1" t="str">
        <f aca="false">CONCATENATE(MID(D915,1,3),MID(C915,7,1),I915)</f>
        <v/>
      </c>
      <c r="L915" s="3" t="n">
        <f aca="false">G915-(G915/$G$2*$L$1)</f>
        <v>0</v>
      </c>
      <c r="M915" s="3" t="n">
        <f aca="false">(H915-(G915/$G$2*$M$1))</f>
        <v>0</v>
      </c>
    </row>
    <row r="916" customFormat="false" ht="1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J916" s="1" t="str">
        <f aca="false">CONCATENATE(MID(D916,1,3),MID(C916,7,1),I916)</f>
        <v/>
      </c>
      <c r="L916" s="3" t="n">
        <f aca="false">G916-(G916/$G$2*$L$1)</f>
        <v>0</v>
      </c>
      <c r="M916" s="3" t="n">
        <f aca="false">(H916-(G916/$G$2*$M$1))</f>
        <v>0</v>
      </c>
    </row>
    <row r="917" customFormat="false" ht="1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J917" s="1" t="str">
        <f aca="false">CONCATENATE(MID(D917,1,3),MID(C917,7,1),I917)</f>
        <v/>
      </c>
      <c r="L917" s="3" t="n">
        <f aca="false">G917-(G917/$G$2*$L$1)</f>
        <v>0</v>
      </c>
      <c r="M917" s="3" t="n">
        <f aca="false">(H917-(G917/$G$2*$M$1))</f>
        <v>0</v>
      </c>
    </row>
    <row r="918" customFormat="false" ht="1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J918" s="1" t="str">
        <f aca="false">CONCATENATE(MID(D918,1,3),MID(C918,7,1),I918)</f>
        <v/>
      </c>
      <c r="L918" s="3" t="n">
        <f aca="false">G918-(G918/$G$2*$L$1)</f>
        <v>0</v>
      </c>
      <c r="M918" s="3" t="n">
        <f aca="false">(H918-(G918/$G$2*$M$1))</f>
        <v>0</v>
      </c>
    </row>
    <row r="919" customFormat="false" ht="1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J919" s="1" t="str">
        <f aca="false">CONCATENATE(MID(D919,1,3),MID(C919,7,1),I919)</f>
        <v/>
      </c>
      <c r="L919" s="3" t="n">
        <f aca="false">G919-(G919/$G$2*$L$1)</f>
        <v>0</v>
      </c>
      <c r="M919" s="3" t="n">
        <f aca="false">(H919-(G919/$G$2*$M$1))</f>
        <v>0</v>
      </c>
    </row>
    <row r="920" customFormat="false" ht="1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J920" s="1" t="str">
        <f aca="false">CONCATENATE(MID(D920,1,3),MID(C920,7,1),I920)</f>
        <v/>
      </c>
      <c r="L920" s="3" t="n">
        <f aca="false">G920-(G920/$G$2*$L$1)</f>
        <v>0</v>
      </c>
      <c r="M920" s="3" t="n">
        <f aca="false">(H920-(G920/$G$2*$M$1))</f>
        <v>0</v>
      </c>
    </row>
    <row r="921" customFormat="false" ht="1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J921" s="1" t="str">
        <f aca="false">CONCATENATE(MID(D921,1,3),MID(C921,7,1),I921)</f>
        <v/>
      </c>
      <c r="L921" s="3" t="n">
        <f aca="false">G921-(G921/$G$2*$L$1)</f>
        <v>0</v>
      </c>
      <c r="M921" s="3" t="n">
        <f aca="false">(H921-(G921/$G$2*$M$1))</f>
        <v>0</v>
      </c>
    </row>
    <row r="922" customFormat="false" ht="1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J922" s="1" t="str">
        <f aca="false">CONCATENATE(MID(D922,1,3),MID(C922,7,1),I922)</f>
        <v/>
      </c>
      <c r="L922" s="3" t="n">
        <f aca="false">G922-(G922/$G$2*$L$1)</f>
        <v>0</v>
      </c>
      <c r="M922" s="3" t="n">
        <f aca="false">(H922-(G922/$G$2*$M$1))</f>
        <v>0</v>
      </c>
    </row>
    <row r="923" customFormat="false" ht="1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J923" s="1" t="str">
        <f aca="false">CONCATENATE(MID(D923,1,3),MID(C923,7,1),I923)</f>
        <v/>
      </c>
      <c r="L923" s="3" t="n">
        <f aca="false">G923-(G923/$G$2*$L$1)</f>
        <v>0</v>
      </c>
      <c r="M923" s="3" t="n">
        <f aca="false">(H923-(G923/$G$2*$M$1))</f>
        <v>0</v>
      </c>
    </row>
    <row r="924" customFormat="false" ht="1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J924" s="1" t="str">
        <f aca="false">CONCATENATE(MID(D924,1,3),MID(C924,7,1),I924)</f>
        <v/>
      </c>
      <c r="L924" s="3" t="n">
        <f aca="false">G924-(G924/$G$2*$L$1)</f>
        <v>0</v>
      </c>
      <c r="M924" s="3" t="n">
        <f aca="false">(H924-(G924/$G$2*$M$1))</f>
        <v>0</v>
      </c>
    </row>
    <row r="925" customFormat="false" ht="1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J925" s="1" t="str">
        <f aca="false">CONCATENATE(MID(D925,1,3),MID(C925,7,1),I925)</f>
        <v/>
      </c>
      <c r="L925" s="3" t="n">
        <f aca="false">G925-(G925/$G$2*$L$1)</f>
        <v>0</v>
      </c>
      <c r="M925" s="3" t="n">
        <f aca="false">(H925-(G925/$G$2*$M$1))</f>
        <v>0</v>
      </c>
    </row>
    <row r="926" customFormat="false" ht="1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J926" s="1" t="str">
        <f aca="false">CONCATENATE(MID(D926,1,3),MID(C926,7,1),I926)</f>
        <v/>
      </c>
      <c r="L926" s="3" t="n">
        <f aca="false">G926-(G926/$G$2*$L$1)</f>
        <v>0</v>
      </c>
      <c r="M926" s="3" t="n">
        <f aca="false">(H926-(G926/$G$2*$M$1))</f>
        <v>0</v>
      </c>
    </row>
    <row r="927" customFormat="false" ht="1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J927" s="1" t="str">
        <f aca="false">CONCATENATE(MID(D927,1,3),MID(C927,7,1),I927)</f>
        <v/>
      </c>
      <c r="L927" s="3" t="n">
        <f aca="false">G927-(G927/$G$2*$L$1)</f>
        <v>0</v>
      </c>
      <c r="M927" s="3" t="n">
        <f aca="false">(H927-(G927/$G$2*$M$1))</f>
        <v>0</v>
      </c>
    </row>
    <row r="928" customFormat="false" ht="1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J928" s="1" t="str">
        <f aca="false">CONCATENATE(MID(D928,1,3),MID(C928,7,1),I928)</f>
        <v/>
      </c>
      <c r="L928" s="3" t="n">
        <f aca="false">G928-(G928/$G$2*$L$1)</f>
        <v>0</v>
      </c>
      <c r="M928" s="3" t="n">
        <f aca="false">(H928-(G928/$G$2*$M$1))</f>
        <v>0</v>
      </c>
    </row>
    <row r="929" customFormat="false" ht="1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J929" s="1" t="str">
        <f aca="false">CONCATENATE(MID(D929,1,3),MID(C929,7,1),I929)</f>
        <v/>
      </c>
      <c r="L929" s="3" t="n">
        <f aca="false">G929-(G929/$G$2*$L$1)</f>
        <v>0</v>
      </c>
      <c r="M929" s="3" t="n">
        <f aca="false">(H929-(G929/$G$2*$M$1))</f>
        <v>0</v>
      </c>
    </row>
    <row r="930" customFormat="false" ht="1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J930" s="1" t="str">
        <f aca="false">CONCATENATE(MID(D930,1,3),MID(C930,7,1),I930)</f>
        <v/>
      </c>
      <c r="L930" s="3" t="n">
        <f aca="false">G930-(G930/$G$2*$L$1)</f>
        <v>0</v>
      </c>
      <c r="M930" s="3" t="n">
        <f aca="false">(H930-(G930/$G$2*$M$1))</f>
        <v>0</v>
      </c>
    </row>
    <row r="931" customFormat="false" ht="1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J931" s="1" t="str">
        <f aca="false">CONCATENATE(MID(D931,1,3),MID(C931,7,1),I931)</f>
        <v/>
      </c>
      <c r="L931" s="3" t="n">
        <f aca="false">G931-(G931/$G$2*$L$1)</f>
        <v>0</v>
      </c>
      <c r="M931" s="3" t="n">
        <f aca="false">(H931-(G931/$G$2*$M$1))</f>
        <v>0</v>
      </c>
    </row>
    <row r="932" customFormat="false" ht="1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J932" s="1" t="str">
        <f aca="false">CONCATENATE(MID(D932,1,3),MID(C932,7,1),I932)</f>
        <v/>
      </c>
      <c r="L932" s="3" t="n">
        <f aca="false">G932-(G932/$G$2*$L$1)</f>
        <v>0</v>
      </c>
      <c r="M932" s="3" t="n">
        <f aca="false">(H932-(G932/$G$2*$M$1))</f>
        <v>0</v>
      </c>
    </row>
    <row r="933" customFormat="false" ht="1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J933" s="1" t="str">
        <f aca="false">CONCATENATE(MID(D933,1,3),MID(C933,7,1),I933)</f>
        <v/>
      </c>
      <c r="L933" s="3" t="n">
        <f aca="false">G933-(G933/$G$2*$L$1)</f>
        <v>0</v>
      </c>
      <c r="M933" s="3" t="n">
        <f aca="false">(H933-(G933/$G$2*$M$1))</f>
        <v>0</v>
      </c>
    </row>
    <row r="934" customFormat="false" ht="1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J934" s="1" t="str">
        <f aca="false">CONCATENATE(MID(D934,1,3),MID(C934,7,1),I934)</f>
        <v/>
      </c>
      <c r="L934" s="3" t="n">
        <f aca="false">G934-(G934/$G$2*$L$1)</f>
        <v>0</v>
      </c>
      <c r="M934" s="3" t="n">
        <f aca="false">(H934-(G934/$G$2*$M$1))</f>
        <v>0</v>
      </c>
    </row>
    <row r="935" customFormat="false" ht="1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J935" s="1" t="str">
        <f aca="false">CONCATENATE(MID(D935,1,3),MID(C935,7,1),I935)</f>
        <v/>
      </c>
      <c r="L935" s="3" t="n">
        <f aca="false">G935-(G935/$G$2*$L$1)</f>
        <v>0</v>
      </c>
      <c r="M935" s="3" t="n">
        <f aca="false">(H935-(G935/$G$2*$M$1))</f>
        <v>0</v>
      </c>
    </row>
    <row r="936" customFormat="false" ht="1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J936" s="1" t="str">
        <f aca="false">CONCATENATE(MID(D936,1,3),MID(C936,7,1),I936)</f>
        <v/>
      </c>
      <c r="L936" s="3" t="n">
        <f aca="false">G936-(G936/$G$2*$L$1)</f>
        <v>0</v>
      </c>
      <c r="M936" s="3" t="n">
        <f aca="false">(H936-(G936/$G$2*$M$1))</f>
        <v>0</v>
      </c>
    </row>
    <row r="937" customFormat="false" ht="1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J937" s="1" t="str">
        <f aca="false">CONCATENATE(MID(D937,1,3),MID(C937,7,1),I937)</f>
        <v/>
      </c>
      <c r="L937" s="3" t="n">
        <f aca="false">G937-(G937/$G$2*$L$1)</f>
        <v>0</v>
      </c>
      <c r="M937" s="3" t="n">
        <f aca="false">(H937-(G937/$G$2*$M$1))</f>
        <v>0</v>
      </c>
    </row>
    <row r="938" customFormat="false" ht="1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J938" s="1" t="str">
        <f aca="false">CONCATENATE(MID(D938,1,3),MID(C938,7,1),I938)</f>
        <v/>
      </c>
      <c r="L938" s="3" t="n">
        <f aca="false">G938-(G938/$G$2*$L$1)</f>
        <v>0</v>
      </c>
      <c r="M938" s="3" t="n">
        <f aca="false">(H938-(G938/$G$2*$M$1))</f>
        <v>0</v>
      </c>
    </row>
    <row r="939" customFormat="false" ht="1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J939" s="1" t="str">
        <f aca="false">CONCATENATE(MID(D939,1,3),MID(C939,7,1),I939)</f>
        <v/>
      </c>
      <c r="L939" s="3" t="n">
        <f aca="false">G939-(G939/$G$2*$L$1)</f>
        <v>0</v>
      </c>
      <c r="M939" s="3" t="n">
        <f aca="false">(H939-(G939/$G$2*$M$1))</f>
        <v>0</v>
      </c>
    </row>
    <row r="940" customFormat="false" ht="1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J940" s="1" t="str">
        <f aca="false">CONCATENATE(MID(D940,1,3),MID(C940,7,1),I940)</f>
        <v/>
      </c>
      <c r="L940" s="3" t="n">
        <f aca="false">G940-(G940/$G$2*$L$1)</f>
        <v>0</v>
      </c>
      <c r="M940" s="3" t="n">
        <f aca="false">(H940-(G940/$G$2*$M$1))</f>
        <v>0</v>
      </c>
    </row>
    <row r="941" customFormat="false" ht="1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J941" s="1" t="str">
        <f aca="false">CONCATENATE(MID(D941,1,3),MID(C941,7,1),I941)</f>
        <v/>
      </c>
      <c r="L941" s="3" t="n">
        <f aca="false">G941-(G941/$G$2*$L$1)</f>
        <v>0</v>
      </c>
      <c r="M941" s="3" t="n">
        <f aca="false">(H941-(G941/$G$2*$M$1))</f>
        <v>0</v>
      </c>
    </row>
    <row r="942" customFormat="false" ht="1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J942" s="1" t="str">
        <f aca="false">CONCATENATE(MID(D942,1,3),MID(C942,7,1),I942)</f>
        <v/>
      </c>
      <c r="L942" s="3" t="n">
        <f aca="false">G942-(G942/$G$2*$L$1)</f>
        <v>0</v>
      </c>
      <c r="M942" s="3" t="n">
        <f aca="false">(H942-(G942/$G$2*$M$1))</f>
        <v>0</v>
      </c>
    </row>
    <row r="943" customFormat="false" ht="1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J943" s="1" t="str">
        <f aca="false">CONCATENATE(MID(D943,1,3),MID(C943,7,1),I943)</f>
        <v/>
      </c>
      <c r="L943" s="3" t="n">
        <f aca="false">G943-(G943/$G$2*$L$1)</f>
        <v>0</v>
      </c>
      <c r="M943" s="3" t="n">
        <f aca="false">(H943-(G943/$G$2*$M$1))</f>
        <v>0</v>
      </c>
    </row>
    <row r="944" customFormat="false" ht="1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J944" s="1" t="str">
        <f aca="false">CONCATENATE(MID(D944,1,3),MID(C944,7,1),I944)</f>
        <v/>
      </c>
      <c r="L944" s="3" t="n">
        <f aca="false">G944-(G944/$G$2*$L$1)</f>
        <v>0</v>
      </c>
      <c r="M944" s="3" t="n">
        <f aca="false">(H944-(G944/$G$2*$M$1))</f>
        <v>0</v>
      </c>
    </row>
    <row r="945" customFormat="false" ht="1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J945" s="1" t="str">
        <f aca="false">CONCATENATE(MID(D945,1,3),MID(C945,7,1),I945)</f>
        <v/>
      </c>
      <c r="L945" s="3" t="n">
        <f aca="false">G945-(G945/$G$2*$L$1)</f>
        <v>0</v>
      </c>
      <c r="M945" s="3" t="n">
        <f aca="false">(H945-(G945/$G$2*$M$1))</f>
        <v>0</v>
      </c>
    </row>
    <row r="946" customFormat="false" ht="1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J946" s="1" t="str">
        <f aca="false">CONCATENATE(MID(D946,1,3),MID(C946,7,1),I946)</f>
        <v/>
      </c>
      <c r="L946" s="3" t="n">
        <f aca="false">G946-(G946/$G$2*$L$1)</f>
        <v>0</v>
      </c>
      <c r="M946" s="3" t="n">
        <f aca="false">(H946-(G946/$G$2*$M$1))</f>
        <v>0</v>
      </c>
    </row>
    <row r="947" customFormat="false" ht="1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J947" s="1" t="str">
        <f aca="false">CONCATENATE(MID(D947,1,3),MID(C947,7,1),I947)</f>
        <v/>
      </c>
      <c r="L947" s="3" t="n">
        <f aca="false">G947-(G947/$G$2*$L$1)</f>
        <v>0</v>
      </c>
      <c r="M947" s="3" t="n">
        <f aca="false">(H947-(G947/$G$2*$M$1))</f>
        <v>0</v>
      </c>
    </row>
    <row r="948" customFormat="false" ht="1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J948" s="1" t="str">
        <f aca="false">CONCATENATE(MID(D948,1,3),MID(C948,7,1),I948)</f>
        <v/>
      </c>
      <c r="L948" s="3" t="n">
        <f aca="false">G948-(G948/$G$2*$L$1)</f>
        <v>0</v>
      </c>
      <c r="M948" s="3" t="n">
        <f aca="false">(H948-(G948/$G$2*$M$1))</f>
        <v>0</v>
      </c>
    </row>
    <row r="949" customFormat="false" ht="1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J949" s="1" t="str">
        <f aca="false">CONCATENATE(MID(D949,1,3),MID(C949,7,1),I949)</f>
        <v/>
      </c>
      <c r="L949" s="3" t="n">
        <f aca="false">G949-(G949/$G$2*$L$1)</f>
        <v>0</v>
      </c>
      <c r="M949" s="3" t="n">
        <f aca="false">(H949-(G949/$G$2*$M$1))</f>
        <v>0</v>
      </c>
    </row>
    <row r="950" customFormat="false" ht="1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J950" s="1" t="str">
        <f aca="false">CONCATENATE(MID(D950,1,3),MID(C950,7,1),I950)</f>
        <v/>
      </c>
      <c r="L950" s="3" t="n">
        <f aca="false">G950-(G950/$G$2*$L$1)</f>
        <v>0</v>
      </c>
      <c r="M950" s="3" t="n">
        <f aca="false">(H950-(G950/$G$2*$M$1))</f>
        <v>0</v>
      </c>
    </row>
    <row r="951" customFormat="false" ht="1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J951" s="1" t="str">
        <f aca="false">CONCATENATE(MID(D951,1,3),MID(C951,7,1),I951)</f>
        <v/>
      </c>
      <c r="L951" s="3" t="n">
        <f aca="false">G951-(G951/$G$2*$L$1)</f>
        <v>0</v>
      </c>
      <c r="M951" s="3" t="n">
        <f aca="false">(H951-(G951/$G$2*$M$1))</f>
        <v>0</v>
      </c>
    </row>
    <row r="952" customFormat="false" ht="1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J952" s="1" t="str">
        <f aca="false">CONCATENATE(MID(D952,1,3),MID(C952,7,1),I952)</f>
        <v/>
      </c>
      <c r="L952" s="3" t="n">
        <f aca="false">G952-(G952/$G$2*$L$1)</f>
        <v>0</v>
      </c>
      <c r="M952" s="3" t="n">
        <f aca="false">(H952-(G952/$G$2*$M$1))</f>
        <v>0</v>
      </c>
    </row>
    <row r="953" customFormat="false" ht="1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J953" s="1" t="str">
        <f aca="false">CONCATENATE(MID(D953,1,3),MID(C953,7,1),I953)</f>
        <v/>
      </c>
      <c r="L953" s="3" t="n">
        <f aca="false">G953-(G953/$G$2*$L$1)</f>
        <v>0</v>
      </c>
      <c r="M953" s="3" t="n">
        <f aca="false">(H953-(G953/$G$2*$M$1))</f>
        <v>0</v>
      </c>
    </row>
    <row r="954" customFormat="false" ht="1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J954" s="1" t="str">
        <f aca="false">CONCATENATE(MID(D954,1,3),MID(C954,7,1),I954)</f>
        <v/>
      </c>
      <c r="L954" s="3" t="n">
        <f aca="false">G954-(G954/$G$2*$L$1)</f>
        <v>0</v>
      </c>
      <c r="M954" s="3" t="n">
        <f aca="false">(H954-(G954/$G$2*$M$1))</f>
        <v>0</v>
      </c>
    </row>
    <row r="955" customFormat="false" ht="1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J955" s="1" t="str">
        <f aca="false">CONCATENATE(MID(D955,1,3),MID(C955,7,1),I955)</f>
        <v/>
      </c>
      <c r="L955" s="3" t="n">
        <f aca="false">G955-(G955/$G$2*$L$1)</f>
        <v>0</v>
      </c>
      <c r="M955" s="3" t="n">
        <f aca="false">(H955-(G955/$G$2*$M$1))</f>
        <v>0</v>
      </c>
    </row>
    <row r="956" customFormat="false" ht="1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J956" s="1" t="str">
        <f aca="false">CONCATENATE(MID(D956,1,3),MID(C956,7,1),I956)</f>
        <v/>
      </c>
      <c r="L956" s="3" t="n">
        <f aca="false">G956-(G956/$G$2*$L$1)</f>
        <v>0</v>
      </c>
      <c r="M956" s="3" t="n">
        <f aca="false">(H956-(G956/$G$2*$M$1))</f>
        <v>0</v>
      </c>
    </row>
    <row r="957" customFormat="false" ht="1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J957" s="1" t="str">
        <f aca="false">CONCATENATE(MID(D957,1,3),MID(C957,7,1),I957)</f>
        <v/>
      </c>
      <c r="L957" s="3" t="n">
        <f aca="false">G957-(G957/$G$2*$L$1)</f>
        <v>0</v>
      </c>
      <c r="M957" s="3" t="n">
        <f aca="false">(H957-(G957/$G$2*$M$1))</f>
        <v>0</v>
      </c>
    </row>
    <row r="958" customFormat="false" ht="1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J958" s="1" t="str">
        <f aca="false">CONCATENATE(MID(D958,1,3),MID(C958,7,1),I958)</f>
        <v/>
      </c>
      <c r="L958" s="3" t="n">
        <f aca="false">G958-(G958/$G$2*$L$1)</f>
        <v>0</v>
      </c>
      <c r="M958" s="3" t="n">
        <f aca="false">(H958-(G958/$G$2*$M$1))</f>
        <v>0</v>
      </c>
    </row>
    <row r="959" customFormat="false" ht="1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J959" s="1" t="str">
        <f aca="false">CONCATENATE(MID(D959,1,3),MID(C959,7,1),I959)</f>
        <v/>
      </c>
      <c r="L959" s="3" t="n">
        <f aca="false">G959-(G959/$G$2*$L$1)</f>
        <v>0</v>
      </c>
      <c r="M959" s="3" t="n">
        <f aca="false">(H959-(G959/$G$2*$M$1))</f>
        <v>0</v>
      </c>
    </row>
    <row r="960" customFormat="false" ht="1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J960" s="1" t="str">
        <f aca="false">CONCATENATE(MID(D960,1,3),MID(C960,7,1),I960)</f>
        <v/>
      </c>
      <c r="L960" s="3" t="n">
        <f aca="false">G960-(G960/$G$2*$L$1)</f>
        <v>0</v>
      </c>
      <c r="M960" s="3" t="n">
        <f aca="false">(H960-(G960/$G$2*$M$1))</f>
        <v>0</v>
      </c>
    </row>
    <row r="961" customFormat="false" ht="1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J961" s="1" t="str">
        <f aca="false">CONCATENATE(MID(D961,1,3),MID(C961,7,1),I961)</f>
        <v/>
      </c>
      <c r="L961" s="3" t="n">
        <f aca="false">G961-(G961/$G$2*$L$1)</f>
        <v>0</v>
      </c>
      <c r="M961" s="3" t="n">
        <f aca="false">(H961-(G961/$G$2*$M$1))</f>
        <v>0</v>
      </c>
    </row>
    <row r="962" customFormat="false" ht="1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J962" s="1" t="str">
        <f aca="false">CONCATENATE(MID(D962,1,3),MID(C962,7,1),I962)</f>
        <v/>
      </c>
      <c r="L962" s="3" t="n">
        <f aca="false">G962-(G962/$G$2*$L$1)</f>
        <v>0</v>
      </c>
      <c r="M962" s="3" t="n">
        <f aca="false">(H962-(G962/$G$2*$M$1))</f>
        <v>0</v>
      </c>
    </row>
    <row r="963" customFormat="false" ht="1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J963" s="1" t="str">
        <f aca="false">CONCATENATE(MID(D963,1,3),MID(C963,7,1),I963)</f>
        <v/>
      </c>
      <c r="L963" s="3" t="n">
        <f aca="false">G963-(G963/$G$2*$L$1)</f>
        <v>0</v>
      </c>
      <c r="M963" s="3" t="n">
        <f aca="false">(H963-(G963/$G$2*$M$1))</f>
        <v>0</v>
      </c>
    </row>
    <row r="964" customFormat="false" ht="1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J964" s="1" t="str">
        <f aca="false">CONCATENATE(MID(D964,1,3),MID(C964,7,1),I964)</f>
        <v/>
      </c>
      <c r="L964" s="3" t="n">
        <f aca="false">G964-(G964/$G$2*$L$1)</f>
        <v>0</v>
      </c>
      <c r="M964" s="3" t="n">
        <f aca="false">(H964-(G964/$G$2*$M$1))</f>
        <v>0</v>
      </c>
    </row>
    <row r="965" customFormat="false" ht="1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J965" s="1" t="str">
        <f aca="false">CONCATENATE(MID(D965,1,3),MID(C965,7,1),I965)</f>
        <v/>
      </c>
      <c r="L965" s="3" t="n">
        <f aca="false">G965-(G965/$G$2*$L$1)</f>
        <v>0</v>
      </c>
      <c r="M965" s="3" t="n">
        <f aca="false">(H965-(G965/$G$2*$M$1))</f>
        <v>0</v>
      </c>
    </row>
    <row r="966" customFormat="false" ht="1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J966" s="1" t="str">
        <f aca="false">CONCATENATE(MID(D966,1,3),MID(C966,7,1),I966)</f>
        <v/>
      </c>
      <c r="L966" s="3" t="n">
        <f aca="false">G966-(G966/$G$2*$L$1)</f>
        <v>0</v>
      </c>
      <c r="M966" s="3" t="n">
        <f aca="false">(H966-(G966/$G$2*$M$1))</f>
        <v>0</v>
      </c>
    </row>
    <row r="967" customFormat="false" ht="1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J967" s="1" t="str">
        <f aca="false">CONCATENATE(MID(D967,1,3),MID(C967,7,1),I967)</f>
        <v/>
      </c>
      <c r="L967" s="3" t="n">
        <f aca="false">G967-(G967/$G$2*$L$1)</f>
        <v>0</v>
      </c>
      <c r="M967" s="3" t="n">
        <f aca="false">(H967-(G967/$G$2*$M$1))</f>
        <v>0</v>
      </c>
    </row>
    <row r="968" customFormat="false" ht="1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J968" s="1" t="str">
        <f aca="false">CONCATENATE(MID(D968,1,3),MID(C968,7,1),I968)</f>
        <v/>
      </c>
      <c r="L968" s="3" t="n">
        <f aca="false">G968-(G968/$G$2*$L$1)</f>
        <v>0</v>
      </c>
      <c r="M968" s="3" t="n">
        <f aca="false">(H968-(G968/$G$2*$M$1))</f>
        <v>0</v>
      </c>
    </row>
    <row r="969" customFormat="false" ht="1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J969" s="1" t="str">
        <f aca="false">CONCATENATE(MID(D969,1,3),MID(C969,7,1),I969)</f>
        <v/>
      </c>
      <c r="L969" s="3" t="n">
        <f aca="false">G969-(G969/$G$2*$L$1)</f>
        <v>0</v>
      </c>
      <c r="M969" s="3" t="n">
        <f aca="false">(H969-(G969/$G$2*$M$1))</f>
        <v>0</v>
      </c>
    </row>
    <row r="970" customFormat="false" ht="1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J970" s="1" t="str">
        <f aca="false">CONCATENATE(MID(D970,1,3),MID(C970,7,1),I970)</f>
        <v/>
      </c>
      <c r="L970" s="3" t="n">
        <f aca="false">G970-(G970/$G$2*$L$1)</f>
        <v>0</v>
      </c>
      <c r="M970" s="3" t="n">
        <f aca="false">(H970-(G970/$G$2*$M$1))</f>
        <v>0</v>
      </c>
    </row>
    <row r="971" customFormat="false" ht="1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J971" s="1" t="str">
        <f aca="false">CONCATENATE(MID(D971,1,3),MID(C971,7,1),I971)</f>
        <v/>
      </c>
      <c r="L971" s="3" t="n">
        <f aca="false">G971-(G971/$G$2*$L$1)</f>
        <v>0</v>
      </c>
      <c r="M971" s="3" t="n">
        <f aca="false">(H971-(G971/$G$2*$M$1))</f>
        <v>0</v>
      </c>
    </row>
    <row r="972" customFormat="false" ht="1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J972" s="1" t="str">
        <f aca="false">CONCATENATE(MID(D972,1,3),MID(C972,7,1),I972)</f>
        <v/>
      </c>
      <c r="L972" s="3" t="n">
        <f aca="false">G972-(G972/$G$2*$L$1)</f>
        <v>0</v>
      </c>
      <c r="M972" s="3" t="n">
        <f aca="false">(H972-(G972/$G$2*$M$1))</f>
        <v>0</v>
      </c>
    </row>
    <row r="973" customFormat="false" ht="1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J973" s="1" t="str">
        <f aca="false">CONCATENATE(MID(D973,1,3),MID(C973,7,1),I973)</f>
        <v/>
      </c>
      <c r="L973" s="3" t="n">
        <f aca="false">G973-(G973/$G$2*$L$1)</f>
        <v>0</v>
      </c>
      <c r="M973" s="3" t="n">
        <f aca="false">(H973-(G973/$G$2*$M$1))</f>
        <v>0</v>
      </c>
    </row>
    <row r="974" customFormat="false" ht="1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J974" s="1" t="str">
        <f aca="false">CONCATENATE(MID(D974,1,3),MID(C974,7,1),I974)</f>
        <v/>
      </c>
      <c r="L974" s="3" t="n">
        <f aca="false">G974-(G974/$G$2*$L$1)</f>
        <v>0</v>
      </c>
      <c r="M974" s="3" t="n">
        <f aca="false">(H974-(G974/$G$2*$M$1))</f>
        <v>0</v>
      </c>
    </row>
    <row r="975" customFormat="false" ht="1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J975" s="1" t="str">
        <f aca="false">CONCATENATE(MID(D975,1,3),MID(C975,7,1),I975)</f>
        <v/>
      </c>
      <c r="L975" s="3" t="n">
        <f aca="false">G975-(G975/$G$2*$L$1)</f>
        <v>0</v>
      </c>
      <c r="M975" s="3" t="n">
        <f aca="false">(H975-(G975/$G$2*$M$1))</f>
        <v>0</v>
      </c>
    </row>
    <row r="976" customFormat="false" ht="1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J976" s="1" t="str">
        <f aca="false">CONCATENATE(MID(D976,1,3),MID(C976,7,1),I976)</f>
        <v/>
      </c>
      <c r="L976" s="3" t="n">
        <f aca="false">G976-(G976/$G$2*$L$1)</f>
        <v>0</v>
      </c>
      <c r="M976" s="3" t="n">
        <f aca="false">(H976-(G976/$G$2*$M$1))</f>
        <v>0</v>
      </c>
    </row>
    <row r="977" customFormat="false" ht="1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J977" s="1" t="str">
        <f aca="false">CONCATENATE(MID(D977,1,3),MID(C977,7,1),I977)</f>
        <v/>
      </c>
      <c r="L977" s="3" t="n">
        <f aca="false">G977-(G977/$G$2*$L$1)</f>
        <v>0</v>
      </c>
      <c r="M977" s="3" t="n">
        <f aca="false">(H977-(G977/$G$2*$M$1))</f>
        <v>0</v>
      </c>
    </row>
    <row r="978" customFormat="false" ht="1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J978" s="1" t="str">
        <f aca="false">CONCATENATE(MID(D978,1,3),MID(C978,7,1),I978)</f>
        <v/>
      </c>
      <c r="L978" s="3" t="n">
        <f aca="false">G978-(G978/$G$2*$L$1)</f>
        <v>0</v>
      </c>
      <c r="M978" s="3" t="n">
        <f aca="false">(H978-(G978/$G$2*$M$1))</f>
        <v>0</v>
      </c>
    </row>
    <row r="979" customFormat="false" ht="1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J979" s="1" t="str">
        <f aca="false">CONCATENATE(MID(D979,1,3),MID(C979,7,1),I979)</f>
        <v/>
      </c>
      <c r="L979" s="3" t="n">
        <f aca="false">G979-(G979/$G$2*$L$1)</f>
        <v>0</v>
      </c>
      <c r="M979" s="3" t="n">
        <f aca="false">(H979-(G979/$G$2*$M$1))</f>
        <v>0</v>
      </c>
    </row>
    <row r="980" customFormat="false" ht="1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J980" s="1" t="str">
        <f aca="false">CONCATENATE(MID(D980,1,3),MID(C980,7,1),I980)</f>
        <v/>
      </c>
      <c r="L980" s="3" t="n">
        <f aca="false">G980-(G980/$G$2*$L$1)</f>
        <v>0</v>
      </c>
      <c r="M980" s="3" t="n">
        <f aca="false">(H980-(G980/$G$2*$M$1))</f>
        <v>0</v>
      </c>
    </row>
    <row r="981" customFormat="false" ht="1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J981" s="1" t="str">
        <f aca="false">CONCATENATE(MID(D981,1,3),MID(C981,7,1),I981)</f>
        <v/>
      </c>
      <c r="L981" s="3" t="n">
        <f aca="false">G981-(G981/$G$2*$L$1)</f>
        <v>0</v>
      </c>
      <c r="M981" s="3" t="n">
        <f aca="false">(H981-(G981/$G$2*$M$1))</f>
        <v>0</v>
      </c>
    </row>
    <row r="982" customFormat="false" ht="1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J982" s="1" t="str">
        <f aca="false">CONCATENATE(MID(D982,1,3),MID(C982,7,1),I982)</f>
        <v/>
      </c>
      <c r="L982" s="3" t="n">
        <f aca="false">G982-(G982/$G$2*$L$1)</f>
        <v>0</v>
      </c>
      <c r="M982" s="3" t="n">
        <f aca="false">(H982-(G982/$G$2*$M$1))</f>
        <v>0</v>
      </c>
    </row>
    <row r="983" customFormat="false" ht="1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J983" s="1" t="str">
        <f aca="false">CONCATENATE(MID(D983,1,3),MID(C983,7,1),I983)</f>
        <v/>
      </c>
      <c r="L983" s="3" t="n">
        <f aca="false">G983-(G983/$G$2*$L$1)</f>
        <v>0</v>
      </c>
      <c r="M983" s="3" t="n">
        <f aca="false">(H983-(G983/$G$2*$M$1))</f>
        <v>0</v>
      </c>
    </row>
    <row r="984" customFormat="false" ht="1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J984" s="1" t="str">
        <f aca="false">CONCATENATE(MID(D984,1,3),MID(C984,7,1),I984)</f>
        <v/>
      </c>
      <c r="L984" s="3" t="n">
        <f aca="false">G984-(G984/$G$2*$L$1)</f>
        <v>0</v>
      </c>
      <c r="M984" s="3" t="n">
        <f aca="false">(H984-(G984/$G$2*$M$1))</f>
        <v>0</v>
      </c>
    </row>
    <row r="985" customFormat="false" ht="1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J985" s="1" t="str">
        <f aca="false">CONCATENATE(MID(D985,1,3),MID(C985,7,1),I985)</f>
        <v/>
      </c>
      <c r="L985" s="3" t="n">
        <f aca="false">G985-(G985/$G$2*$L$1)</f>
        <v>0</v>
      </c>
      <c r="M985" s="3" t="n">
        <f aca="false">(H985-(G985/$G$2*$M$1))</f>
        <v>0</v>
      </c>
    </row>
    <row r="986" customFormat="false" ht="1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J986" s="1" t="str">
        <f aca="false">CONCATENATE(MID(D986,1,3),MID(C986,7,1),I986)</f>
        <v/>
      </c>
      <c r="L986" s="3" t="n">
        <f aca="false">G986-(G986/$G$2*$L$1)</f>
        <v>0</v>
      </c>
      <c r="M986" s="3" t="n">
        <f aca="false">(H986-(G986/$G$2*$M$1))</f>
        <v>0</v>
      </c>
    </row>
    <row r="987" customFormat="false" ht="1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J987" s="1" t="str">
        <f aca="false">CONCATENATE(MID(D987,1,3),MID(C987,7,1),I987)</f>
        <v/>
      </c>
      <c r="L987" s="3" t="n">
        <f aca="false">G987-(G987/$G$2*$L$1)</f>
        <v>0</v>
      </c>
      <c r="M987" s="3" t="n">
        <f aca="false">(H987-(G987/$G$2*$M$1))</f>
        <v>0</v>
      </c>
    </row>
    <row r="988" customFormat="false" ht="1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J988" s="1" t="str">
        <f aca="false">CONCATENATE(MID(D988,1,3),MID(C988,7,1),I988)</f>
        <v/>
      </c>
      <c r="L988" s="3" t="n">
        <f aca="false">G988-(G988/$G$2*$L$1)</f>
        <v>0</v>
      </c>
      <c r="M988" s="3" t="n">
        <f aca="false">(H988-(G988/$G$2*$M$1))</f>
        <v>0</v>
      </c>
    </row>
    <row r="989" customFormat="false" ht="1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J989" s="1" t="str">
        <f aca="false">CONCATENATE(MID(D989,1,3),MID(C989,7,1),I989)</f>
        <v/>
      </c>
      <c r="L989" s="3" t="n">
        <f aca="false">G989-(G989/$G$2*$L$1)</f>
        <v>0</v>
      </c>
      <c r="M989" s="3" t="n">
        <f aca="false">(H989-(G989/$G$2*$M$1))</f>
        <v>0</v>
      </c>
    </row>
    <row r="990" customFormat="false" ht="1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J990" s="1" t="str">
        <f aca="false">CONCATENATE(MID(D990,1,3),MID(C990,7,1),I990)</f>
        <v/>
      </c>
      <c r="L990" s="3" t="n">
        <f aca="false">G990-(G990/$G$2*$L$1)</f>
        <v>0</v>
      </c>
      <c r="M990" s="3" t="n">
        <f aca="false">(H990-(G990/$G$2*$M$1))</f>
        <v>0</v>
      </c>
    </row>
    <row r="991" customFormat="false" ht="1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J991" s="1" t="str">
        <f aca="false">CONCATENATE(MID(D991,1,3),MID(C991,7,1),I991)</f>
        <v/>
      </c>
      <c r="L991" s="3" t="n">
        <f aca="false">G991-(G991/$G$2*$L$1)</f>
        <v>0</v>
      </c>
      <c r="M991" s="3" t="n">
        <f aca="false">(H991-(G991/$G$2*$M$1))</f>
        <v>0</v>
      </c>
    </row>
    <row r="992" customFormat="false" ht="1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J992" s="1" t="str">
        <f aca="false">CONCATENATE(MID(D992,1,3),MID(C992,7,1),I992)</f>
        <v/>
      </c>
      <c r="L992" s="3" t="n">
        <f aca="false">G992-(G992/$G$2*$L$1)</f>
        <v>0</v>
      </c>
      <c r="M992" s="3" t="n">
        <f aca="false">(H992-(G992/$G$2*$M$1))</f>
        <v>0</v>
      </c>
    </row>
    <row r="993" customFormat="false" ht="1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J993" s="1" t="str">
        <f aca="false">CONCATENATE(MID(D993,1,3),MID(C993,7,1),I993)</f>
        <v/>
      </c>
      <c r="L993" s="3" t="n">
        <f aca="false">G993-(G993/$G$2*$L$1)</f>
        <v>0</v>
      </c>
      <c r="M993" s="3" t="n">
        <f aca="false">(H993-(G993/$G$2*$M$1))</f>
        <v>0</v>
      </c>
    </row>
    <row r="994" customFormat="false" ht="1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J994" s="1" t="str">
        <f aca="false">CONCATENATE(MID(D994,1,3),MID(C994,7,1),I994)</f>
        <v/>
      </c>
      <c r="L994" s="3" t="n">
        <f aca="false">G994-(G994/$G$2*$L$1)</f>
        <v>0</v>
      </c>
      <c r="M994" s="3" t="n">
        <f aca="false">(H994-(G994/$G$2*$M$1))</f>
        <v>0</v>
      </c>
    </row>
    <row r="995" customFormat="false" ht="1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J995" s="1" t="str">
        <f aca="false">CONCATENATE(MID(D995,1,3),MID(C995,7,1),I995)</f>
        <v/>
      </c>
      <c r="L995" s="3" t="n">
        <f aca="false">G995-(G995/$G$2*$L$1)</f>
        <v>0</v>
      </c>
      <c r="M995" s="3" t="n">
        <f aca="false">(H995-(G995/$G$2*$M$1))</f>
        <v>0</v>
      </c>
    </row>
    <row r="996" customFormat="false" ht="1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J996" s="1" t="str">
        <f aca="false">CONCATENATE(MID(D996,1,3),MID(C996,7,1),I996)</f>
        <v/>
      </c>
      <c r="L996" s="3" t="n">
        <f aca="false">G996-(G996/$G$2*$L$1)</f>
        <v>0</v>
      </c>
      <c r="M996" s="3" t="n">
        <f aca="false">(H996-(G996/$G$2*$M$1))</f>
        <v>0</v>
      </c>
    </row>
    <row r="997" customFormat="false" ht="1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J997" s="1" t="str">
        <f aca="false">CONCATENATE(MID(D997,1,3),MID(C997,7,1),I997)</f>
        <v/>
      </c>
      <c r="L997" s="3" t="n">
        <f aca="false">G997-(G997/$G$2*$L$1)</f>
        <v>0</v>
      </c>
      <c r="M997" s="3" t="n">
        <f aca="false">(H997-(G997/$G$2*$M$1))</f>
        <v>0</v>
      </c>
    </row>
    <row r="998" customFormat="false" ht="1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J998" s="1" t="str">
        <f aca="false">CONCATENATE(MID(D998,1,3),MID(C998,7,1),I998)</f>
        <v/>
      </c>
      <c r="L998" s="3" t="n">
        <f aca="false">G998-(G998/$G$2*$L$1)</f>
        <v>0</v>
      </c>
      <c r="M998" s="3" t="n">
        <f aca="false">(H998-(G998/$G$2*$M$1))</f>
        <v>0</v>
      </c>
    </row>
    <row r="999" customFormat="false" ht="1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J999" s="1" t="str">
        <f aca="false">CONCATENATE(MID(D999,1,3),MID(C999,7,1),I999)</f>
        <v/>
      </c>
      <c r="L999" s="3" t="n">
        <f aca="false">G999-(G999/$G$2*$L$1)</f>
        <v>0</v>
      </c>
      <c r="M999" s="3" t="n">
        <f aca="false">(H999-(G999/$G$2*$M$1))</f>
        <v>0</v>
      </c>
    </row>
    <row r="1000" customFormat="false" ht="1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J1000" s="1" t="str">
        <f aca="false">CONCATENATE(MID(D1000,1,3),MID(C1000,7,1),I1000)</f>
        <v/>
      </c>
      <c r="L1000" s="3" t="n">
        <f aca="false">G1000-(G1000/$G$2*$L$1)</f>
        <v>0</v>
      </c>
      <c r="M1000" s="3" t="n">
        <f aca="false">(H1000-(G1000/$G$2*$M$1))</f>
        <v>0</v>
      </c>
    </row>
    <row r="1001" customFormat="false" ht="15" hidden="false" customHeight="true" outlineLevel="0" collapsed="false">
      <c r="A1001" s="8"/>
      <c r="B1001" s="8"/>
      <c r="C1001" s="8"/>
      <c r="D1001" s="8"/>
      <c r="E1001" s="8"/>
      <c r="F1001" s="8"/>
      <c r="G1001" s="8"/>
      <c r="H1001" s="8"/>
      <c r="J1001" s="1" t="str">
        <f aca="false">CONCATENATE(MID(D1001,1,3),MID(C1001,7,1),I1001)</f>
        <v/>
      </c>
      <c r="L1001" s="3" t="n">
        <f aca="false">G1001-(G1001/$G$2*$L$1)</f>
        <v>0</v>
      </c>
      <c r="M1001" s="3" t="n">
        <f aca="false">(H1001-(G1001/$G$2*$M$1))</f>
        <v>0</v>
      </c>
    </row>
    <row r="1002" customFormat="false" ht="15" hidden="false" customHeight="true" outlineLevel="0" collapsed="false">
      <c r="A1002" s="8"/>
      <c r="B1002" s="8"/>
      <c r="C1002" s="8"/>
      <c r="D1002" s="8"/>
      <c r="E1002" s="8"/>
      <c r="F1002" s="8"/>
      <c r="G1002" s="8"/>
      <c r="H1002" s="8"/>
      <c r="J1002" s="1" t="str">
        <f aca="false">CONCATENATE(MID(D1002,1,3),MID(C1002,7,1),I1002)</f>
        <v/>
      </c>
      <c r="L1002" s="3" t="n">
        <f aca="false">G1002-(G1002/$G$2*$L$1)</f>
        <v>0</v>
      </c>
      <c r="M1002" s="3" t="n">
        <f aca="false">(H1002-(G1002/$G$2*$M$1))</f>
        <v>0</v>
      </c>
    </row>
    <row r="1003" customFormat="false" ht="15" hidden="false" customHeight="true" outlineLevel="0" collapsed="false">
      <c r="A1003" s="8"/>
      <c r="B1003" s="8"/>
      <c r="C1003" s="8"/>
      <c r="D1003" s="8"/>
      <c r="E1003" s="8"/>
      <c r="F1003" s="8"/>
      <c r="G1003" s="8"/>
      <c r="H1003" s="8"/>
      <c r="J1003" s="1" t="str">
        <f aca="false">CONCATENATE(MID(D1003,1,3),MID(C1003,7,1),I1003)</f>
        <v/>
      </c>
      <c r="L1003" s="3" t="n">
        <f aca="false">G1003-(G1003/$G$2*$L$1)</f>
        <v>0</v>
      </c>
      <c r="M1003" s="3" t="n">
        <f aca="false">(H1003-(G1003/$G$2*$M$1))</f>
        <v>0</v>
      </c>
    </row>
    <row r="1004" customFormat="false" ht="15" hidden="false" customHeight="true" outlineLevel="0" collapsed="false">
      <c r="A1004" s="8"/>
      <c r="B1004" s="8"/>
      <c r="C1004" s="8"/>
      <c r="D1004" s="8"/>
      <c r="E1004" s="8"/>
      <c r="F1004" s="8"/>
      <c r="G1004" s="8"/>
      <c r="H1004" s="8"/>
      <c r="J1004" s="1" t="str">
        <f aca="false">CONCATENATE(MID(D1004,1,3),MID(C1004,7,1),I1004)</f>
        <v/>
      </c>
      <c r="L1004" s="3" t="n">
        <f aca="false">G1004-(G1004/$G$2*$L$1)</f>
        <v>0</v>
      </c>
      <c r="M1004" s="3" t="n">
        <f aca="false">(H1004-(G1004/$G$2*$M$1))</f>
        <v>0</v>
      </c>
    </row>
    <row r="1005" customFormat="false" ht="15" hidden="false" customHeight="true" outlineLevel="0" collapsed="false">
      <c r="A1005" s="8"/>
      <c r="B1005" s="8"/>
      <c r="C1005" s="8"/>
      <c r="D1005" s="8"/>
      <c r="E1005" s="8"/>
      <c r="F1005" s="8"/>
      <c r="G1005" s="8"/>
      <c r="H1005" s="8"/>
      <c r="J1005" s="1" t="str">
        <f aca="false">CONCATENATE(MID(D1005,1,3),MID(C1005,7,1),I1005)</f>
        <v/>
      </c>
      <c r="L1005" s="3" t="n">
        <f aca="false">G1005-(G1005/$G$2*$L$1)</f>
        <v>0</v>
      </c>
      <c r="M1005" s="3" t="n">
        <f aca="false">(H1005-(G1005/$G$2*$M$1))</f>
        <v>0</v>
      </c>
    </row>
    <row r="1006" customFormat="false" ht="15" hidden="false" customHeight="true" outlineLevel="0" collapsed="false">
      <c r="A1006" s="8"/>
      <c r="B1006" s="8"/>
      <c r="C1006" s="8"/>
      <c r="D1006" s="8"/>
      <c r="E1006" s="8"/>
      <c r="F1006" s="8"/>
      <c r="G1006" s="8"/>
      <c r="H1006" s="8"/>
      <c r="J1006" s="1" t="str">
        <f aca="false">CONCATENATE(MID(D1006,1,3),MID(C1006,7,1),I1006)</f>
        <v/>
      </c>
      <c r="L1006" s="3" t="n">
        <f aca="false">G1006-(G1006/$G$2*$L$1)</f>
        <v>0</v>
      </c>
      <c r="M1006" s="3" t="n">
        <f aca="false">(H1006-(G1006/$G$2*$M$1))</f>
        <v>0</v>
      </c>
    </row>
    <row r="1007" customFormat="false" ht="15" hidden="false" customHeight="true" outlineLevel="0" collapsed="false">
      <c r="A1007" s="8"/>
      <c r="B1007" s="8"/>
      <c r="C1007" s="8"/>
      <c r="D1007" s="8"/>
      <c r="E1007" s="8"/>
      <c r="F1007" s="8"/>
      <c r="G1007" s="8"/>
      <c r="H1007" s="8"/>
      <c r="J1007" s="1" t="str">
        <f aca="false">CONCATENATE(MID(D1007,1,3),MID(C1007,7,1),I1007)</f>
        <v/>
      </c>
      <c r="L1007" s="3" t="n">
        <f aca="false">G1007-(G1007/$G$2*$L$1)</f>
        <v>0</v>
      </c>
      <c r="M1007" s="3" t="n">
        <f aca="false">(H1007-(G1007/$G$2*$M$1))</f>
        <v>0</v>
      </c>
    </row>
    <row r="1008" customFormat="false" ht="15" hidden="false" customHeight="true" outlineLevel="0" collapsed="false">
      <c r="A1008" s="8"/>
      <c r="B1008" s="8"/>
      <c r="C1008" s="8"/>
      <c r="D1008" s="8"/>
      <c r="E1008" s="8"/>
      <c r="F1008" s="8"/>
      <c r="G1008" s="8"/>
      <c r="H1008" s="8"/>
      <c r="J1008" s="1" t="str">
        <f aca="false">CONCATENATE(MID(D1008,1,3),MID(C1008,7,1),I1008)</f>
        <v/>
      </c>
      <c r="L1008" s="3" t="n">
        <f aca="false">G1008-(G1008/$G$2*$L$1)</f>
        <v>0</v>
      </c>
      <c r="M1008" s="3" t="n">
        <f aca="false">(H1008-(G1008/$G$2*$M$1))</f>
        <v>0</v>
      </c>
    </row>
    <row r="1009" customFormat="false" ht="15" hidden="false" customHeight="true" outlineLevel="0" collapsed="false">
      <c r="A1009" s="8"/>
      <c r="B1009" s="8"/>
      <c r="C1009" s="8"/>
      <c r="D1009" s="8"/>
      <c r="E1009" s="8"/>
      <c r="F1009" s="8"/>
      <c r="G1009" s="8"/>
      <c r="H1009" s="8"/>
      <c r="J1009" s="1" t="str">
        <f aca="false">CONCATENATE(MID(D1009,1,3),MID(C1009,7,1),I1009)</f>
        <v/>
      </c>
      <c r="L1009" s="3" t="n">
        <f aca="false">G1009-(G1009/$G$2*$L$1)</f>
        <v>0</v>
      </c>
      <c r="M1009" s="3" t="n">
        <f aca="false">(H1009-(G1009/$G$2*$M$1))</f>
        <v>0</v>
      </c>
    </row>
    <row r="1010" customFormat="false" ht="15" hidden="false" customHeight="true" outlineLevel="0" collapsed="false">
      <c r="A1010" s="8"/>
      <c r="B1010" s="8"/>
      <c r="C1010" s="8"/>
      <c r="D1010" s="8"/>
      <c r="E1010" s="8"/>
      <c r="F1010" s="8"/>
      <c r="G1010" s="8"/>
      <c r="H1010" s="8"/>
      <c r="J1010" s="1" t="str">
        <f aca="false">CONCATENATE(MID(D1010,1,3),MID(C1010,7,1),I1010)</f>
        <v/>
      </c>
      <c r="L1010" s="3" t="n">
        <f aca="false">G1010-(G1010/$G$2*$L$1)</f>
        <v>0</v>
      </c>
      <c r="M1010" s="3" t="n">
        <f aca="false">(H1010-(G1010/$G$2*$M$1))</f>
        <v>0</v>
      </c>
    </row>
    <row r="1011" customFormat="false" ht="15" hidden="false" customHeight="true" outlineLevel="0" collapsed="false">
      <c r="A1011" s="8"/>
      <c r="B1011" s="8"/>
      <c r="C1011" s="8"/>
      <c r="D1011" s="8"/>
      <c r="E1011" s="8"/>
      <c r="F1011" s="8"/>
      <c r="G1011" s="8"/>
      <c r="H1011" s="8"/>
      <c r="J1011" s="1" t="str">
        <f aca="false">CONCATENATE(MID(D1011,1,3),MID(C1011,7,1),I1011)</f>
        <v/>
      </c>
      <c r="L1011" s="3" t="n">
        <f aca="false">G1011-(G1011/$G$2*$L$1)</f>
        <v>0</v>
      </c>
      <c r="M1011" s="3" t="n">
        <f aca="false">(H1011-(G1011/$G$2*$M$1))</f>
        <v>0</v>
      </c>
    </row>
    <row r="1012" customFormat="false" ht="15" hidden="false" customHeight="true" outlineLevel="0" collapsed="false">
      <c r="A1012" s="8"/>
      <c r="B1012" s="8"/>
      <c r="C1012" s="8"/>
      <c r="D1012" s="8"/>
      <c r="E1012" s="8"/>
      <c r="F1012" s="8"/>
      <c r="G1012" s="8"/>
      <c r="H1012" s="8"/>
      <c r="J1012" s="1" t="str">
        <f aca="false">CONCATENATE(MID(D1012,1,3),MID(C1012,7,1),I1012)</f>
        <v/>
      </c>
      <c r="L1012" s="3" t="n">
        <f aca="false">G1012-(G1012/$G$2*$L$1)</f>
        <v>0</v>
      </c>
      <c r="M1012" s="3" t="n">
        <f aca="false">(H1012-(G1012/$G$2*$M$1))</f>
        <v>0</v>
      </c>
    </row>
    <row r="1013" customFormat="false" ht="15" hidden="false" customHeight="true" outlineLevel="0" collapsed="false">
      <c r="A1013" s="8"/>
      <c r="B1013" s="8"/>
      <c r="C1013" s="8"/>
      <c r="D1013" s="8"/>
      <c r="E1013" s="8"/>
      <c r="F1013" s="8"/>
      <c r="G1013" s="8"/>
      <c r="H1013" s="8"/>
      <c r="J1013" s="1" t="str">
        <f aca="false">CONCATENATE(MID(D1013,1,3),MID(C1013,7,1),I1013)</f>
        <v/>
      </c>
      <c r="L1013" s="3" t="n">
        <f aca="false">G1013-(G1013/$G$2*$L$1)</f>
        <v>0</v>
      </c>
      <c r="M1013" s="3" t="n">
        <f aca="false">(H1013-(G1013/$G$2*$M$1))</f>
        <v>0</v>
      </c>
    </row>
    <row r="1014" customFormat="false" ht="15" hidden="false" customHeight="true" outlineLevel="0" collapsed="false">
      <c r="A1014" s="8"/>
      <c r="B1014" s="8"/>
      <c r="C1014" s="8"/>
      <c r="D1014" s="8"/>
      <c r="E1014" s="8"/>
      <c r="F1014" s="8"/>
      <c r="G1014" s="8"/>
      <c r="H1014" s="8"/>
      <c r="J1014" s="1" t="str">
        <f aca="false">CONCATENATE(MID(D1014,1,3),MID(C1014,7,1),I1014)</f>
        <v/>
      </c>
      <c r="L1014" s="3" t="n">
        <f aca="false">G1014-(G1014/$G$2*$L$1)</f>
        <v>0</v>
      </c>
      <c r="M1014" s="3" t="n">
        <f aca="false">(H1014-(G1014/$G$2*$M$1))</f>
        <v>0</v>
      </c>
    </row>
    <row r="1015" customFormat="false" ht="15" hidden="false" customHeight="true" outlineLevel="0" collapsed="false">
      <c r="A1015" s="8"/>
      <c r="B1015" s="8"/>
      <c r="C1015" s="8"/>
      <c r="D1015" s="8"/>
      <c r="E1015" s="8"/>
      <c r="F1015" s="8"/>
      <c r="G1015" s="8"/>
      <c r="H1015" s="8"/>
      <c r="J1015" s="1" t="str">
        <f aca="false">CONCATENATE(MID(D1015,1,3),MID(C1015,7,1),I1015)</f>
        <v/>
      </c>
      <c r="L1015" s="3" t="n">
        <f aca="false">G1015-(G1015/$G$2*$L$1)</f>
        <v>0</v>
      </c>
      <c r="M1015" s="3" t="n">
        <f aca="false">(H1015-(G1015/$G$2*$M$1))</f>
        <v>0</v>
      </c>
    </row>
    <row r="1016" customFormat="false" ht="15" hidden="false" customHeight="true" outlineLevel="0" collapsed="false">
      <c r="A1016" s="8"/>
      <c r="B1016" s="8"/>
      <c r="C1016" s="8"/>
      <c r="D1016" s="8"/>
      <c r="E1016" s="8"/>
      <c r="F1016" s="8"/>
      <c r="G1016" s="8"/>
      <c r="H1016" s="8"/>
      <c r="J1016" s="1" t="str">
        <f aca="false">CONCATENATE(MID(D1016,1,3),MID(C1016,7,1),I1016)</f>
        <v/>
      </c>
      <c r="L1016" s="3" t="n">
        <f aca="false">G1016-(G1016/$G$2*$L$1)</f>
        <v>0</v>
      </c>
      <c r="M1016" s="3" t="n">
        <f aca="false">(H1016-(G1016/$G$2*$M$1))</f>
        <v>0</v>
      </c>
    </row>
    <row r="1017" customFormat="false" ht="15" hidden="false" customHeight="true" outlineLevel="0" collapsed="false">
      <c r="A1017" s="8"/>
      <c r="B1017" s="8"/>
      <c r="C1017" s="8"/>
      <c r="D1017" s="8"/>
      <c r="E1017" s="8"/>
      <c r="F1017" s="8"/>
      <c r="G1017" s="8"/>
      <c r="H1017" s="8"/>
      <c r="J1017" s="1" t="str">
        <f aca="false">CONCATENATE(MID(D1017,1,3),MID(C1017,7,1),I1017)</f>
        <v/>
      </c>
      <c r="L1017" s="3" t="n">
        <f aca="false">G1017-(G1017/$G$2*$L$1)</f>
        <v>0</v>
      </c>
      <c r="M1017" s="3" t="n">
        <f aca="false">(H1017-(G1017/$G$2*$M$1))</f>
        <v>0</v>
      </c>
    </row>
    <row r="1018" customFormat="false" ht="15" hidden="false" customHeight="true" outlineLevel="0" collapsed="false">
      <c r="A1018" s="8"/>
      <c r="B1018" s="8"/>
      <c r="C1018" s="8"/>
      <c r="D1018" s="8"/>
      <c r="E1018" s="8"/>
      <c r="F1018" s="8"/>
      <c r="G1018" s="8"/>
      <c r="H1018" s="8"/>
      <c r="J1018" s="1" t="str">
        <f aca="false">CONCATENATE(MID(D1018,1,3),MID(C1018,7,1),I1018)</f>
        <v/>
      </c>
      <c r="L1018" s="3" t="n">
        <f aca="false">G1018-(G1018/$G$2*$L$1)</f>
        <v>0</v>
      </c>
      <c r="M1018" s="3" t="n">
        <f aca="false">(H1018-(G1018/$G$2*$M$1))</f>
        <v>0</v>
      </c>
    </row>
    <row r="1019" customFormat="false" ht="15" hidden="false" customHeight="true" outlineLevel="0" collapsed="false">
      <c r="A1019" s="8"/>
      <c r="B1019" s="8"/>
      <c r="C1019" s="8"/>
      <c r="D1019" s="8"/>
      <c r="E1019" s="8"/>
      <c r="F1019" s="8"/>
      <c r="G1019" s="8"/>
      <c r="H1019" s="8"/>
      <c r="J1019" s="1" t="str">
        <f aca="false">CONCATENATE(MID(D1019,1,3),MID(C1019,7,1),I1019)</f>
        <v/>
      </c>
      <c r="L1019" s="3" t="n">
        <f aca="false">G1019-(G1019/$G$2*$L$1)</f>
        <v>0</v>
      </c>
      <c r="M1019" s="3" t="n">
        <f aca="false">(H1019-(G1019/$G$2*$M$1))</f>
        <v>0</v>
      </c>
    </row>
    <row r="1020" customFormat="false" ht="15" hidden="false" customHeight="true" outlineLevel="0" collapsed="false">
      <c r="A1020" s="8"/>
      <c r="B1020" s="8"/>
      <c r="C1020" s="8"/>
      <c r="D1020" s="8"/>
      <c r="E1020" s="8"/>
      <c r="F1020" s="8"/>
      <c r="G1020" s="8"/>
      <c r="H1020" s="8"/>
      <c r="J1020" s="1" t="str">
        <f aca="false">CONCATENATE(MID(D1020,1,3),MID(C1020,7,1),I1020)</f>
        <v/>
      </c>
      <c r="L1020" s="3" t="n">
        <f aca="false">G1020-(G1020/$G$2*$L$1)</f>
        <v>0</v>
      </c>
      <c r="M1020" s="3" t="n">
        <f aca="false">(H1020-(G1020/$G$2*$M$1))</f>
        <v>0</v>
      </c>
    </row>
    <row r="1021" customFormat="false" ht="15" hidden="false" customHeight="true" outlineLevel="0" collapsed="false">
      <c r="A1021" s="8"/>
      <c r="B1021" s="8"/>
      <c r="C1021" s="8"/>
      <c r="D1021" s="8"/>
      <c r="E1021" s="8"/>
      <c r="F1021" s="8"/>
      <c r="G1021" s="8"/>
      <c r="H1021" s="8"/>
      <c r="J1021" s="1" t="str">
        <f aca="false">CONCATENATE(MID(D1021,1,3),MID(C1021,7,1),I1021)</f>
        <v/>
      </c>
      <c r="L1021" s="3" t="n">
        <f aca="false">G1021-(G1021/$G$2*$L$1)</f>
        <v>0</v>
      </c>
      <c r="M1021" s="3" t="n">
        <f aca="false">(H1021-(G1021/$G$2*$M$1))</f>
        <v>0</v>
      </c>
    </row>
    <row r="1022" customFormat="false" ht="15" hidden="false" customHeight="true" outlineLevel="0" collapsed="false">
      <c r="A1022" s="8"/>
      <c r="B1022" s="8"/>
      <c r="C1022" s="8"/>
      <c r="D1022" s="8"/>
      <c r="E1022" s="8"/>
      <c r="F1022" s="8"/>
      <c r="G1022" s="8"/>
      <c r="H1022" s="8"/>
      <c r="J1022" s="1" t="str">
        <f aca="false">CONCATENATE(MID(D1022,1,3),MID(C1022,7,1),I1022)</f>
        <v/>
      </c>
      <c r="L1022" s="3" t="n">
        <f aca="false">G1022-(G1022/$G$2*$L$1)</f>
        <v>0</v>
      </c>
      <c r="M1022" s="3" t="n">
        <f aca="false">(H1022-(G1022/$G$2*$M$1))</f>
        <v>0</v>
      </c>
    </row>
    <row r="1023" customFormat="false" ht="15" hidden="false" customHeight="true" outlineLevel="0" collapsed="false">
      <c r="A1023" s="8"/>
      <c r="B1023" s="8"/>
      <c r="C1023" s="8"/>
      <c r="D1023" s="8"/>
      <c r="E1023" s="8"/>
      <c r="F1023" s="8"/>
      <c r="G1023" s="8"/>
      <c r="H1023" s="8"/>
      <c r="J1023" s="1" t="str">
        <f aca="false">CONCATENATE(MID(D1023,1,3),MID(C1023,7,1),I1023)</f>
        <v/>
      </c>
      <c r="L1023" s="3" t="n">
        <f aca="false">G1023-(G1023/$G$2*$L$1)</f>
        <v>0</v>
      </c>
      <c r="M1023" s="3" t="n">
        <f aca="false">(H1023-(G1023/$G$2*$M$1))</f>
        <v>0</v>
      </c>
    </row>
    <row r="1024" customFormat="false" ht="15" hidden="false" customHeight="true" outlineLevel="0" collapsed="false">
      <c r="A1024" s="8"/>
      <c r="B1024" s="8"/>
      <c r="C1024" s="8"/>
      <c r="D1024" s="8"/>
      <c r="E1024" s="8"/>
      <c r="F1024" s="8"/>
      <c r="G1024" s="8"/>
      <c r="H1024" s="8"/>
      <c r="J1024" s="1" t="str">
        <f aca="false">CONCATENATE(MID(D1024,1,3),MID(C1024,7,1),I1024)</f>
        <v/>
      </c>
      <c r="L1024" s="3" t="n">
        <f aca="false">G1024-(G1024/$G$2*$L$1)</f>
        <v>0</v>
      </c>
      <c r="M1024" s="3" t="n">
        <f aca="false">(H1024-(G1024/$G$2*$M$1))</f>
        <v>0</v>
      </c>
    </row>
    <row r="1025" customFormat="false" ht="15" hidden="false" customHeight="true" outlineLevel="0" collapsed="false">
      <c r="A1025" s="8"/>
      <c r="B1025" s="8"/>
      <c r="C1025" s="8"/>
      <c r="D1025" s="8"/>
      <c r="E1025" s="8"/>
      <c r="F1025" s="8"/>
      <c r="G1025" s="8"/>
      <c r="H1025" s="8"/>
      <c r="J1025" s="1" t="str">
        <f aca="false">CONCATENATE(MID(D1025,1,3),MID(C1025,7,1),I1025)</f>
        <v/>
      </c>
      <c r="L1025" s="3" t="n">
        <f aca="false">G1025-(G1025/$G$2*$L$1)</f>
        <v>0</v>
      </c>
      <c r="M1025" s="3" t="n">
        <f aca="false">(H1025-(G1025/$G$2*$M$1))</f>
        <v>0</v>
      </c>
    </row>
    <row r="1026" customFormat="false" ht="15" hidden="false" customHeight="true" outlineLevel="0" collapsed="false">
      <c r="A1026" s="8"/>
      <c r="B1026" s="8"/>
      <c r="C1026" s="8"/>
      <c r="D1026" s="8"/>
      <c r="E1026" s="8"/>
      <c r="F1026" s="8"/>
      <c r="G1026" s="8"/>
      <c r="H1026" s="8"/>
      <c r="J1026" s="1" t="str">
        <f aca="false">CONCATENATE(MID(D1026,1,3),MID(C1026,7,1),I1026)</f>
        <v/>
      </c>
      <c r="L1026" s="3" t="n">
        <f aca="false">G1026-(G1026/$G$2*$L$1)</f>
        <v>0</v>
      </c>
      <c r="M1026" s="3" t="n">
        <f aca="false">(H1026-(G1026/$G$2*$M$1))</f>
        <v>0</v>
      </c>
    </row>
    <row r="1027" customFormat="false" ht="15" hidden="false" customHeight="true" outlineLevel="0" collapsed="false">
      <c r="A1027" s="8"/>
      <c r="B1027" s="8"/>
      <c r="C1027" s="8"/>
      <c r="D1027" s="8"/>
      <c r="E1027" s="8"/>
      <c r="F1027" s="8"/>
      <c r="G1027" s="8"/>
      <c r="H1027" s="8"/>
      <c r="J1027" s="1" t="str">
        <f aca="false">CONCATENATE(MID(D1027,1,3),MID(C1027,7,1),I1027)</f>
        <v/>
      </c>
      <c r="L1027" s="3" t="n">
        <f aca="false">G1027-(G1027/$G$2*$L$1)</f>
        <v>0</v>
      </c>
      <c r="M1027" s="3" t="n">
        <f aca="false">(H1027-(G1027/$G$2*$M$1))</f>
        <v>0</v>
      </c>
    </row>
    <row r="1028" customFormat="false" ht="15" hidden="false" customHeight="true" outlineLevel="0" collapsed="false">
      <c r="A1028" s="8"/>
      <c r="B1028" s="8"/>
      <c r="C1028" s="8"/>
      <c r="D1028" s="8"/>
      <c r="E1028" s="8"/>
      <c r="F1028" s="8"/>
      <c r="G1028" s="8"/>
      <c r="H1028" s="8"/>
      <c r="J1028" s="1" t="str">
        <f aca="false">CONCATENATE(MID(D1028,1,3),MID(C1028,7,1),I1028)</f>
        <v/>
      </c>
      <c r="L1028" s="3" t="n">
        <f aca="false">G1028-(G1028/$G$2*$L$1)</f>
        <v>0</v>
      </c>
      <c r="M1028" s="3" t="n">
        <f aca="false">(H1028-(G1028/$G$2*$M$1))</f>
        <v>0</v>
      </c>
    </row>
    <row r="1029" customFormat="false" ht="15" hidden="false" customHeight="true" outlineLevel="0" collapsed="false">
      <c r="A1029" s="8"/>
      <c r="B1029" s="8"/>
      <c r="C1029" s="8"/>
      <c r="D1029" s="8"/>
      <c r="E1029" s="8"/>
      <c r="F1029" s="8"/>
      <c r="G1029" s="8"/>
      <c r="H1029" s="8"/>
      <c r="J1029" s="1" t="str">
        <f aca="false">CONCATENATE(MID(D1029,1,3),MID(C1029,7,1),I1029)</f>
        <v/>
      </c>
      <c r="L1029" s="3" t="n">
        <f aca="false">G1029-(G1029/$G$2*$L$1)</f>
        <v>0</v>
      </c>
      <c r="M1029" s="3" t="n">
        <f aca="false">(H1029-(G1029/$G$2*$M$1))</f>
        <v>0</v>
      </c>
    </row>
    <row r="1030" customFormat="false" ht="15" hidden="false" customHeight="true" outlineLevel="0" collapsed="false">
      <c r="A1030" s="8"/>
      <c r="B1030" s="8"/>
      <c r="C1030" s="8"/>
      <c r="D1030" s="8"/>
      <c r="E1030" s="8"/>
      <c r="F1030" s="8"/>
      <c r="G1030" s="8"/>
      <c r="H1030" s="8"/>
      <c r="J1030" s="1" t="str">
        <f aca="false">CONCATENATE(MID(D1030,1,3),MID(C1030,7,1),I1030)</f>
        <v/>
      </c>
      <c r="L1030" s="3" t="n">
        <f aca="false">G1030-(G1030/$G$2*$L$1)</f>
        <v>0</v>
      </c>
      <c r="M1030" s="3" t="n">
        <f aca="false">(H1030-(G1030/$G$2*$M$1))</f>
        <v>0</v>
      </c>
    </row>
    <row r="1031" customFormat="false" ht="15" hidden="false" customHeight="true" outlineLevel="0" collapsed="false">
      <c r="A1031" s="8"/>
      <c r="B1031" s="8"/>
      <c r="C1031" s="8"/>
      <c r="D1031" s="8"/>
      <c r="E1031" s="8"/>
      <c r="F1031" s="8"/>
      <c r="G1031" s="8"/>
      <c r="H1031" s="8"/>
      <c r="J1031" s="1" t="str">
        <f aca="false">CONCATENATE(MID(D1031,1,3),MID(C1031,7,1),I1031)</f>
        <v/>
      </c>
      <c r="L1031" s="3" t="n">
        <f aca="false">G1031-(G1031/$G$2*$L$1)</f>
        <v>0</v>
      </c>
      <c r="M1031" s="3" t="n">
        <f aca="false">(H1031-(G1031/$G$2*$M$1))</f>
        <v>0</v>
      </c>
    </row>
    <row r="1032" customFormat="false" ht="15" hidden="false" customHeight="true" outlineLevel="0" collapsed="false">
      <c r="A1032" s="8"/>
      <c r="B1032" s="8"/>
      <c r="C1032" s="8"/>
      <c r="D1032" s="8"/>
      <c r="E1032" s="8"/>
      <c r="F1032" s="8"/>
      <c r="G1032" s="8"/>
      <c r="H1032" s="8"/>
      <c r="J1032" s="1" t="str">
        <f aca="false">CONCATENATE(MID(D1032,1,3),MID(C1032,7,1),I1032)</f>
        <v/>
      </c>
      <c r="L1032" s="3" t="n">
        <f aca="false">G1032-(G1032/$G$2*$L$1)</f>
        <v>0</v>
      </c>
      <c r="M1032" s="3" t="n">
        <f aca="false">(H1032-(G1032/$G$2*$M$1))</f>
        <v>0</v>
      </c>
    </row>
    <row r="1033" customFormat="false" ht="15" hidden="false" customHeight="true" outlineLevel="0" collapsed="false">
      <c r="A1033" s="8"/>
      <c r="B1033" s="8"/>
      <c r="C1033" s="8"/>
      <c r="D1033" s="8"/>
      <c r="E1033" s="8"/>
      <c r="F1033" s="8"/>
      <c r="G1033" s="8"/>
      <c r="H1033" s="8"/>
      <c r="J1033" s="1" t="str">
        <f aca="false">CONCATENATE(MID(D1033,1,3),MID(C1033,7,1),I1033)</f>
        <v/>
      </c>
      <c r="L1033" s="3" t="n">
        <f aca="false">G1033-(G1033/$G$2*$L$1)</f>
        <v>0</v>
      </c>
      <c r="M1033" s="3" t="n">
        <f aca="false">(H1033-(G1033/$G$2*$M$1))</f>
        <v>0</v>
      </c>
    </row>
    <row r="1034" customFormat="false" ht="15" hidden="false" customHeight="true" outlineLevel="0" collapsed="false">
      <c r="A1034" s="8"/>
      <c r="B1034" s="8"/>
      <c r="C1034" s="8"/>
      <c r="D1034" s="8"/>
      <c r="E1034" s="8"/>
      <c r="F1034" s="8"/>
      <c r="G1034" s="8"/>
      <c r="H1034" s="8"/>
      <c r="J1034" s="1" t="str">
        <f aca="false">CONCATENATE(MID(D1034,1,3),MID(C1034,7,1),I1034)</f>
        <v/>
      </c>
      <c r="L1034" s="3" t="n">
        <f aca="false">G1034-(G1034/$G$2*$L$1)</f>
        <v>0</v>
      </c>
      <c r="M1034" s="3" t="n">
        <f aca="false">(H1034-(G1034/$G$2*$M$1))</f>
        <v>0</v>
      </c>
    </row>
    <row r="1035" customFormat="false" ht="15" hidden="false" customHeight="true" outlineLevel="0" collapsed="false">
      <c r="A1035" s="8"/>
      <c r="B1035" s="8"/>
      <c r="C1035" s="8"/>
      <c r="D1035" s="8"/>
      <c r="E1035" s="8"/>
      <c r="F1035" s="8"/>
      <c r="G1035" s="8"/>
      <c r="H1035" s="8"/>
      <c r="J1035" s="1" t="str">
        <f aca="false">CONCATENATE(MID(D1035,1,3),MID(C1035,7,1),I1035)</f>
        <v/>
      </c>
      <c r="L1035" s="3" t="n">
        <f aca="false">G1035-(G1035/$G$2*$L$1)</f>
        <v>0</v>
      </c>
      <c r="M1035" s="3" t="n">
        <f aca="false">(H1035-(G1035/$G$2*$M$1))</f>
        <v>0</v>
      </c>
    </row>
    <row r="1036" customFormat="false" ht="15" hidden="false" customHeight="true" outlineLevel="0" collapsed="false">
      <c r="A1036" s="8"/>
      <c r="B1036" s="8"/>
      <c r="C1036" s="8"/>
      <c r="D1036" s="8"/>
      <c r="E1036" s="8"/>
      <c r="F1036" s="8"/>
      <c r="G1036" s="8"/>
      <c r="H1036" s="8"/>
      <c r="J1036" s="1" t="str">
        <f aca="false">CONCATENATE(MID(D1036,1,3),MID(C1036,7,1),I1036)</f>
        <v/>
      </c>
      <c r="L1036" s="3" t="n">
        <f aca="false">G1036-(G1036/$G$2*$L$1)</f>
        <v>0</v>
      </c>
      <c r="M1036" s="3" t="n">
        <f aca="false">(H1036-(G1036/$G$2*$M$1))</f>
        <v>0</v>
      </c>
    </row>
    <row r="1037" customFormat="false" ht="15" hidden="false" customHeight="true" outlineLevel="0" collapsed="false">
      <c r="A1037" s="8"/>
      <c r="B1037" s="8"/>
      <c r="C1037" s="8"/>
      <c r="D1037" s="8"/>
      <c r="E1037" s="8"/>
      <c r="F1037" s="8"/>
      <c r="G1037" s="8"/>
      <c r="H1037" s="8"/>
      <c r="J1037" s="1" t="str">
        <f aca="false">CONCATENATE(MID(D1037,1,3),MID(C1037,7,1),I1037)</f>
        <v/>
      </c>
      <c r="L1037" s="3" t="n">
        <f aca="false">G1037-(G1037/$G$2*$L$1)</f>
        <v>0</v>
      </c>
      <c r="M1037" s="3" t="n">
        <f aca="false">(H1037-(G1037/$G$2*$M$1))</f>
        <v>0</v>
      </c>
    </row>
    <row r="1038" customFormat="false" ht="15" hidden="false" customHeight="true" outlineLevel="0" collapsed="false">
      <c r="A1038" s="8"/>
      <c r="B1038" s="8"/>
      <c r="C1038" s="8"/>
      <c r="D1038" s="8"/>
      <c r="E1038" s="8"/>
      <c r="F1038" s="8"/>
      <c r="G1038" s="8"/>
      <c r="H1038" s="8"/>
      <c r="J1038" s="1" t="str">
        <f aca="false">CONCATENATE(MID(D1038,1,3),MID(C1038,7,1),I1038)</f>
        <v/>
      </c>
      <c r="L1038" s="3" t="n">
        <f aca="false">G1038-(G1038/$G$2*$L$1)</f>
        <v>0</v>
      </c>
      <c r="M1038" s="3" t="n">
        <f aca="false">(H1038-(G1038/$G$2*$M$1))</f>
        <v>0</v>
      </c>
    </row>
    <row r="1039" customFormat="false" ht="15" hidden="false" customHeight="true" outlineLevel="0" collapsed="false">
      <c r="A1039" s="8"/>
      <c r="B1039" s="8"/>
      <c r="C1039" s="8"/>
      <c r="D1039" s="8"/>
      <c r="E1039" s="8"/>
      <c r="F1039" s="8"/>
      <c r="G1039" s="8"/>
      <c r="H1039" s="8"/>
      <c r="J1039" s="1" t="str">
        <f aca="false">CONCATENATE(MID(D1039,1,3),MID(C1039,7,1),I1039)</f>
        <v/>
      </c>
      <c r="L1039" s="3" t="n">
        <f aca="false">G1039-(G1039/$G$2*$L$1)</f>
        <v>0</v>
      </c>
      <c r="M1039" s="3" t="n">
        <f aca="false">(H1039-(G1039/$G$2*$M$1))</f>
        <v>0</v>
      </c>
    </row>
    <row r="1040" customFormat="false" ht="15" hidden="false" customHeight="true" outlineLevel="0" collapsed="false">
      <c r="A1040" s="8"/>
      <c r="B1040" s="8"/>
      <c r="C1040" s="8"/>
      <c r="D1040" s="8"/>
      <c r="E1040" s="8"/>
      <c r="F1040" s="8"/>
      <c r="G1040" s="8"/>
      <c r="H1040" s="8"/>
      <c r="J1040" s="1" t="str">
        <f aca="false">CONCATENATE(MID(D1040,1,3),MID(C1040,7,1),I1040)</f>
        <v/>
      </c>
      <c r="L1040" s="3" t="n">
        <f aca="false">G1040-(G1040/$G$2*$L$1)</f>
        <v>0</v>
      </c>
      <c r="M1040" s="3" t="n">
        <f aca="false">(H1040-(G1040/$G$2*$M$1))</f>
        <v>0</v>
      </c>
    </row>
    <row r="1041" customFormat="false" ht="15" hidden="false" customHeight="true" outlineLevel="0" collapsed="false">
      <c r="A1041" s="8"/>
      <c r="B1041" s="8"/>
      <c r="C1041" s="8"/>
      <c r="D1041" s="8"/>
      <c r="E1041" s="8"/>
      <c r="F1041" s="8"/>
      <c r="G1041" s="8"/>
      <c r="H1041" s="8"/>
      <c r="J1041" s="1" t="str">
        <f aca="false">CONCATENATE(MID(D1041,1,3),MID(C1041,7,1),I1041)</f>
        <v/>
      </c>
      <c r="L1041" s="3" t="n">
        <f aca="false">G1041-(G1041/$G$2*$L$1)</f>
        <v>0</v>
      </c>
      <c r="M1041" s="3" t="n">
        <f aca="false">(H1041-(G1041/$G$2*$M$1))</f>
        <v>0</v>
      </c>
    </row>
    <row r="1042" customFormat="false" ht="15" hidden="false" customHeight="true" outlineLevel="0" collapsed="false">
      <c r="A1042" s="8"/>
      <c r="B1042" s="8"/>
      <c r="C1042" s="8"/>
      <c r="D1042" s="8"/>
      <c r="E1042" s="8"/>
      <c r="F1042" s="8"/>
      <c r="G1042" s="8"/>
      <c r="H1042" s="8"/>
      <c r="J1042" s="1" t="str">
        <f aca="false">CONCATENATE(MID(D1042,1,3),MID(C1042,7,1),I1042)</f>
        <v/>
      </c>
      <c r="L1042" s="3" t="n">
        <f aca="false">G1042-(G1042/$G$2*$L$1)</f>
        <v>0</v>
      </c>
      <c r="M1042" s="3" t="n">
        <f aca="false">(H1042-(G1042/$G$2*$M$1))</f>
        <v>0</v>
      </c>
    </row>
    <row r="1043" customFormat="false" ht="15" hidden="false" customHeight="true" outlineLevel="0" collapsed="false">
      <c r="A1043" s="8"/>
      <c r="B1043" s="8"/>
      <c r="C1043" s="8"/>
      <c r="D1043" s="8"/>
      <c r="E1043" s="8"/>
      <c r="F1043" s="8"/>
      <c r="G1043" s="8"/>
      <c r="H1043" s="8"/>
      <c r="J1043" s="1" t="str">
        <f aca="false">CONCATENATE(MID(D1043,1,3),MID(C1043,7,1),I1043)</f>
        <v/>
      </c>
      <c r="L1043" s="3" t="n">
        <f aca="false">G1043-(G1043/$G$2*$L$1)</f>
        <v>0</v>
      </c>
      <c r="M1043" s="3" t="n">
        <f aca="false">(H1043-(G1043/$G$2*$M$1))</f>
        <v>0</v>
      </c>
    </row>
    <row r="1044" customFormat="false" ht="15" hidden="false" customHeight="true" outlineLevel="0" collapsed="false">
      <c r="A1044" s="8"/>
      <c r="B1044" s="8"/>
      <c r="C1044" s="8"/>
      <c r="D1044" s="8"/>
      <c r="E1044" s="8"/>
      <c r="F1044" s="8"/>
      <c r="G1044" s="8"/>
      <c r="H1044" s="8"/>
      <c r="J1044" s="1" t="str">
        <f aca="false">CONCATENATE(MID(D1044,1,3),MID(C1044,7,1),I1044)</f>
        <v/>
      </c>
      <c r="L1044" s="3" t="n">
        <f aca="false">G1044-(G1044/$G$2*$L$1)</f>
        <v>0</v>
      </c>
      <c r="M1044" s="3" t="n">
        <f aca="false">(H1044-(G1044/$G$2*$M$1))</f>
        <v>0</v>
      </c>
    </row>
    <row r="1045" customFormat="false" ht="15" hidden="false" customHeight="true" outlineLevel="0" collapsed="false">
      <c r="A1045" s="8"/>
      <c r="B1045" s="8"/>
      <c r="C1045" s="8"/>
      <c r="D1045" s="8"/>
      <c r="E1045" s="8"/>
      <c r="F1045" s="8"/>
      <c r="G1045" s="8"/>
      <c r="H1045" s="8"/>
      <c r="J1045" s="1" t="str">
        <f aca="false">CONCATENATE(MID(D1045,1,3),MID(C1045,7,1),I1045)</f>
        <v/>
      </c>
      <c r="L1045" s="3" t="n">
        <f aca="false">G1045-(G1045/$G$2*$L$1)</f>
        <v>0</v>
      </c>
      <c r="M1045" s="3" t="n">
        <f aca="false">(H1045-(G1045/$G$2*$M$1))</f>
        <v>0</v>
      </c>
    </row>
    <row r="1046" customFormat="false" ht="15" hidden="false" customHeight="true" outlineLevel="0" collapsed="false">
      <c r="A1046" s="8"/>
      <c r="B1046" s="8"/>
      <c r="C1046" s="8"/>
      <c r="D1046" s="8"/>
      <c r="E1046" s="8"/>
      <c r="F1046" s="8"/>
      <c r="G1046" s="8"/>
      <c r="H1046" s="8"/>
      <c r="J1046" s="1" t="str">
        <f aca="false">CONCATENATE(MID(D1046,1,3),MID(C1046,7,1),I1046)</f>
        <v/>
      </c>
      <c r="L1046" s="3" t="n">
        <f aca="false">G1046-(G1046/$G$2*$L$1)</f>
        <v>0</v>
      </c>
      <c r="M1046" s="3" t="n">
        <f aca="false">(H1046-(G1046/$G$2*$M$1))</f>
        <v>0</v>
      </c>
    </row>
    <row r="1047" customFormat="false" ht="15" hidden="false" customHeight="true" outlineLevel="0" collapsed="false">
      <c r="A1047" s="8"/>
      <c r="B1047" s="8"/>
      <c r="C1047" s="8"/>
      <c r="D1047" s="8"/>
      <c r="E1047" s="8"/>
      <c r="F1047" s="8"/>
      <c r="G1047" s="8"/>
      <c r="H1047" s="8"/>
      <c r="J1047" s="1" t="str">
        <f aca="false">CONCATENATE(MID(D1047,1,3),MID(C1047,7,1),I1047)</f>
        <v/>
      </c>
      <c r="L1047" s="3" t="n">
        <f aca="false">G1047-(G1047/$G$2*$L$1)</f>
        <v>0</v>
      </c>
      <c r="M1047" s="3" t="n">
        <f aca="false">(H1047-(G1047/$G$2*$M$1))</f>
        <v>0</v>
      </c>
    </row>
    <row r="1048" customFormat="false" ht="15" hidden="false" customHeight="true" outlineLevel="0" collapsed="false">
      <c r="A1048" s="8"/>
      <c r="B1048" s="8"/>
      <c r="C1048" s="8"/>
      <c r="D1048" s="8"/>
      <c r="E1048" s="8"/>
      <c r="F1048" s="8"/>
      <c r="G1048" s="8"/>
      <c r="H1048" s="8"/>
      <c r="J1048" s="1" t="str">
        <f aca="false">CONCATENATE(MID(D1048,1,3),MID(C1048,7,1),I1048)</f>
        <v/>
      </c>
      <c r="L1048" s="3" t="n">
        <f aca="false">G1048-(G1048/$G$2*$L$1)</f>
        <v>0</v>
      </c>
      <c r="M1048" s="3" t="n">
        <f aca="false">(H1048-(G1048/$G$2*$M$1))</f>
        <v>0</v>
      </c>
    </row>
    <row r="1049" customFormat="false" ht="15" hidden="false" customHeight="true" outlineLevel="0" collapsed="false">
      <c r="A1049" s="8"/>
      <c r="B1049" s="8"/>
      <c r="C1049" s="8"/>
      <c r="D1049" s="8"/>
      <c r="E1049" s="8"/>
      <c r="F1049" s="8"/>
      <c r="G1049" s="8"/>
      <c r="H1049" s="8"/>
      <c r="J1049" s="1" t="str">
        <f aca="false">CONCATENATE(MID(D1049,1,3),MID(C1049,7,1),I1049)</f>
        <v/>
      </c>
      <c r="L1049" s="3" t="n">
        <f aca="false">G1049-(G1049/$G$2*$L$1)</f>
        <v>0</v>
      </c>
      <c r="M1049" s="3" t="n">
        <f aca="false">(H1049-(G1049/$G$2*$M$1))</f>
        <v>0</v>
      </c>
    </row>
    <row r="1050" customFormat="false" ht="15" hidden="false" customHeight="true" outlineLevel="0" collapsed="false">
      <c r="A1050" s="8"/>
      <c r="B1050" s="8"/>
      <c r="C1050" s="8"/>
      <c r="D1050" s="8"/>
      <c r="E1050" s="8"/>
      <c r="F1050" s="8"/>
      <c r="G1050" s="8"/>
      <c r="H1050" s="8"/>
      <c r="J1050" s="1" t="str">
        <f aca="false">CONCATENATE(MID(D1050,1,3),MID(C1050,7,1),I1050)</f>
        <v/>
      </c>
      <c r="L1050" s="3" t="n">
        <f aca="false">G1050-(G1050/$G$2*$L$1)</f>
        <v>0</v>
      </c>
      <c r="M1050" s="3" t="n">
        <f aca="false">(H1050-(G1050/$G$2*$M$1))</f>
        <v>0</v>
      </c>
    </row>
    <row r="1051" customFormat="false" ht="15" hidden="false" customHeight="true" outlineLevel="0" collapsed="false">
      <c r="A1051" s="8"/>
      <c r="B1051" s="8"/>
      <c r="C1051" s="8"/>
      <c r="D1051" s="8"/>
      <c r="E1051" s="8"/>
      <c r="F1051" s="8"/>
      <c r="G1051" s="8"/>
      <c r="H1051" s="8"/>
      <c r="J1051" s="1" t="str">
        <f aca="false">CONCATENATE(MID(D1051,1,3),MID(C1051,7,1),I1051)</f>
        <v/>
      </c>
      <c r="L1051" s="3" t="n">
        <f aca="false">G1051-(G1051/$G$2*$L$1)</f>
        <v>0</v>
      </c>
      <c r="M1051" s="3" t="n">
        <f aca="false">(H1051-(G1051/$G$2*$M$1))</f>
        <v>0</v>
      </c>
    </row>
    <row r="1052" customFormat="false" ht="15" hidden="false" customHeight="true" outlineLevel="0" collapsed="false">
      <c r="A1052" s="8"/>
      <c r="B1052" s="8"/>
      <c r="C1052" s="8"/>
      <c r="D1052" s="8"/>
      <c r="E1052" s="8"/>
      <c r="F1052" s="8"/>
      <c r="G1052" s="8"/>
      <c r="H1052" s="8"/>
      <c r="J1052" s="1" t="str">
        <f aca="false">CONCATENATE(MID(D1052,1,3),MID(C1052,7,1),I1052)</f>
        <v/>
      </c>
      <c r="L1052" s="3" t="n">
        <f aca="false">G1052-(G1052/$G$2*$L$1)</f>
        <v>0</v>
      </c>
      <c r="M1052" s="3" t="n">
        <f aca="false">(H1052-(G1052/$G$2*$M$1))</f>
        <v>0</v>
      </c>
    </row>
    <row r="1053" customFormat="false" ht="15" hidden="false" customHeight="true" outlineLevel="0" collapsed="false">
      <c r="A1053" s="8"/>
      <c r="B1053" s="8"/>
      <c r="C1053" s="8"/>
      <c r="D1053" s="8"/>
      <c r="E1053" s="8"/>
      <c r="F1053" s="8"/>
      <c r="G1053" s="8"/>
      <c r="H1053" s="8"/>
      <c r="J1053" s="1" t="str">
        <f aca="false">CONCATENATE(MID(D1053,1,3),MID(C1053,7,1),I1053)</f>
        <v/>
      </c>
      <c r="L1053" s="3" t="n">
        <f aca="false">G1053-(G1053/$G$2*$L$1)</f>
        <v>0</v>
      </c>
      <c r="M1053" s="3" t="n">
        <f aca="false">(H1053-(G1053/$G$2*$M$1))</f>
        <v>0</v>
      </c>
    </row>
    <row r="1054" customFormat="false" ht="15" hidden="false" customHeight="true" outlineLevel="0" collapsed="false">
      <c r="A1054" s="8"/>
      <c r="B1054" s="8"/>
      <c r="C1054" s="8"/>
      <c r="D1054" s="8"/>
      <c r="E1054" s="8"/>
      <c r="F1054" s="8"/>
      <c r="G1054" s="8"/>
      <c r="H1054" s="8"/>
      <c r="J1054" s="1" t="str">
        <f aca="false">CONCATENATE(MID(D1054,1,3),MID(C1054,7,1),I1054)</f>
        <v/>
      </c>
      <c r="L1054" s="3" t="n">
        <f aca="false">G1054-(G1054/$G$2*$L$1)</f>
        <v>0</v>
      </c>
      <c r="M1054" s="3" t="n">
        <f aca="false">(H1054-(G1054/$G$2*$M$1))</f>
        <v>0</v>
      </c>
    </row>
    <row r="1055" customFormat="false" ht="15" hidden="false" customHeight="true" outlineLevel="0" collapsed="false">
      <c r="A1055" s="8"/>
      <c r="B1055" s="8"/>
      <c r="C1055" s="8"/>
      <c r="D1055" s="8"/>
      <c r="E1055" s="8"/>
      <c r="F1055" s="8"/>
      <c r="G1055" s="8"/>
      <c r="H1055" s="8"/>
      <c r="J1055" s="1" t="str">
        <f aca="false">CONCATENATE(MID(D1055,1,3),MID(C1055,7,1),I1055)</f>
        <v/>
      </c>
      <c r="L1055" s="3" t="n">
        <f aca="false">G1055-(G1055/$G$2*$L$1)</f>
        <v>0</v>
      </c>
      <c r="M1055" s="3" t="n">
        <f aca="false">(H1055-(G1055/$G$2*$M$1))</f>
        <v>0</v>
      </c>
    </row>
    <row r="1056" customFormat="false" ht="15" hidden="false" customHeight="true" outlineLevel="0" collapsed="false">
      <c r="A1056" s="8"/>
      <c r="B1056" s="8"/>
      <c r="C1056" s="8"/>
      <c r="D1056" s="8"/>
      <c r="E1056" s="8"/>
      <c r="F1056" s="8"/>
      <c r="G1056" s="8"/>
      <c r="H1056" s="8"/>
      <c r="J1056" s="1" t="str">
        <f aca="false">CONCATENATE(MID(D1056,1,3),MID(C1056,7,1),I1056)</f>
        <v/>
      </c>
      <c r="L1056" s="3" t="n">
        <f aca="false">G1056-(G1056/$G$2*$L$1)</f>
        <v>0</v>
      </c>
      <c r="M1056" s="3" t="n">
        <f aca="false">(H1056-(G1056/$G$2*$M$1))</f>
        <v>0</v>
      </c>
    </row>
    <row r="1057" customFormat="false" ht="15" hidden="false" customHeight="true" outlineLevel="0" collapsed="false">
      <c r="A1057" s="8"/>
      <c r="B1057" s="8"/>
      <c r="C1057" s="8"/>
      <c r="D1057" s="8"/>
      <c r="E1057" s="8"/>
      <c r="F1057" s="8"/>
      <c r="G1057" s="8"/>
      <c r="H1057" s="8"/>
      <c r="J1057" s="1" t="str">
        <f aca="false">CONCATENATE(MID(D1057,1,3),MID(C1057,7,1),I1057)</f>
        <v/>
      </c>
      <c r="L1057" s="3" t="n">
        <f aca="false">G1057-(G1057/$G$2*$L$1)</f>
        <v>0</v>
      </c>
      <c r="M1057" s="3" t="n">
        <f aca="false">(H1057-(G1057/$G$2*$M$1))</f>
        <v>0</v>
      </c>
    </row>
    <row r="1058" customFormat="false" ht="15" hidden="false" customHeight="true" outlineLevel="0" collapsed="false">
      <c r="A1058" s="8"/>
      <c r="B1058" s="8"/>
      <c r="C1058" s="8"/>
      <c r="D1058" s="8"/>
      <c r="E1058" s="8"/>
      <c r="F1058" s="8"/>
      <c r="G1058" s="8"/>
      <c r="H1058" s="8"/>
      <c r="J1058" s="1" t="str">
        <f aca="false">CONCATENATE(MID(D1058,1,3),MID(C1058,7,1),I1058)</f>
        <v/>
      </c>
      <c r="L1058" s="3" t="n">
        <f aca="false">G1058-(G1058/$G$2*$L$1)</f>
        <v>0</v>
      </c>
      <c r="M1058" s="3" t="n">
        <f aca="false">(H1058-(G1058/$G$2*$M$1))</f>
        <v>0</v>
      </c>
    </row>
    <row r="1059" customFormat="false" ht="15" hidden="false" customHeight="true" outlineLevel="0" collapsed="false">
      <c r="A1059" s="8"/>
      <c r="B1059" s="8"/>
      <c r="C1059" s="8"/>
      <c r="D1059" s="8"/>
      <c r="E1059" s="8"/>
      <c r="F1059" s="8"/>
      <c r="G1059" s="8"/>
      <c r="H1059" s="8"/>
      <c r="J1059" s="1" t="str">
        <f aca="false">CONCATENATE(MID(D1059,1,3),MID(C1059,7,1),I1059)</f>
        <v/>
      </c>
      <c r="L1059" s="3" t="n">
        <f aca="false">G1059-(G1059/$G$2*$L$1)</f>
        <v>0</v>
      </c>
      <c r="M1059" s="3" t="n">
        <f aca="false">(H1059-(G1059/$G$2*$M$1))</f>
        <v>0</v>
      </c>
    </row>
    <row r="1060" customFormat="false" ht="15" hidden="false" customHeight="true" outlineLevel="0" collapsed="false">
      <c r="A1060" s="8"/>
      <c r="B1060" s="8"/>
      <c r="C1060" s="8"/>
      <c r="D1060" s="8"/>
      <c r="E1060" s="8"/>
      <c r="F1060" s="8"/>
      <c r="G1060" s="8"/>
      <c r="H1060" s="8"/>
      <c r="J1060" s="1" t="str">
        <f aca="false">CONCATENATE(MID(D1060,1,3),MID(C1060,7,1),I1060)</f>
        <v/>
      </c>
      <c r="L1060" s="3" t="n">
        <f aca="false">G1060-(G1060/$G$2*$L$1)</f>
        <v>0</v>
      </c>
      <c r="M1060" s="3" t="n">
        <f aca="false">(H1060-(G1060/$G$2*$M$1))</f>
        <v>0</v>
      </c>
    </row>
    <row r="1061" customFormat="false" ht="15" hidden="false" customHeight="true" outlineLevel="0" collapsed="false">
      <c r="A1061" s="8"/>
      <c r="B1061" s="8"/>
      <c r="C1061" s="8"/>
      <c r="D1061" s="8"/>
      <c r="E1061" s="8"/>
      <c r="F1061" s="8"/>
      <c r="G1061" s="8"/>
      <c r="H1061" s="8"/>
      <c r="J1061" s="1" t="str">
        <f aca="false">CONCATENATE(MID(D1061,1,3),MID(C1061,7,1),I1061)</f>
        <v/>
      </c>
      <c r="L1061" s="3" t="n">
        <f aca="false">G1061-(G1061/$G$2*$L$1)</f>
        <v>0</v>
      </c>
      <c r="M1061" s="3" t="n">
        <f aca="false">(H1061-(G1061/$G$2*$M$1))</f>
        <v>0</v>
      </c>
    </row>
    <row r="1062" customFormat="false" ht="15" hidden="false" customHeight="true" outlineLevel="0" collapsed="false">
      <c r="A1062" s="8"/>
      <c r="B1062" s="8"/>
      <c r="C1062" s="8"/>
      <c r="D1062" s="8"/>
      <c r="E1062" s="8"/>
      <c r="F1062" s="8"/>
      <c r="G1062" s="8"/>
      <c r="H1062" s="8"/>
      <c r="J1062" s="1" t="str">
        <f aca="false">CONCATENATE(MID(D1062,1,3),MID(C1062,7,1),I1062)</f>
        <v/>
      </c>
      <c r="L1062" s="3" t="n">
        <f aca="false">G1062-(G1062/$G$2*$L$1)</f>
        <v>0</v>
      </c>
      <c r="M1062" s="3" t="n">
        <f aca="false">(H1062-(G1062/$G$2*$M$1))</f>
        <v>0</v>
      </c>
    </row>
    <row r="1063" customFormat="false" ht="15" hidden="false" customHeight="true" outlineLevel="0" collapsed="false">
      <c r="A1063" s="8"/>
      <c r="B1063" s="8"/>
      <c r="C1063" s="8"/>
      <c r="D1063" s="8"/>
      <c r="E1063" s="8"/>
      <c r="F1063" s="8"/>
      <c r="G1063" s="8"/>
      <c r="H1063" s="8"/>
      <c r="J1063" s="1" t="str">
        <f aca="false">CONCATENATE(MID(D1063,1,3),MID(C1063,7,1),I1063)</f>
        <v/>
      </c>
      <c r="L1063" s="3" t="n">
        <f aca="false">G1063-(G1063/$G$2*$L$1)</f>
        <v>0</v>
      </c>
      <c r="M1063" s="3" t="n">
        <f aca="false">(H1063-(G1063/$G$2*$M$1))</f>
        <v>0</v>
      </c>
    </row>
    <row r="1064" customFormat="false" ht="15" hidden="false" customHeight="true" outlineLevel="0" collapsed="false">
      <c r="A1064" s="8"/>
      <c r="B1064" s="8"/>
      <c r="C1064" s="8"/>
      <c r="D1064" s="8"/>
      <c r="E1064" s="8"/>
      <c r="F1064" s="8"/>
      <c r="G1064" s="8"/>
      <c r="H1064" s="8"/>
      <c r="J1064" s="1" t="str">
        <f aca="false">CONCATENATE(MID(D1064,1,3),MID(C1064,7,1),I1064)</f>
        <v/>
      </c>
      <c r="L1064" s="3" t="n">
        <f aca="false">G1064-(G1064/$G$2*$L$1)</f>
        <v>0</v>
      </c>
      <c r="M1064" s="3" t="n">
        <f aca="false">(H1064-(G1064/$G$2*$M$1))</f>
        <v>0</v>
      </c>
    </row>
    <row r="1065" customFormat="false" ht="15" hidden="false" customHeight="true" outlineLevel="0" collapsed="false">
      <c r="A1065" s="8"/>
      <c r="B1065" s="8"/>
      <c r="C1065" s="8"/>
      <c r="D1065" s="8"/>
      <c r="E1065" s="8"/>
      <c r="F1065" s="8"/>
      <c r="G1065" s="8"/>
      <c r="H1065" s="8"/>
      <c r="J1065" s="1" t="str">
        <f aca="false">CONCATENATE(MID(D1065,1,3),MID(C1065,7,1),I1065)</f>
        <v/>
      </c>
      <c r="L1065" s="3" t="n">
        <f aca="false">G1065-(G1065/$G$2*$L$1)</f>
        <v>0</v>
      </c>
      <c r="M1065" s="3" t="n">
        <f aca="false">(H1065-(G1065/$G$2*$M$1))</f>
        <v>0</v>
      </c>
    </row>
    <row r="1066" customFormat="false" ht="15" hidden="false" customHeight="true" outlineLevel="0" collapsed="false">
      <c r="A1066" s="8"/>
      <c r="B1066" s="8"/>
      <c r="C1066" s="8"/>
      <c r="D1066" s="8"/>
      <c r="E1066" s="8"/>
      <c r="F1066" s="8"/>
      <c r="G1066" s="8"/>
      <c r="H1066" s="8"/>
      <c r="J1066" s="1" t="str">
        <f aca="false">CONCATENATE(MID(D1066,1,3),MID(C1066,7,1),I1066)</f>
        <v/>
      </c>
      <c r="L1066" s="3" t="n">
        <f aca="false">G1066-(G1066/$G$2*$L$1)</f>
        <v>0</v>
      </c>
      <c r="M1066" s="3" t="n">
        <f aca="false">(H1066-(G1066/$G$2*$M$1))</f>
        <v>0</v>
      </c>
    </row>
    <row r="1067" customFormat="false" ht="15" hidden="false" customHeight="true" outlineLevel="0" collapsed="false">
      <c r="A1067" s="8"/>
      <c r="B1067" s="8"/>
      <c r="C1067" s="8"/>
      <c r="D1067" s="8"/>
      <c r="E1067" s="8"/>
      <c r="F1067" s="8"/>
      <c r="G1067" s="8"/>
      <c r="H1067" s="8"/>
      <c r="J1067" s="1" t="str">
        <f aca="false">CONCATENATE(MID(D1067,1,3),MID(C1067,7,1),I1067)</f>
        <v/>
      </c>
      <c r="L1067" s="3" t="n">
        <f aca="false">G1067-(G1067/$G$2*$L$1)</f>
        <v>0</v>
      </c>
      <c r="M1067" s="3" t="n">
        <f aca="false">(H1067-(G1067/$G$2*$M$1))</f>
        <v>0</v>
      </c>
    </row>
    <row r="1068" customFormat="false" ht="15" hidden="false" customHeight="true" outlineLevel="0" collapsed="false">
      <c r="A1068" s="8"/>
      <c r="B1068" s="8"/>
      <c r="C1068" s="8"/>
      <c r="D1068" s="8"/>
      <c r="E1068" s="8"/>
      <c r="F1068" s="8"/>
      <c r="G1068" s="8"/>
      <c r="H1068" s="8"/>
      <c r="J1068" s="1" t="str">
        <f aca="false">CONCATENATE(MID(D1068,1,3),MID(C1068,7,1),I1068)</f>
        <v/>
      </c>
      <c r="L1068" s="3" t="n">
        <f aca="false">G1068-(G1068/$G$2*$L$1)</f>
        <v>0</v>
      </c>
      <c r="M1068" s="3" t="n">
        <f aca="false">(H1068-(G1068/$G$2*$M$1))</f>
        <v>0</v>
      </c>
    </row>
    <row r="1069" customFormat="false" ht="15" hidden="false" customHeight="true" outlineLevel="0" collapsed="false">
      <c r="A1069" s="8"/>
      <c r="B1069" s="8"/>
      <c r="C1069" s="8"/>
      <c r="D1069" s="8"/>
      <c r="E1069" s="8"/>
      <c r="F1069" s="8"/>
      <c r="G1069" s="8"/>
      <c r="H1069" s="8"/>
      <c r="J1069" s="1" t="str">
        <f aca="false">CONCATENATE(MID(D1069,1,3),MID(C1069,7,1),I1069)</f>
        <v/>
      </c>
      <c r="L1069" s="3" t="n">
        <f aca="false">G1069-(G1069/$G$2*$L$1)</f>
        <v>0</v>
      </c>
      <c r="M1069" s="3" t="n">
        <f aca="false">(H1069-(G1069/$G$2*$M$1))</f>
        <v>0</v>
      </c>
    </row>
    <row r="1070" customFormat="false" ht="15" hidden="false" customHeight="true" outlineLevel="0" collapsed="false">
      <c r="A1070" s="8"/>
      <c r="B1070" s="8"/>
      <c r="C1070" s="8"/>
      <c r="D1070" s="8"/>
      <c r="E1070" s="8"/>
      <c r="F1070" s="8"/>
      <c r="G1070" s="8"/>
      <c r="H1070" s="8"/>
      <c r="J1070" s="1" t="str">
        <f aca="false">CONCATENATE(MID(D1070,1,3),MID(C1070,7,1),I1070)</f>
        <v/>
      </c>
      <c r="L1070" s="3" t="n">
        <f aca="false">G1070-(G1070/$G$2*$L$1)</f>
        <v>0</v>
      </c>
      <c r="M1070" s="3" t="n">
        <f aca="false">(H1070-(G1070/$G$2*$M$1))</f>
        <v>0</v>
      </c>
    </row>
    <row r="1071" customFormat="false" ht="15" hidden="false" customHeight="true" outlineLevel="0" collapsed="false">
      <c r="A1071" s="8"/>
      <c r="B1071" s="8"/>
      <c r="C1071" s="8"/>
      <c r="D1071" s="8"/>
      <c r="E1071" s="8"/>
      <c r="F1071" s="8"/>
      <c r="G1071" s="8"/>
      <c r="H1071" s="8"/>
      <c r="J1071" s="1" t="str">
        <f aca="false">CONCATENATE(MID(D1071,1,3),MID(C1071,7,1),I1071)</f>
        <v/>
      </c>
      <c r="L1071" s="3" t="n">
        <f aca="false">G1071-(G1071/$G$2*$L$1)</f>
        <v>0</v>
      </c>
      <c r="M1071" s="3" t="n">
        <f aca="false">(H1071-(G1071/$G$2*$M$1))</f>
        <v>0</v>
      </c>
    </row>
    <row r="1072" customFormat="false" ht="15" hidden="false" customHeight="true" outlineLevel="0" collapsed="false">
      <c r="A1072" s="8"/>
      <c r="B1072" s="8"/>
      <c r="C1072" s="8"/>
      <c r="D1072" s="8"/>
      <c r="E1072" s="8"/>
      <c r="F1072" s="8"/>
      <c r="G1072" s="8"/>
      <c r="H1072" s="8"/>
      <c r="J1072" s="1" t="str">
        <f aca="false">CONCATENATE(MID(D1072,1,3),MID(C1072,7,1),I1072)</f>
        <v/>
      </c>
      <c r="L1072" s="3" t="n">
        <f aca="false">G1072-(G1072/$G$2*$L$1)</f>
        <v>0</v>
      </c>
      <c r="M1072" s="3" t="n">
        <f aca="false">(H1072-(G1072/$G$2*$M$1))</f>
        <v>0</v>
      </c>
    </row>
    <row r="1073" customFormat="false" ht="15" hidden="false" customHeight="true" outlineLevel="0" collapsed="false">
      <c r="A1073" s="8"/>
      <c r="B1073" s="8"/>
      <c r="C1073" s="8"/>
      <c r="D1073" s="8"/>
      <c r="E1073" s="8"/>
      <c r="F1073" s="8"/>
      <c r="G1073" s="8"/>
      <c r="H1073" s="8"/>
      <c r="J1073" s="1" t="str">
        <f aca="false">CONCATENATE(MID(D1073,1,3),MID(C1073,7,1),I1073)</f>
        <v/>
      </c>
      <c r="L1073" s="3" t="n">
        <f aca="false">G1073-(G1073/$G$2*$L$1)</f>
        <v>0</v>
      </c>
      <c r="M1073" s="3" t="n">
        <f aca="false">(H1073-(G1073/$G$2*$M$1))</f>
        <v>0</v>
      </c>
    </row>
    <row r="1074" customFormat="false" ht="15" hidden="false" customHeight="true" outlineLevel="0" collapsed="false">
      <c r="A1074" s="8"/>
      <c r="B1074" s="8"/>
      <c r="C1074" s="8"/>
      <c r="D1074" s="8"/>
      <c r="E1074" s="8"/>
      <c r="F1074" s="8"/>
      <c r="G1074" s="8"/>
      <c r="H1074" s="8"/>
      <c r="J1074" s="1" t="str">
        <f aca="false">CONCATENATE(MID(D1074,1,3),MID(C1074,7,1),I1074)</f>
        <v/>
      </c>
      <c r="L1074" s="3" t="n">
        <f aca="false">G1074-(G1074/$G$2*$L$1)</f>
        <v>0</v>
      </c>
      <c r="M1074" s="3" t="n">
        <f aca="false">(H1074-(G1074/$G$2*$M$1))</f>
        <v>0</v>
      </c>
    </row>
    <row r="1075" customFormat="false" ht="15" hidden="false" customHeight="true" outlineLevel="0" collapsed="false">
      <c r="A1075" s="8"/>
      <c r="B1075" s="8"/>
      <c r="C1075" s="8"/>
      <c r="D1075" s="8"/>
      <c r="E1075" s="8"/>
      <c r="F1075" s="8"/>
      <c r="G1075" s="8"/>
      <c r="H1075" s="8"/>
      <c r="J1075" s="1" t="str">
        <f aca="false">CONCATENATE(MID(D1075,1,3),MID(C1075,7,1),I1075)</f>
        <v/>
      </c>
      <c r="L1075" s="3" t="n">
        <f aca="false">G1075-(G1075/$G$2*$L$1)</f>
        <v>0</v>
      </c>
      <c r="M1075" s="3" t="n">
        <f aca="false">(H1075-(G1075/$G$2*$M$1))</f>
        <v>0</v>
      </c>
    </row>
    <row r="1076" customFormat="false" ht="15" hidden="false" customHeight="true" outlineLevel="0" collapsed="false">
      <c r="A1076" s="8"/>
      <c r="B1076" s="8"/>
      <c r="C1076" s="8"/>
      <c r="D1076" s="8"/>
      <c r="E1076" s="8"/>
      <c r="F1076" s="8"/>
      <c r="G1076" s="8"/>
      <c r="H1076" s="8"/>
      <c r="J1076" s="1" t="str">
        <f aca="false">CONCATENATE(MID(D1076,1,3),MID(C1076,7,1),I1076)</f>
        <v/>
      </c>
      <c r="L1076" s="3" t="n">
        <f aca="false">G1076-(G1076/$G$2*$L$1)</f>
        <v>0</v>
      </c>
      <c r="M1076" s="3" t="n">
        <f aca="false">(H1076-(G1076/$G$2*$M$1))</f>
        <v>0</v>
      </c>
    </row>
    <row r="1077" customFormat="false" ht="15" hidden="false" customHeight="true" outlineLevel="0" collapsed="false">
      <c r="A1077" s="8"/>
      <c r="B1077" s="8"/>
      <c r="C1077" s="8"/>
      <c r="D1077" s="8"/>
      <c r="E1077" s="8"/>
      <c r="F1077" s="8"/>
      <c r="G1077" s="8"/>
      <c r="H1077" s="8"/>
      <c r="J1077" s="1" t="str">
        <f aca="false">CONCATENATE(MID(D1077,1,3),MID(C1077,7,1),I1077)</f>
        <v/>
      </c>
      <c r="L1077" s="3" t="n">
        <f aca="false">G1077-(G1077/$G$2*$L$1)</f>
        <v>0</v>
      </c>
      <c r="M1077" s="3" t="n">
        <f aca="false">(H1077-(G1077/$G$2*$M$1))</f>
        <v>0</v>
      </c>
    </row>
    <row r="1078" customFormat="false" ht="15" hidden="false" customHeight="true" outlineLevel="0" collapsed="false">
      <c r="A1078" s="8"/>
      <c r="B1078" s="8"/>
      <c r="C1078" s="8"/>
      <c r="D1078" s="8"/>
      <c r="E1078" s="8"/>
      <c r="F1078" s="8"/>
      <c r="G1078" s="8"/>
      <c r="H1078" s="8"/>
      <c r="J1078" s="1" t="str">
        <f aca="false">CONCATENATE(MID(D1078,1,3),MID(C1078,7,1),I1078)</f>
        <v/>
      </c>
      <c r="L1078" s="3" t="n">
        <f aca="false">G1078-(G1078/$G$2*$L$1)</f>
        <v>0</v>
      </c>
      <c r="M1078" s="3" t="n">
        <f aca="false">(H1078-(G1078/$G$2*$M$1))</f>
        <v>0</v>
      </c>
    </row>
    <row r="1079" customFormat="false" ht="15" hidden="false" customHeight="true" outlineLevel="0" collapsed="false">
      <c r="A1079" s="8"/>
      <c r="B1079" s="8"/>
      <c r="C1079" s="8"/>
      <c r="D1079" s="8"/>
      <c r="E1079" s="8"/>
      <c r="F1079" s="8"/>
      <c r="G1079" s="8"/>
      <c r="H1079" s="8"/>
      <c r="J1079" s="1" t="str">
        <f aca="false">CONCATENATE(MID(D1079,1,3),MID(C1079,7,1),I1079)</f>
        <v/>
      </c>
      <c r="L1079" s="3" t="n">
        <f aca="false">G1079-(G1079/$G$2*$L$1)</f>
        <v>0</v>
      </c>
      <c r="M1079" s="3" t="n">
        <f aca="false">(H1079-(G1079/$G$2*$M$1))</f>
        <v>0</v>
      </c>
    </row>
    <row r="1080" customFormat="false" ht="15" hidden="false" customHeight="true" outlineLevel="0" collapsed="false">
      <c r="A1080" s="8"/>
      <c r="B1080" s="8"/>
      <c r="C1080" s="8"/>
      <c r="D1080" s="8"/>
      <c r="E1080" s="8"/>
      <c r="F1080" s="8"/>
      <c r="G1080" s="8"/>
      <c r="H1080" s="8"/>
      <c r="J1080" s="1" t="str">
        <f aca="false">CONCATENATE(MID(D1080,1,3),MID(C1080,7,1),I1080)</f>
        <v/>
      </c>
      <c r="L1080" s="3" t="n">
        <f aca="false">G1080-(G1080/$G$2*$L$1)</f>
        <v>0</v>
      </c>
      <c r="M1080" s="3" t="n">
        <f aca="false">(H1080-(G1080/$G$2*$M$1))</f>
        <v>0</v>
      </c>
    </row>
    <row r="1081" customFormat="false" ht="15" hidden="false" customHeight="true" outlineLevel="0" collapsed="false">
      <c r="A1081" s="8"/>
      <c r="B1081" s="8"/>
      <c r="C1081" s="8"/>
      <c r="D1081" s="8"/>
      <c r="E1081" s="8"/>
      <c r="F1081" s="8"/>
      <c r="G1081" s="8"/>
      <c r="H1081" s="8"/>
      <c r="J1081" s="1" t="str">
        <f aca="false">CONCATENATE(MID(D1081,1,3),MID(C1081,7,1),I1081)</f>
        <v/>
      </c>
      <c r="L1081" s="3" t="n">
        <f aca="false">G1081-(G1081/$G$2*$L$1)</f>
        <v>0</v>
      </c>
      <c r="M1081" s="3" t="n">
        <f aca="false">(H1081-(G1081/$G$2*$M$1))</f>
        <v>0</v>
      </c>
    </row>
    <row r="1082" customFormat="false" ht="15" hidden="false" customHeight="true" outlineLevel="0" collapsed="false">
      <c r="A1082" s="8"/>
      <c r="B1082" s="8"/>
      <c r="C1082" s="8"/>
      <c r="D1082" s="8"/>
      <c r="E1082" s="8"/>
      <c r="F1082" s="8"/>
      <c r="G1082" s="8"/>
      <c r="H1082" s="8"/>
      <c r="J1082" s="1" t="str">
        <f aca="false">CONCATENATE(MID(D1082,1,3),MID(C1082,7,1),I1082)</f>
        <v/>
      </c>
      <c r="L1082" s="3" t="n">
        <f aca="false">G1082-(G1082/$G$2*$L$1)</f>
        <v>0</v>
      </c>
      <c r="M1082" s="3" t="n">
        <f aca="false">(H1082-(G1082/$G$2*$M$1))</f>
        <v>0</v>
      </c>
    </row>
    <row r="1083" customFormat="false" ht="15" hidden="false" customHeight="true" outlineLevel="0" collapsed="false">
      <c r="A1083" s="8"/>
      <c r="B1083" s="8"/>
      <c r="C1083" s="8"/>
      <c r="D1083" s="8"/>
      <c r="E1083" s="8"/>
      <c r="F1083" s="8"/>
      <c r="G1083" s="8"/>
      <c r="H1083" s="8"/>
      <c r="J1083" s="1" t="str">
        <f aca="false">CONCATENATE(MID(D1083,1,3),MID(C1083,7,1),I1083)</f>
        <v/>
      </c>
      <c r="L1083" s="3" t="n">
        <f aca="false">G1083-(G1083/$G$2*$L$1)</f>
        <v>0</v>
      </c>
      <c r="M1083" s="3" t="n">
        <f aca="false">(H1083-(G1083/$G$2*$M$1))</f>
        <v>0</v>
      </c>
    </row>
    <row r="1084" customFormat="false" ht="15" hidden="false" customHeight="true" outlineLevel="0" collapsed="false">
      <c r="A1084" s="8"/>
      <c r="B1084" s="8"/>
      <c r="C1084" s="8"/>
      <c r="D1084" s="8"/>
      <c r="E1084" s="8"/>
      <c r="F1084" s="8"/>
      <c r="G1084" s="8"/>
      <c r="H1084" s="8"/>
      <c r="J1084" s="1" t="str">
        <f aca="false">CONCATENATE(MID(D1084,1,3),MID(C1084,7,1),I1084)</f>
        <v/>
      </c>
      <c r="L1084" s="3" t="n">
        <f aca="false">G1084-(G1084/$G$2*$L$1)</f>
        <v>0</v>
      </c>
      <c r="M1084" s="3" t="n">
        <f aca="false">(H1084-(G1084/$G$2*$M$1))</f>
        <v>0</v>
      </c>
    </row>
    <row r="1085" customFormat="false" ht="15" hidden="false" customHeight="true" outlineLevel="0" collapsed="false">
      <c r="A1085" s="8"/>
      <c r="B1085" s="8"/>
      <c r="C1085" s="8"/>
      <c r="D1085" s="8"/>
      <c r="E1085" s="8"/>
      <c r="F1085" s="8"/>
      <c r="G1085" s="8"/>
      <c r="H1085" s="8"/>
      <c r="J1085" s="1" t="str">
        <f aca="false">CONCATENATE(MID(D1085,1,3),MID(C1085,7,1),I1085)</f>
        <v/>
      </c>
      <c r="L1085" s="3" t="n">
        <f aca="false">G1085-(G1085/$G$2*$L$1)</f>
        <v>0</v>
      </c>
      <c r="M1085" s="3" t="n">
        <f aca="false">(H1085-(G1085/$G$2*$M$1))</f>
        <v>0</v>
      </c>
    </row>
    <row r="1086" customFormat="false" ht="15" hidden="false" customHeight="true" outlineLevel="0" collapsed="false">
      <c r="A1086" s="8"/>
      <c r="B1086" s="8"/>
      <c r="C1086" s="8"/>
      <c r="D1086" s="8"/>
      <c r="E1086" s="8"/>
      <c r="F1086" s="8"/>
      <c r="G1086" s="8"/>
      <c r="H1086" s="8"/>
      <c r="J1086" s="1" t="str">
        <f aca="false">CONCATENATE(MID(D1086,1,3),MID(C1086,7,1),I1086)</f>
        <v/>
      </c>
      <c r="L1086" s="3" t="n">
        <f aca="false">G1086-(G1086/$G$2*$L$1)</f>
        <v>0</v>
      </c>
      <c r="M1086" s="3" t="n">
        <f aca="false">(H1086-(G1086/$G$2*$M$1))</f>
        <v>0</v>
      </c>
    </row>
    <row r="1087" customFormat="false" ht="15" hidden="false" customHeight="true" outlineLevel="0" collapsed="false">
      <c r="A1087" s="8"/>
      <c r="B1087" s="8"/>
      <c r="C1087" s="8"/>
      <c r="D1087" s="8"/>
      <c r="E1087" s="8"/>
      <c r="F1087" s="8"/>
      <c r="G1087" s="8"/>
      <c r="H1087" s="8"/>
      <c r="J1087" s="1" t="str">
        <f aca="false">CONCATENATE(MID(D1087,1,3),MID(C1087,7,1),I1087)</f>
        <v/>
      </c>
      <c r="L1087" s="3" t="n">
        <f aca="false">G1087-(G1087/$G$2*$L$1)</f>
        <v>0</v>
      </c>
      <c r="M1087" s="3" t="n">
        <f aca="false">(H1087-(G1087/$G$2*$M$1))</f>
        <v>0</v>
      </c>
    </row>
    <row r="1088" customFormat="false" ht="15" hidden="false" customHeight="true" outlineLevel="0" collapsed="false">
      <c r="A1088" s="8"/>
      <c r="B1088" s="8"/>
      <c r="C1088" s="8"/>
      <c r="D1088" s="8"/>
      <c r="E1088" s="8"/>
      <c r="F1088" s="8"/>
      <c r="G1088" s="8"/>
      <c r="H1088" s="8"/>
      <c r="J1088" s="1" t="str">
        <f aca="false">CONCATENATE(MID(D1088,1,3),MID(C1088,7,1),I1088)</f>
        <v/>
      </c>
      <c r="L1088" s="3" t="n">
        <f aca="false">G1088-(G1088/$G$2*$L$1)</f>
        <v>0</v>
      </c>
      <c r="M1088" s="3" t="n">
        <f aca="false">(H1088-(G1088/$G$2*$M$1))</f>
        <v>0</v>
      </c>
    </row>
    <row r="1089" customFormat="false" ht="15" hidden="false" customHeight="true" outlineLevel="0" collapsed="false">
      <c r="A1089" s="8"/>
      <c r="B1089" s="8"/>
      <c r="C1089" s="8"/>
      <c r="D1089" s="8"/>
      <c r="E1089" s="8"/>
      <c r="F1089" s="8"/>
      <c r="G1089" s="8"/>
      <c r="H1089" s="8"/>
      <c r="J1089" s="1" t="str">
        <f aca="false">CONCATENATE(MID(D1089,1,3),MID(C1089,7,1),I1089)</f>
        <v/>
      </c>
      <c r="L1089" s="3" t="n">
        <f aca="false">G1089-(G1089/$G$2*$L$1)</f>
        <v>0</v>
      </c>
      <c r="M1089" s="3" t="n">
        <f aca="false">(H1089-(G1089/$G$2*$M$1))</f>
        <v>0</v>
      </c>
    </row>
    <row r="1090" customFormat="false" ht="15" hidden="false" customHeight="true" outlineLevel="0" collapsed="false">
      <c r="A1090" s="8"/>
      <c r="B1090" s="8"/>
      <c r="C1090" s="8"/>
      <c r="D1090" s="8"/>
      <c r="E1090" s="8"/>
      <c r="F1090" s="8"/>
      <c r="G1090" s="8"/>
      <c r="H1090" s="8"/>
      <c r="J1090" s="1" t="str">
        <f aca="false">CONCATENATE(MID(D1090,1,3),MID(C1090,7,1),I1090)</f>
        <v/>
      </c>
      <c r="L1090" s="3" t="n">
        <f aca="false">G1090-(G1090/$G$2*$L$1)</f>
        <v>0</v>
      </c>
      <c r="M1090" s="3" t="n">
        <f aca="false">(H1090-(G1090/$G$2*$M$1))</f>
        <v>0</v>
      </c>
    </row>
    <row r="1091" customFormat="false" ht="15" hidden="false" customHeight="true" outlineLevel="0" collapsed="false">
      <c r="A1091" s="8"/>
      <c r="B1091" s="8"/>
      <c r="C1091" s="8"/>
      <c r="D1091" s="8"/>
      <c r="E1091" s="8"/>
      <c r="F1091" s="8"/>
      <c r="G1091" s="8"/>
      <c r="H1091" s="8"/>
      <c r="J1091" s="1" t="str">
        <f aca="false">CONCATENATE(MID(D1091,1,3),MID(C1091,7,1),I1091)</f>
        <v/>
      </c>
      <c r="L1091" s="3" t="n">
        <f aca="false">G1091-(G1091/$G$2*$L$1)</f>
        <v>0</v>
      </c>
      <c r="M1091" s="3" t="n">
        <f aca="false">(H1091-(G1091/$G$2*$M$1))</f>
        <v>0</v>
      </c>
    </row>
    <row r="1092" customFormat="false" ht="15" hidden="false" customHeight="true" outlineLevel="0" collapsed="false">
      <c r="A1092" s="8"/>
      <c r="B1092" s="8"/>
      <c r="C1092" s="8"/>
      <c r="D1092" s="8"/>
      <c r="E1092" s="8"/>
      <c r="F1092" s="8"/>
      <c r="G1092" s="8"/>
      <c r="H1092" s="8"/>
      <c r="J1092" s="1" t="str">
        <f aca="false">CONCATENATE(MID(D1092,1,3),MID(C1092,7,1),I1092)</f>
        <v/>
      </c>
      <c r="L1092" s="3" t="n">
        <f aca="false">G1092-(G1092/$G$2*$L$1)</f>
        <v>0</v>
      </c>
      <c r="M1092" s="3" t="n">
        <f aca="false">(H1092-(G1092/$G$2*$M$1))</f>
        <v>0</v>
      </c>
    </row>
    <row r="1093" customFormat="false" ht="15" hidden="false" customHeight="true" outlineLevel="0" collapsed="false">
      <c r="A1093" s="8"/>
      <c r="B1093" s="8"/>
      <c r="C1093" s="8"/>
      <c r="D1093" s="8"/>
      <c r="E1093" s="8"/>
      <c r="F1093" s="8"/>
      <c r="G1093" s="8"/>
      <c r="H1093" s="8"/>
      <c r="J1093" s="1" t="str">
        <f aca="false">CONCATENATE(MID(D1093,1,3),MID(C1093,7,1),I1093)</f>
        <v/>
      </c>
      <c r="L1093" s="3" t="n">
        <f aca="false">G1093-(G1093/$G$2*$L$1)</f>
        <v>0</v>
      </c>
      <c r="M1093" s="3" t="n">
        <f aca="false">(H1093-(G1093/$G$2*$M$1))</f>
        <v>0</v>
      </c>
    </row>
    <row r="1094" customFormat="false" ht="15" hidden="false" customHeight="true" outlineLevel="0" collapsed="false">
      <c r="A1094" s="8"/>
      <c r="B1094" s="8"/>
      <c r="C1094" s="8"/>
      <c r="D1094" s="8"/>
      <c r="E1094" s="8"/>
      <c r="F1094" s="8"/>
      <c r="G1094" s="8"/>
      <c r="H1094" s="8"/>
      <c r="J1094" s="1" t="str">
        <f aca="false">CONCATENATE(MID(D1094,1,3),MID(C1094,7,1),I1094)</f>
        <v/>
      </c>
      <c r="L1094" s="3" t="n">
        <f aca="false">G1094-(G1094/$G$2*$L$1)</f>
        <v>0</v>
      </c>
      <c r="M1094" s="3" t="n">
        <f aca="false">(H1094-(G1094/$G$2*$M$1))</f>
        <v>0</v>
      </c>
    </row>
    <row r="1095" customFormat="false" ht="15" hidden="false" customHeight="true" outlineLevel="0" collapsed="false">
      <c r="A1095" s="8"/>
      <c r="B1095" s="8"/>
      <c r="C1095" s="8"/>
      <c r="D1095" s="8"/>
      <c r="E1095" s="8"/>
      <c r="F1095" s="8"/>
      <c r="G1095" s="8"/>
      <c r="H1095" s="8"/>
      <c r="J1095" s="1" t="str">
        <f aca="false">CONCATENATE(MID(D1095,1,3),MID(C1095,7,1),I1095)</f>
        <v/>
      </c>
      <c r="L1095" s="3" t="n">
        <f aca="false">G1095-(G1095/$G$2*$L$1)</f>
        <v>0</v>
      </c>
      <c r="M1095" s="3" t="n">
        <f aca="false">(H1095-(G1095/$G$2*$M$1))</f>
        <v>0</v>
      </c>
    </row>
    <row r="1096" customFormat="false" ht="15" hidden="false" customHeight="true" outlineLevel="0" collapsed="false">
      <c r="A1096" s="8"/>
      <c r="B1096" s="8"/>
      <c r="C1096" s="8"/>
      <c r="D1096" s="8"/>
      <c r="E1096" s="8"/>
      <c r="F1096" s="8"/>
      <c r="G1096" s="8"/>
      <c r="H1096" s="8"/>
      <c r="J1096" s="1" t="str">
        <f aca="false">CONCATENATE(MID(D1096,1,3),MID(C1096,7,1),I1096)</f>
        <v/>
      </c>
      <c r="L1096" s="3" t="n">
        <f aca="false">G1096-(G1096/$G$2*$L$1)</f>
        <v>0</v>
      </c>
      <c r="M1096" s="3" t="n">
        <f aca="false">(H1096-(G1096/$G$2*$M$1))</f>
        <v>0</v>
      </c>
    </row>
    <row r="1097" customFormat="false" ht="15" hidden="false" customHeight="true" outlineLevel="0" collapsed="false">
      <c r="A1097" s="8"/>
      <c r="B1097" s="8"/>
      <c r="C1097" s="8"/>
      <c r="D1097" s="8"/>
      <c r="E1097" s="8"/>
      <c r="F1097" s="8"/>
      <c r="G1097" s="8"/>
      <c r="H1097" s="8"/>
      <c r="J1097" s="1" t="str">
        <f aca="false">CONCATENATE(MID(D1097,1,3),MID(C1097,7,1),I1097)</f>
        <v/>
      </c>
      <c r="L1097" s="3" t="n">
        <f aca="false">G1097-(G1097/$G$2*$L$1)</f>
        <v>0</v>
      </c>
      <c r="M1097" s="3" t="n">
        <f aca="false">(H1097-(G1097/$G$2*$M$1))</f>
        <v>0</v>
      </c>
    </row>
    <row r="1098" customFormat="false" ht="15" hidden="false" customHeight="true" outlineLevel="0" collapsed="false">
      <c r="A1098" s="8"/>
      <c r="B1098" s="8"/>
      <c r="C1098" s="8"/>
      <c r="D1098" s="8"/>
      <c r="E1098" s="8"/>
      <c r="F1098" s="8"/>
      <c r="G1098" s="8"/>
      <c r="H1098" s="8"/>
      <c r="J1098" s="1" t="str">
        <f aca="false">CONCATENATE(MID(D1098,1,3),MID(C1098,7,1),I1098)</f>
        <v/>
      </c>
      <c r="L1098" s="3" t="n">
        <f aca="false">G1098-(G1098/$G$2*$L$1)</f>
        <v>0</v>
      </c>
      <c r="M1098" s="3" t="n">
        <f aca="false">(H1098-(G1098/$G$2*$M$1))</f>
        <v>0</v>
      </c>
    </row>
    <row r="1099" customFormat="false" ht="15" hidden="false" customHeight="true" outlineLevel="0" collapsed="false">
      <c r="A1099" s="8"/>
      <c r="B1099" s="8"/>
      <c r="C1099" s="8"/>
      <c r="D1099" s="8"/>
      <c r="E1099" s="8"/>
      <c r="F1099" s="8"/>
      <c r="G1099" s="8"/>
      <c r="H1099" s="8"/>
      <c r="J1099" s="1" t="str">
        <f aca="false">CONCATENATE(MID(D1099,1,3),MID(C1099,7,1),I1099)</f>
        <v/>
      </c>
      <c r="L1099" s="3" t="n">
        <f aca="false">G1099-(G1099/$G$2*$L$1)</f>
        <v>0</v>
      </c>
      <c r="M1099" s="3" t="n">
        <f aca="false">(H1099-(G1099/$G$2*$M$1))</f>
        <v>0</v>
      </c>
    </row>
    <row r="1100" customFormat="false" ht="15" hidden="false" customHeight="true" outlineLevel="0" collapsed="false">
      <c r="A1100" s="8"/>
      <c r="B1100" s="8"/>
      <c r="C1100" s="8"/>
      <c r="D1100" s="8"/>
      <c r="E1100" s="8"/>
      <c r="F1100" s="8"/>
      <c r="G1100" s="8"/>
      <c r="H1100" s="8"/>
      <c r="J1100" s="1" t="str">
        <f aca="false">CONCATENATE(MID(D1100,1,3),MID(C1100,7,1),I1100)</f>
        <v/>
      </c>
      <c r="L1100" s="3" t="n">
        <f aca="false">G1100-(G1100/$G$2*$L$1)</f>
        <v>0</v>
      </c>
      <c r="M1100" s="3" t="n">
        <f aca="false">(H1100-(G1100/$G$2*$M$1))</f>
        <v>0</v>
      </c>
    </row>
    <row r="1101" customFormat="false" ht="15" hidden="false" customHeight="true" outlineLevel="0" collapsed="false">
      <c r="A1101" s="8"/>
      <c r="B1101" s="8"/>
      <c r="C1101" s="8"/>
      <c r="D1101" s="8"/>
      <c r="E1101" s="8"/>
      <c r="F1101" s="8"/>
      <c r="G1101" s="8"/>
      <c r="H1101" s="8"/>
      <c r="J1101" s="1" t="str">
        <f aca="false">CONCATENATE(MID(D1101,1,3),MID(C1101,7,1),I1101)</f>
        <v/>
      </c>
      <c r="L1101" s="3" t="n">
        <f aca="false">G1101-(G1101/$G$2*$L$1)</f>
        <v>0</v>
      </c>
      <c r="M1101" s="3" t="n">
        <f aca="false">(H1101-(G1101/$G$2*$M$1))</f>
        <v>0</v>
      </c>
    </row>
    <row r="1102" customFormat="false" ht="15" hidden="false" customHeight="true" outlineLevel="0" collapsed="false">
      <c r="A1102" s="8"/>
      <c r="B1102" s="8"/>
      <c r="C1102" s="8"/>
      <c r="D1102" s="8"/>
      <c r="E1102" s="8"/>
      <c r="F1102" s="8"/>
      <c r="G1102" s="8"/>
      <c r="H1102" s="8"/>
      <c r="J1102" s="1" t="str">
        <f aca="false">CONCATENATE(MID(D1102,1,3),MID(C1102,7,1),I1102)</f>
        <v/>
      </c>
      <c r="L1102" s="3" t="n">
        <f aca="false">G1102-(G1102/$G$2*$L$1)</f>
        <v>0</v>
      </c>
      <c r="M1102" s="3" t="n">
        <f aca="false">(H1102-(G1102/$G$2*$M$1))</f>
        <v>0</v>
      </c>
    </row>
    <row r="1103" customFormat="false" ht="15" hidden="false" customHeight="true" outlineLevel="0" collapsed="false">
      <c r="A1103" s="8"/>
      <c r="B1103" s="8"/>
      <c r="C1103" s="8"/>
      <c r="D1103" s="8"/>
      <c r="E1103" s="8"/>
      <c r="F1103" s="8"/>
      <c r="G1103" s="8"/>
      <c r="H1103" s="8"/>
      <c r="J1103" s="1" t="str">
        <f aca="false">CONCATENATE(MID(D1103,1,3),MID(C1103,7,1),I1103)</f>
        <v/>
      </c>
      <c r="L1103" s="3" t="n">
        <f aca="false">G1103-(G1103/$G$2*$L$1)</f>
        <v>0</v>
      </c>
      <c r="M1103" s="3" t="n">
        <f aca="false">(H1103-(G1103/$G$2*$M$1))</f>
        <v>0</v>
      </c>
    </row>
    <row r="1104" customFormat="false" ht="15" hidden="false" customHeight="true" outlineLevel="0" collapsed="false">
      <c r="A1104" s="8"/>
      <c r="B1104" s="8"/>
      <c r="C1104" s="8"/>
      <c r="D1104" s="8"/>
      <c r="E1104" s="8"/>
      <c r="F1104" s="8"/>
      <c r="G1104" s="8"/>
      <c r="H1104" s="8"/>
      <c r="J1104" s="1" t="str">
        <f aca="false">CONCATENATE(MID(D1104,1,3),MID(C1104,7,1),I1104)</f>
        <v/>
      </c>
      <c r="L1104" s="3" t="n">
        <f aca="false">G1104-(G1104/$G$2*$L$1)</f>
        <v>0</v>
      </c>
      <c r="M1104" s="3" t="n">
        <f aca="false">(H1104-(G1104/$G$2*$M$1))</f>
        <v>0</v>
      </c>
    </row>
    <row r="1105" customFormat="false" ht="15" hidden="false" customHeight="true" outlineLevel="0" collapsed="false">
      <c r="A1105" s="8"/>
      <c r="B1105" s="8"/>
      <c r="C1105" s="8"/>
      <c r="D1105" s="8"/>
      <c r="E1105" s="8"/>
      <c r="F1105" s="8"/>
      <c r="G1105" s="8"/>
      <c r="H1105" s="8"/>
      <c r="J1105" s="1" t="str">
        <f aca="false">CONCATENATE(MID(D1105,1,3),MID(C1105,7,1),I1105)</f>
        <v/>
      </c>
      <c r="L1105" s="3" t="n">
        <f aca="false">G1105-(G1105/$G$2*$L$1)</f>
        <v>0</v>
      </c>
      <c r="M1105" s="3" t="n">
        <f aca="false">(H1105-(G1105/$G$2*$M$1))</f>
        <v>0</v>
      </c>
    </row>
    <row r="1106" customFormat="false" ht="15" hidden="false" customHeight="true" outlineLevel="0" collapsed="false">
      <c r="A1106" s="8"/>
      <c r="B1106" s="8"/>
      <c r="C1106" s="8"/>
      <c r="D1106" s="8"/>
      <c r="E1106" s="8"/>
      <c r="F1106" s="8"/>
      <c r="G1106" s="8"/>
      <c r="H1106" s="8"/>
      <c r="J1106" s="1" t="str">
        <f aca="false">CONCATENATE(MID(D1106,1,3),MID(C1106,7,1),I1106)</f>
        <v/>
      </c>
      <c r="L1106" s="3" t="n">
        <f aca="false">G1106-(G1106/$G$2*$L$1)</f>
        <v>0</v>
      </c>
      <c r="M1106" s="3" t="n">
        <f aca="false">(H1106-(G1106/$G$2*$M$1))</f>
        <v>0</v>
      </c>
    </row>
    <row r="1107" customFormat="false" ht="15" hidden="false" customHeight="true" outlineLevel="0" collapsed="false">
      <c r="A1107" s="8"/>
      <c r="B1107" s="8"/>
      <c r="C1107" s="8"/>
      <c r="D1107" s="8"/>
      <c r="E1107" s="8"/>
      <c r="F1107" s="8"/>
      <c r="G1107" s="8"/>
      <c r="H1107" s="8"/>
      <c r="J1107" s="1" t="str">
        <f aca="false">CONCATENATE(MID(D1107,1,3),MID(C1107,7,1),I1107)</f>
        <v/>
      </c>
      <c r="L1107" s="3" t="n">
        <f aca="false">G1107-(G1107/$G$2*$L$1)</f>
        <v>0</v>
      </c>
      <c r="M1107" s="3" t="n">
        <f aca="false">(H1107-(G1107/$G$2*$M$1))</f>
        <v>0</v>
      </c>
    </row>
    <row r="1108" customFormat="false" ht="15" hidden="false" customHeight="true" outlineLevel="0" collapsed="false">
      <c r="A1108" s="8"/>
      <c r="B1108" s="8"/>
      <c r="C1108" s="8"/>
      <c r="D1108" s="8"/>
      <c r="E1108" s="8"/>
      <c r="F1108" s="8"/>
      <c r="G1108" s="8"/>
      <c r="H1108" s="8"/>
      <c r="J1108" s="1" t="str">
        <f aca="false">CONCATENATE(MID(D1108,1,3),MID(C1108,7,1),I1108)</f>
        <v/>
      </c>
      <c r="L1108" s="3" t="n">
        <f aca="false">G1108-(G1108/$G$2*$L$1)</f>
        <v>0</v>
      </c>
      <c r="M1108" s="3" t="n">
        <f aca="false">(H1108-(G1108/$G$2*$M$1))</f>
        <v>0</v>
      </c>
    </row>
    <row r="1109" customFormat="false" ht="15" hidden="false" customHeight="true" outlineLevel="0" collapsed="false">
      <c r="A1109" s="8"/>
      <c r="B1109" s="8"/>
      <c r="C1109" s="8"/>
      <c r="D1109" s="8"/>
      <c r="E1109" s="8"/>
      <c r="F1109" s="8"/>
      <c r="G1109" s="8"/>
      <c r="H1109" s="8"/>
      <c r="J1109" s="1" t="str">
        <f aca="false">CONCATENATE(MID(D1109,1,3),MID(C1109,7,1),I1109)</f>
        <v/>
      </c>
      <c r="L1109" s="3" t="n">
        <f aca="false">G1109-(G1109/$G$2*$L$1)</f>
        <v>0</v>
      </c>
      <c r="M1109" s="3" t="n">
        <f aca="false">(H1109-(G1109/$G$2*$M$1))</f>
        <v>0</v>
      </c>
    </row>
    <row r="1110" customFormat="false" ht="15" hidden="false" customHeight="true" outlineLevel="0" collapsed="false">
      <c r="A1110" s="8"/>
      <c r="B1110" s="8"/>
      <c r="C1110" s="8"/>
      <c r="D1110" s="8"/>
      <c r="E1110" s="8"/>
      <c r="F1110" s="8"/>
      <c r="G1110" s="8"/>
      <c r="H1110" s="8"/>
      <c r="J1110" s="1" t="str">
        <f aca="false">CONCATENATE(MID(D1110,1,3),MID(C1110,7,1),I1110)</f>
        <v/>
      </c>
      <c r="L1110" s="3" t="n">
        <f aca="false">G1110-(G1110/$G$2*$L$1)</f>
        <v>0</v>
      </c>
      <c r="M1110" s="3" t="n">
        <f aca="false">(H1110-(G1110/$G$2*$M$1))</f>
        <v>0</v>
      </c>
    </row>
    <row r="1111" customFormat="false" ht="15" hidden="false" customHeight="true" outlineLevel="0" collapsed="false">
      <c r="A1111" s="8"/>
      <c r="B1111" s="8"/>
      <c r="C1111" s="8"/>
      <c r="D1111" s="8"/>
      <c r="E1111" s="8"/>
      <c r="F1111" s="8"/>
      <c r="G1111" s="8"/>
      <c r="H1111" s="8"/>
      <c r="J1111" s="1" t="str">
        <f aca="false">CONCATENATE(MID(D1111,1,3),MID(C1111,7,1),I1111)</f>
        <v/>
      </c>
      <c r="L1111" s="3" t="n">
        <f aca="false">G1111-(G1111/$G$2*$L$1)</f>
        <v>0</v>
      </c>
      <c r="M1111" s="3" t="n">
        <f aca="false">(H1111-(G1111/$G$2*$M$1))</f>
        <v>0</v>
      </c>
    </row>
    <row r="1112" customFormat="false" ht="15" hidden="false" customHeight="true" outlineLevel="0" collapsed="false">
      <c r="A1112" s="8"/>
      <c r="B1112" s="8"/>
      <c r="C1112" s="8"/>
      <c r="D1112" s="8"/>
      <c r="E1112" s="8"/>
      <c r="F1112" s="8"/>
      <c r="G1112" s="8"/>
      <c r="H1112" s="8"/>
      <c r="J1112" s="1" t="str">
        <f aca="false">CONCATENATE(MID(D1112,1,3),MID(C1112,7,1),I1112)</f>
        <v/>
      </c>
      <c r="L1112" s="3" t="n">
        <f aca="false">G1112-(G1112/$G$2*$L$1)</f>
        <v>0</v>
      </c>
      <c r="M1112" s="3" t="n">
        <f aca="false">(H1112-(G1112/$G$2*$M$1))</f>
        <v>0</v>
      </c>
    </row>
    <row r="1113" customFormat="false" ht="15" hidden="false" customHeight="true" outlineLevel="0" collapsed="false">
      <c r="A1113" s="8"/>
      <c r="B1113" s="8"/>
      <c r="C1113" s="8"/>
      <c r="D1113" s="8"/>
      <c r="E1113" s="8"/>
      <c r="F1113" s="8"/>
      <c r="G1113" s="8"/>
      <c r="H1113" s="8"/>
      <c r="J1113" s="1" t="str">
        <f aca="false">CONCATENATE(MID(D1113,1,3),MID(C1113,7,1),I1113)</f>
        <v/>
      </c>
      <c r="L1113" s="3" t="n">
        <f aca="false">G1113-(G1113/$G$2*$L$1)</f>
        <v>0</v>
      </c>
      <c r="M1113" s="3" t="n">
        <f aca="false">(H1113-(G1113/$G$2*$M$1))</f>
        <v>0</v>
      </c>
    </row>
    <row r="1114" customFormat="false" ht="15" hidden="false" customHeight="true" outlineLevel="0" collapsed="false">
      <c r="A1114" s="8"/>
      <c r="B1114" s="8"/>
      <c r="C1114" s="8"/>
      <c r="D1114" s="8"/>
      <c r="E1114" s="8"/>
      <c r="F1114" s="8"/>
      <c r="G1114" s="8"/>
      <c r="H1114" s="8"/>
      <c r="J1114" s="1" t="str">
        <f aca="false">CONCATENATE(MID(D1114,1,3),MID(C1114,7,1),I1114)</f>
        <v/>
      </c>
      <c r="L1114" s="3" t="n">
        <f aca="false">G1114-(G1114/$G$2*$L$1)</f>
        <v>0</v>
      </c>
      <c r="M1114" s="3" t="n">
        <f aca="false">(H1114-(G1114/$G$2*$M$1))</f>
        <v>0</v>
      </c>
    </row>
    <row r="1115" customFormat="false" ht="15" hidden="false" customHeight="true" outlineLevel="0" collapsed="false">
      <c r="A1115" s="8"/>
      <c r="B1115" s="8"/>
      <c r="C1115" s="8"/>
      <c r="D1115" s="8"/>
      <c r="E1115" s="8"/>
      <c r="F1115" s="8"/>
      <c r="G1115" s="8"/>
      <c r="H1115" s="8"/>
      <c r="J1115" s="1" t="str">
        <f aca="false">CONCATENATE(MID(D1115,1,3),MID(C1115,7,1),I1115)</f>
        <v/>
      </c>
      <c r="L1115" s="3" t="n">
        <f aca="false">G1115-(G1115/$G$2*$L$1)</f>
        <v>0</v>
      </c>
      <c r="M1115" s="3" t="n">
        <f aca="false">(H1115-(G1115/$G$2*$M$1))</f>
        <v>0</v>
      </c>
    </row>
    <row r="1116" customFormat="false" ht="15" hidden="false" customHeight="true" outlineLevel="0" collapsed="false">
      <c r="A1116" s="8"/>
      <c r="B1116" s="8"/>
      <c r="C1116" s="8"/>
      <c r="D1116" s="8"/>
      <c r="E1116" s="8"/>
      <c r="F1116" s="8"/>
      <c r="G1116" s="8"/>
      <c r="H1116" s="8"/>
      <c r="J1116" s="1" t="str">
        <f aca="false">CONCATENATE(MID(D1116,1,3),MID(C1116,7,1),I1116)</f>
        <v/>
      </c>
      <c r="L1116" s="3" t="n">
        <f aca="false">G1116-(G1116/$G$2*$L$1)</f>
        <v>0</v>
      </c>
      <c r="M1116" s="3" t="n">
        <f aca="false">(H1116-(G1116/$G$2*$M$1))</f>
        <v>0</v>
      </c>
    </row>
    <row r="1117" customFormat="false" ht="15" hidden="false" customHeight="true" outlineLevel="0" collapsed="false">
      <c r="A1117" s="8"/>
      <c r="B1117" s="8"/>
      <c r="C1117" s="8"/>
      <c r="D1117" s="8"/>
      <c r="E1117" s="8"/>
      <c r="F1117" s="8"/>
      <c r="G1117" s="8"/>
      <c r="H1117" s="8"/>
      <c r="J1117" s="1" t="str">
        <f aca="false">CONCATENATE(MID(D1117,1,3),MID(C1117,7,1),I1117)</f>
        <v/>
      </c>
      <c r="L1117" s="3" t="n">
        <f aca="false">G1117-(G1117/$G$2*$L$1)</f>
        <v>0</v>
      </c>
      <c r="M1117" s="3" t="n">
        <f aca="false">(H1117-(G1117/$G$2*$M$1))</f>
        <v>0</v>
      </c>
    </row>
    <row r="1118" customFormat="false" ht="15" hidden="false" customHeight="true" outlineLevel="0" collapsed="false">
      <c r="A1118" s="8"/>
      <c r="B1118" s="8"/>
      <c r="C1118" s="8"/>
      <c r="D1118" s="8"/>
      <c r="E1118" s="8"/>
      <c r="F1118" s="8"/>
      <c r="G1118" s="8"/>
      <c r="H1118" s="8"/>
      <c r="J1118" s="1" t="str">
        <f aca="false">CONCATENATE(MID(D1118,1,3),MID(C1118,7,1),I1118)</f>
        <v/>
      </c>
      <c r="L1118" s="3" t="n">
        <f aca="false">G1118-(G1118/$G$2*$L$1)</f>
        <v>0</v>
      </c>
      <c r="M1118" s="3" t="n">
        <f aca="false">(H1118-(G1118/$G$2*$M$1))</f>
        <v>0</v>
      </c>
    </row>
    <row r="1119" customFormat="false" ht="15" hidden="false" customHeight="true" outlineLevel="0" collapsed="false">
      <c r="A1119" s="8"/>
      <c r="B1119" s="8"/>
      <c r="C1119" s="8"/>
      <c r="D1119" s="8"/>
      <c r="E1119" s="8"/>
      <c r="F1119" s="8"/>
      <c r="G1119" s="8"/>
      <c r="H1119" s="8"/>
      <c r="J1119" s="1" t="str">
        <f aca="false">CONCATENATE(MID(D1119,1,3),MID(C1119,7,1),I1119)</f>
        <v/>
      </c>
      <c r="L1119" s="3" t="n">
        <f aca="false">G1119-(G1119/$G$2*$L$1)</f>
        <v>0</v>
      </c>
      <c r="M1119" s="3" t="n">
        <f aca="false">(H1119-(G1119/$G$2*$M$1))</f>
        <v>0</v>
      </c>
    </row>
    <row r="1120" customFormat="false" ht="15" hidden="false" customHeight="true" outlineLevel="0" collapsed="false">
      <c r="A1120" s="8"/>
      <c r="B1120" s="8"/>
      <c r="C1120" s="8"/>
      <c r="D1120" s="8"/>
      <c r="E1120" s="8"/>
      <c r="F1120" s="8"/>
      <c r="G1120" s="8"/>
      <c r="H1120" s="8"/>
      <c r="J1120" s="1" t="str">
        <f aca="false">CONCATENATE(MID(D1120,1,3),MID(C1120,7,1),I1120)</f>
        <v/>
      </c>
      <c r="L1120" s="3" t="n">
        <f aca="false">G1120-(G1120/$G$2*$L$1)</f>
        <v>0</v>
      </c>
      <c r="M1120" s="3" t="n">
        <f aca="false">(H1120-(G1120/$G$2*$M$1))</f>
        <v>0</v>
      </c>
    </row>
    <row r="1121" customFormat="false" ht="15" hidden="false" customHeight="true" outlineLevel="0" collapsed="false">
      <c r="A1121" s="8"/>
      <c r="B1121" s="8"/>
      <c r="C1121" s="8"/>
      <c r="D1121" s="8"/>
      <c r="E1121" s="8"/>
      <c r="F1121" s="8"/>
      <c r="G1121" s="8"/>
      <c r="H1121" s="8"/>
      <c r="J1121" s="1" t="str">
        <f aca="false">CONCATENATE(MID(D1121,1,3),MID(C1121,7,1),I1121)</f>
        <v/>
      </c>
      <c r="L1121" s="3" t="n">
        <f aca="false">G1121-(G1121/$G$2*$L$1)</f>
        <v>0</v>
      </c>
      <c r="M1121" s="3" t="n">
        <f aca="false">(H1121-(G1121/$G$2*$M$1))</f>
        <v>0</v>
      </c>
    </row>
    <row r="1122" customFormat="false" ht="15" hidden="false" customHeight="true" outlineLevel="0" collapsed="false">
      <c r="A1122" s="8"/>
      <c r="B1122" s="8"/>
      <c r="C1122" s="8"/>
      <c r="D1122" s="8"/>
      <c r="E1122" s="8"/>
      <c r="F1122" s="8"/>
      <c r="G1122" s="8"/>
      <c r="H1122" s="8"/>
      <c r="J1122" s="1" t="str">
        <f aca="false">CONCATENATE(MID(D1122,1,3),MID(C1122,7,1),I1122)</f>
        <v/>
      </c>
      <c r="L1122" s="3" t="n">
        <f aca="false">G1122-(G1122/$G$2*$L$1)</f>
        <v>0</v>
      </c>
      <c r="M1122" s="3" t="n">
        <f aca="false">(H1122-(G1122/$G$2*$M$1))</f>
        <v>0</v>
      </c>
    </row>
    <row r="1123" customFormat="false" ht="15" hidden="false" customHeight="true" outlineLevel="0" collapsed="false">
      <c r="A1123" s="8"/>
      <c r="B1123" s="8"/>
      <c r="C1123" s="8"/>
      <c r="D1123" s="8"/>
      <c r="E1123" s="8"/>
      <c r="F1123" s="8"/>
      <c r="G1123" s="8"/>
      <c r="H1123" s="8"/>
      <c r="J1123" s="1" t="str">
        <f aca="false">CONCATENATE(MID(D1123,1,3),MID(C1123,7,1),I1123)</f>
        <v/>
      </c>
      <c r="L1123" s="3" t="n">
        <f aca="false">G1123-(G1123/$G$2*$L$1)</f>
        <v>0</v>
      </c>
      <c r="M1123" s="3" t="n">
        <f aca="false">(H1123-(G1123/$G$2*$M$1))</f>
        <v>0</v>
      </c>
    </row>
    <row r="1124" customFormat="false" ht="15" hidden="false" customHeight="true" outlineLevel="0" collapsed="false">
      <c r="A1124" s="8"/>
      <c r="B1124" s="8"/>
      <c r="C1124" s="8"/>
      <c r="D1124" s="8"/>
      <c r="E1124" s="8"/>
      <c r="F1124" s="8"/>
      <c r="G1124" s="8"/>
      <c r="H1124" s="8"/>
      <c r="J1124" s="1" t="str">
        <f aca="false">CONCATENATE(MID(D1124,1,3),MID(C1124,7,1),I1124)</f>
        <v/>
      </c>
      <c r="L1124" s="3" t="n">
        <f aca="false">G1124-(G1124/$G$2*$L$1)</f>
        <v>0</v>
      </c>
      <c r="M1124" s="3" t="n">
        <f aca="false">(H1124-(G1124/$G$2*$M$1))</f>
        <v>0</v>
      </c>
    </row>
    <row r="1125" customFormat="false" ht="15" hidden="false" customHeight="true" outlineLevel="0" collapsed="false">
      <c r="A1125" s="8"/>
      <c r="B1125" s="8"/>
      <c r="C1125" s="8"/>
      <c r="D1125" s="8"/>
      <c r="E1125" s="8"/>
      <c r="F1125" s="8"/>
      <c r="G1125" s="8"/>
      <c r="H1125" s="8"/>
      <c r="J1125" s="1" t="str">
        <f aca="false">CONCATENATE(MID(D1125,1,3),MID(C1125,7,1),I1125)</f>
        <v/>
      </c>
      <c r="L1125" s="3" t="n">
        <f aca="false">G1125-(G1125/$G$2*$L$1)</f>
        <v>0</v>
      </c>
      <c r="M1125" s="3" t="n">
        <f aca="false">(H1125-(G1125/$G$2*$M$1))</f>
        <v>0</v>
      </c>
    </row>
    <row r="1126" customFormat="false" ht="15" hidden="false" customHeight="true" outlineLevel="0" collapsed="false">
      <c r="A1126" s="8"/>
      <c r="B1126" s="8"/>
      <c r="C1126" s="8"/>
      <c r="D1126" s="8"/>
      <c r="E1126" s="8"/>
      <c r="F1126" s="8"/>
      <c r="G1126" s="8"/>
      <c r="H1126" s="8"/>
      <c r="J1126" s="1" t="str">
        <f aca="false">CONCATENATE(MID(D1126,1,3),MID(C1126,7,1),I1126)</f>
        <v/>
      </c>
      <c r="L1126" s="3" t="n">
        <f aca="false">G1126-(G1126/$G$2*$L$1)</f>
        <v>0</v>
      </c>
      <c r="M1126" s="3" t="n">
        <f aca="false">(H1126-(G1126/$G$2*$M$1))</f>
        <v>0</v>
      </c>
    </row>
    <row r="1127" customFormat="false" ht="15" hidden="false" customHeight="true" outlineLevel="0" collapsed="false">
      <c r="A1127" s="8"/>
      <c r="B1127" s="8"/>
      <c r="C1127" s="8"/>
      <c r="D1127" s="8"/>
      <c r="E1127" s="8"/>
      <c r="F1127" s="8"/>
      <c r="G1127" s="8"/>
      <c r="H1127" s="8"/>
      <c r="J1127" s="1" t="str">
        <f aca="false">CONCATENATE(MID(D1127,1,3),MID(C1127,7,1),I1127)</f>
        <v/>
      </c>
      <c r="L1127" s="3" t="n">
        <f aca="false">G1127-(G1127/$G$2*$L$1)</f>
        <v>0</v>
      </c>
      <c r="M1127" s="3" t="n">
        <f aca="false">(H1127-(G1127/$G$2*$M$1))</f>
        <v>0</v>
      </c>
    </row>
    <row r="1128" customFormat="false" ht="15" hidden="false" customHeight="true" outlineLevel="0" collapsed="false">
      <c r="A1128" s="8"/>
      <c r="B1128" s="8"/>
      <c r="C1128" s="8"/>
      <c r="D1128" s="8"/>
      <c r="E1128" s="8"/>
      <c r="F1128" s="8"/>
      <c r="G1128" s="8"/>
      <c r="H1128" s="8"/>
      <c r="J1128" s="1" t="str">
        <f aca="false">CONCATENATE(MID(D1128,1,3),MID(C1128,7,1),I1128)</f>
        <v/>
      </c>
      <c r="L1128" s="3" t="n">
        <f aca="false">G1128-(G1128/$G$2*$L$1)</f>
        <v>0</v>
      </c>
      <c r="M1128" s="3" t="n">
        <f aca="false">(H1128-(G1128/$G$2*$M$1))</f>
        <v>0</v>
      </c>
    </row>
    <row r="1129" customFormat="false" ht="15" hidden="false" customHeight="true" outlineLevel="0" collapsed="false">
      <c r="A1129" s="8"/>
      <c r="B1129" s="8"/>
      <c r="C1129" s="8"/>
      <c r="D1129" s="8"/>
      <c r="E1129" s="8"/>
      <c r="F1129" s="8"/>
      <c r="G1129" s="8"/>
      <c r="H1129" s="8"/>
      <c r="J1129" s="1" t="str">
        <f aca="false">CONCATENATE(MID(D1129,1,3),MID(C1129,7,1),I1129)</f>
        <v/>
      </c>
      <c r="L1129" s="3" t="n">
        <f aca="false">G1129-(G1129/$G$2*$L$1)</f>
        <v>0</v>
      </c>
      <c r="M1129" s="3" t="n">
        <f aca="false">(H1129-(G1129/$G$2*$M$1))</f>
        <v>0</v>
      </c>
    </row>
    <row r="1130" customFormat="false" ht="15" hidden="false" customHeight="true" outlineLevel="0" collapsed="false">
      <c r="A1130" s="8"/>
      <c r="B1130" s="8"/>
      <c r="C1130" s="8"/>
      <c r="D1130" s="8"/>
      <c r="E1130" s="8"/>
      <c r="F1130" s="8"/>
      <c r="G1130" s="8"/>
      <c r="H1130" s="8"/>
      <c r="J1130" s="1" t="str">
        <f aca="false">CONCATENATE(MID(D1130,1,3),MID(C1130,7,1),I1130)</f>
        <v/>
      </c>
      <c r="L1130" s="3" t="n">
        <f aca="false">G1130-(G1130/$G$2*$L$1)</f>
        <v>0</v>
      </c>
      <c r="M1130" s="3" t="n">
        <f aca="false">(H1130-(G1130/$G$2*$M$1))</f>
        <v>0</v>
      </c>
    </row>
    <row r="1131" customFormat="false" ht="15" hidden="false" customHeight="true" outlineLevel="0" collapsed="false">
      <c r="A1131" s="8"/>
      <c r="B1131" s="8"/>
      <c r="C1131" s="8"/>
      <c r="D1131" s="8"/>
      <c r="E1131" s="8"/>
      <c r="F1131" s="8"/>
      <c r="G1131" s="8"/>
      <c r="H1131" s="8"/>
      <c r="J1131" s="1" t="str">
        <f aca="false">CONCATENATE(MID(D1131,1,3),MID(C1131,7,1),I1131)</f>
        <v/>
      </c>
      <c r="L1131" s="3" t="n">
        <f aca="false">G1131-(G1131/$G$2*$L$1)</f>
        <v>0</v>
      </c>
      <c r="M1131" s="3" t="n">
        <f aca="false">(H1131-(G1131/$G$2*$M$1))</f>
        <v>0</v>
      </c>
    </row>
    <row r="1132" customFormat="false" ht="15" hidden="false" customHeight="true" outlineLevel="0" collapsed="false">
      <c r="A1132" s="8"/>
      <c r="B1132" s="8"/>
      <c r="C1132" s="8"/>
      <c r="D1132" s="8"/>
      <c r="E1132" s="8"/>
      <c r="F1132" s="8"/>
      <c r="G1132" s="8"/>
      <c r="H1132" s="8"/>
      <c r="J1132" s="1" t="str">
        <f aca="false">CONCATENATE(MID(D1132,1,3),MID(C1132,7,1),I1132)</f>
        <v/>
      </c>
      <c r="L1132" s="3" t="n">
        <f aca="false">G1132-(G1132/$G$2*$L$1)</f>
        <v>0</v>
      </c>
      <c r="M1132" s="3" t="n">
        <f aca="false">(H1132-(G1132/$G$2*$M$1))</f>
        <v>0</v>
      </c>
    </row>
    <row r="1133" customFormat="false" ht="15" hidden="false" customHeight="true" outlineLevel="0" collapsed="false">
      <c r="A1133" s="8"/>
      <c r="B1133" s="8"/>
      <c r="C1133" s="8"/>
      <c r="D1133" s="8"/>
      <c r="E1133" s="8"/>
      <c r="F1133" s="8"/>
      <c r="G1133" s="8"/>
      <c r="H1133" s="8"/>
      <c r="J1133" s="1" t="str">
        <f aca="false">CONCATENATE(MID(D1133,1,3),MID(C1133,7,1),I1133)</f>
        <v/>
      </c>
      <c r="L1133" s="3" t="n">
        <f aca="false">G1133-(G1133/$G$2*$L$1)</f>
        <v>0</v>
      </c>
      <c r="M1133" s="3" t="n">
        <f aca="false">(H1133-(G1133/$G$2*$M$1))</f>
        <v>0</v>
      </c>
    </row>
    <row r="1134" customFormat="false" ht="15" hidden="false" customHeight="true" outlineLevel="0" collapsed="false">
      <c r="A1134" s="8"/>
      <c r="B1134" s="8"/>
      <c r="C1134" s="8"/>
      <c r="D1134" s="8"/>
      <c r="E1134" s="8"/>
      <c r="F1134" s="8"/>
      <c r="G1134" s="8"/>
      <c r="H1134" s="8"/>
      <c r="J1134" s="1" t="str">
        <f aca="false">CONCATENATE(MID(D1134,1,3),MID(C1134,7,1),I1134)</f>
        <v/>
      </c>
      <c r="L1134" s="3" t="n">
        <f aca="false">G1134-(G1134/$G$2*$L$1)</f>
        <v>0</v>
      </c>
      <c r="M1134" s="3" t="n">
        <f aca="false">(H1134-(G1134/$G$2*$M$1))</f>
        <v>0</v>
      </c>
    </row>
    <row r="1135" customFormat="false" ht="15" hidden="false" customHeight="true" outlineLevel="0" collapsed="false">
      <c r="A1135" s="8"/>
      <c r="B1135" s="8"/>
      <c r="C1135" s="8"/>
      <c r="D1135" s="8"/>
      <c r="E1135" s="8"/>
      <c r="F1135" s="8"/>
      <c r="G1135" s="8"/>
      <c r="H1135" s="8"/>
      <c r="J1135" s="1" t="str">
        <f aca="false">CONCATENATE(MID(D1135,1,3),MID(C1135,7,1),I1135)</f>
        <v/>
      </c>
      <c r="L1135" s="3" t="n">
        <f aca="false">G1135-(G1135/$G$2*$L$1)</f>
        <v>0</v>
      </c>
      <c r="M1135" s="3" t="n">
        <f aca="false">(H1135-(G1135/$G$2*$M$1))</f>
        <v>0</v>
      </c>
    </row>
    <row r="1136" customFormat="false" ht="15" hidden="false" customHeight="true" outlineLevel="0" collapsed="false">
      <c r="A1136" s="8"/>
      <c r="B1136" s="8"/>
      <c r="C1136" s="8"/>
      <c r="D1136" s="8"/>
      <c r="E1136" s="8"/>
      <c r="F1136" s="8"/>
      <c r="G1136" s="8"/>
      <c r="H1136" s="8"/>
      <c r="J1136" s="1" t="str">
        <f aca="false">CONCATENATE(MID(D1136,1,3),MID(C1136,7,1),I1136)</f>
        <v/>
      </c>
      <c r="L1136" s="3" t="n">
        <f aca="false">G1136-(G1136/$G$2*$L$1)</f>
        <v>0</v>
      </c>
      <c r="M1136" s="3" t="n">
        <f aca="false">(H1136-(G1136/$G$2*$M$1))</f>
        <v>0</v>
      </c>
    </row>
    <row r="1137" customFormat="false" ht="15" hidden="false" customHeight="true" outlineLevel="0" collapsed="false">
      <c r="A1137" s="8"/>
      <c r="B1137" s="8"/>
      <c r="C1137" s="8"/>
      <c r="D1137" s="8"/>
      <c r="E1137" s="8"/>
      <c r="F1137" s="8"/>
      <c r="G1137" s="8"/>
      <c r="H1137" s="8"/>
      <c r="J1137" s="1" t="str">
        <f aca="false">CONCATENATE(MID(D1137,1,3),MID(C1137,7,1),I1137)</f>
        <v/>
      </c>
      <c r="L1137" s="3" t="n">
        <f aca="false">G1137-(G1137/$G$2*$L$1)</f>
        <v>0</v>
      </c>
      <c r="M1137" s="3" t="n">
        <f aca="false">(H1137-(G1137/$G$2*$M$1))</f>
        <v>0</v>
      </c>
    </row>
    <row r="1138" customFormat="false" ht="15" hidden="false" customHeight="true" outlineLevel="0" collapsed="false">
      <c r="A1138" s="8"/>
      <c r="B1138" s="8"/>
      <c r="C1138" s="8"/>
      <c r="D1138" s="8"/>
      <c r="E1138" s="8"/>
      <c r="F1138" s="8"/>
      <c r="G1138" s="8"/>
      <c r="H1138" s="8"/>
      <c r="J1138" s="1" t="str">
        <f aca="false">CONCATENATE(MID(D1138,1,3),MID(C1138,7,1),I1138)</f>
        <v/>
      </c>
      <c r="L1138" s="3" t="n">
        <f aca="false">G1138-(G1138/$G$2*$L$1)</f>
        <v>0</v>
      </c>
      <c r="M1138" s="3" t="n">
        <f aca="false">(H1138-(G1138/$G$2*$M$1))</f>
        <v>0</v>
      </c>
    </row>
    <row r="1139" customFormat="false" ht="15" hidden="false" customHeight="true" outlineLevel="0" collapsed="false">
      <c r="A1139" s="8"/>
      <c r="B1139" s="8"/>
      <c r="C1139" s="8"/>
      <c r="D1139" s="8"/>
      <c r="E1139" s="8"/>
      <c r="F1139" s="8"/>
      <c r="G1139" s="8"/>
      <c r="H1139" s="8"/>
      <c r="J1139" s="1" t="str">
        <f aca="false">CONCATENATE(MID(D1139,1,3),MID(C1139,7,1),I1139)</f>
        <v/>
      </c>
      <c r="L1139" s="3" t="n">
        <f aca="false">G1139-(G1139/$G$2*$L$1)</f>
        <v>0</v>
      </c>
      <c r="M1139" s="3" t="n">
        <f aca="false">(H1139-(G1139/$G$2*$M$1))</f>
        <v>0</v>
      </c>
    </row>
    <row r="1140" customFormat="false" ht="15" hidden="false" customHeight="true" outlineLevel="0" collapsed="false">
      <c r="A1140" s="8"/>
      <c r="B1140" s="8"/>
      <c r="C1140" s="8"/>
      <c r="D1140" s="8"/>
      <c r="E1140" s="8"/>
      <c r="F1140" s="8"/>
      <c r="G1140" s="8"/>
      <c r="H1140" s="8"/>
      <c r="J1140" s="1" t="str">
        <f aca="false">CONCATENATE(MID(D1140,1,3),MID(C1140,7,1),I1140)</f>
        <v/>
      </c>
      <c r="L1140" s="3" t="n">
        <f aca="false">G1140-(G1140/$G$2*$L$1)</f>
        <v>0</v>
      </c>
      <c r="M1140" s="3" t="n">
        <f aca="false">(H1140-(G1140/$G$2*$M$1))</f>
        <v>0</v>
      </c>
    </row>
    <row r="1141" customFormat="false" ht="15" hidden="false" customHeight="true" outlineLevel="0" collapsed="false">
      <c r="A1141" s="8"/>
      <c r="B1141" s="8"/>
      <c r="C1141" s="8"/>
      <c r="D1141" s="8"/>
      <c r="E1141" s="8"/>
      <c r="F1141" s="8"/>
      <c r="G1141" s="8"/>
      <c r="H1141" s="8"/>
      <c r="J1141" s="1" t="str">
        <f aca="false">CONCATENATE(MID(D1141,1,3),MID(C1141,7,1),I1141)</f>
        <v/>
      </c>
      <c r="L1141" s="3" t="n">
        <f aca="false">G1141-(G1141/$G$2*$L$1)</f>
        <v>0</v>
      </c>
      <c r="M1141" s="3" t="n">
        <f aca="false">(H1141-(G1141/$G$2*$M$1))</f>
        <v>0</v>
      </c>
    </row>
    <row r="1142" customFormat="false" ht="15" hidden="false" customHeight="true" outlineLevel="0" collapsed="false">
      <c r="A1142" s="8"/>
      <c r="B1142" s="8"/>
      <c r="C1142" s="8"/>
      <c r="D1142" s="8"/>
      <c r="E1142" s="8"/>
      <c r="F1142" s="8"/>
      <c r="G1142" s="8"/>
      <c r="H1142" s="8"/>
      <c r="J1142" s="1" t="str">
        <f aca="false">CONCATENATE(MID(D1142,1,3),MID(C1142,7,1),I1142)</f>
        <v/>
      </c>
      <c r="L1142" s="3" t="n">
        <f aca="false">G1142-(G1142/$G$2*$L$1)</f>
        <v>0</v>
      </c>
      <c r="M1142" s="3" t="n">
        <f aca="false">(H1142-(G1142/$G$2*$M$1))</f>
        <v>0</v>
      </c>
    </row>
    <row r="1143" customFormat="false" ht="15" hidden="false" customHeight="true" outlineLevel="0" collapsed="false">
      <c r="A1143" s="8"/>
      <c r="B1143" s="8"/>
      <c r="C1143" s="8"/>
      <c r="D1143" s="8"/>
      <c r="E1143" s="8"/>
      <c r="F1143" s="8"/>
      <c r="G1143" s="8"/>
      <c r="H1143" s="8"/>
      <c r="J1143" s="1" t="str">
        <f aca="false">CONCATENATE(MID(D1143,1,3),MID(C1143,7,1),I1143)</f>
        <v/>
      </c>
      <c r="L1143" s="3" t="n">
        <f aca="false">G1143-(G1143/$G$2*$L$1)</f>
        <v>0</v>
      </c>
      <c r="M1143" s="3" t="n">
        <f aca="false">(H1143-(G1143/$G$2*$M$1))</f>
        <v>0</v>
      </c>
    </row>
    <row r="1144" customFormat="false" ht="15" hidden="false" customHeight="true" outlineLevel="0" collapsed="false">
      <c r="A1144" s="8"/>
      <c r="B1144" s="8"/>
      <c r="C1144" s="8"/>
      <c r="D1144" s="8"/>
      <c r="E1144" s="8"/>
      <c r="F1144" s="8"/>
      <c r="G1144" s="8"/>
      <c r="H1144" s="8"/>
      <c r="J1144" s="1" t="str">
        <f aca="false">CONCATENATE(MID(D1144,1,3),MID(C1144,7,1),I1144)</f>
        <v/>
      </c>
      <c r="L1144" s="3" t="n">
        <f aca="false">G1144-(G1144/$G$2*$L$1)</f>
        <v>0</v>
      </c>
      <c r="M1144" s="3" t="n">
        <f aca="false">(H1144-(G1144/$G$2*$M$1))</f>
        <v>0</v>
      </c>
    </row>
    <row r="1145" customFormat="false" ht="15" hidden="false" customHeight="true" outlineLevel="0" collapsed="false">
      <c r="A1145" s="8"/>
      <c r="B1145" s="8"/>
      <c r="C1145" s="8"/>
      <c r="D1145" s="8"/>
      <c r="E1145" s="8"/>
      <c r="F1145" s="8"/>
      <c r="G1145" s="8"/>
      <c r="H1145" s="8"/>
      <c r="J1145" s="1" t="str">
        <f aca="false">CONCATENATE(MID(D1145,1,3),MID(C1145,7,1),I1145)</f>
        <v/>
      </c>
      <c r="L1145" s="3" t="n">
        <f aca="false">G1145-(G1145/$G$2*$L$1)</f>
        <v>0</v>
      </c>
      <c r="M1145" s="3" t="n">
        <f aca="false">(H1145-(G1145/$G$2*$M$1))</f>
        <v>0</v>
      </c>
    </row>
    <row r="1146" customFormat="false" ht="15" hidden="false" customHeight="true" outlineLevel="0" collapsed="false">
      <c r="A1146" s="8"/>
      <c r="B1146" s="8"/>
      <c r="C1146" s="8"/>
      <c r="D1146" s="8"/>
      <c r="E1146" s="8"/>
      <c r="F1146" s="8"/>
      <c r="G1146" s="8"/>
      <c r="H1146" s="8"/>
      <c r="J1146" s="1" t="str">
        <f aca="false">CONCATENATE(MID(D1146,1,3),MID(C1146,7,1),I1146)</f>
        <v/>
      </c>
      <c r="L1146" s="3" t="n">
        <f aca="false">G1146-(G1146/$G$2*$L$1)</f>
        <v>0</v>
      </c>
      <c r="M1146" s="3" t="n">
        <f aca="false">(H1146-(G1146/$G$2*$M$1))</f>
        <v>0</v>
      </c>
    </row>
    <row r="1147" customFormat="false" ht="15" hidden="false" customHeight="true" outlineLevel="0" collapsed="false">
      <c r="A1147" s="8"/>
      <c r="B1147" s="8"/>
      <c r="C1147" s="8"/>
      <c r="D1147" s="8"/>
      <c r="E1147" s="8"/>
      <c r="F1147" s="8"/>
      <c r="G1147" s="8"/>
      <c r="H1147" s="8"/>
      <c r="J1147" s="1" t="str">
        <f aca="false">CONCATENATE(MID(D1147,1,3),MID(C1147,7,1),I1147)</f>
        <v/>
      </c>
      <c r="L1147" s="3" t="n">
        <f aca="false">G1147-(G1147/$G$2*$L$1)</f>
        <v>0</v>
      </c>
      <c r="M1147" s="3" t="n">
        <f aca="false">(H1147-(G1147/$G$2*$M$1))</f>
        <v>0</v>
      </c>
    </row>
    <row r="1148" customFormat="false" ht="15" hidden="false" customHeight="true" outlineLevel="0" collapsed="false">
      <c r="A1148" s="8"/>
      <c r="B1148" s="8"/>
      <c r="C1148" s="8"/>
      <c r="D1148" s="8"/>
      <c r="E1148" s="8"/>
      <c r="F1148" s="8"/>
      <c r="G1148" s="8"/>
      <c r="H1148" s="8"/>
      <c r="J1148" s="1" t="str">
        <f aca="false">CONCATENATE(MID(D1148,1,3),MID(C1148,7,1),I1148)</f>
        <v/>
      </c>
      <c r="L1148" s="3" t="n">
        <f aca="false">G1148-(G1148/$G$2*$L$1)</f>
        <v>0</v>
      </c>
      <c r="M1148" s="3" t="n">
        <f aca="false">(H1148-(G1148/$G$2*$M$1))</f>
        <v>0</v>
      </c>
    </row>
    <row r="1149" customFormat="false" ht="15" hidden="false" customHeight="true" outlineLevel="0" collapsed="false">
      <c r="A1149" s="8"/>
      <c r="B1149" s="8"/>
      <c r="C1149" s="8"/>
      <c r="D1149" s="8"/>
      <c r="E1149" s="8"/>
      <c r="F1149" s="8"/>
      <c r="G1149" s="8"/>
      <c r="H1149" s="8"/>
      <c r="J1149" s="1" t="str">
        <f aca="false">CONCATENATE(MID(D1149,1,3),MID(C1149,7,1),I1149)</f>
        <v/>
      </c>
      <c r="L1149" s="3" t="n">
        <f aca="false">G1149-(G1149/$G$2*$L$1)</f>
        <v>0</v>
      </c>
      <c r="M1149" s="3" t="n">
        <f aca="false">(H1149-(G1149/$G$2*$M$1))</f>
        <v>0</v>
      </c>
    </row>
    <row r="1150" customFormat="false" ht="15" hidden="false" customHeight="true" outlineLevel="0" collapsed="false">
      <c r="A1150" s="8"/>
      <c r="B1150" s="8"/>
      <c r="C1150" s="8"/>
      <c r="D1150" s="8"/>
      <c r="E1150" s="8"/>
      <c r="F1150" s="8"/>
      <c r="G1150" s="8"/>
      <c r="H1150" s="8"/>
      <c r="J1150" s="1" t="str">
        <f aca="false">CONCATENATE(MID(D1150,1,3),MID(C1150,7,1),I1150)</f>
        <v/>
      </c>
      <c r="L1150" s="3" t="n">
        <f aca="false">G1150-(G1150/$G$2*$L$1)</f>
        <v>0</v>
      </c>
      <c r="M1150" s="3" t="n">
        <f aca="false">(H1150-(G1150/$G$2*$M$1))</f>
        <v>0</v>
      </c>
    </row>
    <row r="1151" customFormat="false" ht="15" hidden="false" customHeight="true" outlineLevel="0" collapsed="false">
      <c r="A1151" s="8"/>
      <c r="B1151" s="8"/>
      <c r="C1151" s="8"/>
      <c r="D1151" s="8"/>
      <c r="E1151" s="8"/>
      <c r="F1151" s="8"/>
      <c r="G1151" s="8"/>
      <c r="H1151" s="8"/>
      <c r="J1151" s="1" t="str">
        <f aca="false">CONCATENATE(MID(D1151,1,3),MID(C1151,7,1),I1151)</f>
        <v/>
      </c>
      <c r="L1151" s="3" t="n">
        <f aca="false">G1151-(G1151/$G$2*$L$1)</f>
        <v>0</v>
      </c>
      <c r="M1151" s="3" t="n">
        <f aca="false">(H1151-(G1151/$G$2*$M$1))</f>
        <v>0</v>
      </c>
    </row>
    <row r="1152" customFormat="false" ht="15" hidden="false" customHeight="true" outlineLevel="0" collapsed="false">
      <c r="A1152" s="8"/>
      <c r="B1152" s="8"/>
      <c r="C1152" s="8"/>
      <c r="D1152" s="8"/>
      <c r="E1152" s="8"/>
      <c r="F1152" s="8"/>
      <c r="G1152" s="8"/>
      <c r="H1152" s="8"/>
      <c r="J1152" s="1" t="str">
        <f aca="false">CONCATENATE(MID(D1152,1,3),MID(C1152,7,1),I1152)</f>
        <v/>
      </c>
      <c r="L1152" s="3" t="n">
        <f aca="false">G1152-(G1152/$G$2*$L$1)</f>
        <v>0</v>
      </c>
      <c r="M1152" s="3" t="n">
        <f aca="false">(H1152-(G1152/$G$2*$M$1))</f>
        <v>0</v>
      </c>
    </row>
    <row r="1153" customFormat="false" ht="15" hidden="false" customHeight="true" outlineLevel="0" collapsed="false">
      <c r="A1153" s="8"/>
      <c r="B1153" s="8"/>
      <c r="C1153" s="8"/>
      <c r="D1153" s="8"/>
      <c r="E1153" s="8"/>
      <c r="F1153" s="8"/>
      <c r="G1153" s="8"/>
      <c r="H1153" s="8"/>
      <c r="J1153" s="1" t="str">
        <f aca="false">CONCATENATE(MID(D1153,1,3),MID(C1153,7,1),I1153)</f>
        <v/>
      </c>
      <c r="L1153" s="3" t="n">
        <f aca="false">G1153-(G1153/$G$2*$L$1)</f>
        <v>0</v>
      </c>
      <c r="M1153" s="3" t="n">
        <f aca="false">(H1153-(G1153/$G$2*$M$1))</f>
        <v>0</v>
      </c>
    </row>
    <row r="1154" customFormat="false" ht="15" hidden="false" customHeight="true" outlineLevel="0" collapsed="false">
      <c r="A1154" s="8"/>
      <c r="B1154" s="8"/>
      <c r="C1154" s="8"/>
      <c r="D1154" s="8"/>
      <c r="E1154" s="8"/>
      <c r="F1154" s="8"/>
      <c r="G1154" s="8"/>
      <c r="H1154" s="8"/>
      <c r="J1154" s="1" t="str">
        <f aca="false">CONCATENATE(MID(D1154,1,3),MID(C1154,7,1),I1154)</f>
        <v/>
      </c>
      <c r="L1154" s="3" t="n">
        <f aca="false">G1154-(G1154/$G$2*$L$1)</f>
        <v>0</v>
      </c>
      <c r="M1154" s="3" t="n">
        <f aca="false">(H1154-(G1154/$G$2*$M$1))</f>
        <v>0</v>
      </c>
    </row>
    <row r="1155" customFormat="false" ht="15" hidden="false" customHeight="true" outlineLevel="0" collapsed="false">
      <c r="A1155" s="8"/>
      <c r="B1155" s="8"/>
      <c r="C1155" s="8"/>
      <c r="D1155" s="8"/>
      <c r="E1155" s="8"/>
      <c r="F1155" s="8"/>
      <c r="G1155" s="8"/>
      <c r="H1155" s="8"/>
      <c r="J1155" s="1" t="str">
        <f aca="false">CONCATENATE(MID(D1155,1,3),MID(C1155,7,1),I1155)</f>
        <v/>
      </c>
      <c r="L1155" s="3" t="n">
        <f aca="false">G1155-(G1155/$G$2*$L$1)</f>
        <v>0</v>
      </c>
      <c r="M1155" s="3" t="n">
        <f aca="false">(H1155-(G1155/$G$2*$M$1))</f>
        <v>0</v>
      </c>
    </row>
    <row r="1156" customFormat="false" ht="15" hidden="false" customHeight="true" outlineLevel="0" collapsed="false">
      <c r="A1156" s="8"/>
      <c r="B1156" s="8"/>
      <c r="C1156" s="8"/>
      <c r="D1156" s="8"/>
      <c r="E1156" s="8"/>
      <c r="F1156" s="8"/>
      <c r="G1156" s="8"/>
      <c r="H1156" s="8"/>
      <c r="J1156" s="1" t="str">
        <f aca="false">CONCATENATE(MID(D1156,1,3),MID(C1156,7,1),I1156)</f>
        <v/>
      </c>
      <c r="L1156" s="3" t="n">
        <f aca="false">G1156-(G1156/$G$2*$L$1)</f>
        <v>0</v>
      </c>
      <c r="M1156" s="3" t="n">
        <f aca="false">(H1156-(G1156/$G$2*$M$1))</f>
        <v>0</v>
      </c>
    </row>
    <row r="1157" customFormat="false" ht="15" hidden="false" customHeight="true" outlineLevel="0" collapsed="false">
      <c r="A1157" s="8"/>
      <c r="B1157" s="8"/>
      <c r="C1157" s="8"/>
      <c r="D1157" s="8"/>
      <c r="E1157" s="8"/>
      <c r="F1157" s="8"/>
      <c r="G1157" s="8"/>
      <c r="H1157" s="8"/>
      <c r="J1157" s="1" t="str">
        <f aca="false">CONCATENATE(MID(D1157,1,3),MID(C1157,7,1),I1157)</f>
        <v/>
      </c>
      <c r="L1157" s="3" t="n">
        <f aca="false">G1157-(G1157/$G$2*$L$1)</f>
        <v>0</v>
      </c>
      <c r="M1157" s="3" t="n">
        <f aca="false">(H1157-(G1157/$G$2*$M$1))</f>
        <v>0</v>
      </c>
    </row>
    <row r="1158" customFormat="false" ht="15" hidden="false" customHeight="true" outlineLevel="0" collapsed="false">
      <c r="A1158" s="8"/>
      <c r="B1158" s="8"/>
      <c r="C1158" s="8"/>
      <c r="D1158" s="8"/>
      <c r="E1158" s="8"/>
      <c r="F1158" s="8"/>
      <c r="G1158" s="8"/>
      <c r="H1158" s="8"/>
      <c r="J1158" s="1" t="str">
        <f aca="false">CONCATENATE(MID(D1158,1,3),MID(C1158,7,1),I1158)</f>
        <v/>
      </c>
      <c r="L1158" s="3" t="n">
        <f aca="false">G1158-(G1158/$G$2*$L$1)</f>
        <v>0</v>
      </c>
      <c r="M1158" s="3" t="n">
        <f aca="false">(H1158-(G1158/$G$2*$M$1))</f>
        <v>0</v>
      </c>
    </row>
    <row r="1159" customFormat="false" ht="15" hidden="false" customHeight="true" outlineLevel="0" collapsed="false">
      <c r="A1159" s="8"/>
      <c r="B1159" s="8"/>
      <c r="C1159" s="8"/>
      <c r="D1159" s="8"/>
      <c r="E1159" s="8"/>
      <c r="F1159" s="8"/>
      <c r="G1159" s="8"/>
      <c r="H1159" s="8"/>
      <c r="J1159" s="1" t="str">
        <f aca="false">CONCATENATE(MID(D1159,1,3),MID(C1159,7,1),I1159)</f>
        <v/>
      </c>
      <c r="L1159" s="3" t="n">
        <f aca="false">G1159-(G1159/$G$2*$L$1)</f>
        <v>0</v>
      </c>
      <c r="M1159" s="3" t="n">
        <f aca="false">(H1159-(G1159/$G$2*$M$1))</f>
        <v>0</v>
      </c>
    </row>
    <row r="1160" customFormat="false" ht="15" hidden="false" customHeight="true" outlineLevel="0" collapsed="false">
      <c r="A1160" s="8"/>
      <c r="B1160" s="8"/>
      <c r="C1160" s="8"/>
      <c r="D1160" s="8"/>
      <c r="E1160" s="8"/>
      <c r="F1160" s="8"/>
      <c r="G1160" s="8"/>
      <c r="H1160" s="8"/>
      <c r="J1160" s="1" t="str">
        <f aca="false">CONCATENATE(MID(D1160,1,3),MID(C1160,7,1),I1160)</f>
        <v/>
      </c>
      <c r="L1160" s="3" t="n">
        <f aca="false">G1160-(G1160/$G$2*$L$1)</f>
        <v>0</v>
      </c>
      <c r="M1160" s="3" t="n">
        <f aca="false">(H1160-(G1160/$G$2*$M$1))</f>
        <v>0</v>
      </c>
    </row>
    <row r="1161" customFormat="false" ht="15" hidden="false" customHeight="true" outlineLevel="0" collapsed="false">
      <c r="A1161" s="8"/>
      <c r="B1161" s="8"/>
      <c r="C1161" s="8"/>
      <c r="D1161" s="8"/>
      <c r="E1161" s="8"/>
      <c r="F1161" s="8"/>
      <c r="G1161" s="8"/>
      <c r="H1161" s="8"/>
      <c r="J1161" s="1" t="str">
        <f aca="false">CONCATENATE(MID(D1161,1,3),MID(C1161,7,1),I1161)</f>
        <v/>
      </c>
      <c r="L1161" s="3" t="n">
        <f aca="false">G1161-(G1161/$G$2*$L$1)</f>
        <v>0</v>
      </c>
      <c r="M1161" s="3" t="n">
        <f aca="false">(H1161-(G1161/$G$2*$M$1))</f>
        <v>0</v>
      </c>
    </row>
    <row r="1162" customFormat="false" ht="15" hidden="false" customHeight="true" outlineLevel="0" collapsed="false">
      <c r="A1162" s="8"/>
      <c r="B1162" s="8"/>
      <c r="C1162" s="8"/>
      <c r="D1162" s="8"/>
      <c r="E1162" s="8"/>
      <c r="F1162" s="8"/>
      <c r="G1162" s="8"/>
      <c r="H1162" s="8"/>
      <c r="J1162" s="1" t="str">
        <f aca="false">CONCATENATE(MID(D1162,1,3),MID(C1162,7,1),I1162)</f>
        <v/>
      </c>
      <c r="L1162" s="3" t="n">
        <f aca="false">G1162-(G1162/$G$2*$L$1)</f>
        <v>0</v>
      </c>
      <c r="M1162" s="3" t="n">
        <f aca="false">(H1162-(G1162/$G$2*$M$1))</f>
        <v>0</v>
      </c>
    </row>
    <row r="1163" customFormat="false" ht="15" hidden="false" customHeight="true" outlineLevel="0" collapsed="false">
      <c r="A1163" s="8"/>
      <c r="B1163" s="8"/>
      <c r="C1163" s="8"/>
      <c r="D1163" s="8"/>
      <c r="E1163" s="8"/>
      <c r="F1163" s="8"/>
      <c r="G1163" s="8"/>
      <c r="H1163" s="8"/>
      <c r="J1163" s="1" t="str">
        <f aca="false">CONCATENATE(MID(D1163,1,3),MID(C1163,7,1),I1163)</f>
        <v/>
      </c>
      <c r="L1163" s="3" t="n">
        <f aca="false">G1163-(G1163/$G$2*$L$1)</f>
        <v>0</v>
      </c>
      <c r="M1163" s="3" t="n">
        <f aca="false">(H1163-(G1163/$G$2*$M$1))</f>
        <v>0</v>
      </c>
    </row>
    <row r="1164" customFormat="false" ht="15" hidden="false" customHeight="true" outlineLevel="0" collapsed="false">
      <c r="A1164" s="8"/>
      <c r="B1164" s="8"/>
      <c r="C1164" s="8"/>
      <c r="D1164" s="8"/>
      <c r="E1164" s="8"/>
      <c r="F1164" s="8"/>
      <c r="G1164" s="8"/>
      <c r="H1164" s="8"/>
      <c r="J1164" s="1" t="str">
        <f aca="false">CONCATENATE(MID(D1164,1,3),MID(C1164,7,1),I1164)</f>
        <v/>
      </c>
      <c r="L1164" s="3" t="n">
        <f aca="false">G1164-(G1164/$G$2*$L$1)</f>
        <v>0</v>
      </c>
      <c r="M1164" s="3" t="n">
        <f aca="false">(H1164-(G1164/$G$2*$M$1))</f>
        <v>0</v>
      </c>
    </row>
    <row r="1165" customFormat="false" ht="15" hidden="false" customHeight="true" outlineLevel="0" collapsed="false">
      <c r="A1165" s="8"/>
      <c r="B1165" s="8"/>
      <c r="C1165" s="8"/>
      <c r="D1165" s="8"/>
      <c r="E1165" s="8"/>
      <c r="F1165" s="8"/>
      <c r="G1165" s="8"/>
      <c r="H1165" s="8"/>
      <c r="J1165" s="1" t="str">
        <f aca="false">CONCATENATE(MID(D1165,1,3),MID(C1165,7,1),I1165)</f>
        <v/>
      </c>
      <c r="L1165" s="3" t="n">
        <f aca="false">G1165-(G1165/$G$2*$L$1)</f>
        <v>0</v>
      </c>
      <c r="M1165" s="3" t="n">
        <f aca="false">(H1165-(G1165/$G$2*$M$1))</f>
        <v>0</v>
      </c>
    </row>
    <row r="1166" customFormat="false" ht="15" hidden="false" customHeight="true" outlineLevel="0" collapsed="false">
      <c r="A1166" s="8"/>
      <c r="B1166" s="8"/>
      <c r="C1166" s="8"/>
      <c r="D1166" s="8"/>
      <c r="E1166" s="8"/>
      <c r="F1166" s="8"/>
      <c r="G1166" s="8"/>
      <c r="H1166" s="8"/>
      <c r="J1166" s="1" t="str">
        <f aca="false">CONCATENATE(MID(D1166,1,3),MID(C1166,7,1),I1166)</f>
        <v/>
      </c>
      <c r="L1166" s="3" t="n">
        <f aca="false">G1166-(G1166/$G$2*$L$1)</f>
        <v>0</v>
      </c>
      <c r="M1166" s="3" t="n">
        <f aca="false">(H1166-(G1166/$G$2*$M$1))</f>
        <v>0</v>
      </c>
    </row>
    <row r="1167" customFormat="false" ht="15" hidden="false" customHeight="true" outlineLevel="0" collapsed="false">
      <c r="A1167" s="8"/>
      <c r="B1167" s="8"/>
      <c r="C1167" s="8"/>
      <c r="D1167" s="8"/>
      <c r="E1167" s="8"/>
      <c r="F1167" s="8"/>
      <c r="G1167" s="8"/>
      <c r="H1167" s="8"/>
      <c r="J1167" s="1" t="str">
        <f aca="false">CONCATENATE(MID(D1167,1,3),MID(C1167,7,1),I1167)</f>
        <v/>
      </c>
      <c r="L1167" s="3" t="n">
        <f aca="false">G1167-(G1167/$G$2*$L$1)</f>
        <v>0</v>
      </c>
      <c r="M1167" s="3" t="n">
        <f aca="false">(H1167-(G1167/$G$2*$M$1))</f>
        <v>0</v>
      </c>
    </row>
    <row r="1168" customFormat="false" ht="15" hidden="false" customHeight="true" outlineLevel="0" collapsed="false">
      <c r="A1168" s="8"/>
      <c r="B1168" s="8"/>
      <c r="C1168" s="8"/>
      <c r="D1168" s="8"/>
      <c r="E1168" s="8"/>
      <c r="F1168" s="8"/>
      <c r="G1168" s="8"/>
      <c r="H1168" s="8"/>
      <c r="J1168" s="1" t="str">
        <f aca="false">CONCATENATE(MID(D1168,1,3),MID(C1168,7,1),I1168)</f>
        <v/>
      </c>
      <c r="L1168" s="3" t="n">
        <f aca="false">G1168-(G1168/$G$2*$L$1)</f>
        <v>0</v>
      </c>
      <c r="M1168" s="3" t="n">
        <f aca="false">(H1168-(G1168/$G$2*$M$1))</f>
        <v>0</v>
      </c>
    </row>
    <row r="1169" customFormat="false" ht="15" hidden="false" customHeight="true" outlineLevel="0" collapsed="false">
      <c r="A1169" s="8"/>
      <c r="B1169" s="8"/>
      <c r="C1169" s="8"/>
      <c r="D1169" s="8"/>
      <c r="E1169" s="8"/>
      <c r="F1169" s="8"/>
      <c r="G1169" s="8"/>
      <c r="H1169" s="8"/>
      <c r="J1169" s="1" t="str">
        <f aca="false">CONCATENATE(MID(D1169,1,3),MID(C1169,7,1),I1169)</f>
        <v/>
      </c>
      <c r="L1169" s="3" t="n">
        <f aca="false">G1169-(G1169/$G$2*$L$1)</f>
        <v>0</v>
      </c>
      <c r="M1169" s="3" t="n">
        <f aca="false">(H1169-(G1169/$G$2*$M$1))</f>
        <v>0</v>
      </c>
    </row>
    <row r="1170" customFormat="false" ht="15" hidden="false" customHeight="true" outlineLevel="0" collapsed="false">
      <c r="A1170" s="8"/>
      <c r="B1170" s="8"/>
      <c r="C1170" s="8"/>
      <c r="D1170" s="8"/>
      <c r="E1170" s="8"/>
      <c r="F1170" s="8"/>
      <c r="G1170" s="8"/>
      <c r="H1170" s="8"/>
      <c r="J1170" s="1" t="str">
        <f aca="false">CONCATENATE(MID(D1170,1,3),MID(C1170,7,1),I1170)</f>
        <v/>
      </c>
      <c r="L1170" s="3" t="n">
        <f aca="false">G1170-(G1170/$G$2*$L$1)</f>
        <v>0</v>
      </c>
      <c r="M1170" s="3" t="n">
        <f aca="false">(H1170-(G1170/$G$2*$M$1))</f>
        <v>0</v>
      </c>
    </row>
    <row r="1171" customFormat="false" ht="15" hidden="false" customHeight="true" outlineLevel="0" collapsed="false">
      <c r="A1171" s="8"/>
      <c r="B1171" s="8"/>
      <c r="C1171" s="8"/>
      <c r="D1171" s="8"/>
      <c r="E1171" s="8"/>
      <c r="F1171" s="8"/>
      <c r="G1171" s="8"/>
      <c r="H1171" s="8"/>
      <c r="J1171" s="1" t="str">
        <f aca="false">CONCATENATE(MID(D1171,1,3),MID(C1171,7,1),I1171)</f>
        <v/>
      </c>
      <c r="L1171" s="3" t="n">
        <f aca="false">G1171-(G1171/$G$2*$L$1)</f>
        <v>0</v>
      </c>
      <c r="M1171" s="3" t="n">
        <f aca="false">(H1171-(G1171/$G$2*$M$1))</f>
        <v>0</v>
      </c>
    </row>
    <row r="1172" customFormat="false" ht="15" hidden="false" customHeight="true" outlineLevel="0" collapsed="false">
      <c r="A1172" s="8"/>
      <c r="B1172" s="8"/>
      <c r="C1172" s="8"/>
      <c r="D1172" s="8"/>
      <c r="E1172" s="8"/>
      <c r="F1172" s="8"/>
      <c r="G1172" s="8"/>
      <c r="H1172" s="8"/>
      <c r="J1172" s="1" t="str">
        <f aca="false">CONCATENATE(MID(D1172,1,3),MID(C1172,7,1),I1172)</f>
        <v/>
      </c>
      <c r="L1172" s="3" t="n">
        <f aca="false">G1172-(G1172/$G$2*$L$1)</f>
        <v>0</v>
      </c>
      <c r="M1172" s="3" t="n">
        <f aca="false">(H1172-(G1172/$G$2*$M$1))</f>
        <v>0</v>
      </c>
    </row>
    <row r="1173" customFormat="false" ht="15" hidden="false" customHeight="true" outlineLevel="0" collapsed="false">
      <c r="A1173" s="8"/>
      <c r="B1173" s="8"/>
      <c r="C1173" s="8"/>
      <c r="D1173" s="8"/>
      <c r="E1173" s="8"/>
      <c r="F1173" s="8"/>
      <c r="G1173" s="8"/>
      <c r="H1173" s="8"/>
      <c r="J1173" s="1" t="str">
        <f aca="false">CONCATENATE(MID(D1173,1,3),MID(C1173,7,1),I1173)</f>
        <v/>
      </c>
      <c r="L1173" s="3" t="n">
        <f aca="false">G1173-(G1173/$G$2*$L$1)</f>
        <v>0</v>
      </c>
      <c r="M1173" s="3" t="n">
        <f aca="false">(H1173-(G1173/$G$2*$M$1))</f>
        <v>0</v>
      </c>
    </row>
    <row r="1174" customFormat="false" ht="15" hidden="false" customHeight="true" outlineLevel="0" collapsed="false">
      <c r="A1174" s="8"/>
      <c r="B1174" s="8"/>
      <c r="C1174" s="8"/>
      <c r="D1174" s="8"/>
      <c r="E1174" s="8"/>
      <c r="F1174" s="8"/>
      <c r="G1174" s="8"/>
      <c r="H1174" s="8"/>
      <c r="J1174" s="1" t="str">
        <f aca="false">CONCATENATE(MID(D1174,1,3),MID(C1174,7,1),I1174)</f>
        <v/>
      </c>
      <c r="L1174" s="3" t="n">
        <f aca="false">G1174-(G1174/$G$2*$L$1)</f>
        <v>0</v>
      </c>
      <c r="M1174" s="3" t="n">
        <f aca="false">(H1174-(G1174/$G$2*$M$1))</f>
        <v>0</v>
      </c>
    </row>
    <row r="1175" customFormat="false" ht="15" hidden="false" customHeight="true" outlineLevel="0" collapsed="false">
      <c r="A1175" s="8"/>
      <c r="B1175" s="8"/>
      <c r="C1175" s="8"/>
      <c r="D1175" s="8"/>
      <c r="E1175" s="8"/>
      <c r="F1175" s="8"/>
      <c r="G1175" s="8"/>
      <c r="H1175" s="8"/>
      <c r="J1175" s="1" t="str">
        <f aca="false">CONCATENATE(MID(D1175,1,3),MID(C1175,7,1),I1175)</f>
        <v/>
      </c>
      <c r="L1175" s="3" t="n">
        <f aca="false">G1175-(G1175/$G$2*$L$1)</f>
        <v>0</v>
      </c>
      <c r="M1175" s="3" t="n">
        <f aca="false">(H1175-(G1175/$G$2*$M$1))</f>
        <v>0</v>
      </c>
    </row>
    <row r="1176" customFormat="false" ht="15" hidden="false" customHeight="true" outlineLevel="0" collapsed="false">
      <c r="A1176" s="8"/>
      <c r="B1176" s="8"/>
      <c r="C1176" s="8"/>
      <c r="D1176" s="8"/>
      <c r="E1176" s="8"/>
      <c r="F1176" s="8"/>
      <c r="G1176" s="8"/>
      <c r="H1176" s="8"/>
      <c r="J1176" s="1" t="str">
        <f aca="false">CONCATENATE(MID(D1176,1,3),MID(C1176,7,1),I1176)</f>
        <v/>
      </c>
      <c r="L1176" s="3" t="n">
        <f aca="false">G1176-(G1176/$G$2*$L$1)</f>
        <v>0</v>
      </c>
      <c r="M1176" s="3" t="n">
        <f aca="false">(H1176-(G1176/$G$2*$M$1))</f>
        <v>0</v>
      </c>
    </row>
    <row r="1177" customFormat="false" ht="15" hidden="false" customHeight="true" outlineLevel="0" collapsed="false">
      <c r="A1177" s="8"/>
      <c r="B1177" s="8"/>
      <c r="C1177" s="8"/>
      <c r="D1177" s="8"/>
      <c r="E1177" s="8"/>
      <c r="F1177" s="8"/>
      <c r="G1177" s="8"/>
      <c r="H1177" s="8"/>
      <c r="J1177" s="1" t="str">
        <f aca="false">CONCATENATE(MID(D1177,1,3),MID(C1177,7,1),I1177)</f>
        <v/>
      </c>
      <c r="L1177" s="3" t="n">
        <f aca="false">G1177-(G1177/$G$2*$L$1)</f>
        <v>0</v>
      </c>
      <c r="M1177" s="3" t="n">
        <f aca="false">(H1177-(G1177/$G$2*$M$1))</f>
        <v>0</v>
      </c>
    </row>
    <row r="1178" customFormat="false" ht="15" hidden="false" customHeight="true" outlineLevel="0" collapsed="false">
      <c r="A1178" s="8"/>
      <c r="B1178" s="8"/>
      <c r="C1178" s="8"/>
      <c r="D1178" s="8"/>
      <c r="E1178" s="8"/>
      <c r="F1178" s="8"/>
      <c r="G1178" s="8"/>
      <c r="H1178" s="8"/>
      <c r="J1178" s="1" t="str">
        <f aca="false">CONCATENATE(MID(D1178,1,3),MID(C1178,7,1),I1178)</f>
        <v/>
      </c>
      <c r="L1178" s="3" t="n">
        <f aca="false">G1178-(G1178/$G$2*$L$1)</f>
        <v>0</v>
      </c>
      <c r="M1178" s="3" t="n">
        <f aca="false">(H1178-(G1178/$G$2*$M$1))</f>
        <v>0</v>
      </c>
    </row>
    <row r="1179" customFormat="false" ht="15" hidden="false" customHeight="true" outlineLevel="0" collapsed="false">
      <c r="A1179" s="8"/>
      <c r="B1179" s="8"/>
      <c r="C1179" s="8"/>
      <c r="D1179" s="8"/>
      <c r="E1179" s="8"/>
      <c r="F1179" s="8"/>
      <c r="G1179" s="8"/>
      <c r="H1179" s="8"/>
      <c r="J1179" s="1" t="str">
        <f aca="false">CONCATENATE(MID(D1179,1,3),MID(C1179,7,1),I1179)</f>
        <v/>
      </c>
      <c r="L1179" s="3" t="n">
        <f aca="false">G1179-(G1179/$G$2*$L$1)</f>
        <v>0</v>
      </c>
      <c r="M1179" s="3" t="n">
        <f aca="false">(H1179-(G1179/$G$2*$M$1))</f>
        <v>0</v>
      </c>
    </row>
    <row r="1180" customFormat="false" ht="15" hidden="false" customHeight="true" outlineLevel="0" collapsed="false">
      <c r="A1180" s="8"/>
      <c r="B1180" s="8"/>
      <c r="C1180" s="8"/>
      <c r="D1180" s="8"/>
      <c r="E1180" s="8"/>
      <c r="F1180" s="8"/>
      <c r="G1180" s="8"/>
      <c r="H1180" s="8"/>
      <c r="J1180" s="1" t="str">
        <f aca="false">CONCATENATE(MID(D1180,1,3),MID(C1180,7,1),I1180)</f>
        <v/>
      </c>
      <c r="L1180" s="3" t="n">
        <f aca="false">G1180-(G1180/$G$2*$L$1)</f>
        <v>0</v>
      </c>
      <c r="M1180" s="3" t="n">
        <f aca="false">(H1180-(G1180/$G$2*$M$1))</f>
        <v>0</v>
      </c>
    </row>
    <row r="1181" customFormat="false" ht="15" hidden="false" customHeight="true" outlineLevel="0" collapsed="false">
      <c r="A1181" s="8"/>
      <c r="B1181" s="8"/>
      <c r="C1181" s="8"/>
      <c r="D1181" s="8"/>
      <c r="E1181" s="8"/>
      <c r="F1181" s="8"/>
      <c r="G1181" s="8"/>
      <c r="H1181" s="8"/>
      <c r="J1181" s="1" t="str">
        <f aca="false">CONCATENATE(MID(D1181,1,3),MID(C1181,7,1),I1181)</f>
        <v/>
      </c>
      <c r="L1181" s="3" t="n">
        <f aca="false">G1181-(G1181/$G$2*$L$1)</f>
        <v>0</v>
      </c>
      <c r="M1181" s="3" t="n">
        <f aca="false">(H1181-(G1181/$G$2*$M$1))</f>
        <v>0</v>
      </c>
    </row>
    <row r="1182" customFormat="false" ht="15" hidden="false" customHeight="true" outlineLevel="0" collapsed="false">
      <c r="A1182" s="8"/>
      <c r="B1182" s="8"/>
      <c r="C1182" s="8"/>
      <c r="D1182" s="8"/>
      <c r="E1182" s="8"/>
      <c r="F1182" s="8"/>
      <c r="G1182" s="8"/>
      <c r="H1182" s="8"/>
      <c r="J1182" s="1" t="str">
        <f aca="false">CONCATENATE(MID(D1182,1,3),MID(C1182,7,1),I1182)</f>
        <v/>
      </c>
      <c r="L1182" s="3" t="n">
        <f aca="false">G1182-(G1182/$G$2*$L$1)</f>
        <v>0</v>
      </c>
      <c r="M1182" s="3" t="n">
        <f aca="false">(H1182-(G1182/$G$2*$M$1))</f>
        <v>0</v>
      </c>
    </row>
    <row r="1183" customFormat="false" ht="15" hidden="false" customHeight="true" outlineLevel="0" collapsed="false">
      <c r="A1183" s="8"/>
      <c r="B1183" s="8"/>
      <c r="C1183" s="8"/>
      <c r="D1183" s="8"/>
      <c r="E1183" s="8"/>
      <c r="F1183" s="8"/>
      <c r="G1183" s="8"/>
      <c r="H1183" s="8"/>
      <c r="J1183" s="1" t="str">
        <f aca="false">CONCATENATE(MID(D1183,1,3),MID(C1183,7,1),I1183)</f>
        <v/>
      </c>
      <c r="L1183" s="3" t="n">
        <f aca="false">G1183-(G1183/$G$2*$L$1)</f>
        <v>0</v>
      </c>
      <c r="M1183" s="3" t="n">
        <f aca="false">(H1183-(G1183/$G$2*$M$1))</f>
        <v>0</v>
      </c>
    </row>
    <row r="1184" customFormat="false" ht="15" hidden="false" customHeight="true" outlineLevel="0" collapsed="false">
      <c r="A1184" s="8"/>
      <c r="B1184" s="8"/>
      <c r="C1184" s="8"/>
      <c r="D1184" s="8"/>
      <c r="E1184" s="8"/>
      <c r="F1184" s="8"/>
      <c r="G1184" s="8"/>
      <c r="H1184" s="8"/>
      <c r="J1184" s="1" t="str">
        <f aca="false">CONCATENATE(MID(D1184,1,3),MID(C1184,7,1),I1184)</f>
        <v/>
      </c>
      <c r="L1184" s="3" t="n">
        <f aca="false">G1184-(G1184/$G$2*$L$1)</f>
        <v>0</v>
      </c>
      <c r="M1184" s="3" t="n">
        <f aca="false">(H1184-(G1184/$G$2*$M$1))</f>
        <v>0</v>
      </c>
    </row>
    <row r="1185" customFormat="false" ht="15" hidden="false" customHeight="true" outlineLevel="0" collapsed="false">
      <c r="A1185" s="8"/>
      <c r="B1185" s="8"/>
      <c r="C1185" s="8"/>
      <c r="D1185" s="8"/>
      <c r="E1185" s="8"/>
      <c r="F1185" s="8"/>
      <c r="G1185" s="8"/>
      <c r="H1185" s="8"/>
      <c r="J1185" s="1" t="str">
        <f aca="false">CONCATENATE(MID(D1185,1,3),MID(C1185,7,1),I1185)</f>
        <v/>
      </c>
      <c r="L1185" s="3" t="n">
        <f aca="false">G1185-(G1185/$G$2*$L$1)</f>
        <v>0</v>
      </c>
      <c r="M1185" s="3" t="n">
        <f aca="false">(H1185-(G1185/$G$2*$M$1))</f>
        <v>0</v>
      </c>
    </row>
    <row r="1186" customFormat="false" ht="15" hidden="false" customHeight="true" outlineLevel="0" collapsed="false">
      <c r="A1186" s="8"/>
      <c r="B1186" s="8"/>
      <c r="C1186" s="8"/>
      <c r="D1186" s="8"/>
      <c r="E1186" s="8"/>
      <c r="F1186" s="8"/>
      <c r="G1186" s="8"/>
      <c r="H1186" s="8"/>
      <c r="J1186" s="1" t="str">
        <f aca="false">CONCATENATE(MID(D1186,1,3),MID(C1186,7,1),I1186)</f>
        <v/>
      </c>
      <c r="L1186" s="3" t="n">
        <f aca="false">G1186-(G1186/$G$2*$L$1)</f>
        <v>0</v>
      </c>
      <c r="M1186" s="3" t="n">
        <f aca="false">(H1186-(G1186/$G$2*$M$1))</f>
        <v>0</v>
      </c>
    </row>
    <row r="1187" customFormat="false" ht="15" hidden="false" customHeight="true" outlineLevel="0" collapsed="false">
      <c r="A1187" s="8"/>
      <c r="B1187" s="8"/>
      <c r="C1187" s="8"/>
      <c r="D1187" s="8"/>
      <c r="E1187" s="8"/>
      <c r="F1187" s="8"/>
      <c r="G1187" s="8"/>
      <c r="H1187" s="8"/>
      <c r="J1187" s="1" t="str">
        <f aca="false">CONCATENATE(MID(D1187,1,3),MID(C1187,7,1),I1187)</f>
        <v/>
      </c>
      <c r="L1187" s="3" t="n">
        <f aca="false">G1187-(G1187/$G$2*$L$1)</f>
        <v>0</v>
      </c>
      <c r="M1187" s="3" t="n">
        <f aca="false">(H1187-(G1187/$G$2*$M$1))</f>
        <v>0</v>
      </c>
    </row>
    <row r="1188" customFormat="false" ht="15" hidden="false" customHeight="true" outlineLevel="0" collapsed="false">
      <c r="A1188" s="8"/>
      <c r="B1188" s="8"/>
      <c r="C1188" s="8"/>
      <c r="D1188" s="8"/>
      <c r="E1188" s="8"/>
      <c r="F1188" s="8"/>
      <c r="G1188" s="8"/>
      <c r="H1188" s="8"/>
      <c r="J1188" s="1" t="str">
        <f aca="false">CONCATENATE(MID(D1188,1,3),MID(C1188,7,1),I1188)</f>
        <v/>
      </c>
      <c r="L1188" s="3" t="n">
        <f aca="false">G1188-(G1188/$G$2*$L$1)</f>
        <v>0</v>
      </c>
      <c r="M1188" s="3" t="n">
        <f aca="false">(H1188-(G1188/$G$2*$M$1))</f>
        <v>0</v>
      </c>
    </row>
    <row r="1189" customFormat="false" ht="15" hidden="false" customHeight="true" outlineLevel="0" collapsed="false">
      <c r="A1189" s="8"/>
      <c r="B1189" s="8"/>
      <c r="C1189" s="8"/>
      <c r="D1189" s="8"/>
      <c r="E1189" s="8"/>
      <c r="F1189" s="8"/>
      <c r="G1189" s="8"/>
      <c r="H1189" s="8"/>
      <c r="J1189" s="1" t="str">
        <f aca="false">CONCATENATE(MID(D1189,1,3),MID(C1189,7,1),I1189)</f>
        <v/>
      </c>
      <c r="L1189" s="3" t="n">
        <f aca="false">G1189-(G1189/$G$2*$L$1)</f>
        <v>0</v>
      </c>
      <c r="M1189" s="3" t="n">
        <f aca="false">(H1189-(G1189/$G$2*$M$1))</f>
        <v>0</v>
      </c>
    </row>
    <row r="1190" customFormat="false" ht="15" hidden="false" customHeight="true" outlineLevel="0" collapsed="false">
      <c r="A1190" s="8"/>
      <c r="B1190" s="8"/>
      <c r="C1190" s="8"/>
      <c r="D1190" s="8"/>
      <c r="E1190" s="8"/>
      <c r="F1190" s="8"/>
      <c r="G1190" s="8"/>
      <c r="H1190" s="8"/>
      <c r="J1190" s="1" t="str">
        <f aca="false">CONCATENATE(MID(D1190,1,3),MID(C1190,7,1),I1190)</f>
        <v/>
      </c>
      <c r="L1190" s="3" t="n">
        <f aca="false">G1190-(G1190/$G$2*$L$1)</f>
        <v>0</v>
      </c>
      <c r="M1190" s="3" t="n">
        <f aca="false">(H1190-(G1190/$G$2*$M$1))</f>
        <v>0</v>
      </c>
    </row>
    <row r="1191" customFormat="false" ht="15" hidden="false" customHeight="true" outlineLevel="0" collapsed="false">
      <c r="A1191" s="8"/>
      <c r="B1191" s="8"/>
      <c r="C1191" s="8"/>
      <c r="D1191" s="8"/>
      <c r="E1191" s="8"/>
      <c r="F1191" s="8"/>
      <c r="G1191" s="8"/>
      <c r="H1191" s="8"/>
      <c r="J1191" s="1" t="str">
        <f aca="false">CONCATENATE(MID(D1191,1,3),MID(C1191,7,1),I1191)</f>
        <v/>
      </c>
      <c r="L1191" s="3" t="n">
        <f aca="false">G1191-(G1191/$G$2*$L$1)</f>
        <v>0</v>
      </c>
      <c r="M1191" s="3" t="n">
        <f aca="false">(H1191-(G1191/$G$2*$M$1))</f>
        <v>0</v>
      </c>
    </row>
    <row r="1192" customFormat="false" ht="15" hidden="false" customHeight="true" outlineLevel="0" collapsed="false">
      <c r="A1192" s="8"/>
      <c r="B1192" s="8"/>
      <c r="C1192" s="8"/>
      <c r="D1192" s="8"/>
      <c r="E1192" s="8"/>
      <c r="F1192" s="8"/>
      <c r="G1192" s="8"/>
      <c r="H1192" s="8"/>
      <c r="J1192" s="1" t="str">
        <f aca="false">CONCATENATE(MID(D1192,1,3),MID(C1192,7,1),I1192)</f>
        <v/>
      </c>
      <c r="L1192" s="3" t="n">
        <f aca="false">G1192-(G1192/$G$2*$L$1)</f>
        <v>0</v>
      </c>
      <c r="M1192" s="3" t="n">
        <f aca="false">(H1192-(G1192/$G$2*$M$1))</f>
        <v>0</v>
      </c>
    </row>
    <row r="1193" customFormat="false" ht="15" hidden="false" customHeight="true" outlineLevel="0" collapsed="false">
      <c r="A1193" s="8"/>
      <c r="B1193" s="8"/>
      <c r="C1193" s="8"/>
      <c r="D1193" s="8"/>
      <c r="E1193" s="8"/>
      <c r="F1193" s="8"/>
      <c r="G1193" s="8"/>
      <c r="H1193" s="8"/>
      <c r="J1193" s="1" t="str">
        <f aca="false">CONCATENATE(MID(D1193,1,3),MID(C1193,7,1),I1193)</f>
        <v/>
      </c>
      <c r="L1193" s="3" t="n">
        <f aca="false">G1193-(G1193/$G$2*$L$1)</f>
        <v>0</v>
      </c>
      <c r="M1193" s="3" t="n">
        <f aca="false">(H1193-(G1193/$G$2*$M$1))</f>
        <v>0</v>
      </c>
    </row>
    <row r="1194" customFormat="false" ht="15" hidden="false" customHeight="true" outlineLevel="0" collapsed="false">
      <c r="A1194" s="8"/>
      <c r="B1194" s="8"/>
      <c r="C1194" s="8"/>
      <c r="D1194" s="8"/>
      <c r="E1194" s="8"/>
      <c r="F1194" s="8"/>
      <c r="G1194" s="8"/>
      <c r="H1194" s="8"/>
      <c r="J1194" s="1" t="str">
        <f aca="false">CONCATENATE(MID(D1194,1,3),MID(C1194,7,1),I1194)</f>
        <v/>
      </c>
      <c r="L1194" s="3" t="n">
        <f aca="false">G1194-(G1194/$G$2*$L$1)</f>
        <v>0</v>
      </c>
      <c r="M1194" s="3" t="n">
        <f aca="false">(H1194-(G1194/$G$2*$M$1))</f>
        <v>0</v>
      </c>
    </row>
    <row r="1195" customFormat="false" ht="15" hidden="false" customHeight="true" outlineLevel="0" collapsed="false">
      <c r="A1195" s="8"/>
      <c r="B1195" s="8"/>
      <c r="C1195" s="8"/>
      <c r="D1195" s="8"/>
      <c r="E1195" s="8"/>
      <c r="F1195" s="8"/>
      <c r="G1195" s="8"/>
      <c r="H1195" s="8"/>
      <c r="J1195" s="1" t="str">
        <f aca="false">CONCATENATE(MID(D1195,1,3),MID(C1195,7,1),I1195)</f>
        <v/>
      </c>
      <c r="L1195" s="3" t="n">
        <f aca="false">G1195-(G1195/$G$2*$L$1)</f>
        <v>0</v>
      </c>
      <c r="M1195" s="3" t="n">
        <f aca="false">(H1195-(G1195/$G$2*$M$1))</f>
        <v>0</v>
      </c>
    </row>
    <row r="1196" customFormat="false" ht="15" hidden="false" customHeight="true" outlineLevel="0" collapsed="false">
      <c r="A1196" s="8"/>
      <c r="B1196" s="8"/>
      <c r="C1196" s="8"/>
      <c r="D1196" s="8"/>
      <c r="E1196" s="8"/>
      <c r="F1196" s="8"/>
      <c r="G1196" s="8"/>
      <c r="H1196" s="8"/>
      <c r="J1196" s="1" t="str">
        <f aca="false">CONCATENATE(MID(D1196,1,3),MID(C1196,7,1),I1196)</f>
        <v/>
      </c>
      <c r="L1196" s="3" t="n">
        <f aca="false">G1196-(G1196/$G$2*$L$1)</f>
        <v>0</v>
      </c>
      <c r="M1196" s="3" t="n">
        <f aca="false">(H1196-(G1196/$G$2*$M$1))</f>
        <v>0</v>
      </c>
    </row>
    <row r="1197" customFormat="false" ht="15" hidden="false" customHeight="true" outlineLevel="0" collapsed="false">
      <c r="A1197" s="8"/>
      <c r="B1197" s="8"/>
      <c r="C1197" s="8"/>
      <c r="D1197" s="8"/>
      <c r="E1197" s="8"/>
      <c r="F1197" s="8"/>
      <c r="G1197" s="8"/>
      <c r="H1197" s="8"/>
      <c r="J1197" s="1" t="str">
        <f aca="false">CONCATENATE(MID(D1197,1,3),MID(C1197,7,1),I1197)</f>
        <v/>
      </c>
      <c r="L1197" s="3" t="n">
        <f aca="false">G1197-(G1197/$G$2*$L$1)</f>
        <v>0</v>
      </c>
      <c r="M1197" s="3" t="n">
        <f aca="false">(H1197-(G1197/$G$2*$M$1))</f>
        <v>0</v>
      </c>
    </row>
    <row r="1198" customFormat="false" ht="15" hidden="false" customHeight="true" outlineLevel="0" collapsed="false">
      <c r="A1198" s="8"/>
      <c r="B1198" s="8"/>
      <c r="C1198" s="8"/>
      <c r="D1198" s="8"/>
      <c r="E1198" s="8"/>
      <c r="F1198" s="8"/>
      <c r="G1198" s="8"/>
      <c r="H1198" s="8"/>
      <c r="J1198" s="1" t="str">
        <f aca="false">CONCATENATE(MID(D1198,1,3),MID(C1198,7,1),I1198)</f>
        <v/>
      </c>
      <c r="L1198" s="3" t="n">
        <f aca="false">G1198-(G1198/$G$2*$L$1)</f>
        <v>0</v>
      </c>
      <c r="M1198" s="3" t="n">
        <f aca="false">(H1198-(G1198/$G$2*$M$1))</f>
        <v>0</v>
      </c>
    </row>
    <row r="1199" customFormat="false" ht="15" hidden="false" customHeight="true" outlineLevel="0" collapsed="false">
      <c r="A1199" s="8"/>
      <c r="B1199" s="8"/>
      <c r="C1199" s="8"/>
      <c r="D1199" s="8"/>
      <c r="E1199" s="8"/>
      <c r="F1199" s="8"/>
      <c r="G1199" s="8"/>
      <c r="H1199" s="8"/>
      <c r="J1199" s="1" t="str">
        <f aca="false">CONCATENATE(MID(D1199,1,3),MID(C1199,7,1),I1199)</f>
        <v/>
      </c>
      <c r="L1199" s="3" t="n">
        <f aca="false">G1199-(G1199/$G$2*$L$1)</f>
        <v>0</v>
      </c>
      <c r="M1199" s="3" t="n">
        <f aca="false">(H1199-(G1199/$G$2*$M$1))</f>
        <v>0</v>
      </c>
    </row>
    <row r="1200" customFormat="false" ht="15" hidden="false" customHeight="true" outlineLevel="0" collapsed="false">
      <c r="A1200" s="8"/>
      <c r="B1200" s="8"/>
      <c r="C1200" s="8"/>
      <c r="D1200" s="8"/>
      <c r="E1200" s="8"/>
      <c r="F1200" s="8"/>
      <c r="G1200" s="8"/>
      <c r="H1200" s="8"/>
      <c r="J1200" s="1" t="str">
        <f aca="false">CONCATENATE(MID(D1200,1,3),MID(C1200,7,1),I1200)</f>
        <v/>
      </c>
      <c r="L1200" s="3" t="n">
        <f aca="false">G1200-(G1200/$G$2*$L$1)</f>
        <v>0</v>
      </c>
      <c r="M1200" s="3" t="n">
        <f aca="false">(H1200-(G1200/$G$2*$M$1))</f>
        <v>0</v>
      </c>
    </row>
    <row r="1201" customFormat="false" ht="15" hidden="false" customHeight="true" outlineLevel="0" collapsed="false">
      <c r="A1201" s="8"/>
      <c r="B1201" s="8"/>
      <c r="C1201" s="8"/>
      <c r="D1201" s="8"/>
      <c r="E1201" s="8"/>
      <c r="F1201" s="8"/>
      <c r="G1201" s="8"/>
      <c r="H1201" s="8"/>
      <c r="J1201" s="1" t="str">
        <f aca="false">CONCATENATE(MID(D1201,1,3),MID(C1201,7,1),I1201)</f>
        <v/>
      </c>
      <c r="L1201" s="3" t="n">
        <f aca="false">G1201-(G1201/$G$2*$L$1)</f>
        <v>0</v>
      </c>
      <c r="M1201" s="3" t="n">
        <f aca="false">(H1201-(G1201/$G$2*$M$1))</f>
        <v>0</v>
      </c>
    </row>
    <row r="1202" customFormat="false" ht="15" hidden="false" customHeight="true" outlineLevel="0" collapsed="false">
      <c r="A1202" s="8"/>
      <c r="B1202" s="8"/>
      <c r="C1202" s="8"/>
      <c r="D1202" s="8"/>
      <c r="E1202" s="8"/>
      <c r="F1202" s="8"/>
      <c r="G1202" s="8"/>
      <c r="H1202" s="8"/>
      <c r="J1202" s="1" t="str">
        <f aca="false">CONCATENATE(MID(D1202,1,3),MID(C1202,7,1),I1202)</f>
        <v/>
      </c>
      <c r="L1202" s="3" t="n">
        <f aca="false">G1202-(G1202/$G$2*$L$1)</f>
        <v>0</v>
      </c>
      <c r="M1202" s="3" t="n">
        <f aca="false">(H1202-(G1202/$G$2*$M$1))</f>
        <v>0</v>
      </c>
    </row>
    <row r="1203" customFormat="false" ht="15" hidden="false" customHeight="true" outlineLevel="0" collapsed="false">
      <c r="A1203" s="8"/>
      <c r="B1203" s="8"/>
      <c r="C1203" s="8"/>
      <c r="D1203" s="8"/>
      <c r="E1203" s="8"/>
      <c r="F1203" s="8"/>
      <c r="G1203" s="8"/>
      <c r="H1203" s="8"/>
      <c r="J1203" s="1" t="str">
        <f aca="false">CONCATENATE(MID(D1203,1,3),MID(C1203,7,1),I1203)</f>
        <v/>
      </c>
      <c r="L1203" s="3" t="n">
        <f aca="false">G1203-(G1203/$G$2*$L$1)</f>
        <v>0</v>
      </c>
      <c r="M1203" s="3" t="n">
        <f aca="false">(H1203-(G1203/$G$2*$M$1))</f>
        <v>0</v>
      </c>
    </row>
    <row r="1204" customFormat="false" ht="15" hidden="false" customHeight="true" outlineLevel="0" collapsed="false">
      <c r="A1204" s="8"/>
      <c r="B1204" s="8"/>
      <c r="C1204" s="8"/>
      <c r="D1204" s="8"/>
      <c r="E1204" s="8"/>
      <c r="F1204" s="8"/>
      <c r="G1204" s="8"/>
      <c r="H1204" s="8"/>
      <c r="J1204" s="1" t="str">
        <f aca="false">CONCATENATE(MID(D1204,1,3),MID(C1204,7,1),I1204)</f>
        <v/>
      </c>
      <c r="L1204" s="3" t="n">
        <f aca="false">G1204-(G1204/$G$2*$L$1)</f>
        <v>0</v>
      </c>
      <c r="M1204" s="3" t="n">
        <f aca="false">(H1204-(G1204/$G$2*$M$1))</f>
        <v>0</v>
      </c>
    </row>
    <row r="1205" customFormat="false" ht="15" hidden="false" customHeight="true" outlineLevel="0" collapsed="false">
      <c r="A1205" s="8"/>
      <c r="B1205" s="8"/>
      <c r="C1205" s="8"/>
      <c r="D1205" s="8"/>
      <c r="E1205" s="8"/>
      <c r="F1205" s="8"/>
      <c r="G1205" s="8"/>
      <c r="H1205" s="8"/>
      <c r="J1205" s="1" t="str">
        <f aca="false">CONCATENATE(MID(D1205,1,3),MID(C1205,7,1),I1205)</f>
        <v/>
      </c>
      <c r="L1205" s="3" t="n">
        <f aca="false">G1205-(G1205/$G$2*$L$1)</f>
        <v>0</v>
      </c>
      <c r="M1205" s="3" t="n">
        <f aca="false">(H1205-(G1205/$G$2*$M$1))</f>
        <v>0</v>
      </c>
    </row>
    <row r="1206" customFormat="false" ht="15" hidden="false" customHeight="true" outlineLevel="0" collapsed="false">
      <c r="A1206" s="8"/>
      <c r="B1206" s="8"/>
      <c r="C1206" s="8"/>
      <c r="D1206" s="8"/>
      <c r="E1206" s="8"/>
      <c r="F1206" s="8"/>
      <c r="G1206" s="8"/>
      <c r="H1206" s="8"/>
      <c r="J1206" s="1" t="str">
        <f aca="false">CONCATENATE(MID(D1206,1,3),MID(C1206,7,1),I1206)</f>
        <v/>
      </c>
      <c r="L1206" s="3" t="n">
        <f aca="false">G1206-(G1206/$G$2*$L$1)</f>
        <v>0</v>
      </c>
      <c r="M1206" s="3" t="n">
        <f aca="false">(H1206-(G1206/$G$2*$M$1))</f>
        <v>0</v>
      </c>
    </row>
    <row r="1207" customFormat="false" ht="15" hidden="false" customHeight="true" outlineLevel="0" collapsed="false">
      <c r="A1207" s="8"/>
      <c r="B1207" s="8"/>
      <c r="C1207" s="8"/>
      <c r="D1207" s="8"/>
      <c r="E1207" s="8"/>
      <c r="F1207" s="8"/>
      <c r="G1207" s="8"/>
      <c r="H1207" s="8"/>
      <c r="J1207" s="1" t="str">
        <f aca="false">CONCATENATE(MID(D1207,1,3),MID(C1207,7,1),I1207)</f>
        <v/>
      </c>
      <c r="L1207" s="3" t="n">
        <f aca="false">G1207-(G1207/$G$2*$L$1)</f>
        <v>0</v>
      </c>
      <c r="M1207" s="3" t="n">
        <f aca="false">(H1207-(G1207/$G$2*$M$1))</f>
        <v>0</v>
      </c>
    </row>
    <row r="1208" customFormat="false" ht="15" hidden="false" customHeight="true" outlineLevel="0" collapsed="false">
      <c r="A1208" s="8"/>
      <c r="B1208" s="8"/>
      <c r="C1208" s="8"/>
      <c r="D1208" s="8"/>
      <c r="E1208" s="8"/>
      <c r="F1208" s="8"/>
      <c r="G1208" s="8"/>
      <c r="H1208" s="8"/>
      <c r="J1208" s="1" t="str">
        <f aca="false">CONCATENATE(MID(D1208,1,3),MID(C1208,7,1),I1208)</f>
        <v/>
      </c>
      <c r="L1208" s="3" t="n">
        <f aca="false">G1208-(G1208/$G$2*$L$1)</f>
        <v>0</v>
      </c>
      <c r="M1208" s="3" t="n">
        <f aca="false">(H1208-(G1208/$G$2*$M$1))</f>
        <v>0</v>
      </c>
    </row>
    <row r="1209" customFormat="false" ht="15" hidden="false" customHeight="true" outlineLevel="0" collapsed="false">
      <c r="A1209" s="8"/>
      <c r="B1209" s="8"/>
      <c r="C1209" s="8"/>
      <c r="D1209" s="8"/>
      <c r="E1209" s="8"/>
      <c r="F1209" s="8"/>
      <c r="G1209" s="8"/>
      <c r="H1209" s="8"/>
      <c r="J1209" s="1" t="str">
        <f aca="false">CONCATENATE(MID(D1209,1,3),MID(C1209,7,1),I1209)</f>
        <v/>
      </c>
      <c r="L1209" s="3" t="n">
        <f aca="false">G1209-(G1209/$G$2*$L$1)</f>
        <v>0</v>
      </c>
      <c r="M1209" s="3" t="n">
        <f aca="false">(H1209-(G1209/$G$2*$M$1))</f>
        <v>0</v>
      </c>
    </row>
    <row r="1210" customFormat="false" ht="15" hidden="false" customHeight="true" outlineLevel="0" collapsed="false">
      <c r="A1210" s="8"/>
      <c r="B1210" s="8"/>
      <c r="C1210" s="8"/>
      <c r="D1210" s="8"/>
      <c r="E1210" s="8"/>
      <c r="F1210" s="8"/>
      <c r="G1210" s="8"/>
      <c r="H1210" s="8"/>
      <c r="J1210" s="1" t="str">
        <f aca="false">CONCATENATE(MID(D1210,1,3),MID(C1210,7,1),I1210)</f>
        <v/>
      </c>
      <c r="L1210" s="3" t="n">
        <f aca="false">G1210-(G1210/$G$2*$L$1)</f>
        <v>0</v>
      </c>
      <c r="M1210" s="3" t="n">
        <f aca="false">(H1210-(G1210/$G$2*$M$1))</f>
        <v>0</v>
      </c>
    </row>
    <row r="1211" customFormat="false" ht="15" hidden="false" customHeight="true" outlineLevel="0" collapsed="false">
      <c r="A1211" s="8"/>
      <c r="B1211" s="8"/>
      <c r="C1211" s="8"/>
      <c r="D1211" s="8"/>
      <c r="E1211" s="8"/>
      <c r="F1211" s="8"/>
      <c r="G1211" s="8"/>
      <c r="H1211" s="8"/>
      <c r="J1211" s="1" t="str">
        <f aca="false">CONCATENATE(MID(D1211,1,3),MID(C1211,7,1),I1211)</f>
        <v/>
      </c>
      <c r="L1211" s="3" t="n">
        <f aca="false">G1211-(G1211/$G$2*$L$1)</f>
        <v>0</v>
      </c>
      <c r="M1211" s="3" t="n">
        <f aca="false">(H1211-(G1211/$G$2*$M$1))</f>
        <v>0</v>
      </c>
    </row>
    <row r="1212" customFormat="false" ht="15" hidden="false" customHeight="true" outlineLevel="0" collapsed="false">
      <c r="A1212" s="8"/>
      <c r="B1212" s="8"/>
      <c r="C1212" s="8"/>
      <c r="D1212" s="8"/>
      <c r="E1212" s="8"/>
      <c r="F1212" s="8"/>
      <c r="G1212" s="8"/>
      <c r="H1212" s="8"/>
      <c r="J1212" s="1" t="str">
        <f aca="false">CONCATENATE(MID(D1212,1,3),MID(C1212,7,1),I1212)</f>
        <v/>
      </c>
      <c r="L1212" s="3" t="n">
        <f aca="false">G1212-(G1212/$G$2*$L$1)</f>
        <v>0</v>
      </c>
      <c r="M1212" s="3" t="n">
        <f aca="false">(H1212-(G1212/$G$2*$M$1))</f>
        <v>0</v>
      </c>
    </row>
    <row r="1213" customFormat="false" ht="15" hidden="false" customHeight="true" outlineLevel="0" collapsed="false">
      <c r="A1213" s="8"/>
      <c r="B1213" s="8"/>
      <c r="C1213" s="8"/>
      <c r="D1213" s="8"/>
      <c r="E1213" s="8"/>
      <c r="F1213" s="8"/>
      <c r="G1213" s="8"/>
      <c r="H1213" s="8"/>
      <c r="J1213" s="1" t="str">
        <f aca="false">CONCATENATE(MID(D1213,1,3),MID(C1213,7,1),I1213)</f>
        <v/>
      </c>
      <c r="L1213" s="3" t="n">
        <f aca="false">G1213-(G1213/$G$2*$L$1)</f>
        <v>0</v>
      </c>
      <c r="M1213" s="3" t="n">
        <f aca="false">(H1213-(G1213/$G$2*$M$1))</f>
        <v>0</v>
      </c>
    </row>
    <row r="1214" customFormat="false" ht="15" hidden="false" customHeight="true" outlineLevel="0" collapsed="false">
      <c r="A1214" s="8"/>
      <c r="B1214" s="8"/>
      <c r="C1214" s="8"/>
      <c r="D1214" s="8"/>
      <c r="E1214" s="8"/>
      <c r="F1214" s="8"/>
      <c r="G1214" s="8"/>
      <c r="H1214" s="8"/>
      <c r="J1214" s="1" t="str">
        <f aca="false">CONCATENATE(MID(D1214,1,3),MID(C1214,7,1),I1214)</f>
        <v/>
      </c>
      <c r="L1214" s="3" t="n">
        <f aca="false">G1214-(G1214/$G$2*$L$1)</f>
        <v>0</v>
      </c>
      <c r="M1214" s="3" t="n">
        <f aca="false">(H1214-(G1214/$G$2*$M$1))</f>
        <v>0</v>
      </c>
    </row>
    <row r="1215" customFormat="false" ht="15" hidden="false" customHeight="true" outlineLevel="0" collapsed="false">
      <c r="A1215" s="8"/>
      <c r="B1215" s="8"/>
      <c r="C1215" s="8"/>
      <c r="D1215" s="8"/>
      <c r="E1215" s="8"/>
      <c r="F1215" s="8"/>
      <c r="G1215" s="8"/>
      <c r="H1215" s="8"/>
      <c r="J1215" s="1" t="str">
        <f aca="false">CONCATENATE(MID(D1215,1,3),MID(C1215,7,1),I1215)</f>
        <v/>
      </c>
      <c r="L1215" s="3" t="n">
        <f aca="false">G1215-(G1215/$G$2*$L$1)</f>
        <v>0</v>
      </c>
      <c r="M1215" s="3" t="n">
        <f aca="false">(H1215-(G1215/$G$2*$M$1))</f>
        <v>0</v>
      </c>
    </row>
    <row r="1216" customFormat="false" ht="15" hidden="false" customHeight="true" outlineLevel="0" collapsed="false">
      <c r="A1216" s="8"/>
      <c r="B1216" s="8"/>
      <c r="C1216" s="8"/>
      <c r="D1216" s="8"/>
      <c r="E1216" s="8"/>
      <c r="F1216" s="8"/>
      <c r="G1216" s="8"/>
      <c r="H1216" s="8"/>
      <c r="J1216" s="1" t="str">
        <f aca="false">CONCATENATE(MID(D1216,1,3),MID(C1216,7,1),I1216)</f>
        <v/>
      </c>
      <c r="L1216" s="3" t="n">
        <f aca="false">G1216-(G1216/$G$2*$L$1)</f>
        <v>0</v>
      </c>
      <c r="M1216" s="3" t="n">
        <f aca="false">(H1216-(G1216/$G$2*$M$1))</f>
        <v>0</v>
      </c>
    </row>
    <row r="1217" customFormat="false" ht="15" hidden="false" customHeight="true" outlineLevel="0" collapsed="false">
      <c r="A1217" s="8"/>
      <c r="B1217" s="8"/>
      <c r="C1217" s="8"/>
      <c r="D1217" s="8"/>
      <c r="E1217" s="8"/>
      <c r="F1217" s="8"/>
      <c r="G1217" s="8"/>
      <c r="H1217" s="8"/>
      <c r="J1217" s="1" t="str">
        <f aca="false">CONCATENATE(MID(D1217,1,3),MID(C1217,7,1),I1217)</f>
        <v/>
      </c>
      <c r="L1217" s="3" t="n">
        <f aca="false">G1217-(G1217/$G$2*$L$1)</f>
        <v>0</v>
      </c>
      <c r="M1217" s="3" t="n">
        <f aca="false">(H1217-(G1217/$G$2*$M$1))</f>
        <v>0</v>
      </c>
    </row>
    <row r="1218" customFormat="false" ht="15" hidden="false" customHeight="true" outlineLevel="0" collapsed="false">
      <c r="A1218" s="8"/>
      <c r="B1218" s="8"/>
      <c r="C1218" s="8"/>
      <c r="D1218" s="8"/>
      <c r="E1218" s="8"/>
      <c r="F1218" s="8"/>
      <c r="G1218" s="8"/>
      <c r="H1218" s="8"/>
      <c r="J1218" s="1" t="str">
        <f aca="false">CONCATENATE(MID(D1218,1,3),MID(C1218,7,1),I1218)</f>
        <v/>
      </c>
      <c r="L1218" s="3" t="n">
        <f aca="false">G1218-(G1218/$G$2*$L$1)</f>
        <v>0</v>
      </c>
      <c r="M1218" s="3" t="n">
        <f aca="false">(H1218-(G1218/$G$2*$M$1))</f>
        <v>0</v>
      </c>
    </row>
    <row r="1219" customFormat="false" ht="15" hidden="false" customHeight="true" outlineLevel="0" collapsed="false">
      <c r="A1219" s="8"/>
      <c r="B1219" s="8"/>
      <c r="C1219" s="8"/>
      <c r="D1219" s="8"/>
      <c r="E1219" s="8"/>
      <c r="F1219" s="8"/>
      <c r="G1219" s="8"/>
      <c r="H1219" s="8"/>
      <c r="J1219" s="1" t="str">
        <f aca="false">CONCATENATE(MID(D1219,1,3),MID(C1219,7,1),I1219)</f>
        <v/>
      </c>
      <c r="L1219" s="3" t="n">
        <f aca="false">G1219-(G1219/$G$2*$L$1)</f>
        <v>0</v>
      </c>
      <c r="M1219" s="3" t="n">
        <f aca="false">(H1219-(G1219/$G$2*$M$1))</f>
        <v>0</v>
      </c>
    </row>
    <row r="1220" customFormat="false" ht="15" hidden="false" customHeight="true" outlineLevel="0" collapsed="false">
      <c r="A1220" s="8"/>
      <c r="B1220" s="8"/>
      <c r="C1220" s="8"/>
      <c r="D1220" s="8"/>
      <c r="E1220" s="8"/>
      <c r="F1220" s="8"/>
      <c r="G1220" s="8"/>
      <c r="H1220" s="8"/>
      <c r="J1220" s="1" t="str">
        <f aca="false">CONCATENATE(MID(D1220,1,3),MID(C1220,7,1),I1220)</f>
        <v/>
      </c>
      <c r="L1220" s="3" t="n">
        <f aca="false">G1220-(G1220/$G$2*$L$1)</f>
        <v>0</v>
      </c>
      <c r="M1220" s="3" t="n">
        <f aca="false">(H1220-(G1220/$G$2*$M$1))</f>
        <v>0</v>
      </c>
    </row>
    <row r="1221" customFormat="false" ht="15" hidden="false" customHeight="true" outlineLevel="0" collapsed="false">
      <c r="A1221" s="8"/>
      <c r="B1221" s="8"/>
      <c r="C1221" s="8"/>
      <c r="D1221" s="8"/>
      <c r="E1221" s="8"/>
      <c r="F1221" s="8"/>
      <c r="G1221" s="8"/>
      <c r="H1221" s="8"/>
      <c r="J1221" s="1" t="str">
        <f aca="false">CONCATENATE(MID(D1221,1,3),MID(C1221,7,1),I1221)</f>
        <v/>
      </c>
      <c r="L1221" s="3" t="n">
        <f aca="false">G1221-(G1221/$G$2*$L$1)</f>
        <v>0</v>
      </c>
      <c r="M1221" s="3" t="n">
        <f aca="false">(H1221-(G1221/$G$2*$M$1))</f>
        <v>0</v>
      </c>
    </row>
    <row r="1222" customFormat="false" ht="15" hidden="false" customHeight="true" outlineLevel="0" collapsed="false">
      <c r="A1222" s="8"/>
      <c r="B1222" s="8"/>
      <c r="C1222" s="8"/>
      <c r="D1222" s="8"/>
      <c r="E1222" s="8"/>
      <c r="F1222" s="8"/>
      <c r="G1222" s="8"/>
      <c r="H1222" s="8"/>
      <c r="J1222" s="1" t="str">
        <f aca="false">CONCATENATE(MID(D1222,1,3),MID(C1222,7,1),I1222)</f>
        <v/>
      </c>
      <c r="L1222" s="3" t="n">
        <f aca="false">G1222-(G1222/$G$2*$L$1)</f>
        <v>0</v>
      </c>
      <c r="M1222" s="3" t="n">
        <f aca="false">(H1222-(G1222/$G$2*$M$1))</f>
        <v>0</v>
      </c>
    </row>
    <row r="1223" customFormat="false" ht="15" hidden="false" customHeight="true" outlineLevel="0" collapsed="false">
      <c r="A1223" s="8"/>
      <c r="B1223" s="8"/>
      <c r="C1223" s="8"/>
      <c r="D1223" s="8"/>
      <c r="E1223" s="8"/>
      <c r="F1223" s="8"/>
      <c r="G1223" s="8"/>
      <c r="H1223" s="8"/>
      <c r="J1223" s="1" t="str">
        <f aca="false">CONCATENATE(MID(D1223,1,3),MID(C1223,7,1),I1223)</f>
        <v/>
      </c>
      <c r="L1223" s="3" t="n">
        <f aca="false">G1223-(G1223/$G$2*$L$1)</f>
        <v>0</v>
      </c>
      <c r="M1223" s="3" t="n">
        <f aca="false">(H1223-(G1223/$G$2*$M$1))</f>
        <v>0</v>
      </c>
    </row>
    <row r="1224" customFormat="false" ht="15" hidden="false" customHeight="true" outlineLevel="0" collapsed="false">
      <c r="A1224" s="8"/>
      <c r="B1224" s="8"/>
      <c r="C1224" s="8"/>
      <c r="D1224" s="8"/>
      <c r="E1224" s="8"/>
      <c r="F1224" s="8"/>
      <c r="G1224" s="8"/>
      <c r="H1224" s="8"/>
      <c r="J1224" s="1" t="str">
        <f aca="false">CONCATENATE(MID(D1224,1,3),MID(C1224,7,1),I1224)</f>
        <v/>
      </c>
      <c r="L1224" s="3" t="n">
        <f aca="false">G1224-(G1224/$G$2*$L$1)</f>
        <v>0</v>
      </c>
      <c r="M1224" s="3" t="n">
        <f aca="false">(H1224-(G1224/$G$2*$M$1))</f>
        <v>0</v>
      </c>
    </row>
    <row r="1225" customFormat="false" ht="15" hidden="false" customHeight="true" outlineLevel="0" collapsed="false">
      <c r="A1225" s="8"/>
      <c r="B1225" s="8"/>
      <c r="C1225" s="8"/>
      <c r="D1225" s="8"/>
      <c r="E1225" s="8"/>
      <c r="F1225" s="8"/>
      <c r="G1225" s="8"/>
      <c r="H1225" s="8"/>
      <c r="J1225" s="1" t="str">
        <f aca="false">CONCATENATE(MID(D1225,1,3),MID(C1225,7,1),I1225)</f>
        <v/>
      </c>
      <c r="L1225" s="3" t="n">
        <f aca="false">G1225-(G1225/$G$2*$L$1)</f>
        <v>0</v>
      </c>
      <c r="M1225" s="3" t="n">
        <f aca="false">(H1225-(G1225/$G$2*$M$1))</f>
        <v>0</v>
      </c>
    </row>
    <row r="1226" customFormat="false" ht="15" hidden="false" customHeight="true" outlineLevel="0" collapsed="false">
      <c r="A1226" s="8"/>
      <c r="B1226" s="8"/>
      <c r="C1226" s="8"/>
      <c r="D1226" s="8"/>
      <c r="E1226" s="8"/>
      <c r="F1226" s="8"/>
      <c r="G1226" s="8"/>
      <c r="H1226" s="8"/>
      <c r="J1226" s="1" t="str">
        <f aca="false">CONCATENATE(MID(D1226,1,3),MID(C1226,7,1),I1226)</f>
        <v/>
      </c>
      <c r="L1226" s="3" t="n">
        <f aca="false">G1226-(G1226/$G$2*$L$1)</f>
        <v>0</v>
      </c>
      <c r="M1226" s="3" t="n">
        <f aca="false">(H1226-(G1226/$G$2*$M$1))</f>
        <v>0</v>
      </c>
    </row>
    <row r="1227" customFormat="false" ht="15" hidden="false" customHeight="true" outlineLevel="0" collapsed="false">
      <c r="A1227" s="8"/>
      <c r="B1227" s="8"/>
      <c r="C1227" s="8"/>
      <c r="D1227" s="8"/>
      <c r="E1227" s="8"/>
      <c r="F1227" s="8"/>
      <c r="G1227" s="8"/>
      <c r="H1227" s="8"/>
      <c r="J1227" s="1" t="str">
        <f aca="false">CONCATENATE(MID(D1227,1,3),MID(C1227,7,1),I1227)</f>
        <v/>
      </c>
      <c r="L1227" s="3" t="n">
        <f aca="false">G1227-(G1227/$G$2*$L$1)</f>
        <v>0</v>
      </c>
      <c r="M1227" s="3" t="n">
        <f aca="false">(H1227-(G1227/$G$2*$M$1))</f>
        <v>0</v>
      </c>
    </row>
    <row r="1228" customFormat="false" ht="15" hidden="false" customHeight="true" outlineLevel="0" collapsed="false">
      <c r="A1228" s="8"/>
      <c r="B1228" s="8"/>
      <c r="C1228" s="8"/>
      <c r="D1228" s="8"/>
      <c r="E1228" s="8"/>
      <c r="F1228" s="8"/>
      <c r="G1228" s="8"/>
      <c r="H1228" s="8"/>
      <c r="J1228" s="1" t="str">
        <f aca="false">CONCATENATE(MID(D1228,1,3),MID(C1228,7,1),I1228)</f>
        <v/>
      </c>
      <c r="L1228" s="3" t="n">
        <f aca="false">G1228-(G1228/$G$2*$L$1)</f>
        <v>0</v>
      </c>
      <c r="M1228" s="3" t="n">
        <f aca="false">(H1228-(G1228/$G$2*$M$1))</f>
        <v>0</v>
      </c>
    </row>
    <row r="1229" customFormat="false" ht="15" hidden="false" customHeight="true" outlineLevel="0" collapsed="false">
      <c r="A1229" s="8"/>
      <c r="B1229" s="8"/>
      <c r="C1229" s="8"/>
      <c r="D1229" s="8"/>
      <c r="E1229" s="8"/>
      <c r="F1229" s="8"/>
      <c r="G1229" s="8"/>
      <c r="H1229" s="8"/>
      <c r="J1229" s="1" t="str">
        <f aca="false">CONCATENATE(MID(D1229,1,3),MID(C1229,7,1),I1229)</f>
        <v/>
      </c>
      <c r="L1229" s="3" t="n">
        <f aca="false">G1229-(G1229/$G$2*$L$1)</f>
        <v>0</v>
      </c>
      <c r="M1229" s="3" t="n">
        <f aca="false">(H1229-(G1229/$G$2*$M$1))</f>
        <v>0</v>
      </c>
    </row>
    <row r="1230" customFormat="false" ht="15" hidden="false" customHeight="true" outlineLevel="0" collapsed="false">
      <c r="A1230" s="8"/>
      <c r="B1230" s="8"/>
      <c r="C1230" s="8"/>
      <c r="D1230" s="8"/>
      <c r="E1230" s="8"/>
      <c r="F1230" s="8"/>
      <c r="G1230" s="8"/>
      <c r="H1230" s="8"/>
      <c r="J1230" s="1" t="str">
        <f aca="false">CONCATENATE(MID(D1230,1,3),MID(C1230,7,1),I1230)</f>
        <v/>
      </c>
      <c r="L1230" s="3" t="n">
        <f aca="false">G1230-(G1230/$G$2*$L$1)</f>
        <v>0</v>
      </c>
      <c r="M1230" s="3" t="n">
        <f aca="false">(H1230-(G1230/$G$2*$M$1))</f>
        <v>0</v>
      </c>
    </row>
    <row r="1231" customFormat="false" ht="15" hidden="false" customHeight="true" outlineLevel="0" collapsed="false">
      <c r="A1231" s="8"/>
      <c r="B1231" s="8"/>
      <c r="C1231" s="8"/>
      <c r="D1231" s="8"/>
      <c r="E1231" s="8"/>
      <c r="F1231" s="8"/>
      <c r="G1231" s="8"/>
      <c r="H1231" s="8"/>
      <c r="J1231" s="1" t="str">
        <f aca="false">CONCATENATE(MID(D1231,1,3),MID(C1231,7,1),I1231)</f>
        <v/>
      </c>
      <c r="L1231" s="3" t="n">
        <f aca="false">G1231-(G1231/$G$2*$L$1)</f>
        <v>0</v>
      </c>
      <c r="M1231" s="3" t="n">
        <f aca="false">(H1231-(G1231/$G$2*$M$1))</f>
        <v>0</v>
      </c>
    </row>
    <row r="1232" customFormat="false" ht="15" hidden="false" customHeight="true" outlineLevel="0" collapsed="false">
      <c r="A1232" s="8"/>
      <c r="B1232" s="8"/>
      <c r="C1232" s="8"/>
      <c r="D1232" s="8"/>
      <c r="E1232" s="8"/>
      <c r="F1232" s="8"/>
      <c r="G1232" s="8"/>
      <c r="H1232" s="8"/>
      <c r="J1232" s="1" t="str">
        <f aca="false">CONCATENATE(MID(D1232,1,3),MID(C1232,7,1),I1232)</f>
        <v/>
      </c>
      <c r="L1232" s="3" t="n">
        <f aca="false">G1232-(G1232/$G$2*$L$1)</f>
        <v>0</v>
      </c>
      <c r="M1232" s="3" t="n">
        <f aca="false">(H1232-(G1232/$G$2*$M$1))</f>
        <v>0</v>
      </c>
    </row>
    <row r="1233" customFormat="false" ht="15" hidden="false" customHeight="true" outlineLevel="0" collapsed="false">
      <c r="A1233" s="8"/>
      <c r="B1233" s="8"/>
      <c r="C1233" s="8"/>
      <c r="D1233" s="8"/>
      <c r="E1233" s="8"/>
      <c r="F1233" s="8"/>
      <c r="G1233" s="8"/>
      <c r="H1233" s="8"/>
      <c r="J1233" s="1" t="str">
        <f aca="false">CONCATENATE(MID(D1233,1,3),MID(C1233,7,1),I1233)</f>
        <v/>
      </c>
      <c r="L1233" s="3" t="n">
        <f aca="false">G1233-(G1233/$G$2*$L$1)</f>
        <v>0</v>
      </c>
      <c r="M1233" s="3" t="n">
        <f aca="false">(H1233-(G1233/$G$2*$M$1))</f>
        <v>0</v>
      </c>
    </row>
    <row r="1234" customFormat="false" ht="15" hidden="false" customHeight="true" outlineLevel="0" collapsed="false">
      <c r="A1234" s="8"/>
      <c r="B1234" s="8"/>
      <c r="C1234" s="8"/>
      <c r="D1234" s="8"/>
      <c r="E1234" s="8"/>
      <c r="F1234" s="8"/>
      <c r="G1234" s="8"/>
      <c r="H1234" s="8"/>
      <c r="J1234" s="1" t="str">
        <f aca="false">CONCATENATE(MID(D1234,1,3),MID(C1234,7,1),I1234)</f>
        <v/>
      </c>
      <c r="L1234" s="3" t="n">
        <f aca="false">G1234-(G1234/$G$2*$L$1)</f>
        <v>0</v>
      </c>
      <c r="M1234" s="3" t="n">
        <f aca="false">(H1234-(G1234/$G$2*$M$1))</f>
        <v>0</v>
      </c>
    </row>
    <row r="1235" customFormat="false" ht="15" hidden="false" customHeight="true" outlineLevel="0" collapsed="false">
      <c r="A1235" s="8"/>
      <c r="B1235" s="8"/>
      <c r="C1235" s="8"/>
      <c r="D1235" s="8"/>
      <c r="E1235" s="8"/>
      <c r="F1235" s="8"/>
      <c r="G1235" s="8"/>
      <c r="H1235" s="8"/>
      <c r="J1235" s="1" t="str">
        <f aca="false">CONCATENATE(MID(D1235,1,3),MID(C1235,7,1),I1235)</f>
        <v/>
      </c>
      <c r="L1235" s="3" t="n">
        <f aca="false">G1235-(G1235/$G$2*$L$1)</f>
        <v>0</v>
      </c>
      <c r="M1235" s="3" t="n">
        <f aca="false">(H1235-(G1235/$G$2*$M$1))</f>
        <v>0</v>
      </c>
    </row>
    <row r="1236" customFormat="false" ht="15" hidden="false" customHeight="true" outlineLevel="0" collapsed="false">
      <c r="A1236" s="8"/>
      <c r="B1236" s="8"/>
      <c r="C1236" s="8"/>
      <c r="D1236" s="8"/>
      <c r="E1236" s="8"/>
      <c r="F1236" s="8"/>
      <c r="G1236" s="8"/>
      <c r="H1236" s="8"/>
      <c r="J1236" s="1" t="str">
        <f aca="false">CONCATENATE(MID(D1236,1,3),MID(C1236,7,1),I1236)</f>
        <v/>
      </c>
      <c r="L1236" s="3" t="n">
        <f aca="false">G1236-(G1236/$G$2*$L$1)</f>
        <v>0</v>
      </c>
      <c r="M1236" s="3" t="n">
        <f aca="false">(H1236-(G1236/$G$2*$M$1))</f>
        <v>0</v>
      </c>
    </row>
    <row r="1237" customFormat="false" ht="15" hidden="false" customHeight="true" outlineLevel="0" collapsed="false">
      <c r="A1237" s="8"/>
      <c r="B1237" s="8"/>
      <c r="C1237" s="8"/>
      <c r="D1237" s="8"/>
      <c r="E1237" s="8"/>
      <c r="F1237" s="8"/>
      <c r="G1237" s="8"/>
      <c r="H1237" s="8"/>
      <c r="J1237" s="1" t="str">
        <f aca="false">CONCATENATE(MID(D1237,1,3),MID(C1237,7,1),I1237)</f>
        <v/>
      </c>
      <c r="L1237" s="3" t="n">
        <f aca="false">G1237-(G1237/$G$2*$L$1)</f>
        <v>0</v>
      </c>
      <c r="M1237" s="3" t="n">
        <f aca="false">(H1237-(G1237/$G$2*$M$1))</f>
        <v>0</v>
      </c>
    </row>
    <row r="1238" customFormat="false" ht="15" hidden="false" customHeight="true" outlineLevel="0" collapsed="false">
      <c r="A1238" s="8"/>
      <c r="B1238" s="8"/>
      <c r="C1238" s="8"/>
      <c r="D1238" s="8"/>
      <c r="E1238" s="8"/>
      <c r="F1238" s="8"/>
      <c r="G1238" s="8"/>
      <c r="H1238" s="8"/>
      <c r="J1238" s="1" t="str">
        <f aca="false">CONCATENATE(MID(D1238,1,3),MID(C1238,7,1),I1238)</f>
        <v/>
      </c>
      <c r="L1238" s="3" t="n">
        <f aca="false">G1238-(G1238/$G$2*$L$1)</f>
        <v>0</v>
      </c>
      <c r="M1238" s="3" t="n">
        <f aca="false">(H1238-(G1238/$G$2*$M$1))</f>
        <v>0</v>
      </c>
    </row>
    <row r="1239" customFormat="false" ht="15" hidden="false" customHeight="true" outlineLevel="0" collapsed="false">
      <c r="A1239" s="8"/>
      <c r="B1239" s="8"/>
      <c r="C1239" s="8"/>
      <c r="D1239" s="8"/>
      <c r="E1239" s="8"/>
      <c r="F1239" s="8"/>
      <c r="G1239" s="8"/>
      <c r="H1239" s="8"/>
      <c r="J1239" s="1" t="str">
        <f aca="false">CONCATENATE(MID(D1239,1,3),MID(C1239,7,1),I1239)</f>
        <v/>
      </c>
      <c r="L1239" s="3" t="n">
        <f aca="false">G1239-(G1239/$G$2*$L$1)</f>
        <v>0</v>
      </c>
      <c r="M1239" s="3" t="n">
        <f aca="false">(H1239-(G1239/$G$2*$M$1))</f>
        <v>0</v>
      </c>
    </row>
    <row r="1240" customFormat="false" ht="15" hidden="false" customHeight="true" outlineLevel="0" collapsed="false">
      <c r="A1240" s="8"/>
      <c r="B1240" s="8"/>
      <c r="C1240" s="8"/>
      <c r="D1240" s="8"/>
      <c r="E1240" s="8"/>
      <c r="F1240" s="8"/>
      <c r="G1240" s="8"/>
      <c r="H1240" s="8"/>
      <c r="J1240" s="1" t="str">
        <f aca="false">CONCATENATE(MID(D1240,1,3),MID(C1240,7,1),I1240)</f>
        <v/>
      </c>
      <c r="L1240" s="3" t="n">
        <f aca="false">G1240-(G1240/$G$2*$L$1)</f>
        <v>0</v>
      </c>
      <c r="M1240" s="3" t="n">
        <f aca="false">(H1240-(G1240/$G$2*$M$1))</f>
        <v>0</v>
      </c>
    </row>
    <row r="1241" customFormat="false" ht="15" hidden="false" customHeight="true" outlineLevel="0" collapsed="false">
      <c r="A1241" s="8"/>
      <c r="B1241" s="8"/>
      <c r="C1241" s="8"/>
      <c r="D1241" s="8"/>
      <c r="E1241" s="8"/>
      <c r="F1241" s="8"/>
      <c r="G1241" s="8"/>
      <c r="H1241" s="8"/>
      <c r="J1241" s="1" t="str">
        <f aca="false">CONCATENATE(MID(D1241,1,3),MID(C1241,7,1),I1241)</f>
        <v/>
      </c>
      <c r="L1241" s="3" t="n">
        <f aca="false">G1241-(G1241/$G$2*$L$1)</f>
        <v>0</v>
      </c>
      <c r="M1241" s="3" t="n">
        <f aca="false">(H1241-(G1241/$G$2*$M$1))</f>
        <v>0</v>
      </c>
    </row>
    <row r="1242" customFormat="false" ht="15" hidden="false" customHeight="true" outlineLevel="0" collapsed="false">
      <c r="A1242" s="8"/>
      <c r="B1242" s="8"/>
      <c r="C1242" s="8"/>
      <c r="D1242" s="8"/>
      <c r="E1242" s="8"/>
      <c r="F1242" s="8"/>
      <c r="G1242" s="8"/>
      <c r="H1242" s="8"/>
      <c r="J1242" s="1" t="str">
        <f aca="false">CONCATENATE(MID(D1242,1,3),MID(C1242,7,1),I1242)</f>
        <v/>
      </c>
      <c r="L1242" s="3" t="n">
        <f aca="false">G1242-(G1242/$G$2*$L$1)</f>
        <v>0</v>
      </c>
      <c r="M1242" s="3" t="n">
        <f aca="false">(H1242-(G1242/$G$2*$M$1))</f>
        <v>0</v>
      </c>
    </row>
    <row r="1243" customFormat="false" ht="15" hidden="false" customHeight="true" outlineLevel="0" collapsed="false">
      <c r="A1243" s="8"/>
      <c r="B1243" s="8"/>
      <c r="C1243" s="8"/>
      <c r="D1243" s="8"/>
      <c r="E1243" s="8"/>
      <c r="F1243" s="8"/>
      <c r="G1243" s="8"/>
      <c r="H1243" s="8"/>
      <c r="J1243" s="1" t="str">
        <f aca="false">CONCATENATE(MID(D1243,1,3),MID(C1243,7,1),I1243)</f>
        <v/>
      </c>
      <c r="L1243" s="3" t="n">
        <f aca="false">G1243-(G1243/$G$2*$L$1)</f>
        <v>0</v>
      </c>
      <c r="M1243" s="3" t="n">
        <f aca="false">(H1243-(G1243/$G$2*$M$1))</f>
        <v>0</v>
      </c>
    </row>
    <row r="1244" customFormat="false" ht="15" hidden="false" customHeight="true" outlineLevel="0" collapsed="false">
      <c r="A1244" s="8"/>
      <c r="B1244" s="8"/>
      <c r="C1244" s="8"/>
      <c r="D1244" s="8"/>
      <c r="E1244" s="8"/>
      <c r="F1244" s="8"/>
      <c r="G1244" s="8"/>
      <c r="H1244" s="8"/>
      <c r="J1244" s="1" t="str">
        <f aca="false">CONCATENATE(MID(D1244,1,3),MID(C1244,7,1),I1244)</f>
        <v/>
      </c>
      <c r="L1244" s="3" t="n">
        <f aca="false">G1244-(G1244/$G$2*$L$1)</f>
        <v>0</v>
      </c>
      <c r="M1244" s="3" t="n">
        <f aca="false">(H1244-(G1244/$G$2*$M$1))</f>
        <v>0</v>
      </c>
    </row>
    <row r="1245" customFormat="false" ht="15" hidden="false" customHeight="true" outlineLevel="0" collapsed="false">
      <c r="A1245" s="8"/>
      <c r="B1245" s="8"/>
      <c r="C1245" s="8"/>
      <c r="D1245" s="8"/>
      <c r="E1245" s="8"/>
      <c r="F1245" s="8"/>
      <c r="G1245" s="8"/>
      <c r="H1245" s="8"/>
      <c r="J1245" s="1" t="str">
        <f aca="false">CONCATENATE(MID(D1245,1,3),MID(C1245,7,1),I1245)</f>
        <v/>
      </c>
      <c r="L1245" s="3" t="n">
        <f aca="false">G1245-(G1245/$G$2*$L$1)</f>
        <v>0</v>
      </c>
      <c r="M1245" s="3" t="n">
        <f aca="false">(H1245-(G1245/$G$2*$M$1))</f>
        <v>0</v>
      </c>
    </row>
    <row r="1246" customFormat="false" ht="15" hidden="false" customHeight="true" outlineLevel="0" collapsed="false">
      <c r="A1246" s="8"/>
      <c r="B1246" s="8"/>
      <c r="C1246" s="8"/>
      <c r="D1246" s="8"/>
      <c r="E1246" s="8"/>
      <c r="F1246" s="8"/>
      <c r="G1246" s="8"/>
      <c r="H1246" s="8"/>
      <c r="J1246" s="1" t="str">
        <f aca="false">CONCATENATE(MID(D1246,1,3),MID(C1246,7,1),I1246)</f>
        <v/>
      </c>
      <c r="L1246" s="3" t="n">
        <f aca="false">G1246-(G1246/$G$2*$L$1)</f>
        <v>0</v>
      </c>
      <c r="M1246" s="3" t="n">
        <f aca="false">(H1246-(G1246/$G$2*$M$1))</f>
        <v>0</v>
      </c>
    </row>
    <row r="1247" customFormat="false" ht="15" hidden="false" customHeight="true" outlineLevel="0" collapsed="false">
      <c r="A1247" s="8"/>
      <c r="B1247" s="8"/>
      <c r="C1247" s="8"/>
      <c r="D1247" s="8"/>
      <c r="E1247" s="8"/>
      <c r="F1247" s="8"/>
      <c r="G1247" s="8"/>
      <c r="H1247" s="8"/>
      <c r="J1247" s="1" t="str">
        <f aca="false">CONCATENATE(MID(D1247,1,3),MID(C1247,7,1),I1247)</f>
        <v/>
      </c>
      <c r="L1247" s="3" t="n">
        <f aca="false">G1247-(G1247/$G$2*$L$1)</f>
        <v>0</v>
      </c>
      <c r="M1247" s="3" t="n">
        <f aca="false">(H1247-(G1247/$G$2*$M$1))</f>
        <v>0</v>
      </c>
    </row>
    <row r="1248" customFormat="false" ht="15" hidden="false" customHeight="true" outlineLevel="0" collapsed="false">
      <c r="A1248" s="8"/>
      <c r="B1248" s="8"/>
      <c r="C1248" s="8"/>
      <c r="D1248" s="8"/>
      <c r="E1248" s="8"/>
      <c r="F1248" s="8"/>
      <c r="G1248" s="8"/>
      <c r="H1248" s="8"/>
      <c r="J1248" s="1" t="str">
        <f aca="false">CONCATENATE(MID(D1248,1,3),MID(C1248,7,1),I1248)</f>
        <v/>
      </c>
      <c r="L1248" s="3" t="n">
        <f aca="false">G1248-(G1248/$G$2*$L$1)</f>
        <v>0</v>
      </c>
      <c r="M1248" s="3" t="n">
        <f aca="false">(H1248-(G1248/$G$2*$M$1))</f>
        <v>0</v>
      </c>
    </row>
    <row r="1249" customFormat="false" ht="15" hidden="false" customHeight="true" outlineLevel="0" collapsed="false">
      <c r="A1249" s="8"/>
      <c r="B1249" s="8"/>
      <c r="C1249" s="8"/>
      <c r="D1249" s="8"/>
      <c r="E1249" s="8"/>
      <c r="F1249" s="8"/>
      <c r="G1249" s="8"/>
      <c r="H1249" s="8"/>
      <c r="J1249" s="1" t="str">
        <f aca="false">CONCATENATE(MID(D1249,1,3),MID(C1249,7,1),I1249)</f>
        <v/>
      </c>
      <c r="L1249" s="3" t="n">
        <f aca="false">G1249-(G1249/$G$2*$L$1)</f>
        <v>0</v>
      </c>
      <c r="M1249" s="3" t="n">
        <f aca="false">(H1249-(G1249/$G$2*$M$1))</f>
        <v>0</v>
      </c>
    </row>
    <row r="1250" customFormat="false" ht="15" hidden="false" customHeight="true" outlineLevel="0" collapsed="false">
      <c r="A1250" s="8"/>
      <c r="B1250" s="8"/>
      <c r="C1250" s="8"/>
      <c r="D1250" s="8"/>
      <c r="E1250" s="8"/>
      <c r="F1250" s="8"/>
      <c r="G1250" s="8"/>
      <c r="H1250" s="8"/>
      <c r="J1250" s="1" t="str">
        <f aca="false">CONCATENATE(MID(D1250,1,3),MID(C1250,7,1),I1250)</f>
        <v/>
      </c>
      <c r="L1250" s="3" t="n">
        <f aca="false">G1250-(G1250/$G$2*$L$1)</f>
        <v>0</v>
      </c>
      <c r="M1250" s="3" t="n">
        <f aca="false">(H1250-(G1250/$G$2*$M$1))</f>
        <v>0</v>
      </c>
    </row>
    <row r="1251" customFormat="false" ht="15" hidden="false" customHeight="true" outlineLevel="0" collapsed="false">
      <c r="A1251" s="8"/>
      <c r="B1251" s="8"/>
      <c r="C1251" s="8"/>
      <c r="D1251" s="8"/>
      <c r="E1251" s="8"/>
      <c r="F1251" s="8"/>
      <c r="G1251" s="8"/>
      <c r="H1251" s="8"/>
      <c r="J1251" s="1" t="str">
        <f aca="false">CONCATENATE(MID(D1251,1,3),MID(C1251,7,1),I1251)</f>
        <v/>
      </c>
      <c r="L1251" s="3" t="n">
        <f aca="false">G1251-(G1251/$G$2*$L$1)</f>
        <v>0</v>
      </c>
      <c r="M1251" s="3" t="n">
        <f aca="false">(H1251-(G1251/$G$2*$M$1))</f>
        <v>0</v>
      </c>
    </row>
    <row r="1252" customFormat="false" ht="15" hidden="false" customHeight="true" outlineLevel="0" collapsed="false">
      <c r="A1252" s="8"/>
      <c r="B1252" s="8"/>
      <c r="C1252" s="8"/>
      <c r="D1252" s="8"/>
      <c r="E1252" s="8"/>
      <c r="F1252" s="8"/>
      <c r="G1252" s="8"/>
      <c r="H1252" s="8"/>
      <c r="J1252" s="1" t="str">
        <f aca="false">CONCATENATE(MID(D1252,1,3),MID(C1252,7,1),I1252)</f>
        <v/>
      </c>
      <c r="L1252" s="3" t="n">
        <f aca="false">G1252-(G1252/$G$2*$L$1)</f>
        <v>0</v>
      </c>
      <c r="M1252" s="3" t="n">
        <f aca="false">(H1252-(G1252/$G$2*$M$1))</f>
        <v>0</v>
      </c>
    </row>
    <row r="1253" customFormat="false" ht="15" hidden="false" customHeight="true" outlineLevel="0" collapsed="false">
      <c r="A1253" s="8"/>
      <c r="B1253" s="8"/>
      <c r="C1253" s="8"/>
      <c r="D1253" s="8"/>
      <c r="E1253" s="8"/>
      <c r="F1253" s="8"/>
      <c r="G1253" s="8"/>
      <c r="H1253" s="8"/>
      <c r="J1253" s="1" t="str">
        <f aca="false">CONCATENATE(MID(D1253,1,3),MID(C1253,7,1),I1253)</f>
        <v/>
      </c>
      <c r="L1253" s="3" t="n">
        <f aca="false">G1253-(G1253/$G$2*$L$1)</f>
        <v>0</v>
      </c>
      <c r="M1253" s="3" t="n">
        <f aca="false">(H1253-(G1253/$G$2*$M$1))</f>
        <v>0</v>
      </c>
    </row>
    <row r="1254" customFormat="false" ht="15" hidden="false" customHeight="true" outlineLevel="0" collapsed="false">
      <c r="A1254" s="8"/>
      <c r="B1254" s="8"/>
      <c r="C1254" s="8"/>
      <c r="D1254" s="8"/>
      <c r="E1254" s="8"/>
      <c r="F1254" s="8"/>
      <c r="G1254" s="8"/>
      <c r="H1254" s="8"/>
      <c r="J1254" s="1" t="str">
        <f aca="false">CONCATENATE(MID(D1254,1,3),MID(C1254,7,1),I1254)</f>
        <v/>
      </c>
      <c r="L1254" s="3" t="n">
        <f aca="false">G1254-(G1254/$G$2*$L$1)</f>
        <v>0</v>
      </c>
      <c r="M1254" s="3" t="n">
        <f aca="false">(H1254-(G1254/$G$2*$M$1))</f>
        <v>0</v>
      </c>
    </row>
    <row r="1255" customFormat="false" ht="15" hidden="false" customHeight="true" outlineLevel="0" collapsed="false">
      <c r="A1255" s="8"/>
      <c r="B1255" s="8"/>
      <c r="C1255" s="8"/>
      <c r="D1255" s="8"/>
      <c r="E1255" s="8"/>
      <c r="F1255" s="8"/>
      <c r="G1255" s="8"/>
      <c r="H1255" s="8"/>
      <c r="J1255" s="1" t="str">
        <f aca="false">CONCATENATE(MID(D1255,1,3),MID(C1255,7,1),I1255)</f>
        <v/>
      </c>
      <c r="L1255" s="3" t="n">
        <f aca="false">G1255-(G1255/$G$2*$L$1)</f>
        <v>0</v>
      </c>
      <c r="M1255" s="3" t="n">
        <f aca="false">(H1255-(G1255/$G$2*$M$1))</f>
        <v>0</v>
      </c>
    </row>
    <row r="1256" customFormat="false" ht="15" hidden="false" customHeight="true" outlineLevel="0" collapsed="false">
      <c r="A1256" s="8"/>
      <c r="B1256" s="8"/>
      <c r="C1256" s="8"/>
      <c r="D1256" s="8"/>
      <c r="E1256" s="8"/>
      <c r="F1256" s="8"/>
      <c r="G1256" s="8"/>
      <c r="H1256" s="8"/>
      <c r="J1256" s="1" t="str">
        <f aca="false">CONCATENATE(MID(D1256,1,3),MID(C1256,7,1),I1256)</f>
        <v/>
      </c>
      <c r="L1256" s="3" t="n">
        <f aca="false">G1256-(G1256/$G$2*$L$1)</f>
        <v>0</v>
      </c>
      <c r="M1256" s="3" t="n">
        <f aca="false">(H1256-(G1256/$G$2*$M$1))</f>
        <v>0</v>
      </c>
    </row>
    <row r="1257" customFormat="false" ht="15" hidden="false" customHeight="true" outlineLevel="0" collapsed="false">
      <c r="A1257" s="8"/>
      <c r="B1257" s="8"/>
      <c r="C1257" s="8"/>
      <c r="D1257" s="8"/>
      <c r="E1257" s="8"/>
      <c r="F1257" s="8"/>
      <c r="G1257" s="8"/>
      <c r="H1257" s="8"/>
      <c r="J1257" s="1" t="str">
        <f aca="false">CONCATENATE(MID(D1257,1,3),MID(C1257,7,1),I1257)</f>
        <v/>
      </c>
      <c r="L1257" s="3" t="n">
        <f aca="false">G1257-(G1257/$G$2*$L$1)</f>
        <v>0</v>
      </c>
      <c r="M1257" s="3" t="n">
        <f aca="false">(H1257-(G1257/$G$2*$M$1))</f>
        <v>0</v>
      </c>
    </row>
    <row r="1258" customFormat="false" ht="15" hidden="false" customHeight="true" outlineLevel="0" collapsed="false">
      <c r="A1258" s="8"/>
      <c r="B1258" s="8"/>
      <c r="C1258" s="8"/>
      <c r="D1258" s="8"/>
      <c r="E1258" s="8"/>
      <c r="F1258" s="8"/>
      <c r="G1258" s="8"/>
      <c r="H1258" s="8"/>
      <c r="J1258" s="1" t="str">
        <f aca="false">CONCATENATE(MID(D1258,1,3),MID(C1258,7,1),I1258)</f>
        <v/>
      </c>
      <c r="L1258" s="3" t="n">
        <f aca="false">G1258-(G1258/$G$2*$L$1)</f>
        <v>0</v>
      </c>
      <c r="M1258" s="3" t="n">
        <f aca="false">(H1258-(G1258/$G$2*$M$1))</f>
        <v>0</v>
      </c>
    </row>
    <row r="1259" customFormat="false" ht="15" hidden="false" customHeight="true" outlineLevel="0" collapsed="false">
      <c r="A1259" s="8"/>
      <c r="B1259" s="8"/>
      <c r="C1259" s="8"/>
      <c r="D1259" s="8"/>
      <c r="E1259" s="8"/>
      <c r="F1259" s="8"/>
      <c r="G1259" s="8"/>
      <c r="H1259" s="8"/>
      <c r="J1259" s="1" t="str">
        <f aca="false">CONCATENATE(MID(D1259,1,3),MID(C1259,7,1),I1259)</f>
        <v/>
      </c>
      <c r="L1259" s="3" t="n">
        <f aca="false">G1259-(G1259/$G$2*$L$1)</f>
        <v>0</v>
      </c>
      <c r="M1259" s="3" t="n">
        <f aca="false">(H1259-(G1259/$G$2*$M$1))</f>
        <v>0</v>
      </c>
    </row>
    <row r="1260" customFormat="false" ht="15" hidden="false" customHeight="true" outlineLevel="0" collapsed="false">
      <c r="A1260" s="8"/>
      <c r="B1260" s="8"/>
      <c r="C1260" s="8"/>
      <c r="D1260" s="8"/>
      <c r="E1260" s="8"/>
      <c r="F1260" s="8"/>
      <c r="G1260" s="8"/>
      <c r="H1260" s="8"/>
      <c r="J1260" s="1" t="str">
        <f aca="false">CONCATENATE(MID(D1260,1,3),MID(C1260,7,1),I1260)</f>
        <v/>
      </c>
      <c r="L1260" s="3" t="n">
        <f aca="false">G1260-(G1260/$G$2*$L$1)</f>
        <v>0</v>
      </c>
      <c r="M1260" s="3" t="n">
        <f aca="false">(H1260-(G1260/$G$2*$M$1))</f>
        <v>0</v>
      </c>
    </row>
    <row r="1261" customFormat="false" ht="15" hidden="false" customHeight="true" outlineLevel="0" collapsed="false">
      <c r="A1261" s="8"/>
      <c r="B1261" s="8"/>
      <c r="C1261" s="8"/>
      <c r="D1261" s="8"/>
      <c r="E1261" s="8"/>
      <c r="F1261" s="8"/>
      <c r="G1261" s="8"/>
      <c r="H1261" s="8"/>
      <c r="J1261" s="1" t="str">
        <f aca="false">CONCATENATE(MID(D1261,1,3),MID(C1261,7,1),I1261)</f>
        <v/>
      </c>
      <c r="L1261" s="3" t="n">
        <f aca="false">G1261-(G1261/$G$2*$L$1)</f>
        <v>0</v>
      </c>
      <c r="M1261" s="3" t="n">
        <f aca="false">(H1261-(G1261/$G$2*$M$1))</f>
        <v>0</v>
      </c>
    </row>
    <row r="1262" customFormat="false" ht="15" hidden="false" customHeight="true" outlineLevel="0" collapsed="false">
      <c r="A1262" s="8"/>
      <c r="B1262" s="8"/>
      <c r="C1262" s="8"/>
      <c r="D1262" s="8"/>
      <c r="E1262" s="8"/>
      <c r="F1262" s="8"/>
      <c r="G1262" s="8"/>
      <c r="H1262" s="8"/>
      <c r="J1262" s="1" t="str">
        <f aca="false">CONCATENATE(MID(D1262,1,3),MID(C1262,7,1),I1262)</f>
        <v/>
      </c>
      <c r="L1262" s="3" t="n">
        <f aca="false">G1262-(G1262/$G$2*$L$1)</f>
        <v>0</v>
      </c>
      <c r="M1262" s="3" t="n">
        <f aca="false">(H1262-(G1262/$G$2*$M$1))</f>
        <v>0</v>
      </c>
    </row>
    <row r="1263" customFormat="false" ht="15" hidden="false" customHeight="true" outlineLevel="0" collapsed="false">
      <c r="A1263" s="8"/>
      <c r="B1263" s="8"/>
      <c r="C1263" s="8"/>
      <c r="D1263" s="8"/>
      <c r="E1263" s="8"/>
      <c r="F1263" s="8"/>
      <c r="G1263" s="8"/>
      <c r="H1263" s="8"/>
      <c r="J1263" s="1" t="str">
        <f aca="false">CONCATENATE(MID(D1263,1,3),MID(C1263,7,1),I1263)</f>
        <v/>
      </c>
      <c r="L1263" s="3" t="n">
        <f aca="false">G1263-(G1263/$G$2*$L$1)</f>
        <v>0</v>
      </c>
      <c r="M1263" s="3" t="n">
        <f aca="false">(H1263-(G1263/$G$2*$M$1))</f>
        <v>0</v>
      </c>
    </row>
    <row r="1264" customFormat="false" ht="15" hidden="false" customHeight="true" outlineLevel="0" collapsed="false">
      <c r="A1264" s="8"/>
      <c r="B1264" s="8"/>
      <c r="C1264" s="8"/>
      <c r="D1264" s="8"/>
      <c r="E1264" s="8"/>
      <c r="F1264" s="8"/>
      <c r="G1264" s="8"/>
      <c r="H1264" s="8"/>
      <c r="J1264" s="1" t="str">
        <f aca="false">CONCATENATE(MID(D1264,1,3),MID(C1264,7,1),I1264)</f>
        <v/>
      </c>
      <c r="L1264" s="3" t="n">
        <f aca="false">G1264-(G1264/$G$2*$L$1)</f>
        <v>0</v>
      </c>
      <c r="M1264" s="3" t="n">
        <f aca="false">(H1264-(G1264/$G$2*$M$1))</f>
        <v>0</v>
      </c>
    </row>
    <row r="1265" customFormat="false" ht="15" hidden="false" customHeight="true" outlineLevel="0" collapsed="false">
      <c r="A1265" s="8"/>
      <c r="B1265" s="8"/>
      <c r="C1265" s="8"/>
      <c r="D1265" s="8"/>
      <c r="E1265" s="8"/>
      <c r="F1265" s="8"/>
      <c r="G1265" s="8"/>
      <c r="H1265" s="8"/>
      <c r="J1265" s="1" t="str">
        <f aca="false">CONCATENATE(MID(D1265,1,3),MID(C1265,7,1),I1265)</f>
        <v/>
      </c>
      <c r="L1265" s="3" t="n">
        <f aca="false">G1265-(G1265/$G$2*$L$1)</f>
        <v>0</v>
      </c>
      <c r="M1265" s="3" t="n">
        <f aca="false">(H1265-(G1265/$G$2*$M$1))</f>
        <v>0</v>
      </c>
    </row>
    <row r="1266" customFormat="false" ht="15" hidden="false" customHeight="true" outlineLevel="0" collapsed="false">
      <c r="A1266" s="8"/>
      <c r="B1266" s="8"/>
      <c r="C1266" s="8"/>
      <c r="D1266" s="8"/>
      <c r="E1266" s="8"/>
      <c r="F1266" s="8"/>
      <c r="G1266" s="8"/>
      <c r="H1266" s="8"/>
      <c r="J1266" s="1" t="str">
        <f aca="false">CONCATENATE(MID(D1266,1,3),MID(C1266,7,1),I1266)</f>
        <v/>
      </c>
      <c r="L1266" s="3" t="n">
        <f aca="false">G1266-(G1266/$G$2*$L$1)</f>
        <v>0</v>
      </c>
      <c r="M1266" s="3" t="n">
        <f aca="false">(H1266-(G1266/$G$2*$M$1))</f>
        <v>0</v>
      </c>
    </row>
    <row r="1267" customFormat="false" ht="15" hidden="false" customHeight="true" outlineLevel="0" collapsed="false">
      <c r="A1267" s="8"/>
      <c r="B1267" s="8"/>
      <c r="C1267" s="8"/>
      <c r="D1267" s="8"/>
      <c r="E1267" s="8"/>
      <c r="F1267" s="8"/>
      <c r="G1267" s="8"/>
      <c r="H1267" s="8"/>
      <c r="J1267" s="1" t="str">
        <f aca="false">CONCATENATE(MID(D1267,1,3),MID(C1267,7,1),I1267)</f>
        <v/>
      </c>
      <c r="L1267" s="3" t="n">
        <f aca="false">G1267-(G1267/$G$2*$L$1)</f>
        <v>0</v>
      </c>
      <c r="M1267" s="3" t="n">
        <f aca="false">(H1267-(G1267/$G$2*$M$1))</f>
        <v>0</v>
      </c>
    </row>
    <row r="1268" customFormat="false" ht="15" hidden="false" customHeight="true" outlineLevel="0" collapsed="false">
      <c r="A1268" s="8"/>
      <c r="B1268" s="8"/>
      <c r="C1268" s="8"/>
      <c r="D1268" s="8"/>
      <c r="E1268" s="8"/>
      <c r="F1268" s="8"/>
      <c r="G1268" s="8"/>
      <c r="H1268" s="8"/>
      <c r="J1268" s="1" t="str">
        <f aca="false">CONCATENATE(MID(D1268,1,3),MID(C1268,7,1),I1268)</f>
        <v/>
      </c>
      <c r="L1268" s="3" t="n">
        <f aca="false">G1268-(G1268/$G$2*$L$1)</f>
        <v>0</v>
      </c>
      <c r="M1268" s="3" t="n">
        <f aca="false">(H1268-(G1268/$G$2*$M$1))</f>
        <v>0</v>
      </c>
    </row>
    <row r="1269" customFormat="false" ht="15" hidden="false" customHeight="true" outlineLevel="0" collapsed="false">
      <c r="A1269" s="8"/>
      <c r="B1269" s="8"/>
      <c r="C1269" s="8"/>
      <c r="D1269" s="8"/>
      <c r="E1269" s="8"/>
      <c r="F1269" s="8"/>
      <c r="G1269" s="8"/>
      <c r="H1269" s="8"/>
      <c r="J1269" s="1" t="str">
        <f aca="false">CONCATENATE(MID(D1269,1,3),MID(C1269,7,1),I1269)</f>
        <v/>
      </c>
      <c r="L1269" s="3" t="n">
        <f aca="false">G1269-(G1269/$G$2*$L$1)</f>
        <v>0</v>
      </c>
      <c r="M1269" s="3" t="n">
        <f aca="false">(H1269-(G1269/$G$2*$M$1))</f>
        <v>0</v>
      </c>
    </row>
    <row r="1270" customFormat="false" ht="15" hidden="false" customHeight="true" outlineLevel="0" collapsed="false">
      <c r="A1270" s="8"/>
      <c r="B1270" s="8"/>
      <c r="C1270" s="8"/>
      <c r="D1270" s="8"/>
      <c r="E1270" s="8"/>
      <c r="F1270" s="8"/>
      <c r="G1270" s="8"/>
      <c r="H1270" s="8"/>
      <c r="J1270" s="1" t="str">
        <f aca="false">CONCATENATE(MID(D1270,1,3),MID(C1270,7,1),I1270)</f>
        <v/>
      </c>
      <c r="L1270" s="3" t="n">
        <f aca="false">G1270-(G1270/$G$2*$L$1)</f>
        <v>0</v>
      </c>
      <c r="M1270" s="3" t="n">
        <f aca="false">(H1270-(G1270/$G$2*$M$1))</f>
        <v>0</v>
      </c>
    </row>
    <row r="1271" customFormat="false" ht="15" hidden="false" customHeight="true" outlineLevel="0" collapsed="false">
      <c r="A1271" s="8"/>
      <c r="B1271" s="8"/>
      <c r="C1271" s="8"/>
      <c r="D1271" s="8"/>
      <c r="E1271" s="8"/>
      <c r="F1271" s="8"/>
      <c r="G1271" s="8"/>
      <c r="H1271" s="8"/>
      <c r="J1271" s="1" t="str">
        <f aca="false">CONCATENATE(MID(D1271,1,3),MID(C1271,7,1),I1271)</f>
        <v/>
      </c>
      <c r="L1271" s="3" t="n">
        <f aca="false">G1271-(G1271/$G$2*$L$1)</f>
        <v>0</v>
      </c>
      <c r="M1271" s="3" t="n">
        <f aca="false">(H1271-(G1271/$G$2*$M$1))</f>
        <v>0</v>
      </c>
    </row>
    <row r="1272" customFormat="false" ht="15" hidden="false" customHeight="true" outlineLevel="0" collapsed="false">
      <c r="A1272" s="8"/>
      <c r="B1272" s="8"/>
      <c r="C1272" s="8"/>
      <c r="D1272" s="8"/>
      <c r="E1272" s="8"/>
      <c r="F1272" s="8"/>
      <c r="G1272" s="8"/>
      <c r="H1272" s="8"/>
      <c r="J1272" s="1" t="str">
        <f aca="false">CONCATENATE(MID(D1272,1,3),MID(C1272,7,1),I1272)</f>
        <v/>
      </c>
      <c r="L1272" s="3" t="n">
        <f aca="false">G1272-(G1272/$G$2*$L$1)</f>
        <v>0</v>
      </c>
      <c r="M1272" s="3" t="n">
        <f aca="false">(H1272-(G1272/$G$2*$M$1))</f>
        <v>0</v>
      </c>
    </row>
    <row r="1273" customFormat="false" ht="15" hidden="false" customHeight="true" outlineLevel="0" collapsed="false">
      <c r="A1273" s="8"/>
      <c r="B1273" s="8"/>
      <c r="C1273" s="8"/>
      <c r="D1273" s="8"/>
      <c r="E1273" s="8"/>
      <c r="F1273" s="8"/>
      <c r="G1273" s="8"/>
      <c r="H1273" s="8"/>
      <c r="J1273" s="1" t="str">
        <f aca="false">CONCATENATE(MID(D1273,1,3),MID(C1273,7,1),I1273)</f>
        <v/>
      </c>
      <c r="L1273" s="3" t="n">
        <f aca="false">G1273-(G1273/$G$2*$L$1)</f>
        <v>0</v>
      </c>
      <c r="M1273" s="3" t="n">
        <f aca="false">(H1273-(G1273/$G$2*$M$1))</f>
        <v>0</v>
      </c>
    </row>
    <row r="1274" customFormat="false" ht="15" hidden="false" customHeight="true" outlineLevel="0" collapsed="false">
      <c r="A1274" s="8"/>
      <c r="B1274" s="8"/>
      <c r="C1274" s="8"/>
      <c r="D1274" s="8"/>
      <c r="E1274" s="8"/>
      <c r="F1274" s="8"/>
      <c r="G1274" s="8"/>
      <c r="H1274" s="8"/>
      <c r="J1274" s="1" t="str">
        <f aca="false">CONCATENATE(MID(D1274,1,3),MID(C1274,7,1),I1274)</f>
        <v/>
      </c>
      <c r="L1274" s="3" t="n">
        <f aca="false">G1274-(G1274/$G$2*$L$1)</f>
        <v>0</v>
      </c>
      <c r="M1274" s="3" t="n">
        <f aca="false">(H1274-(G1274/$G$2*$M$1))</f>
        <v>0</v>
      </c>
    </row>
    <row r="1275" customFormat="false" ht="15" hidden="false" customHeight="true" outlineLevel="0" collapsed="false">
      <c r="A1275" s="8"/>
      <c r="B1275" s="8"/>
      <c r="C1275" s="8"/>
      <c r="D1275" s="8"/>
      <c r="E1275" s="8"/>
      <c r="F1275" s="8"/>
      <c r="G1275" s="8"/>
      <c r="H1275" s="8"/>
      <c r="J1275" s="1" t="str">
        <f aca="false">CONCATENATE(MID(D1275,1,3),MID(C1275,7,1),I1275)</f>
        <v/>
      </c>
      <c r="L1275" s="3" t="n">
        <f aca="false">G1275-(G1275/$G$2*$L$1)</f>
        <v>0</v>
      </c>
      <c r="M1275" s="3" t="n">
        <f aca="false">(H1275-(G1275/$G$2*$M$1))</f>
        <v>0</v>
      </c>
    </row>
    <row r="1276" customFormat="false" ht="15" hidden="false" customHeight="true" outlineLevel="0" collapsed="false">
      <c r="A1276" s="8"/>
      <c r="B1276" s="8"/>
      <c r="C1276" s="8"/>
      <c r="D1276" s="8"/>
      <c r="E1276" s="8"/>
      <c r="F1276" s="8"/>
      <c r="G1276" s="8"/>
      <c r="H1276" s="8"/>
      <c r="J1276" s="1" t="str">
        <f aca="false">CONCATENATE(MID(D1276,1,3),MID(C1276,7,1),I1276)</f>
        <v/>
      </c>
      <c r="L1276" s="3" t="n">
        <f aca="false">G1276-(G1276/$G$2*$L$1)</f>
        <v>0</v>
      </c>
      <c r="M1276" s="3" t="n">
        <f aca="false">(H1276-(G1276/$G$2*$M$1))</f>
        <v>0</v>
      </c>
    </row>
    <row r="1277" customFormat="false" ht="15" hidden="false" customHeight="true" outlineLevel="0" collapsed="false">
      <c r="A1277" s="8"/>
      <c r="B1277" s="8"/>
      <c r="C1277" s="8"/>
      <c r="D1277" s="8"/>
      <c r="E1277" s="8"/>
      <c r="F1277" s="8"/>
      <c r="G1277" s="8"/>
      <c r="H1277" s="8"/>
      <c r="J1277" s="1" t="str">
        <f aca="false">CONCATENATE(MID(D1277,1,3),MID(C1277,7,1),I1277)</f>
        <v/>
      </c>
      <c r="L1277" s="3" t="n">
        <f aca="false">G1277-(G1277/$G$2*$L$1)</f>
        <v>0</v>
      </c>
      <c r="M1277" s="3" t="n">
        <f aca="false">(H1277-(G1277/$G$2*$M$1))</f>
        <v>0</v>
      </c>
    </row>
    <row r="1278" customFormat="false" ht="15" hidden="false" customHeight="true" outlineLevel="0" collapsed="false">
      <c r="A1278" s="8"/>
      <c r="B1278" s="8"/>
      <c r="C1278" s="8"/>
      <c r="D1278" s="8"/>
      <c r="E1278" s="8"/>
      <c r="F1278" s="8"/>
      <c r="G1278" s="8"/>
      <c r="H1278" s="8"/>
      <c r="J1278" s="1" t="str">
        <f aca="false">CONCATENATE(MID(D1278,1,3),MID(C1278,7,1),I1278)</f>
        <v/>
      </c>
      <c r="L1278" s="3" t="n">
        <f aca="false">G1278-(G1278/$G$2*$L$1)</f>
        <v>0</v>
      </c>
      <c r="M1278" s="3" t="n">
        <f aca="false">(H1278-(G1278/$G$2*$M$1))</f>
        <v>0</v>
      </c>
    </row>
    <row r="1279" customFormat="false" ht="15" hidden="false" customHeight="true" outlineLevel="0" collapsed="false">
      <c r="A1279" s="8"/>
      <c r="B1279" s="8"/>
      <c r="C1279" s="8"/>
      <c r="D1279" s="8"/>
      <c r="E1279" s="8"/>
      <c r="F1279" s="8"/>
      <c r="G1279" s="8"/>
      <c r="H1279" s="8"/>
      <c r="J1279" s="1" t="str">
        <f aca="false">CONCATENATE(MID(D1279,1,3),MID(C1279,7,1),I1279)</f>
        <v/>
      </c>
      <c r="L1279" s="3" t="n">
        <f aca="false">G1279-(G1279/$G$2*$L$1)</f>
        <v>0</v>
      </c>
      <c r="M1279" s="3" t="n">
        <f aca="false">(H1279-(G1279/$G$2*$M$1))</f>
        <v>0</v>
      </c>
    </row>
    <row r="1280" customFormat="false" ht="15" hidden="false" customHeight="true" outlineLevel="0" collapsed="false">
      <c r="A1280" s="8"/>
      <c r="B1280" s="8"/>
      <c r="C1280" s="8"/>
      <c r="D1280" s="8"/>
      <c r="E1280" s="8"/>
      <c r="F1280" s="8"/>
      <c r="G1280" s="8"/>
      <c r="H1280" s="8"/>
      <c r="J1280" s="1" t="str">
        <f aca="false">CONCATENATE(MID(D1280,1,3),MID(C1280,7,1),I1280)</f>
        <v/>
      </c>
      <c r="L1280" s="3" t="n">
        <f aca="false">G1280-(G1280/$G$2*$L$1)</f>
        <v>0</v>
      </c>
      <c r="M1280" s="3" t="n">
        <f aca="false">(H1280-(G1280/$G$2*$M$1))</f>
        <v>0</v>
      </c>
    </row>
    <row r="1281" customFormat="false" ht="15" hidden="false" customHeight="true" outlineLevel="0" collapsed="false">
      <c r="A1281" s="8"/>
      <c r="B1281" s="8"/>
      <c r="C1281" s="8"/>
      <c r="D1281" s="8"/>
      <c r="E1281" s="8"/>
      <c r="F1281" s="8"/>
      <c r="G1281" s="8"/>
      <c r="H1281" s="8"/>
      <c r="J1281" s="1" t="str">
        <f aca="false">CONCATENATE(MID(D1281,1,3),MID(C1281,7,1),I1281)</f>
        <v/>
      </c>
      <c r="L1281" s="3" t="n">
        <f aca="false">G1281-(G1281/$G$2*$L$1)</f>
        <v>0</v>
      </c>
      <c r="M1281" s="3" t="n">
        <f aca="false">(H1281-(G1281/$G$2*$M$1))</f>
        <v>0</v>
      </c>
    </row>
    <row r="1282" customFormat="false" ht="15" hidden="false" customHeight="true" outlineLevel="0" collapsed="false">
      <c r="A1282" s="8"/>
      <c r="B1282" s="8"/>
      <c r="C1282" s="8"/>
      <c r="D1282" s="8"/>
      <c r="E1282" s="8"/>
      <c r="F1282" s="8"/>
      <c r="G1282" s="8"/>
      <c r="H1282" s="8"/>
      <c r="J1282" s="1" t="str">
        <f aca="false">CONCATENATE(MID(D1282,1,3),MID(C1282,7,1),I1282)</f>
        <v/>
      </c>
      <c r="L1282" s="3" t="n">
        <f aca="false">G1282-(G1282/$G$2*$L$1)</f>
        <v>0</v>
      </c>
      <c r="M1282" s="3" t="n">
        <f aca="false">(H1282-(G1282/$G$2*$M$1))</f>
        <v>0</v>
      </c>
    </row>
    <row r="1283" customFormat="false" ht="15" hidden="false" customHeight="true" outlineLevel="0" collapsed="false">
      <c r="A1283" s="8"/>
      <c r="B1283" s="8"/>
      <c r="C1283" s="8"/>
      <c r="D1283" s="8"/>
      <c r="E1283" s="8"/>
      <c r="F1283" s="8"/>
      <c r="G1283" s="8"/>
      <c r="H1283" s="8"/>
      <c r="J1283" s="1" t="str">
        <f aca="false">CONCATENATE(MID(D1283,1,3),MID(C1283,7,1),I1283)</f>
        <v/>
      </c>
      <c r="L1283" s="3" t="n">
        <f aca="false">G1283-(G1283/$G$2*$L$1)</f>
        <v>0</v>
      </c>
      <c r="M1283" s="3" t="n">
        <f aca="false">(H1283-(G1283/$G$2*$M$1))</f>
        <v>0</v>
      </c>
    </row>
    <row r="1284" customFormat="false" ht="15" hidden="false" customHeight="true" outlineLevel="0" collapsed="false">
      <c r="A1284" s="8"/>
      <c r="B1284" s="8"/>
      <c r="C1284" s="8"/>
      <c r="D1284" s="8"/>
      <c r="E1284" s="8"/>
      <c r="F1284" s="8"/>
      <c r="G1284" s="8"/>
      <c r="H1284" s="8"/>
      <c r="J1284" s="1" t="str">
        <f aca="false">CONCATENATE(MID(D1284,1,3),MID(C1284,7,1),I1284)</f>
        <v/>
      </c>
      <c r="L1284" s="3" t="n">
        <f aca="false">G1284-(G1284/$G$2*$L$1)</f>
        <v>0</v>
      </c>
      <c r="M1284" s="3" t="n">
        <f aca="false">(H1284-(G1284/$G$2*$M$1))</f>
        <v>0</v>
      </c>
    </row>
    <row r="1285" customFormat="false" ht="15" hidden="false" customHeight="true" outlineLevel="0" collapsed="false">
      <c r="A1285" s="8"/>
      <c r="B1285" s="8"/>
      <c r="C1285" s="8"/>
      <c r="D1285" s="8"/>
      <c r="E1285" s="8"/>
      <c r="F1285" s="8"/>
      <c r="G1285" s="8"/>
      <c r="H1285" s="8"/>
      <c r="J1285" s="1" t="str">
        <f aca="false">CONCATENATE(MID(D1285,1,3),MID(C1285,7,1),I1285)</f>
        <v/>
      </c>
      <c r="L1285" s="3" t="n">
        <f aca="false">G1285-(G1285/$G$2*$L$1)</f>
        <v>0</v>
      </c>
      <c r="M1285" s="3" t="n">
        <f aca="false">(H1285-(G1285/$G$2*$M$1))</f>
        <v>0</v>
      </c>
    </row>
    <row r="1286" customFormat="false" ht="15" hidden="false" customHeight="true" outlineLevel="0" collapsed="false">
      <c r="A1286" s="8"/>
      <c r="B1286" s="8"/>
      <c r="C1286" s="8"/>
      <c r="D1286" s="8"/>
      <c r="E1286" s="8"/>
      <c r="F1286" s="8"/>
      <c r="G1286" s="8"/>
      <c r="H1286" s="8"/>
      <c r="J1286" s="1" t="str">
        <f aca="false">CONCATENATE(MID(D1286,1,3),MID(C1286,7,1),I1286)</f>
        <v/>
      </c>
      <c r="L1286" s="3" t="n">
        <f aca="false">G1286-(G1286/$G$2*$L$1)</f>
        <v>0</v>
      </c>
      <c r="M1286" s="3" t="n">
        <f aca="false">(H1286-(G1286/$G$2*$M$1))</f>
        <v>0</v>
      </c>
    </row>
    <row r="1287" customFormat="false" ht="15" hidden="false" customHeight="true" outlineLevel="0" collapsed="false">
      <c r="A1287" s="8"/>
      <c r="B1287" s="8"/>
      <c r="C1287" s="8"/>
      <c r="D1287" s="8"/>
      <c r="E1287" s="8"/>
      <c r="F1287" s="8"/>
      <c r="G1287" s="8"/>
      <c r="H1287" s="8"/>
      <c r="J1287" s="1" t="str">
        <f aca="false">CONCATENATE(MID(D1287,1,3),MID(C1287,7,1),I1287)</f>
        <v/>
      </c>
      <c r="L1287" s="3" t="n">
        <f aca="false">G1287-(G1287/$G$2*$L$1)</f>
        <v>0</v>
      </c>
      <c r="M1287" s="3" t="n">
        <f aca="false">(H1287-(G1287/$G$2*$M$1))</f>
        <v>0</v>
      </c>
    </row>
    <row r="1288" customFormat="false" ht="15" hidden="false" customHeight="true" outlineLevel="0" collapsed="false">
      <c r="A1288" s="8"/>
      <c r="B1288" s="8"/>
      <c r="C1288" s="8"/>
      <c r="D1288" s="8"/>
      <c r="E1288" s="8"/>
      <c r="F1288" s="8"/>
      <c r="G1288" s="8"/>
      <c r="H1288" s="8"/>
      <c r="J1288" s="1" t="str">
        <f aca="false">CONCATENATE(MID(D1288,1,3),MID(C1288,7,1),I1288)</f>
        <v/>
      </c>
      <c r="L1288" s="3" t="n">
        <f aca="false">G1288-(G1288/$G$2*$L$1)</f>
        <v>0</v>
      </c>
      <c r="M1288" s="3" t="n">
        <f aca="false">(H1288-(G1288/$G$2*$M$1))</f>
        <v>0</v>
      </c>
    </row>
    <row r="1289" customFormat="false" ht="15" hidden="false" customHeight="true" outlineLevel="0" collapsed="false">
      <c r="A1289" s="8"/>
      <c r="B1289" s="8"/>
      <c r="C1289" s="8"/>
      <c r="D1289" s="8"/>
      <c r="E1289" s="8"/>
      <c r="F1289" s="8"/>
      <c r="G1289" s="8"/>
      <c r="H1289" s="8"/>
      <c r="J1289" s="1" t="str">
        <f aca="false">CONCATENATE(MID(D1289,1,3),MID(C1289,7,1),I1289)</f>
        <v/>
      </c>
      <c r="L1289" s="3" t="n">
        <f aca="false">G1289-(G1289/$G$2*$L$1)</f>
        <v>0</v>
      </c>
      <c r="M1289" s="3" t="n">
        <f aca="false">(H1289-(G1289/$G$2*$M$1))</f>
        <v>0</v>
      </c>
    </row>
    <row r="1290" customFormat="false" ht="15" hidden="false" customHeight="true" outlineLevel="0" collapsed="false">
      <c r="A1290" s="8"/>
      <c r="B1290" s="8"/>
      <c r="C1290" s="8"/>
      <c r="D1290" s="8"/>
      <c r="E1290" s="8"/>
      <c r="F1290" s="8"/>
      <c r="G1290" s="8"/>
      <c r="H1290" s="8"/>
      <c r="J1290" s="1" t="str">
        <f aca="false">CONCATENATE(MID(D1290,1,3),MID(C1290,7,1),I1290)</f>
        <v/>
      </c>
      <c r="L1290" s="3" t="n">
        <f aca="false">G1290-(G1290/$G$2*$L$1)</f>
        <v>0</v>
      </c>
      <c r="M1290" s="3" t="n">
        <f aca="false">(H1290-(G1290/$G$2*$M$1))</f>
        <v>0</v>
      </c>
    </row>
    <row r="1291" customFormat="false" ht="15" hidden="false" customHeight="true" outlineLevel="0" collapsed="false">
      <c r="A1291" s="8"/>
      <c r="B1291" s="8"/>
      <c r="C1291" s="8"/>
      <c r="D1291" s="8"/>
      <c r="E1291" s="8"/>
      <c r="F1291" s="8"/>
      <c r="G1291" s="8"/>
      <c r="H1291" s="8"/>
      <c r="J1291" s="1" t="str">
        <f aca="false">CONCATENATE(MID(D1291,1,3),MID(C1291,7,1),I1291)</f>
        <v/>
      </c>
      <c r="L1291" s="3" t="n">
        <f aca="false">G1291-(G1291/$G$2*$L$1)</f>
        <v>0</v>
      </c>
      <c r="M1291" s="3" t="n">
        <f aca="false">(H1291-(G1291/$G$2*$M$1))</f>
        <v>0</v>
      </c>
    </row>
    <row r="1292" customFormat="false" ht="15" hidden="false" customHeight="true" outlineLevel="0" collapsed="false">
      <c r="A1292" s="8"/>
      <c r="B1292" s="8"/>
      <c r="C1292" s="8"/>
      <c r="D1292" s="8"/>
      <c r="E1292" s="8"/>
      <c r="F1292" s="8"/>
      <c r="G1292" s="8"/>
      <c r="H1292" s="8"/>
      <c r="J1292" s="1" t="str">
        <f aca="false">CONCATENATE(MID(D1292,1,3),MID(C1292,7,1),I1292)</f>
        <v/>
      </c>
      <c r="L1292" s="3" t="n">
        <f aca="false">G1292-(G1292/$G$2*$L$1)</f>
        <v>0</v>
      </c>
      <c r="M1292" s="3" t="n">
        <f aca="false">(H1292-(G1292/$G$2*$M$1))</f>
        <v>0</v>
      </c>
    </row>
    <row r="1293" customFormat="false" ht="15" hidden="false" customHeight="true" outlineLevel="0" collapsed="false">
      <c r="A1293" s="8"/>
      <c r="B1293" s="8"/>
      <c r="C1293" s="8"/>
      <c r="D1293" s="8"/>
      <c r="E1293" s="8"/>
      <c r="F1293" s="8"/>
      <c r="G1293" s="8"/>
      <c r="H1293" s="8"/>
      <c r="J1293" s="1" t="str">
        <f aca="false">CONCATENATE(MID(D1293,1,3),MID(C1293,7,1),I1293)</f>
        <v/>
      </c>
      <c r="L1293" s="3" t="n">
        <f aca="false">G1293-(G1293/$G$2*$L$1)</f>
        <v>0</v>
      </c>
      <c r="M1293" s="3" t="n">
        <f aca="false">(H1293-(G1293/$G$2*$M$1))</f>
        <v>0</v>
      </c>
    </row>
    <row r="1294" customFormat="false" ht="15" hidden="false" customHeight="true" outlineLevel="0" collapsed="false">
      <c r="A1294" s="8"/>
      <c r="B1294" s="8"/>
      <c r="C1294" s="8"/>
      <c r="D1294" s="8"/>
      <c r="E1294" s="8"/>
      <c r="F1294" s="8"/>
      <c r="G1294" s="8"/>
      <c r="H1294" s="8"/>
      <c r="J1294" s="1" t="str">
        <f aca="false">CONCATENATE(MID(D1294,1,3),MID(C1294,7,1),I1294)</f>
        <v/>
      </c>
      <c r="L1294" s="3" t="n">
        <f aca="false">G1294-(G1294/$G$2*$L$1)</f>
        <v>0</v>
      </c>
      <c r="M1294" s="3" t="n">
        <f aca="false">(H1294-(G1294/$G$2*$M$1))</f>
        <v>0</v>
      </c>
    </row>
    <row r="1295" customFormat="false" ht="15" hidden="false" customHeight="true" outlineLevel="0" collapsed="false">
      <c r="A1295" s="8"/>
      <c r="B1295" s="8"/>
      <c r="C1295" s="8"/>
      <c r="D1295" s="8"/>
      <c r="E1295" s="8"/>
      <c r="F1295" s="8"/>
      <c r="G1295" s="8"/>
      <c r="H1295" s="8"/>
      <c r="J1295" s="1" t="str">
        <f aca="false">CONCATENATE(MID(D1295,1,3),MID(C1295,7,1),I1295)</f>
        <v/>
      </c>
      <c r="L1295" s="3" t="n">
        <f aca="false">G1295-(G1295/$G$2*$L$1)</f>
        <v>0</v>
      </c>
      <c r="M1295" s="3" t="n">
        <f aca="false">(H1295-(G1295/$G$2*$M$1))</f>
        <v>0</v>
      </c>
    </row>
    <row r="1296" customFormat="false" ht="15" hidden="false" customHeight="true" outlineLevel="0" collapsed="false">
      <c r="A1296" s="8"/>
      <c r="B1296" s="8"/>
      <c r="C1296" s="8"/>
      <c r="D1296" s="8"/>
      <c r="E1296" s="8"/>
      <c r="F1296" s="8"/>
      <c r="G1296" s="8"/>
      <c r="H1296" s="8"/>
      <c r="J1296" s="1" t="str">
        <f aca="false">CONCATENATE(MID(D1296,1,3),MID(C1296,7,1),I1296)</f>
        <v/>
      </c>
      <c r="L1296" s="3" t="n">
        <f aca="false">G1296-(G1296/$G$2*$L$1)</f>
        <v>0</v>
      </c>
      <c r="M1296" s="3" t="n">
        <f aca="false">(H1296-(G1296/$G$2*$M$1))</f>
        <v>0</v>
      </c>
    </row>
    <row r="1297" customFormat="false" ht="15" hidden="false" customHeight="true" outlineLevel="0" collapsed="false">
      <c r="A1297" s="8"/>
      <c r="B1297" s="8"/>
      <c r="C1297" s="8"/>
      <c r="D1297" s="8"/>
      <c r="E1297" s="8"/>
      <c r="F1297" s="8"/>
      <c r="G1297" s="8"/>
      <c r="H1297" s="8"/>
      <c r="J1297" s="1" t="str">
        <f aca="false">CONCATENATE(MID(D1297,1,3),MID(C1297,7,1),I1297)</f>
        <v/>
      </c>
      <c r="L1297" s="3" t="n">
        <f aca="false">G1297-(G1297/$G$2*$L$1)</f>
        <v>0</v>
      </c>
      <c r="M1297" s="3" t="n">
        <f aca="false">(H1297-(G1297/$G$2*$M$1))</f>
        <v>0</v>
      </c>
    </row>
    <row r="1298" customFormat="false" ht="15" hidden="false" customHeight="true" outlineLevel="0" collapsed="false">
      <c r="A1298" s="8"/>
      <c r="B1298" s="8"/>
      <c r="C1298" s="8"/>
      <c r="D1298" s="8"/>
      <c r="E1298" s="8"/>
      <c r="F1298" s="8"/>
      <c r="G1298" s="8"/>
      <c r="H1298" s="8"/>
      <c r="J1298" s="1" t="str">
        <f aca="false">CONCATENATE(MID(D1298,1,3),MID(C1298,7,1),I1298)</f>
        <v/>
      </c>
      <c r="L1298" s="3" t="n">
        <f aca="false">G1298-(G1298/$G$2*$L$1)</f>
        <v>0</v>
      </c>
      <c r="M1298" s="3" t="n">
        <f aca="false">(H1298-(G1298/$G$2*$M$1))</f>
        <v>0</v>
      </c>
    </row>
    <row r="1299" customFormat="false" ht="15" hidden="false" customHeight="true" outlineLevel="0" collapsed="false">
      <c r="A1299" s="8"/>
      <c r="B1299" s="8"/>
      <c r="C1299" s="8"/>
      <c r="D1299" s="8"/>
      <c r="E1299" s="8"/>
      <c r="F1299" s="8"/>
      <c r="G1299" s="8"/>
      <c r="H1299" s="8"/>
      <c r="J1299" s="1" t="str">
        <f aca="false">CONCATENATE(MID(D1299,1,3),MID(C1299,7,1),I1299)</f>
        <v/>
      </c>
      <c r="L1299" s="3" t="n">
        <f aca="false">G1299-(G1299/$G$2*$L$1)</f>
        <v>0</v>
      </c>
      <c r="M1299" s="3" t="n">
        <f aca="false">(H1299-(G1299/$G$2*$M$1))</f>
        <v>0</v>
      </c>
    </row>
    <row r="1300" customFormat="false" ht="15" hidden="false" customHeight="true" outlineLevel="0" collapsed="false">
      <c r="A1300" s="8"/>
      <c r="B1300" s="8"/>
      <c r="C1300" s="8"/>
      <c r="D1300" s="8"/>
      <c r="E1300" s="8"/>
      <c r="F1300" s="8"/>
      <c r="G1300" s="8"/>
      <c r="H1300" s="8"/>
      <c r="J1300" s="1" t="str">
        <f aca="false">CONCATENATE(MID(D1300,1,3),MID(C1300,7,1),I1300)</f>
        <v/>
      </c>
      <c r="L1300" s="3" t="n">
        <f aca="false">G1300-(G1300/$G$2*$L$1)</f>
        <v>0</v>
      </c>
      <c r="M1300" s="3" t="n">
        <f aca="false">(H1300-(G1300/$G$2*$M$1))</f>
        <v>0</v>
      </c>
    </row>
    <row r="1301" customFormat="false" ht="15" hidden="false" customHeight="true" outlineLevel="0" collapsed="false">
      <c r="A1301" s="8"/>
      <c r="B1301" s="8"/>
      <c r="C1301" s="8"/>
      <c r="D1301" s="8"/>
      <c r="E1301" s="8"/>
      <c r="F1301" s="8"/>
      <c r="G1301" s="8"/>
      <c r="H1301" s="8"/>
      <c r="J1301" s="1" t="str">
        <f aca="false">CONCATENATE(MID(D1301,1,3),MID(C1301,7,1),I1301)</f>
        <v/>
      </c>
      <c r="L1301" s="3" t="n">
        <f aca="false">G1301-(G1301/$G$2*$L$1)</f>
        <v>0</v>
      </c>
      <c r="M1301" s="3" t="n">
        <f aca="false">(H1301-(G1301/$G$2*$M$1))</f>
        <v>0</v>
      </c>
    </row>
    <row r="1302" customFormat="false" ht="15" hidden="false" customHeight="true" outlineLevel="0" collapsed="false">
      <c r="A1302" s="8"/>
      <c r="B1302" s="8"/>
      <c r="C1302" s="8"/>
      <c r="D1302" s="8"/>
      <c r="E1302" s="8"/>
      <c r="F1302" s="8"/>
      <c r="G1302" s="8"/>
      <c r="H1302" s="8"/>
      <c r="J1302" s="1" t="str">
        <f aca="false">CONCATENATE(MID(D1302,1,3),MID(C1302,7,1),I1302)</f>
        <v/>
      </c>
      <c r="L1302" s="3" t="n">
        <f aca="false">G1302-(G1302/$G$2*$L$1)</f>
        <v>0</v>
      </c>
      <c r="M1302" s="3" t="n">
        <f aca="false">(H1302-(G1302/$G$2*$M$1))</f>
        <v>0</v>
      </c>
    </row>
    <row r="1303" customFormat="false" ht="15" hidden="false" customHeight="true" outlineLevel="0" collapsed="false">
      <c r="A1303" s="8"/>
      <c r="B1303" s="8"/>
      <c r="C1303" s="8"/>
      <c r="D1303" s="8"/>
      <c r="E1303" s="8"/>
      <c r="F1303" s="8"/>
      <c r="G1303" s="8"/>
      <c r="H1303" s="8"/>
      <c r="J1303" s="1" t="str">
        <f aca="false">CONCATENATE(MID(D1303,1,3),MID(C1303,7,1),I1303)</f>
        <v/>
      </c>
      <c r="L1303" s="3" t="n">
        <f aca="false">G1303-(G1303/$G$2*$L$1)</f>
        <v>0</v>
      </c>
      <c r="M1303" s="3" t="n">
        <f aca="false">(H1303-(G1303/$G$2*$M$1))</f>
        <v>0</v>
      </c>
    </row>
    <row r="1304" customFormat="false" ht="15" hidden="false" customHeight="true" outlineLevel="0" collapsed="false">
      <c r="A1304" s="8"/>
      <c r="B1304" s="8"/>
      <c r="C1304" s="8"/>
      <c r="D1304" s="8"/>
      <c r="E1304" s="8"/>
      <c r="F1304" s="8"/>
      <c r="G1304" s="8"/>
      <c r="H1304" s="8"/>
      <c r="J1304" s="1" t="str">
        <f aca="false">CONCATENATE(MID(D1304,1,3),MID(C1304,7,1),I1304)</f>
        <v/>
      </c>
      <c r="L1304" s="3" t="n">
        <f aca="false">G1304-(G1304/$G$2*$L$1)</f>
        <v>0</v>
      </c>
      <c r="M1304" s="3" t="n">
        <f aca="false">(H1304-(G1304/$G$2*$M$1))</f>
        <v>0</v>
      </c>
    </row>
    <row r="1305" customFormat="false" ht="15" hidden="false" customHeight="true" outlineLevel="0" collapsed="false">
      <c r="A1305" s="8"/>
      <c r="B1305" s="8"/>
      <c r="C1305" s="8"/>
      <c r="D1305" s="8"/>
      <c r="E1305" s="8"/>
      <c r="F1305" s="8"/>
      <c r="G1305" s="8"/>
      <c r="H1305" s="8"/>
      <c r="J1305" s="1" t="str">
        <f aca="false">CONCATENATE(MID(D1305,1,3),MID(C1305,7,1),I1305)</f>
        <v/>
      </c>
      <c r="L1305" s="3" t="n">
        <f aca="false">G1305-(G1305/$G$2*$L$1)</f>
        <v>0</v>
      </c>
      <c r="M1305" s="3" t="n">
        <f aca="false">(H1305-(G1305/$G$2*$M$1))</f>
        <v>0</v>
      </c>
    </row>
    <row r="1306" customFormat="false" ht="15" hidden="false" customHeight="true" outlineLevel="0" collapsed="false">
      <c r="A1306" s="8"/>
      <c r="B1306" s="8"/>
      <c r="C1306" s="8"/>
      <c r="D1306" s="8"/>
      <c r="E1306" s="8"/>
      <c r="F1306" s="8"/>
      <c r="G1306" s="8"/>
      <c r="H1306" s="8"/>
      <c r="J1306" s="1" t="str">
        <f aca="false">CONCATENATE(MID(D1306,1,3),MID(C1306,7,1),I1306)</f>
        <v/>
      </c>
      <c r="L1306" s="3" t="n">
        <f aca="false">G1306-(G1306/$G$2*$L$1)</f>
        <v>0</v>
      </c>
      <c r="M1306" s="3" t="n">
        <f aca="false">(H1306-(G1306/$G$2*$M$1))</f>
        <v>0</v>
      </c>
    </row>
    <row r="1307" customFormat="false" ht="15" hidden="false" customHeight="true" outlineLevel="0" collapsed="false">
      <c r="A1307" s="8"/>
      <c r="B1307" s="8"/>
      <c r="C1307" s="8"/>
      <c r="D1307" s="8"/>
      <c r="E1307" s="8"/>
      <c r="F1307" s="8"/>
      <c r="G1307" s="8"/>
      <c r="H1307" s="8"/>
      <c r="J1307" s="1" t="str">
        <f aca="false">CONCATENATE(MID(D1307,1,3),MID(C1307,7,1),I1307)</f>
        <v/>
      </c>
      <c r="L1307" s="3" t="n">
        <f aca="false">G1307-(G1307/$G$2*$L$1)</f>
        <v>0</v>
      </c>
      <c r="M1307" s="3" t="n">
        <f aca="false">(H1307-(G1307/$G$2*$M$1))</f>
        <v>0</v>
      </c>
    </row>
    <row r="1308" customFormat="false" ht="15" hidden="false" customHeight="true" outlineLevel="0" collapsed="false">
      <c r="A1308" s="8"/>
      <c r="B1308" s="8"/>
      <c r="C1308" s="8"/>
      <c r="D1308" s="8"/>
      <c r="E1308" s="8"/>
      <c r="F1308" s="8"/>
      <c r="G1308" s="8"/>
      <c r="H1308" s="8"/>
      <c r="J1308" s="1" t="str">
        <f aca="false">CONCATENATE(MID(D1308,1,3),MID(C1308,7,1),I1308)</f>
        <v/>
      </c>
      <c r="L1308" s="3" t="n">
        <f aca="false">G1308-(G1308/$G$2*$L$1)</f>
        <v>0</v>
      </c>
      <c r="M1308" s="3" t="n">
        <f aca="false">(H1308-(G1308/$G$2*$M$1))</f>
        <v>0</v>
      </c>
    </row>
    <row r="1309" customFormat="false" ht="15" hidden="false" customHeight="true" outlineLevel="0" collapsed="false">
      <c r="A1309" s="8"/>
      <c r="B1309" s="8"/>
      <c r="C1309" s="8"/>
      <c r="D1309" s="8"/>
      <c r="E1309" s="8"/>
      <c r="F1309" s="8"/>
      <c r="G1309" s="8"/>
      <c r="H1309" s="8"/>
      <c r="J1309" s="1" t="str">
        <f aca="false">CONCATENATE(MID(D1309,1,3),MID(C1309,7,1),I1309)</f>
        <v/>
      </c>
      <c r="L1309" s="3" t="n">
        <f aca="false">G1309-(G1309/$G$2*$L$1)</f>
        <v>0</v>
      </c>
      <c r="M1309" s="3" t="n">
        <f aca="false">(H1309-(G1309/$G$2*$M$1))</f>
        <v>0</v>
      </c>
    </row>
    <row r="1310" customFormat="false" ht="15" hidden="false" customHeight="true" outlineLevel="0" collapsed="false">
      <c r="A1310" s="8"/>
      <c r="B1310" s="8"/>
      <c r="C1310" s="8"/>
      <c r="D1310" s="8"/>
      <c r="E1310" s="8"/>
      <c r="F1310" s="8"/>
      <c r="G1310" s="8"/>
      <c r="H1310" s="8"/>
      <c r="J1310" s="1" t="str">
        <f aca="false">CONCATENATE(MID(D1310,1,3),MID(C1310,7,1),I1310)</f>
        <v/>
      </c>
      <c r="L1310" s="3" t="n">
        <f aca="false">G1310-(G1310/$G$2*$L$1)</f>
        <v>0</v>
      </c>
      <c r="M1310" s="3" t="n">
        <f aca="false">(H1310-(G1310/$G$2*$M$1))</f>
        <v>0</v>
      </c>
    </row>
    <row r="1311" customFormat="false" ht="15" hidden="false" customHeight="true" outlineLevel="0" collapsed="false">
      <c r="A1311" s="8"/>
      <c r="B1311" s="8"/>
      <c r="C1311" s="8"/>
      <c r="D1311" s="8"/>
      <c r="E1311" s="8"/>
      <c r="F1311" s="8"/>
      <c r="G1311" s="8"/>
      <c r="H1311" s="8"/>
      <c r="J1311" s="1" t="str">
        <f aca="false">CONCATENATE(MID(D1311,1,3),MID(C1311,7,1),I1311)</f>
        <v/>
      </c>
      <c r="L1311" s="3" t="n">
        <f aca="false">G1311-(G1311/$G$2*$L$1)</f>
        <v>0</v>
      </c>
      <c r="M1311" s="3" t="n">
        <f aca="false">(H1311-(G1311/$G$2*$M$1))</f>
        <v>0</v>
      </c>
    </row>
    <row r="1312" customFormat="false" ht="15" hidden="false" customHeight="true" outlineLevel="0" collapsed="false">
      <c r="A1312" s="8"/>
      <c r="B1312" s="8"/>
      <c r="C1312" s="8"/>
      <c r="D1312" s="8"/>
      <c r="E1312" s="8"/>
      <c r="F1312" s="8"/>
      <c r="G1312" s="8"/>
      <c r="H1312" s="8"/>
      <c r="J1312" s="1" t="str">
        <f aca="false">CONCATENATE(MID(D1312,1,3),MID(C1312,7,1),I1312)</f>
        <v/>
      </c>
      <c r="L1312" s="3" t="n">
        <f aca="false">G1312-(G1312/$G$2*$L$1)</f>
        <v>0</v>
      </c>
      <c r="M1312" s="3" t="n">
        <f aca="false">(H1312-(G1312/$G$2*$M$1))</f>
        <v>0</v>
      </c>
    </row>
    <row r="1313" customFormat="false" ht="15" hidden="false" customHeight="true" outlineLevel="0" collapsed="false">
      <c r="A1313" s="8"/>
      <c r="B1313" s="8"/>
      <c r="C1313" s="8"/>
      <c r="D1313" s="8"/>
      <c r="E1313" s="8"/>
      <c r="F1313" s="8"/>
      <c r="G1313" s="8"/>
      <c r="H1313" s="8"/>
      <c r="J1313" s="1" t="str">
        <f aca="false">CONCATENATE(MID(D1313,1,3),MID(C1313,7,1),I1313)</f>
        <v/>
      </c>
      <c r="L1313" s="3" t="n">
        <f aca="false">G1313-(G1313/$G$2*$L$1)</f>
        <v>0</v>
      </c>
      <c r="M1313" s="3" t="n">
        <f aca="false">(H1313-(G1313/$G$2*$M$1))</f>
        <v>0</v>
      </c>
    </row>
    <row r="1314" customFormat="false" ht="15" hidden="false" customHeight="true" outlineLevel="0" collapsed="false">
      <c r="A1314" s="8"/>
      <c r="B1314" s="8"/>
      <c r="C1314" s="8"/>
      <c r="D1314" s="8"/>
      <c r="E1314" s="8"/>
      <c r="F1314" s="8"/>
      <c r="G1314" s="8"/>
      <c r="H1314" s="8"/>
      <c r="J1314" s="1" t="str">
        <f aca="false">CONCATENATE(MID(D1314,1,3),MID(C1314,7,1),I1314)</f>
        <v/>
      </c>
      <c r="L1314" s="3" t="n">
        <f aca="false">G1314-(G1314/$G$2*$L$1)</f>
        <v>0</v>
      </c>
      <c r="M1314" s="3" t="n">
        <f aca="false">(H1314-(G1314/$G$2*$M$1))</f>
        <v>0</v>
      </c>
    </row>
    <row r="1315" customFormat="false" ht="15" hidden="false" customHeight="true" outlineLevel="0" collapsed="false">
      <c r="A1315" s="8"/>
      <c r="B1315" s="8"/>
      <c r="C1315" s="8"/>
      <c r="D1315" s="8"/>
      <c r="E1315" s="8"/>
      <c r="F1315" s="8"/>
      <c r="G1315" s="8"/>
      <c r="H1315" s="8"/>
      <c r="J1315" s="1" t="str">
        <f aca="false">CONCATENATE(MID(D1315,1,3),MID(C1315,7,1),I1315)</f>
        <v/>
      </c>
      <c r="L1315" s="3" t="n">
        <f aca="false">G1315-(G1315/$G$2*$L$1)</f>
        <v>0</v>
      </c>
      <c r="M1315" s="3" t="n">
        <f aca="false">(H1315-(G1315/$G$2*$M$1))</f>
        <v>0</v>
      </c>
    </row>
    <row r="1316" customFormat="false" ht="15" hidden="false" customHeight="true" outlineLevel="0" collapsed="false">
      <c r="A1316" s="8"/>
      <c r="B1316" s="8"/>
      <c r="C1316" s="8"/>
      <c r="D1316" s="8"/>
      <c r="E1316" s="8"/>
      <c r="F1316" s="8"/>
      <c r="G1316" s="8"/>
      <c r="H1316" s="8"/>
      <c r="J1316" s="1" t="str">
        <f aca="false">CONCATENATE(MID(D1316,1,3),MID(C1316,7,1),I1316)</f>
        <v/>
      </c>
      <c r="L1316" s="3" t="n">
        <f aca="false">G1316-(G1316/$G$2*$L$1)</f>
        <v>0</v>
      </c>
      <c r="M1316" s="3" t="n">
        <f aca="false">(H1316-(G1316/$G$2*$M$1))</f>
        <v>0</v>
      </c>
    </row>
    <row r="1317" customFormat="false" ht="15" hidden="false" customHeight="true" outlineLevel="0" collapsed="false">
      <c r="A1317" s="8"/>
      <c r="B1317" s="8"/>
      <c r="C1317" s="8"/>
      <c r="D1317" s="8"/>
      <c r="E1317" s="8"/>
      <c r="F1317" s="8"/>
      <c r="G1317" s="8"/>
      <c r="H1317" s="8"/>
      <c r="J1317" s="1" t="str">
        <f aca="false">CONCATENATE(MID(D1317,1,3),MID(C1317,7,1),I1317)</f>
        <v/>
      </c>
      <c r="L1317" s="3" t="n">
        <f aca="false">G1317-(G1317/$G$2*$L$1)</f>
        <v>0</v>
      </c>
      <c r="M1317" s="3" t="n">
        <f aca="false">(H1317-(G1317/$G$2*$M$1))</f>
        <v>0</v>
      </c>
    </row>
    <row r="1318" customFormat="false" ht="15" hidden="false" customHeight="true" outlineLevel="0" collapsed="false">
      <c r="A1318" s="8"/>
      <c r="B1318" s="8"/>
      <c r="C1318" s="8"/>
      <c r="D1318" s="8"/>
      <c r="E1318" s="8"/>
      <c r="F1318" s="8"/>
      <c r="G1318" s="8"/>
      <c r="H1318" s="8"/>
      <c r="J1318" s="1" t="str">
        <f aca="false">CONCATENATE(MID(D1318,1,3),MID(C1318,7,1),I1318)</f>
        <v/>
      </c>
      <c r="L1318" s="3" t="n">
        <f aca="false">G1318-(G1318/$G$2*$L$1)</f>
        <v>0</v>
      </c>
      <c r="M1318" s="3" t="n">
        <f aca="false">(H1318-(G1318/$G$2*$M$1))</f>
        <v>0</v>
      </c>
    </row>
    <row r="1319" customFormat="false" ht="15" hidden="false" customHeight="true" outlineLevel="0" collapsed="false">
      <c r="A1319" s="8"/>
      <c r="B1319" s="8"/>
      <c r="C1319" s="8"/>
      <c r="D1319" s="8"/>
      <c r="E1319" s="8"/>
      <c r="F1319" s="8"/>
      <c r="G1319" s="8"/>
      <c r="H1319" s="8"/>
      <c r="J1319" s="1" t="str">
        <f aca="false">CONCATENATE(MID(D1319,1,3),MID(C1319,7,1),I1319)</f>
        <v/>
      </c>
      <c r="L1319" s="3" t="n">
        <f aca="false">G1319-(G1319/$G$2*$L$1)</f>
        <v>0</v>
      </c>
      <c r="M1319" s="3" t="n">
        <f aca="false">(H1319-(G1319/$G$2*$M$1))</f>
        <v>0</v>
      </c>
    </row>
    <row r="1320" customFormat="false" ht="15" hidden="false" customHeight="true" outlineLevel="0" collapsed="false">
      <c r="A1320" s="8"/>
      <c r="B1320" s="8"/>
      <c r="C1320" s="8"/>
      <c r="D1320" s="8"/>
      <c r="E1320" s="8"/>
      <c r="F1320" s="8"/>
      <c r="G1320" s="8"/>
      <c r="H1320" s="8"/>
      <c r="J1320" s="1" t="str">
        <f aca="false">CONCATENATE(MID(D1320,1,3),MID(C1320,7,1),I1320)</f>
        <v/>
      </c>
      <c r="L1320" s="3" t="n">
        <f aca="false">G1320-(G1320/$G$2*$L$1)</f>
        <v>0</v>
      </c>
      <c r="M1320" s="3" t="n">
        <f aca="false">(H1320-(G1320/$G$2*$M$1))</f>
        <v>0</v>
      </c>
    </row>
    <row r="1321" customFormat="false" ht="15" hidden="false" customHeight="true" outlineLevel="0" collapsed="false">
      <c r="A1321" s="8"/>
      <c r="B1321" s="8"/>
      <c r="C1321" s="8"/>
      <c r="D1321" s="8"/>
      <c r="E1321" s="8"/>
      <c r="F1321" s="8"/>
      <c r="G1321" s="8"/>
      <c r="H1321" s="8"/>
      <c r="J1321" s="1" t="str">
        <f aca="false">CONCATENATE(MID(D1321,1,3),MID(C1321,7,1),I1321)</f>
        <v/>
      </c>
      <c r="L1321" s="3" t="n">
        <f aca="false">G1321-(G1321/$G$2*$L$1)</f>
        <v>0</v>
      </c>
      <c r="M1321" s="3" t="n">
        <f aca="false">(H1321-(G1321/$G$2*$M$1))</f>
        <v>0</v>
      </c>
    </row>
    <row r="1322" customFormat="false" ht="15" hidden="false" customHeight="true" outlineLevel="0" collapsed="false">
      <c r="A1322" s="8"/>
      <c r="B1322" s="8"/>
      <c r="C1322" s="8"/>
      <c r="D1322" s="8"/>
      <c r="E1322" s="8"/>
      <c r="F1322" s="8"/>
      <c r="G1322" s="8"/>
      <c r="H1322" s="8"/>
      <c r="J1322" s="1" t="str">
        <f aca="false">CONCATENATE(MID(D1322,1,3),MID(C1322,7,1),I1322)</f>
        <v/>
      </c>
      <c r="L1322" s="3" t="n">
        <f aca="false">G1322-(G1322/$G$2*$L$1)</f>
        <v>0</v>
      </c>
      <c r="M1322" s="3" t="n">
        <f aca="false">(H1322-(G1322/$G$2*$M$1))</f>
        <v>0</v>
      </c>
    </row>
    <row r="1323" customFormat="false" ht="15" hidden="false" customHeight="true" outlineLevel="0" collapsed="false">
      <c r="A1323" s="8"/>
      <c r="B1323" s="8"/>
      <c r="C1323" s="8"/>
      <c r="D1323" s="8"/>
      <c r="E1323" s="8"/>
      <c r="F1323" s="8"/>
      <c r="G1323" s="8"/>
      <c r="H1323" s="8"/>
      <c r="J1323" s="1" t="str">
        <f aca="false">CONCATENATE(MID(D1323,1,3),MID(C1323,7,1),I1323)</f>
        <v/>
      </c>
      <c r="L1323" s="3" t="n">
        <f aca="false">G1323-(G1323/$G$2*$L$1)</f>
        <v>0</v>
      </c>
      <c r="M1323" s="3" t="n">
        <f aca="false">(H1323-(G1323/$G$2*$M$1))</f>
        <v>0</v>
      </c>
    </row>
    <row r="1324" customFormat="false" ht="15" hidden="false" customHeight="true" outlineLevel="0" collapsed="false">
      <c r="A1324" s="8"/>
      <c r="B1324" s="8"/>
      <c r="C1324" s="8"/>
      <c r="D1324" s="8"/>
      <c r="E1324" s="8"/>
      <c r="F1324" s="8"/>
      <c r="G1324" s="8"/>
      <c r="H1324" s="8"/>
      <c r="J1324" s="1" t="str">
        <f aca="false">CONCATENATE(MID(D1324,1,3),MID(C1324,7,1),I1324)</f>
        <v/>
      </c>
      <c r="L1324" s="3" t="n">
        <f aca="false">G1324-(G1324/$G$2*$L$1)</f>
        <v>0</v>
      </c>
      <c r="M1324" s="3" t="n">
        <f aca="false">(H1324-(G1324/$G$2*$M$1))</f>
        <v>0</v>
      </c>
    </row>
    <row r="1325" customFormat="false" ht="15" hidden="false" customHeight="true" outlineLevel="0" collapsed="false">
      <c r="A1325" s="8"/>
      <c r="B1325" s="8"/>
      <c r="C1325" s="8"/>
      <c r="D1325" s="8"/>
      <c r="E1325" s="8"/>
      <c r="F1325" s="8"/>
      <c r="G1325" s="8"/>
      <c r="H1325" s="8"/>
      <c r="J1325" s="1" t="str">
        <f aca="false">CONCATENATE(MID(D1325,1,3),MID(C1325,7,1),I1325)</f>
        <v/>
      </c>
      <c r="L1325" s="3" t="n">
        <f aca="false">G1325-(G1325/$G$2*$L$1)</f>
        <v>0</v>
      </c>
      <c r="M1325" s="3" t="n">
        <f aca="false">(H1325-(G1325/$G$2*$M$1))</f>
        <v>0</v>
      </c>
    </row>
    <row r="1326" customFormat="false" ht="15" hidden="false" customHeight="true" outlineLevel="0" collapsed="false">
      <c r="A1326" s="8"/>
      <c r="B1326" s="8"/>
      <c r="C1326" s="8"/>
      <c r="D1326" s="8"/>
      <c r="E1326" s="8"/>
      <c r="F1326" s="8"/>
      <c r="G1326" s="8"/>
      <c r="H1326" s="8"/>
      <c r="J1326" s="1" t="str">
        <f aca="false">CONCATENATE(MID(D1326,1,3),MID(C1326,7,1),I1326)</f>
        <v/>
      </c>
      <c r="L1326" s="3" t="n">
        <f aca="false">G1326-(G1326/$G$2*$L$1)</f>
        <v>0</v>
      </c>
      <c r="M1326" s="3" t="n">
        <f aca="false">(H1326-(G1326/$G$2*$M$1))</f>
        <v>0</v>
      </c>
    </row>
    <row r="1327" customFormat="false" ht="15" hidden="false" customHeight="true" outlineLevel="0" collapsed="false">
      <c r="A1327" s="8"/>
      <c r="B1327" s="8"/>
      <c r="C1327" s="8"/>
      <c r="D1327" s="8"/>
      <c r="E1327" s="8"/>
      <c r="F1327" s="8"/>
      <c r="G1327" s="8"/>
      <c r="H1327" s="8"/>
      <c r="J1327" s="1" t="str">
        <f aca="false">CONCATENATE(MID(D1327,1,3),MID(C1327,7,1),I1327)</f>
        <v/>
      </c>
      <c r="L1327" s="3" t="n">
        <f aca="false">G1327-(G1327/$G$2*$L$1)</f>
        <v>0</v>
      </c>
      <c r="M1327" s="3" t="n">
        <f aca="false">(H1327-(G1327/$G$2*$M$1))</f>
        <v>0</v>
      </c>
    </row>
    <row r="1328" customFormat="false" ht="15" hidden="false" customHeight="true" outlineLevel="0" collapsed="false">
      <c r="A1328" s="8"/>
      <c r="B1328" s="8"/>
      <c r="C1328" s="8"/>
      <c r="D1328" s="8"/>
      <c r="E1328" s="8"/>
      <c r="F1328" s="8"/>
      <c r="G1328" s="8"/>
      <c r="H1328" s="8"/>
      <c r="J1328" s="1" t="str">
        <f aca="false">CONCATENATE(MID(D1328,1,3),MID(C1328,7,1),I1328)</f>
        <v/>
      </c>
      <c r="L1328" s="3" t="n">
        <f aca="false">G1328-(G1328/$G$2*$L$1)</f>
        <v>0</v>
      </c>
      <c r="M1328" s="3" t="n">
        <f aca="false">(H1328-(G1328/$G$2*$M$1))</f>
        <v>0</v>
      </c>
    </row>
    <row r="1329" customFormat="false" ht="15" hidden="false" customHeight="true" outlineLevel="0" collapsed="false">
      <c r="A1329" s="8"/>
      <c r="B1329" s="8"/>
      <c r="C1329" s="8"/>
      <c r="D1329" s="8"/>
      <c r="E1329" s="8"/>
      <c r="F1329" s="8"/>
      <c r="G1329" s="8"/>
      <c r="H1329" s="8"/>
      <c r="J1329" s="1" t="str">
        <f aca="false">CONCATENATE(MID(D1329,1,3),MID(C1329,7,1),I1329)</f>
        <v/>
      </c>
      <c r="L1329" s="3" t="n">
        <f aca="false">G1329-(G1329/$G$2*$L$1)</f>
        <v>0</v>
      </c>
      <c r="M1329" s="3" t="n">
        <f aca="false">(H1329-(G1329/$G$2*$M$1))</f>
        <v>0</v>
      </c>
    </row>
    <row r="1330" customFormat="false" ht="15" hidden="false" customHeight="true" outlineLevel="0" collapsed="false">
      <c r="A1330" s="8"/>
      <c r="B1330" s="8"/>
      <c r="C1330" s="8"/>
      <c r="D1330" s="8"/>
      <c r="E1330" s="8"/>
      <c r="F1330" s="8"/>
      <c r="G1330" s="8"/>
      <c r="H1330" s="8"/>
      <c r="J1330" s="1" t="str">
        <f aca="false">CONCATENATE(MID(D1330,1,3),MID(C1330,7,1),I1330)</f>
        <v/>
      </c>
      <c r="L1330" s="3" t="n">
        <f aca="false">G1330-(G1330/$G$2*$L$1)</f>
        <v>0</v>
      </c>
      <c r="M1330" s="3" t="n">
        <f aca="false">(H1330-(G1330/$G$2*$M$1))</f>
        <v>0</v>
      </c>
    </row>
    <row r="1331" customFormat="false" ht="15" hidden="false" customHeight="true" outlineLevel="0" collapsed="false">
      <c r="A1331" s="8"/>
      <c r="B1331" s="8"/>
      <c r="C1331" s="8"/>
      <c r="D1331" s="8"/>
      <c r="E1331" s="8"/>
      <c r="F1331" s="8"/>
      <c r="G1331" s="8"/>
      <c r="H1331" s="8"/>
      <c r="J1331" s="1" t="str">
        <f aca="false">CONCATENATE(MID(D1331,1,3),MID(C1331,7,1),I1331)</f>
        <v/>
      </c>
      <c r="L1331" s="3" t="n">
        <f aca="false">G1331-(G1331/$G$2*$L$1)</f>
        <v>0</v>
      </c>
      <c r="M1331" s="3" t="n">
        <f aca="false">(H1331-(G1331/$G$2*$M$1))</f>
        <v>0</v>
      </c>
    </row>
    <row r="1332" customFormat="false" ht="15" hidden="false" customHeight="true" outlineLevel="0" collapsed="false">
      <c r="A1332" s="8"/>
      <c r="B1332" s="8"/>
      <c r="C1332" s="8"/>
      <c r="D1332" s="8"/>
      <c r="E1332" s="8"/>
      <c r="F1332" s="8"/>
      <c r="G1332" s="8"/>
      <c r="H1332" s="8"/>
      <c r="J1332" s="1" t="str">
        <f aca="false">CONCATENATE(MID(D1332,1,3),MID(C1332,7,1),I1332)</f>
        <v/>
      </c>
      <c r="L1332" s="3" t="n">
        <f aca="false">G1332-(G1332/$G$2*$L$1)</f>
        <v>0</v>
      </c>
      <c r="M1332" s="3" t="n">
        <f aca="false">(H1332-(G1332/$G$2*$M$1))</f>
        <v>0</v>
      </c>
    </row>
    <row r="1333" customFormat="false" ht="15" hidden="false" customHeight="true" outlineLevel="0" collapsed="false">
      <c r="A1333" s="8"/>
      <c r="B1333" s="8"/>
      <c r="C1333" s="8"/>
      <c r="D1333" s="8"/>
      <c r="E1333" s="8"/>
      <c r="F1333" s="8"/>
      <c r="G1333" s="8"/>
      <c r="H1333" s="8"/>
      <c r="J1333" s="1" t="str">
        <f aca="false">CONCATENATE(MID(D1333,1,3),MID(C1333,7,1),I1333)</f>
        <v/>
      </c>
      <c r="L1333" s="3" t="n">
        <f aca="false">G1333-(G1333/$G$2*$L$1)</f>
        <v>0</v>
      </c>
      <c r="M1333" s="3" t="n">
        <f aca="false">(H1333-(G1333/$G$2*$M$1))</f>
        <v>0</v>
      </c>
    </row>
    <row r="1334" customFormat="false" ht="15" hidden="false" customHeight="true" outlineLevel="0" collapsed="false">
      <c r="A1334" s="8"/>
      <c r="B1334" s="8"/>
      <c r="C1334" s="8"/>
      <c r="D1334" s="8"/>
      <c r="E1334" s="8"/>
      <c r="F1334" s="8"/>
      <c r="G1334" s="8"/>
      <c r="H1334" s="8"/>
      <c r="J1334" s="1" t="str">
        <f aca="false">CONCATENATE(MID(D1334,1,3),MID(C1334,7,1),I1334)</f>
        <v/>
      </c>
      <c r="L1334" s="3" t="n">
        <f aca="false">G1334-(G1334/$G$2*$L$1)</f>
        <v>0</v>
      </c>
      <c r="M1334" s="3" t="n">
        <f aca="false">(H1334-(G1334/$G$2*$M$1))</f>
        <v>0</v>
      </c>
    </row>
    <row r="1335" customFormat="false" ht="15" hidden="false" customHeight="true" outlineLevel="0" collapsed="false">
      <c r="A1335" s="8"/>
      <c r="B1335" s="8"/>
      <c r="C1335" s="8"/>
      <c r="D1335" s="8"/>
      <c r="E1335" s="8"/>
      <c r="F1335" s="8"/>
      <c r="G1335" s="8"/>
      <c r="H1335" s="8"/>
      <c r="J1335" s="1" t="str">
        <f aca="false">CONCATENATE(MID(D1335,1,3),MID(C1335,7,1),I1335)</f>
        <v/>
      </c>
      <c r="L1335" s="3" t="n">
        <f aca="false">G1335-(G1335/$G$2*$L$1)</f>
        <v>0</v>
      </c>
      <c r="M1335" s="3" t="n">
        <f aca="false">(H1335-(G1335/$G$2*$M$1))</f>
        <v>0</v>
      </c>
    </row>
    <row r="1336" customFormat="false" ht="15" hidden="false" customHeight="true" outlineLevel="0" collapsed="false">
      <c r="A1336" s="8"/>
      <c r="B1336" s="8"/>
      <c r="C1336" s="8"/>
      <c r="D1336" s="8"/>
      <c r="E1336" s="8"/>
      <c r="F1336" s="8"/>
      <c r="G1336" s="8"/>
      <c r="H1336" s="8"/>
      <c r="J1336" s="1" t="str">
        <f aca="false">CONCATENATE(MID(D1336,1,3),MID(C1336,7,1),I1336)</f>
        <v/>
      </c>
      <c r="L1336" s="3" t="n">
        <f aca="false">G1336-(G1336/$G$2*$L$1)</f>
        <v>0</v>
      </c>
      <c r="M1336" s="3" t="n">
        <f aca="false">(H1336-(G1336/$G$2*$M$1))</f>
        <v>0</v>
      </c>
    </row>
    <row r="1337" customFormat="false" ht="15" hidden="false" customHeight="true" outlineLevel="0" collapsed="false">
      <c r="A1337" s="8"/>
      <c r="B1337" s="8"/>
      <c r="C1337" s="8"/>
      <c r="D1337" s="8"/>
      <c r="E1337" s="8"/>
      <c r="F1337" s="8"/>
      <c r="G1337" s="8"/>
      <c r="H1337" s="8"/>
      <c r="J1337" s="1" t="str">
        <f aca="false">CONCATENATE(MID(D1337,1,3),MID(C1337,7,1),I1337)</f>
        <v/>
      </c>
      <c r="L1337" s="3" t="n">
        <f aca="false">G1337-(G1337/$G$2*$L$1)</f>
        <v>0</v>
      </c>
      <c r="M1337" s="3" t="n">
        <f aca="false">(H1337-(G1337/$G$2*$M$1))</f>
        <v>0</v>
      </c>
    </row>
    <row r="1338" customFormat="false" ht="15" hidden="false" customHeight="true" outlineLevel="0" collapsed="false">
      <c r="A1338" s="8"/>
      <c r="B1338" s="8"/>
      <c r="C1338" s="8"/>
      <c r="D1338" s="8"/>
      <c r="E1338" s="8"/>
      <c r="F1338" s="8"/>
      <c r="G1338" s="8"/>
      <c r="H1338" s="8"/>
      <c r="J1338" s="1" t="str">
        <f aca="false">CONCATENATE(MID(D1338,1,3),MID(C1338,7,1),I1338)</f>
        <v/>
      </c>
      <c r="L1338" s="3" t="n">
        <f aca="false">G1338-(G1338/$G$2*$L$1)</f>
        <v>0</v>
      </c>
      <c r="M1338" s="3" t="n">
        <f aca="false">(H1338-(G1338/$G$2*$M$1))</f>
        <v>0</v>
      </c>
    </row>
    <row r="1339" customFormat="false" ht="15" hidden="false" customHeight="true" outlineLevel="0" collapsed="false">
      <c r="A1339" s="8"/>
      <c r="B1339" s="8"/>
      <c r="C1339" s="8"/>
      <c r="D1339" s="8"/>
      <c r="E1339" s="8"/>
      <c r="F1339" s="8"/>
      <c r="G1339" s="8"/>
      <c r="H1339" s="8"/>
      <c r="J1339" s="1" t="str">
        <f aca="false">CONCATENATE(MID(D1339,1,3),MID(C1339,7,1),I1339)</f>
        <v/>
      </c>
      <c r="L1339" s="3" t="n">
        <f aca="false">G1339-(G1339/$G$2*$L$1)</f>
        <v>0</v>
      </c>
      <c r="M1339" s="3" t="n">
        <f aca="false">(H1339-(G1339/$G$2*$M$1))</f>
        <v>0</v>
      </c>
    </row>
    <row r="1340" customFormat="false" ht="15" hidden="false" customHeight="true" outlineLevel="0" collapsed="false">
      <c r="A1340" s="8"/>
      <c r="B1340" s="8"/>
      <c r="C1340" s="8"/>
      <c r="D1340" s="8"/>
      <c r="E1340" s="8"/>
      <c r="F1340" s="8"/>
      <c r="G1340" s="8"/>
      <c r="H1340" s="8"/>
      <c r="J1340" s="1" t="str">
        <f aca="false">CONCATENATE(MID(D1340,1,3),MID(C1340,7,1),I1340)</f>
        <v/>
      </c>
      <c r="L1340" s="3" t="n">
        <f aca="false">G1340-(G1340/$G$2*$L$1)</f>
        <v>0</v>
      </c>
      <c r="M1340" s="3" t="n">
        <f aca="false">(H1340-(G1340/$G$2*$M$1))</f>
        <v>0</v>
      </c>
    </row>
    <row r="1341" customFormat="false" ht="15" hidden="false" customHeight="true" outlineLevel="0" collapsed="false">
      <c r="A1341" s="8"/>
      <c r="B1341" s="8"/>
      <c r="C1341" s="8"/>
      <c r="D1341" s="8"/>
      <c r="E1341" s="8"/>
      <c r="F1341" s="8"/>
      <c r="G1341" s="8"/>
      <c r="H1341" s="8"/>
      <c r="J1341" s="1" t="str">
        <f aca="false">CONCATENATE(MID(D1341,1,3),MID(C1341,7,1),I1341)</f>
        <v/>
      </c>
      <c r="L1341" s="3" t="n">
        <f aca="false">G1341-(G1341/$G$2*$L$1)</f>
        <v>0</v>
      </c>
      <c r="M1341" s="3" t="n">
        <f aca="false">(H1341-(G1341/$G$2*$M$1))</f>
        <v>0</v>
      </c>
    </row>
    <row r="1342" customFormat="false" ht="15" hidden="false" customHeight="true" outlineLevel="0" collapsed="false">
      <c r="A1342" s="8"/>
      <c r="B1342" s="8"/>
      <c r="C1342" s="8"/>
      <c r="D1342" s="8"/>
      <c r="E1342" s="8"/>
      <c r="F1342" s="8"/>
      <c r="G1342" s="8"/>
      <c r="H1342" s="8"/>
      <c r="J1342" s="1" t="str">
        <f aca="false">CONCATENATE(MID(D1342,1,3),MID(C1342,7,1),I1342)</f>
        <v/>
      </c>
      <c r="L1342" s="3" t="n">
        <f aca="false">G1342-(G1342/$G$2*$L$1)</f>
        <v>0</v>
      </c>
      <c r="M1342" s="3" t="n">
        <f aca="false">(H1342-(G1342/$G$2*$M$1))</f>
        <v>0</v>
      </c>
    </row>
    <row r="1343" customFormat="false" ht="15" hidden="false" customHeight="true" outlineLevel="0" collapsed="false">
      <c r="A1343" s="8"/>
      <c r="B1343" s="8"/>
      <c r="C1343" s="8"/>
      <c r="D1343" s="8"/>
      <c r="E1343" s="8"/>
      <c r="F1343" s="8"/>
      <c r="G1343" s="8"/>
      <c r="H1343" s="8"/>
      <c r="J1343" s="1" t="str">
        <f aca="false">CONCATENATE(MID(D1343,1,3),MID(C1343,7,1),I1343)</f>
        <v/>
      </c>
      <c r="L1343" s="3" t="n">
        <f aca="false">G1343-(G1343/$G$2*$L$1)</f>
        <v>0</v>
      </c>
      <c r="M1343" s="3" t="n">
        <f aca="false">(H1343-(G1343/$G$2*$M$1))</f>
        <v>0</v>
      </c>
    </row>
    <row r="1344" customFormat="false" ht="15" hidden="false" customHeight="true" outlineLevel="0" collapsed="false">
      <c r="A1344" s="8"/>
      <c r="B1344" s="8"/>
      <c r="C1344" s="8"/>
      <c r="D1344" s="8"/>
      <c r="E1344" s="8"/>
      <c r="F1344" s="8"/>
      <c r="G1344" s="8"/>
      <c r="H1344" s="8"/>
      <c r="J1344" s="1" t="str">
        <f aca="false">CONCATENATE(MID(D1344,1,3),MID(C1344,7,1),I1344)</f>
        <v/>
      </c>
      <c r="L1344" s="3" t="n">
        <f aca="false">G1344-(G1344/$G$2*$L$1)</f>
        <v>0</v>
      </c>
      <c r="M1344" s="3" t="n">
        <f aca="false">(H1344-(G1344/$G$2*$M$1))</f>
        <v>0</v>
      </c>
    </row>
    <row r="1345" customFormat="false" ht="15" hidden="false" customHeight="true" outlineLevel="0" collapsed="false">
      <c r="A1345" s="8"/>
      <c r="B1345" s="8"/>
      <c r="C1345" s="8"/>
      <c r="D1345" s="8"/>
      <c r="E1345" s="8"/>
      <c r="F1345" s="8"/>
      <c r="G1345" s="8"/>
      <c r="H1345" s="8"/>
      <c r="J1345" s="1" t="str">
        <f aca="false">CONCATENATE(MID(D1345,1,3),MID(C1345,7,1),I1345)</f>
        <v/>
      </c>
      <c r="L1345" s="3" t="n">
        <f aca="false">G1345-(G1345/$G$2*$L$1)</f>
        <v>0</v>
      </c>
      <c r="M1345" s="3" t="n">
        <f aca="false">(H1345-(G1345/$G$2*$M$1))</f>
        <v>0</v>
      </c>
    </row>
    <row r="1346" customFormat="false" ht="15" hidden="false" customHeight="true" outlineLevel="0" collapsed="false">
      <c r="A1346" s="8"/>
      <c r="B1346" s="8"/>
      <c r="C1346" s="8"/>
      <c r="D1346" s="8"/>
      <c r="E1346" s="8"/>
      <c r="F1346" s="8"/>
      <c r="G1346" s="8"/>
      <c r="H1346" s="8"/>
      <c r="J1346" s="1" t="str">
        <f aca="false">CONCATENATE(MID(D1346,1,3),MID(C1346,7,1),I1346)</f>
        <v/>
      </c>
      <c r="L1346" s="3" t="n">
        <f aca="false">G1346-(G1346/$G$2*$L$1)</f>
        <v>0</v>
      </c>
      <c r="M1346" s="3" t="n">
        <f aca="false">(H1346-(G1346/$G$2*$M$1))</f>
        <v>0</v>
      </c>
    </row>
    <row r="1347" customFormat="false" ht="15" hidden="false" customHeight="true" outlineLevel="0" collapsed="false">
      <c r="A1347" s="8"/>
      <c r="B1347" s="8"/>
      <c r="C1347" s="8"/>
      <c r="D1347" s="8"/>
      <c r="E1347" s="8"/>
      <c r="F1347" s="8"/>
      <c r="G1347" s="8"/>
      <c r="H1347" s="8"/>
      <c r="J1347" s="1" t="str">
        <f aca="false">CONCATENATE(MID(D1347,1,3),MID(C1347,7,1),I1347)</f>
        <v/>
      </c>
      <c r="L1347" s="3" t="n">
        <f aca="false">G1347-(G1347/$G$2*$L$1)</f>
        <v>0</v>
      </c>
      <c r="M1347" s="3" t="n">
        <f aca="false">(H1347-(G1347/$G$2*$M$1))</f>
        <v>0</v>
      </c>
    </row>
    <row r="1348" customFormat="false" ht="15" hidden="false" customHeight="true" outlineLevel="0" collapsed="false">
      <c r="A1348" s="8"/>
      <c r="B1348" s="8"/>
      <c r="C1348" s="8"/>
      <c r="D1348" s="8"/>
      <c r="E1348" s="8"/>
      <c r="F1348" s="8"/>
      <c r="G1348" s="8"/>
      <c r="H1348" s="8"/>
      <c r="J1348" s="1" t="str">
        <f aca="false">CONCATENATE(MID(D1348,1,3),MID(C1348,7,1),I1348)</f>
        <v/>
      </c>
      <c r="L1348" s="3" t="n">
        <f aca="false">G1348-(G1348/$G$2*$L$1)</f>
        <v>0</v>
      </c>
      <c r="M1348" s="3" t="n">
        <f aca="false">(H1348-(G1348/$G$2*$M$1))</f>
        <v>0</v>
      </c>
    </row>
    <row r="1349" customFormat="false" ht="15" hidden="false" customHeight="true" outlineLevel="0" collapsed="false">
      <c r="A1349" s="8"/>
      <c r="B1349" s="8"/>
      <c r="C1349" s="8"/>
      <c r="D1349" s="8"/>
      <c r="E1349" s="8"/>
      <c r="F1349" s="8"/>
      <c r="G1349" s="8"/>
      <c r="H1349" s="8"/>
      <c r="J1349" s="1" t="str">
        <f aca="false">CONCATENATE(MID(D1349,1,3),MID(C1349,7,1),I1349)</f>
        <v/>
      </c>
      <c r="L1349" s="3" t="n">
        <f aca="false">G1349-(G1349/$G$2*$L$1)</f>
        <v>0</v>
      </c>
      <c r="M1349" s="3" t="n">
        <f aca="false">(H1349-(G1349/$G$2*$M$1))</f>
        <v>0</v>
      </c>
    </row>
    <row r="1350" customFormat="false" ht="15" hidden="false" customHeight="true" outlineLevel="0" collapsed="false">
      <c r="A1350" s="8"/>
      <c r="B1350" s="8"/>
      <c r="C1350" s="8"/>
      <c r="D1350" s="8"/>
      <c r="E1350" s="8"/>
      <c r="F1350" s="8"/>
      <c r="G1350" s="8"/>
      <c r="H1350" s="8"/>
      <c r="J1350" s="1" t="str">
        <f aca="false">CONCATENATE(MID(D1350,1,3),MID(C1350,7,1),I1350)</f>
        <v/>
      </c>
      <c r="L1350" s="3" t="n">
        <f aca="false">G1350-(G1350/$G$2*$L$1)</f>
        <v>0</v>
      </c>
      <c r="M1350" s="3" t="n">
        <f aca="false">(H1350-(G1350/$G$2*$M$1))</f>
        <v>0</v>
      </c>
    </row>
    <row r="1351" customFormat="false" ht="15" hidden="false" customHeight="true" outlineLevel="0" collapsed="false">
      <c r="A1351" s="8"/>
      <c r="B1351" s="8"/>
      <c r="C1351" s="8"/>
      <c r="D1351" s="8"/>
      <c r="E1351" s="8"/>
      <c r="F1351" s="8"/>
      <c r="G1351" s="8"/>
      <c r="H1351" s="8"/>
      <c r="J1351" s="1" t="str">
        <f aca="false">CONCATENATE(MID(D1351,1,3),MID(C1351,7,1),I1351)</f>
        <v/>
      </c>
      <c r="L1351" s="3" t="n">
        <f aca="false">G1351-(G1351/$G$2*$L$1)</f>
        <v>0</v>
      </c>
      <c r="M1351" s="3" t="n">
        <f aca="false">(H1351-(G1351/$G$2*$M$1))</f>
        <v>0</v>
      </c>
    </row>
    <row r="1352" customFormat="false" ht="15" hidden="false" customHeight="true" outlineLevel="0" collapsed="false">
      <c r="A1352" s="8"/>
      <c r="B1352" s="8"/>
      <c r="C1352" s="8"/>
      <c r="D1352" s="8"/>
      <c r="E1352" s="8"/>
      <c r="F1352" s="8"/>
      <c r="G1352" s="8"/>
      <c r="H1352" s="8"/>
      <c r="J1352" s="1" t="str">
        <f aca="false">CONCATENATE(MID(D1352,1,3),MID(C1352,7,1),I1352)</f>
        <v/>
      </c>
      <c r="L1352" s="3" t="n">
        <f aca="false">G1352-(G1352/$G$2*$L$1)</f>
        <v>0</v>
      </c>
      <c r="M1352" s="3" t="n">
        <f aca="false">(H1352-(G1352/$G$2*$M$1))</f>
        <v>0</v>
      </c>
    </row>
    <row r="1353" customFormat="false" ht="15" hidden="false" customHeight="true" outlineLevel="0" collapsed="false">
      <c r="A1353" s="8"/>
      <c r="B1353" s="8"/>
      <c r="C1353" s="8"/>
      <c r="D1353" s="8"/>
      <c r="E1353" s="8"/>
      <c r="F1353" s="8"/>
      <c r="G1353" s="8"/>
      <c r="H1353" s="8"/>
      <c r="J1353" s="1" t="str">
        <f aca="false">CONCATENATE(MID(D1353,1,3),MID(C1353,7,1),I1353)</f>
        <v/>
      </c>
      <c r="L1353" s="3" t="n">
        <f aca="false">G1353-(G1353/$G$2*$L$1)</f>
        <v>0</v>
      </c>
      <c r="M1353" s="3" t="n">
        <f aca="false">(H1353-(G1353/$G$2*$M$1))</f>
        <v>0</v>
      </c>
    </row>
    <row r="1354" customFormat="false" ht="15" hidden="false" customHeight="true" outlineLevel="0" collapsed="false">
      <c r="A1354" s="8"/>
      <c r="B1354" s="8"/>
      <c r="C1354" s="8"/>
      <c r="D1354" s="8"/>
      <c r="E1354" s="8"/>
      <c r="F1354" s="8"/>
      <c r="G1354" s="8"/>
      <c r="H1354" s="8"/>
      <c r="J1354" s="1" t="str">
        <f aca="false">CONCATENATE(MID(D1354,1,3),MID(C1354,7,1),I1354)</f>
        <v/>
      </c>
      <c r="L1354" s="3" t="n">
        <f aca="false">G1354-(G1354/$G$2*$L$1)</f>
        <v>0</v>
      </c>
      <c r="M1354" s="3" t="n">
        <f aca="false">(H1354-(G1354/$G$2*$M$1))</f>
        <v>0</v>
      </c>
    </row>
    <row r="1355" customFormat="false" ht="15" hidden="false" customHeight="true" outlineLevel="0" collapsed="false">
      <c r="A1355" s="8"/>
      <c r="B1355" s="8"/>
      <c r="C1355" s="8"/>
      <c r="D1355" s="8"/>
      <c r="E1355" s="8"/>
      <c r="F1355" s="8"/>
      <c r="G1355" s="8"/>
      <c r="H1355" s="8"/>
      <c r="J1355" s="1" t="str">
        <f aca="false">CONCATENATE(MID(D1355,1,3),MID(C1355,7,1),I1355)</f>
        <v/>
      </c>
      <c r="L1355" s="3" t="n">
        <f aca="false">G1355-(G1355/$G$2*$L$1)</f>
        <v>0</v>
      </c>
      <c r="M1355" s="3" t="n">
        <f aca="false">(H1355-(G1355/$G$2*$M$1))</f>
        <v>0</v>
      </c>
    </row>
    <row r="1356" customFormat="false" ht="15" hidden="false" customHeight="true" outlineLevel="0" collapsed="false">
      <c r="A1356" s="8"/>
      <c r="B1356" s="8"/>
      <c r="C1356" s="8"/>
      <c r="D1356" s="8"/>
      <c r="E1356" s="8"/>
      <c r="F1356" s="8"/>
      <c r="G1356" s="8"/>
      <c r="H1356" s="8"/>
      <c r="J1356" s="1" t="str">
        <f aca="false">CONCATENATE(MID(D1356,1,3),MID(C1356,7,1),I1356)</f>
        <v/>
      </c>
      <c r="L1356" s="3" t="n">
        <f aca="false">G1356-(G1356/$G$2*$L$1)</f>
        <v>0</v>
      </c>
      <c r="M1356" s="3" t="n">
        <f aca="false">(H1356-(G1356/$G$2*$M$1))</f>
        <v>0</v>
      </c>
    </row>
    <row r="1357" customFormat="false" ht="15" hidden="false" customHeight="true" outlineLevel="0" collapsed="false">
      <c r="A1357" s="8"/>
      <c r="B1357" s="8"/>
      <c r="C1357" s="8"/>
      <c r="D1357" s="8"/>
      <c r="E1357" s="8"/>
      <c r="F1357" s="8"/>
      <c r="G1357" s="8"/>
      <c r="H1357" s="8"/>
      <c r="J1357" s="1" t="str">
        <f aca="false">CONCATENATE(MID(D1357,1,3),MID(C1357,7,1),I1357)</f>
        <v/>
      </c>
      <c r="L1357" s="3" t="n">
        <f aca="false">G1357-(G1357/$G$2*$L$1)</f>
        <v>0</v>
      </c>
      <c r="M1357" s="3" t="n">
        <f aca="false">(H1357-(G1357/$G$2*$M$1))</f>
        <v>0</v>
      </c>
    </row>
    <row r="1358" customFormat="false" ht="15" hidden="false" customHeight="true" outlineLevel="0" collapsed="false">
      <c r="A1358" s="8"/>
      <c r="B1358" s="8"/>
      <c r="C1358" s="8"/>
      <c r="D1358" s="8"/>
      <c r="E1358" s="8"/>
      <c r="F1358" s="8"/>
      <c r="G1358" s="8"/>
      <c r="H1358" s="8"/>
      <c r="J1358" s="1" t="str">
        <f aca="false">CONCATENATE(MID(D1358,1,3),MID(C1358,7,1),I1358)</f>
        <v/>
      </c>
      <c r="L1358" s="3" t="n">
        <f aca="false">G1358-(G1358/$G$2*$L$1)</f>
        <v>0</v>
      </c>
      <c r="M1358" s="3" t="n">
        <f aca="false">(H1358-(G1358/$G$2*$M$1))</f>
        <v>0</v>
      </c>
    </row>
    <row r="1359" customFormat="false" ht="15" hidden="false" customHeight="true" outlineLevel="0" collapsed="false">
      <c r="A1359" s="8"/>
      <c r="B1359" s="8"/>
      <c r="C1359" s="8"/>
      <c r="D1359" s="8"/>
      <c r="E1359" s="8"/>
      <c r="F1359" s="8"/>
      <c r="G1359" s="8"/>
      <c r="H1359" s="8"/>
      <c r="J1359" s="1" t="str">
        <f aca="false">CONCATENATE(MID(D1359,1,3),MID(C1359,7,1),I1359)</f>
        <v/>
      </c>
      <c r="L1359" s="3" t="n">
        <f aca="false">G1359-(G1359/$G$2*$L$1)</f>
        <v>0</v>
      </c>
      <c r="M1359" s="3" t="n">
        <f aca="false">(H1359-(G1359/$G$2*$M$1))</f>
        <v>0</v>
      </c>
    </row>
    <row r="1360" customFormat="false" ht="15" hidden="false" customHeight="true" outlineLevel="0" collapsed="false">
      <c r="A1360" s="8"/>
      <c r="B1360" s="8"/>
      <c r="C1360" s="8"/>
      <c r="D1360" s="8"/>
      <c r="E1360" s="8"/>
      <c r="F1360" s="8"/>
      <c r="G1360" s="8"/>
      <c r="H1360" s="8"/>
      <c r="J1360" s="1" t="str">
        <f aca="false">CONCATENATE(MID(D1360,1,3),MID(C1360,7,1),I1360)</f>
        <v/>
      </c>
      <c r="L1360" s="3" t="n">
        <f aca="false">G1360-(G1360/$G$2*$L$1)</f>
        <v>0</v>
      </c>
      <c r="M1360" s="3" t="n">
        <f aca="false">(H1360-(G1360/$G$2*$M$1))</f>
        <v>0</v>
      </c>
    </row>
    <row r="1361" customFormat="false" ht="15" hidden="false" customHeight="true" outlineLevel="0" collapsed="false">
      <c r="A1361" s="8"/>
      <c r="B1361" s="8"/>
      <c r="C1361" s="8"/>
      <c r="D1361" s="8"/>
      <c r="E1361" s="8"/>
      <c r="F1361" s="8"/>
      <c r="G1361" s="8"/>
      <c r="H1361" s="8"/>
      <c r="J1361" s="1" t="str">
        <f aca="false">CONCATENATE(MID(D1361,1,3),MID(C1361,7,1),I1361)</f>
        <v/>
      </c>
      <c r="L1361" s="3" t="n">
        <f aca="false">G1361-(G1361/$G$2*$L$1)</f>
        <v>0</v>
      </c>
      <c r="M1361" s="3" t="n">
        <f aca="false">(H1361-(G1361/$G$2*$M$1))</f>
        <v>0</v>
      </c>
    </row>
    <row r="1362" customFormat="false" ht="15" hidden="false" customHeight="true" outlineLevel="0" collapsed="false">
      <c r="A1362" s="8"/>
      <c r="B1362" s="8"/>
      <c r="C1362" s="8"/>
      <c r="D1362" s="8"/>
      <c r="E1362" s="8"/>
      <c r="F1362" s="8"/>
      <c r="G1362" s="8"/>
      <c r="H1362" s="8"/>
      <c r="J1362" s="1" t="str">
        <f aca="false">CONCATENATE(MID(D1362,1,3),MID(C1362,7,1),I1362)</f>
        <v/>
      </c>
      <c r="L1362" s="3" t="n">
        <f aca="false">G1362-(G1362/$G$2*$L$1)</f>
        <v>0</v>
      </c>
      <c r="M1362" s="3" t="n">
        <f aca="false">(H1362-(G1362/$G$2*$M$1))</f>
        <v>0</v>
      </c>
    </row>
    <row r="1363" customFormat="false" ht="15" hidden="false" customHeight="true" outlineLevel="0" collapsed="false">
      <c r="A1363" s="8"/>
      <c r="B1363" s="8"/>
      <c r="C1363" s="8"/>
      <c r="D1363" s="8"/>
      <c r="E1363" s="8"/>
      <c r="F1363" s="8"/>
      <c r="G1363" s="8"/>
      <c r="H1363" s="8"/>
      <c r="J1363" s="1" t="str">
        <f aca="false">CONCATENATE(MID(D1363,1,3),MID(C1363,7,1),I1363)</f>
        <v/>
      </c>
      <c r="L1363" s="3" t="n">
        <f aca="false">G1363-(G1363/$G$2*$L$1)</f>
        <v>0</v>
      </c>
      <c r="M1363" s="3" t="n">
        <f aca="false">(H1363-(G1363/$G$2*$M$1))</f>
        <v>0</v>
      </c>
    </row>
    <row r="1364" customFormat="false" ht="15" hidden="false" customHeight="true" outlineLevel="0" collapsed="false">
      <c r="A1364" s="8"/>
      <c r="B1364" s="8"/>
      <c r="C1364" s="8"/>
      <c r="D1364" s="8"/>
      <c r="E1364" s="8"/>
      <c r="F1364" s="8"/>
      <c r="G1364" s="8"/>
      <c r="H1364" s="8"/>
      <c r="J1364" s="1" t="str">
        <f aca="false">CONCATENATE(MID(D1364,1,3),MID(C1364,7,1),I1364)</f>
        <v/>
      </c>
      <c r="L1364" s="3" t="n">
        <f aca="false">G1364-(G1364/$G$2*$L$1)</f>
        <v>0</v>
      </c>
      <c r="M1364" s="3" t="n">
        <f aca="false">(H1364-(G1364/$G$2*$M$1))</f>
        <v>0</v>
      </c>
    </row>
    <row r="1365" customFormat="false" ht="15" hidden="false" customHeight="true" outlineLevel="0" collapsed="false">
      <c r="A1365" s="8"/>
      <c r="B1365" s="8"/>
      <c r="C1365" s="8"/>
      <c r="D1365" s="8"/>
      <c r="E1365" s="8"/>
      <c r="F1365" s="8"/>
      <c r="G1365" s="8"/>
      <c r="H1365" s="8"/>
      <c r="J1365" s="1" t="str">
        <f aca="false">CONCATENATE(MID(D1365,1,3),MID(C1365,7,1),I1365)</f>
        <v/>
      </c>
      <c r="L1365" s="3" t="n">
        <f aca="false">G1365-(G1365/$G$2*$L$1)</f>
        <v>0</v>
      </c>
      <c r="M1365" s="3" t="n">
        <f aca="false">(H1365-(G1365/$G$2*$M$1))</f>
        <v>0</v>
      </c>
    </row>
    <row r="1366" customFormat="false" ht="15" hidden="false" customHeight="true" outlineLevel="0" collapsed="false">
      <c r="A1366" s="8"/>
      <c r="B1366" s="8"/>
      <c r="C1366" s="8"/>
      <c r="D1366" s="8"/>
      <c r="E1366" s="8"/>
      <c r="F1366" s="8"/>
      <c r="G1366" s="8"/>
      <c r="H1366" s="8"/>
      <c r="J1366" s="1" t="str">
        <f aca="false">CONCATENATE(MID(D1366,1,3),MID(C1366,7,1),I1366)</f>
        <v/>
      </c>
      <c r="L1366" s="3" t="n">
        <f aca="false">G1366-(G1366/$G$2*$L$1)</f>
        <v>0</v>
      </c>
      <c r="M1366" s="3" t="n">
        <f aca="false">(H1366-(G1366/$G$2*$M$1))</f>
        <v>0</v>
      </c>
    </row>
    <row r="1367" customFormat="false" ht="15" hidden="false" customHeight="true" outlineLevel="0" collapsed="false">
      <c r="A1367" s="8"/>
      <c r="B1367" s="8"/>
      <c r="C1367" s="8"/>
      <c r="D1367" s="8"/>
      <c r="E1367" s="8"/>
      <c r="F1367" s="8"/>
      <c r="G1367" s="8"/>
      <c r="H1367" s="8"/>
      <c r="J1367" s="1" t="str">
        <f aca="false">CONCATENATE(MID(D1367,1,3),MID(C1367,7,1),I1367)</f>
        <v/>
      </c>
      <c r="L1367" s="3" t="n">
        <f aca="false">G1367-(G1367/$G$2*$L$1)</f>
        <v>0</v>
      </c>
      <c r="M1367" s="3" t="n">
        <f aca="false">(H1367-(G1367/$G$2*$M$1))</f>
        <v>0</v>
      </c>
    </row>
    <row r="1368" customFormat="false" ht="15" hidden="false" customHeight="true" outlineLevel="0" collapsed="false">
      <c r="A1368" s="8"/>
      <c r="B1368" s="8"/>
      <c r="C1368" s="8"/>
      <c r="D1368" s="8"/>
      <c r="E1368" s="8"/>
      <c r="F1368" s="8"/>
      <c r="G1368" s="8"/>
      <c r="H1368" s="8"/>
      <c r="J1368" s="1" t="str">
        <f aca="false">CONCATENATE(MID(D1368,1,3),MID(C1368,7,1),I1368)</f>
        <v/>
      </c>
      <c r="L1368" s="3" t="n">
        <f aca="false">G1368-(G1368/$G$2*$L$1)</f>
        <v>0</v>
      </c>
      <c r="M1368" s="3" t="n">
        <f aca="false">(H1368-(G1368/$G$2*$M$1))</f>
        <v>0</v>
      </c>
    </row>
    <row r="1369" customFormat="false" ht="15" hidden="false" customHeight="true" outlineLevel="0" collapsed="false">
      <c r="A1369" s="8"/>
      <c r="B1369" s="8"/>
      <c r="C1369" s="8"/>
      <c r="D1369" s="8"/>
      <c r="E1369" s="8"/>
      <c r="F1369" s="8"/>
      <c r="G1369" s="8"/>
      <c r="H1369" s="8"/>
      <c r="J1369" s="1" t="str">
        <f aca="false">CONCATENATE(MID(D1369,1,3),MID(C1369,7,1),I1369)</f>
        <v/>
      </c>
      <c r="L1369" s="3" t="n">
        <f aca="false">G1369-(G1369/$G$2*$L$1)</f>
        <v>0</v>
      </c>
      <c r="M1369" s="3" t="n">
        <f aca="false">(H1369-(G1369/$G$2*$M$1))</f>
        <v>0</v>
      </c>
    </row>
    <row r="1370" customFormat="false" ht="15" hidden="false" customHeight="true" outlineLevel="0" collapsed="false">
      <c r="A1370" s="8"/>
      <c r="B1370" s="8"/>
      <c r="C1370" s="8"/>
      <c r="D1370" s="8"/>
      <c r="E1370" s="8"/>
      <c r="F1370" s="8"/>
      <c r="G1370" s="8"/>
      <c r="H1370" s="8"/>
      <c r="J1370" s="1" t="str">
        <f aca="false">CONCATENATE(MID(D1370,1,3),MID(C1370,7,1),I1370)</f>
        <v/>
      </c>
      <c r="L1370" s="3" t="n">
        <f aca="false">G1370-(G1370/$G$2*$L$1)</f>
        <v>0</v>
      </c>
      <c r="M1370" s="3" t="n">
        <f aca="false">(H1370-(G1370/$G$2*$M$1))</f>
        <v>0</v>
      </c>
    </row>
    <row r="1371" customFormat="false" ht="15" hidden="false" customHeight="true" outlineLevel="0" collapsed="false">
      <c r="A1371" s="8"/>
      <c r="B1371" s="8"/>
      <c r="C1371" s="8"/>
      <c r="D1371" s="8"/>
      <c r="E1371" s="8"/>
      <c r="F1371" s="8"/>
      <c r="G1371" s="8"/>
      <c r="H1371" s="8"/>
      <c r="J1371" s="1" t="str">
        <f aca="false">CONCATENATE(MID(D1371,1,3),MID(C1371,7,1),I1371)</f>
        <v/>
      </c>
      <c r="L1371" s="3" t="n">
        <f aca="false">G1371-(G1371/$G$2*$L$1)</f>
        <v>0</v>
      </c>
      <c r="M1371" s="3" t="n">
        <f aca="false">(H1371-(G1371/$G$2*$M$1))</f>
        <v>0</v>
      </c>
    </row>
    <row r="1372" customFormat="false" ht="15" hidden="false" customHeight="true" outlineLevel="0" collapsed="false">
      <c r="A1372" s="8"/>
      <c r="B1372" s="8"/>
      <c r="C1372" s="8"/>
      <c r="D1372" s="8"/>
      <c r="E1372" s="8"/>
      <c r="F1372" s="8"/>
      <c r="G1372" s="8"/>
      <c r="H1372" s="8"/>
      <c r="J1372" s="1" t="str">
        <f aca="false">CONCATENATE(MID(D1372,1,3),MID(C1372,7,1),I1372)</f>
        <v/>
      </c>
      <c r="L1372" s="3" t="n">
        <f aca="false">G1372-(G1372/$G$2*$L$1)</f>
        <v>0</v>
      </c>
      <c r="M1372" s="3" t="n">
        <f aca="false">(H1372-(G1372/$G$2*$M$1))</f>
        <v>0</v>
      </c>
    </row>
    <row r="1373" customFormat="false" ht="15" hidden="false" customHeight="true" outlineLevel="0" collapsed="false">
      <c r="A1373" s="8"/>
      <c r="B1373" s="8"/>
      <c r="C1373" s="8"/>
      <c r="D1373" s="8"/>
      <c r="E1373" s="8"/>
      <c r="F1373" s="8"/>
      <c r="G1373" s="8"/>
      <c r="H1373" s="8"/>
      <c r="J1373" s="1" t="str">
        <f aca="false">CONCATENATE(MID(D1373,1,3),MID(C1373,7,1),I1373)</f>
        <v/>
      </c>
      <c r="L1373" s="3" t="n">
        <f aca="false">G1373-(G1373/$G$2*$L$1)</f>
        <v>0</v>
      </c>
      <c r="M1373" s="3" t="n">
        <f aca="false">(H1373-(G1373/$G$2*$M$1))</f>
        <v>0</v>
      </c>
    </row>
    <row r="1374" customFormat="false" ht="15" hidden="false" customHeight="true" outlineLevel="0" collapsed="false">
      <c r="A1374" s="8"/>
      <c r="B1374" s="8"/>
      <c r="C1374" s="8"/>
      <c r="D1374" s="8"/>
      <c r="E1374" s="8"/>
      <c r="F1374" s="8"/>
      <c r="G1374" s="8"/>
      <c r="H1374" s="8"/>
      <c r="J1374" s="1" t="str">
        <f aca="false">CONCATENATE(MID(D1374,1,3),MID(C1374,7,1),I1374)</f>
        <v/>
      </c>
      <c r="L1374" s="3" t="n">
        <f aca="false">G1374-(G1374/$G$2*$L$1)</f>
        <v>0</v>
      </c>
      <c r="M1374" s="3" t="n">
        <f aca="false">(H1374-(G1374/$G$2*$M$1))</f>
        <v>0</v>
      </c>
    </row>
    <row r="1375" customFormat="false" ht="15" hidden="false" customHeight="true" outlineLevel="0" collapsed="false">
      <c r="A1375" s="8"/>
      <c r="B1375" s="8"/>
      <c r="C1375" s="8"/>
      <c r="D1375" s="8"/>
      <c r="E1375" s="8"/>
      <c r="F1375" s="8"/>
      <c r="G1375" s="8"/>
      <c r="H1375" s="8"/>
      <c r="J1375" s="1" t="str">
        <f aca="false">CONCATENATE(MID(D1375,1,3),MID(C1375,7,1),I1375)</f>
        <v/>
      </c>
      <c r="L1375" s="3" t="n">
        <f aca="false">G1375-(G1375/$G$2*$L$1)</f>
        <v>0</v>
      </c>
      <c r="M1375" s="3" t="n">
        <f aca="false">(H1375-(G1375/$G$2*$M$1))</f>
        <v>0</v>
      </c>
    </row>
    <row r="1376" customFormat="false" ht="15" hidden="false" customHeight="true" outlineLevel="0" collapsed="false">
      <c r="A1376" s="8"/>
      <c r="B1376" s="8"/>
      <c r="C1376" s="8"/>
      <c r="D1376" s="8"/>
      <c r="E1376" s="8"/>
      <c r="F1376" s="8"/>
      <c r="G1376" s="8"/>
      <c r="H1376" s="8"/>
      <c r="J1376" s="1" t="str">
        <f aca="false">CONCATENATE(MID(D1376,1,3),MID(C1376,7,1),I1376)</f>
        <v/>
      </c>
      <c r="L1376" s="3" t="n">
        <f aca="false">G1376-(G1376/$G$2*$L$1)</f>
        <v>0</v>
      </c>
      <c r="M1376" s="3" t="n">
        <f aca="false">(H1376-(G1376/$G$2*$M$1))</f>
        <v>0</v>
      </c>
    </row>
    <row r="1377" customFormat="false" ht="15" hidden="false" customHeight="true" outlineLevel="0" collapsed="false">
      <c r="A1377" s="8"/>
      <c r="B1377" s="8"/>
      <c r="C1377" s="8"/>
      <c r="D1377" s="8"/>
      <c r="E1377" s="8"/>
      <c r="F1377" s="8"/>
      <c r="G1377" s="8"/>
      <c r="H1377" s="8"/>
      <c r="J1377" s="1" t="str">
        <f aca="false">CONCATENATE(MID(D1377,1,3),MID(C1377,7,1),I1377)</f>
        <v/>
      </c>
      <c r="L1377" s="3" t="n">
        <f aca="false">G1377-(G1377/$G$2*$L$1)</f>
        <v>0</v>
      </c>
      <c r="M1377" s="3" t="n">
        <f aca="false">(H1377-(G1377/$G$2*$M$1))</f>
        <v>0</v>
      </c>
    </row>
    <row r="1378" customFormat="false" ht="15" hidden="false" customHeight="true" outlineLevel="0" collapsed="false">
      <c r="A1378" s="8"/>
      <c r="B1378" s="8"/>
      <c r="C1378" s="8"/>
      <c r="D1378" s="8"/>
      <c r="E1378" s="8"/>
      <c r="F1378" s="8"/>
      <c r="G1378" s="8"/>
      <c r="H1378" s="8"/>
      <c r="J1378" s="1" t="str">
        <f aca="false">CONCATENATE(MID(D1378,1,3),MID(C1378,7,1),I1378)</f>
        <v/>
      </c>
      <c r="L1378" s="3" t="n">
        <f aca="false">G1378-(G1378/$G$2*$L$1)</f>
        <v>0</v>
      </c>
      <c r="M1378" s="3" t="n">
        <f aca="false">(H1378-(G1378/$G$2*$M$1))</f>
        <v>0</v>
      </c>
    </row>
    <row r="1379" customFormat="false" ht="15" hidden="false" customHeight="true" outlineLevel="0" collapsed="false">
      <c r="A1379" s="8"/>
      <c r="B1379" s="8"/>
      <c r="C1379" s="8"/>
      <c r="D1379" s="8"/>
      <c r="E1379" s="8"/>
      <c r="F1379" s="8"/>
      <c r="G1379" s="8"/>
      <c r="H1379" s="8"/>
      <c r="J1379" s="1" t="str">
        <f aca="false">CONCATENATE(MID(D1379,1,3),MID(C1379,7,1),I1379)</f>
        <v/>
      </c>
      <c r="L1379" s="3" t="n">
        <f aca="false">G1379-(G1379/$G$2*$L$1)</f>
        <v>0</v>
      </c>
      <c r="M1379" s="3" t="n">
        <f aca="false">(H1379-(G1379/$G$2*$M$1))</f>
        <v>0</v>
      </c>
    </row>
    <row r="1380" customFormat="false" ht="15" hidden="false" customHeight="true" outlineLevel="0" collapsed="false">
      <c r="A1380" s="8"/>
      <c r="B1380" s="8"/>
      <c r="C1380" s="8"/>
      <c r="D1380" s="8"/>
      <c r="E1380" s="8"/>
      <c r="F1380" s="8"/>
      <c r="G1380" s="8"/>
      <c r="H1380" s="8"/>
      <c r="J1380" s="1" t="str">
        <f aca="false">CONCATENATE(MID(D1380,1,3),MID(C1380,7,1),I1380)</f>
        <v/>
      </c>
      <c r="L1380" s="3" t="n">
        <f aca="false">G1380-(G1380/$G$2*$L$1)</f>
        <v>0</v>
      </c>
      <c r="M1380" s="3" t="n">
        <f aca="false">(H1380-(G1380/$G$2*$M$1))</f>
        <v>0</v>
      </c>
    </row>
    <row r="1381" customFormat="false" ht="15" hidden="false" customHeight="true" outlineLevel="0" collapsed="false">
      <c r="A1381" s="8"/>
      <c r="B1381" s="8"/>
      <c r="C1381" s="8"/>
      <c r="D1381" s="8"/>
      <c r="E1381" s="8"/>
      <c r="F1381" s="8"/>
      <c r="G1381" s="8"/>
      <c r="H1381" s="8"/>
      <c r="J1381" s="1" t="str">
        <f aca="false">CONCATENATE(MID(D1381,1,3),MID(C1381,7,1),I1381)</f>
        <v/>
      </c>
      <c r="L1381" s="3" t="n">
        <f aca="false">G1381-(G1381/$G$2*$L$1)</f>
        <v>0</v>
      </c>
      <c r="M1381" s="3" t="n">
        <f aca="false">(H1381-(G1381/$G$2*$M$1))</f>
        <v>0</v>
      </c>
    </row>
    <row r="1382" customFormat="false" ht="15" hidden="false" customHeight="true" outlineLevel="0" collapsed="false">
      <c r="A1382" s="8"/>
      <c r="B1382" s="8"/>
      <c r="C1382" s="8"/>
      <c r="D1382" s="8"/>
      <c r="E1382" s="8"/>
      <c r="F1382" s="8"/>
      <c r="G1382" s="8"/>
      <c r="H1382" s="8"/>
      <c r="J1382" s="1" t="str">
        <f aca="false">CONCATENATE(MID(D1382,1,3),MID(C1382,7,1),I1382)</f>
        <v/>
      </c>
      <c r="L1382" s="3" t="n">
        <f aca="false">G1382-(G1382/$G$2*$L$1)</f>
        <v>0</v>
      </c>
      <c r="M1382" s="3" t="n">
        <f aca="false">(H1382-(G1382/$G$2*$M$1))</f>
        <v>0</v>
      </c>
    </row>
    <row r="1383" customFormat="false" ht="15" hidden="false" customHeight="true" outlineLevel="0" collapsed="false">
      <c r="A1383" s="8"/>
      <c r="B1383" s="8"/>
      <c r="C1383" s="8"/>
      <c r="D1383" s="8"/>
      <c r="E1383" s="8"/>
      <c r="F1383" s="8"/>
      <c r="G1383" s="8"/>
      <c r="H1383" s="8"/>
      <c r="J1383" s="1" t="str">
        <f aca="false">CONCATENATE(MID(D1383,1,3),MID(C1383,7,1),I1383)</f>
        <v/>
      </c>
      <c r="L1383" s="3" t="n">
        <f aca="false">G1383-(G1383/$G$2*$L$1)</f>
        <v>0</v>
      </c>
      <c r="M1383" s="3" t="n">
        <f aca="false">(H1383-(G1383/$G$2*$M$1))</f>
        <v>0</v>
      </c>
    </row>
    <row r="1384" customFormat="false" ht="15" hidden="false" customHeight="true" outlineLevel="0" collapsed="false">
      <c r="A1384" s="8"/>
      <c r="B1384" s="8"/>
      <c r="C1384" s="8"/>
      <c r="D1384" s="8"/>
      <c r="E1384" s="8"/>
      <c r="F1384" s="8"/>
      <c r="G1384" s="8"/>
      <c r="H1384" s="8"/>
      <c r="J1384" s="1" t="str">
        <f aca="false">CONCATENATE(MID(D1384,1,3),MID(C1384,7,1),I1384)</f>
        <v/>
      </c>
      <c r="L1384" s="3" t="n">
        <f aca="false">G1384-(G1384/$G$2*$L$1)</f>
        <v>0</v>
      </c>
      <c r="M1384" s="3" t="n">
        <f aca="false">(H1384-(G1384/$G$2*$M$1))</f>
        <v>0</v>
      </c>
    </row>
    <row r="1385" customFormat="false" ht="15" hidden="false" customHeight="true" outlineLevel="0" collapsed="false">
      <c r="A1385" s="8"/>
      <c r="B1385" s="8"/>
      <c r="C1385" s="8"/>
      <c r="D1385" s="8"/>
      <c r="E1385" s="8"/>
      <c r="F1385" s="8"/>
      <c r="G1385" s="8"/>
      <c r="H1385" s="8"/>
      <c r="J1385" s="1" t="str">
        <f aca="false">CONCATENATE(MID(D1385,1,3),MID(C1385,7,1),I1385)</f>
        <v/>
      </c>
      <c r="L1385" s="3" t="n">
        <f aca="false">G1385-(G1385/$G$2*$L$1)</f>
        <v>0</v>
      </c>
      <c r="M1385" s="3" t="n">
        <f aca="false">(H1385-(G1385/$G$2*$M$1))</f>
        <v>0</v>
      </c>
    </row>
    <row r="1386" customFormat="false" ht="15" hidden="false" customHeight="true" outlineLevel="0" collapsed="false">
      <c r="A1386" s="8"/>
      <c r="B1386" s="8"/>
      <c r="C1386" s="8"/>
      <c r="D1386" s="8"/>
      <c r="E1386" s="8"/>
      <c r="F1386" s="8"/>
      <c r="G1386" s="8"/>
      <c r="H1386" s="8"/>
      <c r="J1386" s="1" t="str">
        <f aca="false">CONCATENATE(MID(D1386,1,3),MID(C1386,7,1),I1386)</f>
        <v/>
      </c>
      <c r="L1386" s="3" t="n">
        <f aca="false">G1386-(G1386/$G$2*$L$1)</f>
        <v>0</v>
      </c>
      <c r="M1386" s="3" t="n">
        <f aca="false">(H1386-(G1386/$G$2*$M$1))</f>
        <v>0</v>
      </c>
    </row>
    <row r="1387" customFormat="false" ht="15" hidden="false" customHeight="true" outlineLevel="0" collapsed="false">
      <c r="A1387" s="8"/>
      <c r="B1387" s="8"/>
      <c r="C1387" s="8"/>
      <c r="D1387" s="8"/>
      <c r="E1387" s="8"/>
      <c r="F1387" s="8"/>
      <c r="G1387" s="8"/>
      <c r="H1387" s="8"/>
      <c r="J1387" s="1" t="str">
        <f aca="false">CONCATENATE(MID(D1387,1,3),MID(C1387,7,1),I1387)</f>
        <v/>
      </c>
      <c r="L1387" s="3" t="n">
        <f aca="false">G1387-(G1387/$G$2*$L$1)</f>
        <v>0</v>
      </c>
      <c r="M1387" s="3" t="n">
        <f aca="false">(H1387-(G1387/$G$2*$M$1))</f>
        <v>0</v>
      </c>
    </row>
    <row r="1388" customFormat="false" ht="15" hidden="false" customHeight="true" outlineLevel="0" collapsed="false">
      <c r="A1388" s="8"/>
      <c r="B1388" s="8"/>
      <c r="C1388" s="8"/>
      <c r="D1388" s="8"/>
      <c r="E1388" s="8"/>
      <c r="F1388" s="8"/>
      <c r="G1388" s="8"/>
      <c r="H1388" s="8"/>
      <c r="J1388" s="1" t="str">
        <f aca="false">CONCATENATE(MID(D1388,1,3),MID(C1388,7,1),I1388)</f>
        <v/>
      </c>
      <c r="L1388" s="3" t="n">
        <f aca="false">G1388-(G1388/$G$2*$L$1)</f>
        <v>0</v>
      </c>
      <c r="M1388" s="3" t="n">
        <f aca="false">(H1388-(G1388/$G$2*$M$1))</f>
        <v>0</v>
      </c>
    </row>
    <row r="1389" customFormat="false" ht="15" hidden="false" customHeight="true" outlineLevel="0" collapsed="false">
      <c r="A1389" s="8"/>
      <c r="B1389" s="8"/>
      <c r="C1389" s="8"/>
      <c r="D1389" s="8"/>
      <c r="E1389" s="8"/>
      <c r="F1389" s="8"/>
      <c r="G1389" s="8"/>
      <c r="H1389" s="8"/>
      <c r="J1389" s="1" t="str">
        <f aca="false">CONCATENATE(MID(D1389,1,3),MID(C1389,7,1),I1389)</f>
        <v/>
      </c>
      <c r="L1389" s="3" t="n">
        <f aca="false">G1389-(G1389/$G$2*$L$1)</f>
        <v>0</v>
      </c>
      <c r="M1389" s="3" t="n">
        <f aca="false">(H1389-(G1389/$G$2*$M$1))</f>
        <v>0</v>
      </c>
    </row>
    <row r="1390" customFormat="false" ht="15" hidden="false" customHeight="true" outlineLevel="0" collapsed="false">
      <c r="A1390" s="8"/>
      <c r="B1390" s="8"/>
      <c r="C1390" s="8"/>
      <c r="D1390" s="8"/>
      <c r="E1390" s="8"/>
      <c r="F1390" s="8"/>
      <c r="G1390" s="8"/>
      <c r="H1390" s="8"/>
      <c r="J1390" s="1" t="str">
        <f aca="false">CONCATENATE(MID(D1390,1,3),MID(C1390,7,1),I1390)</f>
        <v/>
      </c>
      <c r="L1390" s="3" t="n">
        <f aca="false">G1390-(G1390/$G$2*$L$1)</f>
        <v>0</v>
      </c>
      <c r="M1390" s="3" t="n">
        <f aca="false">(H1390-(G1390/$G$2*$M$1))</f>
        <v>0</v>
      </c>
    </row>
    <row r="1391" customFormat="false" ht="15" hidden="false" customHeight="true" outlineLevel="0" collapsed="false">
      <c r="A1391" s="8"/>
      <c r="B1391" s="8"/>
      <c r="C1391" s="8"/>
      <c r="D1391" s="8"/>
      <c r="E1391" s="8"/>
      <c r="F1391" s="8"/>
      <c r="G1391" s="8"/>
      <c r="H1391" s="8"/>
      <c r="J1391" s="1" t="str">
        <f aca="false">CONCATENATE(MID(D1391,1,3),MID(C1391,7,1),I1391)</f>
        <v/>
      </c>
      <c r="L1391" s="3" t="n">
        <f aca="false">G1391-(G1391/$G$2*$L$1)</f>
        <v>0</v>
      </c>
      <c r="M1391" s="3" t="n">
        <f aca="false">(H1391-(G1391/$G$2*$M$1))</f>
        <v>0</v>
      </c>
    </row>
    <row r="1392" customFormat="false" ht="15" hidden="false" customHeight="true" outlineLevel="0" collapsed="false">
      <c r="A1392" s="8"/>
      <c r="B1392" s="8"/>
      <c r="C1392" s="8"/>
      <c r="D1392" s="8"/>
      <c r="E1392" s="8"/>
      <c r="F1392" s="8"/>
      <c r="G1392" s="8"/>
      <c r="H1392" s="8"/>
      <c r="J1392" s="1" t="str">
        <f aca="false">CONCATENATE(MID(D1392,1,3),MID(C1392,7,1),I1392)</f>
        <v/>
      </c>
      <c r="L1392" s="3" t="n">
        <f aca="false">G1392-(G1392/$G$2*$L$1)</f>
        <v>0</v>
      </c>
      <c r="M1392" s="3" t="n">
        <f aca="false">(H1392-(G1392/$G$2*$M$1))</f>
        <v>0</v>
      </c>
    </row>
    <row r="1393" customFormat="false" ht="15" hidden="false" customHeight="true" outlineLevel="0" collapsed="false">
      <c r="A1393" s="8"/>
      <c r="B1393" s="8"/>
      <c r="C1393" s="8"/>
      <c r="D1393" s="8"/>
      <c r="E1393" s="8"/>
      <c r="F1393" s="8"/>
      <c r="G1393" s="8"/>
      <c r="H1393" s="8"/>
      <c r="J1393" s="1" t="str">
        <f aca="false">CONCATENATE(MID(D1393,1,3),MID(C1393,7,1),I1393)</f>
        <v/>
      </c>
      <c r="L1393" s="3" t="n">
        <f aca="false">G1393-(G1393/$G$2*$L$1)</f>
        <v>0</v>
      </c>
      <c r="M1393" s="3" t="n">
        <f aca="false">(H1393-(G1393/$G$2*$M$1))</f>
        <v>0</v>
      </c>
    </row>
    <row r="1394" customFormat="false" ht="15" hidden="false" customHeight="true" outlineLevel="0" collapsed="false">
      <c r="A1394" s="8"/>
      <c r="B1394" s="8"/>
      <c r="C1394" s="8"/>
      <c r="D1394" s="8"/>
      <c r="E1394" s="8"/>
      <c r="F1394" s="8"/>
      <c r="G1394" s="8"/>
      <c r="H1394" s="8"/>
      <c r="J1394" s="1" t="str">
        <f aca="false">CONCATENATE(MID(D1394,1,3),MID(C1394,7,1),I1394)</f>
        <v/>
      </c>
      <c r="L1394" s="3" t="n">
        <f aca="false">G1394-(G1394/$G$2*$L$1)</f>
        <v>0</v>
      </c>
      <c r="M1394" s="3" t="n">
        <f aca="false">(H1394-(G1394/$G$2*$M$1))</f>
        <v>0</v>
      </c>
    </row>
    <row r="1395" customFormat="false" ht="15" hidden="false" customHeight="true" outlineLevel="0" collapsed="false">
      <c r="A1395" s="8"/>
      <c r="B1395" s="8"/>
      <c r="C1395" s="8"/>
      <c r="D1395" s="8"/>
      <c r="E1395" s="8"/>
      <c r="F1395" s="8"/>
      <c r="G1395" s="8"/>
      <c r="H1395" s="8"/>
      <c r="J1395" s="1" t="str">
        <f aca="false">CONCATENATE(MID(D1395,1,3),MID(C1395,7,1),I1395)</f>
        <v/>
      </c>
      <c r="L1395" s="3" t="n">
        <f aca="false">G1395-(G1395/$G$2*$L$1)</f>
        <v>0</v>
      </c>
      <c r="M1395" s="3" t="n">
        <f aca="false">(H1395-(G1395/$G$2*$M$1))</f>
        <v>0</v>
      </c>
    </row>
    <row r="1396" customFormat="false" ht="15" hidden="false" customHeight="true" outlineLevel="0" collapsed="false">
      <c r="A1396" s="8"/>
      <c r="B1396" s="8"/>
      <c r="C1396" s="8"/>
      <c r="D1396" s="8"/>
      <c r="E1396" s="8"/>
      <c r="F1396" s="8"/>
      <c r="G1396" s="8"/>
      <c r="H1396" s="8"/>
      <c r="J1396" s="1" t="str">
        <f aca="false">CONCATENATE(MID(D1396,1,3),MID(C1396,7,1),I1396)</f>
        <v/>
      </c>
      <c r="L1396" s="3" t="n">
        <f aca="false">G1396-(G1396/$G$2*$L$1)</f>
        <v>0</v>
      </c>
      <c r="M1396" s="3" t="n">
        <f aca="false">(H1396-(G1396/$G$2*$M$1))</f>
        <v>0</v>
      </c>
    </row>
    <row r="1397" customFormat="false" ht="15" hidden="false" customHeight="true" outlineLevel="0" collapsed="false">
      <c r="A1397" s="8"/>
      <c r="B1397" s="8"/>
      <c r="C1397" s="8"/>
      <c r="D1397" s="8"/>
      <c r="E1397" s="8"/>
      <c r="F1397" s="8"/>
      <c r="G1397" s="8"/>
      <c r="H1397" s="8"/>
      <c r="J1397" s="1" t="str">
        <f aca="false">CONCATENATE(MID(D1397,1,3),MID(C1397,7,1),I1397)</f>
        <v/>
      </c>
      <c r="L1397" s="3" t="n">
        <f aca="false">G1397-(G1397/$G$2*$L$1)</f>
        <v>0</v>
      </c>
      <c r="M1397" s="3" t="n">
        <f aca="false">(H1397-(G1397/$G$2*$M$1))</f>
        <v>0</v>
      </c>
    </row>
    <row r="1398" customFormat="false" ht="15" hidden="false" customHeight="true" outlineLevel="0" collapsed="false">
      <c r="A1398" s="8"/>
      <c r="B1398" s="8"/>
      <c r="C1398" s="8"/>
      <c r="D1398" s="8"/>
      <c r="E1398" s="8"/>
      <c r="F1398" s="8"/>
      <c r="G1398" s="8"/>
      <c r="H1398" s="8"/>
      <c r="J1398" s="1" t="str">
        <f aca="false">CONCATENATE(MID(D1398,1,3),MID(C1398,7,1),I1398)</f>
        <v/>
      </c>
      <c r="L1398" s="3" t="n">
        <f aca="false">G1398-(G1398/$G$2*$L$1)</f>
        <v>0</v>
      </c>
      <c r="M1398" s="3" t="n">
        <f aca="false">(H1398-(G1398/$G$2*$M$1))</f>
        <v>0</v>
      </c>
    </row>
    <row r="1399" customFormat="false" ht="15" hidden="false" customHeight="true" outlineLevel="0" collapsed="false">
      <c r="A1399" s="8"/>
      <c r="B1399" s="8"/>
      <c r="C1399" s="8"/>
      <c r="D1399" s="8"/>
      <c r="E1399" s="8"/>
      <c r="F1399" s="8"/>
      <c r="G1399" s="8"/>
      <c r="H1399" s="8"/>
      <c r="J1399" s="1" t="str">
        <f aca="false">CONCATENATE(MID(D1399,1,3),MID(C1399,7,1),I1399)</f>
        <v/>
      </c>
      <c r="L1399" s="3" t="n">
        <f aca="false">G1399-(G1399/$G$2*$L$1)</f>
        <v>0</v>
      </c>
      <c r="M1399" s="3" t="n">
        <f aca="false">(H1399-(G1399/$G$2*$M$1))</f>
        <v>0</v>
      </c>
    </row>
    <row r="1400" customFormat="false" ht="15" hidden="false" customHeight="true" outlineLevel="0" collapsed="false">
      <c r="A1400" s="8"/>
      <c r="B1400" s="8"/>
      <c r="C1400" s="8"/>
      <c r="D1400" s="8"/>
      <c r="E1400" s="8"/>
      <c r="F1400" s="8"/>
      <c r="G1400" s="8"/>
      <c r="H1400" s="8"/>
      <c r="J1400" s="1" t="str">
        <f aca="false">CONCATENATE(MID(D1400,1,3),MID(C1400,7,1),I1400)</f>
        <v/>
      </c>
      <c r="L1400" s="3" t="n">
        <f aca="false">G1400-(G1400/$G$2*$L$1)</f>
        <v>0</v>
      </c>
      <c r="M1400" s="3" t="n">
        <f aca="false">(H1400-(G1400/$G$2*$M$1))</f>
        <v>0</v>
      </c>
    </row>
    <row r="1401" customFormat="false" ht="15" hidden="false" customHeight="true" outlineLevel="0" collapsed="false">
      <c r="A1401" s="8"/>
      <c r="B1401" s="8"/>
      <c r="C1401" s="8"/>
      <c r="D1401" s="8"/>
      <c r="E1401" s="8"/>
      <c r="F1401" s="8"/>
      <c r="G1401" s="8"/>
      <c r="H1401" s="8"/>
      <c r="J1401" s="1" t="str">
        <f aca="false">CONCATENATE(MID(D1401,1,3),MID(C1401,7,1),I1401)</f>
        <v/>
      </c>
      <c r="L1401" s="3" t="n">
        <f aca="false">G1401-(G1401/$G$2*$L$1)</f>
        <v>0</v>
      </c>
      <c r="M1401" s="3" t="n">
        <f aca="false">(H1401-(G1401/$G$2*$M$1))</f>
        <v>0</v>
      </c>
    </row>
    <row r="1402" customFormat="false" ht="15" hidden="false" customHeight="true" outlineLevel="0" collapsed="false">
      <c r="A1402" s="8"/>
      <c r="B1402" s="8"/>
      <c r="C1402" s="8"/>
      <c r="D1402" s="8"/>
      <c r="E1402" s="8"/>
      <c r="F1402" s="8"/>
      <c r="G1402" s="8"/>
      <c r="H1402" s="8"/>
      <c r="J1402" s="1" t="str">
        <f aca="false">CONCATENATE(MID(D1402,1,3),MID(C1402,7,1),I1402)</f>
        <v/>
      </c>
      <c r="L1402" s="3" t="n">
        <f aca="false">G1402-(G1402/$G$2*$L$1)</f>
        <v>0</v>
      </c>
      <c r="M1402" s="3" t="n">
        <f aca="false">(H1402-(G1402/$G$2*$M$1))</f>
        <v>0</v>
      </c>
    </row>
    <row r="1403" customFormat="false" ht="15" hidden="false" customHeight="true" outlineLevel="0" collapsed="false">
      <c r="A1403" s="8"/>
      <c r="B1403" s="8"/>
      <c r="C1403" s="8"/>
      <c r="D1403" s="8"/>
      <c r="E1403" s="8"/>
      <c r="F1403" s="8"/>
      <c r="G1403" s="8"/>
      <c r="H1403" s="8"/>
      <c r="J1403" s="1" t="str">
        <f aca="false">CONCATENATE(MID(D1403,1,3),MID(C1403,7,1),I1403)</f>
        <v/>
      </c>
      <c r="L1403" s="3" t="n">
        <f aca="false">G1403-(G1403/$G$2*$L$1)</f>
        <v>0</v>
      </c>
      <c r="M1403" s="3" t="n">
        <f aca="false">(H1403-(G1403/$G$2*$M$1))</f>
        <v>0</v>
      </c>
    </row>
    <row r="1404" customFormat="false" ht="15" hidden="false" customHeight="true" outlineLevel="0" collapsed="false">
      <c r="A1404" s="8"/>
      <c r="B1404" s="8"/>
      <c r="C1404" s="8"/>
      <c r="D1404" s="8"/>
      <c r="E1404" s="8"/>
      <c r="F1404" s="8"/>
      <c r="G1404" s="8"/>
      <c r="H1404" s="8"/>
      <c r="J1404" s="1" t="str">
        <f aca="false">CONCATENATE(MID(D1404,1,3),MID(C1404,7,1),I1404)</f>
        <v/>
      </c>
      <c r="L1404" s="3" t="n">
        <f aca="false">G1404-(G1404/$G$2*$L$1)</f>
        <v>0</v>
      </c>
      <c r="M1404" s="3" t="n">
        <f aca="false">(H1404-(G1404/$G$2*$M$1))</f>
        <v>0</v>
      </c>
    </row>
    <row r="1405" customFormat="false" ht="15" hidden="false" customHeight="true" outlineLevel="0" collapsed="false">
      <c r="A1405" s="8"/>
      <c r="B1405" s="8"/>
      <c r="C1405" s="8"/>
      <c r="D1405" s="8"/>
      <c r="E1405" s="8"/>
      <c r="F1405" s="8"/>
      <c r="G1405" s="8"/>
      <c r="H1405" s="8"/>
      <c r="J1405" s="1" t="str">
        <f aca="false">CONCATENATE(MID(D1405,1,3),MID(C1405,7,1),I1405)</f>
        <v/>
      </c>
      <c r="L1405" s="3" t="n">
        <f aca="false">G1405-(G1405/$G$2*$L$1)</f>
        <v>0</v>
      </c>
      <c r="M1405" s="3" t="n">
        <f aca="false">(H1405-(G1405/$G$2*$M$1))</f>
        <v>0</v>
      </c>
    </row>
    <row r="1406" customFormat="false" ht="15" hidden="false" customHeight="true" outlineLevel="0" collapsed="false">
      <c r="A1406" s="8"/>
      <c r="B1406" s="8"/>
      <c r="C1406" s="8"/>
      <c r="D1406" s="8"/>
      <c r="E1406" s="8"/>
      <c r="F1406" s="8"/>
      <c r="G1406" s="8"/>
      <c r="H1406" s="8"/>
      <c r="J1406" s="1" t="str">
        <f aca="false">CONCATENATE(MID(D1406,1,3),MID(C1406,7,1),I1406)</f>
        <v/>
      </c>
      <c r="L1406" s="3" t="n">
        <f aca="false">G1406-(G1406/$G$2*$L$1)</f>
        <v>0</v>
      </c>
      <c r="M1406" s="3" t="n">
        <f aca="false">(H1406-(G1406/$G$2*$M$1))</f>
        <v>0</v>
      </c>
    </row>
    <row r="1407" customFormat="false" ht="15" hidden="false" customHeight="true" outlineLevel="0" collapsed="false">
      <c r="A1407" s="8"/>
      <c r="B1407" s="8"/>
      <c r="C1407" s="8"/>
      <c r="D1407" s="8"/>
      <c r="E1407" s="8"/>
      <c r="F1407" s="8"/>
      <c r="G1407" s="8"/>
      <c r="H1407" s="8"/>
      <c r="J1407" s="1" t="str">
        <f aca="false">CONCATENATE(MID(D1407,1,3),MID(C1407,7,1),I1407)</f>
        <v/>
      </c>
      <c r="L1407" s="3" t="n">
        <f aca="false">G1407-(G1407/$G$2*$L$1)</f>
        <v>0</v>
      </c>
      <c r="M1407" s="3" t="n">
        <f aca="false">(H1407-(G1407/$G$2*$M$1))</f>
        <v>0</v>
      </c>
    </row>
    <row r="1408" customFormat="false" ht="15" hidden="false" customHeight="true" outlineLevel="0" collapsed="false">
      <c r="A1408" s="8"/>
      <c r="B1408" s="8"/>
      <c r="C1408" s="8"/>
      <c r="D1408" s="8"/>
      <c r="E1408" s="8"/>
      <c r="F1408" s="8"/>
      <c r="G1408" s="8"/>
      <c r="H1408" s="8"/>
      <c r="J1408" s="1" t="str">
        <f aca="false">CONCATENATE(MID(D1408,1,3),MID(C1408,7,1),I1408)</f>
        <v/>
      </c>
      <c r="L1408" s="3" t="n">
        <f aca="false">G1408-(G1408/$G$2*$L$1)</f>
        <v>0</v>
      </c>
      <c r="M1408" s="3" t="n">
        <f aca="false">(H1408-(G1408/$G$2*$M$1))</f>
        <v>0</v>
      </c>
    </row>
    <row r="1409" customFormat="false" ht="15" hidden="false" customHeight="true" outlineLevel="0" collapsed="false">
      <c r="A1409" s="8"/>
      <c r="B1409" s="8"/>
      <c r="C1409" s="8"/>
      <c r="D1409" s="8"/>
      <c r="E1409" s="8"/>
      <c r="F1409" s="8"/>
      <c r="G1409" s="8"/>
      <c r="H1409" s="8"/>
      <c r="J1409" s="1" t="str">
        <f aca="false">CONCATENATE(MID(D1409,1,3),MID(C1409,7,1),I1409)</f>
        <v/>
      </c>
      <c r="L1409" s="3" t="n">
        <f aca="false">G1409-(G1409/$G$2*$L$1)</f>
        <v>0</v>
      </c>
      <c r="M1409" s="3" t="n">
        <f aca="false">(H1409-(G1409/$G$2*$M$1))</f>
        <v>0</v>
      </c>
    </row>
    <row r="1410" customFormat="false" ht="15" hidden="false" customHeight="true" outlineLevel="0" collapsed="false">
      <c r="A1410" s="8"/>
      <c r="B1410" s="8"/>
      <c r="C1410" s="8"/>
      <c r="D1410" s="8"/>
      <c r="E1410" s="8"/>
      <c r="F1410" s="8"/>
      <c r="G1410" s="8"/>
      <c r="H1410" s="8"/>
      <c r="J1410" s="1" t="str">
        <f aca="false">CONCATENATE(MID(D1410,1,3),MID(C1410,7,1),I1410)</f>
        <v/>
      </c>
      <c r="L1410" s="3" t="n">
        <f aca="false">G1410-(G1410/$G$2*$L$1)</f>
        <v>0</v>
      </c>
      <c r="M1410" s="3" t="n">
        <f aca="false">(H1410-(G1410/$G$2*$M$1))</f>
        <v>0</v>
      </c>
    </row>
    <row r="1411" customFormat="false" ht="15" hidden="false" customHeight="true" outlineLevel="0" collapsed="false">
      <c r="A1411" s="8"/>
      <c r="B1411" s="8"/>
      <c r="C1411" s="8"/>
      <c r="D1411" s="8"/>
      <c r="E1411" s="8"/>
      <c r="F1411" s="8"/>
      <c r="G1411" s="8"/>
      <c r="H1411" s="8"/>
      <c r="J1411" s="1" t="str">
        <f aca="false">CONCATENATE(MID(D1411,1,3),MID(C1411,7,1),I1411)</f>
        <v/>
      </c>
      <c r="L1411" s="3" t="n">
        <f aca="false">G1411-(G1411/$G$2*$L$1)</f>
        <v>0</v>
      </c>
      <c r="M1411" s="3" t="n">
        <f aca="false">(H1411-(G1411/$G$2*$M$1))</f>
        <v>0</v>
      </c>
    </row>
    <row r="1412" customFormat="false" ht="15" hidden="false" customHeight="true" outlineLevel="0" collapsed="false">
      <c r="A1412" s="8"/>
      <c r="B1412" s="8"/>
      <c r="C1412" s="8"/>
      <c r="D1412" s="8"/>
      <c r="E1412" s="8"/>
      <c r="F1412" s="8"/>
      <c r="G1412" s="8"/>
      <c r="H1412" s="8"/>
      <c r="J1412" s="1" t="str">
        <f aca="false">CONCATENATE(MID(D1412,1,3),MID(C1412,7,1),I1412)</f>
        <v/>
      </c>
      <c r="L1412" s="3" t="n">
        <f aca="false">G1412-(G1412/$G$2*$L$1)</f>
        <v>0</v>
      </c>
      <c r="M1412" s="3" t="n">
        <f aca="false">(H1412-(G1412/$G$2*$M$1))</f>
        <v>0</v>
      </c>
    </row>
    <row r="1413" customFormat="false" ht="15" hidden="false" customHeight="true" outlineLevel="0" collapsed="false">
      <c r="A1413" s="8"/>
      <c r="B1413" s="8"/>
      <c r="C1413" s="8"/>
      <c r="D1413" s="8"/>
      <c r="E1413" s="8"/>
      <c r="F1413" s="8"/>
      <c r="G1413" s="8"/>
      <c r="H1413" s="8"/>
      <c r="J1413" s="1" t="str">
        <f aca="false">CONCATENATE(MID(D1413,1,3),MID(C1413,7,1),I1413)</f>
        <v/>
      </c>
      <c r="L1413" s="3" t="n">
        <f aca="false">G1413-(G1413/$G$2*$L$1)</f>
        <v>0</v>
      </c>
      <c r="M1413" s="3" t="n">
        <f aca="false">(H1413-(G1413/$G$2*$M$1))</f>
        <v>0</v>
      </c>
    </row>
    <row r="1414" customFormat="false" ht="15" hidden="false" customHeight="true" outlineLevel="0" collapsed="false">
      <c r="A1414" s="8"/>
      <c r="B1414" s="8"/>
      <c r="C1414" s="8"/>
      <c r="D1414" s="8"/>
      <c r="E1414" s="8"/>
      <c r="F1414" s="8"/>
      <c r="G1414" s="8"/>
      <c r="H1414" s="8"/>
      <c r="J1414" s="1" t="str">
        <f aca="false">CONCATENATE(MID(D1414,1,3),MID(C1414,7,1),I1414)</f>
        <v/>
      </c>
      <c r="L1414" s="3" t="n">
        <f aca="false">G1414-(G1414/$G$2*$L$1)</f>
        <v>0</v>
      </c>
      <c r="M1414" s="3" t="n">
        <f aca="false">(H1414-(G1414/$G$2*$M$1))</f>
        <v>0</v>
      </c>
    </row>
    <row r="1415" customFormat="false" ht="15" hidden="false" customHeight="true" outlineLevel="0" collapsed="false">
      <c r="A1415" s="8"/>
      <c r="B1415" s="8"/>
      <c r="C1415" s="8"/>
      <c r="D1415" s="8"/>
      <c r="E1415" s="8"/>
      <c r="F1415" s="8"/>
      <c r="G1415" s="8"/>
      <c r="H1415" s="8"/>
      <c r="J1415" s="1" t="str">
        <f aca="false">CONCATENATE(MID(D1415,1,3),MID(C1415,7,1),I1415)</f>
        <v/>
      </c>
      <c r="L1415" s="3" t="n">
        <f aca="false">G1415-(G1415/$G$2*$L$1)</f>
        <v>0</v>
      </c>
      <c r="M1415" s="3" t="n">
        <f aca="false">(H1415-(G1415/$G$2*$M$1))</f>
        <v>0</v>
      </c>
    </row>
    <row r="1416" customFormat="false" ht="15" hidden="false" customHeight="true" outlineLevel="0" collapsed="false">
      <c r="A1416" s="8"/>
      <c r="B1416" s="8"/>
      <c r="C1416" s="8"/>
      <c r="D1416" s="8"/>
      <c r="E1416" s="8"/>
      <c r="F1416" s="8"/>
      <c r="G1416" s="8"/>
      <c r="H1416" s="8"/>
      <c r="J1416" s="1" t="str">
        <f aca="false">CONCATENATE(MID(D1416,1,3),MID(C1416,7,1),I1416)</f>
        <v/>
      </c>
      <c r="L1416" s="3" t="n">
        <f aca="false">G1416-(G1416/$G$2*$L$1)</f>
        <v>0</v>
      </c>
      <c r="M1416" s="3" t="n">
        <f aca="false">(H1416-(G1416/$G$2*$M$1))</f>
        <v>0</v>
      </c>
    </row>
    <row r="1417" customFormat="false" ht="15" hidden="false" customHeight="true" outlineLevel="0" collapsed="false">
      <c r="A1417" s="8"/>
      <c r="B1417" s="8"/>
      <c r="C1417" s="8"/>
      <c r="D1417" s="8"/>
      <c r="E1417" s="8"/>
      <c r="F1417" s="8"/>
      <c r="G1417" s="8"/>
      <c r="H1417" s="8"/>
      <c r="J1417" s="1" t="str">
        <f aca="false">CONCATENATE(MID(D1417,1,3),MID(C1417,7,1),I1417)</f>
        <v/>
      </c>
      <c r="L1417" s="3" t="n">
        <f aca="false">G1417-(G1417/$G$2*$L$1)</f>
        <v>0</v>
      </c>
      <c r="M1417" s="3" t="n">
        <f aca="false">(H1417-(G1417/$G$2*$M$1))</f>
        <v>0</v>
      </c>
    </row>
    <row r="1418" customFormat="false" ht="15" hidden="false" customHeight="true" outlineLevel="0" collapsed="false">
      <c r="A1418" s="8"/>
      <c r="B1418" s="8"/>
      <c r="C1418" s="8"/>
      <c r="D1418" s="8"/>
      <c r="E1418" s="8"/>
      <c r="F1418" s="8"/>
      <c r="G1418" s="8"/>
      <c r="H1418" s="8"/>
      <c r="J1418" s="1" t="str">
        <f aca="false">CONCATENATE(MID(D1418,1,3),MID(C1418,7,1),I1418)</f>
        <v/>
      </c>
      <c r="L1418" s="3" t="n">
        <f aca="false">G1418-(G1418/$G$2*$L$1)</f>
        <v>0</v>
      </c>
      <c r="M1418" s="3" t="n">
        <f aca="false">(H1418-(G1418/$G$2*$M$1))</f>
        <v>0</v>
      </c>
    </row>
    <row r="1419" customFormat="false" ht="15" hidden="false" customHeight="true" outlineLevel="0" collapsed="false">
      <c r="A1419" s="8"/>
      <c r="B1419" s="8"/>
      <c r="C1419" s="8"/>
      <c r="D1419" s="8"/>
      <c r="E1419" s="8"/>
      <c r="F1419" s="8"/>
      <c r="G1419" s="8"/>
      <c r="H1419" s="8"/>
      <c r="J1419" s="1" t="str">
        <f aca="false">CONCATENATE(MID(D1419,1,3),MID(C1419,7,1),I1419)</f>
        <v/>
      </c>
      <c r="L1419" s="3" t="n">
        <f aca="false">G1419-(G1419/$G$2*$L$1)</f>
        <v>0</v>
      </c>
      <c r="M1419" s="3" t="n">
        <f aca="false">(H1419-(G1419/$G$2*$M$1))</f>
        <v>0</v>
      </c>
    </row>
    <row r="1420" customFormat="false" ht="15" hidden="false" customHeight="true" outlineLevel="0" collapsed="false">
      <c r="A1420" s="8"/>
      <c r="B1420" s="8"/>
      <c r="C1420" s="8"/>
      <c r="D1420" s="8"/>
      <c r="E1420" s="8"/>
      <c r="F1420" s="8"/>
      <c r="G1420" s="8"/>
      <c r="H1420" s="8"/>
      <c r="J1420" s="1" t="str">
        <f aca="false">CONCATENATE(MID(D1420,1,3),MID(C1420,7,1),I1420)</f>
        <v/>
      </c>
      <c r="L1420" s="3" t="n">
        <f aca="false">G1420-(G1420/$G$2*$L$1)</f>
        <v>0</v>
      </c>
      <c r="M1420" s="3" t="n">
        <f aca="false">(H1420-(G1420/$G$2*$M$1))</f>
        <v>0</v>
      </c>
    </row>
    <row r="1421" customFormat="false" ht="15" hidden="false" customHeight="true" outlineLevel="0" collapsed="false">
      <c r="A1421" s="8"/>
      <c r="B1421" s="8"/>
      <c r="C1421" s="8"/>
      <c r="D1421" s="8"/>
      <c r="E1421" s="8"/>
      <c r="F1421" s="8"/>
      <c r="G1421" s="8"/>
      <c r="H1421" s="8"/>
      <c r="J1421" s="1" t="str">
        <f aca="false">CONCATENATE(MID(D1421,1,3),MID(C1421,7,1),I1421)</f>
        <v/>
      </c>
      <c r="L1421" s="3" t="n">
        <f aca="false">G1421-(G1421/$G$2*$L$1)</f>
        <v>0</v>
      </c>
      <c r="M1421" s="3" t="n">
        <f aca="false">(H1421-(G1421/$G$2*$M$1))</f>
        <v>0</v>
      </c>
    </row>
    <row r="1422" customFormat="false" ht="15" hidden="false" customHeight="true" outlineLevel="0" collapsed="false">
      <c r="A1422" s="8"/>
      <c r="B1422" s="8"/>
      <c r="C1422" s="8"/>
      <c r="D1422" s="8"/>
      <c r="E1422" s="8"/>
      <c r="F1422" s="8"/>
      <c r="G1422" s="8"/>
      <c r="H1422" s="8"/>
      <c r="J1422" s="1" t="str">
        <f aca="false">CONCATENATE(MID(D1422,1,3),MID(C1422,7,1),I1422)</f>
        <v/>
      </c>
      <c r="L1422" s="3" t="n">
        <f aca="false">G1422-(G1422/$G$2*$L$1)</f>
        <v>0</v>
      </c>
      <c r="M1422" s="3" t="n">
        <f aca="false">(H1422-(G1422/$G$2*$M$1))</f>
        <v>0</v>
      </c>
    </row>
    <row r="1423" customFormat="false" ht="15" hidden="false" customHeight="true" outlineLevel="0" collapsed="false">
      <c r="A1423" s="8"/>
      <c r="B1423" s="8"/>
      <c r="C1423" s="8"/>
      <c r="D1423" s="8"/>
      <c r="E1423" s="8"/>
      <c r="F1423" s="8"/>
      <c r="G1423" s="8"/>
      <c r="H1423" s="8"/>
      <c r="J1423" s="1" t="str">
        <f aca="false">CONCATENATE(MID(D1423,1,3),MID(C1423,7,1),I1423)</f>
        <v/>
      </c>
      <c r="L1423" s="3" t="n">
        <f aca="false">G1423-(G1423/$G$2*$L$1)</f>
        <v>0</v>
      </c>
      <c r="M1423" s="3" t="n">
        <f aca="false">(H1423-(G1423/$G$2*$M$1))</f>
        <v>0</v>
      </c>
    </row>
    <row r="1424" customFormat="false" ht="15" hidden="false" customHeight="true" outlineLevel="0" collapsed="false">
      <c r="A1424" s="8"/>
      <c r="B1424" s="8"/>
      <c r="C1424" s="8"/>
      <c r="D1424" s="8"/>
      <c r="E1424" s="8"/>
      <c r="F1424" s="8"/>
      <c r="G1424" s="8"/>
      <c r="H1424" s="8"/>
      <c r="J1424" s="1" t="str">
        <f aca="false">CONCATENATE(MID(D1424,1,3),MID(C1424,7,1),I1424)</f>
        <v/>
      </c>
      <c r="L1424" s="3" t="n">
        <f aca="false">G1424-(G1424/$G$2*$L$1)</f>
        <v>0</v>
      </c>
      <c r="M1424" s="3" t="n">
        <f aca="false">(H1424-(G1424/$G$2*$M$1))</f>
        <v>0</v>
      </c>
    </row>
    <row r="1425" customFormat="false" ht="15" hidden="false" customHeight="true" outlineLevel="0" collapsed="false">
      <c r="A1425" s="8"/>
      <c r="B1425" s="8"/>
      <c r="C1425" s="8"/>
      <c r="D1425" s="8"/>
      <c r="E1425" s="8"/>
      <c r="F1425" s="8"/>
      <c r="G1425" s="8"/>
      <c r="H1425" s="8"/>
      <c r="J1425" s="1" t="str">
        <f aca="false">CONCATENATE(MID(D1425,1,3),MID(C1425,7,1),I1425)</f>
        <v/>
      </c>
      <c r="L1425" s="3" t="n">
        <f aca="false">G1425-(G1425/$G$2*$L$1)</f>
        <v>0</v>
      </c>
      <c r="M1425" s="3" t="n">
        <f aca="false">(H1425-(G1425/$G$2*$M$1))</f>
        <v>0</v>
      </c>
    </row>
    <row r="1426" customFormat="false" ht="15" hidden="false" customHeight="true" outlineLevel="0" collapsed="false">
      <c r="A1426" s="8"/>
      <c r="B1426" s="8"/>
      <c r="C1426" s="8"/>
      <c r="D1426" s="8"/>
      <c r="E1426" s="8"/>
      <c r="F1426" s="8"/>
      <c r="G1426" s="8"/>
      <c r="H1426" s="8"/>
      <c r="J1426" s="1" t="str">
        <f aca="false">CONCATENATE(MID(D1426,1,3),MID(C1426,7,1),I1426)</f>
        <v/>
      </c>
      <c r="L1426" s="3" t="n">
        <f aca="false">G1426-(G1426/$G$2*$L$1)</f>
        <v>0</v>
      </c>
      <c r="M1426" s="3" t="n">
        <f aca="false">(H1426-(G1426/$G$2*$M$1))</f>
        <v>0</v>
      </c>
    </row>
    <row r="1427" customFormat="false" ht="15" hidden="false" customHeight="true" outlineLevel="0" collapsed="false">
      <c r="A1427" s="8"/>
      <c r="B1427" s="8"/>
      <c r="C1427" s="8"/>
      <c r="D1427" s="8"/>
      <c r="E1427" s="8"/>
      <c r="F1427" s="8"/>
      <c r="G1427" s="8"/>
      <c r="H1427" s="8"/>
      <c r="J1427" s="1" t="str">
        <f aca="false">CONCATENATE(MID(D1427,1,3),MID(C1427,7,1),I1427)</f>
        <v/>
      </c>
      <c r="L1427" s="3" t="n">
        <f aca="false">G1427-(G1427/$G$2*$L$1)</f>
        <v>0</v>
      </c>
      <c r="M1427" s="3" t="n">
        <f aca="false">(H1427-(G1427/$G$2*$M$1))</f>
        <v>0</v>
      </c>
    </row>
    <row r="1428" customFormat="false" ht="15" hidden="false" customHeight="true" outlineLevel="0" collapsed="false">
      <c r="A1428" s="8"/>
      <c r="B1428" s="8"/>
      <c r="C1428" s="8"/>
      <c r="D1428" s="8"/>
      <c r="E1428" s="8"/>
      <c r="F1428" s="8"/>
      <c r="G1428" s="8"/>
      <c r="H1428" s="8"/>
      <c r="J1428" s="1" t="str">
        <f aca="false">CONCATENATE(MID(D1428,1,3),MID(C1428,7,1),I1428)</f>
        <v/>
      </c>
      <c r="L1428" s="3" t="n">
        <f aca="false">G1428-(G1428/$G$2*$L$1)</f>
        <v>0</v>
      </c>
      <c r="M1428" s="3" t="n">
        <f aca="false">(H1428-(G1428/$G$2*$M$1))</f>
        <v>0</v>
      </c>
    </row>
    <row r="1429" customFormat="false" ht="15" hidden="false" customHeight="true" outlineLevel="0" collapsed="false">
      <c r="A1429" s="8"/>
      <c r="B1429" s="8"/>
      <c r="C1429" s="8"/>
      <c r="D1429" s="8"/>
      <c r="E1429" s="8"/>
      <c r="F1429" s="8"/>
      <c r="G1429" s="8"/>
      <c r="H1429" s="8"/>
      <c r="J1429" s="1" t="str">
        <f aca="false">CONCATENATE(MID(D1429,1,3),MID(C1429,7,1),I1429)</f>
        <v/>
      </c>
      <c r="L1429" s="3" t="n">
        <f aca="false">G1429-(G1429/$G$2*$L$1)</f>
        <v>0</v>
      </c>
      <c r="M1429" s="3" t="n">
        <f aca="false">(H1429-(G1429/$G$2*$M$1))</f>
        <v>0</v>
      </c>
    </row>
    <row r="1430" customFormat="false" ht="15" hidden="false" customHeight="true" outlineLevel="0" collapsed="false">
      <c r="A1430" s="8"/>
      <c r="B1430" s="8"/>
      <c r="C1430" s="8"/>
      <c r="D1430" s="8"/>
      <c r="E1430" s="8"/>
      <c r="F1430" s="8"/>
      <c r="G1430" s="8"/>
      <c r="H1430" s="8"/>
      <c r="J1430" s="1" t="str">
        <f aca="false">CONCATENATE(MID(D1430,1,3),MID(C1430,7,1),I1430)</f>
        <v/>
      </c>
      <c r="L1430" s="3" t="n">
        <f aca="false">G1430-(G1430/$G$2*$L$1)</f>
        <v>0</v>
      </c>
      <c r="M1430" s="3" t="n">
        <f aca="false">(H1430-(G1430/$G$2*$M$1))</f>
        <v>0</v>
      </c>
    </row>
    <row r="1431" customFormat="false" ht="15" hidden="false" customHeight="true" outlineLevel="0" collapsed="false">
      <c r="A1431" s="8"/>
      <c r="B1431" s="8"/>
      <c r="C1431" s="8"/>
      <c r="D1431" s="8"/>
      <c r="E1431" s="8"/>
      <c r="F1431" s="8"/>
      <c r="G1431" s="8"/>
      <c r="H1431" s="8"/>
      <c r="J1431" s="1" t="str">
        <f aca="false">CONCATENATE(MID(D1431,1,3),MID(C1431,7,1),I1431)</f>
        <v/>
      </c>
      <c r="L1431" s="3" t="n">
        <f aca="false">G1431-(G1431/$G$2*$L$1)</f>
        <v>0</v>
      </c>
      <c r="M1431" s="3" t="n">
        <f aca="false">(H1431-(G1431/$G$2*$M$1))</f>
        <v>0</v>
      </c>
    </row>
    <row r="1432" customFormat="false" ht="15" hidden="false" customHeight="true" outlineLevel="0" collapsed="false">
      <c r="A1432" s="8"/>
      <c r="B1432" s="8"/>
      <c r="C1432" s="8"/>
      <c r="D1432" s="8"/>
      <c r="E1432" s="8"/>
      <c r="F1432" s="8"/>
      <c r="G1432" s="8"/>
      <c r="H1432" s="8"/>
      <c r="J1432" s="1" t="str">
        <f aca="false">CONCATENATE(MID(D1432,1,3),MID(C1432,7,1),I1432)</f>
        <v/>
      </c>
      <c r="L1432" s="3" t="n">
        <f aca="false">G1432-(G1432/$G$2*$L$1)</f>
        <v>0</v>
      </c>
      <c r="M1432" s="3" t="n">
        <f aca="false">(H1432-(G1432/$G$2*$M$1))</f>
        <v>0</v>
      </c>
    </row>
    <row r="1433" customFormat="false" ht="15" hidden="false" customHeight="true" outlineLevel="0" collapsed="false">
      <c r="A1433" s="8"/>
      <c r="B1433" s="8"/>
      <c r="C1433" s="8"/>
      <c r="D1433" s="8"/>
      <c r="E1433" s="8"/>
      <c r="F1433" s="8"/>
      <c r="G1433" s="8"/>
      <c r="H1433" s="8"/>
      <c r="J1433" s="1" t="str">
        <f aca="false">CONCATENATE(MID(D1433,1,3),MID(C1433,7,1),I1433)</f>
        <v/>
      </c>
      <c r="L1433" s="3" t="n">
        <f aca="false">G1433-(G1433/$G$2*$L$1)</f>
        <v>0</v>
      </c>
      <c r="M1433" s="3" t="n">
        <f aca="false">(H1433-(G1433/$G$2*$M$1))</f>
        <v>0</v>
      </c>
    </row>
    <row r="1434" customFormat="false" ht="15" hidden="false" customHeight="true" outlineLevel="0" collapsed="false">
      <c r="A1434" s="8"/>
      <c r="B1434" s="8"/>
      <c r="C1434" s="8"/>
      <c r="D1434" s="8"/>
      <c r="E1434" s="8"/>
      <c r="F1434" s="8"/>
      <c r="G1434" s="8"/>
      <c r="H1434" s="8"/>
      <c r="J1434" s="1" t="str">
        <f aca="false">CONCATENATE(MID(D1434,1,3),MID(C1434,7,1),I1434)</f>
        <v/>
      </c>
      <c r="L1434" s="3" t="n">
        <f aca="false">G1434-(G1434/$G$2*$L$1)</f>
        <v>0</v>
      </c>
      <c r="M1434" s="3" t="n">
        <f aca="false">(H1434-(G1434/$G$2*$M$1))</f>
        <v>0</v>
      </c>
    </row>
    <row r="1435" customFormat="false" ht="15" hidden="false" customHeight="true" outlineLevel="0" collapsed="false">
      <c r="A1435" s="8"/>
      <c r="B1435" s="8"/>
      <c r="C1435" s="8"/>
      <c r="D1435" s="8"/>
      <c r="E1435" s="8"/>
      <c r="F1435" s="8"/>
      <c r="G1435" s="8"/>
      <c r="H1435" s="8"/>
      <c r="J1435" s="1" t="str">
        <f aca="false">CONCATENATE(MID(D1435,1,3),MID(C1435,7,1),I1435)</f>
        <v/>
      </c>
      <c r="L1435" s="3" t="n">
        <f aca="false">G1435-(G1435/$G$2*$L$1)</f>
        <v>0</v>
      </c>
      <c r="M1435" s="3" t="n">
        <f aca="false">(H1435-(G1435/$G$2*$M$1))</f>
        <v>0</v>
      </c>
    </row>
    <row r="1436" customFormat="false" ht="15" hidden="false" customHeight="true" outlineLevel="0" collapsed="false">
      <c r="A1436" s="8"/>
      <c r="B1436" s="8"/>
      <c r="C1436" s="8"/>
      <c r="D1436" s="8"/>
      <c r="E1436" s="8"/>
      <c r="F1436" s="8"/>
      <c r="G1436" s="8"/>
      <c r="H1436" s="8"/>
      <c r="J1436" s="1" t="str">
        <f aca="false">CONCATENATE(MID(D1436,1,3),MID(C1436,7,1),I1436)</f>
        <v/>
      </c>
      <c r="L1436" s="3" t="n">
        <f aca="false">G1436-(G1436/$G$2*$L$1)</f>
        <v>0</v>
      </c>
      <c r="M1436" s="3" t="n">
        <f aca="false">(H1436-(G1436/$G$2*$M$1))</f>
        <v>0</v>
      </c>
    </row>
    <row r="1437" customFormat="false" ht="15" hidden="false" customHeight="true" outlineLevel="0" collapsed="false">
      <c r="A1437" s="8"/>
      <c r="B1437" s="8"/>
      <c r="C1437" s="8"/>
      <c r="D1437" s="8"/>
      <c r="E1437" s="8"/>
      <c r="F1437" s="8"/>
      <c r="G1437" s="8"/>
      <c r="H1437" s="8"/>
      <c r="J1437" s="1" t="str">
        <f aca="false">CONCATENATE(MID(D1437,1,3),MID(C1437,7,1),I1437)</f>
        <v/>
      </c>
      <c r="L1437" s="3" t="n">
        <f aca="false">G1437-(G1437/$G$2*$L$1)</f>
        <v>0</v>
      </c>
      <c r="M1437" s="3" t="n">
        <f aca="false">(H1437-(G1437/$G$2*$M$1))</f>
        <v>0</v>
      </c>
    </row>
    <row r="1438" customFormat="false" ht="15" hidden="false" customHeight="true" outlineLevel="0" collapsed="false">
      <c r="A1438" s="8"/>
      <c r="B1438" s="8"/>
      <c r="C1438" s="8"/>
      <c r="D1438" s="8"/>
      <c r="E1438" s="8"/>
      <c r="F1438" s="8"/>
      <c r="G1438" s="8"/>
      <c r="H1438" s="8"/>
      <c r="J1438" s="1" t="str">
        <f aca="false">CONCATENATE(MID(D1438,1,3),MID(C1438,7,1),I1438)</f>
        <v/>
      </c>
      <c r="L1438" s="3" t="n">
        <f aca="false">G1438-(G1438/$G$2*$L$1)</f>
        <v>0</v>
      </c>
      <c r="M1438" s="3" t="n">
        <f aca="false">(H1438-(G1438/$G$2*$M$1))</f>
        <v>0</v>
      </c>
    </row>
    <row r="1439" customFormat="false" ht="15" hidden="false" customHeight="true" outlineLevel="0" collapsed="false">
      <c r="A1439" s="8"/>
      <c r="B1439" s="8"/>
      <c r="C1439" s="8"/>
      <c r="D1439" s="8"/>
      <c r="E1439" s="8"/>
      <c r="F1439" s="8"/>
      <c r="G1439" s="8"/>
      <c r="H1439" s="8"/>
      <c r="J1439" s="1" t="str">
        <f aca="false">CONCATENATE(MID(D1439,1,3),MID(C1439,7,1),I1439)</f>
        <v/>
      </c>
      <c r="L1439" s="3" t="n">
        <f aca="false">G1439-(G1439/$G$2*$L$1)</f>
        <v>0</v>
      </c>
      <c r="M1439" s="3" t="n">
        <f aca="false">(H1439-(G1439/$G$2*$M$1))</f>
        <v>0</v>
      </c>
    </row>
    <row r="1440" customFormat="false" ht="15" hidden="false" customHeight="true" outlineLevel="0" collapsed="false">
      <c r="A1440" s="8"/>
      <c r="B1440" s="8"/>
      <c r="C1440" s="8"/>
      <c r="D1440" s="8"/>
      <c r="E1440" s="8"/>
      <c r="F1440" s="8"/>
      <c r="G1440" s="8"/>
      <c r="H1440" s="8"/>
      <c r="J1440" s="1" t="str">
        <f aca="false">CONCATENATE(MID(D1440,1,3),MID(C1440,7,1),I1440)</f>
        <v/>
      </c>
      <c r="L1440" s="3" t="n">
        <f aca="false">G1440-(G1440/$G$2*$L$1)</f>
        <v>0</v>
      </c>
      <c r="M1440" s="3" t="n">
        <f aca="false">(H1440-(G1440/$G$2*$M$1))</f>
        <v>0</v>
      </c>
    </row>
    <row r="1441" customFormat="false" ht="15" hidden="false" customHeight="true" outlineLevel="0" collapsed="false">
      <c r="A1441" s="8"/>
      <c r="B1441" s="8"/>
      <c r="C1441" s="8"/>
      <c r="D1441" s="8"/>
      <c r="E1441" s="8"/>
      <c r="F1441" s="8"/>
      <c r="G1441" s="8"/>
      <c r="H1441" s="8"/>
      <c r="J1441" s="1" t="str">
        <f aca="false">CONCATENATE(MID(D1441,1,3),MID(C1441,7,1),I1441)</f>
        <v/>
      </c>
      <c r="L1441" s="3" t="n">
        <f aca="false">G1441-(G1441/$G$2*$L$1)</f>
        <v>0</v>
      </c>
      <c r="M1441" s="3" t="n">
        <f aca="false">(H1441-(G1441/$G$2*$M$1))</f>
        <v>0</v>
      </c>
    </row>
    <row r="1442" customFormat="false" ht="15" hidden="false" customHeight="true" outlineLevel="0" collapsed="false">
      <c r="A1442" s="8"/>
      <c r="B1442" s="8"/>
      <c r="C1442" s="8"/>
      <c r="D1442" s="8"/>
      <c r="E1442" s="8"/>
      <c r="F1442" s="8"/>
      <c r="G1442" s="8"/>
      <c r="H1442" s="8"/>
      <c r="J1442" s="1" t="str">
        <f aca="false">CONCATENATE(MID(D1442,1,3),MID(C1442,7,1),I1442)</f>
        <v/>
      </c>
      <c r="L1442" s="3" t="n">
        <f aca="false">G1442-(G1442/$G$2*$L$1)</f>
        <v>0</v>
      </c>
      <c r="M1442" s="3" t="n">
        <f aca="false">(H1442-(G1442/$G$2*$M$1))</f>
        <v>0</v>
      </c>
    </row>
    <row r="1443" customFormat="false" ht="15" hidden="false" customHeight="true" outlineLevel="0" collapsed="false">
      <c r="A1443" s="8"/>
      <c r="B1443" s="8"/>
      <c r="C1443" s="8"/>
      <c r="D1443" s="8"/>
      <c r="E1443" s="8"/>
      <c r="F1443" s="8"/>
      <c r="G1443" s="8"/>
      <c r="H1443" s="8"/>
      <c r="J1443" s="1" t="str">
        <f aca="false">CONCATENATE(MID(D1443,1,3),MID(C1443,7,1),I1443)</f>
        <v/>
      </c>
      <c r="L1443" s="3" t="n">
        <f aca="false">G1443-(G1443/$G$2*$L$1)</f>
        <v>0</v>
      </c>
      <c r="M1443" s="3" t="n">
        <f aca="false">(H1443-(G1443/$G$2*$M$1))</f>
        <v>0</v>
      </c>
    </row>
    <row r="1444" customFormat="false" ht="15" hidden="false" customHeight="true" outlineLevel="0" collapsed="false">
      <c r="A1444" s="8"/>
      <c r="B1444" s="8"/>
      <c r="C1444" s="8"/>
      <c r="D1444" s="8"/>
      <c r="E1444" s="8"/>
      <c r="F1444" s="8"/>
      <c r="G1444" s="8"/>
      <c r="H1444" s="8"/>
      <c r="J1444" s="1" t="str">
        <f aca="false">CONCATENATE(MID(D1444,1,3),MID(C1444,7,1),I1444)</f>
        <v/>
      </c>
      <c r="L1444" s="3" t="n">
        <f aca="false">G1444-(G1444/$G$2*$L$1)</f>
        <v>0</v>
      </c>
      <c r="M1444" s="3" t="n">
        <f aca="false">(H1444-(G1444/$G$2*$M$1))</f>
        <v>0</v>
      </c>
    </row>
    <row r="1445" customFormat="false" ht="15" hidden="false" customHeight="true" outlineLevel="0" collapsed="false">
      <c r="A1445" s="8"/>
      <c r="B1445" s="8"/>
      <c r="C1445" s="8"/>
      <c r="D1445" s="8"/>
      <c r="E1445" s="8"/>
      <c r="F1445" s="8"/>
      <c r="G1445" s="8"/>
      <c r="H1445" s="8"/>
      <c r="J1445" s="1" t="str">
        <f aca="false">CONCATENATE(MID(D1445,1,3),MID(C1445,7,1),I1445)</f>
        <v/>
      </c>
      <c r="L1445" s="3" t="n">
        <f aca="false">G1445-(G1445/$G$2*$L$1)</f>
        <v>0</v>
      </c>
      <c r="M1445" s="3" t="n">
        <f aca="false">(H1445-(G1445/$G$2*$M$1))</f>
        <v>0</v>
      </c>
    </row>
    <row r="1446" customFormat="false" ht="15" hidden="false" customHeight="true" outlineLevel="0" collapsed="false">
      <c r="A1446" s="8"/>
      <c r="B1446" s="8"/>
      <c r="C1446" s="8"/>
      <c r="D1446" s="8"/>
      <c r="E1446" s="8"/>
      <c r="F1446" s="8"/>
      <c r="G1446" s="8"/>
      <c r="H1446" s="8"/>
      <c r="J1446" s="1" t="str">
        <f aca="false">CONCATENATE(MID(D1446,1,3),MID(C1446,7,1),I1446)</f>
        <v/>
      </c>
      <c r="L1446" s="3" t="n">
        <f aca="false">G1446-(G1446/$G$2*$L$1)</f>
        <v>0</v>
      </c>
      <c r="M1446" s="3" t="n">
        <f aca="false">(H1446-(G1446/$G$2*$M$1))</f>
        <v>0</v>
      </c>
    </row>
    <row r="1447" customFormat="false" ht="15" hidden="false" customHeight="true" outlineLevel="0" collapsed="false">
      <c r="A1447" s="8"/>
      <c r="B1447" s="8"/>
      <c r="C1447" s="8"/>
      <c r="D1447" s="8"/>
      <c r="E1447" s="8"/>
      <c r="F1447" s="8"/>
      <c r="G1447" s="8"/>
      <c r="H1447" s="8"/>
      <c r="J1447" s="1" t="str">
        <f aca="false">CONCATENATE(MID(D1447,1,3),MID(C1447,7,1),I1447)</f>
        <v/>
      </c>
      <c r="L1447" s="3" t="n">
        <f aca="false">G1447-(G1447/$G$2*$L$1)</f>
        <v>0</v>
      </c>
      <c r="M1447" s="3" t="n">
        <f aca="false">(H1447-(G1447/$G$2*$M$1))</f>
        <v>0</v>
      </c>
    </row>
    <row r="1448" customFormat="false" ht="15" hidden="false" customHeight="true" outlineLevel="0" collapsed="false">
      <c r="A1448" s="8"/>
      <c r="B1448" s="8"/>
      <c r="C1448" s="8"/>
      <c r="D1448" s="8"/>
      <c r="E1448" s="8"/>
      <c r="F1448" s="8"/>
      <c r="G1448" s="8"/>
      <c r="H1448" s="8"/>
      <c r="J1448" s="1" t="str">
        <f aca="false">CONCATENATE(MID(D1448,1,3),MID(C1448,7,1),I1448)</f>
        <v/>
      </c>
      <c r="L1448" s="3" t="n">
        <f aca="false">G1448-(G1448/$G$2*$L$1)</f>
        <v>0</v>
      </c>
      <c r="M1448" s="3" t="n">
        <f aca="false">(H1448-(G1448/$G$2*$M$1))</f>
        <v>0</v>
      </c>
    </row>
    <row r="1449" customFormat="false" ht="15" hidden="false" customHeight="true" outlineLevel="0" collapsed="false">
      <c r="A1449" s="8"/>
      <c r="B1449" s="8"/>
      <c r="C1449" s="8"/>
      <c r="D1449" s="8"/>
      <c r="E1449" s="8"/>
      <c r="F1449" s="8"/>
      <c r="G1449" s="8"/>
      <c r="H1449" s="8"/>
      <c r="J1449" s="1" t="str">
        <f aca="false">CONCATENATE(MID(D1449,1,3),MID(C1449,7,1),I1449)</f>
        <v/>
      </c>
      <c r="L1449" s="3" t="n">
        <f aca="false">G1449-(G1449/$G$2*$L$1)</f>
        <v>0</v>
      </c>
      <c r="M1449" s="3" t="n">
        <f aca="false">(H1449-(G1449/$G$2*$M$1))</f>
        <v>0</v>
      </c>
    </row>
    <row r="1450" customFormat="false" ht="15" hidden="false" customHeight="true" outlineLevel="0" collapsed="false">
      <c r="A1450" s="8"/>
      <c r="B1450" s="8"/>
      <c r="C1450" s="8"/>
      <c r="D1450" s="8"/>
      <c r="E1450" s="8"/>
      <c r="F1450" s="8"/>
      <c r="G1450" s="8"/>
      <c r="H1450" s="8"/>
      <c r="J1450" s="1" t="str">
        <f aca="false">CONCATENATE(MID(D1450,1,3),MID(C1450,7,1),I1450)</f>
        <v/>
      </c>
      <c r="L1450" s="3" t="n">
        <f aca="false">G1450-(G1450/$G$2*$L$1)</f>
        <v>0</v>
      </c>
      <c r="M1450" s="3" t="n">
        <f aca="false">(H1450-(G1450/$G$2*$M$1))</f>
        <v>0</v>
      </c>
    </row>
    <row r="1451" customFormat="false" ht="15" hidden="false" customHeight="true" outlineLevel="0" collapsed="false">
      <c r="A1451" s="8"/>
      <c r="B1451" s="8"/>
      <c r="C1451" s="8"/>
      <c r="D1451" s="8"/>
      <c r="E1451" s="8"/>
      <c r="F1451" s="8"/>
      <c r="G1451" s="8"/>
      <c r="H1451" s="8"/>
      <c r="J1451" s="1" t="str">
        <f aca="false">CONCATENATE(MID(D1451,1,3),MID(C1451,7,1),I1451)</f>
        <v/>
      </c>
      <c r="L1451" s="3" t="n">
        <f aca="false">G1451-(G1451/$G$2*$L$1)</f>
        <v>0</v>
      </c>
      <c r="M1451" s="3" t="n">
        <f aca="false">(H1451-(G1451/$G$2*$M$1))</f>
        <v>0</v>
      </c>
    </row>
    <row r="1452" customFormat="false" ht="15" hidden="false" customHeight="true" outlineLevel="0" collapsed="false">
      <c r="A1452" s="8"/>
      <c r="B1452" s="8"/>
      <c r="C1452" s="8"/>
      <c r="D1452" s="8"/>
      <c r="E1452" s="8"/>
      <c r="F1452" s="8"/>
      <c r="G1452" s="8"/>
      <c r="H1452" s="8"/>
      <c r="J1452" s="1" t="str">
        <f aca="false">CONCATENATE(MID(D1452,1,3),MID(C1452,7,1),I1452)</f>
        <v/>
      </c>
      <c r="L1452" s="3" t="n">
        <f aca="false">G1452-(G1452/$G$2*$L$1)</f>
        <v>0</v>
      </c>
      <c r="M1452" s="3" t="n">
        <f aca="false">(H1452-(G1452/$G$2*$M$1))</f>
        <v>0</v>
      </c>
    </row>
    <row r="1453" customFormat="false" ht="15" hidden="false" customHeight="true" outlineLevel="0" collapsed="false">
      <c r="A1453" s="8"/>
      <c r="B1453" s="8"/>
      <c r="C1453" s="8"/>
      <c r="D1453" s="8"/>
      <c r="E1453" s="8"/>
      <c r="F1453" s="8"/>
      <c r="G1453" s="8"/>
      <c r="H1453" s="8"/>
      <c r="J1453" s="1" t="str">
        <f aca="false">CONCATENATE(MID(D1453,1,3),MID(C1453,7,1),I1453)</f>
        <v/>
      </c>
      <c r="L1453" s="3" t="n">
        <f aca="false">G1453-(G1453/$G$2*$L$1)</f>
        <v>0</v>
      </c>
      <c r="M1453" s="3" t="n">
        <f aca="false">(H1453-(G1453/$G$2*$M$1))</f>
        <v>0</v>
      </c>
    </row>
    <row r="1454" customFormat="false" ht="15" hidden="false" customHeight="true" outlineLevel="0" collapsed="false">
      <c r="A1454" s="8"/>
      <c r="B1454" s="8"/>
      <c r="C1454" s="8"/>
      <c r="D1454" s="8"/>
      <c r="E1454" s="8"/>
      <c r="F1454" s="8"/>
      <c r="G1454" s="8"/>
      <c r="H1454" s="8"/>
      <c r="J1454" s="1" t="str">
        <f aca="false">CONCATENATE(MID(D1454,1,3),MID(C1454,7,1),I1454)</f>
        <v/>
      </c>
      <c r="L1454" s="3" t="n">
        <f aca="false">G1454-(G1454/$G$2*$L$1)</f>
        <v>0</v>
      </c>
      <c r="M1454" s="3" t="n">
        <f aca="false">(H1454-(G1454/$G$2*$M$1))</f>
        <v>0</v>
      </c>
    </row>
    <row r="1455" customFormat="false" ht="15" hidden="false" customHeight="true" outlineLevel="0" collapsed="false">
      <c r="A1455" s="8"/>
      <c r="B1455" s="8"/>
      <c r="C1455" s="8"/>
      <c r="D1455" s="8"/>
      <c r="E1455" s="8"/>
      <c r="F1455" s="8"/>
      <c r="G1455" s="8"/>
      <c r="H1455" s="8"/>
      <c r="J1455" s="1" t="str">
        <f aca="false">CONCATENATE(MID(D1455,1,3),MID(C1455,7,1),I1455)</f>
        <v/>
      </c>
      <c r="L1455" s="3" t="n">
        <f aca="false">G1455-(G1455/$G$2*$L$1)</f>
        <v>0</v>
      </c>
      <c r="M1455" s="3" t="n">
        <f aca="false">(H1455-(G1455/$G$2*$M$1))</f>
        <v>0</v>
      </c>
    </row>
    <row r="1456" customFormat="false" ht="15" hidden="false" customHeight="true" outlineLevel="0" collapsed="false">
      <c r="A1456" s="8"/>
      <c r="B1456" s="8"/>
      <c r="C1456" s="8"/>
      <c r="D1456" s="8"/>
      <c r="E1456" s="8"/>
      <c r="F1456" s="8"/>
      <c r="G1456" s="8"/>
      <c r="H1456" s="8"/>
      <c r="J1456" s="1" t="str">
        <f aca="false">CONCATENATE(MID(D1456,1,3),MID(C1456,7,1),I1456)</f>
        <v/>
      </c>
      <c r="L1456" s="3" t="n">
        <f aca="false">G1456-(G1456/$G$2*$L$1)</f>
        <v>0</v>
      </c>
      <c r="M1456" s="3" t="n">
        <f aca="false">(H1456-(G1456/$G$2*$M$1))</f>
        <v>0</v>
      </c>
    </row>
    <row r="1457" customFormat="false" ht="15" hidden="false" customHeight="true" outlineLevel="0" collapsed="false">
      <c r="A1457" s="8"/>
      <c r="B1457" s="8"/>
      <c r="C1457" s="8"/>
      <c r="D1457" s="8"/>
      <c r="E1457" s="8"/>
      <c r="F1457" s="8"/>
      <c r="G1457" s="8"/>
      <c r="H1457" s="8"/>
      <c r="J1457" s="1" t="str">
        <f aca="false">CONCATENATE(MID(D1457,1,3),MID(C1457,7,1),I1457)</f>
        <v/>
      </c>
      <c r="L1457" s="3" t="n">
        <f aca="false">G1457-(G1457/$G$2*$L$1)</f>
        <v>0</v>
      </c>
      <c r="M1457" s="3" t="n">
        <f aca="false">(H1457-(G1457/$G$2*$M$1))</f>
        <v>0</v>
      </c>
    </row>
    <row r="1458" customFormat="false" ht="15" hidden="false" customHeight="true" outlineLevel="0" collapsed="false">
      <c r="A1458" s="8"/>
      <c r="B1458" s="8"/>
      <c r="C1458" s="8"/>
      <c r="D1458" s="8"/>
      <c r="E1458" s="8"/>
      <c r="F1458" s="8"/>
      <c r="G1458" s="8"/>
      <c r="H1458" s="8"/>
      <c r="J1458" s="1" t="str">
        <f aca="false">CONCATENATE(MID(D1458,1,3),MID(C1458,7,1),I1458)</f>
        <v/>
      </c>
      <c r="L1458" s="3" t="n">
        <f aca="false">G1458-(G1458/$G$2*$L$1)</f>
        <v>0</v>
      </c>
      <c r="M1458" s="3" t="n">
        <f aca="false">(H1458-(G1458/$G$2*$M$1))</f>
        <v>0</v>
      </c>
    </row>
    <row r="1459" customFormat="false" ht="15" hidden="false" customHeight="true" outlineLevel="0" collapsed="false">
      <c r="A1459" s="8"/>
      <c r="B1459" s="8"/>
      <c r="C1459" s="8"/>
      <c r="D1459" s="8"/>
      <c r="E1459" s="8"/>
      <c r="F1459" s="8"/>
      <c r="G1459" s="8"/>
      <c r="H1459" s="8"/>
      <c r="J1459" s="1" t="str">
        <f aca="false">CONCATENATE(MID(D1459,1,3),MID(C1459,7,1),I1459)</f>
        <v/>
      </c>
      <c r="L1459" s="3" t="n">
        <f aca="false">G1459-(G1459/$G$2*$L$1)</f>
        <v>0</v>
      </c>
      <c r="M1459" s="3" t="n">
        <f aca="false">(H1459-(G1459/$G$2*$M$1))</f>
        <v>0</v>
      </c>
    </row>
    <row r="1460" customFormat="false" ht="15" hidden="false" customHeight="true" outlineLevel="0" collapsed="false">
      <c r="A1460" s="8"/>
      <c r="B1460" s="8"/>
      <c r="C1460" s="8"/>
      <c r="D1460" s="8"/>
      <c r="E1460" s="8"/>
      <c r="F1460" s="8"/>
      <c r="G1460" s="8"/>
      <c r="H1460" s="8"/>
      <c r="J1460" s="1" t="str">
        <f aca="false">CONCATENATE(MID(D1460,1,3),MID(C1460,7,1),I1460)</f>
        <v/>
      </c>
      <c r="L1460" s="3" t="n">
        <f aca="false">G1460-(G1460/$G$2*$L$1)</f>
        <v>0</v>
      </c>
      <c r="M1460" s="3" t="n">
        <f aca="false">(H1460-(G1460/$G$2*$M$1))</f>
        <v>0</v>
      </c>
    </row>
    <row r="1461" customFormat="false" ht="15" hidden="false" customHeight="true" outlineLevel="0" collapsed="false">
      <c r="A1461" s="8"/>
      <c r="B1461" s="8"/>
      <c r="C1461" s="8"/>
      <c r="D1461" s="8"/>
      <c r="E1461" s="8"/>
      <c r="F1461" s="8"/>
      <c r="G1461" s="8"/>
      <c r="H1461" s="8"/>
      <c r="J1461" s="1" t="str">
        <f aca="false">CONCATENATE(MID(D1461,1,3),MID(C1461,7,1),I1461)</f>
        <v/>
      </c>
      <c r="L1461" s="3" t="n">
        <f aca="false">G1461-(G1461/$G$2*$L$1)</f>
        <v>0</v>
      </c>
      <c r="M1461" s="3" t="n">
        <f aca="false">(H1461-(G1461/$G$2*$M$1))</f>
        <v>0</v>
      </c>
    </row>
    <row r="1462" customFormat="false" ht="15" hidden="false" customHeight="true" outlineLevel="0" collapsed="false">
      <c r="A1462" s="8"/>
      <c r="B1462" s="8"/>
      <c r="C1462" s="8"/>
      <c r="D1462" s="8"/>
      <c r="E1462" s="8"/>
      <c r="F1462" s="8"/>
      <c r="G1462" s="8"/>
      <c r="H1462" s="8"/>
      <c r="J1462" s="1" t="str">
        <f aca="false">CONCATENATE(MID(D1462,1,3),MID(C1462,7,1),I1462)</f>
        <v/>
      </c>
      <c r="L1462" s="3" t="n">
        <f aca="false">G1462-(G1462/$G$2*$L$1)</f>
        <v>0</v>
      </c>
      <c r="M1462" s="3" t="n">
        <f aca="false">(H1462-(G1462/$G$2*$M$1))</f>
        <v>0</v>
      </c>
    </row>
    <row r="1463" customFormat="false" ht="15" hidden="false" customHeight="true" outlineLevel="0" collapsed="false">
      <c r="A1463" s="8"/>
      <c r="B1463" s="8"/>
      <c r="C1463" s="8"/>
      <c r="D1463" s="8"/>
      <c r="E1463" s="8"/>
      <c r="F1463" s="8"/>
      <c r="G1463" s="8"/>
      <c r="H1463" s="8"/>
      <c r="J1463" s="1" t="str">
        <f aca="false">CONCATENATE(MID(D1463,1,3),MID(C1463,7,1),I1463)</f>
        <v/>
      </c>
      <c r="L1463" s="3" t="n">
        <f aca="false">G1463-(G1463/$G$2*$L$1)</f>
        <v>0</v>
      </c>
      <c r="M1463" s="3" t="n">
        <f aca="false">(H1463-(G1463/$G$2*$M$1))</f>
        <v>0</v>
      </c>
    </row>
    <row r="1464" customFormat="false" ht="15" hidden="false" customHeight="true" outlineLevel="0" collapsed="false">
      <c r="A1464" s="8"/>
      <c r="B1464" s="8"/>
      <c r="C1464" s="8"/>
      <c r="D1464" s="8"/>
      <c r="E1464" s="8"/>
      <c r="F1464" s="8"/>
      <c r="G1464" s="8"/>
      <c r="H1464" s="8"/>
      <c r="J1464" s="1" t="str">
        <f aca="false">CONCATENATE(MID(D1464,1,3),MID(C1464,7,1),I1464)</f>
        <v/>
      </c>
      <c r="L1464" s="3" t="n">
        <f aca="false">G1464-(G1464/$G$2*$L$1)</f>
        <v>0</v>
      </c>
      <c r="M1464" s="3" t="n">
        <f aca="false">(H1464-(G1464/$G$2*$M$1))</f>
        <v>0</v>
      </c>
    </row>
    <row r="1465" customFormat="false" ht="15" hidden="false" customHeight="true" outlineLevel="0" collapsed="false">
      <c r="A1465" s="8"/>
      <c r="B1465" s="8"/>
      <c r="C1465" s="8"/>
      <c r="D1465" s="8"/>
      <c r="E1465" s="8"/>
      <c r="F1465" s="8"/>
      <c r="G1465" s="8"/>
      <c r="H1465" s="8"/>
      <c r="J1465" s="1" t="str">
        <f aca="false">CONCATENATE(MID(D1465,1,3),MID(C1465,7,1),I1465)</f>
        <v/>
      </c>
      <c r="L1465" s="3" t="n">
        <f aca="false">G1465-(G1465/$G$2*$L$1)</f>
        <v>0</v>
      </c>
      <c r="M1465" s="3" t="n">
        <f aca="false">(H1465-(G1465/$G$2*$M$1))</f>
        <v>0</v>
      </c>
    </row>
    <row r="1466" customFormat="false" ht="15" hidden="false" customHeight="true" outlineLevel="0" collapsed="false">
      <c r="A1466" s="8"/>
      <c r="B1466" s="8"/>
      <c r="C1466" s="8"/>
      <c r="D1466" s="8"/>
      <c r="E1466" s="8"/>
      <c r="F1466" s="8"/>
      <c r="G1466" s="8"/>
      <c r="H1466" s="8"/>
      <c r="J1466" s="1" t="str">
        <f aca="false">CONCATENATE(MID(D1466,1,3),MID(C1466,7,1),I1466)</f>
        <v/>
      </c>
      <c r="L1466" s="3" t="n">
        <f aca="false">G1466-(G1466/$G$2*$L$1)</f>
        <v>0</v>
      </c>
      <c r="M1466" s="3" t="n">
        <f aca="false">(H1466-(G1466/$G$2*$M$1))</f>
        <v>0</v>
      </c>
    </row>
    <row r="1467" customFormat="false" ht="15" hidden="false" customHeight="true" outlineLevel="0" collapsed="false">
      <c r="A1467" s="8"/>
      <c r="B1467" s="8"/>
      <c r="C1467" s="8"/>
      <c r="D1467" s="8"/>
      <c r="E1467" s="8"/>
      <c r="F1467" s="8"/>
      <c r="G1467" s="8"/>
      <c r="H1467" s="8"/>
      <c r="J1467" s="1" t="str">
        <f aca="false">CONCATENATE(MID(D1467,1,3),MID(C1467,7,1),I1467)</f>
        <v/>
      </c>
      <c r="L1467" s="3" t="n">
        <f aca="false">G1467-(G1467/$G$2*$L$1)</f>
        <v>0</v>
      </c>
      <c r="M1467" s="3" t="n">
        <f aca="false">(H1467-(G1467/$G$2*$M$1))</f>
        <v>0</v>
      </c>
    </row>
    <row r="1468" customFormat="false" ht="15" hidden="false" customHeight="true" outlineLevel="0" collapsed="false">
      <c r="A1468" s="8"/>
      <c r="B1468" s="8"/>
      <c r="C1468" s="8"/>
      <c r="D1468" s="8"/>
      <c r="E1468" s="8"/>
      <c r="F1468" s="8"/>
      <c r="G1468" s="8"/>
      <c r="H1468" s="8"/>
      <c r="J1468" s="1" t="str">
        <f aca="false">CONCATENATE(MID(D1468,1,3),MID(C1468,7,1),I1468)</f>
        <v/>
      </c>
      <c r="L1468" s="3" t="n">
        <f aca="false">G1468-(G1468/$G$2*$L$1)</f>
        <v>0</v>
      </c>
      <c r="M1468" s="3" t="n">
        <f aca="false">(H1468-(G1468/$G$2*$M$1))</f>
        <v>0</v>
      </c>
    </row>
    <row r="1469" customFormat="false" ht="15" hidden="false" customHeight="true" outlineLevel="0" collapsed="false">
      <c r="A1469" s="8"/>
      <c r="B1469" s="8"/>
      <c r="C1469" s="8"/>
      <c r="D1469" s="8"/>
      <c r="E1469" s="8"/>
      <c r="F1469" s="8"/>
      <c r="G1469" s="8"/>
      <c r="H1469" s="8"/>
      <c r="J1469" s="1" t="str">
        <f aca="false">CONCATENATE(MID(D1469,1,3),MID(C1469,7,1),I1469)</f>
        <v/>
      </c>
      <c r="L1469" s="3" t="n">
        <f aca="false">G1469-(G1469/$G$2*$L$1)</f>
        <v>0</v>
      </c>
      <c r="M1469" s="3" t="n">
        <f aca="false">(H1469-(G1469/$G$2*$M$1))</f>
        <v>0</v>
      </c>
    </row>
    <row r="1470" customFormat="false" ht="15" hidden="false" customHeight="true" outlineLevel="0" collapsed="false">
      <c r="A1470" s="8"/>
      <c r="B1470" s="8"/>
      <c r="C1470" s="8"/>
      <c r="D1470" s="8"/>
      <c r="E1470" s="8"/>
      <c r="F1470" s="8"/>
      <c r="G1470" s="8"/>
      <c r="H1470" s="8"/>
      <c r="J1470" s="1" t="str">
        <f aca="false">CONCATENATE(MID(D1470,1,3),MID(C1470,7,1),I1470)</f>
        <v/>
      </c>
      <c r="L1470" s="3" t="n">
        <f aca="false">G1470-(G1470/$G$2*$L$1)</f>
        <v>0</v>
      </c>
      <c r="M1470" s="3" t="n">
        <f aca="false">(H1470-(G1470/$G$2*$M$1))</f>
        <v>0</v>
      </c>
    </row>
    <row r="1471" customFormat="false" ht="15" hidden="false" customHeight="true" outlineLevel="0" collapsed="false">
      <c r="A1471" s="8"/>
      <c r="B1471" s="8"/>
      <c r="C1471" s="8"/>
      <c r="D1471" s="8"/>
      <c r="E1471" s="8"/>
      <c r="F1471" s="8"/>
      <c r="G1471" s="8"/>
      <c r="H1471" s="8"/>
      <c r="J1471" s="1" t="str">
        <f aca="false">CONCATENATE(MID(D1471,1,3),MID(C1471,7,1),I1471)</f>
        <v/>
      </c>
      <c r="L1471" s="3" t="n">
        <f aca="false">G1471-(G1471/$G$2*$L$1)</f>
        <v>0</v>
      </c>
      <c r="M1471" s="3" t="n">
        <f aca="false">(H1471-(G1471/$G$2*$M$1))</f>
        <v>0</v>
      </c>
    </row>
    <row r="1472" customFormat="false" ht="15" hidden="false" customHeight="true" outlineLevel="0" collapsed="false">
      <c r="A1472" s="8"/>
      <c r="B1472" s="8"/>
      <c r="C1472" s="8"/>
      <c r="D1472" s="8"/>
      <c r="E1472" s="8"/>
      <c r="F1472" s="8"/>
      <c r="G1472" s="8"/>
      <c r="H1472" s="8"/>
      <c r="J1472" s="1" t="str">
        <f aca="false">CONCATENATE(MID(D1472,1,3),MID(C1472,7,1),I1472)</f>
        <v/>
      </c>
      <c r="L1472" s="3" t="n">
        <f aca="false">G1472-(G1472/$G$2*$L$1)</f>
        <v>0</v>
      </c>
      <c r="M1472" s="3" t="n">
        <f aca="false">(H1472-(G1472/$G$2*$M$1))</f>
        <v>0</v>
      </c>
    </row>
    <row r="1473" customFormat="false" ht="15" hidden="false" customHeight="true" outlineLevel="0" collapsed="false">
      <c r="A1473" s="8"/>
      <c r="B1473" s="8"/>
      <c r="C1473" s="8"/>
      <c r="D1473" s="8"/>
      <c r="E1473" s="8"/>
      <c r="F1473" s="8"/>
      <c r="G1473" s="8"/>
      <c r="H1473" s="8"/>
      <c r="J1473" s="1" t="str">
        <f aca="false">CONCATENATE(MID(D1473,1,3),MID(C1473,7,1),I1473)</f>
        <v/>
      </c>
      <c r="L1473" s="3" t="n">
        <f aca="false">G1473-(G1473/$G$2*$L$1)</f>
        <v>0</v>
      </c>
      <c r="M1473" s="3" t="n">
        <f aca="false">(H1473-(G1473/$G$2*$M$1))</f>
        <v>0</v>
      </c>
    </row>
    <row r="1474" customFormat="false" ht="15" hidden="false" customHeight="true" outlineLevel="0" collapsed="false">
      <c r="A1474" s="8"/>
      <c r="B1474" s="8"/>
      <c r="C1474" s="8"/>
      <c r="D1474" s="8"/>
      <c r="E1474" s="8"/>
      <c r="F1474" s="8"/>
      <c r="G1474" s="8"/>
      <c r="H1474" s="8"/>
      <c r="J1474" s="1" t="str">
        <f aca="false">CONCATENATE(MID(D1474,1,3),MID(C1474,7,1),I1474)</f>
        <v/>
      </c>
      <c r="L1474" s="3" t="n">
        <f aca="false">G1474-(G1474/$G$2*$L$1)</f>
        <v>0</v>
      </c>
      <c r="M1474" s="3" t="n">
        <f aca="false">(H1474-(G1474/$G$2*$M$1))</f>
        <v>0</v>
      </c>
    </row>
    <row r="1475" customFormat="false" ht="15" hidden="false" customHeight="true" outlineLevel="0" collapsed="false">
      <c r="A1475" s="8"/>
      <c r="B1475" s="8"/>
      <c r="C1475" s="8"/>
      <c r="D1475" s="8"/>
      <c r="E1475" s="8"/>
      <c r="F1475" s="8"/>
      <c r="G1475" s="8"/>
      <c r="H1475" s="8"/>
      <c r="J1475" s="1" t="str">
        <f aca="false">CONCATENATE(MID(D1475,1,3),MID(C1475,7,1),I1475)</f>
        <v/>
      </c>
      <c r="L1475" s="3" t="n">
        <f aca="false">G1475-(G1475/$G$2*$L$1)</f>
        <v>0</v>
      </c>
      <c r="M1475" s="3" t="n">
        <f aca="false">(H1475-(G1475/$G$2*$M$1))</f>
        <v>0</v>
      </c>
    </row>
    <row r="1476" customFormat="false" ht="15" hidden="false" customHeight="true" outlineLevel="0" collapsed="false">
      <c r="A1476" s="8"/>
      <c r="B1476" s="8"/>
      <c r="C1476" s="8"/>
      <c r="D1476" s="8"/>
      <c r="E1476" s="8"/>
      <c r="F1476" s="8"/>
      <c r="G1476" s="8"/>
      <c r="H1476" s="8"/>
      <c r="J1476" s="1" t="str">
        <f aca="false">CONCATENATE(MID(D1476,1,3),MID(C1476,7,1),I1476)</f>
        <v/>
      </c>
      <c r="L1476" s="3" t="n">
        <f aca="false">G1476-(G1476/$G$2*$L$1)</f>
        <v>0</v>
      </c>
      <c r="M1476" s="3" t="n">
        <f aca="false">(H1476-(G1476/$G$2*$M$1))</f>
        <v>0</v>
      </c>
    </row>
    <row r="1477" customFormat="false" ht="15" hidden="false" customHeight="true" outlineLevel="0" collapsed="false">
      <c r="A1477" s="8"/>
      <c r="B1477" s="8"/>
      <c r="C1477" s="8"/>
      <c r="D1477" s="8"/>
      <c r="E1477" s="8"/>
      <c r="F1477" s="8"/>
      <c r="G1477" s="8"/>
      <c r="H1477" s="8"/>
      <c r="J1477" s="1" t="str">
        <f aca="false">CONCATENATE(MID(D1477,1,3),MID(C1477,7,1),I1477)</f>
        <v/>
      </c>
      <c r="L1477" s="3" t="n">
        <f aca="false">G1477-(G1477/$G$2*$L$1)</f>
        <v>0</v>
      </c>
      <c r="M1477" s="3" t="n">
        <f aca="false">(H1477-(G1477/$G$2*$M$1))</f>
        <v>0</v>
      </c>
    </row>
    <row r="1478" customFormat="false" ht="15" hidden="false" customHeight="true" outlineLevel="0" collapsed="false">
      <c r="A1478" s="8"/>
      <c r="B1478" s="8"/>
      <c r="C1478" s="8"/>
      <c r="D1478" s="8"/>
      <c r="E1478" s="8"/>
      <c r="F1478" s="8"/>
      <c r="G1478" s="8"/>
      <c r="H1478" s="8"/>
      <c r="J1478" s="1" t="str">
        <f aca="false">CONCATENATE(MID(D1478,1,3),MID(C1478,7,1),I1478)</f>
        <v/>
      </c>
      <c r="L1478" s="3" t="n">
        <f aca="false">G1478-(G1478/$G$2*$L$1)</f>
        <v>0</v>
      </c>
      <c r="M1478" s="3" t="n">
        <f aca="false">(H1478-(G1478/$G$2*$M$1))</f>
        <v>0</v>
      </c>
    </row>
    <row r="1479" customFormat="false" ht="15" hidden="false" customHeight="true" outlineLevel="0" collapsed="false">
      <c r="A1479" s="8"/>
      <c r="B1479" s="8"/>
      <c r="C1479" s="8"/>
      <c r="D1479" s="8"/>
      <c r="E1479" s="8"/>
      <c r="F1479" s="8"/>
      <c r="G1479" s="8"/>
      <c r="H1479" s="8"/>
      <c r="J1479" s="1" t="str">
        <f aca="false">CONCATENATE(MID(D1479,1,3),MID(C1479,7,1),I1479)</f>
        <v/>
      </c>
      <c r="L1479" s="3" t="n">
        <f aca="false">G1479-(G1479/$G$2*$L$1)</f>
        <v>0</v>
      </c>
      <c r="M1479" s="3" t="n">
        <f aca="false">(H1479-(G1479/$G$2*$M$1))</f>
        <v>0</v>
      </c>
    </row>
    <row r="1480" customFormat="false" ht="15" hidden="false" customHeight="true" outlineLevel="0" collapsed="false">
      <c r="A1480" s="8"/>
      <c r="B1480" s="8"/>
      <c r="C1480" s="8"/>
      <c r="D1480" s="8"/>
      <c r="E1480" s="8"/>
      <c r="F1480" s="8"/>
      <c r="G1480" s="8"/>
      <c r="H1480" s="8"/>
      <c r="J1480" s="1" t="str">
        <f aca="false">CONCATENATE(MID(D1480,1,3),MID(C1480,7,1),I1480)</f>
        <v/>
      </c>
      <c r="L1480" s="3" t="n">
        <f aca="false">G1480-(G1480/$G$2*$L$1)</f>
        <v>0</v>
      </c>
      <c r="M1480" s="3" t="n">
        <f aca="false">(H1480-(G1480/$G$2*$M$1))</f>
        <v>0</v>
      </c>
    </row>
    <row r="1481" customFormat="false" ht="15" hidden="false" customHeight="true" outlineLevel="0" collapsed="false">
      <c r="A1481" s="8"/>
      <c r="B1481" s="8"/>
      <c r="C1481" s="8"/>
      <c r="D1481" s="8"/>
      <c r="E1481" s="8"/>
      <c r="F1481" s="8"/>
      <c r="G1481" s="8"/>
      <c r="H1481" s="8"/>
      <c r="J1481" s="1" t="str">
        <f aca="false">CONCATENATE(MID(D1481,1,3),MID(C1481,7,1),I1481)</f>
        <v/>
      </c>
      <c r="L1481" s="3" t="n">
        <f aca="false">G1481-(G1481/$G$2*$L$1)</f>
        <v>0</v>
      </c>
      <c r="M1481" s="3" t="n">
        <f aca="false">(H1481-(G1481/$G$2*$M$1))</f>
        <v>0</v>
      </c>
    </row>
    <row r="1482" customFormat="false" ht="15" hidden="false" customHeight="true" outlineLevel="0" collapsed="false">
      <c r="A1482" s="8"/>
      <c r="B1482" s="8"/>
      <c r="C1482" s="8"/>
      <c r="D1482" s="8"/>
      <c r="E1482" s="8"/>
      <c r="F1482" s="8"/>
      <c r="G1482" s="8"/>
      <c r="H1482" s="8"/>
      <c r="J1482" s="1" t="str">
        <f aca="false">CONCATENATE(MID(D1482,1,3),MID(C1482,7,1),I1482)</f>
        <v/>
      </c>
      <c r="L1482" s="3" t="n">
        <f aca="false">G1482-(G1482/$G$2*$L$1)</f>
        <v>0</v>
      </c>
      <c r="M1482" s="3" t="n">
        <f aca="false">(H1482-(G1482/$G$2*$M$1))</f>
        <v>0</v>
      </c>
    </row>
    <row r="1483" customFormat="false" ht="15" hidden="false" customHeight="true" outlineLevel="0" collapsed="false">
      <c r="A1483" s="8"/>
      <c r="B1483" s="8"/>
      <c r="C1483" s="8"/>
      <c r="D1483" s="8"/>
      <c r="E1483" s="8"/>
      <c r="F1483" s="8"/>
      <c r="G1483" s="8"/>
      <c r="H1483" s="8"/>
      <c r="J1483" s="1" t="str">
        <f aca="false">CONCATENATE(MID(D1483,1,3),MID(C1483,7,1),I1483)</f>
        <v/>
      </c>
      <c r="L1483" s="3" t="n">
        <f aca="false">G1483-(G1483/$G$2*$L$1)</f>
        <v>0</v>
      </c>
      <c r="M1483" s="3" t="n">
        <f aca="false">(H1483-(G1483/$G$2*$M$1))</f>
        <v>0</v>
      </c>
    </row>
    <row r="1484" customFormat="false" ht="15" hidden="false" customHeight="true" outlineLevel="0" collapsed="false">
      <c r="A1484" s="8"/>
      <c r="B1484" s="8"/>
      <c r="C1484" s="8"/>
      <c r="D1484" s="8"/>
      <c r="E1484" s="8"/>
      <c r="F1484" s="8"/>
      <c r="G1484" s="8"/>
      <c r="H1484" s="8"/>
      <c r="J1484" s="1" t="str">
        <f aca="false">CONCATENATE(MID(D1484,1,3),MID(C1484,7,1),I1484)</f>
        <v/>
      </c>
      <c r="L1484" s="3" t="n">
        <f aca="false">G1484-(G1484/$G$2*$L$1)</f>
        <v>0</v>
      </c>
      <c r="M1484" s="3" t="n">
        <f aca="false">(H1484-(G1484/$G$2*$M$1))</f>
        <v>0</v>
      </c>
    </row>
    <row r="1485" customFormat="false" ht="15" hidden="false" customHeight="true" outlineLevel="0" collapsed="false">
      <c r="A1485" s="8"/>
      <c r="B1485" s="8"/>
      <c r="C1485" s="8"/>
      <c r="D1485" s="8"/>
      <c r="E1485" s="8"/>
      <c r="F1485" s="8"/>
      <c r="G1485" s="8"/>
      <c r="H1485" s="8"/>
      <c r="J1485" s="1" t="str">
        <f aca="false">CONCATENATE(MID(D1485,1,3),MID(C1485,7,1),I1485)</f>
        <v/>
      </c>
      <c r="L1485" s="3" t="n">
        <f aca="false">G1485-(G1485/$G$2*$L$1)</f>
        <v>0</v>
      </c>
      <c r="M1485" s="3" t="n">
        <f aca="false">(H1485-(G1485/$G$2*$M$1))</f>
        <v>0</v>
      </c>
    </row>
    <row r="1486" customFormat="false" ht="15" hidden="false" customHeight="true" outlineLevel="0" collapsed="false">
      <c r="A1486" s="8"/>
      <c r="B1486" s="8"/>
      <c r="C1486" s="8"/>
      <c r="D1486" s="8"/>
      <c r="E1486" s="8"/>
      <c r="F1486" s="8"/>
      <c r="G1486" s="8"/>
      <c r="H1486" s="8"/>
      <c r="J1486" s="1" t="str">
        <f aca="false">CONCATENATE(MID(D1486,1,3),MID(C1486,7,1),I1486)</f>
        <v/>
      </c>
      <c r="L1486" s="3" t="n">
        <f aca="false">G1486-(G1486/$G$2*$L$1)</f>
        <v>0</v>
      </c>
      <c r="M1486" s="3" t="n">
        <f aca="false">(H1486-(G1486/$G$2*$M$1))</f>
        <v>0</v>
      </c>
    </row>
    <row r="1487" customFormat="false" ht="15" hidden="false" customHeight="true" outlineLevel="0" collapsed="false">
      <c r="A1487" s="8"/>
      <c r="B1487" s="8"/>
      <c r="C1487" s="8"/>
      <c r="D1487" s="8"/>
      <c r="E1487" s="8"/>
      <c r="F1487" s="8"/>
      <c r="G1487" s="8"/>
      <c r="H1487" s="8"/>
      <c r="J1487" s="1" t="str">
        <f aca="false">CONCATENATE(MID(D1487,1,3),MID(C1487,7,1),I1487)</f>
        <v/>
      </c>
      <c r="L1487" s="3" t="n">
        <f aca="false">G1487-(G1487/$G$2*$L$1)</f>
        <v>0</v>
      </c>
      <c r="M1487" s="3" t="n">
        <f aca="false">(H1487-(G1487/$G$2*$M$1))</f>
        <v>0</v>
      </c>
    </row>
    <row r="1488" customFormat="false" ht="15" hidden="false" customHeight="true" outlineLevel="0" collapsed="false">
      <c r="A1488" s="8"/>
      <c r="B1488" s="8"/>
      <c r="C1488" s="8"/>
      <c r="D1488" s="8"/>
      <c r="E1488" s="8"/>
      <c r="F1488" s="8"/>
      <c r="G1488" s="8"/>
      <c r="H1488" s="8"/>
      <c r="J1488" s="1" t="str">
        <f aca="false">CONCATENATE(MID(D1488,1,3),MID(C1488,7,1),I1488)</f>
        <v/>
      </c>
      <c r="L1488" s="3" t="n">
        <f aca="false">G1488-(G1488/$G$2*$L$1)</f>
        <v>0</v>
      </c>
      <c r="M1488" s="3" t="n">
        <f aca="false">(H1488-(G1488/$G$2*$M$1))</f>
        <v>0</v>
      </c>
    </row>
    <row r="1489" customFormat="false" ht="15" hidden="false" customHeight="true" outlineLevel="0" collapsed="false">
      <c r="A1489" s="8"/>
      <c r="B1489" s="8"/>
      <c r="C1489" s="8"/>
      <c r="D1489" s="8"/>
      <c r="E1489" s="8"/>
      <c r="F1489" s="8"/>
      <c r="G1489" s="8"/>
      <c r="H1489" s="8"/>
      <c r="J1489" s="1" t="str">
        <f aca="false">CONCATENATE(MID(D1489,1,3),MID(C1489,7,1),I1489)</f>
        <v/>
      </c>
      <c r="L1489" s="3" t="n">
        <f aca="false">G1489-(G1489/$G$2*$L$1)</f>
        <v>0</v>
      </c>
      <c r="M1489" s="3" t="n">
        <f aca="false">(H1489-(G1489/$G$2*$M$1))</f>
        <v>0</v>
      </c>
    </row>
    <row r="1490" customFormat="false" ht="15" hidden="false" customHeight="true" outlineLevel="0" collapsed="false">
      <c r="A1490" s="8"/>
      <c r="B1490" s="8"/>
      <c r="C1490" s="8"/>
      <c r="D1490" s="8"/>
      <c r="E1490" s="8"/>
      <c r="F1490" s="8"/>
      <c r="G1490" s="8"/>
      <c r="H1490" s="8"/>
      <c r="J1490" s="1" t="str">
        <f aca="false">CONCATENATE(MID(D1490,1,3),MID(C1490,7,1),I1490)</f>
        <v/>
      </c>
      <c r="L1490" s="3" t="n">
        <f aca="false">G1490-(G1490/$G$2*$L$1)</f>
        <v>0</v>
      </c>
      <c r="M1490" s="3" t="n">
        <f aca="false">(H1490-(G1490/$G$2*$M$1))</f>
        <v>0</v>
      </c>
    </row>
    <row r="1491" customFormat="false" ht="15" hidden="false" customHeight="true" outlineLevel="0" collapsed="false">
      <c r="A1491" s="8"/>
      <c r="B1491" s="8"/>
      <c r="C1491" s="8"/>
      <c r="D1491" s="8"/>
      <c r="E1491" s="8"/>
      <c r="F1491" s="8"/>
      <c r="G1491" s="8"/>
      <c r="H1491" s="8"/>
      <c r="J1491" s="1" t="str">
        <f aca="false">CONCATENATE(MID(D1491,1,3),MID(C1491,7,1),I1491)</f>
        <v/>
      </c>
      <c r="L1491" s="3" t="n">
        <f aca="false">G1491-(G1491/$G$2*$L$1)</f>
        <v>0</v>
      </c>
      <c r="M1491" s="3" t="n">
        <f aca="false">(H1491-(G1491/$G$2*$M$1))</f>
        <v>0</v>
      </c>
    </row>
    <row r="1492" customFormat="false" ht="15" hidden="false" customHeight="true" outlineLevel="0" collapsed="false">
      <c r="A1492" s="8"/>
      <c r="B1492" s="8"/>
      <c r="C1492" s="8"/>
      <c r="D1492" s="8"/>
      <c r="E1492" s="8"/>
      <c r="F1492" s="8"/>
      <c r="G1492" s="8"/>
      <c r="H1492" s="8"/>
      <c r="J1492" s="1" t="str">
        <f aca="false">CONCATENATE(MID(D1492,1,3),MID(C1492,7,1),I1492)</f>
        <v/>
      </c>
      <c r="L1492" s="3" t="n">
        <f aca="false">G1492-(G1492/$G$2*$L$1)</f>
        <v>0</v>
      </c>
      <c r="M1492" s="3" t="n">
        <f aca="false">(H1492-(G1492/$G$2*$M$1))</f>
        <v>0</v>
      </c>
    </row>
    <row r="1493" customFormat="false" ht="15" hidden="false" customHeight="true" outlineLevel="0" collapsed="false">
      <c r="A1493" s="8"/>
      <c r="B1493" s="8"/>
      <c r="C1493" s="8"/>
      <c r="D1493" s="8"/>
      <c r="E1493" s="8"/>
      <c r="F1493" s="8"/>
      <c r="G1493" s="8"/>
      <c r="H1493" s="8"/>
      <c r="J1493" s="1" t="str">
        <f aca="false">CONCATENATE(MID(D1493,1,3),MID(C1493,7,1),I1493)</f>
        <v/>
      </c>
      <c r="L1493" s="3" t="n">
        <f aca="false">G1493-(G1493/$G$2*$L$1)</f>
        <v>0</v>
      </c>
      <c r="M1493" s="3" t="n">
        <f aca="false">(H1493-(G1493/$G$2*$M$1))</f>
        <v>0</v>
      </c>
    </row>
    <row r="1494" customFormat="false" ht="15" hidden="false" customHeight="true" outlineLevel="0" collapsed="false">
      <c r="A1494" s="8"/>
      <c r="B1494" s="8"/>
      <c r="C1494" s="8"/>
      <c r="D1494" s="8"/>
      <c r="E1494" s="8"/>
      <c r="F1494" s="8"/>
      <c r="G1494" s="8"/>
      <c r="H1494" s="8"/>
      <c r="J1494" s="1" t="str">
        <f aca="false">CONCATENATE(MID(D1494,1,3),MID(C1494,7,1),I1494)</f>
        <v/>
      </c>
      <c r="L1494" s="3" t="n">
        <f aca="false">G1494-(G1494/$G$2*$L$1)</f>
        <v>0</v>
      </c>
      <c r="M1494" s="3" t="n">
        <f aca="false">(H1494-(G1494/$G$2*$M$1))</f>
        <v>0</v>
      </c>
    </row>
    <row r="1495" customFormat="false" ht="15" hidden="false" customHeight="true" outlineLevel="0" collapsed="false">
      <c r="A1495" s="8"/>
      <c r="B1495" s="8"/>
      <c r="C1495" s="8"/>
      <c r="D1495" s="8"/>
      <c r="E1495" s="8"/>
      <c r="F1495" s="8"/>
      <c r="G1495" s="8"/>
      <c r="H1495" s="8"/>
      <c r="J1495" s="1" t="str">
        <f aca="false">CONCATENATE(MID(D1495,1,3),MID(C1495,7,1),I1495)</f>
        <v/>
      </c>
      <c r="L1495" s="3" t="n">
        <f aca="false">G1495-(G1495/$G$2*$L$1)</f>
        <v>0</v>
      </c>
      <c r="M1495" s="3" t="n">
        <f aca="false">(H1495-(G1495/$G$2*$M$1))</f>
        <v>0</v>
      </c>
    </row>
    <row r="1496" customFormat="false" ht="15" hidden="false" customHeight="true" outlineLevel="0" collapsed="false">
      <c r="A1496" s="8"/>
      <c r="B1496" s="8"/>
      <c r="C1496" s="8"/>
      <c r="D1496" s="8"/>
      <c r="E1496" s="8"/>
      <c r="F1496" s="8"/>
      <c r="G1496" s="8"/>
      <c r="H1496" s="8"/>
      <c r="J1496" s="1" t="str">
        <f aca="false">CONCATENATE(MID(D1496,1,3),MID(C1496,7,1),I1496)</f>
        <v/>
      </c>
      <c r="L1496" s="3" t="n">
        <f aca="false">G1496-(G1496/$G$2*$L$1)</f>
        <v>0</v>
      </c>
      <c r="M1496" s="3" t="n">
        <f aca="false">(H1496-(G1496/$G$2*$M$1))</f>
        <v>0</v>
      </c>
    </row>
    <row r="1497" customFormat="false" ht="15" hidden="false" customHeight="true" outlineLevel="0" collapsed="false">
      <c r="A1497" s="8"/>
      <c r="B1497" s="8"/>
      <c r="C1497" s="8"/>
      <c r="D1497" s="8"/>
      <c r="E1497" s="8"/>
      <c r="F1497" s="8"/>
      <c r="G1497" s="8"/>
      <c r="H1497" s="8"/>
      <c r="J1497" s="1" t="str">
        <f aca="false">CONCATENATE(MID(D1497,1,3),MID(C1497,7,1),I1497)</f>
        <v/>
      </c>
      <c r="L1497" s="3" t="n">
        <f aca="false">G1497-(G1497/$G$2*$L$1)</f>
        <v>0</v>
      </c>
      <c r="M1497" s="3" t="n">
        <f aca="false">(H1497-(G1497/$G$2*$M$1))</f>
        <v>0</v>
      </c>
    </row>
    <row r="1498" customFormat="false" ht="15" hidden="false" customHeight="true" outlineLevel="0" collapsed="false">
      <c r="A1498" s="8"/>
      <c r="B1498" s="8"/>
      <c r="C1498" s="8"/>
      <c r="D1498" s="8"/>
      <c r="E1498" s="8"/>
      <c r="F1498" s="8"/>
      <c r="G1498" s="8"/>
      <c r="H1498" s="8"/>
      <c r="J1498" s="1" t="str">
        <f aca="false">CONCATENATE(MID(D1498,1,3),MID(C1498,7,1),I1498)</f>
        <v/>
      </c>
      <c r="L1498" s="3" t="n">
        <f aca="false">G1498-(G1498/$G$2*$L$1)</f>
        <v>0</v>
      </c>
      <c r="M1498" s="3" t="n">
        <f aca="false">(H1498-(G1498/$G$2*$M$1))</f>
        <v>0</v>
      </c>
    </row>
    <row r="1499" customFormat="false" ht="15" hidden="false" customHeight="true" outlineLevel="0" collapsed="false">
      <c r="A1499" s="8"/>
      <c r="B1499" s="8"/>
      <c r="C1499" s="8"/>
      <c r="D1499" s="8"/>
      <c r="E1499" s="8"/>
      <c r="F1499" s="8"/>
      <c r="G1499" s="8"/>
      <c r="H1499" s="8"/>
      <c r="J1499" s="1" t="str">
        <f aca="false">CONCATENATE(MID(D1499,1,3),MID(C1499,7,1),I1499)</f>
        <v/>
      </c>
      <c r="L1499" s="3" t="n">
        <f aca="false">G1499-(G1499/$G$2*$L$1)</f>
        <v>0</v>
      </c>
      <c r="M1499" s="3" t="n">
        <f aca="false">(H1499-(G1499/$G$2*$M$1))</f>
        <v>0</v>
      </c>
    </row>
    <row r="1500" customFormat="false" ht="15" hidden="false" customHeight="true" outlineLevel="0" collapsed="false">
      <c r="A1500" s="8"/>
      <c r="B1500" s="8"/>
      <c r="C1500" s="8"/>
      <c r="D1500" s="8"/>
      <c r="E1500" s="8"/>
      <c r="F1500" s="8"/>
      <c r="G1500" s="8"/>
      <c r="H1500" s="8"/>
      <c r="J1500" s="1" t="str">
        <f aca="false">CONCATENATE(MID(D1500,1,3),MID(C1500,7,1),I1500)</f>
        <v/>
      </c>
      <c r="L1500" s="3" t="n">
        <f aca="false">G1500-(G1500/$G$2*$L$1)</f>
        <v>0</v>
      </c>
      <c r="M1500" s="3" t="n">
        <f aca="false">(H1500-(G1500/$G$2*$M$1))</f>
        <v>0</v>
      </c>
    </row>
    <row r="1501" customFormat="false" ht="15" hidden="false" customHeight="true" outlineLevel="0" collapsed="false">
      <c r="A1501" s="8"/>
      <c r="B1501" s="8"/>
      <c r="C1501" s="8"/>
      <c r="D1501" s="8"/>
      <c r="E1501" s="8"/>
      <c r="F1501" s="8"/>
      <c r="G1501" s="8"/>
      <c r="H1501" s="8"/>
      <c r="J1501" s="1" t="str">
        <f aca="false">CONCATENATE(MID(D1501,1,3),MID(C1501,7,1),I1501)</f>
        <v/>
      </c>
      <c r="L1501" s="3" t="n">
        <f aca="false">G1501-(G1501/$G$2*$L$1)</f>
        <v>0</v>
      </c>
      <c r="M1501" s="3" t="n">
        <f aca="false">(H1501-(G1501/$G$2*$M$1))</f>
        <v>0</v>
      </c>
    </row>
    <row r="1502" customFormat="false" ht="15" hidden="false" customHeight="true" outlineLevel="0" collapsed="false">
      <c r="A1502" s="8"/>
      <c r="B1502" s="8"/>
      <c r="C1502" s="8"/>
      <c r="D1502" s="8"/>
      <c r="E1502" s="8"/>
      <c r="F1502" s="8"/>
      <c r="G1502" s="8"/>
      <c r="H1502" s="8"/>
      <c r="J1502" s="1" t="str">
        <f aca="false">CONCATENATE(MID(D1502,1,3),MID(C1502,7,1),I1502)</f>
        <v/>
      </c>
      <c r="L1502" s="3" t="n">
        <f aca="false">G1502-(G1502/$G$2*$L$1)</f>
        <v>0</v>
      </c>
      <c r="M1502" s="3" t="n">
        <f aca="false">(H1502-(G1502/$G$2*$M$1))</f>
        <v>0</v>
      </c>
    </row>
    <row r="1503" customFormat="false" ht="15" hidden="false" customHeight="true" outlineLevel="0" collapsed="false">
      <c r="A1503" s="8"/>
      <c r="B1503" s="8"/>
      <c r="C1503" s="8"/>
      <c r="D1503" s="8"/>
      <c r="E1503" s="8"/>
      <c r="F1503" s="8"/>
      <c r="G1503" s="8"/>
      <c r="H1503" s="8"/>
      <c r="J1503" s="1" t="str">
        <f aca="false">CONCATENATE(MID(D1503,1,3),MID(C1503,7,1),I1503)</f>
        <v/>
      </c>
      <c r="L1503" s="3" t="n">
        <f aca="false">G1503-(G1503/$G$2*$L$1)</f>
        <v>0</v>
      </c>
      <c r="M1503" s="3" t="n">
        <f aca="false">(H1503-(G1503/$G$2*$M$1))</f>
        <v>0</v>
      </c>
    </row>
    <row r="1504" customFormat="false" ht="15" hidden="false" customHeight="true" outlineLevel="0" collapsed="false">
      <c r="A1504" s="8"/>
      <c r="B1504" s="8"/>
      <c r="C1504" s="8"/>
      <c r="D1504" s="8"/>
      <c r="E1504" s="8"/>
      <c r="F1504" s="8"/>
      <c r="G1504" s="8"/>
      <c r="H1504" s="8"/>
      <c r="J1504" s="1" t="str">
        <f aca="false">CONCATENATE(MID(D1504,1,3),MID(C1504,7,1),I1504)</f>
        <v/>
      </c>
      <c r="L1504" s="3" t="n">
        <f aca="false">G1504-(G1504/$G$2*$L$1)</f>
        <v>0</v>
      </c>
      <c r="M1504" s="3" t="n">
        <f aca="false">(H1504-(G1504/$G$2*$M$1))</f>
        <v>0</v>
      </c>
    </row>
    <row r="1505" customFormat="false" ht="15" hidden="false" customHeight="true" outlineLevel="0" collapsed="false">
      <c r="A1505" s="8"/>
      <c r="B1505" s="8"/>
      <c r="C1505" s="8"/>
      <c r="D1505" s="8"/>
      <c r="E1505" s="8"/>
      <c r="F1505" s="8"/>
      <c r="G1505" s="8"/>
      <c r="H1505" s="8"/>
      <c r="J1505" s="1" t="str">
        <f aca="false">CONCATENATE(MID(D1505,1,3),MID(C1505,7,1),I1505)</f>
        <v/>
      </c>
      <c r="L1505" s="3" t="n">
        <f aca="false">G1505-(G1505/$G$2*$L$1)</f>
        <v>0</v>
      </c>
      <c r="M1505" s="3" t="n">
        <f aca="false">(H1505-(G1505/$G$2*$M$1))</f>
        <v>0</v>
      </c>
    </row>
    <row r="1506" customFormat="false" ht="15" hidden="false" customHeight="true" outlineLevel="0" collapsed="false">
      <c r="A1506" s="8"/>
      <c r="B1506" s="8"/>
      <c r="C1506" s="8"/>
      <c r="D1506" s="8"/>
      <c r="E1506" s="8"/>
      <c r="F1506" s="8"/>
      <c r="G1506" s="8"/>
      <c r="H1506" s="8"/>
      <c r="J1506" s="1" t="str">
        <f aca="false">CONCATENATE(MID(D1506,1,3),MID(C1506,7,1),I1506)</f>
        <v/>
      </c>
      <c r="L1506" s="3" t="n">
        <f aca="false">G1506-(G1506/$G$2*$L$1)</f>
        <v>0</v>
      </c>
      <c r="M1506" s="3" t="n">
        <f aca="false">(H1506-(G1506/$G$2*$M$1))</f>
        <v>0</v>
      </c>
    </row>
    <row r="1507" customFormat="false" ht="15" hidden="false" customHeight="true" outlineLevel="0" collapsed="false">
      <c r="A1507" s="8"/>
      <c r="B1507" s="8"/>
      <c r="C1507" s="8"/>
      <c r="D1507" s="8"/>
      <c r="E1507" s="8"/>
      <c r="F1507" s="8"/>
      <c r="G1507" s="8"/>
      <c r="H1507" s="8"/>
      <c r="J1507" s="1" t="str">
        <f aca="false">CONCATENATE(MID(D1507,1,3),MID(C1507,7,1),I1507)</f>
        <v/>
      </c>
      <c r="L1507" s="3" t="n">
        <f aca="false">G1507-(G1507/$G$2*$L$1)</f>
        <v>0</v>
      </c>
      <c r="M1507" s="3" t="n">
        <f aca="false">(H1507-(G1507/$G$2*$M$1))</f>
        <v>0</v>
      </c>
    </row>
    <row r="1508" customFormat="false" ht="15" hidden="false" customHeight="true" outlineLevel="0" collapsed="false">
      <c r="A1508" s="8"/>
      <c r="B1508" s="8"/>
      <c r="C1508" s="8"/>
      <c r="D1508" s="8"/>
      <c r="E1508" s="8"/>
      <c r="F1508" s="8"/>
      <c r="G1508" s="8"/>
      <c r="H1508" s="8"/>
      <c r="J1508" s="1" t="str">
        <f aca="false">CONCATENATE(MID(D1508,1,3),MID(C1508,7,1),I1508)</f>
        <v/>
      </c>
      <c r="L1508" s="3" t="n">
        <f aca="false">G1508-(G1508/$G$2*$L$1)</f>
        <v>0</v>
      </c>
      <c r="M1508" s="3" t="n">
        <f aca="false">(H1508-(G1508/$G$2*$M$1))</f>
        <v>0</v>
      </c>
    </row>
    <row r="1509" customFormat="false" ht="15" hidden="false" customHeight="true" outlineLevel="0" collapsed="false">
      <c r="A1509" s="8"/>
      <c r="B1509" s="8"/>
      <c r="C1509" s="8"/>
      <c r="D1509" s="8"/>
      <c r="E1509" s="8"/>
      <c r="F1509" s="8"/>
      <c r="G1509" s="8"/>
      <c r="H1509" s="8"/>
      <c r="J1509" s="1" t="str">
        <f aca="false">CONCATENATE(MID(D1509,1,3),MID(C1509,7,1),I1509)</f>
        <v/>
      </c>
      <c r="L1509" s="3" t="n">
        <f aca="false">G1509-(G1509/$G$2*$L$1)</f>
        <v>0</v>
      </c>
      <c r="M1509" s="3" t="n">
        <f aca="false">(H1509-(G1509/$G$2*$M$1))</f>
        <v>0</v>
      </c>
    </row>
    <row r="1510" customFormat="false" ht="15" hidden="false" customHeight="true" outlineLevel="0" collapsed="false">
      <c r="A1510" s="8"/>
      <c r="B1510" s="8"/>
      <c r="C1510" s="8"/>
      <c r="D1510" s="8"/>
      <c r="E1510" s="8"/>
      <c r="F1510" s="8"/>
      <c r="G1510" s="8"/>
      <c r="H1510" s="8"/>
      <c r="J1510" s="1" t="str">
        <f aca="false">CONCATENATE(MID(D1510,1,3),MID(C1510,7,1),I1510)</f>
        <v/>
      </c>
      <c r="L1510" s="3" t="n">
        <f aca="false">G1510-(G1510/$G$2*$L$1)</f>
        <v>0</v>
      </c>
      <c r="M1510" s="3" t="n">
        <f aca="false">(H1510-(G1510/$G$2*$M$1))</f>
        <v>0</v>
      </c>
    </row>
    <row r="1511" customFormat="false" ht="15" hidden="false" customHeight="true" outlineLevel="0" collapsed="false">
      <c r="A1511" s="8"/>
      <c r="B1511" s="8"/>
      <c r="C1511" s="8"/>
      <c r="D1511" s="8"/>
      <c r="E1511" s="8"/>
      <c r="F1511" s="8"/>
      <c r="G1511" s="8"/>
      <c r="H1511" s="8"/>
      <c r="J1511" s="1" t="str">
        <f aca="false">CONCATENATE(MID(D1511,1,3),MID(C1511,7,1),I1511)</f>
        <v/>
      </c>
      <c r="L1511" s="3" t="n">
        <f aca="false">G1511-(G1511/$G$2*$L$1)</f>
        <v>0</v>
      </c>
      <c r="M1511" s="3" t="n">
        <f aca="false">(H1511-(G1511/$G$2*$M$1))</f>
        <v>0</v>
      </c>
    </row>
    <row r="1512" customFormat="false" ht="15" hidden="false" customHeight="true" outlineLevel="0" collapsed="false">
      <c r="A1512" s="8"/>
      <c r="B1512" s="8"/>
      <c r="C1512" s="8"/>
      <c r="D1512" s="8"/>
      <c r="E1512" s="8"/>
      <c r="F1512" s="8"/>
      <c r="G1512" s="8"/>
      <c r="H1512" s="8"/>
      <c r="J1512" s="1" t="str">
        <f aca="false">CONCATENATE(MID(D1512,1,3),MID(C1512,7,1),I1512)</f>
        <v/>
      </c>
      <c r="L1512" s="3" t="n">
        <f aca="false">G1512-(G1512/$G$2*$L$1)</f>
        <v>0</v>
      </c>
      <c r="M1512" s="3" t="n">
        <f aca="false">(H1512-(G1512/$G$2*$M$1))</f>
        <v>0</v>
      </c>
    </row>
    <row r="1513" customFormat="false" ht="15" hidden="false" customHeight="true" outlineLevel="0" collapsed="false">
      <c r="A1513" s="8"/>
      <c r="B1513" s="8"/>
      <c r="C1513" s="8"/>
      <c r="D1513" s="8"/>
      <c r="E1513" s="8"/>
      <c r="F1513" s="8"/>
      <c r="G1513" s="8"/>
      <c r="H1513" s="8"/>
      <c r="J1513" s="1" t="str">
        <f aca="false">CONCATENATE(MID(D1513,1,3),MID(C1513,7,1),I1513)</f>
        <v/>
      </c>
      <c r="L1513" s="3" t="n">
        <f aca="false">G1513-(G1513/$G$2*$L$1)</f>
        <v>0</v>
      </c>
      <c r="M1513" s="3" t="n">
        <f aca="false">(H1513-(G1513/$G$2*$M$1))</f>
        <v>0</v>
      </c>
    </row>
    <row r="1514" customFormat="false" ht="15" hidden="false" customHeight="true" outlineLevel="0" collapsed="false">
      <c r="A1514" s="8"/>
      <c r="B1514" s="8"/>
      <c r="C1514" s="8"/>
      <c r="D1514" s="8"/>
      <c r="E1514" s="8"/>
      <c r="F1514" s="8"/>
      <c r="G1514" s="8"/>
      <c r="H1514" s="8"/>
      <c r="J1514" s="1" t="str">
        <f aca="false">CONCATENATE(MID(D1514,1,3),MID(C1514,7,1),I1514)</f>
        <v/>
      </c>
      <c r="L1514" s="3" t="n">
        <f aca="false">G1514-(G1514/$G$2*$L$1)</f>
        <v>0</v>
      </c>
      <c r="M1514" s="3" t="n">
        <f aca="false">(H1514-(G1514/$G$2*$M$1))</f>
        <v>0</v>
      </c>
    </row>
    <row r="1515" customFormat="false" ht="15" hidden="false" customHeight="true" outlineLevel="0" collapsed="false">
      <c r="A1515" s="8"/>
      <c r="B1515" s="8"/>
      <c r="C1515" s="8"/>
      <c r="D1515" s="8"/>
      <c r="E1515" s="8"/>
      <c r="F1515" s="8"/>
      <c r="G1515" s="8"/>
      <c r="H1515" s="8"/>
      <c r="J1515" s="1" t="str">
        <f aca="false">CONCATENATE(MID(D1515,1,3),MID(C1515,7,1),I1515)</f>
        <v/>
      </c>
      <c r="L1515" s="3" t="n">
        <f aca="false">G1515-(G1515/$G$2*$L$1)</f>
        <v>0</v>
      </c>
      <c r="M1515" s="3" t="n">
        <f aca="false">(H1515-(G1515/$G$2*$M$1))</f>
        <v>0</v>
      </c>
    </row>
    <row r="1516" customFormat="false" ht="15" hidden="false" customHeight="true" outlineLevel="0" collapsed="false">
      <c r="A1516" s="8"/>
      <c r="B1516" s="8"/>
      <c r="C1516" s="8"/>
      <c r="D1516" s="8"/>
      <c r="E1516" s="8"/>
      <c r="F1516" s="8"/>
      <c r="G1516" s="8"/>
      <c r="H1516" s="8"/>
      <c r="J1516" s="1" t="str">
        <f aca="false">CONCATENATE(MID(D1516,1,3),MID(C1516,7,1),I1516)</f>
        <v/>
      </c>
      <c r="L1516" s="3" t="n">
        <f aca="false">G1516-(G1516/$G$2*$L$1)</f>
        <v>0</v>
      </c>
      <c r="M1516" s="3" t="n">
        <f aca="false">(H1516-(G1516/$G$2*$M$1))</f>
        <v>0</v>
      </c>
    </row>
    <row r="1517" customFormat="false" ht="15" hidden="false" customHeight="true" outlineLevel="0" collapsed="false">
      <c r="A1517" s="8"/>
      <c r="B1517" s="8"/>
      <c r="C1517" s="8"/>
      <c r="D1517" s="8"/>
      <c r="E1517" s="8"/>
      <c r="F1517" s="8"/>
      <c r="G1517" s="8"/>
      <c r="H1517" s="8"/>
      <c r="J1517" s="1" t="str">
        <f aca="false">CONCATENATE(MID(D1517,1,3),MID(C1517,7,1),I1517)</f>
        <v/>
      </c>
      <c r="L1517" s="3" t="n">
        <f aca="false">G1517-(G1517/$G$2*$L$1)</f>
        <v>0</v>
      </c>
      <c r="M1517" s="3" t="n">
        <f aca="false">(H1517-(G1517/$G$2*$M$1))</f>
        <v>0</v>
      </c>
    </row>
    <row r="1518" customFormat="false" ht="15" hidden="false" customHeight="true" outlineLevel="0" collapsed="false">
      <c r="A1518" s="8"/>
      <c r="B1518" s="8"/>
      <c r="C1518" s="8"/>
      <c r="D1518" s="8"/>
      <c r="E1518" s="8"/>
      <c r="F1518" s="8"/>
      <c r="G1518" s="8"/>
      <c r="H1518" s="8"/>
      <c r="J1518" s="1" t="str">
        <f aca="false">CONCATENATE(MID(D1518,1,3),MID(C1518,7,1),I1518)</f>
        <v/>
      </c>
      <c r="L1518" s="3" t="n">
        <f aca="false">G1518-(G1518/$G$2*$L$1)</f>
        <v>0</v>
      </c>
      <c r="M1518" s="3" t="n">
        <f aca="false">(H1518-(G1518/$G$2*$M$1))</f>
        <v>0</v>
      </c>
    </row>
    <row r="1519" customFormat="false" ht="15" hidden="false" customHeight="true" outlineLevel="0" collapsed="false">
      <c r="A1519" s="8"/>
      <c r="B1519" s="8"/>
      <c r="C1519" s="8"/>
      <c r="D1519" s="8"/>
      <c r="E1519" s="8"/>
      <c r="F1519" s="8"/>
      <c r="G1519" s="8"/>
      <c r="H1519" s="8"/>
      <c r="J1519" s="1" t="str">
        <f aca="false">CONCATENATE(MID(D1519,1,3),MID(C1519,7,1),I1519)</f>
        <v/>
      </c>
      <c r="L1519" s="3" t="n">
        <f aca="false">G1519-(G1519/$G$2*$L$1)</f>
        <v>0</v>
      </c>
      <c r="M1519" s="3" t="n">
        <f aca="false">(H1519-(G1519/$G$2*$M$1))</f>
        <v>0</v>
      </c>
    </row>
    <row r="1520" customFormat="false" ht="15" hidden="false" customHeight="true" outlineLevel="0" collapsed="false">
      <c r="A1520" s="8"/>
      <c r="B1520" s="8"/>
      <c r="C1520" s="8"/>
      <c r="D1520" s="8"/>
      <c r="E1520" s="8"/>
      <c r="F1520" s="8"/>
      <c r="G1520" s="8"/>
      <c r="H1520" s="8"/>
      <c r="J1520" s="1" t="str">
        <f aca="false">CONCATENATE(MID(D1520,1,3),MID(C1520,7,1),I1520)</f>
        <v/>
      </c>
      <c r="L1520" s="3" t="n">
        <f aca="false">G1520-(G1520/$G$2*$L$1)</f>
        <v>0</v>
      </c>
      <c r="M1520" s="3" t="n">
        <f aca="false">(H1520-(G1520/$G$2*$M$1))</f>
        <v>0</v>
      </c>
    </row>
    <row r="1521" customFormat="false" ht="15" hidden="false" customHeight="true" outlineLevel="0" collapsed="false">
      <c r="A1521" s="8"/>
      <c r="B1521" s="8"/>
      <c r="C1521" s="8"/>
      <c r="D1521" s="8"/>
      <c r="E1521" s="8"/>
      <c r="F1521" s="8"/>
      <c r="G1521" s="8"/>
      <c r="H1521" s="8"/>
      <c r="J1521" s="1" t="str">
        <f aca="false">CONCATENATE(MID(D1521,1,3),MID(C1521,7,1),I1521)</f>
        <v/>
      </c>
      <c r="L1521" s="3" t="n">
        <f aca="false">G1521-(G1521/$G$2*$L$1)</f>
        <v>0</v>
      </c>
      <c r="M1521" s="3" t="n">
        <f aca="false">(H1521-(G1521/$G$2*$M$1))</f>
        <v>0</v>
      </c>
    </row>
    <row r="1522" customFormat="false" ht="15" hidden="false" customHeight="true" outlineLevel="0" collapsed="false">
      <c r="A1522" s="8"/>
      <c r="B1522" s="8"/>
      <c r="C1522" s="8"/>
      <c r="D1522" s="8"/>
      <c r="E1522" s="8"/>
      <c r="F1522" s="8"/>
      <c r="G1522" s="8"/>
      <c r="H1522" s="8"/>
      <c r="J1522" s="1" t="str">
        <f aca="false">CONCATENATE(MID(D1522,1,3),MID(C1522,7,1),I1522)</f>
        <v/>
      </c>
      <c r="L1522" s="3" t="n">
        <f aca="false">G1522-(G1522/$G$2*$L$1)</f>
        <v>0</v>
      </c>
      <c r="M1522" s="3" t="n">
        <f aca="false">(H1522-(G1522/$G$2*$M$1))</f>
        <v>0</v>
      </c>
    </row>
    <row r="1523" customFormat="false" ht="15" hidden="false" customHeight="true" outlineLevel="0" collapsed="false">
      <c r="A1523" s="8"/>
      <c r="B1523" s="8"/>
      <c r="C1523" s="8"/>
      <c r="D1523" s="8"/>
      <c r="E1523" s="8"/>
      <c r="F1523" s="8"/>
      <c r="G1523" s="8"/>
      <c r="H1523" s="8"/>
      <c r="J1523" s="1" t="str">
        <f aca="false">CONCATENATE(MID(D1523,1,3),MID(C1523,7,1),I1523)</f>
        <v/>
      </c>
      <c r="L1523" s="3" t="n">
        <f aca="false">G1523-(G1523/$G$2*$L$1)</f>
        <v>0</v>
      </c>
      <c r="M1523" s="3" t="n">
        <f aca="false">(H1523-(G1523/$G$2*$M$1))</f>
        <v>0</v>
      </c>
    </row>
    <row r="1524" customFormat="false" ht="15" hidden="false" customHeight="true" outlineLevel="0" collapsed="false">
      <c r="A1524" s="8"/>
      <c r="B1524" s="8"/>
      <c r="C1524" s="8"/>
      <c r="D1524" s="8"/>
      <c r="E1524" s="8"/>
      <c r="F1524" s="8"/>
      <c r="G1524" s="8"/>
      <c r="H1524" s="8"/>
      <c r="J1524" s="1" t="str">
        <f aca="false">CONCATENATE(MID(D1524,1,3),MID(C1524,7,1),I1524)</f>
        <v/>
      </c>
      <c r="L1524" s="3" t="n">
        <f aca="false">G1524-(G1524/$G$2*$L$1)</f>
        <v>0</v>
      </c>
      <c r="M1524" s="3" t="n">
        <f aca="false">(H1524-(G1524/$G$2*$M$1))</f>
        <v>0</v>
      </c>
    </row>
    <row r="1525" customFormat="false" ht="15" hidden="false" customHeight="true" outlineLevel="0" collapsed="false">
      <c r="A1525" s="8"/>
      <c r="B1525" s="8"/>
      <c r="C1525" s="8"/>
      <c r="D1525" s="8"/>
      <c r="E1525" s="8"/>
      <c r="F1525" s="8"/>
      <c r="G1525" s="8"/>
      <c r="H1525" s="8"/>
      <c r="J1525" s="1" t="str">
        <f aca="false">CONCATENATE(MID(D1525,1,3),MID(C1525,7,1),I1525)</f>
        <v/>
      </c>
      <c r="L1525" s="3" t="n">
        <f aca="false">G1525-(G1525/$G$2*$L$1)</f>
        <v>0</v>
      </c>
      <c r="M1525" s="3" t="n">
        <f aca="false">(H1525-(G1525/$G$2*$M$1))</f>
        <v>0</v>
      </c>
    </row>
    <row r="1526" customFormat="false" ht="15" hidden="false" customHeight="true" outlineLevel="0" collapsed="false">
      <c r="A1526" s="8"/>
      <c r="B1526" s="8"/>
      <c r="C1526" s="8"/>
      <c r="D1526" s="8"/>
      <c r="E1526" s="8"/>
      <c r="F1526" s="8"/>
      <c r="G1526" s="8"/>
      <c r="H1526" s="8"/>
      <c r="J1526" s="1" t="str">
        <f aca="false">CONCATENATE(MID(D1526,1,3),MID(C1526,7,1),I1526)</f>
        <v/>
      </c>
      <c r="L1526" s="3" t="n">
        <f aca="false">G1526-(G1526/$G$2*$L$1)</f>
        <v>0</v>
      </c>
      <c r="M1526" s="3" t="n">
        <f aca="false">(H1526-(G1526/$G$2*$M$1))</f>
        <v>0</v>
      </c>
    </row>
    <row r="1527" customFormat="false" ht="15" hidden="false" customHeight="true" outlineLevel="0" collapsed="false">
      <c r="A1527" s="8"/>
      <c r="B1527" s="8"/>
      <c r="C1527" s="8"/>
      <c r="D1527" s="8"/>
      <c r="E1527" s="8"/>
      <c r="F1527" s="8"/>
      <c r="G1527" s="8"/>
      <c r="H1527" s="8"/>
      <c r="J1527" s="1" t="str">
        <f aca="false">CONCATENATE(MID(D1527,1,3),MID(C1527,7,1),I1527)</f>
        <v/>
      </c>
      <c r="L1527" s="3" t="n">
        <f aca="false">G1527-(G1527/$G$2*$L$1)</f>
        <v>0</v>
      </c>
      <c r="M1527" s="3" t="n">
        <f aca="false">(H1527-(G1527/$G$2*$M$1))</f>
        <v>0</v>
      </c>
    </row>
    <row r="1528" customFormat="false" ht="15" hidden="false" customHeight="true" outlineLevel="0" collapsed="false">
      <c r="A1528" s="8"/>
      <c r="B1528" s="8"/>
      <c r="C1528" s="8"/>
      <c r="D1528" s="8"/>
      <c r="E1528" s="8"/>
      <c r="F1528" s="8"/>
      <c r="G1528" s="8"/>
      <c r="H1528" s="8"/>
      <c r="J1528" s="1" t="str">
        <f aca="false">CONCATENATE(MID(D1528,1,3),MID(C1528,7,1),I1528)</f>
        <v/>
      </c>
      <c r="L1528" s="3" t="n">
        <f aca="false">G1528-(G1528/$G$2*$L$1)</f>
        <v>0</v>
      </c>
      <c r="M1528" s="3" t="n">
        <f aca="false">(H1528-(G1528/$G$2*$M$1))</f>
        <v>0</v>
      </c>
    </row>
    <row r="1529" customFormat="false" ht="15" hidden="false" customHeight="true" outlineLevel="0" collapsed="false">
      <c r="A1529" s="8"/>
      <c r="B1529" s="8"/>
      <c r="C1529" s="8"/>
      <c r="D1529" s="8"/>
      <c r="E1529" s="8"/>
      <c r="F1529" s="8"/>
      <c r="G1529" s="8"/>
      <c r="H1529" s="8"/>
      <c r="J1529" s="1" t="str">
        <f aca="false">CONCATENATE(MID(D1529,1,3),MID(C1529,7,1),I1529)</f>
        <v/>
      </c>
      <c r="L1529" s="3" t="n">
        <f aca="false">G1529-(G1529/$G$2*$L$1)</f>
        <v>0</v>
      </c>
      <c r="M1529" s="3" t="n">
        <f aca="false">(H1529-(G1529/$G$2*$M$1))</f>
        <v>0</v>
      </c>
    </row>
    <row r="1530" customFormat="false" ht="15" hidden="false" customHeight="true" outlineLevel="0" collapsed="false">
      <c r="A1530" s="8"/>
      <c r="B1530" s="8"/>
      <c r="C1530" s="8"/>
      <c r="D1530" s="8"/>
      <c r="E1530" s="8"/>
      <c r="F1530" s="8"/>
      <c r="G1530" s="8"/>
      <c r="H1530" s="8"/>
      <c r="J1530" s="1" t="str">
        <f aca="false">CONCATENATE(MID(D1530,1,3),MID(C1530,7,1),I1530)</f>
        <v/>
      </c>
      <c r="L1530" s="3" t="n">
        <f aca="false">G1530-(G1530/$G$2*$L$1)</f>
        <v>0</v>
      </c>
      <c r="M1530" s="3" t="n">
        <f aca="false">(H1530-(G1530/$G$2*$M$1))</f>
        <v>0</v>
      </c>
    </row>
    <row r="1531" customFormat="false" ht="15" hidden="false" customHeight="true" outlineLevel="0" collapsed="false">
      <c r="A1531" s="8"/>
      <c r="B1531" s="8"/>
      <c r="C1531" s="8"/>
      <c r="D1531" s="8"/>
      <c r="E1531" s="8"/>
      <c r="F1531" s="8"/>
      <c r="G1531" s="8"/>
      <c r="H1531" s="8"/>
      <c r="J1531" s="1" t="str">
        <f aca="false">CONCATENATE(MID(D1531,1,3),MID(C1531,7,1),I1531)</f>
        <v/>
      </c>
      <c r="L1531" s="3" t="n">
        <f aca="false">G1531-(G1531/$G$2*$L$1)</f>
        <v>0</v>
      </c>
      <c r="M1531" s="3" t="n">
        <f aca="false">(H1531-(G1531/$G$2*$M$1))</f>
        <v>0</v>
      </c>
    </row>
    <row r="1532" customFormat="false" ht="15" hidden="false" customHeight="true" outlineLevel="0" collapsed="false">
      <c r="A1532" s="8"/>
      <c r="B1532" s="8"/>
      <c r="C1532" s="8"/>
      <c r="D1532" s="8"/>
      <c r="E1532" s="8"/>
      <c r="F1532" s="8"/>
      <c r="G1532" s="8"/>
      <c r="H1532" s="8"/>
      <c r="J1532" s="1" t="str">
        <f aca="false">CONCATENATE(MID(D1532,1,3),MID(C1532,7,1),I1532)</f>
        <v/>
      </c>
      <c r="L1532" s="3" t="n">
        <f aca="false">G1532-(G1532/$G$2*$L$1)</f>
        <v>0</v>
      </c>
      <c r="M1532" s="3" t="n">
        <f aca="false">(H1532-(G1532/$G$2*$M$1))</f>
        <v>0</v>
      </c>
    </row>
    <row r="1533" customFormat="false" ht="15" hidden="false" customHeight="true" outlineLevel="0" collapsed="false">
      <c r="A1533" s="8"/>
      <c r="B1533" s="8"/>
      <c r="C1533" s="8"/>
      <c r="D1533" s="8"/>
      <c r="E1533" s="8"/>
      <c r="F1533" s="8"/>
      <c r="G1533" s="8"/>
      <c r="H1533" s="8"/>
      <c r="J1533" s="1" t="str">
        <f aca="false">CONCATENATE(MID(D1533,1,3),MID(C1533,7,1),I1533)</f>
        <v/>
      </c>
      <c r="L1533" s="3" t="n">
        <f aca="false">G1533-(G1533/$G$2*$L$1)</f>
        <v>0</v>
      </c>
      <c r="M1533" s="3" t="n">
        <f aca="false">(H1533-(G1533/$G$2*$M$1))</f>
        <v>0</v>
      </c>
    </row>
    <row r="1534" customFormat="false" ht="15" hidden="false" customHeight="true" outlineLevel="0" collapsed="false">
      <c r="A1534" s="8"/>
      <c r="B1534" s="8"/>
      <c r="C1534" s="8"/>
      <c r="D1534" s="8"/>
      <c r="E1534" s="8"/>
      <c r="F1534" s="8"/>
      <c r="G1534" s="8"/>
      <c r="H1534" s="8"/>
      <c r="J1534" s="1" t="str">
        <f aca="false">CONCATENATE(MID(D1534,1,3),MID(C1534,7,1),I1534)</f>
        <v/>
      </c>
      <c r="L1534" s="3" t="n">
        <f aca="false">G1534-(G1534/$G$2*$L$1)</f>
        <v>0</v>
      </c>
      <c r="M1534" s="3" t="n">
        <f aca="false">(H1534-(G1534/$G$2*$M$1))</f>
        <v>0</v>
      </c>
    </row>
    <row r="1535" customFormat="false" ht="15" hidden="false" customHeight="true" outlineLevel="0" collapsed="false">
      <c r="A1535" s="8"/>
      <c r="B1535" s="8"/>
      <c r="C1535" s="8"/>
      <c r="D1535" s="8"/>
      <c r="E1535" s="8"/>
      <c r="F1535" s="8"/>
      <c r="G1535" s="8"/>
      <c r="H1535" s="8"/>
      <c r="J1535" s="1" t="str">
        <f aca="false">CONCATENATE(MID(D1535,1,3),MID(C1535,7,1),I1535)</f>
        <v/>
      </c>
      <c r="L1535" s="3" t="n">
        <f aca="false">G1535-(G1535/$G$2*$L$1)</f>
        <v>0</v>
      </c>
      <c r="M1535" s="3" t="n">
        <f aca="false">(H1535-(G1535/$G$2*$M$1))</f>
        <v>0</v>
      </c>
    </row>
    <row r="1536" customFormat="false" ht="15" hidden="false" customHeight="true" outlineLevel="0" collapsed="false">
      <c r="A1536" s="8"/>
      <c r="B1536" s="8"/>
      <c r="C1536" s="8"/>
      <c r="D1536" s="8"/>
      <c r="E1536" s="8"/>
      <c r="F1536" s="8"/>
      <c r="G1536" s="8"/>
      <c r="H1536" s="8"/>
      <c r="J1536" s="1" t="str">
        <f aca="false">CONCATENATE(MID(D1536,1,3),MID(C1536,7,1),I1536)</f>
        <v/>
      </c>
      <c r="L1536" s="3" t="n">
        <f aca="false">G1536-(G1536/$G$2*$L$1)</f>
        <v>0</v>
      </c>
      <c r="M1536" s="3" t="n">
        <f aca="false">(H1536-(G1536/$G$2*$M$1))</f>
        <v>0</v>
      </c>
    </row>
    <row r="1537" customFormat="false" ht="15" hidden="false" customHeight="true" outlineLevel="0" collapsed="false">
      <c r="A1537" s="8"/>
      <c r="B1537" s="8"/>
      <c r="C1537" s="8"/>
      <c r="D1537" s="8"/>
      <c r="E1537" s="8"/>
      <c r="F1537" s="8"/>
      <c r="G1537" s="8"/>
      <c r="H1537" s="8"/>
      <c r="J1537" s="1" t="str">
        <f aca="false">CONCATENATE(MID(D1537,1,3),MID(C1537,7,1),I1537)</f>
        <v/>
      </c>
      <c r="L1537" s="3" t="n">
        <f aca="false">G1537-(G1537/$G$2*$L$1)</f>
        <v>0</v>
      </c>
      <c r="M1537" s="3" t="n">
        <f aca="false">(H1537-(G1537/$G$2*$M$1))</f>
        <v>0</v>
      </c>
    </row>
    <row r="1538" customFormat="false" ht="15" hidden="false" customHeight="true" outlineLevel="0" collapsed="false">
      <c r="A1538" s="8"/>
      <c r="B1538" s="8"/>
      <c r="C1538" s="8"/>
      <c r="D1538" s="8"/>
      <c r="E1538" s="8"/>
      <c r="F1538" s="8"/>
      <c r="G1538" s="8"/>
      <c r="H1538" s="8"/>
      <c r="J1538" s="1" t="str">
        <f aca="false">CONCATENATE(MID(D1538,1,3),MID(C1538,7,1),I1538)</f>
        <v/>
      </c>
      <c r="L1538" s="3" t="n">
        <f aca="false">G1538-(G1538/$G$2*$L$1)</f>
        <v>0</v>
      </c>
      <c r="M1538" s="3" t="n">
        <f aca="false">(H1538-(G1538/$G$2*$M$1))</f>
        <v>0</v>
      </c>
    </row>
    <row r="1539" customFormat="false" ht="15" hidden="false" customHeight="true" outlineLevel="0" collapsed="false">
      <c r="A1539" s="8"/>
      <c r="B1539" s="8"/>
      <c r="C1539" s="8"/>
      <c r="D1539" s="8"/>
      <c r="E1539" s="8"/>
      <c r="F1539" s="8"/>
      <c r="G1539" s="8"/>
      <c r="H1539" s="8"/>
      <c r="J1539" s="1" t="str">
        <f aca="false">CONCATENATE(MID(D1539,1,3),MID(C1539,7,1),I1539)</f>
        <v/>
      </c>
      <c r="L1539" s="3" t="n">
        <f aca="false">G1539-(G1539/$G$2*$L$1)</f>
        <v>0</v>
      </c>
      <c r="M1539" s="3" t="n">
        <f aca="false">(H1539-(G1539/$G$2*$M$1))</f>
        <v>0</v>
      </c>
    </row>
    <row r="1540" customFormat="false" ht="15" hidden="false" customHeight="true" outlineLevel="0" collapsed="false">
      <c r="A1540" s="8"/>
      <c r="B1540" s="8"/>
      <c r="C1540" s="8"/>
      <c r="D1540" s="8"/>
      <c r="E1540" s="8"/>
      <c r="F1540" s="8"/>
      <c r="G1540" s="8"/>
      <c r="H1540" s="8"/>
      <c r="J1540" s="1" t="str">
        <f aca="false">CONCATENATE(MID(D1540,1,3),MID(C1540,7,1),I1540)</f>
        <v/>
      </c>
      <c r="L1540" s="3" t="n">
        <f aca="false">G1540-(G1540/$G$2*$L$1)</f>
        <v>0</v>
      </c>
      <c r="M1540" s="3" t="n">
        <f aca="false">(H1540-(G1540/$G$2*$M$1))</f>
        <v>0</v>
      </c>
    </row>
    <row r="1541" customFormat="false" ht="15" hidden="false" customHeight="true" outlineLevel="0" collapsed="false">
      <c r="A1541" s="8"/>
      <c r="B1541" s="8"/>
      <c r="C1541" s="8"/>
      <c r="D1541" s="8"/>
      <c r="E1541" s="8"/>
      <c r="F1541" s="8"/>
      <c r="G1541" s="8"/>
      <c r="H1541" s="8"/>
      <c r="J1541" s="1" t="str">
        <f aca="false">CONCATENATE(MID(D1541,1,3),MID(C1541,7,1),I1541)</f>
        <v/>
      </c>
      <c r="L1541" s="3" t="n">
        <f aca="false">G1541-(G1541/$G$2*$L$1)</f>
        <v>0</v>
      </c>
      <c r="M1541" s="3" t="n">
        <f aca="false">(H1541-(G1541/$G$2*$M$1))</f>
        <v>0</v>
      </c>
    </row>
    <row r="1542" customFormat="false" ht="15" hidden="false" customHeight="true" outlineLevel="0" collapsed="false">
      <c r="A1542" s="8"/>
      <c r="B1542" s="8"/>
      <c r="C1542" s="8"/>
      <c r="D1542" s="8"/>
      <c r="E1542" s="8"/>
      <c r="F1542" s="8"/>
      <c r="G1542" s="8"/>
      <c r="H1542" s="8"/>
      <c r="J1542" s="1" t="str">
        <f aca="false">CONCATENATE(MID(D1542,1,3),MID(C1542,7,1),I1542)</f>
        <v/>
      </c>
      <c r="L1542" s="3" t="n">
        <f aca="false">G1542-(G1542/$G$2*$L$1)</f>
        <v>0</v>
      </c>
      <c r="M1542" s="3" t="n">
        <f aca="false">(H1542-(G1542/$G$2*$M$1))</f>
        <v>0</v>
      </c>
    </row>
    <row r="1543" customFormat="false" ht="15" hidden="false" customHeight="true" outlineLevel="0" collapsed="false">
      <c r="A1543" s="8"/>
      <c r="B1543" s="8"/>
      <c r="C1543" s="8"/>
      <c r="D1543" s="8"/>
      <c r="E1543" s="8"/>
      <c r="F1543" s="8"/>
      <c r="G1543" s="8"/>
      <c r="H1543" s="8"/>
      <c r="J1543" s="1" t="str">
        <f aca="false">CONCATENATE(MID(D1543,1,3),MID(C1543,7,1),I1543)</f>
        <v/>
      </c>
      <c r="L1543" s="3" t="n">
        <f aca="false">G1543-(G1543/$G$2*$L$1)</f>
        <v>0</v>
      </c>
      <c r="M1543" s="3" t="n">
        <f aca="false">(H1543-(G1543/$G$2*$M$1))</f>
        <v>0</v>
      </c>
    </row>
    <row r="1544" customFormat="false" ht="15" hidden="false" customHeight="true" outlineLevel="0" collapsed="false">
      <c r="A1544" s="8"/>
      <c r="B1544" s="8"/>
      <c r="C1544" s="8"/>
      <c r="D1544" s="8"/>
      <c r="E1544" s="8"/>
      <c r="F1544" s="8"/>
      <c r="G1544" s="8"/>
      <c r="H1544" s="8"/>
      <c r="J1544" s="1" t="str">
        <f aca="false">CONCATENATE(MID(D1544,1,3),MID(C1544,7,1),I1544)</f>
        <v/>
      </c>
      <c r="L1544" s="3" t="n">
        <f aca="false">G1544-(G1544/$G$2*$L$1)</f>
        <v>0</v>
      </c>
      <c r="M1544" s="3" t="n">
        <f aca="false">(H1544-(G1544/$G$2*$M$1))</f>
        <v>0</v>
      </c>
    </row>
    <row r="1545" customFormat="false" ht="15" hidden="false" customHeight="true" outlineLevel="0" collapsed="false">
      <c r="A1545" s="8"/>
      <c r="B1545" s="8"/>
      <c r="C1545" s="8"/>
      <c r="D1545" s="8"/>
      <c r="E1545" s="8"/>
      <c r="F1545" s="8"/>
      <c r="G1545" s="8"/>
      <c r="H1545" s="8"/>
      <c r="J1545" s="1" t="str">
        <f aca="false">CONCATENATE(MID(D1545,1,3),MID(C1545,7,1),I1545)</f>
        <v/>
      </c>
      <c r="L1545" s="3" t="n">
        <f aca="false">G1545-(G1545/$G$2*$L$1)</f>
        <v>0</v>
      </c>
      <c r="M1545" s="3" t="n">
        <f aca="false">(H1545-(G1545/$G$2*$M$1))</f>
        <v>0</v>
      </c>
    </row>
    <row r="1546" customFormat="false" ht="15" hidden="false" customHeight="true" outlineLevel="0" collapsed="false">
      <c r="A1546" s="8"/>
      <c r="B1546" s="8"/>
      <c r="C1546" s="8"/>
      <c r="D1546" s="8"/>
      <c r="E1546" s="8"/>
      <c r="F1546" s="8"/>
      <c r="G1546" s="8"/>
      <c r="H1546" s="8"/>
      <c r="J1546" s="1" t="str">
        <f aca="false">CONCATENATE(MID(D1546,1,3),MID(C1546,7,1),I1546)</f>
        <v/>
      </c>
      <c r="L1546" s="3" t="n">
        <f aca="false">G1546-(G1546/$G$2*$L$1)</f>
        <v>0</v>
      </c>
      <c r="M1546" s="3" t="n">
        <f aca="false">(H1546-(G1546/$G$2*$M$1))</f>
        <v>0</v>
      </c>
    </row>
    <row r="1547" customFormat="false" ht="15" hidden="false" customHeight="true" outlineLevel="0" collapsed="false">
      <c r="A1547" s="8"/>
      <c r="B1547" s="8"/>
      <c r="C1547" s="8"/>
      <c r="D1547" s="8"/>
      <c r="E1547" s="8"/>
      <c r="F1547" s="8"/>
      <c r="G1547" s="8"/>
      <c r="H1547" s="8"/>
      <c r="J1547" s="1" t="str">
        <f aca="false">CONCATENATE(MID(D1547,1,3),MID(C1547,7,1),I1547)</f>
        <v/>
      </c>
      <c r="L1547" s="3" t="n">
        <f aca="false">G1547-(G1547/$G$2*$L$1)</f>
        <v>0</v>
      </c>
      <c r="M1547" s="3" t="n">
        <f aca="false">(H1547-(G1547/$G$2*$M$1))</f>
        <v>0</v>
      </c>
    </row>
    <row r="1548" customFormat="false" ht="15" hidden="false" customHeight="true" outlineLevel="0" collapsed="false">
      <c r="A1548" s="8"/>
      <c r="B1548" s="8"/>
      <c r="C1548" s="8"/>
      <c r="D1548" s="8"/>
      <c r="E1548" s="8"/>
      <c r="F1548" s="8"/>
      <c r="G1548" s="8"/>
      <c r="H1548" s="8"/>
      <c r="J1548" s="1" t="str">
        <f aca="false">CONCATENATE(MID(D1548,1,3),MID(C1548,7,1),I1548)</f>
        <v/>
      </c>
      <c r="L1548" s="3" t="n">
        <f aca="false">G1548-(G1548/$G$2*$L$1)</f>
        <v>0</v>
      </c>
      <c r="M1548" s="3" t="n">
        <f aca="false">(H1548-(G1548/$G$2*$M$1))</f>
        <v>0</v>
      </c>
    </row>
    <row r="1549" customFormat="false" ht="15" hidden="false" customHeight="true" outlineLevel="0" collapsed="false">
      <c r="A1549" s="8"/>
      <c r="B1549" s="8"/>
      <c r="C1549" s="8"/>
      <c r="D1549" s="8"/>
      <c r="E1549" s="8"/>
      <c r="F1549" s="8"/>
      <c r="G1549" s="8"/>
      <c r="H1549" s="8"/>
      <c r="J1549" s="1" t="str">
        <f aca="false">CONCATENATE(MID(D1549,1,3),MID(C1549,7,1),I1549)</f>
        <v/>
      </c>
      <c r="L1549" s="3" t="n">
        <f aca="false">G1549-(G1549/$G$2*$L$1)</f>
        <v>0</v>
      </c>
      <c r="M1549" s="3" t="n">
        <f aca="false">(H1549-(G1549/$G$2*$M$1))</f>
        <v>0</v>
      </c>
    </row>
    <row r="1550" customFormat="false" ht="15" hidden="false" customHeight="true" outlineLevel="0" collapsed="false">
      <c r="A1550" s="8"/>
      <c r="B1550" s="8"/>
      <c r="C1550" s="8"/>
      <c r="D1550" s="8"/>
      <c r="E1550" s="8"/>
      <c r="F1550" s="8"/>
      <c r="G1550" s="8"/>
      <c r="H1550" s="8"/>
      <c r="J1550" s="1" t="str">
        <f aca="false">CONCATENATE(MID(D1550,1,3),MID(C1550,7,1),I1550)</f>
        <v/>
      </c>
      <c r="L1550" s="3" t="n">
        <f aca="false">G1550-(G1550/$G$2*$L$1)</f>
        <v>0</v>
      </c>
      <c r="M1550" s="3" t="n">
        <f aca="false">(H1550-(G1550/$G$2*$M$1))</f>
        <v>0</v>
      </c>
    </row>
    <row r="1551" customFormat="false" ht="15" hidden="false" customHeight="true" outlineLevel="0" collapsed="false">
      <c r="A1551" s="8"/>
      <c r="B1551" s="8"/>
      <c r="C1551" s="8"/>
      <c r="D1551" s="8"/>
      <c r="E1551" s="8"/>
      <c r="F1551" s="8"/>
      <c r="G1551" s="8"/>
      <c r="H1551" s="8"/>
      <c r="J1551" s="1" t="str">
        <f aca="false">CONCATENATE(MID(D1551,1,3),MID(C1551,7,1),I1551)</f>
        <v/>
      </c>
      <c r="L1551" s="3" t="n">
        <f aca="false">G1551-(G1551/$G$2*$L$1)</f>
        <v>0</v>
      </c>
      <c r="M1551" s="3" t="n">
        <f aca="false">(H1551-(G1551/$G$2*$M$1))</f>
        <v>0</v>
      </c>
    </row>
    <row r="1552" customFormat="false" ht="15" hidden="false" customHeight="true" outlineLevel="0" collapsed="false">
      <c r="A1552" s="8"/>
      <c r="B1552" s="8"/>
      <c r="C1552" s="8"/>
      <c r="D1552" s="8"/>
      <c r="E1552" s="8"/>
      <c r="F1552" s="8"/>
      <c r="G1552" s="8"/>
      <c r="H1552" s="8"/>
      <c r="J1552" s="1" t="str">
        <f aca="false">CONCATENATE(MID(D1552,1,3),MID(C1552,7,1),I1552)</f>
        <v/>
      </c>
      <c r="L1552" s="3" t="n">
        <f aca="false">G1552-(G1552/$G$2*$L$1)</f>
        <v>0</v>
      </c>
      <c r="M1552" s="3" t="n">
        <f aca="false">(H1552-(G1552/$G$2*$M$1))</f>
        <v>0</v>
      </c>
    </row>
    <row r="1553" customFormat="false" ht="15" hidden="false" customHeight="true" outlineLevel="0" collapsed="false">
      <c r="A1553" s="8"/>
      <c r="B1553" s="8"/>
      <c r="C1553" s="8"/>
      <c r="D1553" s="8"/>
      <c r="E1553" s="8"/>
      <c r="F1553" s="8"/>
      <c r="G1553" s="8"/>
      <c r="H1553" s="8"/>
      <c r="J1553" s="1" t="str">
        <f aca="false">CONCATENATE(MID(D1553,1,3),MID(C1553,7,1),I1553)</f>
        <v/>
      </c>
      <c r="L1553" s="3" t="n">
        <f aca="false">G1553-(G1553/$G$2*$L$1)</f>
        <v>0</v>
      </c>
      <c r="M1553" s="3" t="n">
        <f aca="false">(H1553-(G1553/$G$2*$M$1))</f>
        <v>0</v>
      </c>
    </row>
    <row r="1554" customFormat="false" ht="15" hidden="false" customHeight="true" outlineLevel="0" collapsed="false">
      <c r="A1554" s="8"/>
      <c r="B1554" s="8"/>
      <c r="C1554" s="8"/>
      <c r="D1554" s="8"/>
      <c r="E1554" s="8"/>
      <c r="F1554" s="8"/>
      <c r="G1554" s="8"/>
      <c r="H1554" s="8"/>
      <c r="J1554" s="1" t="str">
        <f aca="false">CONCATENATE(MID(D1554,1,3),MID(C1554,7,1),I1554)</f>
        <v/>
      </c>
      <c r="L1554" s="3" t="n">
        <f aca="false">G1554-(G1554/$G$2*$L$1)</f>
        <v>0</v>
      </c>
      <c r="M1554" s="3" t="n">
        <f aca="false">(H1554-(G1554/$G$2*$M$1))</f>
        <v>0</v>
      </c>
    </row>
    <row r="1555" customFormat="false" ht="15" hidden="false" customHeight="true" outlineLevel="0" collapsed="false">
      <c r="A1555" s="8"/>
      <c r="B1555" s="8"/>
      <c r="C1555" s="8"/>
      <c r="D1555" s="8"/>
      <c r="E1555" s="8"/>
      <c r="F1555" s="8"/>
      <c r="G1555" s="8"/>
      <c r="H1555" s="8"/>
      <c r="J1555" s="1" t="str">
        <f aca="false">CONCATENATE(MID(D1555,1,3),MID(C1555,7,1),I1555)</f>
        <v/>
      </c>
      <c r="L1555" s="3" t="n">
        <f aca="false">G1555-(G1555/$G$2*$L$1)</f>
        <v>0</v>
      </c>
      <c r="M1555" s="3" t="n">
        <f aca="false">(H1555-(G1555/$G$2*$M$1))</f>
        <v>0</v>
      </c>
    </row>
    <row r="1556" customFormat="false" ht="15" hidden="false" customHeight="true" outlineLevel="0" collapsed="false">
      <c r="A1556" s="8"/>
      <c r="B1556" s="8"/>
      <c r="C1556" s="8"/>
      <c r="D1556" s="8"/>
      <c r="E1556" s="8"/>
      <c r="F1556" s="8"/>
      <c r="G1556" s="8"/>
      <c r="H1556" s="8"/>
      <c r="J1556" s="1" t="str">
        <f aca="false">CONCATENATE(MID(D1556,1,3),MID(C1556,7,1),I1556)</f>
        <v/>
      </c>
      <c r="L1556" s="3" t="n">
        <f aca="false">G1556-(G1556/$G$2*$L$1)</f>
        <v>0</v>
      </c>
      <c r="M1556" s="3" t="n">
        <f aca="false">(H1556-(G1556/$G$2*$M$1))</f>
        <v>0</v>
      </c>
    </row>
    <row r="1557" customFormat="false" ht="15" hidden="false" customHeight="true" outlineLevel="0" collapsed="false">
      <c r="A1557" s="8"/>
      <c r="B1557" s="8"/>
      <c r="C1557" s="8"/>
      <c r="D1557" s="8"/>
      <c r="E1557" s="8"/>
      <c r="F1557" s="8"/>
      <c r="G1557" s="8"/>
      <c r="H1557" s="8"/>
      <c r="J1557" s="1" t="str">
        <f aca="false">CONCATENATE(MID(D1557,1,3),MID(C1557,7,1),I1557)</f>
        <v/>
      </c>
      <c r="L1557" s="3" t="n">
        <f aca="false">G1557-(G1557/$G$2*$L$1)</f>
        <v>0</v>
      </c>
      <c r="M1557" s="3" t="n">
        <f aca="false">(H1557-(G1557/$G$2*$M$1))</f>
        <v>0</v>
      </c>
    </row>
    <row r="1558" customFormat="false" ht="15" hidden="false" customHeight="true" outlineLevel="0" collapsed="false">
      <c r="A1558" s="8"/>
      <c r="B1558" s="8"/>
      <c r="C1558" s="8"/>
      <c r="D1558" s="8"/>
      <c r="E1558" s="8"/>
      <c r="F1558" s="8"/>
      <c r="G1558" s="8"/>
      <c r="H1558" s="8"/>
      <c r="J1558" s="1" t="str">
        <f aca="false">CONCATENATE(MID(D1558,1,3),MID(C1558,7,1),I1558)</f>
        <v/>
      </c>
      <c r="L1558" s="3" t="n">
        <f aca="false">G1558-(G1558/$G$2*$L$1)</f>
        <v>0</v>
      </c>
      <c r="M1558" s="3" t="n">
        <f aca="false">(H1558-(G1558/$G$2*$M$1))</f>
        <v>0</v>
      </c>
    </row>
    <row r="1559" customFormat="false" ht="15" hidden="false" customHeight="true" outlineLevel="0" collapsed="false">
      <c r="A1559" s="8"/>
      <c r="B1559" s="8"/>
      <c r="C1559" s="8"/>
      <c r="D1559" s="8"/>
      <c r="E1559" s="8"/>
      <c r="F1559" s="8"/>
      <c r="G1559" s="8"/>
      <c r="H1559" s="8"/>
      <c r="J1559" s="1" t="str">
        <f aca="false">CONCATENATE(MID(D1559,1,3),MID(C1559,7,1),I1559)</f>
        <v/>
      </c>
      <c r="L1559" s="3" t="n">
        <f aca="false">G1559-(G1559/$G$2*$L$1)</f>
        <v>0</v>
      </c>
      <c r="M1559" s="3" t="n">
        <f aca="false">(H1559-(G1559/$G$2*$M$1))</f>
        <v>0</v>
      </c>
    </row>
    <row r="1560" customFormat="false" ht="15" hidden="false" customHeight="true" outlineLevel="0" collapsed="false">
      <c r="A1560" s="8"/>
      <c r="B1560" s="8"/>
      <c r="C1560" s="8"/>
      <c r="D1560" s="8"/>
      <c r="E1560" s="8"/>
      <c r="F1560" s="8"/>
      <c r="G1560" s="8"/>
      <c r="H1560" s="8"/>
      <c r="J1560" s="1" t="str">
        <f aca="false">CONCATENATE(MID(D1560,1,3),MID(C1560,7,1),I1560)</f>
        <v/>
      </c>
      <c r="L1560" s="3" t="n">
        <f aca="false">G1560-(G1560/$G$2*$L$1)</f>
        <v>0</v>
      </c>
      <c r="M1560" s="3" t="n">
        <f aca="false">(H1560-(G1560/$G$2*$M$1))</f>
        <v>0</v>
      </c>
    </row>
    <row r="1561" customFormat="false" ht="15" hidden="false" customHeight="true" outlineLevel="0" collapsed="false">
      <c r="A1561" s="8"/>
      <c r="B1561" s="8"/>
      <c r="C1561" s="8"/>
      <c r="D1561" s="8"/>
      <c r="E1561" s="8"/>
      <c r="F1561" s="8"/>
      <c r="G1561" s="8"/>
      <c r="H1561" s="8"/>
      <c r="J1561" s="1" t="str">
        <f aca="false">CONCATENATE(MID(D1561,1,3),MID(C1561,7,1),I1561)</f>
        <v/>
      </c>
      <c r="L1561" s="3" t="n">
        <f aca="false">G1561-(G1561/$G$2*$L$1)</f>
        <v>0</v>
      </c>
      <c r="M1561" s="3" t="n">
        <f aca="false">(H1561-(G1561/$G$2*$M$1))</f>
        <v>0</v>
      </c>
    </row>
    <row r="1562" customFormat="false" ht="15" hidden="false" customHeight="true" outlineLevel="0" collapsed="false">
      <c r="A1562" s="8"/>
      <c r="B1562" s="8"/>
      <c r="C1562" s="8"/>
      <c r="D1562" s="8"/>
      <c r="E1562" s="8"/>
      <c r="F1562" s="8"/>
      <c r="G1562" s="8"/>
      <c r="H1562" s="8"/>
      <c r="J1562" s="1" t="str">
        <f aca="false">CONCATENATE(MID(D1562,1,3),MID(C1562,7,1),I1562)</f>
        <v/>
      </c>
      <c r="L1562" s="3" t="n">
        <f aca="false">G1562-(G1562/$G$2*$L$1)</f>
        <v>0</v>
      </c>
      <c r="M1562" s="3" t="n">
        <f aca="false">(H1562-(G1562/$G$2*$M$1))</f>
        <v>0</v>
      </c>
    </row>
    <row r="1563" customFormat="false" ht="15" hidden="false" customHeight="true" outlineLevel="0" collapsed="false">
      <c r="A1563" s="8"/>
      <c r="B1563" s="8"/>
      <c r="C1563" s="8"/>
      <c r="D1563" s="8"/>
      <c r="E1563" s="8"/>
      <c r="F1563" s="8"/>
      <c r="G1563" s="8"/>
      <c r="H1563" s="8"/>
      <c r="J1563" s="1" t="str">
        <f aca="false">CONCATENATE(MID(D1563,1,3),MID(C1563,7,1),I1563)</f>
        <v/>
      </c>
      <c r="L1563" s="3" t="n">
        <f aca="false">G1563-(G1563/$G$2*$L$1)</f>
        <v>0</v>
      </c>
      <c r="M1563" s="3" t="n">
        <f aca="false">(H1563-(G1563/$G$2*$M$1))</f>
        <v>0</v>
      </c>
    </row>
    <row r="1564" customFormat="false" ht="15" hidden="false" customHeight="true" outlineLevel="0" collapsed="false">
      <c r="A1564" s="8"/>
      <c r="B1564" s="8"/>
      <c r="C1564" s="8"/>
      <c r="D1564" s="8"/>
      <c r="E1564" s="8"/>
      <c r="F1564" s="8"/>
      <c r="G1564" s="8"/>
      <c r="H1564" s="8"/>
      <c r="J1564" s="1" t="str">
        <f aca="false">CONCATENATE(MID(D1564,1,3),MID(C1564,7,1),I1564)</f>
        <v/>
      </c>
      <c r="L1564" s="3" t="n">
        <f aca="false">G1564-(G1564/$G$2*$L$1)</f>
        <v>0</v>
      </c>
      <c r="M1564" s="3" t="n">
        <f aca="false">(H1564-(G1564/$G$2*$M$1))</f>
        <v>0</v>
      </c>
    </row>
    <row r="1565" customFormat="false" ht="15" hidden="false" customHeight="true" outlineLevel="0" collapsed="false">
      <c r="A1565" s="8"/>
      <c r="B1565" s="8"/>
      <c r="C1565" s="8"/>
      <c r="D1565" s="8"/>
      <c r="E1565" s="8"/>
      <c r="F1565" s="8"/>
      <c r="G1565" s="8"/>
      <c r="H1565" s="8"/>
      <c r="J1565" s="1" t="str">
        <f aca="false">CONCATENATE(MID(D1565,1,3),MID(C1565,7,1),I1565)</f>
        <v/>
      </c>
      <c r="L1565" s="3" t="n">
        <f aca="false">G1565-(G1565/$G$2*$L$1)</f>
        <v>0</v>
      </c>
      <c r="M1565" s="3" t="n">
        <f aca="false">(H1565-(G1565/$G$2*$M$1))</f>
        <v>0</v>
      </c>
    </row>
    <row r="1566" customFormat="false" ht="15" hidden="false" customHeight="true" outlineLevel="0" collapsed="false">
      <c r="A1566" s="8"/>
      <c r="B1566" s="8"/>
      <c r="C1566" s="8"/>
      <c r="D1566" s="8"/>
      <c r="E1566" s="8"/>
      <c r="F1566" s="8"/>
      <c r="G1566" s="8"/>
      <c r="H1566" s="8"/>
      <c r="J1566" s="1" t="str">
        <f aca="false">CONCATENATE(MID(D1566,1,3),MID(C1566,7,1),I1566)</f>
        <v/>
      </c>
      <c r="L1566" s="3" t="n">
        <f aca="false">G1566-(G1566/$G$2*$L$1)</f>
        <v>0</v>
      </c>
      <c r="M1566" s="3" t="n">
        <f aca="false">(H1566-(G1566/$G$2*$M$1))</f>
        <v>0</v>
      </c>
    </row>
    <row r="1567" customFormat="false" ht="15" hidden="false" customHeight="true" outlineLevel="0" collapsed="false">
      <c r="A1567" s="8"/>
      <c r="B1567" s="8"/>
      <c r="C1567" s="8"/>
      <c r="D1567" s="8"/>
      <c r="E1567" s="8"/>
      <c r="F1567" s="8"/>
      <c r="G1567" s="8"/>
      <c r="H1567" s="8"/>
      <c r="J1567" s="1" t="str">
        <f aca="false">CONCATENATE(MID(D1567,1,3),MID(C1567,7,1),I1567)</f>
        <v/>
      </c>
      <c r="L1567" s="3" t="n">
        <f aca="false">G1567-(G1567/$G$2*$L$1)</f>
        <v>0</v>
      </c>
      <c r="M1567" s="3" t="n">
        <f aca="false">(H1567-(G1567/$G$2*$M$1))</f>
        <v>0</v>
      </c>
    </row>
    <row r="1568" customFormat="false" ht="15" hidden="false" customHeight="true" outlineLevel="0" collapsed="false">
      <c r="A1568" s="8"/>
      <c r="B1568" s="8"/>
      <c r="C1568" s="8"/>
      <c r="D1568" s="8"/>
      <c r="E1568" s="8"/>
      <c r="F1568" s="8"/>
      <c r="G1568" s="8"/>
      <c r="H1568" s="8"/>
      <c r="J1568" s="1" t="str">
        <f aca="false">CONCATENATE(MID(D1568,1,3),MID(C1568,7,1),I1568)</f>
        <v/>
      </c>
      <c r="L1568" s="3" t="n">
        <f aca="false">G1568-(G1568/$G$2*$L$1)</f>
        <v>0</v>
      </c>
      <c r="M1568" s="3" t="n">
        <f aca="false">(H1568-(G1568/$G$2*$M$1))</f>
        <v>0</v>
      </c>
    </row>
    <row r="1569" customFormat="false" ht="15" hidden="false" customHeight="true" outlineLevel="0" collapsed="false">
      <c r="A1569" s="8"/>
      <c r="B1569" s="8"/>
      <c r="C1569" s="8"/>
      <c r="D1569" s="8"/>
      <c r="E1569" s="8"/>
      <c r="F1569" s="8"/>
      <c r="G1569" s="8"/>
      <c r="H1569" s="8"/>
      <c r="J1569" s="1" t="str">
        <f aca="false">CONCATENATE(MID(D1569,1,3),MID(C1569,7,1),I1569)</f>
        <v/>
      </c>
      <c r="L1569" s="3" t="n">
        <f aca="false">G1569-(G1569/$G$2*$L$1)</f>
        <v>0</v>
      </c>
      <c r="M1569" s="3" t="n">
        <f aca="false">(H1569-(G1569/$G$2*$M$1))</f>
        <v>0</v>
      </c>
    </row>
    <row r="1570" customFormat="false" ht="15" hidden="false" customHeight="true" outlineLevel="0" collapsed="false">
      <c r="A1570" s="8"/>
      <c r="B1570" s="8"/>
      <c r="C1570" s="8"/>
      <c r="D1570" s="8"/>
      <c r="E1570" s="8"/>
      <c r="F1570" s="8"/>
      <c r="G1570" s="8"/>
      <c r="H1570" s="8"/>
      <c r="J1570" s="1" t="str">
        <f aca="false">CONCATENATE(MID(D1570,1,3),MID(C1570,7,1),I1570)</f>
        <v/>
      </c>
      <c r="L1570" s="3" t="n">
        <f aca="false">G1570-(G1570/$G$2*$L$1)</f>
        <v>0</v>
      </c>
      <c r="M1570" s="3" t="n">
        <f aca="false">(H1570-(G1570/$G$2*$M$1))</f>
        <v>0</v>
      </c>
    </row>
    <row r="1571" customFormat="false" ht="15" hidden="false" customHeight="true" outlineLevel="0" collapsed="false">
      <c r="A1571" s="8"/>
      <c r="B1571" s="8"/>
      <c r="C1571" s="8"/>
      <c r="D1571" s="8"/>
      <c r="E1571" s="8"/>
      <c r="F1571" s="8"/>
      <c r="G1571" s="8"/>
      <c r="H1571" s="8"/>
      <c r="J1571" s="1" t="str">
        <f aca="false">CONCATENATE(MID(D1571,1,3),MID(C1571,7,1),I1571)</f>
        <v/>
      </c>
      <c r="L1571" s="3" t="n">
        <f aca="false">G1571-(G1571/$G$2*$L$1)</f>
        <v>0</v>
      </c>
      <c r="M1571" s="3" t="n">
        <f aca="false">(H1571-(G1571/$G$2*$M$1))</f>
        <v>0</v>
      </c>
    </row>
    <row r="1572" customFormat="false" ht="15" hidden="false" customHeight="true" outlineLevel="0" collapsed="false">
      <c r="A1572" s="8"/>
      <c r="B1572" s="8"/>
      <c r="C1572" s="8"/>
      <c r="D1572" s="8"/>
      <c r="E1572" s="8"/>
      <c r="F1572" s="8"/>
      <c r="G1572" s="8"/>
      <c r="H1572" s="8"/>
      <c r="J1572" s="1" t="str">
        <f aca="false">CONCATENATE(MID(D1572,1,3),MID(C1572,7,1),I1572)</f>
        <v/>
      </c>
      <c r="L1572" s="3" t="n">
        <f aca="false">G1572-(G1572/$G$2*$L$1)</f>
        <v>0</v>
      </c>
      <c r="M1572" s="3" t="n">
        <f aca="false">(H1572-(G1572/$G$2*$M$1))</f>
        <v>0</v>
      </c>
    </row>
    <row r="1573" customFormat="false" ht="15" hidden="false" customHeight="true" outlineLevel="0" collapsed="false">
      <c r="A1573" s="8"/>
      <c r="B1573" s="8"/>
      <c r="C1573" s="8"/>
      <c r="D1573" s="8"/>
      <c r="E1573" s="8"/>
      <c r="F1573" s="8"/>
      <c r="G1573" s="8"/>
      <c r="H1573" s="8"/>
      <c r="J1573" s="1" t="str">
        <f aca="false">CONCATENATE(MID(D1573,1,3),MID(C1573,7,1),I1573)</f>
        <v/>
      </c>
      <c r="L1573" s="3" t="n">
        <f aca="false">G1573-(G1573/$G$2*$L$1)</f>
        <v>0</v>
      </c>
      <c r="M1573" s="3" t="n">
        <f aca="false">(H1573-(G1573/$G$2*$M$1))</f>
        <v>0</v>
      </c>
    </row>
    <row r="1574" customFormat="false" ht="15" hidden="false" customHeight="true" outlineLevel="0" collapsed="false">
      <c r="A1574" s="8"/>
      <c r="B1574" s="8"/>
      <c r="C1574" s="8"/>
      <c r="D1574" s="8"/>
      <c r="E1574" s="8"/>
      <c r="F1574" s="8"/>
      <c r="G1574" s="8"/>
      <c r="H1574" s="8"/>
      <c r="J1574" s="1" t="str">
        <f aca="false">CONCATENATE(MID(D1574,1,3),MID(C1574,7,1),I1574)</f>
        <v/>
      </c>
      <c r="L1574" s="3" t="n">
        <f aca="false">G1574-(G1574/$G$2*$L$1)</f>
        <v>0</v>
      </c>
      <c r="M1574" s="3" t="n">
        <f aca="false">(H1574-(G1574/$G$2*$M$1))</f>
        <v>0</v>
      </c>
    </row>
    <row r="1575" customFormat="false" ht="15" hidden="false" customHeight="true" outlineLevel="0" collapsed="false">
      <c r="A1575" s="8"/>
      <c r="B1575" s="8"/>
      <c r="C1575" s="8"/>
      <c r="D1575" s="8"/>
      <c r="E1575" s="8"/>
      <c r="F1575" s="8"/>
      <c r="G1575" s="8"/>
      <c r="H1575" s="8"/>
      <c r="J1575" s="1" t="str">
        <f aca="false">CONCATENATE(MID(D1575,1,3),MID(C1575,7,1),I1575)</f>
        <v/>
      </c>
      <c r="L1575" s="3" t="n">
        <f aca="false">G1575-(G1575/$G$2*$L$1)</f>
        <v>0</v>
      </c>
      <c r="M1575" s="3" t="n">
        <f aca="false">(H1575-(G1575/$G$2*$M$1))</f>
        <v>0</v>
      </c>
    </row>
    <row r="1576" customFormat="false" ht="15" hidden="false" customHeight="true" outlineLevel="0" collapsed="false">
      <c r="A1576" s="8"/>
      <c r="B1576" s="8"/>
      <c r="C1576" s="8"/>
      <c r="D1576" s="8"/>
      <c r="E1576" s="8"/>
      <c r="F1576" s="8"/>
      <c r="G1576" s="8"/>
      <c r="H1576" s="8"/>
      <c r="J1576" s="1" t="str">
        <f aca="false">CONCATENATE(MID(D1576,1,3),MID(C1576,7,1),I1576)</f>
        <v/>
      </c>
      <c r="L1576" s="3" t="n">
        <f aca="false">G1576-(G1576/$G$2*$L$1)</f>
        <v>0</v>
      </c>
      <c r="M1576" s="3" t="n">
        <f aca="false">(H1576-(G1576/$G$2*$M$1))</f>
        <v>0</v>
      </c>
    </row>
    <row r="1577" customFormat="false" ht="15" hidden="false" customHeight="true" outlineLevel="0" collapsed="false">
      <c r="A1577" s="8"/>
      <c r="B1577" s="8"/>
      <c r="C1577" s="8"/>
      <c r="D1577" s="8"/>
      <c r="E1577" s="8"/>
      <c r="F1577" s="8"/>
      <c r="G1577" s="8"/>
      <c r="H1577" s="8"/>
      <c r="J1577" s="1" t="str">
        <f aca="false">CONCATENATE(MID(D1577,1,3),MID(C1577,7,1),I1577)</f>
        <v/>
      </c>
      <c r="L1577" s="3" t="n">
        <f aca="false">G1577-(G1577/$G$2*$L$1)</f>
        <v>0</v>
      </c>
      <c r="M1577" s="3" t="n">
        <f aca="false">(H1577-(G1577/$G$2*$M$1))</f>
        <v>0</v>
      </c>
    </row>
    <row r="1578" customFormat="false" ht="15" hidden="false" customHeight="true" outlineLevel="0" collapsed="false">
      <c r="A1578" s="8"/>
      <c r="B1578" s="8"/>
      <c r="C1578" s="8"/>
      <c r="D1578" s="8"/>
      <c r="E1578" s="8"/>
      <c r="F1578" s="8"/>
      <c r="G1578" s="8"/>
      <c r="H1578" s="8"/>
      <c r="J1578" s="1" t="str">
        <f aca="false">CONCATENATE(MID(D1578,1,3),MID(C1578,7,1),I1578)</f>
        <v/>
      </c>
      <c r="L1578" s="3" t="n">
        <f aca="false">G1578-(G1578/$G$2*$L$1)</f>
        <v>0</v>
      </c>
      <c r="M1578" s="3" t="n">
        <f aca="false">(H1578-(G1578/$G$2*$M$1))</f>
        <v>0</v>
      </c>
    </row>
    <row r="1579" customFormat="false" ht="15" hidden="false" customHeight="true" outlineLevel="0" collapsed="false">
      <c r="A1579" s="8"/>
      <c r="B1579" s="8"/>
      <c r="C1579" s="8"/>
      <c r="D1579" s="8"/>
      <c r="E1579" s="8"/>
      <c r="F1579" s="8"/>
      <c r="G1579" s="8"/>
      <c r="H1579" s="8"/>
      <c r="J1579" s="1" t="str">
        <f aca="false">CONCATENATE(MID(D1579,1,3),MID(C1579,7,1),I1579)</f>
        <v/>
      </c>
      <c r="L1579" s="3" t="n">
        <f aca="false">G1579-(G1579/$G$2*$L$1)</f>
        <v>0</v>
      </c>
      <c r="M1579" s="3" t="n">
        <f aca="false">(H1579-(G1579/$G$2*$M$1))</f>
        <v>0</v>
      </c>
    </row>
    <row r="1580" customFormat="false" ht="15" hidden="false" customHeight="true" outlineLevel="0" collapsed="false">
      <c r="A1580" s="8"/>
      <c r="B1580" s="8"/>
      <c r="C1580" s="8"/>
      <c r="D1580" s="8"/>
      <c r="E1580" s="8"/>
      <c r="F1580" s="8"/>
      <c r="G1580" s="8"/>
      <c r="H1580" s="8"/>
      <c r="J1580" s="1" t="str">
        <f aca="false">CONCATENATE(MID(D1580,1,3),MID(C1580,7,1),I1580)</f>
        <v/>
      </c>
      <c r="L1580" s="3" t="n">
        <f aca="false">G1580-(G1580/$G$2*$L$1)</f>
        <v>0</v>
      </c>
      <c r="M1580" s="3" t="n">
        <f aca="false">(H1580-(G1580/$G$2*$M$1))</f>
        <v>0</v>
      </c>
    </row>
    <row r="1581" customFormat="false" ht="15" hidden="false" customHeight="true" outlineLevel="0" collapsed="false">
      <c r="A1581" s="8"/>
      <c r="B1581" s="8"/>
      <c r="C1581" s="8"/>
      <c r="D1581" s="8"/>
      <c r="E1581" s="8"/>
      <c r="F1581" s="8"/>
      <c r="G1581" s="8"/>
      <c r="H1581" s="8"/>
      <c r="J1581" s="1" t="str">
        <f aca="false">CONCATENATE(MID(D1581,1,3),MID(C1581,7,1),I1581)</f>
        <v/>
      </c>
      <c r="L1581" s="3" t="n">
        <f aca="false">G1581-(G1581/$G$2*$L$1)</f>
        <v>0</v>
      </c>
      <c r="M1581" s="3" t="n">
        <f aca="false">(H1581-(G1581/$G$2*$M$1))</f>
        <v>0</v>
      </c>
    </row>
    <row r="1582" customFormat="false" ht="15" hidden="false" customHeight="true" outlineLevel="0" collapsed="false">
      <c r="A1582" s="8"/>
      <c r="B1582" s="8"/>
      <c r="C1582" s="8"/>
      <c r="D1582" s="8"/>
      <c r="E1582" s="8"/>
      <c r="F1582" s="8"/>
      <c r="G1582" s="8"/>
      <c r="H1582" s="8"/>
      <c r="J1582" s="1" t="str">
        <f aca="false">CONCATENATE(MID(D1582,1,3),MID(C1582,7,1),I1582)</f>
        <v/>
      </c>
      <c r="L1582" s="3" t="n">
        <f aca="false">G1582-(G1582/$G$2*$L$1)</f>
        <v>0</v>
      </c>
      <c r="M1582" s="3" t="n">
        <f aca="false">(H1582-(G1582/$G$2*$M$1))</f>
        <v>0</v>
      </c>
    </row>
    <row r="1583" customFormat="false" ht="15" hidden="false" customHeight="true" outlineLevel="0" collapsed="false">
      <c r="A1583" s="8"/>
      <c r="B1583" s="8"/>
      <c r="C1583" s="8"/>
      <c r="D1583" s="8"/>
      <c r="E1583" s="8"/>
      <c r="F1583" s="8"/>
      <c r="G1583" s="8"/>
      <c r="H1583" s="8"/>
      <c r="J1583" s="1" t="str">
        <f aca="false">CONCATENATE(MID(D1583,1,3),MID(C1583,7,1),I1583)</f>
        <v/>
      </c>
      <c r="L1583" s="3" t="n">
        <f aca="false">G1583-(G1583/$G$2*$L$1)</f>
        <v>0</v>
      </c>
      <c r="M1583" s="3" t="n">
        <f aca="false">(H1583-(G1583/$G$2*$M$1))</f>
        <v>0</v>
      </c>
    </row>
    <row r="1584" customFormat="false" ht="15" hidden="false" customHeight="true" outlineLevel="0" collapsed="false">
      <c r="A1584" s="8"/>
      <c r="B1584" s="8"/>
      <c r="C1584" s="8"/>
      <c r="D1584" s="8"/>
      <c r="E1584" s="8"/>
      <c r="F1584" s="8"/>
      <c r="G1584" s="8"/>
      <c r="H1584" s="8"/>
      <c r="J1584" s="1" t="str">
        <f aca="false">CONCATENATE(MID(D1584,1,3),MID(C1584,7,1),I1584)</f>
        <v/>
      </c>
      <c r="L1584" s="3" t="n">
        <f aca="false">G1584-(G1584/$G$2*$L$1)</f>
        <v>0</v>
      </c>
      <c r="M1584" s="3" t="n">
        <f aca="false">(H1584-(G1584/$G$2*$M$1))</f>
        <v>0</v>
      </c>
    </row>
    <row r="1585" customFormat="false" ht="15" hidden="false" customHeight="true" outlineLevel="0" collapsed="false">
      <c r="A1585" s="8"/>
      <c r="B1585" s="8"/>
      <c r="C1585" s="8"/>
      <c r="D1585" s="8"/>
      <c r="E1585" s="8"/>
      <c r="F1585" s="8"/>
      <c r="G1585" s="8"/>
      <c r="H1585" s="8"/>
      <c r="J1585" s="1" t="str">
        <f aca="false">CONCATENATE(MID(D1585,1,3),MID(C1585,7,1),I1585)</f>
        <v/>
      </c>
      <c r="L1585" s="3" t="n">
        <f aca="false">G1585-(G1585/$G$2*$L$1)</f>
        <v>0</v>
      </c>
      <c r="M1585" s="3" t="n">
        <f aca="false">(H1585-(G1585/$G$2*$M$1))</f>
        <v>0</v>
      </c>
    </row>
    <row r="1586" customFormat="false" ht="15" hidden="false" customHeight="true" outlineLevel="0" collapsed="false">
      <c r="A1586" s="8"/>
      <c r="B1586" s="8"/>
      <c r="C1586" s="8"/>
      <c r="D1586" s="8"/>
      <c r="E1586" s="8"/>
      <c r="F1586" s="8"/>
      <c r="G1586" s="8"/>
      <c r="H1586" s="8"/>
      <c r="J1586" s="1" t="str">
        <f aca="false">CONCATENATE(MID(D1586,1,3),MID(C1586,7,1),I1586)</f>
        <v/>
      </c>
      <c r="L1586" s="3" t="n">
        <f aca="false">G1586-(G1586/$G$2*$L$1)</f>
        <v>0</v>
      </c>
      <c r="M1586" s="3" t="n">
        <f aca="false">(H1586-(G1586/$G$2*$M$1))</f>
        <v>0</v>
      </c>
    </row>
    <row r="1587" customFormat="false" ht="15" hidden="false" customHeight="true" outlineLevel="0" collapsed="false">
      <c r="A1587" s="8"/>
      <c r="B1587" s="8"/>
      <c r="C1587" s="8"/>
      <c r="D1587" s="8"/>
      <c r="E1587" s="8"/>
      <c r="F1587" s="8"/>
      <c r="G1587" s="8"/>
      <c r="H1587" s="8"/>
      <c r="J1587" s="1" t="str">
        <f aca="false">CONCATENATE(MID(D1587,1,3),MID(C1587,7,1),I1587)</f>
        <v/>
      </c>
      <c r="L1587" s="3" t="n">
        <f aca="false">G1587-(G1587/$G$2*$L$1)</f>
        <v>0</v>
      </c>
      <c r="M1587" s="3" t="n">
        <f aca="false">(H1587-(G1587/$G$2*$M$1))</f>
        <v>0</v>
      </c>
    </row>
    <row r="1588" customFormat="false" ht="15" hidden="false" customHeight="true" outlineLevel="0" collapsed="false">
      <c r="A1588" s="8"/>
      <c r="B1588" s="8"/>
      <c r="C1588" s="8"/>
      <c r="D1588" s="8"/>
      <c r="E1588" s="8"/>
      <c r="F1588" s="8"/>
      <c r="G1588" s="8"/>
      <c r="H1588" s="8"/>
      <c r="J1588" s="1" t="str">
        <f aca="false">CONCATENATE(MID(D1588,1,3),MID(C1588,7,1),I1588)</f>
        <v/>
      </c>
      <c r="L1588" s="3" t="n">
        <f aca="false">G1588-(G1588/$G$2*$L$1)</f>
        <v>0</v>
      </c>
      <c r="M1588" s="3" t="n">
        <f aca="false">(H1588-(G1588/$G$2*$M$1))</f>
        <v>0</v>
      </c>
    </row>
    <row r="1589" customFormat="false" ht="15" hidden="false" customHeight="true" outlineLevel="0" collapsed="false">
      <c r="A1589" s="8"/>
      <c r="B1589" s="8"/>
      <c r="C1589" s="8"/>
      <c r="D1589" s="8"/>
      <c r="E1589" s="8"/>
      <c r="F1589" s="8"/>
      <c r="G1589" s="8"/>
      <c r="H1589" s="8"/>
      <c r="J1589" s="1" t="str">
        <f aca="false">CONCATENATE(MID(D1589,1,3),MID(C1589,7,1),I1589)</f>
        <v/>
      </c>
      <c r="L1589" s="3" t="n">
        <f aca="false">G1589-(G1589/$G$2*$L$1)</f>
        <v>0</v>
      </c>
      <c r="M1589" s="3" t="n">
        <f aca="false">(H1589-(G1589/$G$2*$M$1))</f>
        <v>0</v>
      </c>
    </row>
    <row r="1590" customFormat="false" ht="15" hidden="false" customHeight="true" outlineLevel="0" collapsed="false">
      <c r="A1590" s="8"/>
      <c r="B1590" s="8"/>
      <c r="C1590" s="8"/>
      <c r="D1590" s="8"/>
      <c r="E1590" s="8"/>
      <c r="F1590" s="8"/>
      <c r="G1590" s="8"/>
      <c r="H1590" s="8"/>
      <c r="J1590" s="1" t="str">
        <f aca="false">CONCATENATE(MID(D1590,1,3),MID(C1590,7,1),I1590)</f>
        <v/>
      </c>
      <c r="L1590" s="3" t="n">
        <f aca="false">G1590-(G1590/$G$2*$L$1)</f>
        <v>0</v>
      </c>
      <c r="M1590" s="3" t="n">
        <f aca="false">(H1590-(G1590/$G$2*$M$1))</f>
        <v>0</v>
      </c>
    </row>
    <row r="1591" customFormat="false" ht="15" hidden="false" customHeight="true" outlineLevel="0" collapsed="false">
      <c r="A1591" s="8"/>
      <c r="B1591" s="8"/>
      <c r="C1591" s="8"/>
      <c r="D1591" s="8"/>
      <c r="E1591" s="8"/>
      <c r="F1591" s="8"/>
      <c r="G1591" s="8"/>
      <c r="H1591" s="8"/>
      <c r="J1591" s="1" t="str">
        <f aca="false">CONCATENATE(MID(D1591,1,3),MID(C1591,7,1),I1591)</f>
        <v/>
      </c>
      <c r="L1591" s="3" t="n">
        <f aca="false">G1591-(G1591/$G$2*$L$1)</f>
        <v>0</v>
      </c>
      <c r="M1591" s="3" t="n">
        <f aca="false">(H1591-(G1591/$G$2*$M$1))</f>
        <v>0</v>
      </c>
    </row>
    <row r="1592" customFormat="false" ht="15" hidden="false" customHeight="true" outlineLevel="0" collapsed="false">
      <c r="A1592" s="8"/>
      <c r="B1592" s="8"/>
      <c r="C1592" s="8"/>
      <c r="D1592" s="8"/>
      <c r="E1592" s="8"/>
      <c r="F1592" s="8"/>
      <c r="G1592" s="8"/>
      <c r="H1592" s="8"/>
      <c r="J1592" s="1" t="str">
        <f aca="false">CONCATENATE(MID(D1592,1,3),MID(C1592,7,1),I1592)</f>
        <v/>
      </c>
      <c r="L1592" s="3" t="n">
        <f aca="false">G1592-(G1592/$G$2*$L$1)</f>
        <v>0</v>
      </c>
      <c r="M1592" s="3" t="n">
        <f aca="false">(H1592-(G1592/$G$2*$M$1))</f>
        <v>0</v>
      </c>
    </row>
    <row r="1593" customFormat="false" ht="15" hidden="false" customHeight="true" outlineLevel="0" collapsed="false">
      <c r="A1593" s="8"/>
      <c r="B1593" s="8"/>
      <c r="C1593" s="8"/>
      <c r="D1593" s="8"/>
      <c r="E1593" s="8"/>
      <c r="F1593" s="8"/>
      <c r="G1593" s="8"/>
      <c r="H1593" s="8"/>
      <c r="J1593" s="1" t="str">
        <f aca="false">CONCATENATE(MID(D1593,1,3),MID(C1593,7,1),I1593)</f>
        <v/>
      </c>
      <c r="L1593" s="3" t="n">
        <f aca="false">G1593-(G1593/$G$2*$L$1)</f>
        <v>0</v>
      </c>
      <c r="M1593" s="3" t="n">
        <f aca="false">(H1593-(G1593/$G$2*$M$1))</f>
        <v>0</v>
      </c>
    </row>
    <row r="1594" customFormat="false" ht="15" hidden="false" customHeight="true" outlineLevel="0" collapsed="false">
      <c r="A1594" s="8"/>
      <c r="B1594" s="8"/>
      <c r="C1594" s="8"/>
      <c r="D1594" s="8"/>
      <c r="E1594" s="8"/>
      <c r="F1594" s="8"/>
      <c r="G1594" s="8"/>
      <c r="H1594" s="8"/>
      <c r="J1594" s="1" t="str">
        <f aca="false">CONCATENATE(MID(D1594,1,3),MID(C1594,7,1),I1594)</f>
        <v/>
      </c>
      <c r="L1594" s="3" t="n">
        <f aca="false">G1594-(G1594/$G$2*$L$1)</f>
        <v>0</v>
      </c>
      <c r="M1594" s="3" t="n">
        <f aca="false">(H1594-(G1594/$G$2*$M$1))</f>
        <v>0</v>
      </c>
    </row>
    <row r="1595" customFormat="false" ht="15" hidden="false" customHeight="true" outlineLevel="0" collapsed="false">
      <c r="A1595" s="8"/>
      <c r="B1595" s="8"/>
      <c r="C1595" s="8"/>
      <c r="D1595" s="8"/>
      <c r="E1595" s="8"/>
      <c r="F1595" s="8"/>
      <c r="G1595" s="8"/>
      <c r="H1595" s="8"/>
      <c r="J1595" s="1" t="str">
        <f aca="false">CONCATENATE(MID(D1595,1,3),MID(C1595,7,1),I1595)</f>
        <v/>
      </c>
      <c r="L1595" s="3" t="n">
        <f aca="false">G1595-(G1595/$G$2*$L$1)</f>
        <v>0</v>
      </c>
      <c r="M1595" s="3" t="n">
        <f aca="false">(H1595-(G1595/$G$2*$M$1))</f>
        <v>0</v>
      </c>
    </row>
    <row r="1596" customFormat="false" ht="15" hidden="false" customHeight="true" outlineLevel="0" collapsed="false">
      <c r="A1596" s="8"/>
      <c r="B1596" s="8"/>
      <c r="C1596" s="8"/>
      <c r="D1596" s="8"/>
      <c r="E1596" s="8"/>
      <c r="F1596" s="8"/>
      <c r="G1596" s="8"/>
      <c r="H1596" s="8"/>
      <c r="J1596" s="1" t="str">
        <f aca="false">CONCATENATE(MID(D1596,1,3),MID(C1596,7,1),I1596)</f>
        <v/>
      </c>
      <c r="L1596" s="3" t="n">
        <f aca="false">G1596-(G1596/$G$2*$L$1)</f>
        <v>0</v>
      </c>
      <c r="M1596" s="3" t="n">
        <f aca="false">(H1596-(G1596/$G$2*$M$1))</f>
        <v>0</v>
      </c>
    </row>
    <row r="1597" customFormat="false" ht="15" hidden="false" customHeight="true" outlineLevel="0" collapsed="false">
      <c r="A1597" s="8"/>
      <c r="B1597" s="8"/>
      <c r="C1597" s="8"/>
      <c r="D1597" s="8"/>
      <c r="E1597" s="8"/>
      <c r="F1597" s="8"/>
      <c r="G1597" s="8"/>
      <c r="H1597" s="8"/>
      <c r="J1597" s="1" t="str">
        <f aca="false">CONCATENATE(MID(D1597,1,3),MID(C1597,7,1),I1597)</f>
        <v/>
      </c>
      <c r="L1597" s="3" t="n">
        <f aca="false">G1597-(G1597/$G$2*$L$1)</f>
        <v>0</v>
      </c>
      <c r="M1597" s="3" t="n">
        <f aca="false">(H1597-(G1597/$G$2*$M$1))</f>
        <v>0</v>
      </c>
    </row>
    <row r="1598" customFormat="false" ht="15" hidden="false" customHeight="true" outlineLevel="0" collapsed="false">
      <c r="A1598" s="8"/>
      <c r="B1598" s="8"/>
      <c r="C1598" s="8"/>
      <c r="D1598" s="8"/>
      <c r="E1598" s="8"/>
      <c r="F1598" s="8"/>
      <c r="G1598" s="8"/>
      <c r="H1598" s="8"/>
      <c r="J1598" s="1" t="str">
        <f aca="false">CONCATENATE(MID(D1598,1,3),MID(C1598,7,1),I1598)</f>
        <v/>
      </c>
      <c r="L1598" s="3" t="n">
        <f aca="false">G1598-(G1598/$G$2*$L$1)</f>
        <v>0</v>
      </c>
      <c r="M1598" s="3" t="n">
        <f aca="false">(H1598-(G1598/$G$2*$M$1))</f>
        <v>0</v>
      </c>
    </row>
    <row r="1599" customFormat="false" ht="15" hidden="false" customHeight="true" outlineLevel="0" collapsed="false">
      <c r="A1599" s="8"/>
      <c r="B1599" s="8"/>
      <c r="C1599" s="8"/>
      <c r="D1599" s="8"/>
      <c r="E1599" s="8"/>
      <c r="F1599" s="8"/>
      <c r="G1599" s="8"/>
      <c r="H1599" s="8"/>
      <c r="J1599" s="1" t="str">
        <f aca="false">CONCATENATE(MID(D1599,1,3),MID(C1599,7,1),I1599)</f>
        <v/>
      </c>
      <c r="L1599" s="3" t="n">
        <f aca="false">G1599-(G1599/$G$2*$L$1)</f>
        <v>0</v>
      </c>
      <c r="M1599" s="3" t="n">
        <f aca="false">(H1599-(G1599/$G$2*$M$1))</f>
        <v>0</v>
      </c>
    </row>
    <row r="1600" customFormat="false" ht="15" hidden="false" customHeight="true" outlineLevel="0" collapsed="false">
      <c r="A1600" s="8"/>
      <c r="B1600" s="8"/>
      <c r="C1600" s="8"/>
      <c r="D1600" s="8"/>
      <c r="E1600" s="8"/>
      <c r="F1600" s="8"/>
      <c r="G1600" s="8"/>
      <c r="H1600" s="8"/>
      <c r="J1600" s="1" t="str">
        <f aca="false">CONCATENATE(MID(D1600,1,3),MID(C1600,7,1),I1600)</f>
        <v/>
      </c>
      <c r="L1600" s="3" t="n">
        <f aca="false">G1600-(G1600/$G$2*$L$1)</f>
        <v>0</v>
      </c>
      <c r="M1600" s="3" t="n">
        <f aca="false">(H1600-(G1600/$G$2*$M$1))</f>
        <v>0</v>
      </c>
    </row>
    <row r="1601" customFormat="false" ht="15" hidden="false" customHeight="true" outlineLevel="0" collapsed="false">
      <c r="A1601" s="8"/>
      <c r="B1601" s="8"/>
      <c r="C1601" s="8"/>
      <c r="D1601" s="8"/>
      <c r="E1601" s="8"/>
      <c r="F1601" s="8"/>
      <c r="G1601" s="8"/>
      <c r="H1601" s="8"/>
      <c r="J1601" s="1" t="str">
        <f aca="false">CONCATENATE(MID(D1601,1,3),MID(C1601,7,1),I1601)</f>
        <v/>
      </c>
      <c r="L1601" s="3" t="n">
        <f aca="false">G1601-(G1601/$G$2*$L$1)</f>
        <v>0</v>
      </c>
      <c r="M1601" s="3" t="n">
        <f aca="false">(H1601-(G1601/$G$2*$M$1))</f>
        <v>0</v>
      </c>
    </row>
    <row r="1602" customFormat="false" ht="15" hidden="false" customHeight="true" outlineLevel="0" collapsed="false">
      <c r="A1602" s="8"/>
      <c r="B1602" s="8"/>
      <c r="C1602" s="8"/>
      <c r="D1602" s="8"/>
      <c r="E1602" s="8"/>
      <c r="F1602" s="8"/>
      <c r="G1602" s="8"/>
      <c r="H1602" s="8"/>
      <c r="J1602" s="1" t="str">
        <f aca="false">CONCATENATE(MID(D1602,1,3),MID(C1602,7,1),I1602)</f>
        <v/>
      </c>
      <c r="L1602" s="3" t="n">
        <f aca="false">G1602-(G1602/$G$2*$L$1)</f>
        <v>0</v>
      </c>
      <c r="M1602" s="3" t="n">
        <f aca="false">(H1602-(G1602/$G$2*$M$1))</f>
        <v>0</v>
      </c>
    </row>
    <row r="1603" customFormat="false" ht="15" hidden="false" customHeight="true" outlineLevel="0" collapsed="false">
      <c r="A1603" s="8"/>
      <c r="B1603" s="8"/>
      <c r="C1603" s="8"/>
      <c r="D1603" s="8"/>
      <c r="E1603" s="8"/>
      <c r="F1603" s="8"/>
      <c r="G1603" s="8"/>
      <c r="H1603" s="8"/>
      <c r="J1603" s="1" t="str">
        <f aca="false">CONCATENATE(MID(D1603,1,3),MID(C1603,7,1),I1603)</f>
        <v/>
      </c>
      <c r="L1603" s="3" t="n">
        <f aca="false">G1603-(G1603/$G$2*$L$1)</f>
        <v>0</v>
      </c>
      <c r="M1603" s="3" t="n">
        <f aca="false">(H1603-(G1603/$G$2*$M$1))</f>
        <v>0</v>
      </c>
    </row>
    <row r="1604" customFormat="false" ht="15" hidden="false" customHeight="true" outlineLevel="0" collapsed="false">
      <c r="A1604" s="8"/>
      <c r="B1604" s="8"/>
      <c r="C1604" s="8"/>
      <c r="D1604" s="8"/>
      <c r="E1604" s="8"/>
      <c r="F1604" s="8"/>
      <c r="G1604" s="8"/>
      <c r="H1604" s="8"/>
      <c r="J1604" s="1" t="str">
        <f aca="false">CONCATENATE(MID(D1604,1,3),MID(C1604,7,1),I1604)</f>
        <v/>
      </c>
      <c r="L1604" s="3" t="n">
        <f aca="false">G1604-(G1604/$G$2*$L$1)</f>
        <v>0</v>
      </c>
      <c r="M1604" s="3" t="n">
        <f aca="false">(H1604-(G1604/$G$2*$M$1))</f>
        <v>0</v>
      </c>
    </row>
    <row r="1605" customFormat="false" ht="15" hidden="false" customHeight="true" outlineLevel="0" collapsed="false">
      <c r="A1605" s="8"/>
      <c r="B1605" s="8"/>
      <c r="C1605" s="8"/>
      <c r="D1605" s="8"/>
      <c r="E1605" s="8"/>
      <c r="F1605" s="8"/>
      <c r="G1605" s="8"/>
      <c r="H1605" s="8"/>
      <c r="J1605" s="1" t="str">
        <f aca="false">CONCATENATE(MID(D1605,1,3),MID(C1605,7,1),I1605)</f>
        <v/>
      </c>
      <c r="L1605" s="3" t="n">
        <f aca="false">G1605-(G1605/$G$2*$L$1)</f>
        <v>0</v>
      </c>
      <c r="M1605" s="3" t="n">
        <f aca="false">(H1605-(G1605/$G$2*$M$1))</f>
        <v>0</v>
      </c>
    </row>
    <row r="1606" customFormat="false" ht="15" hidden="false" customHeight="true" outlineLevel="0" collapsed="false">
      <c r="A1606" s="8"/>
      <c r="B1606" s="8"/>
      <c r="C1606" s="8"/>
      <c r="D1606" s="8"/>
      <c r="E1606" s="8"/>
      <c r="F1606" s="8"/>
      <c r="G1606" s="8"/>
      <c r="H1606" s="8"/>
      <c r="J1606" s="1" t="str">
        <f aca="false">CONCATENATE(MID(D1606,1,3),MID(C1606,7,1),I1606)</f>
        <v/>
      </c>
      <c r="L1606" s="3" t="n">
        <f aca="false">G1606-(G1606/$G$2*$L$1)</f>
        <v>0</v>
      </c>
      <c r="M1606" s="3" t="n">
        <f aca="false">(H1606-(G1606/$G$2*$M$1))</f>
        <v>0</v>
      </c>
    </row>
    <row r="1607" customFormat="false" ht="15" hidden="false" customHeight="true" outlineLevel="0" collapsed="false">
      <c r="A1607" s="8"/>
      <c r="B1607" s="8"/>
      <c r="C1607" s="8"/>
      <c r="D1607" s="8"/>
      <c r="E1607" s="8"/>
      <c r="F1607" s="8"/>
      <c r="G1607" s="8"/>
      <c r="H1607" s="8"/>
      <c r="J1607" s="1" t="str">
        <f aca="false">CONCATENATE(MID(D1607,1,3),MID(C1607,7,1),I1607)</f>
        <v/>
      </c>
      <c r="L1607" s="3" t="n">
        <f aca="false">G1607-(G1607/$G$2*$L$1)</f>
        <v>0</v>
      </c>
      <c r="M1607" s="3" t="n">
        <f aca="false">(H1607-(G1607/$G$2*$M$1))</f>
        <v>0</v>
      </c>
    </row>
    <row r="1608" customFormat="false" ht="15" hidden="false" customHeight="true" outlineLevel="0" collapsed="false">
      <c r="A1608" s="8"/>
      <c r="B1608" s="8"/>
      <c r="C1608" s="8"/>
      <c r="D1608" s="8"/>
      <c r="E1608" s="8"/>
      <c r="F1608" s="8"/>
      <c r="G1608" s="8"/>
      <c r="H1608" s="8"/>
      <c r="J1608" s="1" t="str">
        <f aca="false">CONCATENATE(MID(D1608,1,3),MID(C1608,7,1),I1608)</f>
        <v/>
      </c>
      <c r="L1608" s="3" t="n">
        <f aca="false">G1608-(G1608/$G$2*$L$1)</f>
        <v>0</v>
      </c>
      <c r="M1608" s="3" t="n">
        <f aca="false">(H1608-(G1608/$G$2*$M$1))</f>
        <v>0</v>
      </c>
    </row>
    <row r="1609" customFormat="false" ht="15" hidden="false" customHeight="true" outlineLevel="0" collapsed="false">
      <c r="A1609" s="8"/>
      <c r="B1609" s="8"/>
      <c r="C1609" s="8"/>
      <c r="D1609" s="8"/>
      <c r="E1609" s="8"/>
      <c r="F1609" s="8"/>
      <c r="G1609" s="8"/>
      <c r="H1609" s="8"/>
      <c r="J1609" s="1" t="str">
        <f aca="false">CONCATENATE(MID(D1609,1,3),MID(C1609,7,1),I1609)</f>
        <v/>
      </c>
      <c r="L1609" s="3" t="n">
        <f aca="false">G1609-(G1609/$G$2*$L$1)</f>
        <v>0</v>
      </c>
      <c r="M1609" s="3" t="n">
        <f aca="false">(H1609-(G1609/$G$2*$M$1))</f>
        <v>0</v>
      </c>
    </row>
    <row r="1610" customFormat="false" ht="15" hidden="false" customHeight="true" outlineLevel="0" collapsed="false">
      <c r="A1610" s="8"/>
      <c r="B1610" s="8"/>
      <c r="C1610" s="8"/>
      <c r="D1610" s="8"/>
      <c r="E1610" s="8"/>
      <c r="F1610" s="8"/>
      <c r="G1610" s="8"/>
      <c r="H1610" s="8"/>
      <c r="J1610" s="1" t="str">
        <f aca="false">CONCATENATE(MID(D1610,1,3),MID(C1610,7,1),I1610)</f>
        <v/>
      </c>
      <c r="L1610" s="3" t="n">
        <f aca="false">G1610-(G1610/$G$2*$L$1)</f>
        <v>0</v>
      </c>
      <c r="M1610" s="3" t="n">
        <f aca="false">(H1610-(G1610/$G$2*$M$1))</f>
        <v>0</v>
      </c>
    </row>
    <row r="1611" customFormat="false" ht="15" hidden="false" customHeight="true" outlineLevel="0" collapsed="false">
      <c r="A1611" s="8"/>
      <c r="B1611" s="8"/>
      <c r="C1611" s="8"/>
      <c r="D1611" s="8"/>
      <c r="E1611" s="8"/>
      <c r="F1611" s="8"/>
      <c r="G1611" s="8"/>
      <c r="H1611" s="8"/>
      <c r="J1611" s="1" t="str">
        <f aca="false">CONCATENATE(MID(D1611,1,3),MID(C1611,7,1),I1611)</f>
        <v/>
      </c>
      <c r="L1611" s="3" t="n">
        <f aca="false">G1611-(G1611/$G$2*$L$1)</f>
        <v>0</v>
      </c>
      <c r="M1611" s="3" t="n">
        <f aca="false">(H1611-(G1611/$G$2*$M$1))</f>
        <v>0</v>
      </c>
    </row>
    <row r="1612" customFormat="false" ht="15" hidden="false" customHeight="true" outlineLevel="0" collapsed="false">
      <c r="A1612" s="8"/>
      <c r="B1612" s="8"/>
      <c r="C1612" s="8"/>
      <c r="D1612" s="8"/>
      <c r="E1612" s="8"/>
      <c r="F1612" s="8"/>
      <c r="G1612" s="8"/>
      <c r="H1612" s="8"/>
      <c r="J1612" s="1" t="str">
        <f aca="false">CONCATENATE(MID(D1612,1,3),MID(C1612,7,1),I1612)</f>
        <v/>
      </c>
      <c r="L1612" s="3" t="n">
        <f aca="false">G1612-(G1612/$G$2*$L$1)</f>
        <v>0</v>
      </c>
      <c r="M1612" s="3" t="n">
        <f aca="false">(H1612-(G1612/$G$2*$M$1))</f>
        <v>0</v>
      </c>
    </row>
    <row r="1613" customFormat="false" ht="15" hidden="false" customHeight="true" outlineLevel="0" collapsed="false">
      <c r="A1613" s="8"/>
      <c r="B1613" s="8"/>
      <c r="C1613" s="8"/>
      <c r="D1613" s="8"/>
      <c r="E1613" s="8"/>
      <c r="F1613" s="8"/>
      <c r="G1613" s="8"/>
      <c r="H1613" s="8"/>
      <c r="J1613" s="1" t="str">
        <f aca="false">CONCATENATE(MID(D1613,1,3),MID(C1613,7,1),I1613)</f>
        <v/>
      </c>
      <c r="L1613" s="3" t="n">
        <f aca="false">G1613-(G1613/$G$2*$L$1)</f>
        <v>0</v>
      </c>
      <c r="M1613" s="3" t="n">
        <f aca="false">(H1613-(G1613/$G$2*$M$1))</f>
        <v>0</v>
      </c>
    </row>
    <row r="1614" customFormat="false" ht="15" hidden="false" customHeight="true" outlineLevel="0" collapsed="false">
      <c r="A1614" s="8"/>
      <c r="B1614" s="8"/>
      <c r="C1614" s="8"/>
      <c r="D1614" s="8"/>
      <c r="E1614" s="8"/>
      <c r="F1614" s="8"/>
      <c r="G1614" s="8"/>
      <c r="H1614" s="8"/>
      <c r="J1614" s="1" t="str">
        <f aca="false">CONCATENATE(MID(D1614,1,3),MID(C1614,7,1),I1614)</f>
        <v/>
      </c>
      <c r="L1614" s="3" t="n">
        <f aca="false">G1614-(G1614/$G$2*$L$1)</f>
        <v>0</v>
      </c>
      <c r="M1614" s="3" t="n">
        <f aca="false">(H1614-(G1614/$G$2*$M$1))</f>
        <v>0</v>
      </c>
    </row>
    <row r="1615" customFormat="false" ht="15" hidden="false" customHeight="true" outlineLevel="0" collapsed="false">
      <c r="A1615" s="8"/>
      <c r="B1615" s="8"/>
      <c r="C1615" s="8"/>
      <c r="D1615" s="8"/>
      <c r="E1615" s="8"/>
      <c r="F1615" s="8"/>
      <c r="G1615" s="8"/>
      <c r="H1615" s="8"/>
      <c r="J1615" s="1" t="str">
        <f aca="false">CONCATENATE(MID(D1615,1,3),MID(C1615,7,1),I1615)</f>
        <v/>
      </c>
      <c r="L1615" s="3" t="n">
        <f aca="false">G1615-(G1615/$G$2*$L$1)</f>
        <v>0</v>
      </c>
      <c r="M1615" s="3" t="n">
        <f aca="false">(H1615-(G1615/$G$2*$M$1))</f>
        <v>0</v>
      </c>
    </row>
    <row r="1616" customFormat="false" ht="15" hidden="false" customHeight="true" outlineLevel="0" collapsed="false">
      <c r="A1616" s="8"/>
      <c r="B1616" s="8"/>
      <c r="C1616" s="8"/>
      <c r="D1616" s="8"/>
      <c r="E1616" s="8"/>
      <c r="F1616" s="8"/>
      <c r="G1616" s="8"/>
      <c r="H1616" s="8"/>
      <c r="J1616" s="1" t="str">
        <f aca="false">CONCATENATE(MID(D1616,1,3),MID(C1616,7,1),I1616)</f>
        <v/>
      </c>
      <c r="L1616" s="3" t="n">
        <f aca="false">G1616-(G1616/$G$2*$L$1)</f>
        <v>0</v>
      </c>
      <c r="M1616" s="3" t="n">
        <f aca="false">(H1616-(G1616/$G$2*$M$1))</f>
        <v>0</v>
      </c>
    </row>
    <row r="1617" customFormat="false" ht="15" hidden="false" customHeight="true" outlineLevel="0" collapsed="false">
      <c r="A1617" s="8"/>
      <c r="B1617" s="8"/>
      <c r="C1617" s="8"/>
      <c r="D1617" s="8"/>
      <c r="E1617" s="8"/>
      <c r="F1617" s="8"/>
      <c r="G1617" s="8"/>
      <c r="H1617" s="8"/>
      <c r="J1617" s="1" t="str">
        <f aca="false">CONCATENATE(MID(D1617,1,3),MID(C1617,7,1),I1617)</f>
        <v/>
      </c>
      <c r="L1617" s="3" t="n">
        <f aca="false">G1617-(G1617/$G$2*$L$1)</f>
        <v>0</v>
      </c>
      <c r="M1617" s="3" t="n">
        <f aca="false">(H1617-(G1617/$G$2*$M$1))</f>
        <v>0</v>
      </c>
    </row>
    <row r="1618" customFormat="false" ht="15" hidden="false" customHeight="true" outlineLevel="0" collapsed="false">
      <c r="A1618" s="8"/>
      <c r="B1618" s="8"/>
      <c r="C1618" s="8"/>
      <c r="D1618" s="8"/>
      <c r="E1618" s="8"/>
      <c r="F1618" s="8"/>
      <c r="G1618" s="8"/>
      <c r="H1618" s="8"/>
      <c r="J1618" s="1" t="str">
        <f aca="false">CONCATENATE(MID(D1618,1,3),MID(C1618,7,1),I1618)</f>
        <v/>
      </c>
      <c r="L1618" s="3" t="n">
        <f aca="false">G1618-(G1618/$G$2*$L$1)</f>
        <v>0</v>
      </c>
      <c r="M1618" s="3" t="n">
        <f aca="false">(H1618-(G1618/$G$2*$M$1))</f>
        <v>0</v>
      </c>
    </row>
    <row r="1619" customFormat="false" ht="15" hidden="false" customHeight="true" outlineLevel="0" collapsed="false">
      <c r="A1619" s="8"/>
      <c r="B1619" s="8"/>
      <c r="C1619" s="8"/>
      <c r="D1619" s="8"/>
      <c r="E1619" s="8"/>
      <c r="F1619" s="8"/>
      <c r="G1619" s="8"/>
      <c r="H1619" s="8"/>
      <c r="J1619" s="1" t="str">
        <f aca="false">CONCATENATE(MID(D1619,1,3),MID(C1619,7,1),I1619)</f>
        <v/>
      </c>
      <c r="L1619" s="3" t="n">
        <f aca="false">G1619-(G1619/$G$2*$L$1)</f>
        <v>0</v>
      </c>
      <c r="M1619" s="3" t="n">
        <f aca="false">(H1619-(G1619/$G$2*$M$1))</f>
        <v>0</v>
      </c>
    </row>
    <row r="1620" customFormat="false" ht="15" hidden="false" customHeight="true" outlineLevel="0" collapsed="false">
      <c r="A1620" s="8"/>
      <c r="B1620" s="8"/>
      <c r="C1620" s="8"/>
      <c r="D1620" s="8"/>
      <c r="E1620" s="8"/>
      <c r="F1620" s="8"/>
      <c r="G1620" s="8"/>
      <c r="H1620" s="8"/>
      <c r="J1620" s="1" t="str">
        <f aca="false">CONCATENATE(MID(D1620,1,3),MID(C1620,7,1),I1620)</f>
        <v/>
      </c>
      <c r="L1620" s="3" t="n">
        <f aca="false">G1620-(G1620/$G$2*$L$1)</f>
        <v>0</v>
      </c>
      <c r="M1620" s="3" t="n">
        <f aca="false">(H1620-(G1620/$G$2*$M$1))</f>
        <v>0</v>
      </c>
    </row>
    <row r="1621" customFormat="false" ht="15" hidden="false" customHeight="true" outlineLevel="0" collapsed="false">
      <c r="A1621" s="8"/>
      <c r="B1621" s="8"/>
      <c r="C1621" s="8"/>
      <c r="D1621" s="8"/>
      <c r="E1621" s="8"/>
      <c r="F1621" s="8"/>
      <c r="G1621" s="8"/>
      <c r="H1621" s="8"/>
      <c r="J1621" s="1" t="str">
        <f aca="false">CONCATENATE(MID(D1621,1,3),MID(C1621,7,1),I1621)</f>
        <v/>
      </c>
      <c r="L1621" s="3" t="n">
        <f aca="false">G1621-(G1621/$G$2*$L$1)</f>
        <v>0</v>
      </c>
      <c r="M1621" s="3" t="n">
        <f aca="false">(H1621-(G1621/$G$2*$M$1))</f>
        <v>0</v>
      </c>
    </row>
    <row r="1622" customFormat="false" ht="15" hidden="false" customHeight="true" outlineLevel="0" collapsed="false">
      <c r="A1622" s="8"/>
      <c r="B1622" s="8"/>
      <c r="C1622" s="8"/>
      <c r="D1622" s="8"/>
      <c r="E1622" s="8"/>
      <c r="F1622" s="8"/>
      <c r="G1622" s="8"/>
      <c r="H1622" s="8"/>
      <c r="J1622" s="1" t="str">
        <f aca="false">CONCATENATE(MID(D1622,1,3),MID(C1622,7,1),I1622)</f>
        <v/>
      </c>
      <c r="L1622" s="3" t="n">
        <f aca="false">G1622-(G1622/$G$2*$L$1)</f>
        <v>0</v>
      </c>
      <c r="M1622" s="3" t="n">
        <f aca="false">(H1622-(G1622/$G$2*$M$1))</f>
        <v>0</v>
      </c>
    </row>
    <row r="1623" customFormat="false" ht="15" hidden="false" customHeight="true" outlineLevel="0" collapsed="false">
      <c r="A1623" s="8"/>
      <c r="B1623" s="8"/>
      <c r="C1623" s="8"/>
      <c r="D1623" s="8"/>
      <c r="E1623" s="8"/>
      <c r="F1623" s="8"/>
      <c r="G1623" s="8"/>
      <c r="H1623" s="8"/>
      <c r="J1623" s="1" t="str">
        <f aca="false">CONCATENATE(MID(D1623,1,3),MID(C1623,7,1),I1623)</f>
        <v/>
      </c>
      <c r="L1623" s="3" t="n">
        <f aca="false">G1623-(G1623/$G$2*$L$1)</f>
        <v>0</v>
      </c>
      <c r="M1623" s="3" t="n">
        <f aca="false">(H1623-(G1623/$G$2*$M$1))</f>
        <v>0</v>
      </c>
    </row>
    <row r="1624" customFormat="false" ht="15" hidden="false" customHeight="true" outlineLevel="0" collapsed="false">
      <c r="A1624" s="8"/>
      <c r="B1624" s="8"/>
      <c r="C1624" s="8"/>
      <c r="D1624" s="8"/>
      <c r="E1624" s="8"/>
      <c r="F1624" s="8"/>
      <c r="G1624" s="8"/>
      <c r="H1624" s="8"/>
      <c r="J1624" s="1" t="str">
        <f aca="false">CONCATENATE(MID(D1624,1,3),MID(C1624,7,1),I1624)</f>
        <v/>
      </c>
      <c r="L1624" s="3" t="n">
        <f aca="false">G1624-(G1624/$G$2*$L$1)</f>
        <v>0</v>
      </c>
      <c r="M1624" s="3" t="n">
        <f aca="false">(H1624-(G1624/$G$2*$M$1))</f>
        <v>0</v>
      </c>
    </row>
    <row r="1625" customFormat="false" ht="15" hidden="false" customHeight="true" outlineLevel="0" collapsed="false">
      <c r="A1625" s="8"/>
      <c r="B1625" s="8"/>
      <c r="C1625" s="8"/>
      <c r="D1625" s="8"/>
      <c r="E1625" s="8"/>
      <c r="F1625" s="8"/>
      <c r="G1625" s="8"/>
      <c r="H1625" s="8"/>
      <c r="J1625" s="1" t="str">
        <f aca="false">CONCATENATE(MID(D1625,1,3),MID(C1625,7,1),I1625)</f>
        <v/>
      </c>
      <c r="L1625" s="3" t="n">
        <f aca="false">G1625-(G1625/$G$2*$L$1)</f>
        <v>0</v>
      </c>
      <c r="M1625" s="3" t="n">
        <f aca="false">(H1625-(G1625/$G$2*$M$1))</f>
        <v>0</v>
      </c>
    </row>
    <row r="1626" customFormat="false" ht="15" hidden="false" customHeight="true" outlineLevel="0" collapsed="false">
      <c r="A1626" s="8"/>
      <c r="B1626" s="8"/>
      <c r="C1626" s="8"/>
      <c r="D1626" s="8"/>
      <c r="E1626" s="8"/>
      <c r="F1626" s="8"/>
      <c r="G1626" s="8"/>
      <c r="H1626" s="8"/>
      <c r="J1626" s="1" t="str">
        <f aca="false">CONCATENATE(MID(D1626,1,3),MID(C1626,7,1),I1626)</f>
        <v/>
      </c>
      <c r="L1626" s="3" t="n">
        <f aca="false">G1626-(G1626/$G$2*$L$1)</f>
        <v>0</v>
      </c>
      <c r="M1626" s="3" t="n">
        <f aca="false">(H1626-(G1626/$G$2*$M$1))</f>
        <v>0</v>
      </c>
    </row>
    <row r="1627" customFormat="false" ht="15" hidden="false" customHeight="true" outlineLevel="0" collapsed="false">
      <c r="A1627" s="8"/>
      <c r="B1627" s="8"/>
      <c r="C1627" s="8"/>
      <c r="D1627" s="8"/>
      <c r="E1627" s="8"/>
      <c r="F1627" s="8"/>
      <c r="G1627" s="8"/>
      <c r="H1627" s="8"/>
      <c r="J1627" s="1" t="str">
        <f aca="false">CONCATENATE(MID(D1627,1,3),MID(C1627,7,1),I1627)</f>
        <v/>
      </c>
      <c r="L1627" s="3" t="n">
        <f aca="false">G1627-(G1627/$G$2*$L$1)</f>
        <v>0</v>
      </c>
      <c r="M1627" s="3" t="n">
        <f aca="false">(H1627-(G1627/$G$2*$M$1))</f>
        <v>0</v>
      </c>
    </row>
    <row r="1628" customFormat="false" ht="15" hidden="false" customHeight="true" outlineLevel="0" collapsed="false">
      <c r="A1628" s="8"/>
      <c r="B1628" s="8"/>
      <c r="C1628" s="8"/>
      <c r="D1628" s="8"/>
      <c r="E1628" s="8"/>
      <c r="F1628" s="8"/>
      <c r="G1628" s="8"/>
      <c r="H1628" s="8"/>
      <c r="J1628" s="1" t="str">
        <f aca="false">CONCATENATE(MID(D1628,1,3),MID(C1628,7,1),I1628)</f>
        <v/>
      </c>
      <c r="L1628" s="3" t="n">
        <f aca="false">G1628-(G1628/$G$2*$L$1)</f>
        <v>0</v>
      </c>
      <c r="M1628" s="3" t="n">
        <f aca="false">(H1628-(G1628/$G$2*$M$1))</f>
        <v>0</v>
      </c>
    </row>
    <row r="1629" customFormat="false" ht="15" hidden="false" customHeight="true" outlineLevel="0" collapsed="false">
      <c r="A1629" s="8"/>
      <c r="B1629" s="8"/>
      <c r="C1629" s="8"/>
      <c r="D1629" s="8"/>
      <c r="E1629" s="8"/>
      <c r="F1629" s="8"/>
      <c r="G1629" s="8"/>
      <c r="H1629" s="8"/>
      <c r="J1629" s="1" t="str">
        <f aca="false">CONCATENATE(MID(D1629,1,3),MID(C1629,7,1),I1629)</f>
        <v/>
      </c>
      <c r="L1629" s="3" t="n">
        <f aca="false">G1629-(G1629/$G$2*$L$1)</f>
        <v>0</v>
      </c>
      <c r="M1629" s="3" t="n">
        <f aca="false">(H1629-(G1629/$G$2*$M$1))</f>
        <v>0</v>
      </c>
    </row>
    <row r="1630" customFormat="false" ht="15" hidden="false" customHeight="true" outlineLevel="0" collapsed="false">
      <c r="A1630" s="8"/>
      <c r="B1630" s="8"/>
      <c r="C1630" s="8"/>
      <c r="D1630" s="8"/>
      <c r="E1630" s="8"/>
      <c r="F1630" s="8"/>
      <c r="G1630" s="8"/>
      <c r="H1630" s="8"/>
      <c r="J1630" s="1" t="str">
        <f aca="false">CONCATENATE(MID(D1630,1,3),MID(C1630,7,1),I1630)</f>
        <v/>
      </c>
      <c r="L1630" s="3" t="n">
        <f aca="false">G1630-(G1630/$G$2*$L$1)</f>
        <v>0</v>
      </c>
      <c r="M1630" s="3" t="n">
        <f aca="false">(H1630-(G1630/$G$2*$M$1))</f>
        <v>0</v>
      </c>
    </row>
    <row r="1631" customFormat="false" ht="15" hidden="false" customHeight="true" outlineLevel="0" collapsed="false">
      <c r="A1631" s="8"/>
      <c r="B1631" s="8"/>
      <c r="C1631" s="8"/>
      <c r="D1631" s="8"/>
      <c r="E1631" s="8"/>
      <c r="F1631" s="8"/>
      <c r="G1631" s="8"/>
      <c r="H1631" s="8"/>
      <c r="J1631" s="1" t="str">
        <f aca="false">CONCATENATE(MID(D1631,1,3),MID(C1631,7,1),I1631)</f>
        <v/>
      </c>
      <c r="L1631" s="3" t="n">
        <f aca="false">G1631-(G1631/$G$2*$L$1)</f>
        <v>0</v>
      </c>
      <c r="M1631" s="3" t="n">
        <f aca="false">(H1631-(G1631/$G$2*$M$1))</f>
        <v>0</v>
      </c>
    </row>
    <row r="1632" customFormat="false" ht="15" hidden="false" customHeight="true" outlineLevel="0" collapsed="false">
      <c r="A1632" s="8"/>
      <c r="B1632" s="8"/>
      <c r="C1632" s="8"/>
      <c r="D1632" s="8"/>
      <c r="E1632" s="8"/>
      <c r="F1632" s="8"/>
      <c r="G1632" s="8"/>
      <c r="H1632" s="8"/>
      <c r="J1632" s="1" t="str">
        <f aca="false">CONCATENATE(MID(D1632,1,3),MID(C1632,7,1),I1632)</f>
        <v/>
      </c>
      <c r="L1632" s="3" t="n">
        <f aca="false">G1632-(G1632/$G$2*$L$1)</f>
        <v>0</v>
      </c>
      <c r="M1632" s="3" t="n">
        <f aca="false">(H1632-(G1632/$G$2*$M$1))</f>
        <v>0</v>
      </c>
    </row>
    <row r="1633" customFormat="false" ht="15" hidden="false" customHeight="true" outlineLevel="0" collapsed="false">
      <c r="A1633" s="8"/>
      <c r="B1633" s="8"/>
      <c r="C1633" s="8"/>
      <c r="D1633" s="8"/>
      <c r="E1633" s="8"/>
      <c r="F1633" s="8"/>
      <c r="G1633" s="8"/>
      <c r="H1633" s="8"/>
      <c r="J1633" s="1" t="str">
        <f aca="false">CONCATENATE(MID(D1633,1,3),MID(C1633,7,1),I1633)</f>
        <v/>
      </c>
      <c r="L1633" s="3" t="n">
        <f aca="false">G1633-(G1633/$G$2*$L$1)</f>
        <v>0</v>
      </c>
      <c r="M1633" s="3" t="n">
        <f aca="false">(H1633-(G1633/$G$2*$M$1))</f>
        <v>0</v>
      </c>
    </row>
    <row r="1634" customFormat="false" ht="15" hidden="false" customHeight="true" outlineLevel="0" collapsed="false">
      <c r="A1634" s="8"/>
      <c r="B1634" s="8"/>
      <c r="C1634" s="8"/>
      <c r="D1634" s="8"/>
      <c r="E1634" s="8"/>
      <c r="F1634" s="8"/>
      <c r="G1634" s="8"/>
      <c r="H1634" s="8"/>
      <c r="J1634" s="1" t="str">
        <f aca="false">CONCATENATE(MID(D1634,1,3),MID(C1634,7,1),I1634)</f>
        <v/>
      </c>
      <c r="L1634" s="3" t="n">
        <f aca="false">G1634-(G1634/$G$2*$L$1)</f>
        <v>0</v>
      </c>
      <c r="M1634" s="3" t="n">
        <f aca="false">(H1634-(G1634/$G$2*$M$1))</f>
        <v>0</v>
      </c>
    </row>
    <row r="1635" customFormat="false" ht="15" hidden="false" customHeight="true" outlineLevel="0" collapsed="false">
      <c r="A1635" s="8"/>
      <c r="B1635" s="8"/>
      <c r="C1635" s="8"/>
      <c r="D1635" s="8"/>
      <c r="E1635" s="8"/>
      <c r="F1635" s="8"/>
      <c r="G1635" s="8"/>
      <c r="H1635" s="8"/>
      <c r="J1635" s="1" t="str">
        <f aca="false">CONCATENATE(MID(D1635,1,3),MID(C1635,7,1),I1635)</f>
        <v/>
      </c>
      <c r="L1635" s="3" t="n">
        <f aca="false">G1635-(G1635/$G$2*$L$1)</f>
        <v>0</v>
      </c>
      <c r="M1635" s="3" t="n">
        <f aca="false">(H1635-(G1635/$G$2*$M$1))</f>
        <v>0</v>
      </c>
    </row>
    <row r="1636" customFormat="false" ht="15" hidden="false" customHeight="true" outlineLevel="0" collapsed="false">
      <c r="A1636" s="8"/>
      <c r="B1636" s="8"/>
      <c r="C1636" s="8"/>
      <c r="D1636" s="8"/>
      <c r="E1636" s="8"/>
      <c r="F1636" s="8"/>
      <c r="G1636" s="8"/>
      <c r="H1636" s="8"/>
      <c r="J1636" s="1" t="str">
        <f aca="false">CONCATENATE(MID(D1636,1,3),MID(C1636,7,1),I1636)</f>
        <v/>
      </c>
      <c r="L1636" s="3" t="n">
        <f aca="false">G1636-(G1636/$G$2*$L$1)</f>
        <v>0</v>
      </c>
      <c r="M1636" s="3" t="n">
        <f aca="false">(H1636-(G1636/$G$2*$M$1))</f>
        <v>0</v>
      </c>
    </row>
    <row r="1637" customFormat="false" ht="15" hidden="false" customHeight="true" outlineLevel="0" collapsed="false">
      <c r="A1637" s="8"/>
      <c r="B1637" s="8"/>
      <c r="C1637" s="8"/>
      <c r="D1637" s="8"/>
      <c r="E1637" s="8"/>
      <c r="F1637" s="8"/>
      <c r="G1637" s="8"/>
      <c r="H1637" s="8"/>
      <c r="J1637" s="1" t="str">
        <f aca="false">CONCATENATE(MID(D1637,1,3),MID(C1637,7,1),I1637)</f>
        <v/>
      </c>
      <c r="L1637" s="3" t="n">
        <f aca="false">G1637-(G1637/$G$2*$L$1)</f>
        <v>0</v>
      </c>
      <c r="M1637" s="3" t="n">
        <f aca="false">(H1637-(G1637/$G$2*$M$1))</f>
        <v>0</v>
      </c>
    </row>
    <row r="1638" customFormat="false" ht="15" hidden="false" customHeight="true" outlineLevel="0" collapsed="false">
      <c r="A1638" s="8"/>
      <c r="B1638" s="8"/>
      <c r="C1638" s="8"/>
      <c r="D1638" s="8"/>
      <c r="E1638" s="8"/>
      <c r="F1638" s="8"/>
      <c r="G1638" s="8"/>
      <c r="H1638" s="8"/>
      <c r="J1638" s="1" t="str">
        <f aca="false">CONCATENATE(MID(D1638,1,3),MID(C1638,7,1),I1638)</f>
        <v/>
      </c>
      <c r="L1638" s="3" t="n">
        <f aca="false">G1638-(G1638/$G$2*$L$1)</f>
        <v>0</v>
      </c>
      <c r="M1638" s="3" t="n">
        <f aca="false">(H1638-(G1638/$G$2*$M$1))</f>
        <v>0</v>
      </c>
    </row>
    <row r="1639" customFormat="false" ht="15" hidden="false" customHeight="true" outlineLevel="0" collapsed="false">
      <c r="A1639" s="8"/>
      <c r="B1639" s="8"/>
      <c r="C1639" s="8"/>
      <c r="D1639" s="8"/>
      <c r="E1639" s="8"/>
      <c r="F1639" s="8"/>
      <c r="G1639" s="8"/>
      <c r="H1639" s="8"/>
      <c r="J1639" s="1" t="str">
        <f aca="false">CONCATENATE(MID(D1639,1,3),MID(C1639,7,1),I1639)</f>
        <v/>
      </c>
      <c r="L1639" s="3" t="n">
        <f aca="false">G1639-(G1639/$G$2*$L$1)</f>
        <v>0</v>
      </c>
      <c r="M1639" s="3" t="n">
        <f aca="false">(H1639-(G1639/$G$2*$M$1))</f>
        <v>0</v>
      </c>
    </row>
    <row r="1640" customFormat="false" ht="15" hidden="false" customHeight="true" outlineLevel="0" collapsed="false">
      <c r="A1640" s="8"/>
      <c r="B1640" s="8"/>
      <c r="C1640" s="8"/>
      <c r="D1640" s="8"/>
      <c r="E1640" s="8"/>
      <c r="F1640" s="8"/>
      <c r="G1640" s="8"/>
      <c r="H1640" s="8"/>
      <c r="J1640" s="1" t="str">
        <f aca="false">CONCATENATE(MID(D1640,1,3),MID(C1640,7,1),I1640)</f>
        <v/>
      </c>
      <c r="L1640" s="3" t="n">
        <f aca="false">G1640-(G1640/$G$2*$L$1)</f>
        <v>0</v>
      </c>
      <c r="M1640" s="3" t="n">
        <f aca="false">(H1640-(G1640/$G$2*$M$1))</f>
        <v>0</v>
      </c>
    </row>
    <row r="1641" customFormat="false" ht="15" hidden="false" customHeight="true" outlineLevel="0" collapsed="false">
      <c r="A1641" s="8"/>
      <c r="B1641" s="8"/>
      <c r="C1641" s="8"/>
      <c r="D1641" s="8"/>
      <c r="E1641" s="8"/>
      <c r="F1641" s="8"/>
      <c r="G1641" s="8"/>
      <c r="H1641" s="8"/>
      <c r="J1641" s="1" t="str">
        <f aca="false">CONCATENATE(MID(D1641,1,3),MID(C1641,7,1),I1641)</f>
        <v/>
      </c>
      <c r="L1641" s="3" t="n">
        <f aca="false">G1641-(G1641/$G$2*$L$1)</f>
        <v>0</v>
      </c>
      <c r="M1641" s="3" t="n">
        <f aca="false">(H1641-(G1641/$G$2*$M$1))</f>
        <v>0</v>
      </c>
    </row>
    <row r="1642" customFormat="false" ht="15" hidden="false" customHeight="true" outlineLevel="0" collapsed="false">
      <c r="A1642" s="8"/>
      <c r="B1642" s="8"/>
      <c r="C1642" s="8"/>
      <c r="D1642" s="8"/>
      <c r="E1642" s="8"/>
      <c r="F1642" s="8"/>
      <c r="G1642" s="8"/>
      <c r="H1642" s="8"/>
      <c r="J1642" s="1" t="str">
        <f aca="false">CONCATENATE(MID(D1642,1,3),MID(C1642,7,1),I1642)</f>
        <v/>
      </c>
      <c r="L1642" s="3" t="n">
        <f aca="false">G1642-(G1642/$G$2*$L$1)</f>
        <v>0</v>
      </c>
      <c r="M1642" s="3" t="n">
        <f aca="false">(H1642-(G1642/$G$2*$M$1))</f>
        <v>0</v>
      </c>
    </row>
    <row r="1643" customFormat="false" ht="15" hidden="false" customHeight="true" outlineLevel="0" collapsed="false">
      <c r="A1643" s="8"/>
      <c r="B1643" s="8"/>
      <c r="C1643" s="8"/>
      <c r="D1643" s="8"/>
      <c r="E1643" s="8"/>
      <c r="F1643" s="8"/>
      <c r="G1643" s="8"/>
      <c r="H1643" s="8"/>
      <c r="J1643" s="1" t="str">
        <f aca="false">CONCATENATE(MID(D1643,1,3),MID(C1643,7,1),I1643)</f>
        <v/>
      </c>
      <c r="L1643" s="3" t="n">
        <f aca="false">G1643-(G1643/$G$2*$L$1)</f>
        <v>0</v>
      </c>
      <c r="M1643" s="3" t="n">
        <f aca="false">(H1643-(G1643/$G$2*$M$1))</f>
        <v>0</v>
      </c>
    </row>
    <row r="1644" customFormat="false" ht="15" hidden="false" customHeight="true" outlineLevel="0" collapsed="false">
      <c r="A1644" s="8"/>
      <c r="B1644" s="8"/>
      <c r="C1644" s="8"/>
      <c r="D1644" s="8"/>
      <c r="E1644" s="8"/>
      <c r="F1644" s="8"/>
      <c r="G1644" s="8"/>
      <c r="H1644" s="8"/>
      <c r="J1644" s="1" t="str">
        <f aca="false">CONCATENATE(MID(D1644,1,3),MID(C1644,7,1),I1644)</f>
        <v/>
      </c>
      <c r="L1644" s="3" t="n">
        <f aca="false">G1644-(G1644/$G$2*$L$1)</f>
        <v>0</v>
      </c>
      <c r="M1644" s="3" t="n">
        <f aca="false">(H1644-(G1644/$G$2*$M$1))</f>
        <v>0</v>
      </c>
    </row>
    <row r="1645" customFormat="false" ht="15" hidden="false" customHeight="true" outlineLevel="0" collapsed="false">
      <c r="A1645" s="8"/>
      <c r="B1645" s="8"/>
      <c r="C1645" s="8"/>
      <c r="D1645" s="8"/>
      <c r="E1645" s="8"/>
      <c r="F1645" s="8"/>
      <c r="G1645" s="8"/>
      <c r="H1645" s="8"/>
      <c r="J1645" s="1" t="str">
        <f aca="false">CONCATENATE(MID(D1645,1,3),MID(C1645,7,1),I1645)</f>
        <v/>
      </c>
      <c r="L1645" s="3" t="n">
        <f aca="false">G1645-(G1645/$G$2*$L$1)</f>
        <v>0</v>
      </c>
      <c r="M1645" s="3" t="n">
        <f aca="false">(H1645-(G1645/$G$2*$M$1))</f>
        <v>0</v>
      </c>
    </row>
    <row r="1646" customFormat="false" ht="15" hidden="false" customHeight="true" outlineLevel="0" collapsed="false">
      <c r="A1646" s="8"/>
      <c r="B1646" s="8"/>
      <c r="C1646" s="8"/>
      <c r="D1646" s="8"/>
      <c r="E1646" s="8"/>
      <c r="F1646" s="8"/>
      <c r="G1646" s="8"/>
      <c r="H1646" s="8"/>
      <c r="J1646" s="1" t="str">
        <f aca="false">CONCATENATE(MID(D1646,1,3),MID(C1646,7,1),I1646)</f>
        <v/>
      </c>
      <c r="L1646" s="3" t="n">
        <f aca="false">G1646-(G1646/$G$2*$L$1)</f>
        <v>0</v>
      </c>
      <c r="M1646" s="3" t="n">
        <f aca="false">(H1646-(G1646/$G$2*$M$1))</f>
        <v>0</v>
      </c>
    </row>
    <row r="1647" customFormat="false" ht="15" hidden="false" customHeight="true" outlineLevel="0" collapsed="false">
      <c r="A1647" s="8"/>
      <c r="B1647" s="8"/>
      <c r="C1647" s="8"/>
      <c r="D1647" s="8"/>
      <c r="E1647" s="8"/>
      <c r="F1647" s="8"/>
      <c r="G1647" s="8"/>
      <c r="H1647" s="8"/>
      <c r="J1647" s="1" t="str">
        <f aca="false">CONCATENATE(MID(D1647,1,3),MID(C1647,7,1),I1647)</f>
        <v/>
      </c>
      <c r="L1647" s="3" t="n">
        <f aca="false">G1647-(G1647/$G$2*$L$1)</f>
        <v>0</v>
      </c>
      <c r="M1647" s="3" t="n">
        <f aca="false">(H1647-(G1647/$G$2*$M$1))</f>
        <v>0</v>
      </c>
    </row>
    <row r="1648" customFormat="false" ht="15" hidden="false" customHeight="true" outlineLevel="0" collapsed="false">
      <c r="A1648" s="8"/>
      <c r="B1648" s="8"/>
      <c r="C1648" s="8"/>
      <c r="D1648" s="8"/>
      <c r="E1648" s="8"/>
      <c r="F1648" s="8"/>
      <c r="G1648" s="8"/>
      <c r="H1648" s="8"/>
      <c r="J1648" s="1" t="str">
        <f aca="false">CONCATENATE(MID(D1648,1,3),MID(C1648,7,1),I1648)</f>
        <v/>
      </c>
      <c r="L1648" s="3" t="n">
        <f aca="false">G1648-(G1648/$G$2*$L$1)</f>
        <v>0</v>
      </c>
      <c r="M1648" s="3" t="n">
        <f aca="false">(H1648-(G1648/$G$2*$M$1))</f>
        <v>0</v>
      </c>
    </row>
    <row r="1649" customFormat="false" ht="15" hidden="false" customHeight="true" outlineLevel="0" collapsed="false">
      <c r="A1649" s="8"/>
      <c r="B1649" s="8"/>
      <c r="C1649" s="8"/>
      <c r="D1649" s="8"/>
      <c r="E1649" s="8"/>
      <c r="F1649" s="8"/>
      <c r="G1649" s="8"/>
      <c r="H1649" s="8"/>
      <c r="J1649" s="1" t="str">
        <f aca="false">CONCATENATE(MID(D1649,1,3),MID(C1649,7,1),I1649)</f>
        <v/>
      </c>
      <c r="L1649" s="3" t="n">
        <f aca="false">G1649-(G1649/$G$2*$L$1)</f>
        <v>0</v>
      </c>
      <c r="M1649" s="3" t="n">
        <f aca="false">(H1649-(G1649/$G$2*$M$1))</f>
        <v>0</v>
      </c>
    </row>
    <row r="1650" customFormat="false" ht="15" hidden="false" customHeight="true" outlineLevel="0" collapsed="false">
      <c r="A1650" s="8"/>
      <c r="B1650" s="8"/>
      <c r="C1650" s="8"/>
      <c r="D1650" s="8"/>
      <c r="E1650" s="8"/>
      <c r="F1650" s="8"/>
      <c r="G1650" s="8"/>
      <c r="H1650" s="8"/>
      <c r="J1650" s="1" t="str">
        <f aca="false">CONCATENATE(MID(D1650,1,3),MID(C1650,7,1),I1650)</f>
        <v/>
      </c>
      <c r="L1650" s="3" t="n">
        <f aca="false">G1650-(G1650/$G$2*$L$1)</f>
        <v>0</v>
      </c>
      <c r="M1650" s="3" t="n">
        <f aca="false">(H1650-(G1650/$G$2*$M$1))</f>
        <v>0</v>
      </c>
    </row>
    <row r="1651" customFormat="false" ht="15" hidden="false" customHeight="true" outlineLevel="0" collapsed="false">
      <c r="A1651" s="8"/>
      <c r="B1651" s="8"/>
      <c r="C1651" s="8"/>
      <c r="D1651" s="8"/>
      <c r="E1651" s="8"/>
      <c r="F1651" s="8"/>
      <c r="G1651" s="8"/>
      <c r="H1651" s="8"/>
      <c r="J1651" s="1" t="str">
        <f aca="false">CONCATENATE(MID(D1651,1,3),MID(C1651,7,1),I1651)</f>
        <v/>
      </c>
      <c r="L1651" s="3" t="n">
        <f aca="false">G1651-(G1651/$G$2*$L$1)</f>
        <v>0</v>
      </c>
      <c r="M1651" s="3" t="n">
        <f aca="false">(H1651-(G1651/$G$2*$M$1))</f>
        <v>0</v>
      </c>
    </row>
    <row r="1652" customFormat="false" ht="15" hidden="false" customHeight="true" outlineLevel="0" collapsed="false">
      <c r="A1652" s="8"/>
      <c r="B1652" s="8"/>
      <c r="C1652" s="8"/>
      <c r="D1652" s="8"/>
      <c r="E1652" s="8"/>
      <c r="F1652" s="8"/>
      <c r="G1652" s="8"/>
      <c r="H1652" s="8"/>
      <c r="J1652" s="1" t="str">
        <f aca="false">CONCATENATE(MID(D1652,1,3),MID(C1652,7,1),I1652)</f>
        <v/>
      </c>
      <c r="L1652" s="3" t="n">
        <f aca="false">G1652-(G1652/$G$2*$L$1)</f>
        <v>0</v>
      </c>
      <c r="M1652" s="3" t="n">
        <f aca="false">(H1652-(G1652/$G$2*$M$1))</f>
        <v>0</v>
      </c>
    </row>
    <row r="1653" customFormat="false" ht="15" hidden="false" customHeight="true" outlineLevel="0" collapsed="false">
      <c r="A1653" s="8"/>
      <c r="B1653" s="8"/>
      <c r="C1653" s="8"/>
      <c r="D1653" s="8"/>
      <c r="E1653" s="8"/>
      <c r="F1653" s="8"/>
      <c r="G1653" s="8"/>
      <c r="H1653" s="8"/>
      <c r="J1653" s="1" t="str">
        <f aca="false">CONCATENATE(MID(D1653,1,3),MID(C1653,7,1),I1653)</f>
        <v/>
      </c>
      <c r="L1653" s="3" t="n">
        <f aca="false">G1653-(G1653/$G$2*$L$1)</f>
        <v>0</v>
      </c>
      <c r="M1653" s="3" t="n">
        <f aca="false">(H1653-(G1653/$G$2*$M$1))</f>
        <v>0</v>
      </c>
    </row>
    <row r="1654" customFormat="false" ht="15" hidden="false" customHeight="true" outlineLevel="0" collapsed="false">
      <c r="A1654" s="8"/>
      <c r="B1654" s="8"/>
      <c r="C1654" s="8"/>
      <c r="D1654" s="8"/>
      <c r="E1654" s="8"/>
      <c r="F1654" s="8"/>
      <c r="G1654" s="8"/>
      <c r="H1654" s="8"/>
      <c r="J1654" s="1" t="str">
        <f aca="false">CONCATENATE(MID(D1654,1,3),MID(C1654,7,1),I1654)</f>
        <v/>
      </c>
      <c r="L1654" s="3" t="n">
        <f aca="false">G1654-(G1654/$G$2*$L$1)</f>
        <v>0</v>
      </c>
      <c r="M1654" s="3" t="n">
        <f aca="false">(H1654-(G1654/$G$2*$M$1))</f>
        <v>0</v>
      </c>
    </row>
    <row r="1655" customFormat="false" ht="15" hidden="false" customHeight="true" outlineLevel="0" collapsed="false">
      <c r="A1655" s="8"/>
      <c r="B1655" s="8"/>
      <c r="C1655" s="8"/>
      <c r="D1655" s="8"/>
      <c r="E1655" s="8"/>
      <c r="F1655" s="8"/>
      <c r="G1655" s="8"/>
      <c r="H1655" s="8"/>
      <c r="J1655" s="1" t="str">
        <f aca="false">CONCATENATE(MID(D1655,1,3),MID(C1655,7,1),I1655)</f>
        <v/>
      </c>
      <c r="L1655" s="3" t="n">
        <f aca="false">G1655-(G1655/$G$2*$L$1)</f>
        <v>0</v>
      </c>
      <c r="M1655" s="3" t="n">
        <f aca="false">(H1655-(G1655/$G$2*$M$1))</f>
        <v>0</v>
      </c>
    </row>
    <row r="1656" customFormat="false" ht="15" hidden="false" customHeight="true" outlineLevel="0" collapsed="false">
      <c r="A1656" s="8"/>
      <c r="B1656" s="8"/>
      <c r="C1656" s="8"/>
      <c r="D1656" s="8"/>
      <c r="E1656" s="8"/>
      <c r="F1656" s="8"/>
      <c r="G1656" s="8"/>
      <c r="H1656" s="8"/>
      <c r="J1656" s="1" t="str">
        <f aca="false">CONCATENATE(MID(D1656,1,3),MID(C1656,7,1),I1656)</f>
        <v/>
      </c>
      <c r="L1656" s="3" t="n">
        <f aca="false">G1656-(G1656/$G$2*$L$1)</f>
        <v>0</v>
      </c>
      <c r="M1656" s="3" t="n">
        <f aca="false">(H1656-(G1656/$G$2*$M$1))</f>
        <v>0</v>
      </c>
    </row>
    <row r="1657" customFormat="false" ht="15" hidden="false" customHeight="true" outlineLevel="0" collapsed="false">
      <c r="A1657" s="8"/>
      <c r="B1657" s="8"/>
      <c r="C1657" s="8"/>
      <c r="D1657" s="8"/>
      <c r="E1657" s="8"/>
      <c r="F1657" s="8"/>
      <c r="G1657" s="8"/>
      <c r="H1657" s="8"/>
      <c r="J1657" s="1" t="str">
        <f aca="false">CONCATENATE(MID(D1657,1,3),MID(C1657,7,1),I1657)</f>
        <v/>
      </c>
      <c r="L1657" s="3" t="n">
        <f aca="false">G1657-(G1657/$G$2*$L$1)</f>
        <v>0</v>
      </c>
      <c r="M1657" s="3" t="n">
        <f aca="false">(H1657-(G1657/$G$2*$M$1))</f>
        <v>0</v>
      </c>
    </row>
    <row r="1658" customFormat="false" ht="15" hidden="false" customHeight="true" outlineLevel="0" collapsed="false">
      <c r="A1658" s="8"/>
      <c r="B1658" s="8"/>
      <c r="C1658" s="8"/>
      <c r="D1658" s="8"/>
      <c r="E1658" s="8"/>
      <c r="F1658" s="8"/>
      <c r="G1658" s="8"/>
      <c r="H1658" s="8"/>
      <c r="J1658" s="1" t="str">
        <f aca="false">CONCATENATE(MID(D1658,1,3),MID(C1658,7,1),I1658)</f>
        <v/>
      </c>
      <c r="L1658" s="3" t="n">
        <f aca="false">G1658-(G1658/$G$2*$L$1)</f>
        <v>0</v>
      </c>
      <c r="M1658" s="3" t="n">
        <f aca="false">(H1658-(G1658/$G$2*$M$1))</f>
        <v>0</v>
      </c>
    </row>
    <row r="1659" customFormat="false" ht="15" hidden="false" customHeight="true" outlineLevel="0" collapsed="false">
      <c r="A1659" s="8"/>
      <c r="B1659" s="8"/>
      <c r="C1659" s="8"/>
      <c r="D1659" s="8"/>
      <c r="E1659" s="8"/>
      <c r="F1659" s="8"/>
      <c r="G1659" s="8"/>
      <c r="H1659" s="8"/>
      <c r="J1659" s="1" t="str">
        <f aca="false">CONCATENATE(MID(D1659,1,3),MID(C1659,7,1),I1659)</f>
        <v/>
      </c>
      <c r="L1659" s="3" t="n">
        <f aca="false">G1659-(G1659/$G$2*$L$1)</f>
        <v>0</v>
      </c>
      <c r="M1659" s="3" t="n">
        <f aca="false">(H1659-(G1659/$G$2*$M$1))</f>
        <v>0</v>
      </c>
    </row>
    <row r="1660" customFormat="false" ht="15" hidden="false" customHeight="true" outlineLevel="0" collapsed="false">
      <c r="A1660" s="8"/>
      <c r="B1660" s="8"/>
      <c r="C1660" s="8"/>
      <c r="D1660" s="8"/>
      <c r="E1660" s="8"/>
      <c r="F1660" s="8"/>
      <c r="G1660" s="8"/>
      <c r="H1660" s="8"/>
      <c r="J1660" s="1" t="str">
        <f aca="false">CONCATENATE(MID(D1660,1,3),MID(C1660,7,1),I1660)</f>
        <v/>
      </c>
      <c r="L1660" s="3" t="n">
        <f aca="false">G1660-(G1660/$G$2*$L$1)</f>
        <v>0</v>
      </c>
      <c r="M1660" s="3" t="n">
        <f aca="false">(H1660-(G1660/$G$2*$M$1))</f>
        <v>0</v>
      </c>
    </row>
    <row r="1661" customFormat="false" ht="15" hidden="false" customHeight="true" outlineLevel="0" collapsed="false">
      <c r="A1661" s="8"/>
      <c r="B1661" s="8"/>
      <c r="C1661" s="8"/>
      <c r="D1661" s="8"/>
      <c r="E1661" s="8"/>
      <c r="F1661" s="8"/>
      <c r="G1661" s="8"/>
      <c r="H1661" s="8"/>
      <c r="J1661" s="1" t="str">
        <f aca="false">CONCATENATE(MID(D1661,1,3),MID(C1661,7,1),I1661)</f>
        <v/>
      </c>
      <c r="L1661" s="3" t="n">
        <f aca="false">G1661-(G1661/$G$2*$L$1)</f>
        <v>0</v>
      </c>
      <c r="M1661" s="3" t="n">
        <f aca="false">(H1661-(G1661/$G$2*$M$1))</f>
        <v>0</v>
      </c>
    </row>
    <row r="1662" customFormat="false" ht="15" hidden="false" customHeight="true" outlineLevel="0" collapsed="false">
      <c r="A1662" s="8"/>
      <c r="B1662" s="8"/>
      <c r="C1662" s="8"/>
      <c r="D1662" s="8"/>
      <c r="E1662" s="8"/>
      <c r="F1662" s="8"/>
      <c r="G1662" s="8"/>
      <c r="H1662" s="8"/>
      <c r="J1662" s="1" t="str">
        <f aca="false">CONCATENATE(MID(D1662,1,3),MID(C1662,7,1),I1662)</f>
        <v/>
      </c>
      <c r="L1662" s="3" t="n">
        <f aca="false">G1662-(G1662/$G$2*$L$1)</f>
        <v>0</v>
      </c>
      <c r="M1662" s="3" t="n">
        <f aca="false">(H1662-(G1662/$G$2*$M$1))</f>
        <v>0</v>
      </c>
    </row>
    <row r="1663" customFormat="false" ht="15" hidden="false" customHeight="true" outlineLevel="0" collapsed="false">
      <c r="A1663" s="8"/>
      <c r="B1663" s="8"/>
      <c r="C1663" s="8"/>
      <c r="D1663" s="8"/>
      <c r="E1663" s="8"/>
      <c r="F1663" s="8"/>
      <c r="G1663" s="8"/>
      <c r="H1663" s="8"/>
      <c r="J1663" s="1" t="str">
        <f aca="false">CONCATENATE(MID(D1663,1,3),MID(C1663,7,1),I1663)</f>
        <v/>
      </c>
      <c r="L1663" s="3" t="n">
        <f aca="false">G1663-(G1663/$G$2*$L$1)</f>
        <v>0</v>
      </c>
      <c r="M1663" s="3" t="n">
        <f aca="false">(H1663-(G1663/$G$2*$M$1))</f>
        <v>0</v>
      </c>
    </row>
    <row r="1664" customFormat="false" ht="15" hidden="false" customHeight="true" outlineLevel="0" collapsed="false">
      <c r="A1664" s="8"/>
      <c r="B1664" s="8"/>
      <c r="C1664" s="8"/>
      <c r="D1664" s="8"/>
      <c r="E1664" s="8"/>
      <c r="F1664" s="8"/>
      <c r="G1664" s="8"/>
      <c r="H1664" s="8"/>
      <c r="J1664" s="1" t="str">
        <f aca="false">CONCATENATE(MID(D1664,1,3),MID(C1664,7,1),I1664)</f>
        <v/>
      </c>
      <c r="L1664" s="3" t="n">
        <f aca="false">G1664-(G1664/$G$2*$L$1)</f>
        <v>0</v>
      </c>
      <c r="M1664" s="3" t="n">
        <f aca="false">(H1664-(G1664/$G$2*$M$1))</f>
        <v>0</v>
      </c>
    </row>
    <row r="1665" customFormat="false" ht="15" hidden="false" customHeight="true" outlineLevel="0" collapsed="false">
      <c r="A1665" s="8"/>
      <c r="B1665" s="8"/>
      <c r="C1665" s="8"/>
      <c r="D1665" s="8"/>
      <c r="E1665" s="8"/>
      <c r="F1665" s="8"/>
      <c r="G1665" s="8"/>
      <c r="H1665" s="8"/>
      <c r="J1665" s="1" t="str">
        <f aca="false">CONCATENATE(MID(D1665,1,3),MID(C1665,7,1),I1665)</f>
        <v/>
      </c>
      <c r="L1665" s="3" t="n">
        <f aca="false">G1665-(G1665/$G$2*$L$1)</f>
        <v>0</v>
      </c>
      <c r="M1665" s="3" t="n">
        <f aca="false">(H1665-(G1665/$G$2*$M$1))</f>
        <v>0</v>
      </c>
    </row>
    <row r="1666" customFormat="false" ht="15" hidden="false" customHeight="true" outlineLevel="0" collapsed="false">
      <c r="A1666" s="8"/>
      <c r="B1666" s="8"/>
      <c r="C1666" s="8"/>
      <c r="D1666" s="8"/>
      <c r="E1666" s="8"/>
      <c r="F1666" s="8"/>
      <c r="G1666" s="8"/>
      <c r="H1666" s="8"/>
      <c r="J1666" s="1" t="str">
        <f aca="false">CONCATENATE(MID(D1666,1,3),MID(C1666,7,1),I1666)</f>
        <v/>
      </c>
      <c r="L1666" s="3" t="n">
        <f aca="false">G1666-(G1666/$G$2*$L$1)</f>
        <v>0</v>
      </c>
      <c r="M1666" s="3" t="n">
        <f aca="false">(H1666-(G1666/$G$2*$M$1))</f>
        <v>0</v>
      </c>
    </row>
    <row r="1667" customFormat="false" ht="15" hidden="false" customHeight="true" outlineLevel="0" collapsed="false">
      <c r="A1667" s="8"/>
      <c r="B1667" s="8"/>
      <c r="C1667" s="8"/>
      <c r="D1667" s="8"/>
      <c r="E1667" s="8"/>
      <c r="F1667" s="8"/>
      <c r="G1667" s="8"/>
      <c r="H1667" s="8"/>
      <c r="J1667" s="1" t="str">
        <f aca="false">CONCATENATE(MID(D1667,1,3),MID(C1667,7,1),I1667)</f>
        <v/>
      </c>
      <c r="L1667" s="3" t="n">
        <f aca="false">G1667-(G1667/$G$2*$L$1)</f>
        <v>0</v>
      </c>
      <c r="M1667" s="3" t="n">
        <f aca="false">(H1667-(G1667/$G$2*$M$1))</f>
        <v>0</v>
      </c>
    </row>
    <row r="1668" customFormat="false" ht="15" hidden="false" customHeight="true" outlineLevel="0" collapsed="false">
      <c r="A1668" s="8"/>
      <c r="B1668" s="8"/>
      <c r="C1668" s="8"/>
      <c r="D1668" s="8"/>
      <c r="E1668" s="8"/>
      <c r="F1668" s="8"/>
      <c r="G1668" s="8"/>
      <c r="H1668" s="8"/>
      <c r="J1668" s="1" t="str">
        <f aca="false">CONCATENATE(MID(D1668,1,3),MID(C1668,7,1),I1668)</f>
        <v/>
      </c>
      <c r="L1668" s="3" t="n">
        <f aca="false">G1668-(G1668/$G$2*$L$1)</f>
        <v>0</v>
      </c>
      <c r="M1668" s="3" t="n">
        <f aca="false">(H1668-(G1668/$G$2*$M$1))</f>
        <v>0</v>
      </c>
    </row>
    <row r="1669" customFormat="false" ht="15" hidden="false" customHeight="true" outlineLevel="0" collapsed="false">
      <c r="A1669" s="8"/>
      <c r="B1669" s="8"/>
      <c r="C1669" s="8"/>
      <c r="D1669" s="8"/>
      <c r="E1669" s="8"/>
      <c r="F1669" s="8"/>
      <c r="G1669" s="8"/>
      <c r="H1669" s="8"/>
      <c r="J1669" s="1" t="str">
        <f aca="false">CONCATENATE(MID(D1669,1,3),MID(C1669,7,1),I1669)</f>
        <v/>
      </c>
      <c r="L1669" s="3" t="n">
        <f aca="false">G1669-(G1669/$G$2*$L$1)</f>
        <v>0</v>
      </c>
      <c r="M1669" s="3" t="n">
        <f aca="false">(H1669-(G1669/$G$2*$M$1))</f>
        <v>0</v>
      </c>
    </row>
    <row r="1670" customFormat="false" ht="15" hidden="false" customHeight="true" outlineLevel="0" collapsed="false">
      <c r="A1670" s="8"/>
      <c r="B1670" s="8"/>
      <c r="C1670" s="8"/>
      <c r="D1670" s="8"/>
      <c r="E1670" s="8"/>
      <c r="F1670" s="8"/>
      <c r="G1670" s="8"/>
      <c r="H1670" s="8"/>
      <c r="J1670" s="1" t="str">
        <f aca="false">CONCATENATE(MID(D1670,1,3),MID(C1670,7,1),I1670)</f>
        <v/>
      </c>
      <c r="L1670" s="3" t="n">
        <f aca="false">G1670-(G1670/$G$2*$L$1)</f>
        <v>0</v>
      </c>
      <c r="M1670" s="3" t="n">
        <f aca="false">(H1670-(G1670/$G$2*$M$1))</f>
        <v>0</v>
      </c>
    </row>
    <row r="1671" customFormat="false" ht="15" hidden="false" customHeight="true" outlineLevel="0" collapsed="false">
      <c r="A1671" s="8"/>
      <c r="B1671" s="8"/>
      <c r="C1671" s="8"/>
      <c r="D1671" s="8"/>
      <c r="E1671" s="8"/>
      <c r="F1671" s="8"/>
      <c r="G1671" s="8"/>
      <c r="H1671" s="8"/>
      <c r="J1671" s="1" t="str">
        <f aca="false">CONCATENATE(MID(D1671,1,3),MID(C1671,7,1),I1671)</f>
        <v/>
      </c>
      <c r="L1671" s="3" t="n">
        <f aca="false">G1671-(G1671/$G$2*$L$1)</f>
        <v>0</v>
      </c>
      <c r="M1671" s="3" t="n">
        <f aca="false">(H1671-(G1671/$G$2*$M$1))</f>
        <v>0</v>
      </c>
    </row>
    <row r="1672" customFormat="false" ht="15" hidden="false" customHeight="true" outlineLevel="0" collapsed="false">
      <c r="A1672" s="8"/>
      <c r="B1672" s="8"/>
      <c r="C1672" s="8"/>
      <c r="D1672" s="8"/>
      <c r="E1672" s="8"/>
      <c r="F1672" s="8"/>
      <c r="G1672" s="8"/>
      <c r="H1672" s="8"/>
      <c r="J1672" s="1" t="str">
        <f aca="false">CONCATENATE(MID(D1672,1,3),MID(C1672,7,1),I1672)</f>
        <v/>
      </c>
      <c r="L1672" s="3" t="n">
        <f aca="false">G1672-(G1672/$G$2*$L$1)</f>
        <v>0</v>
      </c>
      <c r="M1672" s="3" t="n">
        <f aca="false">(H1672-(G1672/$G$2*$M$1))</f>
        <v>0</v>
      </c>
    </row>
    <row r="1673" customFormat="false" ht="15" hidden="false" customHeight="true" outlineLevel="0" collapsed="false">
      <c r="A1673" s="8"/>
      <c r="B1673" s="8"/>
      <c r="C1673" s="8"/>
      <c r="D1673" s="8"/>
      <c r="E1673" s="8"/>
      <c r="F1673" s="8"/>
      <c r="G1673" s="8"/>
      <c r="H1673" s="8"/>
      <c r="J1673" s="1" t="str">
        <f aca="false">CONCATENATE(MID(D1673,1,3),MID(C1673,7,1),I1673)</f>
        <v/>
      </c>
      <c r="L1673" s="3" t="n">
        <f aca="false">G1673-(G1673/$G$2*$L$1)</f>
        <v>0</v>
      </c>
      <c r="M1673" s="3" t="n">
        <f aca="false">(H1673-(G1673/$G$2*$M$1))</f>
        <v>0</v>
      </c>
    </row>
    <row r="1674" customFormat="false" ht="15" hidden="false" customHeight="true" outlineLevel="0" collapsed="false">
      <c r="A1674" s="8"/>
      <c r="B1674" s="8"/>
      <c r="C1674" s="8"/>
      <c r="D1674" s="8"/>
      <c r="E1674" s="8"/>
      <c r="F1674" s="8"/>
      <c r="G1674" s="8"/>
      <c r="H1674" s="8"/>
      <c r="J1674" s="1" t="str">
        <f aca="false">CONCATENATE(MID(D1674,1,3),MID(C1674,7,1),I1674)</f>
        <v/>
      </c>
      <c r="L1674" s="3" t="n">
        <f aca="false">G1674-(G1674/$G$2*$L$1)</f>
        <v>0</v>
      </c>
      <c r="M1674" s="3" t="n">
        <f aca="false">(H1674-(G1674/$G$2*$M$1))</f>
        <v>0</v>
      </c>
    </row>
    <row r="1675" customFormat="false" ht="15" hidden="false" customHeight="true" outlineLevel="0" collapsed="false">
      <c r="A1675" s="8"/>
      <c r="B1675" s="8"/>
      <c r="C1675" s="8"/>
      <c r="D1675" s="8"/>
      <c r="E1675" s="8"/>
      <c r="F1675" s="8"/>
      <c r="G1675" s="8"/>
      <c r="H1675" s="8"/>
      <c r="J1675" s="1" t="str">
        <f aca="false">CONCATENATE(MID(D1675,1,3),MID(C1675,7,1),I1675)</f>
        <v/>
      </c>
      <c r="L1675" s="3" t="n">
        <f aca="false">G1675-(G1675/$G$2*$L$1)</f>
        <v>0</v>
      </c>
      <c r="M1675" s="3" t="n">
        <f aca="false">(H1675-(G1675/$G$2*$M$1))</f>
        <v>0</v>
      </c>
    </row>
    <row r="1676" customFormat="false" ht="15" hidden="false" customHeight="true" outlineLevel="0" collapsed="false">
      <c r="A1676" s="8"/>
      <c r="B1676" s="8"/>
      <c r="C1676" s="8"/>
      <c r="D1676" s="8"/>
      <c r="E1676" s="8"/>
      <c r="F1676" s="8"/>
      <c r="G1676" s="8"/>
      <c r="H1676" s="8"/>
      <c r="J1676" s="1" t="str">
        <f aca="false">CONCATENATE(MID(D1676,1,3),MID(C1676,7,1),I1676)</f>
        <v/>
      </c>
      <c r="L1676" s="3" t="n">
        <f aca="false">G1676-(G1676/$G$2*$L$1)</f>
        <v>0</v>
      </c>
      <c r="M1676" s="3" t="n">
        <f aca="false">(H1676-(G1676/$G$2*$M$1))</f>
        <v>0</v>
      </c>
    </row>
    <row r="1677" customFormat="false" ht="15" hidden="false" customHeight="true" outlineLevel="0" collapsed="false">
      <c r="A1677" s="8"/>
      <c r="B1677" s="8"/>
      <c r="C1677" s="8"/>
      <c r="D1677" s="8"/>
      <c r="E1677" s="8"/>
      <c r="F1677" s="8"/>
      <c r="G1677" s="8"/>
      <c r="H1677" s="8"/>
      <c r="J1677" s="1" t="str">
        <f aca="false">CONCATENATE(MID(D1677,1,3),MID(C1677,7,1),I1677)</f>
        <v/>
      </c>
      <c r="L1677" s="3" t="n">
        <f aca="false">G1677-(G1677/$G$2*$L$1)</f>
        <v>0</v>
      </c>
      <c r="M1677" s="3" t="n">
        <f aca="false">(H1677-(G1677/$G$2*$M$1))</f>
        <v>0</v>
      </c>
    </row>
    <row r="1678" customFormat="false" ht="15" hidden="false" customHeight="true" outlineLevel="0" collapsed="false">
      <c r="A1678" s="8"/>
      <c r="B1678" s="8"/>
      <c r="C1678" s="8"/>
      <c r="D1678" s="8"/>
      <c r="E1678" s="8"/>
      <c r="F1678" s="8"/>
      <c r="G1678" s="8"/>
      <c r="H1678" s="8"/>
      <c r="J1678" s="1" t="str">
        <f aca="false">CONCATENATE(MID(D1678,1,3),MID(C1678,7,1),I1678)</f>
        <v/>
      </c>
      <c r="L1678" s="3" t="n">
        <f aca="false">G1678-(G1678/$G$2*$L$1)</f>
        <v>0</v>
      </c>
      <c r="M1678" s="3" t="n">
        <f aca="false">(H1678-(G1678/$G$2*$M$1))</f>
        <v>0</v>
      </c>
    </row>
    <row r="1679" customFormat="false" ht="15" hidden="false" customHeight="true" outlineLevel="0" collapsed="false">
      <c r="A1679" s="8"/>
      <c r="B1679" s="8"/>
      <c r="C1679" s="8"/>
      <c r="D1679" s="8"/>
      <c r="E1679" s="8"/>
      <c r="F1679" s="8"/>
      <c r="G1679" s="8"/>
      <c r="H1679" s="8"/>
      <c r="J1679" s="1" t="str">
        <f aca="false">CONCATENATE(MID(D1679,1,3),MID(C1679,7,1),I1679)</f>
        <v/>
      </c>
      <c r="L1679" s="3" t="n">
        <f aca="false">G1679-(G1679/$G$2*$L$1)</f>
        <v>0</v>
      </c>
      <c r="M1679" s="3" t="n">
        <f aca="false">(H1679-(G1679/$G$2*$M$1))</f>
        <v>0</v>
      </c>
    </row>
    <row r="1680" customFormat="false" ht="15" hidden="false" customHeight="true" outlineLevel="0" collapsed="false">
      <c r="A1680" s="8"/>
      <c r="B1680" s="8"/>
      <c r="C1680" s="8"/>
      <c r="D1680" s="8"/>
      <c r="E1680" s="8"/>
      <c r="F1680" s="8"/>
      <c r="G1680" s="8"/>
      <c r="H1680" s="8"/>
      <c r="J1680" s="1" t="str">
        <f aca="false">CONCATENATE(MID(D1680,1,3),MID(C1680,7,1),I1680)</f>
        <v/>
      </c>
      <c r="L1680" s="3" t="n">
        <f aca="false">G1680-(G1680/$G$2*$L$1)</f>
        <v>0</v>
      </c>
      <c r="M1680" s="3" t="n">
        <f aca="false">(H1680-(G1680/$G$2*$M$1))</f>
        <v>0</v>
      </c>
    </row>
    <row r="1681" customFormat="false" ht="15" hidden="false" customHeight="true" outlineLevel="0" collapsed="false">
      <c r="A1681" s="8"/>
      <c r="B1681" s="8"/>
      <c r="C1681" s="8"/>
      <c r="D1681" s="8"/>
      <c r="E1681" s="8"/>
      <c r="F1681" s="8"/>
      <c r="G1681" s="8"/>
      <c r="H1681" s="8"/>
      <c r="J1681" s="1" t="str">
        <f aca="false">CONCATENATE(MID(D1681,1,3),MID(C1681,7,1),I1681)</f>
        <v/>
      </c>
      <c r="L1681" s="3" t="n">
        <f aca="false">G1681-(G1681/$G$2*$L$1)</f>
        <v>0</v>
      </c>
      <c r="M1681" s="3" t="n">
        <f aca="false">(H1681-(G1681/$G$2*$M$1))</f>
        <v>0</v>
      </c>
    </row>
    <row r="1682" customFormat="false" ht="15" hidden="false" customHeight="true" outlineLevel="0" collapsed="false">
      <c r="A1682" s="8"/>
      <c r="B1682" s="8"/>
      <c r="C1682" s="8"/>
      <c r="D1682" s="8"/>
      <c r="E1682" s="8"/>
      <c r="F1682" s="8"/>
      <c r="G1682" s="8"/>
      <c r="H1682" s="8"/>
      <c r="J1682" s="1" t="str">
        <f aca="false">CONCATENATE(MID(D1682,1,3),MID(C1682,7,1),I1682)</f>
        <v/>
      </c>
      <c r="L1682" s="3" t="n">
        <f aca="false">G1682-(G1682/$G$2*$L$1)</f>
        <v>0</v>
      </c>
      <c r="M1682" s="3" t="n">
        <f aca="false">(H1682-(G1682/$G$2*$M$1))</f>
        <v>0</v>
      </c>
    </row>
    <row r="1683" customFormat="false" ht="15" hidden="false" customHeight="true" outlineLevel="0" collapsed="false">
      <c r="A1683" s="8"/>
      <c r="B1683" s="8"/>
      <c r="C1683" s="8"/>
      <c r="D1683" s="8"/>
      <c r="E1683" s="8"/>
      <c r="F1683" s="8"/>
      <c r="G1683" s="8"/>
      <c r="H1683" s="8"/>
      <c r="J1683" s="1" t="str">
        <f aca="false">CONCATENATE(MID(D1683,1,3),MID(C1683,7,1),I1683)</f>
        <v/>
      </c>
      <c r="L1683" s="3" t="n">
        <f aca="false">G1683-(G1683/$G$2*$L$1)</f>
        <v>0</v>
      </c>
      <c r="M1683" s="3" t="n">
        <f aca="false">(H1683-(G1683/$G$2*$M$1))</f>
        <v>0</v>
      </c>
    </row>
    <row r="1684" customFormat="false" ht="15" hidden="false" customHeight="true" outlineLevel="0" collapsed="false">
      <c r="A1684" s="8"/>
      <c r="B1684" s="8"/>
      <c r="C1684" s="8"/>
      <c r="D1684" s="8"/>
      <c r="E1684" s="8"/>
      <c r="F1684" s="8"/>
      <c r="G1684" s="8"/>
      <c r="H1684" s="8"/>
      <c r="J1684" s="1" t="str">
        <f aca="false">CONCATENATE(MID(D1684,1,3),MID(C1684,7,1),I1684)</f>
        <v/>
      </c>
      <c r="L1684" s="3" t="n">
        <f aca="false">G1684-(G1684/$G$2*$L$1)</f>
        <v>0</v>
      </c>
      <c r="M1684" s="3" t="n">
        <f aca="false">(H1684-(G1684/$G$2*$M$1))</f>
        <v>0</v>
      </c>
    </row>
    <row r="1685" customFormat="false" ht="15" hidden="false" customHeight="true" outlineLevel="0" collapsed="false">
      <c r="A1685" s="8"/>
      <c r="B1685" s="8"/>
      <c r="C1685" s="8"/>
      <c r="D1685" s="8"/>
      <c r="E1685" s="8"/>
      <c r="F1685" s="8"/>
      <c r="G1685" s="8"/>
      <c r="H1685" s="8"/>
      <c r="J1685" s="1" t="str">
        <f aca="false">CONCATENATE(MID(D1685,1,3),MID(C1685,7,1),I1685)</f>
        <v/>
      </c>
      <c r="L1685" s="3" t="n">
        <f aca="false">G1685-(G1685/$G$2*$L$1)</f>
        <v>0</v>
      </c>
      <c r="M1685" s="3" t="n">
        <f aca="false">(H1685-(G1685/$G$2*$M$1))</f>
        <v>0</v>
      </c>
    </row>
    <row r="1686" customFormat="false" ht="15" hidden="false" customHeight="true" outlineLevel="0" collapsed="false">
      <c r="A1686" s="8"/>
      <c r="B1686" s="8"/>
      <c r="C1686" s="8"/>
      <c r="D1686" s="8"/>
      <c r="E1686" s="8"/>
      <c r="F1686" s="8"/>
      <c r="G1686" s="8"/>
      <c r="H1686" s="8"/>
      <c r="J1686" s="1" t="str">
        <f aca="false">CONCATENATE(MID(D1686,1,3),MID(C1686,7,1),I1686)</f>
        <v/>
      </c>
      <c r="L1686" s="3" t="n">
        <f aca="false">G1686-(G1686/$G$2*$L$1)</f>
        <v>0</v>
      </c>
      <c r="M1686" s="3" t="n">
        <f aca="false">(H1686-(G1686/$G$2*$M$1))</f>
        <v>0</v>
      </c>
    </row>
    <row r="1687" customFormat="false" ht="15" hidden="false" customHeight="true" outlineLevel="0" collapsed="false">
      <c r="A1687" s="8"/>
      <c r="B1687" s="8"/>
      <c r="C1687" s="8"/>
      <c r="D1687" s="8"/>
      <c r="E1687" s="8"/>
      <c r="F1687" s="8"/>
      <c r="G1687" s="8"/>
      <c r="H1687" s="8"/>
      <c r="J1687" s="1" t="str">
        <f aca="false">CONCATENATE(MID(D1687,1,3),MID(C1687,7,1),I1687)</f>
        <v/>
      </c>
      <c r="L1687" s="3" t="n">
        <f aca="false">G1687-(G1687/$G$2*$L$1)</f>
        <v>0</v>
      </c>
      <c r="M1687" s="3" t="n">
        <f aca="false">(H1687-(G1687/$G$2*$M$1))</f>
        <v>0</v>
      </c>
    </row>
    <row r="1688" customFormat="false" ht="15" hidden="false" customHeight="true" outlineLevel="0" collapsed="false">
      <c r="A1688" s="8"/>
      <c r="B1688" s="8"/>
      <c r="C1688" s="8"/>
      <c r="D1688" s="8"/>
      <c r="E1688" s="8"/>
      <c r="F1688" s="8"/>
      <c r="G1688" s="8"/>
      <c r="H1688" s="8"/>
      <c r="J1688" s="1" t="str">
        <f aca="false">CONCATENATE(MID(D1688,1,3),MID(C1688,7,1),I1688)</f>
        <v/>
      </c>
      <c r="L1688" s="3" t="n">
        <f aca="false">G1688-(G1688/$G$2*$L$1)</f>
        <v>0</v>
      </c>
      <c r="M1688" s="3" t="n">
        <f aca="false">(H1688-(G1688/$G$2*$M$1))</f>
        <v>0</v>
      </c>
    </row>
    <row r="1689" customFormat="false" ht="15" hidden="false" customHeight="true" outlineLevel="0" collapsed="false">
      <c r="A1689" s="8"/>
      <c r="B1689" s="8"/>
      <c r="C1689" s="8"/>
      <c r="D1689" s="8"/>
      <c r="E1689" s="8"/>
      <c r="F1689" s="8"/>
      <c r="G1689" s="8"/>
      <c r="H1689" s="8"/>
      <c r="J1689" s="1" t="str">
        <f aca="false">CONCATENATE(MID(D1689,1,3),MID(C1689,7,1),I1689)</f>
        <v/>
      </c>
      <c r="L1689" s="3" t="n">
        <f aca="false">G1689-(G1689/$G$2*$L$1)</f>
        <v>0</v>
      </c>
      <c r="M1689" s="3" t="n">
        <f aca="false">(H1689-(G1689/$G$2*$M$1))</f>
        <v>0</v>
      </c>
    </row>
    <row r="1690" customFormat="false" ht="15" hidden="false" customHeight="true" outlineLevel="0" collapsed="false">
      <c r="A1690" s="8"/>
      <c r="B1690" s="8"/>
      <c r="C1690" s="8"/>
      <c r="D1690" s="8"/>
      <c r="E1690" s="8"/>
      <c r="F1690" s="8"/>
      <c r="G1690" s="8"/>
      <c r="H1690" s="8"/>
      <c r="J1690" s="1" t="str">
        <f aca="false">CONCATENATE(MID(D1690,1,3),MID(C1690,7,1),I1690)</f>
        <v/>
      </c>
      <c r="L1690" s="3" t="n">
        <f aca="false">G1690-(G1690/$G$2*$L$1)</f>
        <v>0</v>
      </c>
      <c r="M1690" s="3" t="n">
        <f aca="false">(H1690-(G1690/$G$2*$M$1))</f>
        <v>0</v>
      </c>
    </row>
    <row r="1691" customFormat="false" ht="15" hidden="false" customHeight="true" outlineLevel="0" collapsed="false">
      <c r="A1691" s="8"/>
      <c r="B1691" s="8"/>
      <c r="C1691" s="8"/>
      <c r="D1691" s="8"/>
      <c r="E1691" s="8"/>
      <c r="F1691" s="8"/>
      <c r="G1691" s="8"/>
      <c r="H1691" s="8"/>
      <c r="J1691" s="1" t="str">
        <f aca="false">CONCATENATE(MID(D1691,1,3),MID(C1691,7,1),I1691)</f>
        <v/>
      </c>
      <c r="L1691" s="3" t="n">
        <f aca="false">G1691-(G1691/$G$2*$L$1)</f>
        <v>0</v>
      </c>
      <c r="M1691" s="3" t="n">
        <f aca="false">(H1691-(G1691/$G$2*$M$1))</f>
        <v>0</v>
      </c>
    </row>
    <row r="1692" customFormat="false" ht="15" hidden="false" customHeight="true" outlineLevel="0" collapsed="false">
      <c r="A1692" s="8"/>
      <c r="B1692" s="8"/>
      <c r="C1692" s="8"/>
      <c r="D1692" s="8"/>
      <c r="E1692" s="8"/>
      <c r="F1692" s="8"/>
      <c r="G1692" s="8"/>
      <c r="H1692" s="8"/>
      <c r="J1692" s="1" t="str">
        <f aca="false">CONCATENATE(MID(D1692,1,3),MID(C1692,7,1),I1692)</f>
        <v/>
      </c>
      <c r="L1692" s="3" t="n">
        <f aca="false">G1692-(G1692/$G$2*$L$1)</f>
        <v>0</v>
      </c>
      <c r="M1692" s="3" t="n">
        <f aca="false">(H1692-(G1692/$G$2*$M$1))</f>
        <v>0</v>
      </c>
    </row>
    <row r="1693" customFormat="false" ht="15" hidden="false" customHeight="true" outlineLevel="0" collapsed="false">
      <c r="A1693" s="8"/>
      <c r="B1693" s="8"/>
      <c r="C1693" s="8"/>
      <c r="D1693" s="8"/>
      <c r="E1693" s="8"/>
      <c r="F1693" s="8"/>
      <c r="G1693" s="8"/>
      <c r="H1693" s="8"/>
      <c r="J1693" s="1" t="str">
        <f aca="false">CONCATENATE(MID(D1693,1,3),MID(C1693,7,1),I1693)</f>
        <v/>
      </c>
      <c r="L1693" s="3" t="n">
        <f aca="false">G1693-(G1693/$G$2*$L$1)</f>
        <v>0</v>
      </c>
      <c r="M1693" s="3" t="n">
        <f aca="false">(H1693-(G1693/$G$2*$M$1))</f>
        <v>0</v>
      </c>
    </row>
    <row r="1694" customFormat="false" ht="15" hidden="false" customHeight="true" outlineLevel="0" collapsed="false">
      <c r="A1694" s="8"/>
      <c r="B1694" s="8"/>
      <c r="C1694" s="8"/>
      <c r="D1694" s="8"/>
      <c r="E1694" s="8"/>
      <c r="F1694" s="8"/>
      <c r="G1694" s="8"/>
      <c r="H1694" s="8"/>
      <c r="J1694" s="1" t="str">
        <f aca="false">CONCATENATE(MID(D1694,1,3),MID(C1694,7,1),I1694)</f>
        <v/>
      </c>
      <c r="L1694" s="3" t="n">
        <f aca="false">G1694-(G1694/$G$2*$L$1)</f>
        <v>0</v>
      </c>
      <c r="M1694" s="3" t="n">
        <f aca="false">(H1694-(G1694/$G$2*$M$1))</f>
        <v>0</v>
      </c>
    </row>
    <row r="1695" customFormat="false" ht="15" hidden="false" customHeight="true" outlineLevel="0" collapsed="false">
      <c r="A1695" s="8"/>
      <c r="B1695" s="8"/>
      <c r="C1695" s="8"/>
      <c r="D1695" s="8"/>
      <c r="E1695" s="8"/>
      <c r="F1695" s="8"/>
      <c r="G1695" s="8"/>
      <c r="H1695" s="8"/>
      <c r="J1695" s="1" t="str">
        <f aca="false">CONCATENATE(MID(D1695,1,3),MID(C1695,7,1),I1695)</f>
        <v/>
      </c>
      <c r="L1695" s="3" t="n">
        <f aca="false">G1695-(G1695/$G$2*$L$1)</f>
        <v>0</v>
      </c>
      <c r="M1695" s="3" t="n">
        <f aca="false">(H1695-(G1695/$G$2*$M$1))</f>
        <v>0</v>
      </c>
    </row>
    <row r="1696" customFormat="false" ht="15" hidden="false" customHeight="true" outlineLevel="0" collapsed="false">
      <c r="A1696" s="8"/>
      <c r="B1696" s="8"/>
      <c r="C1696" s="8"/>
      <c r="D1696" s="8"/>
      <c r="E1696" s="8"/>
      <c r="F1696" s="8"/>
      <c r="G1696" s="8"/>
      <c r="H1696" s="8"/>
      <c r="J1696" s="1" t="str">
        <f aca="false">CONCATENATE(MID(D1696,1,3),MID(C1696,7,1),I1696)</f>
        <v/>
      </c>
      <c r="L1696" s="3" t="n">
        <f aca="false">G1696-(G1696/$G$2*$L$1)</f>
        <v>0</v>
      </c>
      <c r="M1696" s="3" t="n">
        <f aca="false">(H1696-(G1696/$G$2*$M$1))</f>
        <v>0</v>
      </c>
    </row>
    <row r="1697" customFormat="false" ht="15" hidden="false" customHeight="true" outlineLevel="0" collapsed="false">
      <c r="A1697" s="8"/>
      <c r="B1697" s="8"/>
      <c r="C1697" s="8"/>
      <c r="D1697" s="8"/>
      <c r="E1697" s="8"/>
      <c r="F1697" s="8"/>
      <c r="G1697" s="8"/>
      <c r="H1697" s="8"/>
      <c r="J1697" s="1" t="str">
        <f aca="false">CONCATENATE(MID(D1697,1,3),MID(C1697,7,1),I1697)</f>
        <v/>
      </c>
      <c r="L1697" s="3" t="n">
        <f aca="false">G1697-(G1697/$G$2*$L$1)</f>
        <v>0</v>
      </c>
      <c r="M1697" s="3" t="n">
        <f aca="false">(H1697-(G1697/$G$2*$M$1))</f>
        <v>0</v>
      </c>
    </row>
    <row r="1698" customFormat="false" ht="15" hidden="false" customHeight="true" outlineLevel="0" collapsed="false">
      <c r="A1698" s="8"/>
      <c r="B1698" s="8"/>
      <c r="C1698" s="8"/>
      <c r="D1698" s="8"/>
      <c r="E1698" s="8"/>
      <c r="F1698" s="8"/>
      <c r="G1698" s="8"/>
      <c r="H1698" s="8"/>
      <c r="J1698" s="1" t="str">
        <f aca="false">CONCATENATE(MID(D1698,1,3),MID(C1698,7,1),I1698)</f>
        <v/>
      </c>
      <c r="L1698" s="3" t="n">
        <f aca="false">G1698-(G1698/$G$2*$L$1)</f>
        <v>0</v>
      </c>
      <c r="M1698" s="3" t="n">
        <f aca="false">(H1698-(G1698/$G$2*$M$1))</f>
        <v>0</v>
      </c>
    </row>
    <row r="1699" customFormat="false" ht="15" hidden="false" customHeight="true" outlineLevel="0" collapsed="false">
      <c r="A1699" s="8"/>
      <c r="B1699" s="8"/>
      <c r="C1699" s="8"/>
      <c r="D1699" s="8"/>
      <c r="E1699" s="8"/>
      <c r="F1699" s="8"/>
      <c r="G1699" s="8"/>
      <c r="H1699" s="8"/>
      <c r="J1699" s="1" t="str">
        <f aca="false">CONCATENATE(MID(D1699,1,3),MID(C1699,7,1),I1699)</f>
        <v/>
      </c>
      <c r="L1699" s="3" t="n">
        <f aca="false">G1699-(G1699/$G$2*$L$1)</f>
        <v>0</v>
      </c>
      <c r="M1699" s="3" t="n">
        <f aca="false">(H1699-(G1699/$G$2*$M$1))</f>
        <v>0</v>
      </c>
    </row>
    <row r="1700" customFormat="false" ht="15" hidden="false" customHeight="true" outlineLevel="0" collapsed="false">
      <c r="A1700" s="8"/>
      <c r="B1700" s="8"/>
      <c r="C1700" s="8"/>
      <c r="D1700" s="8"/>
      <c r="E1700" s="8"/>
      <c r="F1700" s="8"/>
      <c r="G1700" s="8"/>
      <c r="H1700" s="8"/>
      <c r="J1700" s="1" t="str">
        <f aca="false">CONCATENATE(MID(D1700,1,3),MID(C1700,7,1),I1700)</f>
        <v/>
      </c>
      <c r="L1700" s="3" t="n">
        <f aca="false">G1700-(G1700/$G$2*$L$1)</f>
        <v>0</v>
      </c>
      <c r="M1700" s="3" t="n">
        <f aca="false">(H1700-(G1700/$G$2*$M$1))</f>
        <v>0</v>
      </c>
    </row>
    <row r="1701" customFormat="false" ht="15" hidden="false" customHeight="true" outlineLevel="0" collapsed="false">
      <c r="A1701" s="8"/>
      <c r="B1701" s="8"/>
      <c r="C1701" s="8"/>
      <c r="D1701" s="8"/>
      <c r="E1701" s="8"/>
      <c r="F1701" s="8"/>
      <c r="G1701" s="8"/>
      <c r="H1701" s="8"/>
      <c r="J1701" s="1" t="str">
        <f aca="false">CONCATENATE(MID(D1701,1,3),MID(C1701,7,1),I1701)</f>
        <v/>
      </c>
      <c r="L1701" s="3" t="n">
        <f aca="false">G1701-(G1701/$G$2*$L$1)</f>
        <v>0</v>
      </c>
      <c r="M1701" s="3" t="n">
        <f aca="false">(H1701-(G1701/$G$2*$M$1))</f>
        <v>0</v>
      </c>
    </row>
    <row r="1702" customFormat="false" ht="15" hidden="false" customHeight="true" outlineLevel="0" collapsed="false">
      <c r="A1702" s="8"/>
      <c r="B1702" s="8"/>
      <c r="C1702" s="8"/>
      <c r="D1702" s="8"/>
      <c r="E1702" s="8"/>
      <c r="F1702" s="8"/>
      <c r="G1702" s="8"/>
      <c r="H1702" s="8"/>
      <c r="J1702" s="1" t="str">
        <f aca="false">CONCATENATE(MID(D1702,1,3),MID(C1702,7,1),I1702)</f>
        <v/>
      </c>
      <c r="L1702" s="3" t="n">
        <f aca="false">G1702-(G1702/$G$2*$L$1)</f>
        <v>0</v>
      </c>
      <c r="M1702" s="3" t="n">
        <f aca="false">(H1702-(G1702/$G$2*$M$1))</f>
        <v>0</v>
      </c>
    </row>
    <row r="1703" customFormat="false" ht="15" hidden="false" customHeight="true" outlineLevel="0" collapsed="false">
      <c r="A1703" s="8"/>
      <c r="B1703" s="8"/>
      <c r="C1703" s="8"/>
      <c r="D1703" s="8"/>
      <c r="E1703" s="8"/>
      <c r="F1703" s="8"/>
      <c r="G1703" s="8"/>
      <c r="H1703" s="8"/>
      <c r="J1703" s="1" t="str">
        <f aca="false">CONCATENATE(MID(D1703,1,3),MID(C1703,7,1),I1703)</f>
        <v/>
      </c>
      <c r="L1703" s="3" t="n">
        <f aca="false">G1703-(G1703/$G$2*$L$1)</f>
        <v>0</v>
      </c>
      <c r="M1703" s="3" t="n">
        <f aca="false">(H1703-(G1703/$G$2*$M$1))</f>
        <v>0</v>
      </c>
    </row>
    <row r="1704" customFormat="false" ht="15" hidden="false" customHeight="true" outlineLevel="0" collapsed="false">
      <c r="A1704" s="8"/>
      <c r="B1704" s="8"/>
      <c r="C1704" s="8"/>
      <c r="D1704" s="8"/>
      <c r="E1704" s="8"/>
      <c r="F1704" s="8"/>
      <c r="G1704" s="8"/>
      <c r="H1704" s="8"/>
      <c r="J1704" s="1" t="str">
        <f aca="false">CONCATENATE(MID(D1704,1,3),MID(C1704,7,1),I1704)</f>
        <v/>
      </c>
      <c r="L1704" s="3" t="n">
        <f aca="false">G1704-(G1704/$G$2*$L$1)</f>
        <v>0</v>
      </c>
      <c r="M1704" s="3" t="n">
        <f aca="false">(H1704-(G1704/$G$2*$M$1))</f>
        <v>0</v>
      </c>
    </row>
    <row r="1705" customFormat="false" ht="15" hidden="false" customHeight="true" outlineLevel="0" collapsed="false">
      <c r="A1705" s="8"/>
      <c r="B1705" s="8"/>
      <c r="C1705" s="8"/>
      <c r="D1705" s="8"/>
      <c r="E1705" s="8"/>
      <c r="F1705" s="8"/>
      <c r="G1705" s="8"/>
      <c r="H1705" s="8"/>
      <c r="J1705" s="1" t="str">
        <f aca="false">CONCATENATE(MID(D1705,1,3),MID(C1705,7,1),I1705)</f>
        <v/>
      </c>
      <c r="L1705" s="3" t="n">
        <f aca="false">G1705-(G1705/$G$2*$L$1)</f>
        <v>0</v>
      </c>
      <c r="M1705" s="3" t="n">
        <f aca="false">(H1705-(G1705/$G$2*$M$1))</f>
        <v>0</v>
      </c>
    </row>
    <row r="1706" customFormat="false" ht="15" hidden="false" customHeight="true" outlineLevel="0" collapsed="false">
      <c r="A1706" s="8"/>
      <c r="B1706" s="8"/>
      <c r="C1706" s="8"/>
      <c r="D1706" s="8"/>
      <c r="E1706" s="8"/>
      <c r="F1706" s="8"/>
      <c r="G1706" s="8"/>
      <c r="H1706" s="8"/>
      <c r="J1706" s="1" t="str">
        <f aca="false">CONCATENATE(MID(D1706,1,3),MID(C1706,7,1),I1706)</f>
        <v/>
      </c>
      <c r="L1706" s="3" t="n">
        <f aca="false">G1706-(G1706/$G$2*$L$1)</f>
        <v>0</v>
      </c>
      <c r="M1706" s="3" t="n">
        <f aca="false">(H1706-(G1706/$G$2*$M$1))</f>
        <v>0</v>
      </c>
    </row>
    <row r="1707" customFormat="false" ht="15" hidden="false" customHeight="true" outlineLevel="0" collapsed="false">
      <c r="A1707" s="8"/>
      <c r="B1707" s="8"/>
      <c r="C1707" s="8"/>
      <c r="D1707" s="8"/>
      <c r="E1707" s="8"/>
      <c r="F1707" s="8"/>
      <c r="G1707" s="8"/>
      <c r="H1707" s="8"/>
      <c r="J1707" s="1" t="str">
        <f aca="false">CONCATENATE(MID(D1707,1,3),MID(C1707,7,1),I1707)</f>
        <v/>
      </c>
      <c r="L1707" s="3" t="n">
        <f aca="false">G1707-(G1707/$G$2*$L$1)</f>
        <v>0</v>
      </c>
      <c r="M1707" s="3" t="n">
        <f aca="false">(H1707-(G1707/$G$2*$M$1))</f>
        <v>0</v>
      </c>
    </row>
    <row r="1708" customFormat="false" ht="15" hidden="false" customHeight="true" outlineLevel="0" collapsed="false">
      <c r="A1708" s="8"/>
      <c r="B1708" s="8"/>
      <c r="C1708" s="8"/>
      <c r="D1708" s="8"/>
      <c r="E1708" s="8"/>
      <c r="F1708" s="8"/>
      <c r="G1708" s="8"/>
      <c r="H1708" s="8"/>
      <c r="J1708" s="1" t="str">
        <f aca="false">CONCATENATE(MID(D1708,1,3),MID(C1708,7,1),I1708)</f>
        <v/>
      </c>
      <c r="L1708" s="3" t="n">
        <f aca="false">G1708-(G1708/$G$2*$L$1)</f>
        <v>0</v>
      </c>
      <c r="M1708" s="3" t="n">
        <f aca="false">(H1708-(G1708/$G$2*$M$1))</f>
        <v>0</v>
      </c>
    </row>
    <row r="1709" customFormat="false" ht="15" hidden="false" customHeight="true" outlineLevel="0" collapsed="false">
      <c r="A1709" s="8"/>
      <c r="B1709" s="8"/>
      <c r="C1709" s="8"/>
      <c r="D1709" s="8"/>
      <c r="E1709" s="8"/>
      <c r="F1709" s="8"/>
      <c r="G1709" s="8"/>
      <c r="H1709" s="8"/>
      <c r="J1709" s="1" t="str">
        <f aca="false">CONCATENATE(MID(D1709,1,3),MID(C1709,7,1),I1709)</f>
        <v/>
      </c>
      <c r="L1709" s="3" t="n">
        <f aca="false">G1709-(G1709/$G$2*$L$1)</f>
        <v>0</v>
      </c>
      <c r="M1709" s="3" t="n">
        <f aca="false">(H1709-(G1709/$G$2*$M$1))</f>
        <v>0</v>
      </c>
    </row>
    <row r="1710" customFormat="false" ht="15" hidden="false" customHeight="true" outlineLevel="0" collapsed="false">
      <c r="A1710" s="8"/>
      <c r="B1710" s="8"/>
      <c r="C1710" s="8"/>
      <c r="D1710" s="8"/>
      <c r="E1710" s="8"/>
      <c r="F1710" s="8"/>
      <c r="G1710" s="8"/>
      <c r="H1710" s="8"/>
      <c r="J1710" s="1" t="str">
        <f aca="false">CONCATENATE(MID(D1710,1,3),MID(C1710,7,1),I1710)</f>
        <v/>
      </c>
      <c r="L1710" s="3" t="n">
        <f aca="false">G1710-(G1710/$G$2*$L$1)</f>
        <v>0</v>
      </c>
      <c r="M1710" s="3" t="n">
        <f aca="false">(H1710-(G1710/$G$2*$M$1))</f>
        <v>0</v>
      </c>
    </row>
    <row r="1711" customFormat="false" ht="15" hidden="false" customHeight="true" outlineLevel="0" collapsed="false">
      <c r="A1711" s="8"/>
      <c r="B1711" s="8"/>
      <c r="C1711" s="8"/>
      <c r="D1711" s="8"/>
      <c r="E1711" s="8"/>
      <c r="F1711" s="8"/>
      <c r="G1711" s="8"/>
      <c r="H1711" s="8"/>
      <c r="J1711" s="1" t="str">
        <f aca="false">CONCATENATE(MID(D1711,1,3),MID(C1711,7,1),I1711)</f>
        <v/>
      </c>
      <c r="L1711" s="3" t="n">
        <f aca="false">G1711-(G1711/$G$2*$L$1)</f>
        <v>0</v>
      </c>
      <c r="M1711" s="3" t="n">
        <f aca="false">(H1711-(G1711/$G$2*$M$1))</f>
        <v>0</v>
      </c>
    </row>
    <row r="1712" customFormat="false" ht="15" hidden="false" customHeight="true" outlineLevel="0" collapsed="false">
      <c r="A1712" s="8"/>
      <c r="B1712" s="8"/>
      <c r="C1712" s="8"/>
      <c r="D1712" s="8"/>
      <c r="E1712" s="8"/>
      <c r="F1712" s="8"/>
      <c r="G1712" s="8"/>
      <c r="H1712" s="8"/>
      <c r="J1712" s="1" t="str">
        <f aca="false">CONCATENATE(MID(D1712,1,3),MID(C1712,7,1),I1712)</f>
        <v/>
      </c>
      <c r="L1712" s="3" t="n">
        <f aca="false">G1712-(G1712/$G$2*$L$1)</f>
        <v>0</v>
      </c>
      <c r="M1712" s="3" t="n">
        <f aca="false">(H1712-(G1712/$G$2*$M$1))</f>
        <v>0</v>
      </c>
    </row>
    <row r="1713" customFormat="false" ht="15" hidden="false" customHeight="true" outlineLevel="0" collapsed="false">
      <c r="A1713" s="8"/>
      <c r="B1713" s="8"/>
      <c r="C1713" s="8"/>
      <c r="D1713" s="8"/>
      <c r="E1713" s="8"/>
      <c r="F1713" s="8"/>
      <c r="G1713" s="8"/>
      <c r="H1713" s="8"/>
      <c r="J1713" s="1" t="str">
        <f aca="false">CONCATENATE(MID(D1713,1,3),MID(C1713,7,1),I1713)</f>
        <v/>
      </c>
      <c r="L1713" s="3" t="n">
        <f aca="false">G1713-(G1713/$G$2*$L$1)</f>
        <v>0</v>
      </c>
      <c r="M1713" s="3" t="n">
        <f aca="false">(H1713-(G1713/$G$2*$M$1))</f>
        <v>0</v>
      </c>
    </row>
    <row r="1714" customFormat="false" ht="15" hidden="false" customHeight="true" outlineLevel="0" collapsed="false">
      <c r="A1714" s="8"/>
      <c r="B1714" s="8"/>
      <c r="C1714" s="8"/>
      <c r="D1714" s="8"/>
      <c r="E1714" s="8"/>
      <c r="F1714" s="8"/>
      <c r="G1714" s="8"/>
      <c r="H1714" s="8"/>
      <c r="J1714" s="1" t="str">
        <f aca="false">CONCATENATE(MID(D1714,1,3),MID(C1714,7,1),I1714)</f>
        <v/>
      </c>
      <c r="L1714" s="3" t="n">
        <f aca="false">G1714-(G1714/$G$2*$L$1)</f>
        <v>0</v>
      </c>
      <c r="M1714" s="3" t="n">
        <f aca="false">(H1714-(G1714/$G$2*$M$1))</f>
        <v>0</v>
      </c>
    </row>
    <row r="1715" customFormat="false" ht="15" hidden="false" customHeight="true" outlineLevel="0" collapsed="false">
      <c r="A1715" s="8"/>
      <c r="B1715" s="8"/>
      <c r="C1715" s="8"/>
      <c r="D1715" s="8"/>
      <c r="E1715" s="8"/>
      <c r="F1715" s="8"/>
      <c r="G1715" s="8"/>
      <c r="H1715" s="8"/>
      <c r="J1715" s="1" t="str">
        <f aca="false">CONCATENATE(MID(D1715,1,3),MID(C1715,7,1),I1715)</f>
        <v/>
      </c>
      <c r="L1715" s="3" t="n">
        <f aca="false">G1715-(G1715/$G$2*$L$1)</f>
        <v>0</v>
      </c>
      <c r="M1715" s="3" t="n">
        <f aca="false">(H1715-(G1715/$G$2*$M$1))</f>
        <v>0</v>
      </c>
    </row>
    <row r="1716" customFormat="false" ht="15" hidden="false" customHeight="true" outlineLevel="0" collapsed="false">
      <c r="A1716" s="8"/>
      <c r="B1716" s="8"/>
      <c r="C1716" s="8"/>
      <c r="D1716" s="8"/>
      <c r="E1716" s="8"/>
      <c r="F1716" s="8"/>
      <c r="G1716" s="8"/>
      <c r="H1716" s="8"/>
      <c r="J1716" s="1" t="str">
        <f aca="false">CONCATENATE(MID(D1716,1,3),MID(C1716,7,1),I1716)</f>
        <v/>
      </c>
      <c r="L1716" s="3" t="n">
        <f aca="false">G1716-(G1716/$G$2*$L$1)</f>
        <v>0</v>
      </c>
      <c r="M1716" s="3" t="n">
        <f aca="false">(H1716-(G1716/$G$2*$M$1))</f>
        <v>0</v>
      </c>
    </row>
    <row r="1717" customFormat="false" ht="15" hidden="false" customHeight="true" outlineLevel="0" collapsed="false">
      <c r="A1717" s="8"/>
      <c r="B1717" s="8"/>
      <c r="C1717" s="8"/>
      <c r="D1717" s="8"/>
      <c r="E1717" s="8"/>
      <c r="F1717" s="8"/>
      <c r="G1717" s="8"/>
      <c r="H1717" s="8"/>
      <c r="J1717" s="1" t="str">
        <f aca="false">CONCATENATE(MID(D1717,1,3),MID(C1717,7,1),I1717)</f>
        <v/>
      </c>
      <c r="L1717" s="3" t="n">
        <f aca="false">G1717-(G1717/$G$2*$L$1)</f>
        <v>0</v>
      </c>
      <c r="M1717" s="3" t="n">
        <f aca="false">(H1717-(G1717/$G$2*$M$1))</f>
        <v>0</v>
      </c>
    </row>
    <row r="1718" customFormat="false" ht="15" hidden="false" customHeight="true" outlineLevel="0" collapsed="false">
      <c r="A1718" s="8"/>
      <c r="B1718" s="8"/>
      <c r="C1718" s="8"/>
      <c r="D1718" s="8"/>
      <c r="E1718" s="8"/>
      <c r="F1718" s="8"/>
      <c r="G1718" s="8"/>
      <c r="H1718" s="8"/>
      <c r="J1718" s="1" t="str">
        <f aca="false">CONCATENATE(MID(D1718,1,3),MID(C1718,7,1),I1718)</f>
        <v/>
      </c>
      <c r="L1718" s="3" t="n">
        <f aca="false">G1718-(G1718/$G$2*$L$1)</f>
        <v>0</v>
      </c>
      <c r="M1718" s="3" t="n">
        <f aca="false">(H1718-(G1718/$G$2*$M$1))</f>
        <v>0</v>
      </c>
    </row>
    <row r="1719" customFormat="false" ht="15" hidden="false" customHeight="true" outlineLevel="0" collapsed="false">
      <c r="A1719" s="8"/>
      <c r="B1719" s="8"/>
      <c r="C1719" s="8"/>
      <c r="D1719" s="8"/>
      <c r="E1719" s="8"/>
      <c r="F1719" s="8"/>
      <c r="G1719" s="8"/>
      <c r="H1719" s="8"/>
      <c r="J1719" s="1" t="str">
        <f aca="false">CONCATENATE(MID(D1719,1,3),MID(C1719,7,1),I1719)</f>
        <v/>
      </c>
      <c r="L1719" s="3" t="n">
        <f aca="false">G1719-(G1719/$G$2*$L$1)</f>
        <v>0</v>
      </c>
      <c r="M1719" s="3" t="n">
        <f aca="false">(H1719-(G1719/$G$2*$M$1))</f>
        <v>0</v>
      </c>
    </row>
    <row r="1720" customFormat="false" ht="15" hidden="false" customHeight="true" outlineLevel="0" collapsed="false">
      <c r="A1720" s="8"/>
      <c r="B1720" s="8"/>
      <c r="C1720" s="8"/>
      <c r="D1720" s="8"/>
      <c r="E1720" s="8"/>
      <c r="F1720" s="8"/>
      <c r="G1720" s="8"/>
      <c r="H1720" s="8"/>
      <c r="J1720" s="1" t="str">
        <f aca="false">CONCATENATE(MID(D1720,1,3),MID(C1720,7,1),I1720)</f>
        <v/>
      </c>
      <c r="L1720" s="3" t="n">
        <f aca="false">G1720-(G1720/$G$2*$L$1)</f>
        <v>0</v>
      </c>
      <c r="M1720" s="3" t="n">
        <f aca="false">(H1720-(G1720/$G$2*$M$1))</f>
        <v>0</v>
      </c>
    </row>
    <row r="1721" customFormat="false" ht="15" hidden="false" customHeight="true" outlineLevel="0" collapsed="false">
      <c r="A1721" s="8"/>
      <c r="B1721" s="8"/>
      <c r="C1721" s="8"/>
      <c r="D1721" s="8"/>
      <c r="E1721" s="8"/>
      <c r="F1721" s="8"/>
      <c r="G1721" s="8"/>
      <c r="H1721" s="8"/>
      <c r="J1721" s="1" t="str">
        <f aca="false">CONCATENATE(MID(D1721,1,3),MID(C1721,7,1),I1721)</f>
        <v/>
      </c>
      <c r="L1721" s="3" t="n">
        <f aca="false">G1721-(G1721/$G$2*$L$1)</f>
        <v>0</v>
      </c>
      <c r="M1721" s="3" t="n">
        <f aca="false">(H1721-(G1721/$G$2*$M$1))</f>
        <v>0</v>
      </c>
    </row>
    <row r="1722" customFormat="false" ht="15" hidden="false" customHeight="true" outlineLevel="0" collapsed="false">
      <c r="A1722" s="8"/>
      <c r="B1722" s="8"/>
      <c r="C1722" s="8"/>
      <c r="D1722" s="8"/>
      <c r="E1722" s="8"/>
      <c r="F1722" s="8"/>
      <c r="G1722" s="8"/>
      <c r="H1722" s="8"/>
      <c r="J1722" s="1" t="str">
        <f aca="false">CONCATENATE(MID(D1722,1,3),MID(C1722,7,1),I1722)</f>
        <v/>
      </c>
      <c r="L1722" s="3" t="n">
        <f aca="false">G1722-(G1722/$G$2*$L$1)</f>
        <v>0</v>
      </c>
      <c r="M1722" s="3" t="n">
        <f aca="false">(H1722-(G1722/$G$2*$M$1))</f>
        <v>0</v>
      </c>
    </row>
    <row r="1723" customFormat="false" ht="15" hidden="false" customHeight="true" outlineLevel="0" collapsed="false">
      <c r="A1723" s="8"/>
      <c r="B1723" s="8"/>
      <c r="C1723" s="8"/>
      <c r="D1723" s="8"/>
      <c r="E1723" s="8"/>
      <c r="F1723" s="8"/>
      <c r="G1723" s="8"/>
      <c r="H1723" s="8"/>
      <c r="J1723" s="1" t="str">
        <f aca="false">CONCATENATE(MID(D1723,1,3),MID(C1723,7,1),I1723)</f>
        <v/>
      </c>
      <c r="L1723" s="3" t="n">
        <f aca="false">G1723-(G1723/$G$2*$L$1)</f>
        <v>0</v>
      </c>
      <c r="M1723" s="3" t="n">
        <f aca="false">(H1723-(G1723/$G$2*$M$1))</f>
        <v>0</v>
      </c>
    </row>
    <row r="1724" customFormat="false" ht="15" hidden="false" customHeight="true" outlineLevel="0" collapsed="false">
      <c r="A1724" s="8"/>
      <c r="B1724" s="8"/>
      <c r="C1724" s="8"/>
      <c r="D1724" s="8"/>
      <c r="E1724" s="8"/>
      <c r="F1724" s="8"/>
      <c r="G1724" s="8"/>
      <c r="H1724" s="8"/>
      <c r="J1724" s="1" t="str">
        <f aca="false">CONCATENATE(MID(D1724,1,3),MID(C1724,7,1),I1724)</f>
        <v/>
      </c>
      <c r="L1724" s="3" t="n">
        <f aca="false">G1724-(G1724/$G$2*$L$1)</f>
        <v>0</v>
      </c>
      <c r="M1724" s="3" t="n">
        <f aca="false">(H1724-(G1724/$G$2*$M$1))</f>
        <v>0</v>
      </c>
    </row>
    <row r="1725" customFormat="false" ht="15" hidden="false" customHeight="true" outlineLevel="0" collapsed="false">
      <c r="A1725" s="8"/>
      <c r="B1725" s="8"/>
      <c r="C1725" s="8"/>
      <c r="D1725" s="8"/>
      <c r="E1725" s="8"/>
      <c r="F1725" s="8"/>
      <c r="G1725" s="8"/>
      <c r="H1725" s="8"/>
      <c r="J1725" s="1" t="str">
        <f aca="false">CONCATENATE(MID(D1725,1,3),MID(C1725,7,1),I1725)</f>
        <v/>
      </c>
      <c r="L1725" s="3" t="n">
        <f aca="false">G1725-(G1725/$G$2*$L$1)</f>
        <v>0</v>
      </c>
      <c r="M1725" s="3" t="n">
        <f aca="false">(H1725-(G1725/$G$2*$M$1))</f>
        <v>0</v>
      </c>
    </row>
    <row r="1726" customFormat="false" ht="15" hidden="false" customHeight="true" outlineLevel="0" collapsed="false">
      <c r="A1726" s="8"/>
      <c r="B1726" s="8"/>
      <c r="C1726" s="8"/>
      <c r="D1726" s="8"/>
      <c r="E1726" s="8"/>
      <c r="F1726" s="8"/>
      <c r="G1726" s="8"/>
      <c r="H1726" s="8"/>
      <c r="J1726" s="1" t="str">
        <f aca="false">CONCATENATE(MID(D1726,1,3),MID(C1726,7,1),I1726)</f>
        <v/>
      </c>
      <c r="L1726" s="3" t="n">
        <f aca="false">G1726-(G1726/$G$2*$L$1)</f>
        <v>0</v>
      </c>
      <c r="M1726" s="3" t="n">
        <f aca="false">(H1726-(G1726/$G$2*$M$1))</f>
        <v>0</v>
      </c>
    </row>
    <row r="1727" customFormat="false" ht="15" hidden="false" customHeight="true" outlineLevel="0" collapsed="false">
      <c r="A1727" s="8"/>
      <c r="B1727" s="8"/>
      <c r="C1727" s="8"/>
      <c r="D1727" s="8"/>
      <c r="E1727" s="8"/>
      <c r="F1727" s="8"/>
      <c r="G1727" s="8"/>
      <c r="H1727" s="8"/>
      <c r="J1727" s="1" t="str">
        <f aca="false">CONCATENATE(MID(D1727,1,3),MID(C1727,7,1),I1727)</f>
        <v/>
      </c>
      <c r="L1727" s="3" t="n">
        <f aca="false">G1727-(G1727/$G$2*$L$1)</f>
        <v>0</v>
      </c>
      <c r="M1727" s="3" t="n">
        <f aca="false">(H1727-(G1727/$G$2*$M$1))</f>
        <v>0</v>
      </c>
    </row>
    <row r="1728" customFormat="false" ht="15" hidden="false" customHeight="true" outlineLevel="0" collapsed="false">
      <c r="A1728" s="8"/>
      <c r="B1728" s="8"/>
      <c r="C1728" s="8"/>
      <c r="D1728" s="8"/>
      <c r="E1728" s="8"/>
      <c r="F1728" s="8"/>
      <c r="G1728" s="8"/>
      <c r="H1728" s="8"/>
      <c r="J1728" s="1" t="str">
        <f aca="false">CONCATENATE(MID(D1728,1,3),MID(C1728,7,1),I1728)</f>
        <v/>
      </c>
      <c r="L1728" s="3" t="n">
        <f aca="false">G1728-(G1728/$G$2*$L$1)</f>
        <v>0</v>
      </c>
      <c r="M1728" s="3" t="n">
        <f aca="false">(H1728-(G1728/$G$2*$M$1))</f>
        <v>0</v>
      </c>
    </row>
    <row r="1729" customFormat="false" ht="15" hidden="false" customHeight="true" outlineLevel="0" collapsed="false">
      <c r="A1729" s="8"/>
      <c r="B1729" s="8"/>
      <c r="C1729" s="8"/>
      <c r="D1729" s="8"/>
      <c r="E1729" s="8"/>
      <c r="F1729" s="8"/>
      <c r="G1729" s="8"/>
      <c r="H1729" s="8"/>
      <c r="J1729" s="1" t="str">
        <f aca="false">CONCATENATE(MID(D1729,1,3),MID(C1729,7,1),I1729)</f>
        <v/>
      </c>
      <c r="L1729" s="3" t="n">
        <f aca="false">G1729-(G1729/$G$2*$L$1)</f>
        <v>0</v>
      </c>
      <c r="M1729" s="3" t="n">
        <f aca="false">(H1729-(G1729/$G$2*$M$1))</f>
        <v>0</v>
      </c>
    </row>
    <row r="1730" customFormat="false" ht="15" hidden="false" customHeight="true" outlineLevel="0" collapsed="false">
      <c r="A1730" s="8"/>
      <c r="B1730" s="8"/>
      <c r="C1730" s="8"/>
      <c r="D1730" s="8"/>
      <c r="E1730" s="8"/>
      <c r="F1730" s="8"/>
      <c r="G1730" s="8"/>
      <c r="H1730" s="8"/>
      <c r="J1730" s="1" t="str">
        <f aca="false">CONCATENATE(MID(D1730,1,3),MID(C1730,7,1),I1730)</f>
        <v/>
      </c>
      <c r="L1730" s="3" t="n">
        <f aca="false">G1730-(G1730/$G$2*$L$1)</f>
        <v>0</v>
      </c>
      <c r="M1730" s="3" t="n">
        <f aca="false">(H1730-(G1730/$G$2*$M$1))</f>
        <v>0</v>
      </c>
    </row>
    <row r="1731" customFormat="false" ht="15" hidden="false" customHeight="true" outlineLevel="0" collapsed="false">
      <c r="A1731" s="8"/>
      <c r="B1731" s="8"/>
      <c r="C1731" s="8"/>
      <c r="D1731" s="8"/>
      <c r="E1731" s="8"/>
      <c r="F1731" s="8"/>
      <c r="G1731" s="8"/>
      <c r="H1731" s="8"/>
      <c r="J1731" s="1" t="str">
        <f aca="false">CONCATENATE(MID(D1731,1,3),MID(C1731,7,1),I1731)</f>
        <v/>
      </c>
      <c r="L1731" s="3" t="n">
        <f aca="false">G1731-(G1731/$G$2*$L$1)</f>
        <v>0</v>
      </c>
      <c r="M1731" s="3" t="n">
        <f aca="false">(H1731-(G1731/$G$2*$M$1))</f>
        <v>0</v>
      </c>
    </row>
    <row r="1732" customFormat="false" ht="15" hidden="false" customHeight="true" outlineLevel="0" collapsed="false">
      <c r="A1732" s="8"/>
      <c r="B1732" s="8"/>
      <c r="C1732" s="8"/>
      <c r="D1732" s="8"/>
      <c r="E1732" s="8"/>
      <c r="F1732" s="8"/>
      <c r="G1732" s="8"/>
      <c r="H1732" s="8"/>
      <c r="J1732" s="1" t="str">
        <f aca="false">CONCATENATE(MID(D1732,1,3),MID(C1732,7,1),I1732)</f>
        <v/>
      </c>
      <c r="L1732" s="3" t="n">
        <f aca="false">G1732-(G1732/$G$2*$L$1)</f>
        <v>0</v>
      </c>
      <c r="M1732" s="3" t="n">
        <f aca="false">(H1732-(G1732/$G$2*$M$1))</f>
        <v>0</v>
      </c>
    </row>
    <row r="1733" customFormat="false" ht="15" hidden="false" customHeight="true" outlineLevel="0" collapsed="false">
      <c r="A1733" s="8"/>
      <c r="B1733" s="8"/>
      <c r="C1733" s="8"/>
      <c r="D1733" s="8"/>
      <c r="E1733" s="8"/>
      <c r="F1733" s="8"/>
      <c r="G1733" s="8"/>
      <c r="H1733" s="8"/>
      <c r="J1733" s="1" t="str">
        <f aca="false">CONCATENATE(MID(D1733,1,3),MID(C1733,7,1),I1733)</f>
        <v/>
      </c>
      <c r="L1733" s="3" t="n">
        <f aca="false">G1733-(G1733/$G$2*$L$1)</f>
        <v>0</v>
      </c>
      <c r="M1733" s="3" t="n">
        <f aca="false">(H1733-(G1733/$G$2*$M$1))</f>
        <v>0</v>
      </c>
    </row>
    <row r="1734" customFormat="false" ht="15" hidden="false" customHeight="true" outlineLevel="0" collapsed="false">
      <c r="A1734" s="8"/>
      <c r="B1734" s="8"/>
      <c r="C1734" s="8"/>
      <c r="D1734" s="8"/>
      <c r="E1734" s="8"/>
      <c r="F1734" s="8"/>
      <c r="G1734" s="8"/>
      <c r="H1734" s="8"/>
      <c r="J1734" s="1" t="str">
        <f aca="false">CONCATENATE(MID(D1734,1,3),MID(C1734,7,1),I1734)</f>
        <v/>
      </c>
      <c r="L1734" s="3" t="n">
        <f aca="false">G1734-(G1734/$G$2*$L$1)</f>
        <v>0</v>
      </c>
      <c r="M1734" s="3" t="n">
        <f aca="false">(H1734-(G1734/$G$2*$M$1))</f>
        <v>0</v>
      </c>
    </row>
    <row r="1735" customFormat="false" ht="15" hidden="false" customHeight="true" outlineLevel="0" collapsed="false">
      <c r="A1735" s="8"/>
      <c r="B1735" s="8"/>
      <c r="C1735" s="8"/>
      <c r="D1735" s="8"/>
      <c r="E1735" s="8"/>
      <c r="F1735" s="8"/>
      <c r="G1735" s="8"/>
      <c r="H1735" s="8"/>
      <c r="J1735" s="1" t="str">
        <f aca="false">CONCATENATE(MID(D1735,1,3),MID(C1735,7,1),I1735)</f>
        <v/>
      </c>
      <c r="L1735" s="3" t="n">
        <f aca="false">G1735-(G1735/$G$2*$L$1)</f>
        <v>0</v>
      </c>
      <c r="M1735" s="3" t="n">
        <f aca="false">(H1735-(G1735/$G$2*$M$1))</f>
        <v>0</v>
      </c>
    </row>
    <row r="1736" customFormat="false" ht="15" hidden="false" customHeight="true" outlineLevel="0" collapsed="false">
      <c r="A1736" s="8"/>
      <c r="B1736" s="8"/>
      <c r="C1736" s="8"/>
      <c r="D1736" s="8"/>
      <c r="E1736" s="8"/>
      <c r="F1736" s="8"/>
      <c r="G1736" s="8"/>
      <c r="H1736" s="8"/>
      <c r="J1736" s="1" t="str">
        <f aca="false">CONCATENATE(MID(D1736,1,3),MID(C1736,7,1),I1736)</f>
        <v/>
      </c>
      <c r="L1736" s="3" t="n">
        <f aca="false">G1736-(G1736/$G$2*$L$1)</f>
        <v>0</v>
      </c>
      <c r="M1736" s="3" t="n">
        <f aca="false">(H1736-(G1736/$G$2*$M$1))</f>
        <v>0</v>
      </c>
    </row>
    <row r="1737" customFormat="false" ht="15" hidden="false" customHeight="true" outlineLevel="0" collapsed="false">
      <c r="A1737" s="8"/>
      <c r="B1737" s="8"/>
      <c r="C1737" s="8"/>
      <c r="D1737" s="8"/>
      <c r="E1737" s="8"/>
      <c r="F1737" s="8"/>
      <c r="G1737" s="8"/>
      <c r="H1737" s="8"/>
      <c r="J1737" s="1" t="str">
        <f aca="false">CONCATENATE(MID(D1737,1,3),MID(C1737,7,1),I1737)</f>
        <v/>
      </c>
      <c r="L1737" s="3" t="n">
        <f aca="false">G1737-(G1737/$G$2*$L$1)</f>
        <v>0</v>
      </c>
      <c r="M1737" s="3" t="n">
        <f aca="false">(H1737-(G1737/$G$2*$M$1))</f>
        <v>0</v>
      </c>
    </row>
    <row r="1738" customFormat="false" ht="15" hidden="false" customHeight="true" outlineLevel="0" collapsed="false">
      <c r="A1738" s="8"/>
      <c r="B1738" s="8"/>
      <c r="C1738" s="8"/>
      <c r="D1738" s="8"/>
      <c r="E1738" s="8"/>
      <c r="F1738" s="8"/>
      <c r="G1738" s="8"/>
      <c r="H1738" s="8"/>
      <c r="J1738" s="1" t="str">
        <f aca="false">CONCATENATE(MID(D1738,1,3),MID(C1738,7,1),I1738)</f>
        <v/>
      </c>
      <c r="L1738" s="3" t="n">
        <f aca="false">G1738-(G1738/$G$2*$L$1)</f>
        <v>0</v>
      </c>
      <c r="M1738" s="3" t="n">
        <f aca="false">(H1738-(G1738/$G$2*$M$1))</f>
        <v>0</v>
      </c>
    </row>
    <row r="1739" customFormat="false" ht="15" hidden="false" customHeight="true" outlineLevel="0" collapsed="false">
      <c r="A1739" s="8"/>
      <c r="B1739" s="8"/>
      <c r="C1739" s="8"/>
      <c r="D1739" s="8"/>
      <c r="E1739" s="8"/>
      <c r="F1739" s="8"/>
      <c r="G1739" s="8"/>
      <c r="H1739" s="8"/>
      <c r="J1739" s="1" t="str">
        <f aca="false">CONCATENATE(MID(D1739,1,3),MID(C1739,7,1),I1739)</f>
        <v/>
      </c>
      <c r="L1739" s="3" t="n">
        <f aca="false">G1739-(G1739/$G$2*$L$1)</f>
        <v>0</v>
      </c>
      <c r="M1739" s="3" t="n">
        <f aca="false">(H1739-(G1739/$G$2*$M$1))</f>
        <v>0</v>
      </c>
    </row>
    <row r="1740" customFormat="false" ht="15" hidden="false" customHeight="true" outlineLevel="0" collapsed="false">
      <c r="A1740" s="8"/>
      <c r="B1740" s="8"/>
      <c r="C1740" s="8"/>
      <c r="D1740" s="8"/>
      <c r="E1740" s="8"/>
      <c r="F1740" s="8"/>
      <c r="G1740" s="8"/>
      <c r="H1740" s="8"/>
      <c r="J1740" s="1" t="str">
        <f aca="false">CONCATENATE(MID(D1740,1,3),MID(C1740,7,1),I1740)</f>
        <v/>
      </c>
      <c r="L1740" s="3" t="n">
        <f aca="false">G1740-(G1740/$G$2*$L$1)</f>
        <v>0</v>
      </c>
      <c r="M1740" s="3" t="n">
        <f aca="false">(H1740-(G1740/$G$2*$M$1))</f>
        <v>0</v>
      </c>
    </row>
    <row r="1741" customFormat="false" ht="15" hidden="false" customHeight="true" outlineLevel="0" collapsed="false">
      <c r="A1741" s="8"/>
      <c r="B1741" s="8"/>
      <c r="C1741" s="8"/>
      <c r="D1741" s="8"/>
      <c r="E1741" s="8"/>
      <c r="F1741" s="8"/>
      <c r="G1741" s="8"/>
      <c r="H1741" s="8"/>
      <c r="J1741" s="1" t="str">
        <f aca="false">CONCATENATE(MID(D1741,1,3),MID(C1741,7,1),I1741)</f>
        <v/>
      </c>
      <c r="L1741" s="3" t="n">
        <f aca="false">G1741-(G1741/$G$2*$L$1)</f>
        <v>0</v>
      </c>
      <c r="M1741" s="3" t="n">
        <f aca="false">(H1741-(G1741/$G$2*$M$1))</f>
        <v>0</v>
      </c>
    </row>
    <row r="1742" customFormat="false" ht="15" hidden="false" customHeight="true" outlineLevel="0" collapsed="false">
      <c r="A1742" s="8"/>
      <c r="B1742" s="8"/>
      <c r="C1742" s="8"/>
      <c r="D1742" s="8"/>
      <c r="E1742" s="8"/>
      <c r="F1742" s="8"/>
      <c r="G1742" s="8"/>
      <c r="H1742" s="8"/>
      <c r="J1742" s="1" t="str">
        <f aca="false">CONCATENATE(MID(D1742,1,3),MID(C1742,7,1),I1742)</f>
        <v/>
      </c>
      <c r="L1742" s="3" t="n">
        <f aca="false">G1742-(G1742/$G$2*$L$1)</f>
        <v>0</v>
      </c>
      <c r="M1742" s="3" t="n">
        <f aca="false">(H1742-(G1742/$G$2*$M$1))</f>
        <v>0</v>
      </c>
    </row>
    <row r="1743" customFormat="false" ht="15" hidden="false" customHeight="true" outlineLevel="0" collapsed="false">
      <c r="A1743" s="8"/>
      <c r="B1743" s="8"/>
      <c r="C1743" s="8"/>
      <c r="D1743" s="8"/>
      <c r="E1743" s="8"/>
      <c r="F1743" s="8"/>
      <c r="G1743" s="8"/>
      <c r="H1743" s="8"/>
      <c r="J1743" s="1" t="str">
        <f aca="false">CONCATENATE(MID(D1743,1,3),MID(C1743,7,1),I1743)</f>
        <v/>
      </c>
      <c r="L1743" s="3" t="n">
        <f aca="false">G1743-(G1743/$G$2*$L$1)</f>
        <v>0</v>
      </c>
      <c r="M1743" s="3" t="n">
        <f aca="false">(H1743-(G1743/$G$2*$M$1))</f>
        <v>0</v>
      </c>
    </row>
    <row r="1744" customFormat="false" ht="15" hidden="false" customHeight="true" outlineLevel="0" collapsed="false">
      <c r="A1744" s="8"/>
      <c r="B1744" s="8"/>
      <c r="C1744" s="8"/>
      <c r="D1744" s="8"/>
      <c r="E1744" s="8"/>
      <c r="F1744" s="8"/>
      <c r="G1744" s="8"/>
      <c r="H1744" s="8"/>
      <c r="J1744" s="1" t="str">
        <f aca="false">CONCATENATE(MID(D1744,1,3),MID(C1744,7,1),I1744)</f>
        <v/>
      </c>
      <c r="L1744" s="3" t="n">
        <f aca="false">G1744-(G1744/$G$2*$L$1)</f>
        <v>0</v>
      </c>
      <c r="M1744" s="3" t="n">
        <f aca="false">(H1744-(G1744/$G$2*$M$1))</f>
        <v>0</v>
      </c>
    </row>
    <row r="1745" customFormat="false" ht="15" hidden="false" customHeight="true" outlineLevel="0" collapsed="false">
      <c r="A1745" s="8"/>
      <c r="B1745" s="8"/>
      <c r="C1745" s="8"/>
      <c r="D1745" s="8"/>
      <c r="E1745" s="8"/>
      <c r="F1745" s="8"/>
      <c r="G1745" s="8"/>
      <c r="H1745" s="8"/>
      <c r="J1745" s="1" t="str">
        <f aca="false">CONCATENATE(MID(D1745,1,3),MID(C1745,7,1),I1745)</f>
        <v/>
      </c>
      <c r="L1745" s="3" t="n">
        <f aca="false">G1745-(G1745/$G$2*$L$1)</f>
        <v>0</v>
      </c>
      <c r="M1745" s="3" t="n">
        <f aca="false">(H1745-(G1745/$G$2*$M$1))</f>
        <v>0</v>
      </c>
    </row>
    <row r="1746" customFormat="false" ht="15" hidden="false" customHeight="true" outlineLevel="0" collapsed="false">
      <c r="A1746" s="8"/>
      <c r="B1746" s="8"/>
      <c r="C1746" s="8"/>
      <c r="D1746" s="8"/>
      <c r="E1746" s="8"/>
      <c r="F1746" s="8"/>
      <c r="G1746" s="8"/>
      <c r="H1746" s="8"/>
      <c r="J1746" s="1" t="str">
        <f aca="false">CONCATENATE(MID(D1746,1,3),MID(C1746,7,1),I1746)</f>
        <v/>
      </c>
      <c r="L1746" s="3" t="n">
        <f aca="false">G1746-(G1746/$G$2*$L$1)</f>
        <v>0</v>
      </c>
      <c r="M1746" s="3" t="n">
        <f aca="false">(H1746-(G1746/$G$2*$M$1))</f>
        <v>0</v>
      </c>
    </row>
    <row r="1747" customFormat="false" ht="15" hidden="false" customHeight="true" outlineLevel="0" collapsed="false">
      <c r="A1747" s="8"/>
      <c r="B1747" s="8"/>
      <c r="C1747" s="8"/>
      <c r="D1747" s="8"/>
      <c r="E1747" s="8"/>
      <c r="F1747" s="8"/>
      <c r="G1747" s="8"/>
      <c r="H1747" s="8"/>
      <c r="J1747" s="1" t="str">
        <f aca="false">CONCATENATE(MID(D1747,1,3),MID(C1747,7,1),I1747)</f>
        <v/>
      </c>
      <c r="L1747" s="3" t="n">
        <f aca="false">G1747-(G1747/$G$2*$L$1)</f>
        <v>0</v>
      </c>
      <c r="M1747" s="3" t="n">
        <f aca="false">(H1747-(G1747/$G$2*$M$1))</f>
        <v>0</v>
      </c>
    </row>
    <row r="1748" customFormat="false" ht="15" hidden="false" customHeight="true" outlineLevel="0" collapsed="false">
      <c r="A1748" s="8"/>
      <c r="B1748" s="8"/>
      <c r="C1748" s="8"/>
      <c r="D1748" s="8"/>
      <c r="E1748" s="8"/>
      <c r="F1748" s="8"/>
      <c r="G1748" s="8"/>
      <c r="H1748" s="8"/>
      <c r="J1748" s="1" t="str">
        <f aca="false">CONCATENATE(MID(D1748,1,3),MID(C1748,7,1),I1748)</f>
        <v/>
      </c>
      <c r="L1748" s="3" t="n">
        <f aca="false">G1748-(G1748/$G$2*$L$1)</f>
        <v>0</v>
      </c>
      <c r="M1748" s="3" t="n">
        <f aca="false">(H1748-(G1748/$G$2*$M$1))</f>
        <v>0</v>
      </c>
    </row>
    <row r="1749" customFormat="false" ht="15" hidden="false" customHeight="true" outlineLevel="0" collapsed="false">
      <c r="A1749" s="8"/>
      <c r="B1749" s="8"/>
      <c r="C1749" s="8"/>
      <c r="D1749" s="8"/>
      <c r="E1749" s="8"/>
      <c r="F1749" s="8"/>
      <c r="G1749" s="8"/>
      <c r="H1749" s="8"/>
      <c r="J1749" s="1" t="str">
        <f aca="false">CONCATENATE(MID(D1749,1,3),MID(C1749,7,1),I1749)</f>
        <v/>
      </c>
      <c r="L1749" s="3" t="n">
        <f aca="false">G1749-(G1749/$G$2*$L$1)</f>
        <v>0</v>
      </c>
      <c r="M1749" s="3" t="n">
        <f aca="false">(H1749-(G1749/$G$2*$M$1))</f>
        <v>0</v>
      </c>
    </row>
    <row r="1750" customFormat="false" ht="15" hidden="false" customHeight="true" outlineLevel="0" collapsed="false">
      <c r="A1750" s="8"/>
      <c r="B1750" s="8"/>
      <c r="C1750" s="8"/>
      <c r="D1750" s="8"/>
      <c r="E1750" s="8"/>
      <c r="F1750" s="8"/>
      <c r="G1750" s="8"/>
      <c r="H1750" s="8"/>
      <c r="J1750" s="1" t="str">
        <f aca="false">CONCATENATE(MID(D1750,1,3),MID(C1750,7,1),I1750)</f>
        <v/>
      </c>
      <c r="L1750" s="3" t="n">
        <f aca="false">G1750-(G1750/$G$2*$L$1)</f>
        <v>0</v>
      </c>
      <c r="M1750" s="3" t="n">
        <f aca="false">(H1750-(G1750/$G$2*$M$1))</f>
        <v>0</v>
      </c>
    </row>
    <row r="1751" customFormat="false" ht="15" hidden="false" customHeight="true" outlineLevel="0" collapsed="false">
      <c r="A1751" s="8"/>
      <c r="B1751" s="8"/>
      <c r="C1751" s="8"/>
      <c r="D1751" s="8"/>
      <c r="E1751" s="8"/>
      <c r="F1751" s="8"/>
      <c r="G1751" s="8"/>
      <c r="H1751" s="8"/>
      <c r="J1751" s="1" t="str">
        <f aca="false">CONCATENATE(MID(D1751,1,3),MID(C1751,7,1),I1751)</f>
        <v/>
      </c>
      <c r="L1751" s="3" t="n">
        <f aca="false">G1751-(G1751/$G$2*$L$1)</f>
        <v>0</v>
      </c>
      <c r="M1751" s="3" t="n">
        <f aca="false">(H1751-(G1751/$G$2*$M$1))</f>
        <v>0</v>
      </c>
    </row>
    <row r="1752" customFormat="false" ht="15" hidden="false" customHeight="true" outlineLevel="0" collapsed="false">
      <c r="A1752" s="8"/>
      <c r="B1752" s="8"/>
      <c r="C1752" s="8"/>
      <c r="D1752" s="8"/>
      <c r="E1752" s="8"/>
      <c r="F1752" s="8"/>
      <c r="G1752" s="8"/>
      <c r="H1752" s="8"/>
      <c r="J1752" s="1" t="str">
        <f aca="false">CONCATENATE(MID(D1752,1,3),MID(C1752,7,1),I1752)</f>
        <v/>
      </c>
      <c r="L1752" s="3" t="n">
        <f aca="false">G1752-(G1752/$G$2*$L$1)</f>
        <v>0</v>
      </c>
      <c r="M1752" s="3" t="n">
        <f aca="false">(H1752-(G1752/$G$2*$M$1))</f>
        <v>0</v>
      </c>
    </row>
    <row r="1753" customFormat="false" ht="15" hidden="false" customHeight="true" outlineLevel="0" collapsed="false">
      <c r="A1753" s="8"/>
      <c r="B1753" s="8"/>
      <c r="C1753" s="8"/>
      <c r="D1753" s="8"/>
      <c r="E1753" s="8"/>
      <c r="F1753" s="8"/>
      <c r="G1753" s="8"/>
      <c r="H1753" s="8"/>
      <c r="J1753" s="1" t="str">
        <f aca="false">CONCATENATE(MID(D1753,1,3),MID(C1753,7,1),I1753)</f>
        <v/>
      </c>
      <c r="L1753" s="3" t="n">
        <f aca="false">G1753-(G1753/$G$2*$L$1)</f>
        <v>0</v>
      </c>
      <c r="M1753" s="3" t="n">
        <f aca="false">(H1753-(G1753/$G$2*$M$1))</f>
        <v>0</v>
      </c>
    </row>
    <row r="1754" customFormat="false" ht="15" hidden="false" customHeight="true" outlineLevel="0" collapsed="false">
      <c r="A1754" s="8"/>
      <c r="B1754" s="8"/>
      <c r="C1754" s="8"/>
      <c r="D1754" s="8"/>
      <c r="E1754" s="8"/>
      <c r="F1754" s="8"/>
      <c r="G1754" s="8"/>
      <c r="H1754" s="8"/>
      <c r="J1754" s="1" t="str">
        <f aca="false">CONCATENATE(MID(D1754,1,3),MID(C1754,7,1),I1754)</f>
        <v/>
      </c>
      <c r="L1754" s="3" t="n">
        <f aca="false">G1754-(G1754/$G$2*$L$1)</f>
        <v>0</v>
      </c>
      <c r="M1754" s="3" t="n">
        <f aca="false">(H1754-(G1754/$G$2*$M$1))</f>
        <v>0</v>
      </c>
    </row>
    <row r="1755" customFormat="false" ht="15" hidden="false" customHeight="true" outlineLevel="0" collapsed="false">
      <c r="A1755" s="8"/>
      <c r="B1755" s="8"/>
      <c r="C1755" s="8"/>
      <c r="D1755" s="8"/>
      <c r="E1755" s="8"/>
      <c r="F1755" s="8"/>
      <c r="G1755" s="8"/>
      <c r="H1755" s="8"/>
      <c r="J1755" s="1" t="str">
        <f aca="false">CONCATENATE(MID(D1755,1,3),MID(C1755,7,1),I1755)</f>
        <v/>
      </c>
      <c r="L1755" s="3" t="n">
        <f aca="false">G1755-(G1755/$G$2*$L$1)</f>
        <v>0</v>
      </c>
      <c r="M1755" s="3" t="n">
        <f aca="false">(H1755-(G1755/$G$2*$M$1))</f>
        <v>0</v>
      </c>
    </row>
    <row r="1756" customFormat="false" ht="15" hidden="false" customHeight="true" outlineLevel="0" collapsed="false">
      <c r="A1756" s="8"/>
      <c r="B1756" s="8"/>
      <c r="C1756" s="8"/>
      <c r="D1756" s="8"/>
      <c r="E1756" s="8"/>
      <c r="F1756" s="8"/>
      <c r="G1756" s="8"/>
      <c r="H1756" s="8"/>
      <c r="J1756" s="1" t="str">
        <f aca="false">CONCATENATE(MID(D1756,1,3),MID(C1756,7,1),I1756)</f>
        <v/>
      </c>
      <c r="L1756" s="3" t="n">
        <f aca="false">G1756-(G1756/$G$2*$L$1)</f>
        <v>0</v>
      </c>
      <c r="M1756" s="3" t="n">
        <f aca="false">(H1756-(G1756/$G$2*$M$1))</f>
        <v>0</v>
      </c>
    </row>
    <row r="1757" customFormat="false" ht="15" hidden="false" customHeight="true" outlineLevel="0" collapsed="false">
      <c r="A1757" s="8"/>
      <c r="B1757" s="8"/>
      <c r="C1757" s="8"/>
      <c r="D1757" s="8"/>
      <c r="E1757" s="8"/>
      <c r="F1757" s="8"/>
      <c r="G1757" s="8"/>
      <c r="H1757" s="8"/>
      <c r="J1757" s="1" t="str">
        <f aca="false">CONCATENATE(MID(D1757,1,3),MID(C1757,7,1),I1757)</f>
        <v/>
      </c>
      <c r="L1757" s="3" t="n">
        <f aca="false">G1757-(G1757/$G$2*$L$1)</f>
        <v>0</v>
      </c>
      <c r="M1757" s="3" t="n">
        <f aca="false">(H1757-(G1757/$G$2*$M$1))</f>
        <v>0</v>
      </c>
    </row>
    <row r="1758" customFormat="false" ht="15" hidden="false" customHeight="true" outlineLevel="0" collapsed="false">
      <c r="A1758" s="8"/>
      <c r="B1758" s="8"/>
      <c r="C1758" s="8"/>
      <c r="D1758" s="8"/>
      <c r="E1758" s="8"/>
      <c r="F1758" s="8"/>
      <c r="G1758" s="8"/>
      <c r="H1758" s="8"/>
      <c r="J1758" s="1" t="str">
        <f aca="false">CONCATENATE(MID(D1758,1,3),MID(C1758,7,1),I1758)</f>
        <v/>
      </c>
      <c r="L1758" s="3" t="n">
        <f aca="false">G1758-(G1758/$G$2*$L$1)</f>
        <v>0</v>
      </c>
      <c r="M1758" s="3" t="n">
        <f aca="false">(H1758-(G1758/$G$2*$M$1))</f>
        <v>0</v>
      </c>
    </row>
    <row r="1759" customFormat="false" ht="15" hidden="false" customHeight="true" outlineLevel="0" collapsed="false">
      <c r="A1759" s="8"/>
      <c r="B1759" s="8"/>
      <c r="C1759" s="8"/>
      <c r="D1759" s="8"/>
      <c r="E1759" s="8"/>
      <c r="F1759" s="8"/>
      <c r="G1759" s="8"/>
      <c r="H1759" s="8"/>
      <c r="J1759" s="1" t="str">
        <f aca="false">CONCATENATE(MID(D1759,1,3),MID(C1759,7,1),I1759)</f>
        <v/>
      </c>
      <c r="L1759" s="3" t="n">
        <f aca="false">G1759-(G1759/$G$2*$L$1)</f>
        <v>0</v>
      </c>
      <c r="M1759" s="3" t="n">
        <f aca="false">(H1759-(G1759/$G$2*$M$1))</f>
        <v>0</v>
      </c>
    </row>
    <row r="1760" customFormat="false" ht="15" hidden="false" customHeight="true" outlineLevel="0" collapsed="false">
      <c r="A1760" s="8"/>
      <c r="B1760" s="8"/>
      <c r="C1760" s="8"/>
      <c r="D1760" s="8"/>
      <c r="E1760" s="8"/>
      <c r="F1760" s="8"/>
      <c r="G1760" s="8"/>
      <c r="H1760" s="8"/>
      <c r="J1760" s="1" t="str">
        <f aca="false">CONCATENATE(MID(D1760,1,3),MID(C1760,7,1),I1760)</f>
        <v/>
      </c>
      <c r="L1760" s="3" t="n">
        <f aca="false">G1760-(G1760/$G$2*$L$1)</f>
        <v>0</v>
      </c>
      <c r="M1760" s="3" t="n">
        <f aca="false">(H1760-(G1760/$G$2*$M$1))</f>
        <v>0</v>
      </c>
    </row>
    <row r="1761" customFormat="false" ht="15" hidden="false" customHeight="true" outlineLevel="0" collapsed="false">
      <c r="A1761" s="8"/>
      <c r="B1761" s="8"/>
      <c r="C1761" s="8"/>
      <c r="D1761" s="8"/>
      <c r="E1761" s="8"/>
      <c r="F1761" s="8"/>
      <c r="G1761" s="8"/>
      <c r="H1761" s="8"/>
      <c r="J1761" s="1" t="str">
        <f aca="false">CONCATENATE(MID(D1761,1,3),MID(C1761,7,1),I1761)</f>
        <v/>
      </c>
      <c r="L1761" s="3" t="n">
        <f aca="false">G1761-(G1761/$G$2*$L$1)</f>
        <v>0</v>
      </c>
      <c r="M1761" s="3" t="n">
        <f aca="false">(H1761-(G1761/$G$2*$M$1))</f>
        <v>0</v>
      </c>
    </row>
    <row r="1762" customFormat="false" ht="15" hidden="false" customHeight="true" outlineLevel="0" collapsed="false">
      <c r="A1762" s="8"/>
      <c r="B1762" s="8"/>
      <c r="C1762" s="8"/>
      <c r="D1762" s="8"/>
      <c r="E1762" s="8"/>
      <c r="F1762" s="8"/>
      <c r="G1762" s="8"/>
      <c r="H1762" s="8"/>
      <c r="J1762" s="1" t="str">
        <f aca="false">CONCATENATE(MID(D1762,1,3),MID(C1762,7,1),I1762)</f>
        <v/>
      </c>
      <c r="L1762" s="3" t="n">
        <f aca="false">G1762-(G1762/$G$2*$L$1)</f>
        <v>0</v>
      </c>
      <c r="M1762" s="3" t="n">
        <f aca="false">(H1762-(G1762/$G$2*$M$1))</f>
        <v>0</v>
      </c>
    </row>
    <row r="1763" customFormat="false" ht="15" hidden="false" customHeight="true" outlineLevel="0" collapsed="false">
      <c r="A1763" s="8"/>
      <c r="B1763" s="8"/>
      <c r="C1763" s="8"/>
      <c r="D1763" s="8"/>
      <c r="E1763" s="8"/>
      <c r="F1763" s="8"/>
      <c r="G1763" s="8"/>
      <c r="H1763" s="8"/>
      <c r="J1763" s="1" t="str">
        <f aca="false">CONCATENATE(MID(D1763,1,3),MID(C1763,7,1),I1763)</f>
        <v/>
      </c>
      <c r="L1763" s="3" t="n">
        <f aca="false">G1763-(G1763/$G$2*$L$1)</f>
        <v>0</v>
      </c>
      <c r="M1763" s="3" t="n">
        <f aca="false">(H1763-(G1763/$G$2*$M$1))</f>
        <v>0</v>
      </c>
    </row>
    <row r="1764" customFormat="false" ht="15" hidden="false" customHeight="true" outlineLevel="0" collapsed="false">
      <c r="A1764" s="8"/>
      <c r="B1764" s="8"/>
      <c r="C1764" s="8"/>
      <c r="D1764" s="8"/>
      <c r="E1764" s="8"/>
      <c r="F1764" s="8"/>
      <c r="G1764" s="8"/>
      <c r="H1764" s="8"/>
      <c r="J1764" s="1" t="str">
        <f aca="false">CONCATENATE(MID(D1764,1,3),MID(C1764,7,1),I1764)</f>
        <v/>
      </c>
      <c r="L1764" s="3" t="n">
        <f aca="false">G1764-(G1764/$G$2*$L$1)</f>
        <v>0</v>
      </c>
      <c r="M1764" s="3" t="n">
        <f aca="false">(H1764-(G1764/$G$2*$M$1))</f>
        <v>0</v>
      </c>
    </row>
    <row r="1765" customFormat="false" ht="15" hidden="false" customHeight="true" outlineLevel="0" collapsed="false">
      <c r="A1765" s="8"/>
      <c r="B1765" s="8"/>
      <c r="C1765" s="8"/>
      <c r="D1765" s="8"/>
      <c r="E1765" s="8"/>
      <c r="F1765" s="8"/>
      <c r="G1765" s="8"/>
      <c r="H1765" s="8"/>
      <c r="J1765" s="1" t="str">
        <f aca="false">CONCATENATE(MID(D1765,1,3),MID(C1765,7,1),I1765)</f>
        <v/>
      </c>
      <c r="L1765" s="3" t="n">
        <f aca="false">G1765-(G1765/$G$2*$L$1)</f>
        <v>0</v>
      </c>
      <c r="M1765" s="3" t="n">
        <f aca="false">(H1765-(G1765/$G$2*$M$1))</f>
        <v>0</v>
      </c>
    </row>
    <row r="1766" customFormat="false" ht="15" hidden="false" customHeight="true" outlineLevel="0" collapsed="false">
      <c r="A1766" s="8"/>
      <c r="B1766" s="8"/>
      <c r="C1766" s="8"/>
      <c r="D1766" s="8"/>
      <c r="E1766" s="8"/>
      <c r="F1766" s="8"/>
      <c r="G1766" s="8"/>
      <c r="H1766" s="8"/>
      <c r="J1766" s="1" t="str">
        <f aca="false">CONCATENATE(MID(D1766,1,3),MID(C1766,7,1),I1766)</f>
        <v/>
      </c>
      <c r="L1766" s="3" t="n">
        <f aca="false">G1766-(G1766/$G$2*$L$1)</f>
        <v>0</v>
      </c>
      <c r="M1766" s="3" t="n">
        <f aca="false">(H1766-(G1766/$G$2*$M$1))</f>
        <v>0</v>
      </c>
    </row>
    <row r="1767" customFormat="false" ht="15" hidden="false" customHeight="true" outlineLevel="0" collapsed="false">
      <c r="A1767" s="8"/>
      <c r="B1767" s="8"/>
      <c r="C1767" s="8"/>
      <c r="D1767" s="8"/>
      <c r="E1767" s="8"/>
      <c r="F1767" s="8"/>
      <c r="G1767" s="8"/>
      <c r="H1767" s="8"/>
      <c r="J1767" s="1" t="str">
        <f aca="false">CONCATENATE(MID(D1767,1,3),MID(C1767,7,1),I1767)</f>
        <v/>
      </c>
      <c r="L1767" s="3" t="n">
        <f aca="false">G1767-(G1767/$G$2*$L$1)</f>
        <v>0</v>
      </c>
      <c r="M1767" s="3" t="n">
        <f aca="false">(H1767-(G1767/$G$2*$M$1))</f>
        <v>0</v>
      </c>
    </row>
    <row r="1768" customFormat="false" ht="15" hidden="false" customHeight="true" outlineLevel="0" collapsed="false">
      <c r="A1768" s="8"/>
      <c r="B1768" s="8"/>
      <c r="C1768" s="8"/>
      <c r="D1768" s="8"/>
      <c r="E1768" s="8"/>
      <c r="F1768" s="8"/>
      <c r="G1768" s="8"/>
      <c r="H1768" s="8"/>
      <c r="J1768" s="1" t="str">
        <f aca="false">CONCATENATE(MID(D1768,1,3),MID(C1768,7,1),I1768)</f>
        <v/>
      </c>
      <c r="L1768" s="3" t="n">
        <f aca="false">G1768-(G1768/$G$2*$L$1)</f>
        <v>0</v>
      </c>
      <c r="M1768" s="3" t="n">
        <f aca="false">(H1768-(G1768/$G$2*$M$1))</f>
        <v>0</v>
      </c>
    </row>
    <row r="1769" customFormat="false" ht="15" hidden="false" customHeight="true" outlineLevel="0" collapsed="false">
      <c r="A1769" s="8"/>
      <c r="B1769" s="8"/>
      <c r="C1769" s="8"/>
      <c r="D1769" s="8"/>
      <c r="E1769" s="8"/>
      <c r="F1769" s="8"/>
      <c r="G1769" s="8"/>
      <c r="H1769" s="8"/>
      <c r="J1769" s="1" t="str">
        <f aca="false">CONCATENATE(MID(D1769,1,3),MID(C1769,7,1),I1769)</f>
        <v/>
      </c>
      <c r="L1769" s="3" t="n">
        <f aca="false">G1769-(G1769/$G$2*$L$1)</f>
        <v>0</v>
      </c>
      <c r="M1769" s="3" t="n">
        <f aca="false">(H1769-(G1769/$G$2*$M$1))</f>
        <v>0</v>
      </c>
    </row>
    <row r="1770" customFormat="false" ht="15" hidden="false" customHeight="true" outlineLevel="0" collapsed="false">
      <c r="A1770" s="8"/>
      <c r="B1770" s="8"/>
      <c r="C1770" s="8"/>
      <c r="D1770" s="8"/>
      <c r="E1770" s="8"/>
      <c r="F1770" s="8"/>
      <c r="G1770" s="8"/>
      <c r="H1770" s="8"/>
      <c r="J1770" s="1" t="str">
        <f aca="false">CONCATENATE(MID(D1770,1,3),MID(C1770,7,1),I1770)</f>
        <v/>
      </c>
      <c r="L1770" s="3" t="n">
        <f aca="false">G1770-(G1770/$G$2*$L$1)</f>
        <v>0</v>
      </c>
      <c r="M1770" s="3" t="n">
        <f aca="false">(H1770-(G1770/$G$2*$M$1))</f>
        <v>0</v>
      </c>
    </row>
    <row r="1771" customFormat="false" ht="15" hidden="false" customHeight="true" outlineLevel="0" collapsed="false">
      <c r="A1771" s="8"/>
      <c r="B1771" s="8"/>
      <c r="C1771" s="8"/>
      <c r="D1771" s="8"/>
      <c r="E1771" s="8"/>
      <c r="F1771" s="8"/>
      <c r="G1771" s="8"/>
      <c r="H1771" s="8"/>
      <c r="J1771" s="1" t="str">
        <f aca="false">CONCATENATE(MID(D1771,1,3),MID(C1771,7,1),I1771)</f>
        <v/>
      </c>
      <c r="L1771" s="3" t="n">
        <f aca="false">G1771-(G1771/$G$2*$L$1)</f>
        <v>0</v>
      </c>
      <c r="M1771" s="3" t="n">
        <f aca="false">(H1771-(G1771/$G$2*$M$1))</f>
        <v>0</v>
      </c>
    </row>
    <row r="1772" customFormat="false" ht="15" hidden="false" customHeight="true" outlineLevel="0" collapsed="false">
      <c r="A1772" s="8"/>
      <c r="B1772" s="8"/>
      <c r="C1772" s="8"/>
      <c r="D1772" s="8"/>
      <c r="E1772" s="8"/>
      <c r="F1772" s="8"/>
      <c r="G1772" s="8"/>
      <c r="H1772" s="8"/>
      <c r="J1772" s="1" t="str">
        <f aca="false">CONCATENATE(MID(D1772,1,3),MID(C1772,7,1),I1772)</f>
        <v/>
      </c>
      <c r="L1772" s="3" t="n">
        <f aca="false">G1772-(G1772/$G$2*$L$1)</f>
        <v>0</v>
      </c>
      <c r="M1772" s="3" t="n">
        <f aca="false">(H1772-(G1772/$G$2*$M$1))</f>
        <v>0</v>
      </c>
    </row>
    <row r="1773" customFormat="false" ht="15" hidden="false" customHeight="true" outlineLevel="0" collapsed="false">
      <c r="A1773" s="8"/>
      <c r="B1773" s="8"/>
      <c r="C1773" s="8"/>
      <c r="D1773" s="8"/>
      <c r="E1773" s="8"/>
      <c r="F1773" s="8"/>
      <c r="G1773" s="8"/>
      <c r="H1773" s="8"/>
      <c r="J1773" s="1" t="str">
        <f aca="false">CONCATENATE(MID(D1773,1,3),MID(C1773,7,1),I1773)</f>
        <v/>
      </c>
      <c r="L1773" s="3" t="n">
        <f aca="false">G1773-(G1773/$G$2*$L$1)</f>
        <v>0</v>
      </c>
      <c r="M1773" s="3" t="n">
        <f aca="false">(H1773-(G1773/$G$2*$M$1))</f>
        <v>0</v>
      </c>
    </row>
    <row r="1774" customFormat="false" ht="15" hidden="false" customHeight="true" outlineLevel="0" collapsed="false">
      <c r="A1774" s="8"/>
      <c r="B1774" s="8"/>
      <c r="C1774" s="8"/>
      <c r="D1774" s="8"/>
      <c r="E1774" s="8"/>
      <c r="F1774" s="8"/>
      <c r="G1774" s="8"/>
      <c r="H1774" s="8"/>
      <c r="J1774" s="1" t="str">
        <f aca="false">CONCATENATE(MID(D1774,1,3),MID(C1774,7,1),I1774)</f>
        <v/>
      </c>
      <c r="L1774" s="3" t="n">
        <f aca="false">G1774-(G1774/$G$2*$L$1)</f>
        <v>0</v>
      </c>
      <c r="M1774" s="3" t="n">
        <f aca="false">(H1774-(G1774/$G$2*$M$1))</f>
        <v>0</v>
      </c>
    </row>
    <row r="1775" customFormat="false" ht="15" hidden="false" customHeight="true" outlineLevel="0" collapsed="false">
      <c r="A1775" s="8"/>
      <c r="B1775" s="8"/>
      <c r="C1775" s="8"/>
      <c r="D1775" s="8"/>
      <c r="E1775" s="8"/>
      <c r="F1775" s="8"/>
      <c r="G1775" s="8"/>
      <c r="H1775" s="8"/>
      <c r="J1775" s="1" t="str">
        <f aca="false">CONCATENATE(MID(D1775,1,3),MID(C1775,7,1),I1775)</f>
        <v/>
      </c>
      <c r="L1775" s="3" t="n">
        <f aca="false">G1775-(G1775/$G$2*$L$1)</f>
        <v>0</v>
      </c>
      <c r="M1775" s="3" t="n">
        <f aca="false">(H1775-(G1775/$G$2*$M$1))</f>
        <v>0</v>
      </c>
    </row>
    <row r="1776" customFormat="false" ht="15" hidden="false" customHeight="true" outlineLevel="0" collapsed="false">
      <c r="A1776" s="8"/>
      <c r="B1776" s="8"/>
      <c r="C1776" s="8"/>
      <c r="D1776" s="8"/>
      <c r="E1776" s="8"/>
      <c r="F1776" s="8"/>
      <c r="G1776" s="8"/>
      <c r="H1776" s="8"/>
      <c r="J1776" s="1" t="str">
        <f aca="false">CONCATENATE(MID(D1776,1,3),MID(C1776,7,1),I1776)</f>
        <v/>
      </c>
      <c r="L1776" s="3" t="n">
        <f aca="false">G1776-(G1776/$G$2*$L$1)</f>
        <v>0</v>
      </c>
      <c r="M1776" s="3" t="n">
        <f aca="false">(H1776-(G1776/$G$2*$M$1))</f>
        <v>0</v>
      </c>
    </row>
    <row r="1777" customFormat="false" ht="15" hidden="false" customHeight="true" outlineLevel="0" collapsed="false">
      <c r="A1777" s="8"/>
      <c r="B1777" s="8"/>
      <c r="C1777" s="8"/>
      <c r="D1777" s="8"/>
      <c r="E1777" s="8"/>
      <c r="F1777" s="8"/>
      <c r="G1777" s="8"/>
      <c r="H1777" s="8"/>
      <c r="J1777" s="1" t="str">
        <f aca="false">CONCATENATE(MID(D1777,1,3),MID(C1777,7,1),I1777)</f>
        <v/>
      </c>
      <c r="L1777" s="3" t="n">
        <f aca="false">G1777-(G1777/$G$2*$L$1)</f>
        <v>0</v>
      </c>
      <c r="M1777" s="3" t="n">
        <f aca="false">(H1777-(G1777/$G$2*$M$1))</f>
        <v>0</v>
      </c>
    </row>
    <row r="1778" customFormat="false" ht="15" hidden="false" customHeight="true" outlineLevel="0" collapsed="false">
      <c r="A1778" s="8"/>
      <c r="B1778" s="8"/>
      <c r="C1778" s="8"/>
      <c r="D1778" s="8"/>
      <c r="E1778" s="8"/>
      <c r="F1778" s="8"/>
      <c r="G1778" s="8"/>
      <c r="H1778" s="8"/>
      <c r="J1778" s="1" t="str">
        <f aca="false">CONCATENATE(MID(D1778,1,3),MID(C1778,7,1),I1778)</f>
        <v/>
      </c>
      <c r="L1778" s="3" t="n">
        <f aca="false">G1778-(G1778/$G$2*$L$1)</f>
        <v>0</v>
      </c>
      <c r="M1778" s="3" t="n">
        <f aca="false">(H1778-(G1778/$G$2*$M$1))</f>
        <v>0</v>
      </c>
    </row>
    <row r="1779" customFormat="false" ht="15" hidden="false" customHeight="true" outlineLevel="0" collapsed="false">
      <c r="A1779" s="8"/>
      <c r="B1779" s="8"/>
      <c r="C1779" s="8"/>
      <c r="D1779" s="8"/>
      <c r="E1779" s="8"/>
      <c r="F1779" s="8"/>
      <c r="G1779" s="8"/>
      <c r="H1779" s="8"/>
      <c r="J1779" s="1" t="str">
        <f aca="false">CONCATENATE(MID(D1779,1,3),MID(C1779,7,1),I1779)</f>
        <v/>
      </c>
      <c r="L1779" s="3" t="n">
        <f aca="false">G1779-(G1779/$G$2*$L$1)</f>
        <v>0</v>
      </c>
      <c r="M1779" s="3" t="n">
        <f aca="false">(H1779-(G1779/$G$2*$M$1))</f>
        <v>0</v>
      </c>
    </row>
    <row r="1780" customFormat="false" ht="15" hidden="false" customHeight="true" outlineLevel="0" collapsed="false">
      <c r="A1780" s="8"/>
      <c r="B1780" s="8"/>
      <c r="C1780" s="8"/>
      <c r="D1780" s="8"/>
      <c r="E1780" s="8"/>
      <c r="F1780" s="8"/>
      <c r="G1780" s="8"/>
      <c r="H1780" s="8"/>
      <c r="J1780" s="1" t="str">
        <f aca="false">CONCATENATE(MID(D1780,1,3),MID(C1780,7,1),I1780)</f>
        <v/>
      </c>
      <c r="L1780" s="3" t="n">
        <f aca="false">G1780-(G1780/$G$2*$L$1)</f>
        <v>0</v>
      </c>
      <c r="M1780" s="3" t="n">
        <f aca="false">(H1780-(G1780/$G$2*$M$1))</f>
        <v>0</v>
      </c>
    </row>
    <row r="1781" customFormat="false" ht="15" hidden="false" customHeight="true" outlineLevel="0" collapsed="false">
      <c r="A1781" s="8"/>
      <c r="B1781" s="8"/>
      <c r="C1781" s="8"/>
      <c r="D1781" s="8"/>
      <c r="E1781" s="8"/>
      <c r="F1781" s="8"/>
      <c r="G1781" s="8"/>
      <c r="H1781" s="8"/>
      <c r="J1781" s="1" t="str">
        <f aca="false">CONCATENATE(MID(D1781,1,3),MID(C1781,7,1),I1781)</f>
        <v/>
      </c>
      <c r="L1781" s="3" t="n">
        <f aca="false">G1781-(G1781/$G$2*$L$1)</f>
        <v>0</v>
      </c>
      <c r="M1781" s="3" t="n">
        <f aca="false">(H1781-(G1781/$G$2*$M$1))</f>
        <v>0</v>
      </c>
    </row>
    <row r="1782" customFormat="false" ht="15" hidden="false" customHeight="true" outlineLevel="0" collapsed="false">
      <c r="A1782" s="8"/>
      <c r="B1782" s="8"/>
      <c r="C1782" s="8"/>
      <c r="D1782" s="8"/>
      <c r="E1782" s="8"/>
      <c r="F1782" s="8"/>
      <c r="G1782" s="8"/>
      <c r="H1782" s="8"/>
      <c r="J1782" s="1" t="str">
        <f aca="false">CONCATENATE(MID(D1782,1,3),MID(C1782,7,1),I1782)</f>
        <v/>
      </c>
      <c r="L1782" s="3" t="n">
        <f aca="false">G1782-(G1782/$G$2*$L$1)</f>
        <v>0</v>
      </c>
      <c r="M1782" s="3" t="n">
        <f aca="false">(H1782-(G1782/$G$2*$M$1))</f>
        <v>0</v>
      </c>
    </row>
    <row r="1783" customFormat="false" ht="15" hidden="false" customHeight="true" outlineLevel="0" collapsed="false">
      <c r="A1783" s="8"/>
      <c r="B1783" s="8"/>
      <c r="C1783" s="8"/>
      <c r="D1783" s="8"/>
      <c r="E1783" s="8"/>
      <c r="F1783" s="8"/>
      <c r="G1783" s="8"/>
      <c r="H1783" s="8"/>
      <c r="J1783" s="1" t="str">
        <f aca="false">CONCATENATE(MID(D1783,1,3),MID(C1783,7,1),I1783)</f>
        <v/>
      </c>
      <c r="L1783" s="3" t="n">
        <f aca="false">G1783-(G1783/$G$2*$L$1)</f>
        <v>0</v>
      </c>
      <c r="M1783" s="3" t="n">
        <f aca="false">(H1783-(G1783/$G$2*$M$1))</f>
        <v>0</v>
      </c>
    </row>
    <row r="1784" customFormat="false" ht="15" hidden="false" customHeight="true" outlineLevel="0" collapsed="false">
      <c r="A1784" s="8"/>
      <c r="B1784" s="8"/>
      <c r="C1784" s="8"/>
      <c r="D1784" s="8"/>
      <c r="E1784" s="8"/>
      <c r="F1784" s="8"/>
      <c r="G1784" s="8"/>
      <c r="H1784" s="8"/>
      <c r="J1784" s="1" t="str">
        <f aca="false">CONCATENATE(MID(D1784,1,3),MID(C1784,7,1),I1784)</f>
        <v/>
      </c>
      <c r="L1784" s="3" t="n">
        <f aca="false">G1784-(G1784/$G$2*$L$1)</f>
        <v>0</v>
      </c>
      <c r="M1784" s="3" t="n">
        <f aca="false">(H1784-(G1784/$G$2*$M$1))</f>
        <v>0</v>
      </c>
    </row>
    <row r="1785" customFormat="false" ht="15" hidden="false" customHeight="true" outlineLevel="0" collapsed="false">
      <c r="A1785" s="8"/>
      <c r="B1785" s="8"/>
      <c r="C1785" s="8"/>
      <c r="D1785" s="8"/>
      <c r="E1785" s="8"/>
      <c r="F1785" s="8"/>
      <c r="G1785" s="8"/>
      <c r="H1785" s="8"/>
      <c r="J1785" s="1" t="str">
        <f aca="false">CONCATENATE(MID(D1785,1,3),MID(C1785,7,1),I1785)</f>
        <v/>
      </c>
      <c r="L1785" s="3" t="n">
        <f aca="false">G1785-(G1785/$G$2*$L$1)</f>
        <v>0</v>
      </c>
      <c r="M1785" s="3" t="n">
        <f aca="false">(H1785-(G1785/$G$2*$M$1))</f>
        <v>0</v>
      </c>
    </row>
    <row r="1786" customFormat="false" ht="15" hidden="false" customHeight="true" outlineLevel="0" collapsed="false">
      <c r="A1786" s="8"/>
      <c r="B1786" s="8"/>
      <c r="C1786" s="8"/>
      <c r="D1786" s="8"/>
      <c r="E1786" s="8"/>
      <c r="F1786" s="8"/>
      <c r="G1786" s="8"/>
      <c r="H1786" s="8"/>
      <c r="J1786" s="1" t="str">
        <f aca="false">CONCATENATE(MID(D1786,1,3),MID(C1786,7,1),I1786)</f>
        <v/>
      </c>
      <c r="L1786" s="3" t="n">
        <f aca="false">G1786-(G1786/$G$2*$L$1)</f>
        <v>0</v>
      </c>
      <c r="M1786" s="3" t="n">
        <f aca="false">(H1786-(G1786/$G$2*$M$1))</f>
        <v>0</v>
      </c>
    </row>
    <row r="1787" customFormat="false" ht="15" hidden="false" customHeight="true" outlineLevel="0" collapsed="false">
      <c r="A1787" s="8"/>
      <c r="B1787" s="8"/>
      <c r="C1787" s="8"/>
      <c r="D1787" s="8"/>
      <c r="E1787" s="8"/>
      <c r="F1787" s="8"/>
      <c r="G1787" s="8"/>
      <c r="H1787" s="8"/>
      <c r="J1787" s="1" t="str">
        <f aca="false">CONCATENATE(MID(D1787,1,3),MID(C1787,7,1),I1787)</f>
        <v/>
      </c>
      <c r="L1787" s="3" t="n">
        <f aca="false">G1787-(G1787/$G$2*$L$1)</f>
        <v>0</v>
      </c>
      <c r="M1787" s="3" t="n">
        <f aca="false">(H1787-(G1787/$G$2*$M$1))</f>
        <v>0</v>
      </c>
    </row>
    <row r="1788" customFormat="false" ht="15" hidden="false" customHeight="true" outlineLevel="0" collapsed="false">
      <c r="A1788" s="8"/>
      <c r="B1788" s="8"/>
      <c r="C1788" s="8"/>
      <c r="D1788" s="8"/>
      <c r="E1788" s="8"/>
      <c r="F1788" s="8"/>
      <c r="G1788" s="8"/>
      <c r="H1788" s="8"/>
      <c r="J1788" s="1" t="str">
        <f aca="false">CONCATENATE(MID(D1788,1,3),MID(C1788,7,1),I1788)</f>
        <v/>
      </c>
      <c r="L1788" s="3" t="n">
        <f aca="false">G1788-(G1788/$G$2*$L$1)</f>
        <v>0</v>
      </c>
      <c r="M1788" s="3" t="n">
        <f aca="false">(H1788-(G1788/$G$2*$M$1))</f>
        <v>0</v>
      </c>
    </row>
    <row r="1789" customFormat="false" ht="15" hidden="false" customHeight="true" outlineLevel="0" collapsed="false">
      <c r="A1789" s="8"/>
      <c r="B1789" s="8"/>
      <c r="C1789" s="8"/>
      <c r="D1789" s="8"/>
      <c r="E1789" s="8"/>
      <c r="F1789" s="8"/>
      <c r="G1789" s="8"/>
      <c r="H1789" s="8"/>
      <c r="J1789" s="1" t="str">
        <f aca="false">CONCATENATE(MID(D1789,1,3),MID(C1789,7,1),I1789)</f>
        <v/>
      </c>
      <c r="L1789" s="3" t="n">
        <f aca="false">G1789-(G1789/$G$2*$L$1)</f>
        <v>0</v>
      </c>
      <c r="M1789" s="3" t="n">
        <f aca="false">(H1789-(G1789/$G$2*$M$1))</f>
        <v>0</v>
      </c>
    </row>
    <row r="1790" customFormat="false" ht="15" hidden="false" customHeight="true" outlineLevel="0" collapsed="false">
      <c r="A1790" s="8"/>
      <c r="B1790" s="8"/>
      <c r="C1790" s="8"/>
      <c r="D1790" s="8"/>
      <c r="E1790" s="8"/>
      <c r="F1790" s="8"/>
      <c r="G1790" s="8"/>
      <c r="H1790" s="8"/>
      <c r="J1790" s="1" t="str">
        <f aca="false">CONCATENATE(MID(D1790,1,3),MID(C1790,7,1),I1790)</f>
        <v/>
      </c>
      <c r="L1790" s="3" t="n">
        <f aca="false">G1790-(G1790/$G$2*$L$1)</f>
        <v>0</v>
      </c>
      <c r="M1790" s="3" t="n">
        <f aca="false">(H1790-(G1790/$G$2*$M$1))</f>
        <v>0</v>
      </c>
    </row>
    <row r="1791" customFormat="false" ht="15" hidden="false" customHeight="true" outlineLevel="0" collapsed="false">
      <c r="A1791" s="8"/>
      <c r="B1791" s="8"/>
      <c r="C1791" s="8"/>
      <c r="D1791" s="8"/>
      <c r="E1791" s="8"/>
      <c r="F1791" s="8"/>
      <c r="G1791" s="8"/>
      <c r="H1791" s="8"/>
      <c r="J1791" s="1" t="str">
        <f aca="false">CONCATENATE(MID(D1791,1,3),MID(C1791,7,1),I1791)</f>
        <v/>
      </c>
      <c r="L1791" s="3" t="n">
        <f aca="false">G1791-(G1791/$G$2*$L$1)</f>
        <v>0</v>
      </c>
      <c r="M1791" s="3" t="n">
        <f aca="false">(H1791-(G1791/$G$2*$M$1))</f>
        <v>0</v>
      </c>
    </row>
    <row r="1792" customFormat="false" ht="15" hidden="false" customHeight="true" outlineLevel="0" collapsed="false">
      <c r="A1792" s="8"/>
      <c r="B1792" s="8"/>
      <c r="C1792" s="8"/>
      <c r="D1792" s="8"/>
      <c r="E1792" s="8"/>
      <c r="F1792" s="8"/>
      <c r="G1792" s="8"/>
      <c r="H1792" s="8"/>
      <c r="J1792" s="1" t="str">
        <f aca="false">CONCATENATE(MID(D1792,1,3),MID(C1792,7,1),I1792)</f>
        <v/>
      </c>
      <c r="L1792" s="3" t="n">
        <f aca="false">G1792-(G1792/$G$2*$L$1)</f>
        <v>0</v>
      </c>
      <c r="M1792" s="3" t="n">
        <f aca="false">(H1792-(G1792/$G$2*$M$1))</f>
        <v>0</v>
      </c>
    </row>
    <row r="1793" customFormat="false" ht="15" hidden="false" customHeight="true" outlineLevel="0" collapsed="false">
      <c r="A1793" s="8"/>
      <c r="B1793" s="8"/>
      <c r="C1793" s="8"/>
      <c r="D1793" s="8"/>
      <c r="E1793" s="8"/>
      <c r="F1793" s="8"/>
      <c r="G1793" s="8"/>
      <c r="H1793" s="8"/>
      <c r="J1793" s="1" t="str">
        <f aca="false">CONCATENATE(MID(D1793,1,3),MID(C1793,7,1),I1793)</f>
        <v/>
      </c>
      <c r="L1793" s="3" t="n">
        <f aca="false">G1793-(G1793/$G$2*$L$1)</f>
        <v>0</v>
      </c>
      <c r="M1793" s="3" t="n">
        <f aca="false">(H1793-(G1793/$G$2*$M$1))</f>
        <v>0</v>
      </c>
    </row>
    <row r="1794" customFormat="false" ht="15" hidden="false" customHeight="true" outlineLevel="0" collapsed="false">
      <c r="A1794" s="8"/>
      <c r="B1794" s="8"/>
      <c r="C1794" s="8"/>
      <c r="D1794" s="8"/>
      <c r="E1794" s="8"/>
      <c r="F1794" s="8"/>
      <c r="G1794" s="8"/>
      <c r="H1794" s="8"/>
      <c r="J1794" s="1" t="str">
        <f aca="false">CONCATENATE(MID(D1794,1,3),MID(C1794,7,1),I1794)</f>
        <v/>
      </c>
      <c r="L1794" s="3" t="n">
        <f aca="false">G1794-(G1794/$G$2*$L$1)</f>
        <v>0</v>
      </c>
      <c r="M1794" s="3" t="n">
        <f aca="false">(H1794-(G1794/$G$2*$M$1))</f>
        <v>0</v>
      </c>
    </row>
    <row r="1795" customFormat="false" ht="15" hidden="false" customHeight="true" outlineLevel="0" collapsed="false">
      <c r="A1795" s="8"/>
      <c r="B1795" s="8"/>
      <c r="C1795" s="8"/>
      <c r="D1795" s="8"/>
      <c r="E1795" s="8"/>
      <c r="F1795" s="8"/>
      <c r="G1795" s="8"/>
      <c r="H1795" s="8"/>
      <c r="J1795" s="1" t="str">
        <f aca="false">CONCATENATE(MID(D1795,1,3),MID(C1795,7,1),I1795)</f>
        <v/>
      </c>
      <c r="L1795" s="3" t="n">
        <f aca="false">G1795-(G1795/$G$2*$L$1)</f>
        <v>0</v>
      </c>
      <c r="M1795" s="3" t="n">
        <f aca="false">(H1795-(G1795/$G$2*$M$1))</f>
        <v>0</v>
      </c>
    </row>
    <row r="1796" customFormat="false" ht="15" hidden="false" customHeight="true" outlineLevel="0" collapsed="false">
      <c r="A1796" s="8"/>
      <c r="B1796" s="8"/>
      <c r="C1796" s="8"/>
      <c r="D1796" s="8"/>
      <c r="E1796" s="8"/>
      <c r="F1796" s="8"/>
      <c r="G1796" s="8"/>
      <c r="H1796" s="8"/>
      <c r="J1796" s="1" t="str">
        <f aca="false">CONCATENATE(MID(D1796,1,3),MID(C1796,7,1),I1796)</f>
        <v/>
      </c>
      <c r="L1796" s="3" t="n">
        <f aca="false">G1796-(G1796/$G$2*$L$1)</f>
        <v>0</v>
      </c>
      <c r="M1796" s="3" t="n">
        <f aca="false">(H1796-(G1796/$G$2*$M$1))</f>
        <v>0</v>
      </c>
    </row>
    <row r="1797" customFormat="false" ht="15" hidden="false" customHeight="true" outlineLevel="0" collapsed="false">
      <c r="A1797" s="8"/>
      <c r="B1797" s="8"/>
      <c r="C1797" s="8"/>
      <c r="D1797" s="8"/>
      <c r="E1797" s="8"/>
      <c r="F1797" s="8"/>
      <c r="G1797" s="8"/>
      <c r="H1797" s="8"/>
      <c r="J1797" s="1" t="str">
        <f aca="false">CONCATENATE(MID(D1797,1,3),MID(C1797,7,1),I1797)</f>
        <v/>
      </c>
      <c r="L1797" s="3" t="n">
        <f aca="false">G1797-(G1797/$G$2*$L$1)</f>
        <v>0</v>
      </c>
      <c r="M1797" s="3" t="n">
        <f aca="false">(H1797-(G1797/$G$2*$M$1))</f>
        <v>0</v>
      </c>
    </row>
    <row r="1798" customFormat="false" ht="15" hidden="false" customHeight="true" outlineLevel="0" collapsed="false">
      <c r="A1798" s="8"/>
      <c r="B1798" s="8"/>
      <c r="C1798" s="8"/>
      <c r="D1798" s="8"/>
      <c r="E1798" s="8"/>
      <c r="F1798" s="8"/>
      <c r="G1798" s="8"/>
      <c r="H1798" s="8"/>
      <c r="J1798" s="1" t="str">
        <f aca="false">CONCATENATE(MID(D1798,1,3),MID(C1798,7,1),I1798)</f>
        <v/>
      </c>
      <c r="L1798" s="3" t="n">
        <f aca="false">G1798-(G1798/$G$2*$L$1)</f>
        <v>0</v>
      </c>
      <c r="M1798" s="3" t="n">
        <f aca="false">(H1798-(G1798/$G$2*$M$1))</f>
        <v>0</v>
      </c>
    </row>
    <row r="1799" customFormat="false" ht="15" hidden="false" customHeight="true" outlineLevel="0" collapsed="false">
      <c r="A1799" s="8"/>
      <c r="B1799" s="8"/>
      <c r="C1799" s="8"/>
      <c r="D1799" s="8"/>
      <c r="E1799" s="8"/>
      <c r="F1799" s="8"/>
      <c r="G1799" s="8"/>
      <c r="H1799" s="8"/>
      <c r="J1799" s="1" t="str">
        <f aca="false">CONCATENATE(MID(D1799,1,3),MID(C1799,7,1),I1799)</f>
        <v/>
      </c>
      <c r="L1799" s="3" t="n">
        <f aca="false">G1799-(G1799/$G$2*$L$1)</f>
        <v>0</v>
      </c>
      <c r="M1799" s="3" t="n">
        <f aca="false">(H1799-(G1799/$G$2*$M$1))</f>
        <v>0</v>
      </c>
    </row>
    <row r="1800" customFormat="false" ht="15" hidden="false" customHeight="true" outlineLevel="0" collapsed="false">
      <c r="A1800" s="8"/>
      <c r="B1800" s="8"/>
      <c r="C1800" s="8"/>
      <c r="D1800" s="8"/>
      <c r="E1800" s="8"/>
      <c r="F1800" s="8"/>
      <c r="G1800" s="8"/>
      <c r="H1800" s="8"/>
      <c r="J1800" s="1" t="str">
        <f aca="false">CONCATENATE(MID(D1800,1,3),MID(C1800,7,1),I1800)</f>
        <v/>
      </c>
      <c r="L1800" s="3" t="n">
        <f aca="false">G1800-(G1800/$G$2*$L$1)</f>
        <v>0</v>
      </c>
      <c r="M1800" s="3" t="n">
        <f aca="false">(H1800-(G1800/$G$2*$M$1))</f>
        <v>0</v>
      </c>
    </row>
    <row r="1801" customFormat="false" ht="15" hidden="false" customHeight="true" outlineLevel="0" collapsed="false">
      <c r="A1801" s="8"/>
      <c r="B1801" s="8"/>
      <c r="C1801" s="8"/>
      <c r="D1801" s="8"/>
      <c r="E1801" s="8"/>
      <c r="F1801" s="8"/>
      <c r="G1801" s="8"/>
      <c r="H1801" s="8"/>
      <c r="J1801" s="1" t="str">
        <f aca="false">CONCATENATE(MID(D1801,1,3),MID(C1801,7,1),I1801)</f>
        <v/>
      </c>
      <c r="L1801" s="3" t="n">
        <f aca="false">G1801-(G1801/$G$2*$L$1)</f>
        <v>0</v>
      </c>
      <c r="M1801" s="3" t="n">
        <f aca="false">(H1801-(G1801/$G$2*$M$1))</f>
        <v>0</v>
      </c>
    </row>
    <row r="1802" customFormat="false" ht="15" hidden="false" customHeight="true" outlineLevel="0" collapsed="false">
      <c r="A1802" s="8"/>
      <c r="B1802" s="8"/>
      <c r="C1802" s="8"/>
      <c r="D1802" s="8"/>
      <c r="E1802" s="8"/>
      <c r="F1802" s="8"/>
      <c r="G1802" s="8"/>
      <c r="H1802" s="8"/>
      <c r="J1802" s="1" t="str">
        <f aca="false">CONCATENATE(MID(D1802,1,3),MID(C1802,7,1),I1802)</f>
        <v/>
      </c>
      <c r="L1802" s="3" t="n">
        <f aca="false">G1802-(G1802/$G$2*$L$1)</f>
        <v>0</v>
      </c>
      <c r="M1802" s="3" t="n">
        <f aca="false">(H1802-(G1802/$G$2*$M$1))</f>
        <v>0</v>
      </c>
    </row>
    <row r="1803" customFormat="false" ht="15" hidden="false" customHeight="true" outlineLevel="0" collapsed="false">
      <c r="A1803" s="8"/>
      <c r="B1803" s="8"/>
      <c r="C1803" s="8"/>
      <c r="D1803" s="8"/>
      <c r="E1803" s="8"/>
      <c r="F1803" s="8"/>
      <c r="G1803" s="8"/>
      <c r="H1803" s="8"/>
      <c r="J1803" s="1" t="str">
        <f aca="false">CONCATENATE(MID(D1803,1,3),MID(C1803,7,1),I1803)</f>
        <v/>
      </c>
      <c r="L1803" s="3" t="n">
        <f aca="false">G1803-(G1803/$G$2*$L$1)</f>
        <v>0</v>
      </c>
      <c r="M1803" s="3" t="n">
        <f aca="false">(H1803-(G1803/$G$2*$M$1))</f>
        <v>0</v>
      </c>
    </row>
    <row r="1804" customFormat="false" ht="15" hidden="false" customHeight="true" outlineLevel="0" collapsed="false">
      <c r="A1804" s="8"/>
      <c r="B1804" s="8"/>
      <c r="C1804" s="8"/>
      <c r="D1804" s="8"/>
      <c r="E1804" s="8"/>
      <c r="F1804" s="8"/>
      <c r="G1804" s="8"/>
      <c r="H1804" s="8"/>
      <c r="J1804" s="1" t="str">
        <f aca="false">CONCATENATE(MID(D1804,1,3),MID(C1804,7,1),I1804)</f>
        <v/>
      </c>
      <c r="L1804" s="3" t="n">
        <f aca="false">G1804-(G1804/$G$2*$L$1)</f>
        <v>0</v>
      </c>
      <c r="M1804" s="3" t="n">
        <f aca="false">(H1804-(G1804/$G$2*$M$1))</f>
        <v>0</v>
      </c>
    </row>
    <row r="1805" customFormat="false" ht="15" hidden="false" customHeight="true" outlineLevel="0" collapsed="false">
      <c r="A1805" s="8"/>
      <c r="B1805" s="8"/>
      <c r="C1805" s="8"/>
      <c r="D1805" s="8"/>
      <c r="E1805" s="8"/>
      <c r="F1805" s="8"/>
      <c r="G1805" s="8"/>
      <c r="H1805" s="8"/>
      <c r="J1805" s="1" t="str">
        <f aca="false">CONCATENATE(MID(D1805,1,3),MID(C1805,7,1),I1805)</f>
        <v/>
      </c>
      <c r="L1805" s="3" t="n">
        <f aca="false">G1805-(G1805/$G$2*$L$1)</f>
        <v>0</v>
      </c>
      <c r="M1805" s="3" t="n">
        <f aca="false">(H1805-(G1805/$G$2*$M$1))</f>
        <v>0</v>
      </c>
    </row>
    <row r="1806" customFormat="false" ht="15" hidden="false" customHeight="true" outlineLevel="0" collapsed="false">
      <c r="A1806" s="8"/>
      <c r="B1806" s="8"/>
      <c r="C1806" s="8"/>
      <c r="D1806" s="8"/>
      <c r="E1806" s="8"/>
      <c r="F1806" s="8"/>
      <c r="G1806" s="8"/>
      <c r="H1806" s="8"/>
      <c r="J1806" s="1" t="str">
        <f aca="false">CONCATENATE(MID(D1806,1,3),MID(C1806,7,1),I1806)</f>
        <v/>
      </c>
      <c r="L1806" s="3" t="n">
        <f aca="false">G1806-(G1806/$G$2*$L$1)</f>
        <v>0</v>
      </c>
      <c r="M1806" s="3" t="n">
        <f aca="false">(H1806-(G1806/$G$2*$M$1))</f>
        <v>0</v>
      </c>
    </row>
    <row r="1807" customFormat="false" ht="15" hidden="false" customHeight="true" outlineLevel="0" collapsed="false">
      <c r="A1807" s="8"/>
      <c r="B1807" s="8"/>
      <c r="C1807" s="8"/>
      <c r="D1807" s="8"/>
      <c r="E1807" s="8"/>
      <c r="F1807" s="8"/>
      <c r="G1807" s="8"/>
      <c r="H1807" s="8"/>
      <c r="J1807" s="1" t="str">
        <f aca="false">CONCATENATE(MID(D1807,1,3),MID(C1807,7,1),I1807)</f>
        <v/>
      </c>
      <c r="L1807" s="3" t="n">
        <f aca="false">G1807-(G1807/$G$2*$L$1)</f>
        <v>0</v>
      </c>
      <c r="M1807" s="3" t="n">
        <f aca="false">(H1807-(G1807/$G$2*$M$1))</f>
        <v>0</v>
      </c>
    </row>
    <row r="1808" customFormat="false" ht="15" hidden="false" customHeight="true" outlineLevel="0" collapsed="false">
      <c r="A1808" s="8"/>
      <c r="B1808" s="8"/>
      <c r="C1808" s="8"/>
      <c r="D1808" s="8"/>
      <c r="E1808" s="8"/>
      <c r="F1808" s="8"/>
      <c r="G1808" s="8"/>
      <c r="H1808" s="8"/>
      <c r="J1808" s="1" t="str">
        <f aca="false">CONCATENATE(MID(D1808,1,3),MID(C1808,7,1),I1808)</f>
        <v/>
      </c>
      <c r="L1808" s="3" t="n">
        <f aca="false">G1808-(G1808/$G$2*$L$1)</f>
        <v>0</v>
      </c>
      <c r="M1808" s="3" t="n">
        <f aca="false">(H1808-(G1808/$G$2*$M$1))</f>
        <v>0</v>
      </c>
    </row>
    <row r="1809" customFormat="false" ht="15" hidden="false" customHeight="true" outlineLevel="0" collapsed="false">
      <c r="A1809" s="8"/>
      <c r="B1809" s="8"/>
      <c r="C1809" s="8"/>
      <c r="D1809" s="8"/>
      <c r="E1809" s="8"/>
      <c r="F1809" s="8"/>
      <c r="G1809" s="8"/>
      <c r="H1809" s="8"/>
      <c r="J1809" s="1" t="str">
        <f aca="false">CONCATENATE(MID(D1809,1,3),MID(C1809,7,1),I1809)</f>
        <v/>
      </c>
      <c r="L1809" s="3" t="n">
        <f aca="false">G1809-(G1809/$G$2*$L$1)</f>
        <v>0</v>
      </c>
      <c r="M1809" s="3" t="n">
        <f aca="false">(H1809-(G1809/$G$2*$M$1))</f>
        <v>0</v>
      </c>
    </row>
    <row r="1810" customFormat="false" ht="15" hidden="false" customHeight="true" outlineLevel="0" collapsed="false">
      <c r="A1810" s="8"/>
      <c r="B1810" s="8"/>
      <c r="C1810" s="8"/>
      <c r="D1810" s="8"/>
      <c r="E1810" s="8"/>
      <c r="F1810" s="8"/>
      <c r="G1810" s="8"/>
      <c r="H1810" s="8"/>
      <c r="J1810" s="1" t="str">
        <f aca="false">CONCATENATE(MID(D1810,1,3),MID(C1810,7,1),I1810)</f>
        <v/>
      </c>
      <c r="L1810" s="3" t="n">
        <f aca="false">G1810-(G1810/$G$2*$L$1)</f>
        <v>0</v>
      </c>
      <c r="M1810" s="3" t="n">
        <f aca="false">(H1810-(G1810/$G$2*$M$1))</f>
        <v>0</v>
      </c>
    </row>
    <row r="1811" customFormat="false" ht="15" hidden="false" customHeight="true" outlineLevel="0" collapsed="false">
      <c r="A1811" s="8"/>
      <c r="B1811" s="8"/>
      <c r="C1811" s="8"/>
      <c r="D1811" s="8"/>
      <c r="E1811" s="8"/>
      <c r="F1811" s="8"/>
      <c r="G1811" s="8"/>
      <c r="H1811" s="8"/>
      <c r="J1811" s="1" t="str">
        <f aca="false">CONCATENATE(MID(D1811,1,3),MID(C1811,7,1),I1811)</f>
        <v/>
      </c>
      <c r="L1811" s="3" t="n">
        <f aca="false">G1811-(G1811/$G$2*$L$1)</f>
        <v>0</v>
      </c>
      <c r="M1811" s="3" t="n">
        <f aca="false">(H1811-(G1811/$G$2*$M$1))</f>
        <v>0</v>
      </c>
    </row>
    <row r="1812" customFormat="false" ht="15" hidden="false" customHeight="true" outlineLevel="0" collapsed="false">
      <c r="A1812" s="8"/>
      <c r="B1812" s="8"/>
      <c r="C1812" s="8"/>
      <c r="D1812" s="8"/>
      <c r="E1812" s="8"/>
      <c r="F1812" s="8"/>
      <c r="G1812" s="8"/>
      <c r="H1812" s="8"/>
      <c r="J1812" s="1" t="str">
        <f aca="false">CONCATENATE(MID(D1812,1,3),MID(C1812,7,1),I1812)</f>
        <v/>
      </c>
      <c r="L1812" s="3" t="n">
        <f aca="false">G1812-(G1812/$G$2*$L$1)</f>
        <v>0</v>
      </c>
      <c r="M1812" s="3" t="n">
        <f aca="false">(H1812-(G1812/$G$2*$M$1))</f>
        <v>0</v>
      </c>
    </row>
    <row r="1813" customFormat="false" ht="15" hidden="false" customHeight="true" outlineLevel="0" collapsed="false">
      <c r="A1813" s="8"/>
      <c r="B1813" s="8"/>
      <c r="C1813" s="8"/>
      <c r="D1813" s="8"/>
      <c r="E1813" s="8"/>
      <c r="F1813" s="8"/>
      <c r="G1813" s="8"/>
      <c r="H1813" s="8"/>
      <c r="J1813" s="1" t="str">
        <f aca="false">CONCATENATE(MID(D1813,1,3),MID(C1813,7,1),I1813)</f>
        <v/>
      </c>
      <c r="L1813" s="3" t="n">
        <f aca="false">G1813-(G1813/$G$2*$L$1)</f>
        <v>0</v>
      </c>
      <c r="M1813" s="3" t="n">
        <f aca="false">(H1813-(G1813/$G$2*$M$1))</f>
        <v>0</v>
      </c>
    </row>
    <row r="1814" customFormat="false" ht="15" hidden="false" customHeight="true" outlineLevel="0" collapsed="false">
      <c r="A1814" s="8"/>
      <c r="B1814" s="8"/>
      <c r="C1814" s="8"/>
      <c r="D1814" s="8"/>
      <c r="E1814" s="8"/>
      <c r="F1814" s="8"/>
      <c r="G1814" s="8"/>
      <c r="H1814" s="8"/>
      <c r="J1814" s="1" t="str">
        <f aca="false">CONCATENATE(MID(D1814,1,3),MID(C1814,7,1),I1814)</f>
        <v/>
      </c>
      <c r="L1814" s="3" t="n">
        <f aca="false">G1814-(G1814/$G$2*$L$1)</f>
        <v>0</v>
      </c>
      <c r="M1814" s="3" t="n">
        <f aca="false">(H1814-(G1814/$G$2*$M$1))</f>
        <v>0</v>
      </c>
    </row>
    <row r="1815" customFormat="false" ht="15" hidden="false" customHeight="true" outlineLevel="0" collapsed="false">
      <c r="A1815" s="8"/>
      <c r="B1815" s="8"/>
      <c r="C1815" s="8"/>
      <c r="D1815" s="8"/>
      <c r="E1815" s="8"/>
      <c r="F1815" s="8"/>
      <c r="G1815" s="8"/>
      <c r="H1815" s="8"/>
      <c r="J1815" s="1" t="str">
        <f aca="false">CONCATENATE(MID(D1815,1,3),MID(C1815,7,1),I1815)</f>
        <v/>
      </c>
      <c r="L1815" s="3" t="n">
        <f aca="false">G1815-(G1815/$G$2*$L$1)</f>
        <v>0</v>
      </c>
      <c r="M1815" s="3" t="n">
        <f aca="false">(H1815-(G1815/$G$2*$M$1))</f>
        <v>0</v>
      </c>
    </row>
    <row r="1816" customFormat="false" ht="15" hidden="false" customHeight="true" outlineLevel="0" collapsed="false">
      <c r="A1816" s="8"/>
      <c r="B1816" s="8"/>
      <c r="C1816" s="8"/>
      <c r="D1816" s="8"/>
      <c r="E1816" s="8"/>
      <c r="F1816" s="8"/>
      <c r="G1816" s="8"/>
      <c r="H1816" s="8"/>
      <c r="J1816" s="1" t="str">
        <f aca="false">CONCATENATE(MID(D1816,1,3),MID(C1816,7,1),I1816)</f>
        <v/>
      </c>
      <c r="L1816" s="3" t="n">
        <f aca="false">G1816-(G1816/$G$2*$L$1)</f>
        <v>0</v>
      </c>
      <c r="M1816" s="3" t="n">
        <f aca="false">(H1816-(G1816/$G$2*$M$1))</f>
        <v>0</v>
      </c>
    </row>
    <row r="1817" customFormat="false" ht="15" hidden="false" customHeight="true" outlineLevel="0" collapsed="false">
      <c r="A1817" s="8"/>
      <c r="B1817" s="8"/>
      <c r="C1817" s="8"/>
      <c r="D1817" s="8"/>
      <c r="E1817" s="8"/>
      <c r="F1817" s="8"/>
      <c r="G1817" s="8"/>
      <c r="H1817" s="8"/>
      <c r="J1817" s="1" t="str">
        <f aca="false">CONCATENATE(MID(D1817,1,3),MID(C1817,7,1),I1817)</f>
        <v/>
      </c>
      <c r="L1817" s="3" t="n">
        <f aca="false">G1817-(G1817/$G$2*$L$1)</f>
        <v>0</v>
      </c>
      <c r="M1817" s="3" t="n">
        <f aca="false">(H1817-(G1817/$G$2*$M$1))</f>
        <v>0</v>
      </c>
    </row>
    <row r="1818" customFormat="false" ht="15" hidden="false" customHeight="true" outlineLevel="0" collapsed="false">
      <c r="A1818" s="8"/>
      <c r="B1818" s="8"/>
      <c r="C1818" s="8"/>
      <c r="D1818" s="8"/>
      <c r="E1818" s="8"/>
      <c r="F1818" s="8"/>
      <c r="G1818" s="8"/>
      <c r="H1818" s="8"/>
      <c r="J1818" s="1" t="str">
        <f aca="false">CONCATENATE(MID(D1818,1,3),MID(C1818,7,1),I1818)</f>
        <v/>
      </c>
      <c r="L1818" s="3" t="n">
        <f aca="false">G1818-(G1818/$G$2*$L$1)</f>
        <v>0</v>
      </c>
      <c r="M1818" s="3" t="n">
        <f aca="false">(H1818-(G1818/$G$2*$M$1))</f>
        <v>0</v>
      </c>
    </row>
    <row r="1819" customFormat="false" ht="15" hidden="false" customHeight="true" outlineLevel="0" collapsed="false">
      <c r="A1819" s="8"/>
      <c r="B1819" s="8"/>
      <c r="C1819" s="8"/>
      <c r="D1819" s="8"/>
      <c r="E1819" s="8"/>
      <c r="F1819" s="8"/>
      <c r="G1819" s="8"/>
      <c r="H1819" s="8"/>
      <c r="J1819" s="1" t="str">
        <f aca="false">CONCATENATE(MID(D1819,1,3),MID(C1819,7,1),I1819)</f>
        <v/>
      </c>
      <c r="L1819" s="3" t="n">
        <f aca="false">G1819-(G1819/$G$2*$L$1)</f>
        <v>0</v>
      </c>
      <c r="M1819" s="3" t="n">
        <f aca="false">(H1819-(G1819/$G$2*$M$1))</f>
        <v>0</v>
      </c>
    </row>
    <row r="1820" customFormat="false" ht="15" hidden="false" customHeight="true" outlineLevel="0" collapsed="false">
      <c r="A1820" s="8"/>
      <c r="B1820" s="8"/>
      <c r="C1820" s="8"/>
      <c r="D1820" s="8"/>
      <c r="E1820" s="8"/>
      <c r="F1820" s="8"/>
      <c r="G1820" s="8"/>
      <c r="H1820" s="8"/>
      <c r="J1820" s="1" t="str">
        <f aca="false">CONCATENATE(MID(D1820,1,3),MID(C1820,7,1),I1820)</f>
        <v/>
      </c>
      <c r="L1820" s="3" t="n">
        <f aca="false">G1820-(G1820/$G$2*$L$1)</f>
        <v>0</v>
      </c>
      <c r="M1820" s="3" t="n">
        <f aca="false">(H1820-(G1820/$G$2*$M$1))</f>
        <v>0</v>
      </c>
    </row>
    <row r="1821" customFormat="false" ht="15" hidden="false" customHeight="true" outlineLevel="0" collapsed="false">
      <c r="A1821" s="8"/>
      <c r="B1821" s="8"/>
      <c r="C1821" s="8"/>
      <c r="D1821" s="8"/>
      <c r="E1821" s="8"/>
      <c r="F1821" s="8"/>
      <c r="G1821" s="8"/>
      <c r="H1821" s="8"/>
      <c r="J1821" s="1" t="str">
        <f aca="false">CONCATENATE(MID(D1821,1,3),MID(C1821,7,1),I1821)</f>
        <v/>
      </c>
      <c r="L1821" s="3" t="n">
        <f aca="false">G1821-(G1821/$G$2*$L$1)</f>
        <v>0</v>
      </c>
      <c r="M1821" s="3" t="n">
        <f aca="false">(H1821-(G1821/$G$2*$M$1))</f>
        <v>0</v>
      </c>
    </row>
    <row r="1822" customFormat="false" ht="15" hidden="false" customHeight="true" outlineLevel="0" collapsed="false">
      <c r="A1822" s="8"/>
      <c r="B1822" s="8"/>
      <c r="C1822" s="8"/>
      <c r="D1822" s="8"/>
      <c r="E1822" s="8"/>
      <c r="F1822" s="8"/>
      <c r="G1822" s="8"/>
      <c r="H1822" s="8"/>
      <c r="J1822" s="1" t="str">
        <f aca="false">CONCATENATE(MID(D1822,1,3),MID(C1822,7,1),I1822)</f>
        <v/>
      </c>
      <c r="L1822" s="3" t="n">
        <f aca="false">G1822-(G1822/$G$2*$L$1)</f>
        <v>0</v>
      </c>
      <c r="M1822" s="3" t="n">
        <f aca="false">(H1822-(G1822/$G$2*$M$1))</f>
        <v>0</v>
      </c>
    </row>
    <row r="1823" customFormat="false" ht="15" hidden="false" customHeight="true" outlineLevel="0" collapsed="false">
      <c r="A1823" s="8"/>
      <c r="B1823" s="8"/>
      <c r="C1823" s="8"/>
      <c r="D1823" s="8"/>
      <c r="E1823" s="8"/>
      <c r="F1823" s="8"/>
      <c r="G1823" s="8"/>
      <c r="H1823" s="8"/>
      <c r="J1823" s="1" t="str">
        <f aca="false">CONCATENATE(MID(D1823,1,3),MID(C1823,7,1),I1823)</f>
        <v/>
      </c>
      <c r="L1823" s="3" t="n">
        <f aca="false">G1823-(G1823/$G$2*$L$1)</f>
        <v>0</v>
      </c>
      <c r="M1823" s="3" t="n">
        <f aca="false">(H1823-(G1823/$G$2*$M$1))</f>
        <v>0</v>
      </c>
    </row>
    <row r="1824" customFormat="false" ht="15" hidden="false" customHeight="true" outlineLevel="0" collapsed="false">
      <c r="A1824" s="8"/>
      <c r="B1824" s="8"/>
      <c r="C1824" s="8"/>
      <c r="D1824" s="8"/>
      <c r="E1824" s="8"/>
      <c r="F1824" s="8"/>
      <c r="G1824" s="8"/>
      <c r="H1824" s="8"/>
      <c r="J1824" s="1" t="str">
        <f aca="false">CONCATENATE(MID(D1824,1,3),MID(C1824,7,1),I1824)</f>
        <v/>
      </c>
      <c r="L1824" s="3" t="n">
        <f aca="false">G1824-(G1824/$G$2*$L$1)</f>
        <v>0</v>
      </c>
      <c r="M1824" s="3" t="n">
        <f aca="false">(H1824-(G1824/$G$2*$M$1))</f>
        <v>0</v>
      </c>
    </row>
    <row r="1825" customFormat="false" ht="15" hidden="false" customHeight="true" outlineLevel="0" collapsed="false">
      <c r="A1825" s="8"/>
      <c r="B1825" s="8"/>
      <c r="C1825" s="8"/>
      <c r="D1825" s="8"/>
      <c r="E1825" s="8"/>
      <c r="F1825" s="8"/>
      <c r="G1825" s="8"/>
      <c r="H1825" s="8"/>
      <c r="J1825" s="1" t="str">
        <f aca="false">CONCATENATE(MID(D1825,1,3),MID(C1825,7,1),I1825)</f>
        <v/>
      </c>
      <c r="L1825" s="3" t="n">
        <f aca="false">G1825-(G1825/$G$2*$L$1)</f>
        <v>0</v>
      </c>
      <c r="M1825" s="3" t="n">
        <f aca="false">(H1825-(G1825/$G$2*$M$1))</f>
        <v>0</v>
      </c>
    </row>
    <row r="1826" customFormat="false" ht="15" hidden="false" customHeight="true" outlineLevel="0" collapsed="false">
      <c r="A1826" s="8"/>
      <c r="B1826" s="8"/>
      <c r="C1826" s="8"/>
      <c r="D1826" s="8"/>
      <c r="E1826" s="8"/>
      <c r="F1826" s="8"/>
      <c r="G1826" s="8"/>
      <c r="H1826" s="8"/>
      <c r="J1826" s="1" t="str">
        <f aca="false">CONCATENATE(MID(D1826,1,3),MID(C1826,7,1),I1826)</f>
        <v/>
      </c>
      <c r="L1826" s="3" t="n">
        <f aca="false">G1826-(G1826/$G$2*$L$1)</f>
        <v>0</v>
      </c>
      <c r="M1826" s="3" t="n">
        <f aca="false">(H1826-(G1826/$G$2*$M$1))</f>
        <v>0</v>
      </c>
    </row>
    <row r="1827" customFormat="false" ht="15" hidden="false" customHeight="true" outlineLevel="0" collapsed="false">
      <c r="A1827" s="8"/>
      <c r="B1827" s="8"/>
      <c r="C1827" s="8"/>
      <c r="D1827" s="8"/>
      <c r="E1827" s="8"/>
      <c r="F1827" s="8"/>
      <c r="G1827" s="8"/>
      <c r="H1827" s="8"/>
      <c r="J1827" s="1" t="str">
        <f aca="false">CONCATENATE(MID(D1827,1,3),MID(C1827,7,1),I1827)</f>
        <v/>
      </c>
      <c r="L1827" s="3" t="n">
        <f aca="false">G1827-(G1827/$G$2*$L$1)</f>
        <v>0</v>
      </c>
      <c r="M1827" s="3" t="n">
        <f aca="false">(H1827-(G1827/$G$2*$M$1))</f>
        <v>0</v>
      </c>
    </row>
    <row r="1828" customFormat="false" ht="15" hidden="false" customHeight="true" outlineLevel="0" collapsed="false">
      <c r="A1828" s="8"/>
      <c r="B1828" s="8"/>
      <c r="C1828" s="8"/>
      <c r="D1828" s="8"/>
      <c r="E1828" s="8"/>
      <c r="F1828" s="8"/>
      <c r="G1828" s="8"/>
      <c r="H1828" s="8"/>
      <c r="J1828" s="1" t="str">
        <f aca="false">CONCATENATE(MID(D1828,1,3),MID(C1828,7,1),I1828)</f>
        <v/>
      </c>
      <c r="L1828" s="3" t="n">
        <f aca="false">G1828-(G1828/$G$2*$L$1)</f>
        <v>0</v>
      </c>
      <c r="M1828" s="3" t="n">
        <f aca="false">(H1828-(G1828/$G$2*$M$1))</f>
        <v>0</v>
      </c>
    </row>
    <row r="1829" customFormat="false" ht="15" hidden="false" customHeight="true" outlineLevel="0" collapsed="false">
      <c r="A1829" s="8"/>
      <c r="B1829" s="8"/>
      <c r="C1829" s="8"/>
      <c r="D1829" s="8"/>
      <c r="E1829" s="8"/>
      <c r="F1829" s="8"/>
      <c r="G1829" s="8"/>
      <c r="H1829" s="8"/>
      <c r="J1829" s="1" t="str">
        <f aca="false">CONCATENATE(MID(D1829,1,3),MID(C1829,7,1),I1829)</f>
        <v/>
      </c>
      <c r="L1829" s="3" t="n">
        <f aca="false">G1829-(G1829/$G$2*$L$1)</f>
        <v>0</v>
      </c>
      <c r="M1829" s="3" t="n">
        <f aca="false">(H1829-(G1829/$G$2*$M$1))</f>
        <v>0</v>
      </c>
    </row>
    <row r="1830" customFormat="false" ht="15" hidden="false" customHeight="true" outlineLevel="0" collapsed="false">
      <c r="A1830" s="8"/>
      <c r="B1830" s="8"/>
      <c r="C1830" s="8"/>
      <c r="D1830" s="8"/>
      <c r="E1830" s="8"/>
      <c r="F1830" s="8"/>
      <c r="G1830" s="8"/>
      <c r="H1830" s="8"/>
      <c r="J1830" s="1" t="str">
        <f aca="false">CONCATENATE(MID(D1830,1,3),MID(C1830,7,1),I1830)</f>
        <v/>
      </c>
      <c r="L1830" s="3" t="n">
        <f aca="false">G1830-(G1830/$G$2*$L$1)</f>
        <v>0</v>
      </c>
      <c r="M1830" s="3" t="n">
        <f aca="false">(H1830-(G1830/$G$2*$M$1))</f>
        <v>0</v>
      </c>
    </row>
    <row r="1831" customFormat="false" ht="15" hidden="false" customHeight="true" outlineLevel="0" collapsed="false">
      <c r="A1831" s="8"/>
      <c r="B1831" s="8"/>
      <c r="C1831" s="8"/>
      <c r="D1831" s="8"/>
      <c r="E1831" s="8"/>
      <c r="F1831" s="8"/>
      <c r="G1831" s="8"/>
      <c r="H1831" s="8"/>
      <c r="J1831" s="1" t="str">
        <f aca="false">CONCATENATE(MID(D1831,1,3),MID(C1831,7,1),I1831)</f>
        <v/>
      </c>
      <c r="L1831" s="3" t="n">
        <f aca="false">G1831-(G1831/$G$2*$L$1)</f>
        <v>0</v>
      </c>
      <c r="M1831" s="3" t="n">
        <f aca="false">(H1831-(G1831/$G$2*$M$1))</f>
        <v>0</v>
      </c>
    </row>
    <row r="1832" customFormat="false" ht="15" hidden="false" customHeight="true" outlineLevel="0" collapsed="false">
      <c r="A1832" s="8"/>
      <c r="B1832" s="8"/>
      <c r="C1832" s="8"/>
      <c r="D1832" s="8"/>
      <c r="E1832" s="8"/>
      <c r="F1832" s="8"/>
      <c r="G1832" s="8"/>
      <c r="H1832" s="8"/>
      <c r="J1832" s="1" t="str">
        <f aca="false">CONCATENATE(MID(D1832,1,3),MID(C1832,7,1),I1832)</f>
        <v/>
      </c>
      <c r="L1832" s="3" t="n">
        <f aca="false">G1832-(G1832/$G$2*$L$1)</f>
        <v>0</v>
      </c>
      <c r="M1832" s="3" t="n">
        <f aca="false">(H1832-(G1832/$G$2*$M$1))</f>
        <v>0</v>
      </c>
    </row>
    <row r="1833" customFormat="false" ht="15" hidden="false" customHeight="true" outlineLevel="0" collapsed="false">
      <c r="A1833" s="8"/>
      <c r="B1833" s="8"/>
      <c r="C1833" s="8"/>
      <c r="D1833" s="8"/>
      <c r="E1833" s="8"/>
      <c r="F1833" s="8"/>
      <c r="G1833" s="8"/>
      <c r="H1833" s="8"/>
      <c r="J1833" s="1" t="str">
        <f aca="false">CONCATENATE(MID(D1833,1,3),MID(C1833,7,1),I1833)</f>
        <v/>
      </c>
      <c r="L1833" s="3" t="n">
        <f aca="false">G1833-(G1833/$G$2*$L$1)</f>
        <v>0</v>
      </c>
      <c r="M1833" s="3" t="n">
        <f aca="false">(H1833-(G1833/$G$2*$M$1))</f>
        <v>0</v>
      </c>
    </row>
    <row r="1834" customFormat="false" ht="15" hidden="false" customHeight="true" outlineLevel="0" collapsed="false">
      <c r="A1834" s="8"/>
      <c r="B1834" s="8"/>
      <c r="C1834" s="8"/>
      <c r="D1834" s="8"/>
      <c r="E1834" s="8"/>
      <c r="F1834" s="8"/>
      <c r="G1834" s="8"/>
      <c r="H1834" s="8"/>
      <c r="J1834" s="1" t="str">
        <f aca="false">CONCATENATE(MID(D1834,1,3),MID(C1834,7,1),I1834)</f>
        <v/>
      </c>
      <c r="L1834" s="3" t="n">
        <f aca="false">G1834-(G1834/$G$2*$L$1)</f>
        <v>0</v>
      </c>
      <c r="M1834" s="3" t="n">
        <f aca="false">(H1834-(G1834/$G$2*$M$1))</f>
        <v>0</v>
      </c>
    </row>
    <row r="1835" customFormat="false" ht="15" hidden="false" customHeight="true" outlineLevel="0" collapsed="false">
      <c r="A1835" s="8"/>
      <c r="B1835" s="8"/>
      <c r="C1835" s="8"/>
      <c r="D1835" s="8"/>
      <c r="E1835" s="8"/>
      <c r="F1835" s="8"/>
      <c r="G1835" s="8"/>
      <c r="H1835" s="8"/>
      <c r="J1835" s="1" t="str">
        <f aca="false">CONCATENATE(MID(D1835,1,3),MID(C1835,7,1),I1835)</f>
        <v/>
      </c>
      <c r="L1835" s="3" t="n">
        <f aca="false">G1835-(G1835/$G$2*$L$1)</f>
        <v>0</v>
      </c>
      <c r="M1835" s="3" t="n">
        <f aca="false">(H1835-(G1835/$G$2*$M$1))</f>
        <v>0</v>
      </c>
    </row>
    <row r="1836" customFormat="false" ht="15" hidden="false" customHeight="true" outlineLevel="0" collapsed="false">
      <c r="A1836" s="8"/>
      <c r="B1836" s="8"/>
      <c r="C1836" s="8"/>
      <c r="D1836" s="8"/>
      <c r="E1836" s="8"/>
      <c r="F1836" s="8"/>
      <c r="G1836" s="8"/>
      <c r="H1836" s="8"/>
      <c r="J1836" s="1" t="str">
        <f aca="false">CONCATENATE(MID(D1836,1,3),MID(C1836,7,1),I1836)</f>
        <v/>
      </c>
      <c r="L1836" s="3" t="n">
        <f aca="false">G1836-(G1836/$G$2*$L$1)</f>
        <v>0</v>
      </c>
      <c r="M1836" s="3" t="n">
        <f aca="false">(H1836-(G1836/$G$2*$M$1))</f>
        <v>0</v>
      </c>
    </row>
    <row r="1837" customFormat="false" ht="15" hidden="false" customHeight="true" outlineLevel="0" collapsed="false">
      <c r="A1837" s="8"/>
      <c r="B1837" s="8"/>
      <c r="C1837" s="8"/>
      <c r="D1837" s="8"/>
      <c r="E1837" s="8"/>
      <c r="F1837" s="8"/>
      <c r="G1837" s="8"/>
      <c r="H1837" s="8"/>
      <c r="J1837" s="1" t="str">
        <f aca="false">CONCATENATE(MID(D1837,1,3),MID(C1837,7,1),I1837)</f>
        <v/>
      </c>
      <c r="L1837" s="3" t="n">
        <f aca="false">G1837-(G1837/$G$2*$L$1)</f>
        <v>0</v>
      </c>
      <c r="M1837" s="3" t="n">
        <f aca="false">(H1837-(G1837/$G$2*$M$1))</f>
        <v>0</v>
      </c>
    </row>
    <row r="1838" customFormat="false" ht="15" hidden="false" customHeight="true" outlineLevel="0" collapsed="false">
      <c r="A1838" s="8"/>
      <c r="B1838" s="8"/>
      <c r="C1838" s="8"/>
      <c r="D1838" s="8"/>
      <c r="E1838" s="8"/>
      <c r="F1838" s="8"/>
      <c r="G1838" s="8"/>
      <c r="H1838" s="8"/>
      <c r="J1838" s="1" t="str">
        <f aca="false">CONCATENATE(MID(D1838,1,3),MID(C1838,7,1),I1838)</f>
        <v/>
      </c>
      <c r="L1838" s="3" t="n">
        <f aca="false">G1838-(G1838/$G$2*$L$1)</f>
        <v>0</v>
      </c>
      <c r="M1838" s="3" t="n">
        <f aca="false">(H1838-(G1838/$G$2*$M$1))</f>
        <v>0</v>
      </c>
    </row>
    <row r="1839" customFormat="false" ht="15" hidden="false" customHeight="true" outlineLevel="0" collapsed="false">
      <c r="A1839" s="8"/>
      <c r="B1839" s="8"/>
      <c r="C1839" s="8"/>
      <c r="D1839" s="8"/>
      <c r="E1839" s="8"/>
      <c r="F1839" s="8"/>
      <c r="G1839" s="8"/>
      <c r="H1839" s="8"/>
      <c r="J1839" s="1" t="str">
        <f aca="false">CONCATENATE(MID(D1839,1,3),MID(C1839,7,1),I1839)</f>
        <v/>
      </c>
      <c r="L1839" s="3" t="n">
        <f aca="false">G1839-(G1839/$G$2*$L$1)</f>
        <v>0</v>
      </c>
      <c r="M1839" s="3" t="n">
        <f aca="false">(H1839-(G1839/$G$2*$M$1))</f>
        <v>0</v>
      </c>
    </row>
    <row r="1840" customFormat="false" ht="15" hidden="false" customHeight="true" outlineLevel="0" collapsed="false">
      <c r="A1840" s="8"/>
      <c r="B1840" s="8"/>
      <c r="C1840" s="8"/>
      <c r="D1840" s="8"/>
      <c r="E1840" s="8"/>
      <c r="F1840" s="8"/>
      <c r="G1840" s="8"/>
      <c r="H1840" s="8"/>
      <c r="J1840" s="1" t="str">
        <f aca="false">CONCATENATE(MID(D1840,1,3),MID(C1840,7,1),I1840)</f>
        <v/>
      </c>
      <c r="L1840" s="3" t="n">
        <f aca="false">G1840-(G1840/$G$2*$L$1)</f>
        <v>0</v>
      </c>
      <c r="M1840" s="3" t="n">
        <f aca="false">(H1840-(G1840/$G$2*$M$1))</f>
        <v>0</v>
      </c>
    </row>
    <row r="1841" customFormat="false" ht="15" hidden="false" customHeight="true" outlineLevel="0" collapsed="false">
      <c r="A1841" s="8"/>
      <c r="B1841" s="8"/>
      <c r="C1841" s="8"/>
      <c r="D1841" s="8"/>
      <c r="E1841" s="8"/>
      <c r="F1841" s="8"/>
      <c r="G1841" s="8"/>
      <c r="H1841" s="8"/>
      <c r="J1841" s="1" t="str">
        <f aca="false">CONCATENATE(MID(D1841,1,3),MID(C1841,7,1),I1841)</f>
        <v/>
      </c>
      <c r="L1841" s="3" t="n">
        <f aca="false">G1841-(G1841/$G$2*$L$1)</f>
        <v>0</v>
      </c>
      <c r="M1841" s="3" t="n">
        <f aca="false">(H1841-(G1841/$G$2*$M$1))</f>
        <v>0</v>
      </c>
    </row>
    <row r="1842" customFormat="false" ht="15" hidden="false" customHeight="true" outlineLevel="0" collapsed="false">
      <c r="A1842" s="8"/>
      <c r="B1842" s="8"/>
      <c r="C1842" s="8"/>
      <c r="D1842" s="8"/>
      <c r="E1842" s="8"/>
      <c r="F1842" s="8"/>
      <c r="G1842" s="8"/>
      <c r="H1842" s="8"/>
      <c r="J1842" s="1" t="str">
        <f aca="false">CONCATENATE(MID(D1842,1,3),MID(C1842,7,1),I1842)</f>
        <v/>
      </c>
      <c r="L1842" s="3" t="n">
        <f aca="false">G1842-(G1842/$G$2*$L$1)</f>
        <v>0</v>
      </c>
      <c r="M1842" s="3" t="n">
        <f aca="false">(H1842-(G1842/$G$2*$M$1))</f>
        <v>0</v>
      </c>
    </row>
    <row r="1843" customFormat="false" ht="15" hidden="false" customHeight="true" outlineLevel="0" collapsed="false">
      <c r="A1843" s="8"/>
      <c r="B1843" s="8"/>
      <c r="C1843" s="8"/>
      <c r="D1843" s="8"/>
      <c r="E1843" s="8"/>
      <c r="F1843" s="8"/>
      <c r="G1843" s="8"/>
      <c r="H1843" s="8"/>
      <c r="J1843" s="1" t="str">
        <f aca="false">CONCATENATE(MID(D1843,1,3),MID(C1843,7,1),I1843)</f>
        <v/>
      </c>
      <c r="L1843" s="3" t="n">
        <f aca="false">G1843-(G1843/$G$2*$L$1)</f>
        <v>0</v>
      </c>
      <c r="M1843" s="3" t="n">
        <f aca="false">(H1843-(G1843/$G$2*$M$1))</f>
        <v>0</v>
      </c>
    </row>
    <row r="1844" customFormat="false" ht="15" hidden="false" customHeight="true" outlineLevel="0" collapsed="false">
      <c r="A1844" s="8"/>
      <c r="B1844" s="8"/>
      <c r="C1844" s="8"/>
      <c r="D1844" s="8"/>
      <c r="E1844" s="8"/>
      <c r="F1844" s="8"/>
      <c r="G1844" s="8"/>
      <c r="H1844" s="8"/>
      <c r="J1844" s="1" t="str">
        <f aca="false">CONCATENATE(MID(D1844,1,3),MID(C1844,7,1),I1844)</f>
        <v/>
      </c>
      <c r="L1844" s="3" t="n">
        <f aca="false">G1844-(G1844/$G$2*$L$1)</f>
        <v>0</v>
      </c>
      <c r="M1844" s="3" t="n">
        <f aca="false">(H1844-(G1844/$G$2*$M$1))</f>
        <v>0</v>
      </c>
    </row>
    <row r="1845" customFormat="false" ht="15" hidden="false" customHeight="true" outlineLevel="0" collapsed="false">
      <c r="A1845" s="8"/>
      <c r="B1845" s="8"/>
      <c r="C1845" s="8"/>
      <c r="D1845" s="8"/>
      <c r="E1845" s="8"/>
      <c r="F1845" s="8"/>
      <c r="G1845" s="8"/>
      <c r="H1845" s="8"/>
      <c r="J1845" s="1" t="str">
        <f aca="false">CONCATENATE(MID(D1845,1,3),MID(C1845,7,1),I1845)</f>
        <v/>
      </c>
      <c r="L1845" s="3" t="n">
        <f aca="false">G1845-(G1845/$G$2*$L$1)</f>
        <v>0</v>
      </c>
      <c r="M1845" s="3" t="n">
        <f aca="false">(H1845-(G1845/$G$2*$M$1))</f>
        <v>0</v>
      </c>
    </row>
    <row r="1846" customFormat="false" ht="15" hidden="false" customHeight="true" outlineLevel="0" collapsed="false">
      <c r="A1846" s="8"/>
      <c r="B1846" s="8"/>
      <c r="C1846" s="8"/>
      <c r="D1846" s="8"/>
      <c r="E1846" s="8"/>
      <c r="F1846" s="8"/>
      <c r="G1846" s="8"/>
      <c r="H1846" s="8"/>
      <c r="J1846" s="1" t="str">
        <f aca="false">CONCATENATE(MID(D1846,1,3),MID(C1846,7,1),I1846)</f>
        <v/>
      </c>
      <c r="L1846" s="3" t="n">
        <f aca="false">G1846-(G1846/$G$2*$L$1)</f>
        <v>0</v>
      </c>
      <c r="M1846" s="3" t="n">
        <f aca="false">(H1846-(G1846/$G$2*$M$1))</f>
        <v>0</v>
      </c>
    </row>
    <row r="1847" customFormat="false" ht="15" hidden="false" customHeight="true" outlineLevel="0" collapsed="false">
      <c r="A1847" s="8"/>
      <c r="B1847" s="8"/>
      <c r="C1847" s="8"/>
      <c r="D1847" s="8"/>
      <c r="E1847" s="8"/>
      <c r="F1847" s="8"/>
      <c r="G1847" s="8"/>
      <c r="H1847" s="8"/>
      <c r="J1847" s="1" t="str">
        <f aca="false">CONCATENATE(MID(D1847,1,3),MID(C1847,7,1),I1847)</f>
        <v/>
      </c>
      <c r="L1847" s="3" t="n">
        <f aca="false">G1847-(G1847/$G$2*$L$1)</f>
        <v>0</v>
      </c>
      <c r="M1847" s="3" t="n">
        <f aca="false">(H1847-(G1847/$G$2*$M$1))</f>
        <v>0</v>
      </c>
    </row>
    <row r="1848" customFormat="false" ht="15" hidden="false" customHeight="true" outlineLevel="0" collapsed="false">
      <c r="A1848" s="8"/>
      <c r="B1848" s="8"/>
      <c r="C1848" s="8"/>
      <c r="D1848" s="8"/>
      <c r="E1848" s="8"/>
      <c r="F1848" s="8"/>
      <c r="G1848" s="8"/>
      <c r="H1848" s="8"/>
      <c r="J1848" s="1" t="str">
        <f aca="false">CONCATENATE(MID(D1848,1,3),MID(C1848,7,1),I1848)</f>
        <v/>
      </c>
      <c r="L1848" s="3" t="n">
        <f aca="false">G1848-(G1848/$G$2*$L$1)</f>
        <v>0</v>
      </c>
      <c r="M1848" s="3" t="n">
        <f aca="false">(H1848-(G1848/$G$2*$M$1))</f>
        <v>0</v>
      </c>
    </row>
    <row r="1849" customFormat="false" ht="15" hidden="false" customHeight="true" outlineLevel="0" collapsed="false">
      <c r="A1849" s="8"/>
      <c r="B1849" s="8"/>
      <c r="C1849" s="8"/>
      <c r="D1849" s="8"/>
      <c r="E1849" s="8"/>
      <c r="F1849" s="8"/>
      <c r="G1849" s="8"/>
      <c r="H1849" s="8"/>
      <c r="J1849" s="1" t="str">
        <f aca="false">CONCATENATE(MID(D1849,1,3),MID(C1849,7,1),I1849)</f>
        <v/>
      </c>
      <c r="L1849" s="3" t="n">
        <f aca="false">G1849-(G1849/$G$2*$L$1)</f>
        <v>0</v>
      </c>
      <c r="M1849" s="3" t="n">
        <f aca="false">(H1849-(G1849/$G$2*$M$1))</f>
        <v>0</v>
      </c>
    </row>
    <row r="1850" customFormat="false" ht="15" hidden="false" customHeight="true" outlineLevel="0" collapsed="false">
      <c r="A1850" s="8"/>
      <c r="B1850" s="8"/>
      <c r="C1850" s="8"/>
      <c r="D1850" s="8"/>
      <c r="E1850" s="8"/>
      <c r="F1850" s="8"/>
      <c r="G1850" s="8"/>
      <c r="H1850" s="8"/>
      <c r="J1850" s="1" t="str">
        <f aca="false">CONCATENATE(MID(D1850,1,3),MID(C1850,7,1),I1850)</f>
        <v/>
      </c>
      <c r="L1850" s="3" t="n">
        <f aca="false">G1850-(G1850/$G$2*$L$1)</f>
        <v>0</v>
      </c>
      <c r="M1850" s="3" t="n">
        <f aca="false">(H1850-(G1850/$G$2*$M$1))</f>
        <v>0</v>
      </c>
    </row>
    <row r="1851" customFormat="false" ht="15" hidden="false" customHeight="true" outlineLevel="0" collapsed="false">
      <c r="A1851" s="8"/>
      <c r="B1851" s="8"/>
      <c r="C1851" s="8"/>
      <c r="D1851" s="8"/>
      <c r="E1851" s="8"/>
      <c r="F1851" s="8"/>
      <c r="G1851" s="8"/>
      <c r="H1851" s="8"/>
      <c r="J1851" s="1" t="str">
        <f aca="false">CONCATENATE(MID(D1851,1,3),MID(C1851,7,1),I1851)</f>
        <v/>
      </c>
      <c r="L1851" s="3" t="n">
        <f aca="false">G1851-(G1851/$G$2*$L$1)</f>
        <v>0</v>
      </c>
      <c r="M1851" s="3" t="n">
        <f aca="false">(H1851-(G1851/$G$2*$M$1))</f>
        <v>0</v>
      </c>
    </row>
    <row r="1852" customFormat="false" ht="15" hidden="false" customHeight="true" outlineLevel="0" collapsed="false">
      <c r="A1852" s="8"/>
      <c r="B1852" s="8"/>
      <c r="C1852" s="8"/>
      <c r="D1852" s="8"/>
      <c r="E1852" s="8"/>
      <c r="F1852" s="8"/>
      <c r="G1852" s="8"/>
      <c r="H1852" s="8"/>
      <c r="J1852" s="1" t="str">
        <f aca="false">CONCATENATE(MID(D1852,1,3),MID(C1852,7,1),I1852)</f>
        <v/>
      </c>
      <c r="L1852" s="3" t="n">
        <f aca="false">G1852-(G1852/$G$2*$L$1)</f>
        <v>0</v>
      </c>
      <c r="M1852" s="3" t="n">
        <f aca="false">(H1852-(G1852/$G$2*$M$1))</f>
        <v>0</v>
      </c>
    </row>
    <row r="1853" customFormat="false" ht="15" hidden="false" customHeight="true" outlineLevel="0" collapsed="false">
      <c r="A1853" s="8"/>
      <c r="B1853" s="8"/>
      <c r="C1853" s="8"/>
      <c r="D1853" s="8"/>
      <c r="E1853" s="8"/>
      <c r="F1853" s="8"/>
      <c r="G1853" s="8"/>
      <c r="H1853" s="8"/>
      <c r="J1853" s="1" t="str">
        <f aca="false">CONCATENATE(MID(D1853,1,3),MID(C1853,7,1),I1853)</f>
        <v/>
      </c>
      <c r="L1853" s="3" t="n">
        <f aca="false">G1853-(G1853/$G$2*$L$1)</f>
        <v>0</v>
      </c>
      <c r="M1853" s="3" t="n">
        <f aca="false">(H1853-(G1853/$G$2*$M$1))</f>
        <v>0</v>
      </c>
    </row>
    <row r="1854" customFormat="false" ht="15" hidden="false" customHeight="true" outlineLevel="0" collapsed="false">
      <c r="A1854" s="8"/>
      <c r="B1854" s="8"/>
      <c r="C1854" s="8"/>
      <c r="D1854" s="8"/>
      <c r="E1854" s="8"/>
      <c r="F1854" s="8"/>
      <c r="G1854" s="8"/>
      <c r="H1854" s="8"/>
      <c r="J1854" s="1" t="str">
        <f aca="false">CONCATENATE(MID(D1854,1,3),MID(C1854,7,1),I1854)</f>
        <v/>
      </c>
      <c r="L1854" s="3" t="n">
        <f aca="false">G1854-(G1854/$G$2*$L$1)</f>
        <v>0</v>
      </c>
      <c r="M1854" s="3" t="n">
        <f aca="false">(H1854-(G1854/$G$2*$M$1))</f>
        <v>0</v>
      </c>
    </row>
    <row r="1855" customFormat="false" ht="15" hidden="false" customHeight="true" outlineLevel="0" collapsed="false">
      <c r="A1855" s="8"/>
      <c r="B1855" s="8"/>
      <c r="C1855" s="8"/>
      <c r="D1855" s="8"/>
      <c r="E1855" s="8"/>
      <c r="F1855" s="8"/>
      <c r="G1855" s="8"/>
      <c r="H1855" s="8"/>
      <c r="J1855" s="1" t="str">
        <f aca="false">CONCATENATE(MID(D1855,1,3),MID(C1855,7,1),I1855)</f>
        <v/>
      </c>
      <c r="L1855" s="3" t="n">
        <f aca="false">G1855-(G1855/$G$2*$L$1)</f>
        <v>0</v>
      </c>
      <c r="M1855" s="3" t="n">
        <f aca="false">(H1855-(G1855/$G$2*$M$1))</f>
        <v>0</v>
      </c>
    </row>
    <row r="1856" customFormat="false" ht="15" hidden="false" customHeight="true" outlineLevel="0" collapsed="false">
      <c r="A1856" s="8"/>
      <c r="B1856" s="8"/>
      <c r="C1856" s="8"/>
      <c r="D1856" s="8"/>
      <c r="E1856" s="8"/>
      <c r="F1856" s="8"/>
      <c r="G1856" s="8"/>
      <c r="H1856" s="8"/>
      <c r="J1856" s="1" t="str">
        <f aca="false">CONCATENATE(MID(D1856,1,3),MID(C1856,7,1),I1856)</f>
        <v/>
      </c>
      <c r="L1856" s="3" t="n">
        <f aca="false">G1856-(G1856/$G$2*$L$1)</f>
        <v>0</v>
      </c>
      <c r="M1856" s="3" t="n">
        <f aca="false">(H1856-(G1856/$G$2*$M$1))</f>
        <v>0</v>
      </c>
    </row>
    <row r="1857" customFormat="false" ht="15" hidden="false" customHeight="true" outlineLevel="0" collapsed="false">
      <c r="A1857" s="8"/>
      <c r="B1857" s="8"/>
      <c r="C1857" s="8"/>
      <c r="D1857" s="8"/>
      <c r="E1857" s="8"/>
      <c r="F1857" s="8"/>
      <c r="G1857" s="8"/>
      <c r="H1857" s="8"/>
      <c r="J1857" s="1" t="str">
        <f aca="false">CONCATENATE(MID(D1857,1,3),MID(C1857,7,1),I1857)</f>
        <v/>
      </c>
      <c r="L1857" s="3" t="n">
        <f aca="false">G1857-(G1857/$G$2*$L$1)</f>
        <v>0</v>
      </c>
      <c r="M1857" s="3" t="n">
        <f aca="false">(H1857-(G1857/$G$2*$M$1))</f>
        <v>0</v>
      </c>
    </row>
    <row r="1858" customFormat="false" ht="15" hidden="false" customHeight="true" outlineLevel="0" collapsed="false">
      <c r="A1858" s="8"/>
      <c r="B1858" s="8"/>
      <c r="C1858" s="8"/>
      <c r="D1858" s="8"/>
      <c r="E1858" s="8"/>
      <c r="F1858" s="8"/>
      <c r="G1858" s="8"/>
      <c r="H1858" s="8"/>
      <c r="J1858" s="1" t="str">
        <f aca="false">CONCATENATE(MID(D1858,1,3),MID(C1858,7,1),I1858)</f>
        <v/>
      </c>
      <c r="L1858" s="3" t="n">
        <f aca="false">G1858-(G1858/$G$2*$L$1)</f>
        <v>0</v>
      </c>
      <c r="M1858" s="3" t="n">
        <f aca="false">(H1858-(G1858/$G$2*$M$1))</f>
        <v>0</v>
      </c>
    </row>
    <row r="1859" customFormat="false" ht="15" hidden="false" customHeight="true" outlineLevel="0" collapsed="false">
      <c r="A1859" s="8"/>
      <c r="B1859" s="8"/>
      <c r="C1859" s="8"/>
      <c r="D1859" s="8"/>
      <c r="E1859" s="8"/>
      <c r="F1859" s="8"/>
      <c r="G1859" s="8"/>
      <c r="H1859" s="8"/>
      <c r="J1859" s="1" t="str">
        <f aca="false">CONCATENATE(MID(D1859,1,3),MID(C1859,7,1),I1859)</f>
        <v/>
      </c>
      <c r="L1859" s="3" t="n">
        <f aca="false">G1859-(G1859/$G$2*$L$1)</f>
        <v>0</v>
      </c>
      <c r="M1859" s="3" t="n">
        <f aca="false">(H1859-(G1859/$G$2*$M$1))</f>
        <v>0</v>
      </c>
    </row>
    <row r="1860" customFormat="false" ht="15" hidden="false" customHeight="true" outlineLevel="0" collapsed="false">
      <c r="A1860" s="8"/>
      <c r="B1860" s="8"/>
      <c r="C1860" s="8"/>
      <c r="D1860" s="8"/>
      <c r="E1860" s="8"/>
      <c r="F1860" s="8"/>
      <c r="G1860" s="8"/>
      <c r="H1860" s="8"/>
      <c r="J1860" s="1" t="str">
        <f aca="false">CONCATENATE(MID(D1860,1,3),MID(C1860,7,1),I1860)</f>
        <v/>
      </c>
      <c r="L1860" s="3" t="n">
        <f aca="false">G1860-(G1860/$G$2*$L$1)</f>
        <v>0</v>
      </c>
      <c r="M1860" s="3" t="n">
        <f aca="false">(H1860-(G1860/$G$2*$M$1))</f>
        <v>0</v>
      </c>
    </row>
    <row r="1861" customFormat="false" ht="15" hidden="false" customHeight="true" outlineLevel="0" collapsed="false">
      <c r="A1861" s="8"/>
      <c r="B1861" s="8"/>
      <c r="C1861" s="8"/>
      <c r="D1861" s="8"/>
      <c r="E1861" s="8"/>
      <c r="F1861" s="8"/>
      <c r="G1861" s="8"/>
      <c r="H1861" s="8"/>
      <c r="J1861" s="1" t="str">
        <f aca="false">CONCATENATE(MID(D1861,1,3),MID(C1861,7,1),I1861)</f>
        <v/>
      </c>
      <c r="L1861" s="3" t="n">
        <f aca="false">G1861-(G1861/$G$2*$L$1)</f>
        <v>0</v>
      </c>
      <c r="M1861" s="3" t="n">
        <f aca="false">(H1861-(G1861/$G$2*$M$1))</f>
        <v>0</v>
      </c>
    </row>
    <row r="1862" customFormat="false" ht="15" hidden="false" customHeight="true" outlineLevel="0" collapsed="false">
      <c r="A1862" s="8"/>
      <c r="B1862" s="8"/>
      <c r="C1862" s="8"/>
      <c r="D1862" s="8"/>
      <c r="E1862" s="8"/>
      <c r="F1862" s="8"/>
      <c r="G1862" s="8"/>
      <c r="H1862" s="8"/>
      <c r="J1862" s="1" t="str">
        <f aca="false">CONCATENATE(MID(D1862,1,3),MID(C1862,7,1),I1862)</f>
        <v/>
      </c>
      <c r="L1862" s="3" t="n">
        <f aca="false">G1862-(G1862/$G$2*$L$1)</f>
        <v>0</v>
      </c>
      <c r="M1862" s="3" t="n">
        <f aca="false">(H1862-(G1862/$G$2*$M$1))</f>
        <v>0</v>
      </c>
    </row>
    <row r="1863" customFormat="false" ht="15" hidden="false" customHeight="true" outlineLevel="0" collapsed="false">
      <c r="A1863" s="8"/>
      <c r="B1863" s="8"/>
      <c r="C1863" s="8"/>
      <c r="D1863" s="8"/>
      <c r="E1863" s="8"/>
      <c r="F1863" s="8"/>
      <c r="G1863" s="8"/>
      <c r="H1863" s="8"/>
      <c r="J1863" s="1" t="str">
        <f aca="false">CONCATENATE(MID(D1863,1,3),MID(C1863,7,1),I1863)</f>
        <v/>
      </c>
      <c r="L1863" s="3" t="n">
        <f aca="false">G1863-(G1863/$G$2*$L$1)</f>
        <v>0</v>
      </c>
      <c r="M1863" s="3" t="n">
        <f aca="false">(H1863-(G1863/$G$2*$M$1))</f>
        <v>0</v>
      </c>
    </row>
    <row r="1864" customFormat="false" ht="15" hidden="false" customHeight="true" outlineLevel="0" collapsed="false">
      <c r="A1864" s="8"/>
      <c r="B1864" s="8"/>
      <c r="C1864" s="8"/>
      <c r="D1864" s="8"/>
      <c r="E1864" s="8"/>
      <c r="F1864" s="8"/>
      <c r="G1864" s="8"/>
      <c r="H1864" s="8"/>
      <c r="J1864" s="1" t="str">
        <f aca="false">CONCATENATE(MID(D1864,1,3),MID(C1864,7,1),I1864)</f>
        <v/>
      </c>
      <c r="L1864" s="3" t="n">
        <f aca="false">G1864-(G1864/$G$2*$L$1)</f>
        <v>0</v>
      </c>
      <c r="M1864" s="3" t="n">
        <f aca="false">(H1864-(G1864/$G$2*$M$1))</f>
        <v>0</v>
      </c>
    </row>
    <row r="1865" customFormat="false" ht="15" hidden="false" customHeight="true" outlineLevel="0" collapsed="false">
      <c r="A1865" s="8"/>
      <c r="B1865" s="8"/>
      <c r="C1865" s="8"/>
      <c r="D1865" s="8"/>
      <c r="E1865" s="8"/>
      <c r="F1865" s="8"/>
      <c r="G1865" s="8"/>
      <c r="H1865" s="8"/>
      <c r="J1865" s="1" t="str">
        <f aca="false">CONCATENATE(MID(D1865,1,3),MID(C1865,7,1),I1865)</f>
        <v/>
      </c>
      <c r="L1865" s="3" t="n">
        <f aca="false">G1865-(G1865/$G$2*$L$1)</f>
        <v>0</v>
      </c>
      <c r="M1865" s="3" t="n">
        <f aca="false">(H1865-(G1865/$G$2*$M$1))</f>
        <v>0</v>
      </c>
    </row>
    <row r="1866" customFormat="false" ht="15" hidden="false" customHeight="true" outlineLevel="0" collapsed="false">
      <c r="A1866" s="8"/>
      <c r="B1866" s="8"/>
      <c r="C1866" s="8"/>
      <c r="D1866" s="8"/>
      <c r="E1866" s="8"/>
      <c r="F1866" s="8"/>
      <c r="G1866" s="8"/>
      <c r="H1866" s="8"/>
      <c r="J1866" s="1" t="str">
        <f aca="false">CONCATENATE(MID(D1866,1,3),MID(C1866,7,1),I1866)</f>
        <v/>
      </c>
      <c r="L1866" s="3" t="n">
        <f aca="false">G1866-(G1866/$G$2*$L$1)</f>
        <v>0</v>
      </c>
      <c r="M1866" s="3" t="n">
        <f aca="false">(H1866-(G1866/$G$2*$M$1))</f>
        <v>0</v>
      </c>
    </row>
    <row r="1867" customFormat="false" ht="15" hidden="false" customHeight="true" outlineLevel="0" collapsed="false">
      <c r="A1867" s="8"/>
      <c r="B1867" s="8"/>
      <c r="C1867" s="8"/>
      <c r="D1867" s="8"/>
      <c r="E1867" s="8"/>
      <c r="F1867" s="8"/>
      <c r="G1867" s="8"/>
      <c r="H1867" s="8"/>
      <c r="J1867" s="1" t="str">
        <f aca="false">CONCATENATE(MID(D1867,1,3),MID(C1867,7,1),I1867)</f>
        <v/>
      </c>
      <c r="L1867" s="3" t="n">
        <f aca="false">G1867-(G1867/$G$2*$L$1)</f>
        <v>0</v>
      </c>
      <c r="M1867" s="3" t="n">
        <f aca="false">(H1867-(G1867/$G$2*$M$1))</f>
        <v>0</v>
      </c>
    </row>
    <row r="1868" customFormat="false" ht="15" hidden="false" customHeight="true" outlineLevel="0" collapsed="false">
      <c r="A1868" s="8"/>
      <c r="B1868" s="8"/>
      <c r="C1868" s="8"/>
      <c r="D1868" s="8"/>
      <c r="E1868" s="8"/>
      <c r="F1868" s="8"/>
      <c r="G1868" s="8"/>
      <c r="H1868" s="8"/>
      <c r="J1868" s="1" t="str">
        <f aca="false">CONCATENATE(MID(D1868,1,3),MID(C1868,7,1),I1868)</f>
        <v/>
      </c>
      <c r="L1868" s="3" t="n">
        <f aca="false">G1868-(G1868/$G$2*$L$1)</f>
        <v>0</v>
      </c>
      <c r="M1868" s="3" t="n">
        <f aca="false">(H1868-(G1868/$G$2*$M$1))</f>
        <v>0</v>
      </c>
    </row>
    <row r="1869" customFormat="false" ht="15" hidden="false" customHeight="true" outlineLevel="0" collapsed="false">
      <c r="A1869" s="8"/>
      <c r="B1869" s="8"/>
      <c r="C1869" s="8"/>
      <c r="D1869" s="8"/>
      <c r="E1869" s="8"/>
      <c r="F1869" s="8"/>
      <c r="G1869" s="8"/>
      <c r="H1869" s="8"/>
      <c r="J1869" s="1" t="str">
        <f aca="false">CONCATENATE(MID(D1869,1,3),MID(C1869,7,1),I1869)</f>
        <v/>
      </c>
      <c r="L1869" s="3" t="n">
        <f aca="false">G1869-(G1869/$G$2*$L$1)</f>
        <v>0</v>
      </c>
      <c r="M1869" s="3" t="n">
        <f aca="false">(H1869-(G1869/$G$2*$M$1))</f>
        <v>0</v>
      </c>
    </row>
    <row r="1870" customFormat="false" ht="15" hidden="false" customHeight="true" outlineLevel="0" collapsed="false">
      <c r="A1870" s="8"/>
      <c r="B1870" s="8"/>
      <c r="C1870" s="8"/>
      <c r="D1870" s="8"/>
      <c r="E1870" s="8"/>
      <c r="F1870" s="8"/>
      <c r="G1870" s="8"/>
      <c r="H1870" s="8"/>
      <c r="J1870" s="1" t="str">
        <f aca="false">CONCATENATE(MID(D1870,1,3),MID(C1870,7,1),I1870)</f>
        <v/>
      </c>
      <c r="L1870" s="3" t="n">
        <f aca="false">G1870-(G1870/$G$2*$L$1)</f>
        <v>0</v>
      </c>
      <c r="M1870" s="3" t="n">
        <f aca="false">(H1870-(G1870/$G$2*$M$1))</f>
        <v>0</v>
      </c>
    </row>
    <row r="1871" customFormat="false" ht="15" hidden="false" customHeight="true" outlineLevel="0" collapsed="false">
      <c r="A1871" s="8"/>
      <c r="B1871" s="8"/>
      <c r="C1871" s="8"/>
      <c r="D1871" s="8"/>
      <c r="E1871" s="8"/>
      <c r="F1871" s="8"/>
      <c r="G1871" s="8"/>
      <c r="H1871" s="8"/>
      <c r="J1871" s="1" t="str">
        <f aca="false">CONCATENATE(MID(D1871,1,3),MID(C1871,7,1),I1871)</f>
        <v/>
      </c>
      <c r="L1871" s="3" t="n">
        <f aca="false">G1871-(G1871/$G$2*$L$1)</f>
        <v>0</v>
      </c>
      <c r="M1871" s="3" t="n">
        <f aca="false">(H1871-(G1871/$G$2*$M$1))</f>
        <v>0</v>
      </c>
    </row>
    <row r="1872" customFormat="false" ht="15" hidden="false" customHeight="true" outlineLevel="0" collapsed="false">
      <c r="A1872" s="8"/>
      <c r="B1872" s="8"/>
      <c r="C1872" s="8"/>
      <c r="D1872" s="8"/>
      <c r="E1872" s="8"/>
      <c r="F1872" s="8"/>
      <c r="G1872" s="8"/>
      <c r="H1872" s="8"/>
      <c r="J1872" s="1" t="str">
        <f aca="false">CONCATENATE(MID(D1872,1,3),MID(C1872,7,1),I1872)</f>
        <v/>
      </c>
      <c r="L1872" s="3" t="n">
        <f aca="false">G1872-(G1872/$G$2*$L$1)</f>
        <v>0</v>
      </c>
      <c r="M1872" s="3" t="n">
        <f aca="false">(H1872-(G1872/$G$2*$M$1))</f>
        <v>0</v>
      </c>
    </row>
    <row r="1873" customFormat="false" ht="15" hidden="false" customHeight="true" outlineLevel="0" collapsed="false">
      <c r="A1873" s="8"/>
      <c r="B1873" s="8"/>
      <c r="C1873" s="8"/>
      <c r="D1873" s="8"/>
      <c r="E1873" s="8"/>
      <c r="F1873" s="8"/>
      <c r="G1873" s="8"/>
      <c r="H1873" s="8"/>
      <c r="J1873" s="1" t="str">
        <f aca="false">CONCATENATE(MID(D1873,1,3),MID(C1873,7,1),I1873)</f>
        <v/>
      </c>
      <c r="L1873" s="3" t="n">
        <f aca="false">G1873-(G1873/$G$2*$L$1)</f>
        <v>0</v>
      </c>
      <c r="M1873" s="3" t="n">
        <f aca="false">(H1873-(G1873/$G$2*$M$1))</f>
        <v>0</v>
      </c>
    </row>
    <row r="1874" customFormat="false" ht="15" hidden="false" customHeight="true" outlineLevel="0" collapsed="false">
      <c r="A1874" s="8"/>
      <c r="B1874" s="8"/>
      <c r="C1874" s="8"/>
      <c r="D1874" s="8"/>
      <c r="E1874" s="8"/>
      <c r="F1874" s="8"/>
      <c r="G1874" s="8"/>
      <c r="H1874" s="8"/>
      <c r="J1874" s="1" t="str">
        <f aca="false">CONCATENATE(MID(D1874,1,3),MID(C1874,7,1),I1874)</f>
        <v/>
      </c>
      <c r="L1874" s="3" t="n">
        <f aca="false">G1874-(G1874/$G$2*$L$1)</f>
        <v>0</v>
      </c>
      <c r="M1874" s="3" t="n">
        <f aca="false">(H1874-(G1874/$G$2*$M$1))</f>
        <v>0</v>
      </c>
    </row>
    <row r="1875" customFormat="false" ht="15" hidden="false" customHeight="true" outlineLevel="0" collapsed="false">
      <c r="A1875" s="8"/>
      <c r="B1875" s="8"/>
      <c r="C1875" s="8"/>
      <c r="D1875" s="8"/>
      <c r="E1875" s="8"/>
      <c r="F1875" s="8"/>
      <c r="G1875" s="8"/>
      <c r="H1875" s="8"/>
      <c r="J1875" s="1" t="str">
        <f aca="false">CONCATENATE(MID(D1875,1,3),MID(C1875,7,1),I1875)</f>
        <v/>
      </c>
      <c r="L1875" s="3" t="n">
        <f aca="false">G1875-(G1875/$G$2*$L$1)</f>
        <v>0</v>
      </c>
      <c r="M1875" s="3" t="n">
        <f aca="false">(H1875-(G1875/$G$2*$M$1))</f>
        <v>0</v>
      </c>
    </row>
    <row r="1876" customFormat="false" ht="15" hidden="false" customHeight="true" outlineLevel="0" collapsed="false">
      <c r="A1876" s="8"/>
      <c r="B1876" s="8"/>
      <c r="C1876" s="8"/>
      <c r="D1876" s="8"/>
      <c r="E1876" s="8"/>
      <c r="F1876" s="8"/>
      <c r="G1876" s="8"/>
      <c r="H1876" s="8"/>
      <c r="J1876" s="1" t="str">
        <f aca="false">CONCATENATE(MID(D1876,1,3),MID(C1876,7,1),I1876)</f>
        <v/>
      </c>
      <c r="L1876" s="3" t="n">
        <f aca="false">G1876-(G1876/$G$2*$L$1)</f>
        <v>0</v>
      </c>
      <c r="M1876" s="3" t="n">
        <f aca="false">(H1876-(G1876/$G$2*$M$1))</f>
        <v>0</v>
      </c>
    </row>
    <row r="1877" customFormat="false" ht="15" hidden="false" customHeight="true" outlineLevel="0" collapsed="false">
      <c r="A1877" s="8"/>
      <c r="B1877" s="8"/>
      <c r="C1877" s="8"/>
      <c r="D1877" s="8"/>
      <c r="E1877" s="8"/>
      <c r="F1877" s="8"/>
      <c r="G1877" s="8"/>
      <c r="H1877" s="8"/>
      <c r="J1877" s="1" t="str">
        <f aca="false">CONCATENATE(MID(D1877,1,3),MID(C1877,7,1),I1877)</f>
        <v/>
      </c>
      <c r="L1877" s="3" t="n">
        <f aca="false">G1877-(G1877/$G$2*$L$1)</f>
        <v>0</v>
      </c>
      <c r="M1877" s="3" t="n">
        <f aca="false">(H1877-(G1877/$G$2*$M$1))</f>
        <v>0</v>
      </c>
    </row>
    <row r="1878" customFormat="false" ht="15" hidden="false" customHeight="true" outlineLevel="0" collapsed="false">
      <c r="A1878" s="8"/>
      <c r="B1878" s="8"/>
      <c r="C1878" s="8"/>
      <c r="D1878" s="8"/>
      <c r="E1878" s="8"/>
      <c r="F1878" s="8"/>
      <c r="G1878" s="8"/>
      <c r="H1878" s="8"/>
      <c r="J1878" s="1" t="str">
        <f aca="false">CONCATENATE(MID(D1878,1,3),MID(C1878,7,1),I1878)</f>
        <v/>
      </c>
      <c r="L1878" s="3" t="n">
        <f aca="false">G1878-(G1878/$G$2*$L$1)</f>
        <v>0</v>
      </c>
      <c r="M1878" s="3" t="n">
        <f aca="false">(H1878-(G1878/$G$2*$M$1))</f>
        <v>0</v>
      </c>
    </row>
    <row r="1879" customFormat="false" ht="15" hidden="false" customHeight="true" outlineLevel="0" collapsed="false">
      <c r="A1879" s="8"/>
      <c r="B1879" s="8"/>
      <c r="C1879" s="8"/>
      <c r="D1879" s="8"/>
      <c r="E1879" s="8"/>
      <c r="F1879" s="8"/>
      <c r="G1879" s="8"/>
      <c r="H1879" s="8"/>
      <c r="J1879" s="1" t="str">
        <f aca="false">CONCATENATE(MID(D1879,1,3),MID(C1879,7,1),I1879)</f>
        <v/>
      </c>
      <c r="L1879" s="3" t="n">
        <f aca="false">G1879-(G1879/$G$2*$L$1)</f>
        <v>0</v>
      </c>
      <c r="M1879" s="3" t="n">
        <f aca="false">(H1879-(G1879/$G$2*$M$1))</f>
        <v>0</v>
      </c>
    </row>
    <row r="1880" customFormat="false" ht="15" hidden="false" customHeight="true" outlineLevel="0" collapsed="false">
      <c r="A1880" s="8"/>
      <c r="B1880" s="8"/>
      <c r="C1880" s="8"/>
      <c r="D1880" s="8"/>
      <c r="E1880" s="8"/>
      <c r="F1880" s="8"/>
      <c r="G1880" s="8"/>
      <c r="H1880" s="8"/>
      <c r="J1880" s="1" t="str">
        <f aca="false">CONCATENATE(MID(D1880,1,3),MID(C1880,7,1),I1880)</f>
        <v/>
      </c>
      <c r="L1880" s="3" t="n">
        <f aca="false">G1880-(G1880/$G$2*$L$1)</f>
        <v>0</v>
      </c>
      <c r="M1880" s="3" t="n">
        <f aca="false">(H1880-(G1880/$G$2*$M$1))</f>
        <v>0</v>
      </c>
    </row>
    <row r="1881" customFormat="false" ht="15" hidden="false" customHeight="true" outlineLevel="0" collapsed="false">
      <c r="A1881" s="8"/>
      <c r="B1881" s="8"/>
      <c r="C1881" s="8"/>
      <c r="D1881" s="8"/>
      <c r="E1881" s="8"/>
      <c r="F1881" s="8"/>
      <c r="G1881" s="8"/>
      <c r="H1881" s="8"/>
      <c r="J1881" s="1" t="str">
        <f aca="false">CONCATENATE(MID(D1881,1,3),MID(C1881,7,1),I1881)</f>
        <v/>
      </c>
      <c r="L1881" s="3" t="n">
        <f aca="false">G1881-(G1881/$G$2*$L$1)</f>
        <v>0</v>
      </c>
      <c r="M1881" s="3" t="n">
        <f aca="false">(H1881-(G1881/$G$2*$M$1))</f>
        <v>0</v>
      </c>
    </row>
    <row r="1882" customFormat="false" ht="15" hidden="false" customHeight="true" outlineLevel="0" collapsed="false">
      <c r="A1882" s="8"/>
      <c r="B1882" s="8"/>
      <c r="C1882" s="8"/>
      <c r="D1882" s="8"/>
      <c r="E1882" s="8"/>
      <c r="F1882" s="8"/>
      <c r="G1882" s="8"/>
      <c r="H1882" s="8"/>
      <c r="J1882" s="1" t="str">
        <f aca="false">CONCATENATE(MID(D1882,1,3),MID(C1882,7,1),I1882)</f>
        <v/>
      </c>
      <c r="L1882" s="3" t="n">
        <f aca="false">G1882-(G1882/$G$2*$L$1)</f>
        <v>0</v>
      </c>
      <c r="M1882" s="3" t="n">
        <f aca="false">(H1882-(G1882/$G$2*$M$1))</f>
        <v>0</v>
      </c>
    </row>
    <row r="1883" customFormat="false" ht="15" hidden="false" customHeight="true" outlineLevel="0" collapsed="false">
      <c r="A1883" s="8"/>
      <c r="B1883" s="8"/>
      <c r="C1883" s="8"/>
      <c r="D1883" s="8"/>
      <c r="E1883" s="8"/>
      <c r="F1883" s="8"/>
      <c r="G1883" s="8"/>
      <c r="H1883" s="8"/>
      <c r="J1883" s="1" t="str">
        <f aca="false">CONCATENATE(MID(D1883,1,3),MID(C1883,7,1),I1883)</f>
        <v/>
      </c>
      <c r="L1883" s="3" t="n">
        <f aca="false">G1883-(G1883/$G$2*$L$1)</f>
        <v>0</v>
      </c>
      <c r="M1883" s="3" t="n">
        <f aca="false">(H1883-(G1883/$G$2*$M$1))</f>
        <v>0</v>
      </c>
    </row>
    <row r="1884" customFormat="false" ht="15" hidden="false" customHeight="true" outlineLevel="0" collapsed="false">
      <c r="A1884" s="8"/>
      <c r="B1884" s="8"/>
      <c r="C1884" s="8"/>
      <c r="D1884" s="8"/>
      <c r="E1884" s="8"/>
      <c r="F1884" s="8"/>
      <c r="G1884" s="8"/>
      <c r="H1884" s="8"/>
      <c r="J1884" s="1" t="str">
        <f aca="false">CONCATENATE(MID(D1884,1,3),MID(C1884,7,1),I1884)</f>
        <v/>
      </c>
      <c r="L1884" s="3" t="n">
        <f aca="false">G1884-(G1884/$G$2*$L$1)</f>
        <v>0</v>
      </c>
      <c r="M1884" s="3" t="n">
        <f aca="false">(H1884-(G1884/$G$2*$M$1))</f>
        <v>0</v>
      </c>
    </row>
    <row r="1885" customFormat="false" ht="15" hidden="false" customHeight="true" outlineLevel="0" collapsed="false">
      <c r="A1885" s="8"/>
      <c r="B1885" s="8"/>
      <c r="C1885" s="8"/>
      <c r="D1885" s="8"/>
      <c r="E1885" s="8"/>
      <c r="F1885" s="8"/>
      <c r="G1885" s="8"/>
      <c r="H1885" s="8"/>
      <c r="J1885" s="1" t="str">
        <f aca="false">CONCATENATE(MID(D1885,1,3),MID(C1885,7,1),I1885)</f>
        <v/>
      </c>
      <c r="L1885" s="3" t="n">
        <f aca="false">G1885-(G1885/$G$2*$L$1)</f>
        <v>0</v>
      </c>
      <c r="M1885" s="3" t="n">
        <f aca="false">(H1885-(G1885/$G$2*$M$1))</f>
        <v>0</v>
      </c>
    </row>
    <row r="1886" customFormat="false" ht="15" hidden="false" customHeight="true" outlineLevel="0" collapsed="false">
      <c r="A1886" s="8"/>
      <c r="B1886" s="8"/>
      <c r="C1886" s="8"/>
      <c r="D1886" s="8"/>
      <c r="E1886" s="8"/>
      <c r="F1886" s="8"/>
      <c r="G1886" s="8"/>
      <c r="H1886" s="8"/>
      <c r="J1886" s="1" t="str">
        <f aca="false">CONCATENATE(MID(D1886,1,3),MID(C1886,7,1),I1886)</f>
        <v/>
      </c>
      <c r="L1886" s="3" t="n">
        <f aca="false">G1886-(G1886/$G$2*$L$1)</f>
        <v>0</v>
      </c>
      <c r="M1886" s="3" t="n">
        <f aca="false">(H1886-(G1886/$G$2*$M$1))</f>
        <v>0</v>
      </c>
    </row>
    <row r="1887" customFormat="false" ht="15" hidden="false" customHeight="true" outlineLevel="0" collapsed="false">
      <c r="A1887" s="8"/>
      <c r="B1887" s="8"/>
      <c r="C1887" s="8"/>
      <c r="D1887" s="8"/>
      <c r="E1887" s="8"/>
      <c r="F1887" s="8"/>
      <c r="G1887" s="8"/>
      <c r="H1887" s="8"/>
      <c r="J1887" s="1" t="str">
        <f aca="false">CONCATENATE(MID(D1887,1,3),MID(C1887,7,1),I1887)</f>
        <v/>
      </c>
      <c r="L1887" s="3" t="n">
        <f aca="false">G1887-(G1887/$G$2*$L$1)</f>
        <v>0</v>
      </c>
      <c r="M1887" s="3" t="n">
        <f aca="false">(H1887-(G1887/$G$2*$M$1))</f>
        <v>0</v>
      </c>
    </row>
    <row r="1888" customFormat="false" ht="15" hidden="false" customHeight="true" outlineLevel="0" collapsed="false">
      <c r="A1888" s="8"/>
      <c r="B1888" s="8"/>
      <c r="C1888" s="8"/>
      <c r="D1888" s="8"/>
      <c r="E1888" s="8"/>
      <c r="F1888" s="8"/>
      <c r="G1888" s="8"/>
      <c r="H1888" s="8"/>
      <c r="J1888" s="1" t="str">
        <f aca="false">CONCATENATE(MID(D1888,1,3),MID(C1888,7,1),I1888)</f>
        <v/>
      </c>
      <c r="L1888" s="3" t="n">
        <f aca="false">G1888-(G1888/$G$2*$L$1)</f>
        <v>0</v>
      </c>
      <c r="M1888" s="3" t="n">
        <f aca="false">(H1888-(G1888/$G$2*$M$1))</f>
        <v>0</v>
      </c>
    </row>
    <row r="1889" customFormat="false" ht="15" hidden="false" customHeight="true" outlineLevel="0" collapsed="false">
      <c r="A1889" s="8"/>
      <c r="B1889" s="8"/>
      <c r="C1889" s="8"/>
      <c r="D1889" s="8"/>
      <c r="E1889" s="8"/>
      <c r="F1889" s="8"/>
      <c r="G1889" s="8"/>
      <c r="H1889" s="8"/>
      <c r="J1889" s="1" t="str">
        <f aca="false">CONCATENATE(MID(D1889,1,3),MID(C1889,7,1),I1889)</f>
        <v/>
      </c>
      <c r="L1889" s="3" t="n">
        <f aca="false">G1889-(G1889/$G$2*$L$1)</f>
        <v>0</v>
      </c>
      <c r="M1889" s="3" t="n">
        <f aca="false">(H1889-(G1889/$G$2*$M$1))</f>
        <v>0</v>
      </c>
    </row>
    <row r="1890" customFormat="false" ht="15" hidden="false" customHeight="true" outlineLevel="0" collapsed="false">
      <c r="A1890" s="8"/>
      <c r="B1890" s="8"/>
      <c r="C1890" s="8"/>
      <c r="D1890" s="8"/>
      <c r="E1890" s="8"/>
      <c r="F1890" s="8"/>
      <c r="G1890" s="8"/>
      <c r="H1890" s="8"/>
      <c r="J1890" s="1" t="str">
        <f aca="false">CONCATENATE(MID(D1890,1,3),MID(C1890,7,1),I1890)</f>
        <v/>
      </c>
      <c r="L1890" s="3" t="n">
        <f aca="false">G1890-(G1890/$G$2*$L$1)</f>
        <v>0</v>
      </c>
      <c r="M1890" s="3" t="n">
        <f aca="false">(H1890-(G1890/$G$2*$M$1))</f>
        <v>0</v>
      </c>
    </row>
    <row r="1891" customFormat="false" ht="15" hidden="false" customHeight="true" outlineLevel="0" collapsed="false">
      <c r="A1891" s="8"/>
      <c r="B1891" s="8"/>
      <c r="C1891" s="8"/>
      <c r="D1891" s="8"/>
      <c r="E1891" s="8"/>
      <c r="F1891" s="8"/>
      <c r="G1891" s="8"/>
      <c r="H1891" s="8"/>
      <c r="J1891" s="1" t="str">
        <f aca="false">CONCATENATE(MID(D1891,1,3),MID(C1891,7,1),I1891)</f>
        <v/>
      </c>
      <c r="L1891" s="3" t="n">
        <f aca="false">G1891-(G1891/$G$2*$L$1)</f>
        <v>0</v>
      </c>
      <c r="M1891" s="3" t="n">
        <f aca="false">(H1891-(G1891/$G$2*$M$1))</f>
        <v>0</v>
      </c>
    </row>
    <row r="1892" customFormat="false" ht="15" hidden="false" customHeight="true" outlineLevel="0" collapsed="false">
      <c r="A1892" s="8"/>
      <c r="B1892" s="8"/>
      <c r="C1892" s="8"/>
      <c r="D1892" s="8"/>
      <c r="E1892" s="8"/>
      <c r="F1892" s="8"/>
      <c r="G1892" s="8"/>
      <c r="H1892" s="8"/>
      <c r="J1892" s="1" t="str">
        <f aca="false">CONCATENATE(MID(D1892,1,3),MID(C1892,7,1),I1892)</f>
        <v/>
      </c>
      <c r="L1892" s="3" t="n">
        <f aca="false">G1892-(G1892/$G$2*$L$1)</f>
        <v>0</v>
      </c>
      <c r="M1892" s="3" t="n">
        <f aca="false">(H1892-(G1892/$G$2*$M$1))</f>
        <v>0</v>
      </c>
    </row>
    <row r="1893" customFormat="false" ht="15" hidden="false" customHeight="true" outlineLevel="0" collapsed="false">
      <c r="A1893" s="8"/>
      <c r="B1893" s="8"/>
      <c r="C1893" s="8"/>
      <c r="D1893" s="8"/>
      <c r="E1893" s="8"/>
      <c r="F1893" s="8"/>
      <c r="G1893" s="8"/>
      <c r="H1893" s="8"/>
      <c r="J1893" s="1" t="str">
        <f aca="false">CONCATENATE(MID(D1893,1,3),MID(C1893,7,1),I1893)</f>
        <v/>
      </c>
      <c r="L1893" s="3" t="n">
        <f aca="false">G1893-(G1893/$G$2*$L$1)</f>
        <v>0</v>
      </c>
      <c r="M1893" s="3" t="n">
        <f aca="false">(H1893-(G1893/$G$2*$M$1))</f>
        <v>0</v>
      </c>
    </row>
    <row r="1894" customFormat="false" ht="15" hidden="false" customHeight="true" outlineLevel="0" collapsed="false">
      <c r="A1894" s="8"/>
      <c r="B1894" s="8"/>
      <c r="C1894" s="8"/>
      <c r="D1894" s="8"/>
      <c r="E1894" s="8"/>
      <c r="F1894" s="8"/>
      <c r="G1894" s="8"/>
      <c r="H1894" s="8"/>
      <c r="J1894" s="1" t="str">
        <f aca="false">CONCATENATE(MID(D1894,1,3),MID(C1894,7,1),I1894)</f>
        <v/>
      </c>
      <c r="L1894" s="3" t="n">
        <f aca="false">G1894-(G1894/$G$2*$L$1)</f>
        <v>0</v>
      </c>
      <c r="M1894" s="3" t="n">
        <f aca="false">(H1894-(G1894/$G$2*$M$1))</f>
        <v>0</v>
      </c>
    </row>
    <row r="1895" customFormat="false" ht="15" hidden="false" customHeight="true" outlineLevel="0" collapsed="false">
      <c r="A1895" s="8"/>
      <c r="B1895" s="8"/>
      <c r="C1895" s="8"/>
      <c r="D1895" s="8"/>
      <c r="E1895" s="8"/>
      <c r="F1895" s="8"/>
      <c r="G1895" s="8"/>
      <c r="H1895" s="8"/>
      <c r="J1895" s="1" t="str">
        <f aca="false">CONCATENATE(MID(D1895,1,3),MID(C1895,7,1),I1895)</f>
        <v/>
      </c>
      <c r="L1895" s="3" t="n">
        <f aca="false">G1895-(G1895/$G$2*$L$1)</f>
        <v>0</v>
      </c>
      <c r="M1895" s="3" t="n">
        <f aca="false">(H1895-(G1895/$G$2*$M$1))</f>
        <v>0</v>
      </c>
    </row>
    <row r="1896" customFormat="false" ht="15" hidden="false" customHeight="true" outlineLevel="0" collapsed="false">
      <c r="A1896" s="8"/>
      <c r="B1896" s="8"/>
      <c r="C1896" s="8"/>
      <c r="D1896" s="8"/>
      <c r="E1896" s="8"/>
      <c r="F1896" s="8"/>
      <c r="G1896" s="8"/>
      <c r="H1896" s="8"/>
      <c r="J1896" s="1" t="str">
        <f aca="false">CONCATENATE(MID(D1896,1,3),MID(C1896,7,1),I1896)</f>
        <v/>
      </c>
      <c r="L1896" s="3" t="n">
        <f aca="false">G1896-(G1896/$G$2*$L$1)</f>
        <v>0</v>
      </c>
      <c r="M1896" s="3" t="n">
        <f aca="false">(H1896-(G1896/$G$2*$M$1))</f>
        <v>0</v>
      </c>
    </row>
    <row r="1897" customFormat="false" ht="15" hidden="false" customHeight="true" outlineLevel="0" collapsed="false">
      <c r="A1897" s="8"/>
      <c r="B1897" s="8"/>
      <c r="C1897" s="8"/>
      <c r="D1897" s="8"/>
      <c r="E1897" s="8"/>
      <c r="F1897" s="8"/>
      <c r="G1897" s="8"/>
      <c r="H1897" s="8"/>
      <c r="J1897" s="1" t="str">
        <f aca="false">CONCATENATE(MID(D1897,1,3),MID(C1897,7,1),I1897)</f>
        <v/>
      </c>
      <c r="L1897" s="3" t="n">
        <f aca="false">G1897-(G1897/$G$2*$L$1)</f>
        <v>0</v>
      </c>
      <c r="M1897" s="3" t="n">
        <f aca="false">(H1897-(G1897/$G$2*$M$1))</f>
        <v>0</v>
      </c>
    </row>
    <row r="1898" customFormat="false" ht="15" hidden="false" customHeight="true" outlineLevel="0" collapsed="false">
      <c r="A1898" s="8"/>
      <c r="B1898" s="8"/>
      <c r="C1898" s="8"/>
      <c r="D1898" s="8"/>
      <c r="E1898" s="8"/>
      <c r="F1898" s="8"/>
      <c r="G1898" s="8"/>
      <c r="H1898" s="8"/>
      <c r="J1898" s="1" t="str">
        <f aca="false">CONCATENATE(MID(D1898,1,3),MID(C1898,7,1),I1898)</f>
        <v/>
      </c>
      <c r="L1898" s="3" t="n">
        <f aca="false">G1898-(G1898/$G$2*$L$1)</f>
        <v>0</v>
      </c>
      <c r="M1898" s="3" t="n">
        <f aca="false">(H1898-(G1898/$G$2*$M$1))</f>
        <v>0</v>
      </c>
    </row>
    <row r="1899" customFormat="false" ht="15" hidden="false" customHeight="true" outlineLevel="0" collapsed="false">
      <c r="A1899" s="8"/>
      <c r="B1899" s="8"/>
      <c r="C1899" s="8"/>
      <c r="D1899" s="8"/>
      <c r="E1899" s="8"/>
      <c r="F1899" s="8"/>
      <c r="G1899" s="8"/>
      <c r="H1899" s="8"/>
      <c r="J1899" s="1" t="str">
        <f aca="false">CONCATENATE(MID(D1899,1,3),MID(C1899,7,1),I1899)</f>
        <v/>
      </c>
      <c r="L1899" s="3" t="n">
        <f aca="false">G1899-(G1899/$G$2*$L$1)</f>
        <v>0</v>
      </c>
      <c r="M1899" s="3" t="n">
        <f aca="false">(H1899-(G1899/$G$2*$M$1))</f>
        <v>0</v>
      </c>
    </row>
    <row r="1900" customFormat="false" ht="15" hidden="false" customHeight="true" outlineLevel="0" collapsed="false">
      <c r="A1900" s="8"/>
      <c r="B1900" s="8"/>
      <c r="C1900" s="8"/>
      <c r="D1900" s="8"/>
      <c r="E1900" s="8"/>
      <c r="F1900" s="8"/>
      <c r="G1900" s="8"/>
      <c r="H1900" s="8"/>
      <c r="J1900" s="1" t="str">
        <f aca="false">CONCATENATE(MID(D1900,1,3),MID(C1900,7,1),I1900)</f>
        <v/>
      </c>
      <c r="L1900" s="3" t="n">
        <f aca="false">G1900-(G1900/$G$2*$L$1)</f>
        <v>0</v>
      </c>
      <c r="M1900" s="3" t="n">
        <f aca="false">(H1900-(G1900/$G$2*$M$1))</f>
        <v>0</v>
      </c>
    </row>
    <row r="1901" customFormat="false" ht="15" hidden="false" customHeight="true" outlineLevel="0" collapsed="false">
      <c r="A1901" s="8"/>
      <c r="B1901" s="8"/>
      <c r="C1901" s="8"/>
      <c r="D1901" s="8"/>
      <c r="E1901" s="8"/>
      <c r="F1901" s="8"/>
      <c r="G1901" s="8"/>
      <c r="H1901" s="8"/>
      <c r="J1901" s="1" t="str">
        <f aca="false">CONCATENATE(MID(D1901,1,3),MID(C1901,7,1),I1901)</f>
        <v/>
      </c>
      <c r="L1901" s="3" t="n">
        <f aca="false">G1901-(G1901/$G$2*$L$1)</f>
        <v>0</v>
      </c>
      <c r="M1901" s="3" t="n">
        <f aca="false">(H1901-(G1901/$G$2*$M$1))</f>
        <v>0</v>
      </c>
    </row>
    <row r="1902" customFormat="false" ht="15" hidden="false" customHeight="true" outlineLevel="0" collapsed="false">
      <c r="A1902" s="8"/>
      <c r="B1902" s="8"/>
      <c r="C1902" s="8"/>
      <c r="D1902" s="8"/>
      <c r="E1902" s="8"/>
      <c r="F1902" s="8"/>
      <c r="G1902" s="8"/>
      <c r="H1902" s="8"/>
      <c r="J1902" s="1" t="str">
        <f aca="false">CONCATENATE(MID(D1902,1,3),MID(C1902,7,1),I1902)</f>
        <v/>
      </c>
      <c r="L1902" s="3" t="n">
        <f aca="false">G1902-(G1902/$G$2*$L$1)</f>
        <v>0</v>
      </c>
      <c r="M1902" s="3" t="n">
        <f aca="false">(H1902-(G1902/$G$2*$M$1))</f>
        <v>0</v>
      </c>
    </row>
    <row r="1903" customFormat="false" ht="15" hidden="false" customHeight="true" outlineLevel="0" collapsed="false">
      <c r="A1903" s="8"/>
      <c r="B1903" s="8"/>
      <c r="C1903" s="8"/>
      <c r="D1903" s="8"/>
      <c r="E1903" s="8"/>
      <c r="F1903" s="8"/>
      <c r="G1903" s="8"/>
      <c r="H1903" s="8"/>
      <c r="J1903" s="1" t="str">
        <f aca="false">CONCATENATE(MID(D1903,1,3),MID(C1903,7,1),I1903)</f>
        <v/>
      </c>
      <c r="L1903" s="3" t="n">
        <f aca="false">G1903-(G1903/$G$2*$L$1)</f>
        <v>0</v>
      </c>
      <c r="M1903" s="3" t="n">
        <f aca="false">(H1903-(G1903/$G$2*$M$1))</f>
        <v>0</v>
      </c>
    </row>
    <row r="1904" customFormat="false" ht="15" hidden="false" customHeight="true" outlineLevel="0" collapsed="false">
      <c r="A1904" s="8"/>
      <c r="B1904" s="8"/>
      <c r="C1904" s="8"/>
      <c r="D1904" s="8"/>
      <c r="E1904" s="8"/>
      <c r="F1904" s="8"/>
      <c r="G1904" s="8"/>
      <c r="H1904" s="8"/>
      <c r="J1904" s="1" t="str">
        <f aca="false">CONCATENATE(MID(D1904,1,3),MID(C1904,7,1),I1904)</f>
        <v/>
      </c>
      <c r="L1904" s="3" t="n">
        <f aca="false">G1904-(G1904/$G$2*$L$1)</f>
        <v>0</v>
      </c>
      <c r="M1904" s="3" t="n">
        <f aca="false">(H1904-(G1904/$G$2*$M$1))</f>
        <v>0</v>
      </c>
    </row>
    <row r="1905" customFormat="false" ht="15" hidden="false" customHeight="true" outlineLevel="0" collapsed="false">
      <c r="A1905" s="8"/>
      <c r="B1905" s="8"/>
      <c r="C1905" s="8"/>
      <c r="D1905" s="8"/>
      <c r="E1905" s="8"/>
      <c r="F1905" s="8"/>
      <c r="G1905" s="8"/>
      <c r="H1905" s="8"/>
      <c r="J1905" s="1" t="str">
        <f aca="false">CONCATENATE(MID(D1905,1,3),MID(C1905,7,1),I1905)</f>
        <v/>
      </c>
      <c r="L1905" s="3" t="n">
        <f aca="false">G1905-(G1905/$G$2*$L$1)</f>
        <v>0</v>
      </c>
      <c r="M1905" s="3" t="n">
        <f aca="false">(H1905-(G1905/$G$2*$M$1))</f>
        <v>0</v>
      </c>
    </row>
    <row r="1906" customFormat="false" ht="15" hidden="false" customHeight="true" outlineLevel="0" collapsed="false">
      <c r="A1906" s="8"/>
      <c r="B1906" s="8"/>
      <c r="C1906" s="8"/>
      <c r="D1906" s="8"/>
      <c r="E1906" s="8"/>
      <c r="F1906" s="8"/>
      <c r="G1906" s="8"/>
      <c r="H1906" s="8"/>
      <c r="J1906" s="1" t="str">
        <f aca="false">CONCATENATE(MID(D1906,1,3),MID(C1906,7,1),I1906)</f>
        <v/>
      </c>
      <c r="L1906" s="3" t="n">
        <f aca="false">G1906-(G1906/$G$2*$L$1)</f>
        <v>0</v>
      </c>
      <c r="M1906" s="3" t="n">
        <f aca="false">(H1906-(G1906/$G$2*$M$1))</f>
        <v>0</v>
      </c>
    </row>
    <row r="1907" customFormat="false" ht="15" hidden="false" customHeight="true" outlineLevel="0" collapsed="false">
      <c r="A1907" s="8"/>
      <c r="B1907" s="8"/>
      <c r="C1907" s="8"/>
      <c r="D1907" s="8"/>
      <c r="E1907" s="8"/>
      <c r="F1907" s="8"/>
      <c r="G1907" s="8"/>
      <c r="H1907" s="8"/>
      <c r="J1907" s="1" t="str">
        <f aca="false">CONCATENATE(MID(D1907,1,3),MID(C1907,7,1),I1907)</f>
        <v/>
      </c>
      <c r="L1907" s="3" t="n">
        <f aca="false">G1907-(G1907/$G$2*$L$1)</f>
        <v>0</v>
      </c>
      <c r="M1907" s="3" t="n">
        <f aca="false">(H1907-(G1907/$G$2*$M$1))</f>
        <v>0</v>
      </c>
    </row>
    <row r="1908" customFormat="false" ht="15" hidden="false" customHeight="true" outlineLevel="0" collapsed="false">
      <c r="A1908" s="8"/>
      <c r="B1908" s="8"/>
      <c r="C1908" s="8"/>
      <c r="D1908" s="8"/>
      <c r="E1908" s="8"/>
      <c r="F1908" s="8"/>
      <c r="G1908" s="8"/>
      <c r="H1908" s="8"/>
      <c r="J1908" s="1" t="str">
        <f aca="false">CONCATENATE(MID(D1908,1,3),MID(C1908,7,1),I1908)</f>
        <v/>
      </c>
      <c r="L1908" s="3" t="n">
        <f aca="false">G1908-(G1908/$G$2*$L$1)</f>
        <v>0</v>
      </c>
      <c r="M1908" s="3" t="n">
        <f aca="false">(H1908-(G1908/$G$2*$M$1))</f>
        <v>0</v>
      </c>
    </row>
    <row r="1909" customFormat="false" ht="15" hidden="false" customHeight="true" outlineLevel="0" collapsed="false">
      <c r="A1909" s="8"/>
      <c r="B1909" s="8"/>
      <c r="C1909" s="8"/>
      <c r="D1909" s="8"/>
      <c r="E1909" s="8"/>
      <c r="F1909" s="8"/>
      <c r="G1909" s="8"/>
      <c r="H1909" s="8"/>
      <c r="J1909" s="1" t="str">
        <f aca="false">CONCATENATE(MID(D1909,1,3),MID(C1909,7,1),I1909)</f>
        <v/>
      </c>
      <c r="L1909" s="3" t="n">
        <f aca="false">G1909-(G1909/$G$2*$L$1)</f>
        <v>0</v>
      </c>
      <c r="M1909" s="3" t="n">
        <f aca="false">(H1909-(G1909/$G$2*$M$1))</f>
        <v>0</v>
      </c>
    </row>
    <row r="1910" customFormat="false" ht="15" hidden="false" customHeight="true" outlineLevel="0" collapsed="false">
      <c r="A1910" s="8"/>
      <c r="B1910" s="8"/>
      <c r="C1910" s="8"/>
      <c r="D1910" s="8"/>
      <c r="E1910" s="8"/>
      <c r="F1910" s="8"/>
      <c r="G1910" s="8"/>
      <c r="H1910" s="8"/>
      <c r="J1910" s="1" t="str">
        <f aca="false">CONCATENATE(MID(D1910,1,3),MID(C1910,7,1),I1910)</f>
        <v/>
      </c>
      <c r="L1910" s="3" t="n">
        <f aca="false">G1910-(G1910/$G$2*$L$1)</f>
        <v>0</v>
      </c>
      <c r="M1910" s="3" t="n">
        <f aca="false">(H1910-(G1910/$G$2*$M$1))</f>
        <v>0</v>
      </c>
    </row>
    <row r="1911" customFormat="false" ht="15" hidden="false" customHeight="true" outlineLevel="0" collapsed="false">
      <c r="A1911" s="8"/>
      <c r="B1911" s="8"/>
      <c r="C1911" s="8"/>
      <c r="D1911" s="8"/>
      <c r="E1911" s="8"/>
      <c r="F1911" s="8"/>
      <c r="G1911" s="8"/>
      <c r="H1911" s="8"/>
      <c r="J1911" s="1" t="str">
        <f aca="false">CONCATENATE(MID(D1911,1,3),MID(C1911,7,1),I1911)</f>
        <v/>
      </c>
      <c r="L1911" s="3" t="n">
        <f aca="false">G1911-(G1911/$G$2*$L$1)</f>
        <v>0</v>
      </c>
      <c r="M1911" s="3" t="n">
        <f aca="false">(H1911-(G1911/$G$2*$M$1))</f>
        <v>0</v>
      </c>
    </row>
    <row r="1912" customFormat="false" ht="15" hidden="false" customHeight="true" outlineLevel="0" collapsed="false">
      <c r="A1912" s="8"/>
      <c r="B1912" s="8"/>
      <c r="C1912" s="8"/>
      <c r="D1912" s="8"/>
      <c r="E1912" s="8"/>
      <c r="F1912" s="8"/>
      <c r="G1912" s="8"/>
      <c r="H1912" s="8"/>
      <c r="J1912" s="1" t="str">
        <f aca="false">CONCATENATE(MID(D1912,1,3),MID(C1912,7,1),I1912)</f>
        <v/>
      </c>
      <c r="L1912" s="3" t="n">
        <f aca="false">G1912-(G1912/$G$2*$L$1)</f>
        <v>0</v>
      </c>
      <c r="M1912" s="3" t="n">
        <f aca="false">(H1912-(G1912/$G$2*$M$1))</f>
        <v>0</v>
      </c>
    </row>
    <row r="1913" customFormat="false" ht="15" hidden="false" customHeight="true" outlineLevel="0" collapsed="false">
      <c r="A1913" s="8"/>
      <c r="B1913" s="8"/>
      <c r="C1913" s="8"/>
      <c r="D1913" s="8"/>
      <c r="E1913" s="8"/>
      <c r="F1913" s="8"/>
      <c r="G1913" s="8"/>
      <c r="H1913" s="8"/>
      <c r="J1913" s="1" t="str">
        <f aca="false">CONCATENATE(MID(D1913,1,3),MID(C1913,7,1),I1913)</f>
        <v/>
      </c>
      <c r="L1913" s="3" t="n">
        <f aca="false">G1913-(G1913/$G$2*$L$1)</f>
        <v>0</v>
      </c>
      <c r="M1913" s="3" t="n">
        <f aca="false">(H1913-(G1913/$G$2*$M$1))</f>
        <v>0</v>
      </c>
    </row>
    <row r="1914" customFormat="false" ht="15" hidden="false" customHeight="true" outlineLevel="0" collapsed="false">
      <c r="A1914" s="8"/>
      <c r="B1914" s="8"/>
      <c r="C1914" s="8"/>
      <c r="D1914" s="8"/>
      <c r="E1914" s="8"/>
      <c r="F1914" s="8"/>
      <c r="G1914" s="8"/>
      <c r="H1914" s="8"/>
      <c r="J1914" s="1" t="str">
        <f aca="false">CONCATENATE(MID(D1914,1,3),MID(C1914,7,1),I1914)</f>
        <v/>
      </c>
      <c r="L1914" s="3" t="n">
        <f aca="false">G1914-(G1914/$G$2*$L$1)</f>
        <v>0</v>
      </c>
      <c r="M1914" s="3" t="n">
        <f aca="false">(H1914-(G1914/$G$2*$M$1))</f>
        <v>0</v>
      </c>
    </row>
    <row r="1915" customFormat="false" ht="15" hidden="false" customHeight="true" outlineLevel="0" collapsed="false">
      <c r="A1915" s="8"/>
      <c r="B1915" s="8"/>
      <c r="C1915" s="8"/>
      <c r="D1915" s="8"/>
      <c r="E1915" s="8"/>
      <c r="F1915" s="8"/>
      <c r="G1915" s="8"/>
      <c r="H1915" s="8"/>
      <c r="J1915" s="1" t="str">
        <f aca="false">CONCATENATE(MID(D1915,1,3),MID(C1915,7,1),I1915)</f>
        <v/>
      </c>
      <c r="L1915" s="3" t="n">
        <f aca="false">G1915-(G1915/$G$2*$L$1)</f>
        <v>0</v>
      </c>
      <c r="M1915" s="3" t="n">
        <f aca="false">(H1915-(G1915/$G$2*$M$1))</f>
        <v>0</v>
      </c>
    </row>
    <row r="1916" customFormat="false" ht="15" hidden="false" customHeight="true" outlineLevel="0" collapsed="false">
      <c r="A1916" s="8"/>
      <c r="B1916" s="8"/>
      <c r="C1916" s="8"/>
      <c r="D1916" s="8"/>
      <c r="E1916" s="8"/>
      <c r="F1916" s="8"/>
      <c r="G1916" s="8"/>
      <c r="H1916" s="8"/>
      <c r="J1916" s="1" t="str">
        <f aca="false">CONCATENATE(MID(D1916,1,3),MID(C1916,7,1),I1916)</f>
        <v/>
      </c>
      <c r="L1916" s="3" t="n">
        <f aca="false">G1916-(G1916/$G$2*$L$1)</f>
        <v>0</v>
      </c>
      <c r="M1916" s="3" t="n">
        <f aca="false">(H1916-(G1916/$G$2*$M$1))</f>
        <v>0</v>
      </c>
    </row>
    <row r="1917" customFormat="false" ht="15" hidden="false" customHeight="true" outlineLevel="0" collapsed="false">
      <c r="A1917" s="8"/>
      <c r="B1917" s="8"/>
      <c r="C1917" s="8"/>
      <c r="D1917" s="8"/>
      <c r="E1917" s="8"/>
      <c r="F1917" s="8"/>
      <c r="G1917" s="8"/>
      <c r="H1917" s="8"/>
      <c r="J1917" s="1" t="str">
        <f aca="false">CONCATENATE(MID(D1917,1,3),MID(C1917,7,1),I1917)</f>
        <v/>
      </c>
      <c r="L1917" s="3" t="n">
        <f aca="false">G1917-(G1917/$G$2*$L$1)</f>
        <v>0</v>
      </c>
      <c r="M1917" s="3" t="n">
        <f aca="false">(H1917-(G1917/$G$2*$M$1))</f>
        <v>0</v>
      </c>
    </row>
    <row r="1918" customFormat="false" ht="15" hidden="false" customHeight="true" outlineLevel="0" collapsed="false">
      <c r="A1918" s="8"/>
      <c r="B1918" s="8"/>
      <c r="C1918" s="8"/>
      <c r="D1918" s="8"/>
      <c r="E1918" s="8"/>
      <c r="F1918" s="8"/>
      <c r="G1918" s="8"/>
      <c r="H1918" s="8"/>
      <c r="J1918" s="1" t="str">
        <f aca="false">CONCATENATE(MID(D1918,1,3),MID(C1918,7,1),I1918)</f>
        <v/>
      </c>
      <c r="L1918" s="3" t="n">
        <f aca="false">G1918-(G1918/$G$2*$L$1)</f>
        <v>0</v>
      </c>
      <c r="M1918" s="3" t="n">
        <f aca="false">(H1918-(G1918/$G$2*$M$1))</f>
        <v>0</v>
      </c>
    </row>
    <row r="1919" customFormat="false" ht="15" hidden="false" customHeight="true" outlineLevel="0" collapsed="false">
      <c r="A1919" s="8"/>
      <c r="B1919" s="8"/>
      <c r="C1919" s="8"/>
      <c r="D1919" s="8"/>
      <c r="E1919" s="8"/>
      <c r="F1919" s="8"/>
      <c r="G1919" s="8"/>
      <c r="H1919" s="8"/>
      <c r="J1919" s="1" t="str">
        <f aca="false">CONCATENATE(MID(D1919,1,3),MID(C1919,7,1),I1919)</f>
        <v/>
      </c>
      <c r="L1919" s="3" t="n">
        <f aca="false">G1919-(G1919/$G$2*$L$1)</f>
        <v>0</v>
      </c>
      <c r="M1919" s="3" t="n">
        <f aca="false">(H1919-(G1919/$G$2*$M$1))</f>
        <v>0</v>
      </c>
    </row>
    <row r="1920" customFormat="false" ht="15" hidden="false" customHeight="true" outlineLevel="0" collapsed="false">
      <c r="A1920" s="8"/>
      <c r="B1920" s="8"/>
      <c r="C1920" s="8"/>
      <c r="D1920" s="8"/>
      <c r="E1920" s="8"/>
      <c r="F1920" s="8"/>
      <c r="G1920" s="8"/>
      <c r="H1920" s="8"/>
      <c r="J1920" s="1" t="str">
        <f aca="false">CONCATENATE(MID(D1920,1,3),MID(C1920,7,1),I1920)</f>
        <v/>
      </c>
      <c r="L1920" s="3" t="n">
        <f aca="false">G1920-(G1920/$G$2*$L$1)</f>
        <v>0</v>
      </c>
      <c r="M1920" s="3" t="n">
        <f aca="false">(H1920-(G1920/$G$2*$M$1))</f>
        <v>0</v>
      </c>
    </row>
    <row r="1921" customFormat="false" ht="15" hidden="false" customHeight="true" outlineLevel="0" collapsed="false">
      <c r="A1921" s="8"/>
      <c r="B1921" s="8"/>
      <c r="C1921" s="8"/>
      <c r="D1921" s="8"/>
      <c r="E1921" s="8"/>
      <c r="F1921" s="8"/>
      <c r="G1921" s="8"/>
      <c r="H1921" s="8"/>
      <c r="J1921" s="1" t="str">
        <f aca="false">CONCATENATE(MID(D1921,1,3),MID(C1921,7,1),I1921)</f>
        <v/>
      </c>
      <c r="L1921" s="3" t="n">
        <f aca="false">G1921-(G1921/$G$2*$L$1)</f>
        <v>0</v>
      </c>
      <c r="M1921" s="3" t="n">
        <f aca="false">(H1921-(G1921/$G$2*$M$1))</f>
        <v>0</v>
      </c>
    </row>
    <row r="1922" customFormat="false" ht="15" hidden="false" customHeight="true" outlineLevel="0" collapsed="false">
      <c r="A1922" s="8"/>
      <c r="B1922" s="8"/>
      <c r="C1922" s="8"/>
      <c r="D1922" s="8"/>
      <c r="E1922" s="8"/>
      <c r="F1922" s="8"/>
      <c r="G1922" s="8"/>
      <c r="H1922" s="8"/>
      <c r="J1922" s="1" t="str">
        <f aca="false">CONCATENATE(MID(D1922,1,3),MID(C1922,7,1),I1922)</f>
        <v/>
      </c>
      <c r="L1922" s="3" t="n">
        <f aca="false">G1922-(G1922/$G$2*$L$1)</f>
        <v>0</v>
      </c>
      <c r="M1922" s="3" t="n">
        <f aca="false">(H1922-(G1922/$G$2*$M$1))</f>
        <v>0</v>
      </c>
    </row>
    <row r="1923" customFormat="false" ht="15" hidden="false" customHeight="true" outlineLevel="0" collapsed="false">
      <c r="A1923" s="8"/>
      <c r="B1923" s="8"/>
      <c r="C1923" s="8"/>
      <c r="D1923" s="8"/>
      <c r="E1923" s="8"/>
      <c r="F1923" s="8"/>
      <c r="G1923" s="8"/>
      <c r="H1923" s="8"/>
      <c r="J1923" s="1" t="str">
        <f aca="false">CONCATENATE(MID(D1923,1,3),MID(C1923,7,1),I1923)</f>
        <v/>
      </c>
      <c r="L1923" s="3" t="n">
        <f aca="false">G1923-(G1923/$G$2*$L$1)</f>
        <v>0</v>
      </c>
      <c r="M1923" s="3" t="n">
        <f aca="false">(H1923-(G1923/$G$2*$M$1))</f>
        <v>0</v>
      </c>
    </row>
    <row r="1924" customFormat="false" ht="15" hidden="false" customHeight="true" outlineLevel="0" collapsed="false">
      <c r="A1924" s="8"/>
      <c r="B1924" s="8"/>
      <c r="C1924" s="8"/>
      <c r="D1924" s="8"/>
      <c r="E1924" s="8"/>
      <c r="F1924" s="8"/>
      <c r="G1924" s="8"/>
      <c r="H1924" s="8"/>
      <c r="J1924" s="1" t="str">
        <f aca="false">CONCATENATE(MID(D1924,1,3),MID(C1924,7,1),I1924)</f>
        <v/>
      </c>
      <c r="L1924" s="3" t="n">
        <f aca="false">G1924-(G1924/$G$2*$L$1)</f>
        <v>0</v>
      </c>
      <c r="M1924" s="3" t="n">
        <f aca="false">(H1924-(G1924/$G$2*$M$1))</f>
        <v>0</v>
      </c>
    </row>
    <row r="1925" customFormat="false" ht="15" hidden="false" customHeight="true" outlineLevel="0" collapsed="false">
      <c r="A1925" s="8"/>
      <c r="B1925" s="8"/>
      <c r="C1925" s="8"/>
      <c r="D1925" s="8"/>
      <c r="E1925" s="8"/>
      <c r="F1925" s="8"/>
      <c r="G1925" s="8"/>
      <c r="H1925" s="8"/>
      <c r="J1925" s="1" t="str">
        <f aca="false">CONCATENATE(MID(D1925,1,3),MID(C1925,7,1),I1925)</f>
        <v/>
      </c>
      <c r="L1925" s="3" t="n">
        <f aca="false">G1925-(G1925/$G$2*$L$1)</f>
        <v>0</v>
      </c>
      <c r="M1925" s="3" t="n">
        <f aca="false">(H1925-(G1925/$G$2*$M$1))</f>
        <v>0</v>
      </c>
    </row>
    <row r="1926" customFormat="false" ht="15" hidden="false" customHeight="true" outlineLevel="0" collapsed="false">
      <c r="A1926" s="8"/>
      <c r="B1926" s="8"/>
      <c r="C1926" s="8"/>
      <c r="D1926" s="8"/>
      <c r="E1926" s="8"/>
      <c r="F1926" s="8"/>
      <c r="G1926" s="8"/>
      <c r="H1926" s="8"/>
      <c r="J1926" s="1" t="str">
        <f aca="false">CONCATENATE(MID(D1926,1,3),MID(C1926,7,1),I1926)</f>
        <v/>
      </c>
      <c r="L1926" s="3" t="n">
        <f aca="false">G1926-(G1926/$G$2*$L$1)</f>
        <v>0</v>
      </c>
      <c r="M1926" s="3" t="n">
        <f aca="false">(H1926-(G1926/$G$2*$M$1))</f>
        <v>0</v>
      </c>
    </row>
    <row r="1927" customFormat="false" ht="15" hidden="false" customHeight="true" outlineLevel="0" collapsed="false">
      <c r="A1927" s="8"/>
      <c r="B1927" s="8"/>
      <c r="C1927" s="8"/>
      <c r="D1927" s="8"/>
      <c r="E1927" s="8"/>
      <c r="F1927" s="8"/>
      <c r="G1927" s="8"/>
      <c r="H1927" s="8"/>
      <c r="J1927" s="1" t="str">
        <f aca="false">CONCATENATE(MID(D1927,1,3),MID(C1927,7,1),I1927)</f>
        <v/>
      </c>
      <c r="L1927" s="3" t="n">
        <f aca="false">G1927-(G1927/$G$2*$L$1)</f>
        <v>0</v>
      </c>
      <c r="M1927" s="3" t="n">
        <f aca="false">(H1927-(G1927/$G$2*$M$1))</f>
        <v>0</v>
      </c>
    </row>
    <row r="1928" customFormat="false" ht="15" hidden="false" customHeight="true" outlineLevel="0" collapsed="false">
      <c r="A1928" s="8"/>
      <c r="B1928" s="8"/>
      <c r="C1928" s="8"/>
      <c r="D1928" s="8"/>
      <c r="E1928" s="8"/>
      <c r="F1928" s="8"/>
      <c r="G1928" s="8"/>
      <c r="H1928" s="8"/>
      <c r="J1928" s="1" t="str">
        <f aca="false">CONCATENATE(MID(D1928,1,3),MID(C1928,7,1),I1928)</f>
        <v/>
      </c>
      <c r="L1928" s="3" t="n">
        <f aca="false">G1928-(G1928/$G$2*$L$1)</f>
        <v>0</v>
      </c>
      <c r="M1928" s="3" t="n">
        <f aca="false">(H1928-(G1928/$G$2*$M$1))</f>
        <v>0</v>
      </c>
    </row>
    <row r="1929" customFormat="false" ht="15" hidden="false" customHeight="true" outlineLevel="0" collapsed="false">
      <c r="A1929" s="8"/>
      <c r="B1929" s="8"/>
      <c r="C1929" s="8"/>
      <c r="D1929" s="8"/>
      <c r="E1929" s="8"/>
      <c r="F1929" s="8"/>
      <c r="G1929" s="8"/>
      <c r="H1929" s="8"/>
      <c r="J1929" s="1" t="str">
        <f aca="false">CONCATENATE(MID(D1929,1,3),MID(C1929,7,1),I1929)</f>
        <v/>
      </c>
      <c r="L1929" s="3" t="n">
        <f aca="false">G1929-(G1929/$G$2*$L$1)</f>
        <v>0</v>
      </c>
      <c r="M1929" s="3" t="n">
        <f aca="false">(H1929-(G1929/$G$2*$M$1))</f>
        <v>0</v>
      </c>
    </row>
    <row r="1930" customFormat="false" ht="15" hidden="false" customHeight="true" outlineLevel="0" collapsed="false">
      <c r="A1930" s="8"/>
      <c r="B1930" s="8"/>
      <c r="C1930" s="8"/>
      <c r="D1930" s="8"/>
      <c r="E1930" s="8"/>
      <c r="F1930" s="8"/>
      <c r="G1930" s="8"/>
      <c r="H1930" s="8"/>
      <c r="J1930" s="1" t="str">
        <f aca="false">CONCATENATE(MID(D1930,1,3),MID(C1930,7,1),I1930)</f>
        <v/>
      </c>
      <c r="L1930" s="3" t="n">
        <f aca="false">G1930-(G1930/$G$2*$L$1)</f>
        <v>0</v>
      </c>
      <c r="M1930" s="3" t="n">
        <f aca="false">(H1930-(G1930/$G$2*$M$1))</f>
        <v>0</v>
      </c>
    </row>
    <row r="1931" customFormat="false" ht="15" hidden="false" customHeight="true" outlineLevel="0" collapsed="false">
      <c r="A1931" s="8"/>
      <c r="B1931" s="8"/>
      <c r="C1931" s="8"/>
      <c r="D1931" s="8"/>
      <c r="E1931" s="8"/>
      <c r="F1931" s="8"/>
      <c r="G1931" s="8"/>
      <c r="H1931" s="8"/>
      <c r="J1931" s="1" t="str">
        <f aca="false">CONCATENATE(MID(D1931,1,3),MID(C1931,7,1),I1931)</f>
        <v/>
      </c>
      <c r="L1931" s="3" t="n">
        <f aca="false">G1931-(G1931/$G$2*$L$1)</f>
        <v>0</v>
      </c>
      <c r="M1931" s="3" t="n">
        <f aca="false">(H1931-(G1931/$G$2*$M$1))</f>
        <v>0</v>
      </c>
    </row>
    <row r="1932" customFormat="false" ht="15" hidden="false" customHeight="true" outlineLevel="0" collapsed="false">
      <c r="A1932" s="8"/>
      <c r="B1932" s="8"/>
      <c r="C1932" s="8"/>
      <c r="D1932" s="8"/>
      <c r="E1932" s="8"/>
      <c r="F1932" s="8"/>
      <c r="G1932" s="8"/>
      <c r="H1932" s="8"/>
      <c r="J1932" s="1" t="str">
        <f aca="false">CONCATENATE(MID(D1932,1,3),MID(C1932,7,1),I1932)</f>
        <v/>
      </c>
      <c r="L1932" s="3" t="n">
        <f aca="false">G1932-(G1932/$G$2*$L$1)</f>
        <v>0</v>
      </c>
      <c r="M1932" s="3" t="n">
        <f aca="false">(H1932-(G1932/$G$2*$M$1))</f>
        <v>0</v>
      </c>
    </row>
    <row r="1933" customFormat="false" ht="15" hidden="false" customHeight="true" outlineLevel="0" collapsed="false">
      <c r="A1933" s="8"/>
      <c r="B1933" s="8"/>
      <c r="C1933" s="8"/>
      <c r="D1933" s="8"/>
      <c r="E1933" s="8"/>
      <c r="F1933" s="8"/>
      <c r="G1933" s="8"/>
      <c r="H1933" s="8"/>
      <c r="J1933" s="1" t="str">
        <f aca="false">CONCATENATE(MID(D1933,1,3),MID(C1933,7,1),I1933)</f>
        <v/>
      </c>
      <c r="L1933" s="3" t="n">
        <f aca="false">G1933-(G1933/$G$2*$L$1)</f>
        <v>0</v>
      </c>
      <c r="M1933" s="3" t="n">
        <f aca="false">(H1933-(G1933/$G$2*$M$1))</f>
        <v>0</v>
      </c>
    </row>
    <row r="1934" customFormat="false" ht="15" hidden="false" customHeight="true" outlineLevel="0" collapsed="false">
      <c r="A1934" s="8"/>
      <c r="B1934" s="8"/>
      <c r="C1934" s="8"/>
      <c r="D1934" s="8"/>
      <c r="E1934" s="8"/>
      <c r="F1934" s="8"/>
      <c r="G1934" s="8"/>
      <c r="H1934" s="8"/>
      <c r="J1934" s="1" t="str">
        <f aca="false">CONCATENATE(MID(D1934,1,3),MID(C1934,7,1),I1934)</f>
        <v/>
      </c>
      <c r="L1934" s="3" t="n">
        <f aca="false">G1934-(G1934/$G$2*$L$1)</f>
        <v>0</v>
      </c>
      <c r="M1934" s="3" t="n">
        <f aca="false">(H1934-(G1934/$G$2*$M$1))</f>
        <v>0</v>
      </c>
    </row>
    <row r="1935" customFormat="false" ht="15" hidden="false" customHeight="true" outlineLevel="0" collapsed="false">
      <c r="A1935" s="8"/>
      <c r="B1935" s="8"/>
      <c r="C1935" s="8"/>
      <c r="D1935" s="8"/>
      <c r="E1935" s="8"/>
      <c r="F1935" s="8"/>
      <c r="G1935" s="8"/>
      <c r="H1935" s="8"/>
      <c r="J1935" s="1" t="str">
        <f aca="false">CONCATENATE(MID(D1935,1,3),MID(C1935,7,1),I1935)</f>
        <v/>
      </c>
      <c r="L1935" s="3" t="n">
        <f aca="false">G1935-(G1935/$G$2*$L$1)</f>
        <v>0</v>
      </c>
      <c r="M1935" s="3" t="n">
        <f aca="false">(H1935-(G1935/$G$2*$M$1))</f>
        <v>0</v>
      </c>
    </row>
    <row r="1936" customFormat="false" ht="15" hidden="false" customHeight="true" outlineLevel="0" collapsed="false">
      <c r="A1936" s="8"/>
      <c r="B1936" s="8"/>
      <c r="C1936" s="8"/>
      <c r="D1936" s="8"/>
      <c r="E1936" s="8"/>
      <c r="F1936" s="8"/>
      <c r="G1936" s="8"/>
      <c r="H1936" s="8"/>
      <c r="J1936" s="1" t="str">
        <f aca="false">CONCATENATE(MID(D1936,1,3),MID(C1936,7,1),I1936)</f>
        <v/>
      </c>
      <c r="L1936" s="3" t="n">
        <f aca="false">G1936-(G1936/$G$2*$L$1)</f>
        <v>0</v>
      </c>
      <c r="M1936" s="3" t="n">
        <f aca="false">(H1936-(G1936/$G$2*$M$1))</f>
        <v>0</v>
      </c>
    </row>
    <row r="1937" customFormat="false" ht="15" hidden="false" customHeight="true" outlineLevel="0" collapsed="false">
      <c r="A1937" s="8"/>
      <c r="B1937" s="8"/>
      <c r="C1937" s="8"/>
      <c r="D1937" s="8"/>
      <c r="E1937" s="8"/>
      <c r="F1937" s="8"/>
      <c r="G1937" s="8"/>
      <c r="H1937" s="8"/>
      <c r="J1937" s="1" t="str">
        <f aca="false">CONCATENATE(MID(D1937,1,3),MID(C1937,7,1),I1937)</f>
        <v/>
      </c>
      <c r="L1937" s="3" t="n">
        <f aca="false">G1937-(G1937/$G$2*$L$1)</f>
        <v>0</v>
      </c>
      <c r="M1937" s="3" t="n">
        <f aca="false">(H1937-(G1937/$G$2*$M$1))</f>
        <v>0</v>
      </c>
    </row>
    <row r="1938" customFormat="false" ht="15" hidden="false" customHeight="true" outlineLevel="0" collapsed="false">
      <c r="A1938" s="8"/>
      <c r="B1938" s="8"/>
      <c r="C1938" s="8"/>
      <c r="D1938" s="8"/>
      <c r="E1938" s="8"/>
      <c r="F1938" s="8"/>
      <c r="G1938" s="8"/>
      <c r="H1938" s="8"/>
      <c r="J1938" s="1" t="str">
        <f aca="false">CONCATENATE(MID(D1938,1,3),MID(C1938,7,1),I1938)</f>
        <v/>
      </c>
      <c r="L1938" s="3" t="n">
        <f aca="false">G1938-(G1938/$G$2*$L$1)</f>
        <v>0</v>
      </c>
      <c r="M1938" s="3" t="n">
        <f aca="false">(H1938-(G1938/$G$2*$M$1))</f>
        <v>0</v>
      </c>
    </row>
    <row r="1939" customFormat="false" ht="15" hidden="false" customHeight="true" outlineLevel="0" collapsed="false">
      <c r="A1939" s="8"/>
      <c r="B1939" s="8"/>
      <c r="C1939" s="8"/>
      <c r="D1939" s="8"/>
      <c r="E1939" s="8"/>
      <c r="F1939" s="8"/>
      <c r="G1939" s="8"/>
      <c r="H1939" s="8"/>
      <c r="J1939" s="1" t="str">
        <f aca="false">CONCATENATE(MID(D1939,1,3),MID(C1939,7,1),I1939)</f>
        <v/>
      </c>
      <c r="L1939" s="3" t="n">
        <f aca="false">G1939-(G1939/$G$2*$L$1)</f>
        <v>0</v>
      </c>
      <c r="M1939" s="3" t="n">
        <f aca="false">(H1939-(G1939/$G$2*$M$1))</f>
        <v>0</v>
      </c>
    </row>
    <row r="1940" customFormat="false" ht="15" hidden="false" customHeight="true" outlineLevel="0" collapsed="false">
      <c r="A1940" s="8"/>
      <c r="B1940" s="8"/>
      <c r="C1940" s="8"/>
      <c r="D1940" s="8"/>
      <c r="E1940" s="8"/>
      <c r="F1940" s="8"/>
      <c r="G1940" s="8"/>
      <c r="H1940" s="8"/>
      <c r="J1940" s="1" t="str">
        <f aca="false">CONCATENATE(MID(D1940,1,3),MID(C1940,7,1),I1940)</f>
        <v/>
      </c>
      <c r="L1940" s="3" t="n">
        <f aca="false">G1940-(G1940/$G$2*$L$1)</f>
        <v>0</v>
      </c>
      <c r="M1940" s="3" t="n">
        <f aca="false">(H1940-(G1940/$G$2*$M$1))</f>
        <v>0</v>
      </c>
    </row>
    <row r="1941" customFormat="false" ht="15" hidden="false" customHeight="true" outlineLevel="0" collapsed="false">
      <c r="A1941" s="8"/>
      <c r="B1941" s="8"/>
      <c r="C1941" s="8"/>
      <c r="D1941" s="8"/>
      <c r="E1941" s="8"/>
      <c r="F1941" s="8"/>
      <c r="G1941" s="8"/>
      <c r="H1941" s="8"/>
      <c r="J1941" s="1" t="str">
        <f aca="false">CONCATENATE(MID(D1941,1,3),MID(C1941,7,1),I1941)</f>
        <v/>
      </c>
      <c r="L1941" s="3" t="n">
        <f aca="false">G1941-(G1941/$G$2*$L$1)</f>
        <v>0</v>
      </c>
      <c r="M1941" s="3" t="n">
        <f aca="false">(H1941-(G1941/$G$2*$M$1))</f>
        <v>0</v>
      </c>
    </row>
    <row r="1942" customFormat="false" ht="15" hidden="false" customHeight="true" outlineLevel="0" collapsed="false">
      <c r="A1942" s="8"/>
      <c r="B1942" s="8"/>
      <c r="C1942" s="8"/>
      <c r="D1942" s="8"/>
      <c r="E1942" s="8"/>
      <c r="F1942" s="8"/>
      <c r="G1942" s="8"/>
      <c r="H1942" s="8"/>
      <c r="J1942" s="1" t="str">
        <f aca="false">CONCATENATE(MID(D1942,1,3),MID(C1942,7,1),I1942)</f>
        <v/>
      </c>
      <c r="L1942" s="3" t="n">
        <f aca="false">G1942-(G1942/$G$2*$L$1)</f>
        <v>0</v>
      </c>
      <c r="M1942" s="3" t="n">
        <f aca="false">(H1942-(G1942/$G$2*$M$1))</f>
        <v>0</v>
      </c>
    </row>
    <row r="1943" customFormat="false" ht="15" hidden="false" customHeight="true" outlineLevel="0" collapsed="false">
      <c r="A1943" s="8"/>
      <c r="B1943" s="8"/>
      <c r="C1943" s="8"/>
      <c r="D1943" s="8"/>
      <c r="E1943" s="8"/>
      <c r="F1943" s="8"/>
      <c r="G1943" s="8"/>
      <c r="H1943" s="8"/>
      <c r="J1943" s="1" t="str">
        <f aca="false">CONCATENATE(MID(D1943,1,3),MID(C1943,7,1),I1943)</f>
        <v/>
      </c>
      <c r="L1943" s="3" t="n">
        <f aca="false">G1943-(G1943/$G$2*$L$1)</f>
        <v>0</v>
      </c>
      <c r="M1943" s="3" t="n">
        <f aca="false">(H1943-(G1943/$G$2*$M$1))</f>
        <v>0</v>
      </c>
    </row>
    <row r="1944" customFormat="false" ht="15" hidden="false" customHeight="true" outlineLevel="0" collapsed="false">
      <c r="A1944" s="8"/>
      <c r="B1944" s="8"/>
      <c r="C1944" s="8"/>
      <c r="D1944" s="8"/>
      <c r="E1944" s="8"/>
      <c r="F1944" s="8"/>
      <c r="G1944" s="8"/>
      <c r="H1944" s="8"/>
      <c r="J1944" s="1" t="str">
        <f aca="false">CONCATENATE(MID(D1944,1,3),MID(C1944,7,1),I1944)</f>
        <v/>
      </c>
      <c r="L1944" s="3" t="n">
        <f aca="false">G1944-(G1944/$G$2*$L$1)</f>
        <v>0</v>
      </c>
      <c r="M1944" s="3" t="n">
        <f aca="false">(H1944-(G1944/$G$2*$M$1))</f>
        <v>0</v>
      </c>
    </row>
    <row r="1945" customFormat="false" ht="15" hidden="false" customHeight="true" outlineLevel="0" collapsed="false">
      <c r="A1945" s="8"/>
      <c r="B1945" s="8"/>
      <c r="C1945" s="8"/>
      <c r="D1945" s="8"/>
      <c r="E1945" s="8"/>
      <c r="F1945" s="8"/>
      <c r="G1945" s="8"/>
      <c r="H1945" s="8"/>
      <c r="J1945" s="1" t="str">
        <f aca="false">CONCATENATE(MID(D1945,1,3),MID(C1945,7,1),I1945)</f>
        <v/>
      </c>
      <c r="L1945" s="3" t="n">
        <f aca="false">G1945-(G1945/$G$2*$L$1)</f>
        <v>0</v>
      </c>
      <c r="M1945" s="3" t="n">
        <f aca="false">(H1945-(G1945/$G$2*$M$1))</f>
        <v>0</v>
      </c>
    </row>
    <row r="1946" customFormat="false" ht="15" hidden="false" customHeight="true" outlineLevel="0" collapsed="false">
      <c r="A1946" s="8"/>
      <c r="B1946" s="8"/>
      <c r="C1946" s="8"/>
      <c r="D1946" s="8"/>
      <c r="E1946" s="8"/>
      <c r="F1946" s="8"/>
      <c r="G1946" s="8"/>
      <c r="H1946" s="8"/>
      <c r="J1946" s="1" t="str">
        <f aca="false">CONCATENATE(MID(D1946,1,3),MID(C1946,7,1),I1946)</f>
        <v/>
      </c>
      <c r="L1946" s="3" t="n">
        <f aca="false">G1946-(G1946/$G$2*$L$1)</f>
        <v>0</v>
      </c>
      <c r="M1946" s="3" t="n">
        <f aca="false">(H1946-(G1946/$G$2*$M$1))</f>
        <v>0</v>
      </c>
    </row>
    <row r="1947" customFormat="false" ht="15" hidden="false" customHeight="true" outlineLevel="0" collapsed="false">
      <c r="A1947" s="8"/>
      <c r="B1947" s="8"/>
      <c r="C1947" s="8"/>
      <c r="D1947" s="8"/>
      <c r="E1947" s="8"/>
      <c r="F1947" s="8"/>
      <c r="G1947" s="8"/>
      <c r="H1947" s="8"/>
      <c r="J1947" s="1" t="str">
        <f aca="false">CONCATENATE(MID(D1947,1,3),MID(C1947,7,1),I1947)</f>
        <v/>
      </c>
      <c r="L1947" s="3" t="n">
        <f aca="false">G1947-(G1947/$G$2*$L$1)</f>
        <v>0</v>
      </c>
      <c r="M1947" s="3" t="n">
        <f aca="false">(H1947-(G1947/$G$2*$M$1))</f>
        <v>0</v>
      </c>
    </row>
    <row r="1948" customFormat="false" ht="15" hidden="false" customHeight="true" outlineLevel="0" collapsed="false">
      <c r="A1948" s="8"/>
      <c r="B1948" s="8"/>
      <c r="C1948" s="8"/>
      <c r="D1948" s="8"/>
      <c r="E1948" s="8"/>
      <c r="F1948" s="8"/>
      <c r="G1948" s="8"/>
      <c r="H1948" s="8"/>
      <c r="J1948" s="1" t="str">
        <f aca="false">CONCATENATE(MID(D1948,1,3),MID(C1948,7,1),I1948)</f>
        <v/>
      </c>
      <c r="L1948" s="3" t="n">
        <f aca="false">G1948-(G1948/$G$2*$L$1)</f>
        <v>0</v>
      </c>
      <c r="M1948" s="3" t="n">
        <f aca="false">(H1948-(G1948/$G$2*$M$1))</f>
        <v>0</v>
      </c>
    </row>
    <row r="1949" customFormat="false" ht="15" hidden="false" customHeight="true" outlineLevel="0" collapsed="false">
      <c r="A1949" s="8"/>
      <c r="B1949" s="8"/>
      <c r="C1949" s="8"/>
      <c r="D1949" s="8"/>
      <c r="E1949" s="8"/>
      <c r="F1949" s="8"/>
      <c r="G1949" s="8"/>
      <c r="H1949" s="8"/>
      <c r="J1949" s="1" t="str">
        <f aca="false">CONCATENATE(MID(D1949,1,3),MID(C1949,7,1),I1949)</f>
        <v/>
      </c>
      <c r="L1949" s="3" t="n">
        <f aca="false">G1949-(G1949/$G$2*$L$1)</f>
        <v>0</v>
      </c>
      <c r="M1949" s="3" t="n">
        <f aca="false">(H1949-(G1949/$G$2*$M$1))</f>
        <v>0</v>
      </c>
    </row>
    <row r="1950" customFormat="false" ht="15" hidden="false" customHeight="true" outlineLevel="0" collapsed="false">
      <c r="A1950" s="8"/>
      <c r="B1950" s="8"/>
      <c r="C1950" s="8"/>
      <c r="D1950" s="8"/>
      <c r="E1950" s="8"/>
      <c r="F1950" s="8"/>
      <c r="G1950" s="8"/>
      <c r="H1950" s="8"/>
      <c r="J1950" s="1" t="str">
        <f aca="false">CONCATENATE(MID(D1950,1,3),MID(C1950,7,1),I1950)</f>
        <v/>
      </c>
      <c r="L1950" s="3" t="n">
        <f aca="false">G1950-(G1950/$G$2*$L$1)</f>
        <v>0</v>
      </c>
      <c r="M1950" s="3" t="n">
        <f aca="false">(H1950-(G1950/$G$2*$M$1))</f>
        <v>0</v>
      </c>
    </row>
    <row r="1951" customFormat="false" ht="15" hidden="false" customHeight="true" outlineLevel="0" collapsed="false">
      <c r="A1951" s="8"/>
      <c r="B1951" s="8"/>
      <c r="C1951" s="8"/>
      <c r="D1951" s="8"/>
      <c r="E1951" s="8"/>
      <c r="F1951" s="8"/>
      <c r="G1951" s="8"/>
      <c r="H1951" s="8"/>
      <c r="J1951" s="1" t="str">
        <f aca="false">CONCATENATE(MID(D1951,1,3),MID(C1951,7,1),I1951)</f>
        <v/>
      </c>
      <c r="L1951" s="3" t="n">
        <f aca="false">G1951-(G1951/$G$2*$L$1)</f>
        <v>0</v>
      </c>
      <c r="M1951" s="3" t="n">
        <f aca="false">(H1951-(G1951/$G$2*$M$1))</f>
        <v>0</v>
      </c>
    </row>
    <row r="1952" customFormat="false" ht="15" hidden="false" customHeight="true" outlineLevel="0" collapsed="false">
      <c r="A1952" s="8"/>
      <c r="B1952" s="8"/>
      <c r="C1952" s="8"/>
      <c r="D1952" s="8"/>
      <c r="E1952" s="8"/>
      <c r="F1952" s="8"/>
      <c r="G1952" s="8"/>
      <c r="H1952" s="8"/>
      <c r="J1952" s="1" t="str">
        <f aca="false">CONCATENATE(MID(D1952,1,3),MID(C1952,7,1),I1952)</f>
        <v/>
      </c>
      <c r="L1952" s="3" t="n">
        <f aca="false">G1952-(G1952/$G$2*$L$1)</f>
        <v>0</v>
      </c>
      <c r="M1952" s="3" t="n">
        <f aca="false">(H1952-(G1952/$G$2*$M$1))</f>
        <v>0</v>
      </c>
    </row>
    <row r="1953" customFormat="false" ht="15" hidden="false" customHeight="true" outlineLevel="0" collapsed="false">
      <c r="A1953" s="8"/>
      <c r="B1953" s="8"/>
      <c r="C1953" s="8"/>
      <c r="D1953" s="8"/>
      <c r="E1953" s="8"/>
      <c r="F1953" s="8"/>
      <c r="G1953" s="8"/>
      <c r="H1953" s="8"/>
      <c r="J1953" s="1" t="str">
        <f aca="false">CONCATENATE(MID(D1953,1,3),MID(C1953,7,1),I1953)</f>
        <v/>
      </c>
      <c r="L1953" s="3" t="n">
        <f aca="false">G1953-(G1953/$G$2*$L$1)</f>
        <v>0</v>
      </c>
      <c r="M1953" s="3" t="n">
        <f aca="false">(H1953-(G1953/$G$2*$M$1))</f>
        <v>0</v>
      </c>
    </row>
    <row r="1954" customFormat="false" ht="15" hidden="false" customHeight="true" outlineLevel="0" collapsed="false">
      <c r="A1954" s="8"/>
      <c r="B1954" s="8"/>
      <c r="C1954" s="8"/>
      <c r="D1954" s="8"/>
      <c r="E1954" s="8"/>
      <c r="F1954" s="8"/>
      <c r="G1954" s="8"/>
      <c r="H1954" s="8"/>
      <c r="J1954" s="1" t="str">
        <f aca="false">CONCATENATE(MID(D1954,1,3),MID(C1954,7,1),I1954)</f>
        <v/>
      </c>
      <c r="L1954" s="3" t="n">
        <f aca="false">G1954-(G1954/$G$2*$L$1)</f>
        <v>0</v>
      </c>
      <c r="M1954" s="3" t="n">
        <f aca="false">(H1954-(G1954/$G$2*$M$1))</f>
        <v>0</v>
      </c>
    </row>
    <row r="1955" customFormat="false" ht="15" hidden="false" customHeight="true" outlineLevel="0" collapsed="false">
      <c r="A1955" s="8"/>
      <c r="B1955" s="8"/>
      <c r="C1955" s="8"/>
      <c r="D1955" s="8"/>
      <c r="E1955" s="8"/>
      <c r="F1955" s="8"/>
      <c r="G1955" s="8"/>
      <c r="H1955" s="8"/>
      <c r="J1955" s="1" t="str">
        <f aca="false">CONCATENATE(MID(D1955,1,3),MID(C1955,7,1),I1955)</f>
        <v/>
      </c>
      <c r="L1955" s="3" t="n">
        <f aca="false">G1955-(G1955/$G$2*$L$1)</f>
        <v>0</v>
      </c>
      <c r="M1955" s="3" t="n">
        <f aca="false">(H1955-(G1955/$G$2*$M$1))</f>
        <v>0</v>
      </c>
    </row>
    <row r="1956" customFormat="false" ht="15" hidden="false" customHeight="true" outlineLevel="0" collapsed="false">
      <c r="A1956" s="8"/>
      <c r="B1956" s="8"/>
      <c r="C1956" s="8"/>
      <c r="D1956" s="8"/>
      <c r="E1956" s="8"/>
      <c r="F1956" s="8"/>
      <c r="G1956" s="8"/>
      <c r="H1956" s="8"/>
      <c r="J1956" s="1" t="str">
        <f aca="false">CONCATENATE(MID(D1956,1,3),MID(C1956,7,1),I1956)</f>
        <v/>
      </c>
      <c r="L1956" s="3" t="n">
        <f aca="false">G1956-(G1956/$G$2*$L$1)</f>
        <v>0</v>
      </c>
      <c r="M1956" s="3" t="n">
        <f aca="false">(H1956-(G1956/$G$2*$M$1))</f>
        <v>0</v>
      </c>
    </row>
    <row r="1957" customFormat="false" ht="15" hidden="false" customHeight="true" outlineLevel="0" collapsed="false">
      <c r="A1957" s="8"/>
      <c r="B1957" s="8"/>
      <c r="C1957" s="8"/>
      <c r="D1957" s="8"/>
      <c r="E1957" s="8"/>
      <c r="F1957" s="8"/>
      <c r="G1957" s="8"/>
      <c r="H1957" s="8"/>
      <c r="J1957" s="1" t="str">
        <f aca="false">CONCATENATE(MID(D1957,1,3),MID(C1957,7,1),I1957)</f>
        <v/>
      </c>
      <c r="L1957" s="3" t="n">
        <f aca="false">G1957-(G1957/$G$2*$L$1)</f>
        <v>0</v>
      </c>
      <c r="M1957" s="3" t="n">
        <f aca="false">(H1957-(G1957/$G$2*$M$1))</f>
        <v>0</v>
      </c>
    </row>
    <row r="1958" customFormat="false" ht="15" hidden="false" customHeight="true" outlineLevel="0" collapsed="false">
      <c r="A1958" s="8"/>
      <c r="B1958" s="8"/>
      <c r="C1958" s="8"/>
      <c r="D1958" s="8"/>
      <c r="E1958" s="8"/>
      <c r="F1958" s="8"/>
      <c r="G1958" s="8"/>
      <c r="H1958" s="8"/>
      <c r="J1958" s="1" t="str">
        <f aca="false">CONCATENATE(MID(D1958,1,3),MID(C1958,7,1),I1958)</f>
        <v/>
      </c>
      <c r="L1958" s="3" t="n">
        <f aca="false">G1958-(G1958/$G$2*$L$1)</f>
        <v>0</v>
      </c>
      <c r="M1958" s="3" t="n">
        <f aca="false">(H1958-(G1958/$G$2*$M$1))</f>
        <v>0</v>
      </c>
    </row>
    <row r="1959" customFormat="false" ht="15" hidden="false" customHeight="true" outlineLevel="0" collapsed="false">
      <c r="A1959" s="8"/>
      <c r="B1959" s="8"/>
      <c r="C1959" s="8"/>
      <c r="D1959" s="8"/>
      <c r="E1959" s="8"/>
      <c r="F1959" s="8"/>
      <c r="G1959" s="8"/>
      <c r="H1959" s="8"/>
      <c r="J1959" s="1" t="str">
        <f aca="false">CONCATENATE(MID(D1959,1,3),MID(C1959,7,1),I1959)</f>
        <v/>
      </c>
      <c r="L1959" s="3" t="n">
        <f aca="false">G1959-(G1959/$G$2*$L$1)</f>
        <v>0</v>
      </c>
      <c r="M1959" s="3" t="n">
        <f aca="false">(H1959-(G1959/$G$2*$M$1))</f>
        <v>0</v>
      </c>
    </row>
    <row r="1960" customFormat="false" ht="15" hidden="false" customHeight="true" outlineLevel="0" collapsed="false">
      <c r="A1960" s="8"/>
      <c r="B1960" s="8"/>
      <c r="C1960" s="8"/>
      <c r="D1960" s="8"/>
      <c r="E1960" s="8"/>
      <c r="F1960" s="8"/>
      <c r="G1960" s="8"/>
      <c r="H1960" s="8"/>
      <c r="J1960" s="1" t="str">
        <f aca="false">CONCATENATE(MID(D1960,1,3),MID(C1960,7,1),I1960)</f>
        <v/>
      </c>
      <c r="L1960" s="3" t="n">
        <f aca="false">G1960-(G1960/$G$2*$L$1)</f>
        <v>0</v>
      </c>
      <c r="M1960" s="3" t="n">
        <f aca="false">(H1960-(G1960/$G$2*$M$1))</f>
        <v>0</v>
      </c>
    </row>
    <row r="1961" customFormat="false" ht="15" hidden="false" customHeight="true" outlineLevel="0" collapsed="false">
      <c r="A1961" s="8"/>
      <c r="B1961" s="8"/>
      <c r="C1961" s="8"/>
      <c r="D1961" s="8"/>
      <c r="E1961" s="8"/>
      <c r="F1961" s="8"/>
      <c r="G1961" s="8"/>
      <c r="H1961" s="8"/>
      <c r="J1961" s="1" t="str">
        <f aca="false">CONCATENATE(MID(D1961,1,3),MID(C1961,7,1),I1961)</f>
        <v/>
      </c>
      <c r="L1961" s="3" t="n">
        <f aca="false">G1961-(G1961/$G$2*$L$1)</f>
        <v>0</v>
      </c>
      <c r="M1961" s="3" t="n">
        <f aca="false">(H1961-(G1961/$G$2*$M$1))</f>
        <v>0</v>
      </c>
    </row>
    <row r="1962" customFormat="false" ht="15" hidden="false" customHeight="true" outlineLevel="0" collapsed="false">
      <c r="A1962" s="8"/>
      <c r="B1962" s="8"/>
      <c r="C1962" s="8"/>
      <c r="D1962" s="8"/>
      <c r="E1962" s="8"/>
      <c r="F1962" s="8"/>
      <c r="G1962" s="8"/>
      <c r="H1962" s="8"/>
      <c r="J1962" s="1" t="str">
        <f aca="false">CONCATENATE(MID(D1962,1,3),MID(C1962,7,1),I1962)</f>
        <v/>
      </c>
      <c r="L1962" s="3" t="n">
        <f aca="false">G1962-(G1962/$G$2*$L$1)</f>
        <v>0</v>
      </c>
      <c r="M1962" s="3" t="n">
        <f aca="false">(H1962-(G1962/$G$2*$M$1))</f>
        <v>0</v>
      </c>
    </row>
    <row r="1963" customFormat="false" ht="15" hidden="false" customHeight="true" outlineLevel="0" collapsed="false">
      <c r="A1963" s="8"/>
      <c r="B1963" s="8"/>
      <c r="C1963" s="8"/>
      <c r="D1963" s="8"/>
      <c r="E1963" s="8"/>
      <c r="F1963" s="8"/>
      <c r="G1963" s="8"/>
      <c r="H1963" s="8"/>
      <c r="J1963" s="1" t="str">
        <f aca="false">CONCATENATE(MID(D1963,1,3),MID(C1963,7,1),I1963)</f>
        <v/>
      </c>
      <c r="L1963" s="3" t="n">
        <f aca="false">G1963-(G1963/$G$2*$L$1)</f>
        <v>0</v>
      </c>
      <c r="M1963" s="3" t="n">
        <f aca="false">(H1963-(G1963/$G$2*$M$1))</f>
        <v>0</v>
      </c>
    </row>
    <row r="1964" customFormat="false" ht="15" hidden="false" customHeight="true" outlineLevel="0" collapsed="false">
      <c r="A1964" s="8"/>
      <c r="B1964" s="8"/>
      <c r="C1964" s="8"/>
      <c r="D1964" s="8"/>
      <c r="E1964" s="8"/>
      <c r="F1964" s="8"/>
      <c r="G1964" s="8"/>
      <c r="H1964" s="8"/>
      <c r="J1964" s="1" t="str">
        <f aca="false">CONCATENATE(MID(D1964,1,3),MID(C1964,7,1),I1964)</f>
        <v/>
      </c>
      <c r="L1964" s="3" t="n">
        <f aca="false">G1964-(G1964/$G$2*$L$1)</f>
        <v>0</v>
      </c>
      <c r="M1964" s="3" t="n">
        <f aca="false">(H1964-(G1964/$G$2*$M$1))</f>
        <v>0</v>
      </c>
    </row>
    <row r="1965" customFormat="false" ht="15" hidden="false" customHeight="true" outlineLevel="0" collapsed="false">
      <c r="A1965" s="8"/>
      <c r="B1965" s="8"/>
      <c r="C1965" s="8"/>
      <c r="D1965" s="8"/>
      <c r="E1965" s="8"/>
      <c r="F1965" s="8"/>
      <c r="G1965" s="8"/>
      <c r="H1965" s="8"/>
      <c r="J1965" s="1" t="str">
        <f aca="false">CONCATENATE(MID(D1965,1,3),MID(C1965,7,1),I1965)</f>
        <v/>
      </c>
      <c r="L1965" s="3" t="n">
        <f aca="false">G1965-(G1965/$G$2*$L$1)</f>
        <v>0</v>
      </c>
      <c r="M1965" s="3" t="n">
        <f aca="false">(H1965-(G1965/$G$2*$M$1))</f>
        <v>0</v>
      </c>
    </row>
    <row r="1966" customFormat="false" ht="15" hidden="false" customHeight="true" outlineLevel="0" collapsed="false">
      <c r="A1966" s="8"/>
      <c r="B1966" s="8"/>
      <c r="C1966" s="8"/>
      <c r="D1966" s="8"/>
      <c r="E1966" s="8"/>
      <c r="F1966" s="8"/>
      <c r="G1966" s="8"/>
      <c r="H1966" s="8"/>
      <c r="J1966" s="1" t="str">
        <f aca="false">CONCATENATE(MID(D1966,1,3),MID(C1966,7,1),I1966)</f>
        <v/>
      </c>
      <c r="L1966" s="3" t="n">
        <f aca="false">G1966-(G1966/$G$2*$L$1)</f>
        <v>0</v>
      </c>
      <c r="M1966" s="3" t="n">
        <f aca="false">(H1966-(G1966/$G$2*$M$1))</f>
        <v>0</v>
      </c>
    </row>
    <row r="1967" customFormat="false" ht="15" hidden="false" customHeight="true" outlineLevel="0" collapsed="false">
      <c r="A1967" s="8"/>
      <c r="B1967" s="8"/>
      <c r="C1967" s="8"/>
      <c r="D1967" s="8"/>
      <c r="E1967" s="8"/>
      <c r="F1967" s="8"/>
      <c r="G1967" s="8"/>
      <c r="H1967" s="8"/>
      <c r="J1967" s="1" t="str">
        <f aca="false">CONCATENATE(MID(D1967,1,3),MID(C1967,7,1),I1967)</f>
        <v/>
      </c>
      <c r="L1967" s="3" t="n">
        <f aca="false">G1967-(G1967/$G$2*$L$1)</f>
        <v>0</v>
      </c>
      <c r="M1967" s="3" t="n">
        <f aca="false">(H1967-(G1967/$G$2*$M$1))</f>
        <v>0</v>
      </c>
    </row>
    <row r="1968" customFormat="false" ht="15" hidden="false" customHeight="true" outlineLevel="0" collapsed="false">
      <c r="A1968" s="8"/>
      <c r="B1968" s="8"/>
      <c r="C1968" s="8"/>
      <c r="D1968" s="8"/>
      <c r="E1968" s="8"/>
      <c r="F1968" s="8"/>
      <c r="G1968" s="8"/>
      <c r="H1968" s="8"/>
      <c r="J1968" s="1" t="str">
        <f aca="false">CONCATENATE(MID(D1968,1,3),MID(C1968,7,1),I1968)</f>
        <v/>
      </c>
      <c r="L1968" s="3" t="n">
        <f aca="false">G1968-(G1968/$G$2*$L$1)</f>
        <v>0</v>
      </c>
      <c r="M1968" s="3" t="n">
        <f aca="false">(H1968-(G1968/$G$2*$M$1))</f>
        <v>0</v>
      </c>
    </row>
    <row r="1969" customFormat="false" ht="15" hidden="false" customHeight="true" outlineLevel="0" collapsed="false">
      <c r="A1969" s="8"/>
      <c r="B1969" s="8"/>
      <c r="C1969" s="8"/>
      <c r="D1969" s="8"/>
      <c r="E1969" s="8"/>
      <c r="F1969" s="8"/>
      <c r="G1969" s="8"/>
      <c r="H1969" s="8"/>
      <c r="J1969" s="1" t="str">
        <f aca="false">CONCATENATE(MID(D1969,1,3),MID(C1969,7,1),I1969)</f>
        <v/>
      </c>
      <c r="L1969" s="3" t="n">
        <f aca="false">G1969-(G1969/$G$2*$L$1)</f>
        <v>0</v>
      </c>
      <c r="M1969" s="3" t="n">
        <f aca="false">(H1969-(G1969/$G$2*$M$1))</f>
        <v>0</v>
      </c>
    </row>
    <row r="1970" customFormat="false" ht="15" hidden="false" customHeight="true" outlineLevel="0" collapsed="false">
      <c r="A1970" s="8"/>
      <c r="B1970" s="8"/>
      <c r="C1970" s="8"/>
      <c r="D1970" s="8"/>
      <c r="E1970" s="8"/>
      <c r="F1970" s="8"/>
      <c r="G1970" s="8"/>
      <c r="H1970" s="8"/>
      <c r="J1970" s="1" t="str">
        <f aca="false">CONCATENATE(MID(D1970,1,3),MID(C1970,7,1),I1970)</f>
        <v/>
      </c>
      <c r="L1970" s="3" t="n">
        <f aca="false">G1970-(G1970/$G$2*$L$1)</f>
        <v>0</v>
      </c>
      <c r="M1970" s="3" t="n">
        <f aca="false">(H1970-(G1970/$G$2*$M$1))</f>
        <v>0</v>
      </c>
    </row>
    <row r="1971" customFormat="false" ht="15" hidden="false" customHeight="true" outlineLevel="0" collapsed="false">
      <c r="A1971" s="8"/>
      <c r="B1971" s="8"/>
      <c r="C1971" s="8"/>
      <c r="D1971" s="8"/>
      <c r="E1971" s="8"/>
      <c r="F1971" s="8"/>
      <c r="G1971" s="8"/>
      <c r="H1971" s="8"/>
      <c r="J1971" s="1" t="str">
        <f aca="false">CONCATENATE(MID(D1971,1,3),MID(C1971,7,1),I1971)</f>
        <v/>
      </c>
      <c r="L1971" s="3" t="n">
        <f aca="false">G1971-(G1971/$G$2*$L$1)</f>
        <v>0</v>
      </c>
      <c r="M1971" s="3" t="n">
        <f aca="false">(H1971-(G1971/$G$2*$M$1))</f>
        <v>0</v>
      </c>
    </row>
    <row r="1972" customFormat="false" ht="15" hidden="false" customHeight="true" outlineLevel="0" collapsed="false">
      <c r="A1972" s="8"/>
      <c r="B1972" s="8"/>
      <c r="C1972" s="8"/>
      <c r="D1972" s="8"/>
      <c r="E1972" s="8"/>
      <c r="F1972" s="8"/>
      <c r="G1972" s="8"/>
      <c r="H1972" s="8"/>
      <c r="J1972" s="1" t="str">
        <f aca="false">CONCATENATE(MID(D1972,1,3),MID(C1972,7,1),I1972)</f>
        <v/>
      </c>
      <c r="L1972" s="3" t="n">
        <f aca="false">G1972-(G1972/$G$2*$L$1)</f>
        <v>0</v>
      </c>
      <c r="M1972" s="3" t="n">
        <f aca="false">(H1972-(G1972/$G$2*$M$1))</f>
        <v>0</v>
      </c>
    </row>
    <row r="1973" customFormat="false" ht="15" hidden="false" customHeight="true" outlineLevel="0" collapsed="false">
      <c r="A1973" s="8"/>
      <c r="B1973" s="8"/>
      <c r="C1973" s="8"/>
      <c r="D1973" s="8"/>
      <c r="E1973" s="8"/>
      <c r="F1973" s="8"/>
      <c r="G1973" s="8"/>
      <c r="H1973" s="8"/>
      <c r="J1973" s="1" t="str">
        <f aca="false">CONCATENATE(MID(D1973,1,3),MID(C1973,7,1),I1973)</f>
        <v/>
      </c>
      <c r="L1973" s="3" t="n">
        <f aca="false">G1973-(G1973/$G$2*$L$1)</f>
        <v>0</v>
      </c>
      <c r="M1973" s="3" t="n">
        <f aca="false">(H1973-(G1973/$G$2*$M$1))</f>
        <v>0</v>
      </c>
    </row>
    <row r="1974" customFormat="false" ht="15" hidden="false" customHeight="true" outlineLevel="0" collapsed="false">
      <c r="A1974" s="8"/>
      <c r="B1974" s="8"/>
      <c r="C1974" s="8"/>
      <c r="D1974" s="8"/>
      <c r="E1974" s="8"/>
      <c r="F1974" s="8"/>
      <c r="G1974" s="8"/>
      <c r="H1974" s="8"/>
      <c r="J1974" s="1" t="str">
        <f aca="false">CONCATENATE(MID(D1974,1,3),MID(C1974,7,1),I1974)</f>
        <v/>
      </c>
      <c r="L1974" s="3" t="n">
        <f aca="false">G1974-(G1974/$G$2*$L$1)</f>
        <v>0</v>
      </c>
      <c r="M1974" s="3" t="n">
        <f aca="false">(H1974-(G1974/$G$2*$M$1))</f>
        <v>0</v>
      </c>
    </row>
    <row r="1975" customFormat="false" ht="15" hidden="false" customHeight="true" outlineLevel="0" collapsed="false">
      <c r="A1975" s="8"/>
      <c r="B1975" s="8"/>
      <c r="C1975" s="8"/>
      <c r="D1975" s="8"/>
      <c r="E1975" s="8"/>
      <c r="F1975" s="8"/>
      <c r="G1975" s="8"/>
      <c r="H1975" s="8"/>
      <c r="J1975" s="1" t="str">
        <f aca="false">CONCATENATE(MID(D1975,1,3),MID(C1975,7,1),I1975)</f>
        <v/>
      </c>
      <c r="L1975" s="3" t="n">
        <f aca="false">G1975-(G1975/$G$2*$L$1)</f>
        <v>0</v>
      </c>
      <c r="M1975" s="3" t="n">
        <f aca="false">(H1975-(G1975/$G$2*$M$1))</f>
        <v>0</v>
      </c>
    </row>
    <row r="1976" customFormat="false" ht="15" hidden="false" customHeight="true" outlineLevel="0" collapsed="false">
      <c r="A1976" s="8"/>
      <c r="B1976" s="8"/>
      <c r="C1976" s="8"/>
      <c r="D1976" s="8"/>
      <c r="E1976" s="8"/>
      <c r="F1976" s="8"/>
      <c r="G1976" s="8"/>
      <c r="H1976" s="8"/>
      <c r="J1976" s="1" t="str">
        <f aca="false">CONCATENATE(MID(D1976,1,3),MID(C1976,7,1),I1976)</f>
        <v/>
      </c>
      <c r="L1976" s="3" t="n">
        <f aca="false">G1976-(G1976/$G$2*$L$1)</f>
        <v>0</v>
      </c>
      <c r="M1976" s="3" t="n">
        <f aca="false">(H1976-(G1976/$G$2*$M$1))</f>
        <v>0</v>
      </c>
    </row>
    <row r="1977" customFormat="false" ht="15" hidden="false" customHeight="true" outlineLevel="0" collapsed="false">
      <c r="A1977" s="8"/>
      <c r="B1977" s="8"/>
      <c r="C1977" s="8"/>
      <c r="D1977" s="8"/>
      <c r="E1977" s="8"/>
      <c r="F1977" s="8"/>
      <c r="G1977" s="8"/>
      <c r="H1977" s="8"/>
      <c r="J1977" s="1" t="str">
        <f aca="false">CONCATENATE(MID(D1977,1,3),MID(C1977,7,1),I1977)</f>
        <v/>
      </c>
      <c r="L1977" s="3" t="n">
        <f aca="false">G1977-(G1977/$G$2*$L$1)</f>
        <v>0</v>
      </c>
      <c r="M1977" s="3" t="n">
        <f aca="false">(H1977-(G1977/$G$2*$M$1))</f>
        <v>0</v>
      </c>
    </row>
    <row r="1978" customFormat="false" ht="15" hidden="false" customHeight="true" outlineLevel="0" collapsed="false">
      <c r="A1978" s="8"/>
      <c r="B1978" s="8"/>
      <c r="C1978" s="8"/>
      <c r="D1978" s="8"/>
      <c r="E1978" s="8"/>
      <c r="F1978" s="8"/>
      <c r="G1978" s="8"/>
      <c r="H1978" s="8"/>
      <c r="J1978" s="1" t="str">
        <f aca="false">CONCATENATE(MID(D1978,1,3),MID(C1978,7,1),I1978)</f>
        <v/>
      </c>
      <c r="L1978" s="3" t="n">
        <f aca="false">G1978-(G1978/$G$2*$L$1)</f>
        <v>0</v>
      </c>
      <c r="M1978" s="3" t="n">
        <f aca="false">(H1978-(G1978/$G$2*$M$1))</f>
        <v>0</v>
      </c>
    </row>
    <row r="1979" customFormat="false" ht="15" hidden="false" customHeight="true" outlineLevel="0" collapsed="false">
      <c r="A1979" s="8"/>
      <c r="B1979" s="8"/>
      <c r="C1979" s="8"/>
      <c r="D1979" s="8"/>
      <c r="E1979" s="8"/>
      <c r="F1979" s="8"/>
      <c r="G1979" s="8"/>
      <c r="H1979" s="8"/>
      <c r="J1979" s="1" t="str">
        <f aca="false">CONCATENATE(MID(D1979,1,3),MID(C1979,7,1),I1979)</f>
        <v/>
      </c>
      <c r="L1979" s="3" t="n">
        <f aca="false">G1979-(G1979/$G$2*$L$1)</f>
        <v>0</v>
      </c>
      <c r="M1979" s="3" t="n">
        <f aca="false">(H1979-(G1979/$G$2*$M$1))</f>
        <v>0</v>
      </c>
    </row>
    <row r="1980" customFormat="false" ht="15" hidden="false" customHeight="true" outlineLevel="0" collapsed="false">
      <c r="A1980" s="8"/>
      <c r="B1980" s="8"/>
      <c r="C1980" s="8"/>
      <c r="D1980" s="8"/>
      <c r="E1980" s="8"/>
      <c r="F1980" s="8"/>
      <c r="G1980" s="8"/>
      <c r="H1980" s="8"/>
      <c r="J1980" s="1" t="str">
        <f aca="false">CONCATENATE(MID(D1980,1,3),MID(C1980,7,1),I1980)</f>
        <v/>
      </c>
      <c r="L1980" s="3" t="n">
        <f aca="false">G1980-(G1980/$G$2*$L$1)</f>
        <v>0</v>
      </c>
      <c r="M1980" s="3" t="n">
        <f aca="false">(H1980-(G1980/$G$2*$M$1))</f>
        <v>0</v>
      </c>
    </row>
    <row r="1981" customFormat="false" ht="15" hidden="false" customHeight="true" outlineLevel="0" collapsed="false">
      <c r="A1981" s="8"/>
      <c r="B1981" s="8"/>
      <c r="C1981" s="8"/>
      <c r="D1981" s="8"/>
      <c r="E1981" s="8"/>
      <c r="F1981" s="8"/>
      <c r="G1981" s="8"/>
      <c r="H1981" s="8"/>
      <c r="J1981" s="1" t="str">
        <f aca="false">CONCATENATE(MID(D1981,1,3),MID(C1981,7,1),I1981)</f>
        <v/>
      </c>
      <c r="L1981" s="3" t="n">
        <f aca="false">G1981-(G1981/$G$2*$L$1)</f>
        <v>0</v>
      </c>
      <c r="M1981" s="3" t="n">
        <f aca="false">(H1981-(G1981/$G$2*$M$1))</f>
        <v>0</v>
      </c>
    </row>
    <row r="1982" customFormat="false" ht="15" hidden="false" customHeight="true" outlineLevel="0" collapsed="false">
      <c r="A1982" s="8"/>
      <c r="B1982" s="8"/>
      <c r="C1982" s="8"/>
      <c r="D1982" s="8"/>
      <c r="E1982" s="8"/>
      <c r="F1982" s="8"/>
      <c r="G1982" s="8"/>
      <c r="H1982" s="8"/>
      <c r="J1982" s="1" t="str">
        <f aca="false">CONCATENATE(MID(D1982,1,3),MID(C1982,7,1),I1982)</f>
        <v/>
      </c>
      <c r="L1982" s="3" t="n">
        <f aca="false">G1982-(G1982/$G$2*$L$1)</f>
        <v>0</v>
      </c>
      <c r="M1982" s="3" t="n">
        <f aca="false">(H1982-(G1982/$G$2*$M$1))</f>
        <v>0</v>
      </c>
    </row>
    <row r="1983" customFormat="false" ht="15" hidden="false" customHeight="true" outlineLevel="0" collapsed="false">
      <c r="A1983" s="8"/>
      <c r="B1983" s="8"/>
      <c r="C1983" s="8"/>
      <c r="D1983" s="8"/>
      <c r="E1983" s="8"/>
      <c r="F1983" s="8"/>
      <c r="G1983" s="8"/>
      <c r="H1983" s="8"/>
      <c r="J1983" s="1" t="str">
        <f aca="false">CONCATENATE(MID(D1983,1,3),MID(C1983,7,1),I1983)</f>
        <v/>
      </c>
      <c r="L1983" s="3" t="n">
        <f aca="false">G1983-(G1983/$G$2*$L$1)</f>
        <v>0</v>
      </c>
      <c r="M1983" s="3" t="n">
        <f aca="false">(H1983-(G1983/$G$2*$M$1))</f>
        <v>0</v>
      </c>
    </row>
    <row r="1984" customFormat="false" ht="15" hidden="false" customHeight="true" outlineLevel="0" collapsed="false">
      <c r="A1984" s="8"/>
      <c r="B1984" s="8"/>
      <c r="C1984" s="8"/>
      <c r="D1984" s="8"/>
      <c r="E1984" s="8"/>
      <c r="F1984" s="8"/>
      <c r="G1984" s="8"/>
      <c r="H1984" s="8"/>
      <c r="J1984" s="1" t="str">
        <f aca="false">CONCATENATE(MID(D1984,1,3),MID(C1984,7,1),I1984)</f>
        <v/>
      </c>
      <c r="L1984" s="3" t="n">
        <f aca="false">G1984-(G1984/$G$2*$L$1)</f>
        <v>0</v>
      </c>
      <c r="M1984" s="3" t="n">
        <f aca="false">(H1984-(G1984/$G$2*$M$1))</f>
        <v>0</v>
      </c>
    </row>
    <row r="1985" customFormat="false" ht="15" hidden="false" customHeight="true" outlineLevel="0" collapsed="false">
      <c r="A1985" s="8"/>
      <c r="B1985" s="8"/>
      <c r="C1985" s="8"/>
      <c r="D1985" s="8"/>
      <c r="E1985" s="8"/>
      <c r="F1985" s="8"/>
      <c r="G1985" s="8"/>
      <c r="H1985" s="8"/>
      <c r="J1985" s="1" t="str">
        <f aca="false">CONCATENATE(MID(D1985,1,3),MID(C1985,7,1),I1985)</f>
        <v/>
      </c>
      <c r="L1985" s="3" t="n">
        <f aca="false">G1985-(G1985/$G$2*$L$1)</f>
        <v>0</v>
      </c>
      <c r="M1985" s="3" t="n">
        <f aca="false">(H1985-(G1985/$G$2*$M$1))</f>
        <v>0</v>
      </c>
    </row>
    <row r="1986" customFormat="false" ht="15" hidden="false" customHeight="true" outlineLevel="0" collapsed="false">
      <c r="A1986" s="8"/>
      <c r="B1986" s="8"/>
      <c r="C1986" s="8"/>
      <c r="D1986" s="8"/>
      <c r="E1986" s="8"/>
      <c r="F1986" s="8"/>
      <c r="G1986" s="8"/>
      <c r="H1986" s="8"/>
      <c r="J1986" s="1" t="str">
        <f aca="false">CONCATENATE(MID(D1986,1,3),MID(C1986,7,1),I1986)</f>
        <v/>
      </c>
      <c r="L1986" s="3" t="n">
        <f aca="false">G1986-(G1986/$G$2*$L$1)</f>
        <v>0</v>
      </c>
      <c r="M1986" s="3" t="n">
        <f aca="false">(H1986-(G1986/$G$2*$M$1))</f>
        <v>0</v>
      </c>
    </row>
    <row r="1987" customFormat="false" ht="15" hidden="false" customHeight="true" outlineLevel="0" collapsed="false">
      <c r="A1987" s="8"/>
      <c r="B1987" s="8"/>
      <c r="C1987" s="8"/>
      <c r="D1987" s="8"/>
      <c r="E1987" s="8"/>
      <c r="F1987" s="8"/>
      <c r="G1987" s="8"/>
      <c r="H1987" s="8"/>
      <c r="J1987" s="1" t="str">
        <f aca="false">CONCATENATE(MID(D1987,1,3),MID(C1987,7,1),I1987)</f>
        <v/>
      </c>
      <c r="L1987" s="3" t="n">
        <f aca="false">G1987-(G1987/$G$2*$L$1)</f>
        <v>0</v>
      </c>
      <c r="M1987" s="3" t="n">
        <f aca="false">(H1987-(G1987/$G$2*$M$1))</f>
        <v>0</v>
      </c>
    </row>
    <row r="1988" customFormat="false" ht="15" hidden="false" customHeight="true" outlineLevel="0" collapsed="false">
      <c r="A1988" s="8"/>
      <c r="B1988" s="8"/>
      <c r="C1988" s="8"/>
      <c r="D1988" s="8"/>
      <c r="E1988" s="8"/>
      <c r="F1988" s="8"/>
      <c r="G1988" s="8"/>
      <c r="H1988" s="8"/>
      <c r="J1988" s="1" t="str">
        <f aca="false">CONCATENATE(MID(D1988,1,3),MID(C1988,7,1),I1988)</f>
        <v/>
      </c>
      <c r="L1988" s="3" t="n">
        <f aca="false">G1988-(G1988/$G$2*$L$1)</f>
        <v>0</v>
      </c>
      <c r="M1988" s="3" t="n">
        <f aca="false">(H1988-(G1988/$G$2*$M$1))</f>
        <v>0</v>
      </c>
    </row>
    <row r="1989" customFormat="false" ht="15" hidden="false" customHeight="true" outlineLevel="0" collapsed="false">
      <c r="A1989" s="8"/>
      <c r="B1989" s="8"/>
      <c r="C1989" s="8"/>
      <c r="D1989" s="8"/>
      <c r="E1989" s="8"/>
      <c r="F1989" s="8"/>
      <c r="G1989" s="8"/>
      <c r="H1989" s="8"/>
      <c r="J1989" s="1" t="str">
        <f aca="false">CONCATENATE(MID(D1989,1,3),MID(C1989,7,1),I1989)</f>
        <v/>
      </c>
      <c r="L1989" s="3" t="n">
        <f aca="false">G1989-(G1989/$G$2*$L$1)</f>
        <v>0</v>
      </c>
      <c r="M1989" s="3" t="n">
        <f aca="false">(H1989-(G1989/$G$2*$M$1))</f>
        <v>0</v>
      </c>
    </row>
    <row r="1990" customFormat="false" ht="15" hidden="false" customHeight="true" outlineLevel="0" collapsed="false">
      <c r="A1990" s="8"/>
      <c r="B1990" s="8"/>
      <c r="C1990" s="8"/>
      <c r="D1990" s="8"/>
      <c r="E1990" s="8"/>
      <c r="F1990" s="8"/>
      <c r="G1990" s="8"/>
      <c r="H1990" s="8"/>
      <c r="J1990" s="1" t="str">
        <f aca="false">CONCATENATE(MID(D1990,1,3),MID(C1990,7,1),I1990)</f>
        <v/>
      </c>
      <c r="L1990" s="3" t="n">
        <f aca="false">G1990-(G1990/$G$2*$L$1)</f>
        <v>0</v>
      </c>
      <c r="M1990" s="3" t="n">
        <f aca="false">(H1990-(G1990/$G$2*$M$1))</f>
        <v>0</v>
      </c>
    </row>
    <row r="1991" customFormat="false" ht="15" hidden="false" customHeight="true" outlineLevel="0" collapsed="false">
      <c r="A1991" s="8"/>
      <c r="B1991" s="8"/>
      <c r="C1991" s="8"/>
      <c r="D1991" s="8"/>
      <c r="E1991" s="8"/>
      <c r="F1991" s="8"/>
      <c r="G1991" s="8"/>
      <c r="H1991" s="8"/>
      <c r="J1991" s="1" t="str">
        <f aca="false">CONCATENATE(MID(D1991,1,3),MID(C1991,7,1),I1991)</f>
        <v/>
      </c>
      <c r="L1991" s="3" t="n">
        <f aca="false">G1991-(G1991/$G$2*$L$1)</f>
        <v>0</v>
      </c>
      <c r="M1991" s="3" t="n">
        <f aca="false">(H1991-(G1991/$G$2*$M$1))</f>
        <v>0</v>
      </c>
    </row>
    <row r="1992" customFormat="false" ht="15" hidden="false" customHeight="true" outlineLevel="0" collapsed="false">
      <c r="A1992" s="8"/>
      <c r="B1992" s="8"/>
      <c r="C1992" s="8"/>
      <c r="D1992" s="8"/>
      <c r="E1992" s="8"/>
      <c r="F1992" s="8"/>
      <c r="G1992" s="8"/>
      <c r="H1992" s="8"/>
      <c r="J1992" s="1" t="str">
        <f aca="false">CONCATENATE(MID(D1992,1,3),MID(C1992,7,1),I1992)</f>
        <v/>
      </c>
      <c r="L1992" s="3" t="n">
        <f aca="false">G1992-(G1992/$G$2*$L$1)</f>
        <v>0</v>
      </c>
      <c r="M1992" s="3" t="n">
        <f aca="false">(H1992-(G1992/$G$2*$M$1))</f>
        <v>0</v>
      </c>
    </row>
    <row r="1993" customFormat="false" ht="15" hidden="false" customHeight="true" outlineLevel="0" collapsed="false">
      <c r="A1993" s="8"/>
      <c r="B1993" s="8"/>
      <c r="C1993" s="8"/>
      <c r="D1993" s="8"/>
      <c r="E1993" s="8"/>
      <c r="F1993" s="8"/>
      <c r="G1993" s="8"/>
      <c r="H1993" s="8"/>
      <c r="J1993" s="1" t="str">
        <f aca="false">CONCATENATE(MID(D1993,1,3),MID(C1993,7,1),I1993)</f>
        <v/>
      </c>
      <c r="L1993" s="3" t="n">
        <f aca="false">G1993-(G1993/$G$2*$L$1)</f>
        <v>0</v>
      </c>
      <c r="M1993" s="3" t="n">
        <f aca="false">(H1993-(G1993/$G$2*$M$1))</f>
        <v>0</v>
      </c>
    </row>
    <row r="1994" customFormat="false" ht="15" hidden="false" customHeight="true" outlineLevel="0" collapsed="false">
      <c r="A1994" s="8"/>
      <c r="B1994" s="8"/>
      <c r="C1994" s="8"/>
      <c r="D1994" s="8"/>
      <c r="E1994" s="8"/>
      <c r="F1994" s="8"/>
      <c r="G1994" s="8"/>
      <c r="H1994" s="8"/>
      <c r="J1994" s="1" t="str">
        <f aca="false">CONCATENATE(MID(D1994,1,3),MID(C1994,7,1),I1994)</f>
        <v/>
      </c>
      <c r="L1994" s="3" t="n">
        <f aca="false">G1994-(G1994/$G$2*$L$1)</f>
        <v>0</v>
      </c>
      <c r="M1994" s="3" t="n">
        <f aca="false">(H1994-(G1994/$G$2*$M$1))</f>
        <v>0</v>
      </c>
    </row>
    <row r="1995" customFormat="false" ht="15" hidden="false" customHeight="true" outlineLevel="0" collapsed="false">
      <c r="A1995" s="8"/>
      <c r="B1995" s="8"/>
      <c r="C1995" s="8"/>
      <c r="D1995" s="8"/>
      <c r="E1995" s="8"/>
      <c r="F1995" s="8"/>
      <c r="G1995" s="8"/>
      <c r="H1995" s="8"/>
      <c r="J1995" s="1" t="str">
        <f aca="false">CONCATENATE(MID(D1995,1,3),MID(C1995,7,1),I1995)</f>
        <v/>
      </c>
      <c r="L1995" s="3" t="n">
        <f aca="false">G1995-(G1995/$G$2*$L$1)</f>
        <v>0</v>
      </c>
      <c r="M1995" s="3" t="n">
        <f aca="false">(H1995-(G1995/$G$2*$M$1))</f>
        <v>0</v>
      </c>
    </row>
    <row r="1996" customFormat="false" ht="15" hidden="false" customHeight="true" outlineLevel="0" collapsed="false">
      <c r="A1996" s="8"/>
      <c r="B1996" s="8"/>
      <c r="C1996" s="8"/>
      <c r="D1996" s="8"/>
      <c r="E1996" s="8"/>
      <c r="F1996" s="8"/>
      <c r="G1996" s="8"/>
      <c r="H1996" s="8"/>
      <c r="J1996" s="1" t="str">
        <f aca="false">CONCATENATE(MID(D1996,1,3),MID(C1996,7,1),I1996)</f>
        <v/>
      </c>
      <c r="L1996" s="3" t="n">
        <f aca="false">G1996-(G1996/$G$2*$L$1)</f>
        <v>0</v>
      </c>
      <c r="M1996" s="3" t="n">
        <f aca="false">(H1996-(G1996/$G$2*$M$1))</f>
        <v>0</v>
      </c>
    </row>
    <row r="1997" customFormat="false" ht="15" hidden="false" customHeight="true" outlineLevel="0" collapsed="false">
      <c r="A1997" s="8"/>
      <c r="B1997" s="8"/>
      <c r="C1997" s="8"/>
      <c r="D1997" s="8"/>
      <c r="E1997" s="8"/>
      <c r="F1997" s="8"/>
      <c r="G1997" s="8"/>
      <c r="H1997" s="8"/>
      <c r="J1997" s="1" t="str">
        <f aca="false">CONCATENATE(MID(D1997,1,3),MID(C1997,7,1),I1997)</f>
        <v/>
      </c>
      <c r="L1997" s="3" t="n">
        <f aca="false">G1997-(G1997/$G$2*$L$1)</f>
        <v>0</v>
      </c>
      <c r="M1997" s="3" t="n">
        <f aca="false">(H1997-(G1997/$G$2*$M$1))</f>
        <v>0</v>
      </c>
    </row>
    <row r="1998" customFormat="false" ht="15" hidden="false" customHeight="true" outlineLevel="0" collapsed="false">
      <c r="A1998" s="8"/>
      <c r="B1998" s="8"/>
      <c r="C1998" s="8"/>
      <c r="D1998" s="8"/>
      <c r="E1998" s="8"/>
      <c r="F1998" s="8"/>
      <c r="G1998" s="8"/>
      <c r="H1998" s="8"/>
      <c r="J1998" s="1" t="str">
        <f aca="false">CONCATENATE(MID(D1998,1,3),MID(C1998,7,1),I1998)</f>
        <v/>
      </c>
      <c r="L1998" s="3" t="n">
        <f aca="false">G1998-(G1998/$G$2*$L$1)</f>
        <v>0</v>
      </c>
      <c r="M1998" s="3" t="n">
        <f aca="false">(H1998-(G1998/$G$2*$M$1))</f>
        <v>0</v>
      </c>
    </row>
    <row r="1999" customFormat="false" ht="15" hidden="false" customHeight="true" outlineLevel="0" collapsed="false">
      <c r="A1999" s="8"/>
      <c r="B1999" s="8"/>
      <c r="C1999" s="8"/>
      <c r="D1999" s="8"/>
      <c r="E1999" s="8"/>
      <c r="F1999" s="8"/>
      <c r="G1999" s="8"/>
      <c r="H1999" s="8"/>
      <c r="J1999" s="1" t="str">
        <f aca="false">CONCATENATE(MID(D1999,1,3),MID(C1999,7,1),I1999)</f>
        <v/>
      </c>
      <c r="L1999" s="3" t="n">
        <f aca="false">G1999-(G1999/$G$2*$L$1)</f>
        <v>0</v>
      </c>
      <c r="M1999" s="3" t="n">
        <f aca="false">(H1999-(G1999/$G$2*$M$1))</f>
        <v>0</v>
      </c>
    </row>
    <row r="2000" customFormat="false" ht="15" hidden="false" customHeight="true" outlineLevel="0" collapsed="false">
      <c r="A2000" s="8"/>
      <c r="B2000" s="8"/>
      <c r="C2000" s="8"/>
      <c r="D2000" s="8"/>
      <c r="E2000" s="8"/>
      <c r="F2000" s="8"/>
      <c r="G2000" s="8"/>
      <c r="H2000" s="8"/>
      <c r="J2000" s="1" t="str">
        <f aca="false">CONCATENATE(MID(D2000,1,3),MID(C2000,7,1),I2000)</f>
        <v/>
      </c>
      <c r="L2000" s="3" t="n">
        <f aca="false">G2000-(G2000/$G$2*$L$1)</f>
        <v>0</v>
      </c>
      <c r="M2000" s="3" t="n">
        <f aca="false">(H2000-(G2000/$G$2*$M$1))</f>
        <v>0</v>
      </c>
    </row>
    <row r="2001" customFormat="false" ht="15" hidden="false" customHeight="true" outlineLevel="0" collapsed="false">
      <c r="A2001" s="8"/>
      <c r="B2001" s="8"/>
      <c r="C2001" s="8"/>
      <c r="D2001" s="8"/>
      <c r="E2001" s="8"/>
      <c r="F2001" s="8"/>
      <c r="G2001" s="8"/>
      <c r="H2001" s="8"/>
      <c r="J2001" s="1" t="str">
        <f aca="false">CONCATENATE(MID(D2001,1,3),MID(C2001,7,1),I2001)</f>
        <v/>
      </c>
      <c r="L2001" s="3" t="n">
        <f aca="false">G2001-(G2001/$G$2*$L$1)</f>
        <v>0</v>
      </c>
      <c r="M2001" s="3" t="n">
        <f aca="false">(H2001-(G2001/$G$2*$M$1))</f>
        <v>0</v>
      </c>
    </row>
    <row r="2002" customFormat="false" ht="15" hidden="false" customHeight="true" outlineLevel="0" collapsed="false">
      <c r="A2002" s="8"/>
      <c r="B2002" s="8"/>
      <c r="C2002" s="8"/>
      <c r="D2002" s="8"/>
      <c r="E2002" s="8"/>
      <c r="F2002" s="8"/>
      <c r="G2002" s="8"/>
      <c r="H2002" s="8"/>
      <c r="J2002" s="1" t="str">
        <f aca="false">CONCATENATE(MID(D2002,1,3),MID(C2002,7,1),I2002)</f>
        <v/>
      </c>
      <c r="L2002" s="3" t="n">
        <f aca="false">G2002-(G2002/$G$2*$L$1)</f>
        <v>0</v>
      </c>
      <c r="M2002" s="3" t="n">
        <f aca="false">(H2002-(G2002/$G$2*$M$1))</f>
        <v>0</v>
      </c>
    </row>
    <row r="2003" customFormat="false" ht="15" hidden="false" customHeight="true" outlineLevel="0" collapsed="false">
      <c r="A2003" s="8"/>
      <c r="B2003" s="8"/>
      <c r="C2003" s="8"/>
      <c r="D2003" s="8"/>
      <c r="E2003" s="8"/>
      <c r="F2003" s="8"/>
      <c r="G2003" s="8"/>
      <c r="H2003" s="8"/>
      <c r="J2003" s="1" t="str">
        <f aca="false">CONCATENATE(MID(D2003,1,3),MID(C2003,7,1),I2003)</f>
        <v/>
      </c>
      <c r="L2003" s="3" t="n">
        <f aca="false">G2003-(G2003/$G$2*$L$1)</f>
        <v>0</v>
      </c>
      <c r="M2003" s="3" t="n">
        <f aca="false">(H2003-(G2003/$G$2*$M$1))</f>
        <v>0</v>
      </c>
    </row>
    <row r="2004" customFormat="false" ht="15" hidden="false" customHeight="true" outlineLevel="0" collapsed="false">
      <c r="A2004" s="8"/>
      <c r="B2004" s="8"/>
      <c r="C2004" s="8"/>
      <c r="D2004" s="8"/>
      <c r="E2004" s="8"/>
      <c r="F2004" s="8"/>
      <c r="G2004" s="8"/>
      <c r="H2004" s="8"/>
      <c r="J2004" s="1" t="str">
        <f aca="false">CONCATENATE(MID(D2004,1,3),MID(C2004,7,1),I2004)</f>
        <v/>
      </c>
      <c r="L2004" s="3" t="n">
        <f aca="false">G2004-(G2004/$G$2*$L$1)</f>
        <v>0</v>
      </c>
      <c r="M2004" s="3" t="n">
        <f aca="false">(H2004-(G2004/$G$2*$M$1))</f>
        <v>0</v>
      </c>
    </row>
    <row r="2005" customFormat="false" ht="15" hidden="false" customHeight="true" outlineLevel="0" collapsed="false">
      <c r="A2005" s="8"/>
      <c r="B2005" s="8"/>
      <c r="C2005" s="8"/>
      <c r="D2005" s="8"/>
      <c r="E2005" s="8"/>
      <c r="F2005" s="8"/>
      <c r="G2005" s="8"/>
      <c r="H2005" s="8"/>
      <c r="J2005" s="1" t="str">
        <f aca="false">CONCATENATE(MID(D2005,1,3),MID(C2005,7,1),I2005)</f>
        <v/>
      </c>
      <c r="L2005" s="3" t="n">
        <f aca="false">G2005-(G2005/$G$2*$L$1)</f>
        <v>0</v>
      </c>
      <c r="M2005" s="3" t="n">
        <f aca="false">(H2005-(G2005/$G$2*$M$1))</f>
        <v>0</v>
      </c>
    </row>
    <row r="2006" customFormat="false" ht="15" hidden="false" customHeight="true" outlineLevel="0" collapsed="false">
      <c r="A2006" s="8"/>
      <c r="B2006" s="8"/>
      <c r="C2006" s="8"/>
      <c r="D2006" s="8"/>
      <c r="E2006" s="8"/>
      <c r="F2006" s="8"/>
      <c r="G2006" s="8"/>
      <c r="H2006" s="8"/>
      <c r="J2006" s="1" t="str">
        <f aca="false">CONCATENATE(MID(D2006,1,3),MID(C2006,7,1),I2006)</f>
        <v/>
      </c>
      <c r="L2006" s="3" t="n">
        <f aca="false">G2006-(G2006/$G$2*$L$1)</f>
        <v>0</v>
      </c>
      <c r="M2006" s="3" t="n">
        <f aca="false">(H2006-(G2006/$G$2*$M$1))</f>
        <v>0</v>
      </c>
    </row>
    <row r="2007" customFormat="false" ht="15" hidden="false" customHeight="true" outlineLevel="0" collapsed="false">
      <c r="A2007" s="8"/>
      <c r="B2007" s="8"/>
      <c r="C2007" s="8"/>
      <c r="D2007" s="8"/>
      <c r="E2007" s="8"/>
      <c r="F2007" s="8"/>
      <c r="G2007" s="8"/>
      <c r="H2007" s="8"/>
      <c r="J2007" s="1" t="str">
        <f aca="false">CONCATENATE(MID(D2007,1,3),MID(C2007,7,1),I2007)</f>
        <v/>
      </c>
      <c r="L2007" s="3" t="n">
        <f aca="false">G2007-(G2007/$G$2*$L$1)</f>
        <v>0</v>
      </c>
      <c r="M2007" s="3" t="n">
        <f aca="false">(H2007-(G2007/$G$2*$M$1))</f>
        <v>0</v>
      </c>
    </row>
    <row r="2008" customFormat="false" ht="15" hidden="false" customHeight="true" outlineLevel="0" collapsed="false">
      <c r="A2008" s="8"/>
      <c r="B2008" s="8"/>
      <c r="C2008" s="8"/>
      <c r="D2008" s="8"/>
      <c r="E2008" s="8"/>
      <c r="F2008" s="8"/>
      <c r="G2008" s="8"/>
      <c r="H2008" s="8"/>
      <c r="J2008" s="1" t="str">
        <f aca="false">CONCATENATE(MID(D2008,1,3),MID(C2008,7,1),I2008)</f>
        <v/>
      </c>
      <c r="L2008" s="3" t="n">
        <f aca="false">G2008-(G2008/$G$2*$L$1)</f>
        <v>0</v>
      </c>
      <c r="M2008" s="3" t="n">
        <f aca="false">(H2008-(G2008/$G$2*$M$1))</f>
        <v>0</v>
      </c>
    </row>
    <row r="2009" customFormat="false" ht="15" hidden="false" customHeight="true" outlineLevel="0" collapsed="false">
      <c r="A2009" s="8"/>
      <c r="B2009" s="8"/>
      <c r="C2009" s="8"/>
      <c r="D2009" s="8"/>
      <c r="E2009" s="8"/>
      <c r="F2009" s="8"/>
      <c r="G2009" s="8"/>
      <c r="H2009" s="8"/>
      <c r="J2009" s="1" t="str">
        <f aca="false">CONCATENATE(MID(D2009,1,3),MID(C2009,7,1),I2009)</f>
        <v/>
      </c>
      <c r="L2009" s="3" t="n">
        <f aca="false">G2009-(G2009/$G$2*$L$1)</f>
        <v>0</v>
      </c>
      <c r="M2009" s="3" t="n">
        <f aca="false">(H2009-(G2009/$G$2*$M$1))</f>
        <v>0</v>
      </c>
    </row>
    <row r="2010" customFormat="false" ht="15" hidden="false" customHeight="true" outlineLevel="0" collapsed="false">
      <c r="A2010" s="8"/>
      <c r="B2010" s="8"/>
      <c r="C2010" s="8"/>
      <c r="D2010" s="8"/>
      <c r="E2010" s="8"/>
      <c r="F2010" s="8"/>
      <c r="G2010" s="8"/>
      <c r="H2010" s="8"/>
      <c r="J2010" s="1" t="str">
        <f aca="false">CONCATENATE(MID(D2010,1,3),MID(C2010,7,1),I2010)</f>
        <v/>
      </c>
      <c r="L2010" s="3" t="n">
        <f aca="false">G2010-(G2010/$G$2*$L$1)</f>
        <v>0</v>
      </c>
      <c r="M2010" s="3" t="n">
        <f aca="false">(H2010-(G2010/$G$2*$M$1))</f>
        <v>0</v>
      </c>
    </row>
    <row r="2011" customFormat="false" ht="15" hidden="false" customHeight="true" outlineLevel="0" collapsed="false">
      <c r="A2011" s="8"/>
      <c r="B2011" s="8"/>
      <c r="C2011" s="8"/>
      <c r="D2011" s="8"/>
      <c r="E2011" s="8"/>
      <c r="F2011" s="8"/>
      <c r="G2011" s="8"/>
      <c r="H2011" s="8"/>
      <c r="J2011" s="1" t="str">
        <f aca="false">CONCATENATE(MID(D2011,1,3),MID(C2011,7,1),I2011)</f>
        <v/>
      </c>
      <c r="L2011" s="3" t="n">
        <f aca="false">G2011-(G2011/$G$2*$L$1)</f>
        <v>0</v>
      </c>
      <c r="M2011" s="3" t="n">
        <f aca="false">(H2011-(G2011/$G$2*$M$1))</f>
        <v>0</v>
      </c>
    </row>
    <row r="2012" customFormat="false" ht="15" hidden="false" customHeight="true" outlineLevel="0" collapsed="false">
      <c r="A2012" s="8"/>
      <c r="B2012" s="8"/>
      <c r="C2012" s="8"/>
      <c r="D2012" s="8"/>
      <c r="E2012" s="8"/>
      <c r="F2012" s="8"/>
      <c r="G2012" s="8"/>
      <c r="H2012" s="8"/>
      <c r="J2012" s="1" t="str">
        <f aca="false">CONCATENATE(MID(D2012,1,3),MID(C2012,7,1),I2012)</f>
        <v/>
      </c>
      <c r="L2012" s="3" t="n">
        <f aca="false">G2012-(G2012/$G$2*$L$1)</f>
        <v>0</v>
      </c>
      <c r="M2012" s="3" t="n">
        <f aca="false">(H2012-(G2012/$G$2*$M$1))</f>
        <v>0</v>
      </c>
    </row>
    <row r="2013" customFormat="false" ht="15" hidden="false" customHeight="true" outlineLevel="0" collapsed="false">
      <c r="A2013" s="8"/>
      <c r="B2013" s="8"/>
      <c r="C2013" s="8"/>
      <c r="D2013" s="8"/>
      <c r="E2013" s="8"/>
      <c r="F2013" s="8"/>
      <c r="G2013" s="8"/>
      <c r="H2013" s="8"/>
      <c r="J2013" s="1" t="str">
        <f aca="false">CONCATENATE(MID(D2013,1,3),MID(C2013,7,1),I2013)</f>
        <v/>
      </c>
      <c r="L2013" s="3" t="n">
        <f aca="false">G2013-(G2013/$G$2*$L$1)</f>
        <v>0</v>
      </c>
      <c r="M2013" s="3" t="n">
        <f aca="false">(H2013-(G2013/$G$2*$M$1))</f>
        <v>0</v>
      </c>
    </row>
    <row r="2014" customFormat="false" ht="15" hidden="false" customHeight="true" outlineLevel="0" collapsed="false">
      <c r="A2014" s="8"/>
      <c r="B2014" s="8"/>
      <c r="C2014" s="8"/>
      <c r="D2014" s="8"/>
      <c r="E2014" s="8"/>
      <c r="F2014" s="8"/>
      <c r="G2014" s="8"/>
      <c r="H2014" s="8"/>
      <c r="J2014" s="1" t="str">
        <f aca="false">CONCATENATE(MID(D2014,1,3),MID(C2014,7,1),I2014)</f>
        <v/>
      </c>
      <c r="L2014" s="3" t="n">
        <f aca="false">G2014-(G2014/$G$2*$L$1)</f>
        <v>0</v>
      </c>
      <c r="M2014" s="3" t="n">
        <f aca="false">(H2014-(G2014/$G$2*$M$1))</f>
        <v>0</v>
      </c>
    </row>
    <row r="2015" customFormat="false" ht="15" hidden="false" customHeight="true" outlineLevel="0" collapsed="false">
      <c r="A2015" s="8"/>
      <c r="B2015" s="8"/>
      <c r="C2015" s="8"/>
      <c r="D2015" s="8"/>
      <c r="E2015" s="8"/>
      <c r="F2015" s="8"/>
      <c r="G2015" s="8"/>
      <c r="H2015" s="8"/>
      <c r="J2015" s="1" t="str">
        <f aca="false">CONCATENATE(MID(D2015,1,3),MID(C2015,7,1),I2015)</f>
        <v/>
      </c>
      <c r="L2015" s="3" t="n">
        <f aca="false">G2015-(G2015/$G$2*$L$1)</f>
        <v>0</v>
      </c>
      <c r="M2015" s="3" t="n">
        <f aca="false">(H2015-(G2015/$G$2*$M$1))</f>
        <v>0</v>
      </c>
    </row>
    <row r="2016" customFormat="false" ht="15" hidden="false" customHeight="true" outlineLevel="0" collapsed="false">
      <c r="A2016" s="8"/>
      <c r="B2016" s="8"/>
      <c r="C2016" s="8"/>
      <c r="D2016" s="8"/>
      <c r="E2016" s="8"/>
      <c r="F2016" s="8"/>
      <c r="G2016" s="8"/>
      <c r="H2016" s="8"/>
      <c r="J2016" s="1" t="str">
        <f aca="false">CONCATENATE(MID(D2016,1,3),MID(C2016,7,1),I2016)</f>
        <v/>
      </c>
      <c r="L2016" s="3" t="n">
        <f aca="false">G2016-(G2016/$G$2*$L$1)</f>
        <v>0</v>
      </c>
      <c r="M2016" s="3" t="n">
        <f aca="false">(H2016-(G2016/$G$2*$M$1))</f>
        <v>0</v>
      </c>
    </row>
    <row r="2017" customFormat="false" ht="15" hidden="false" customHeight="true" outlineLevel="0" collapsed="false">
      <c r="A2017" s="8"/>
      <c r="B2017" s="8"/>
      <c r="C2017" s="8"/>
      <c r="D2017" s="8"/>
      <c r="E2017" s="8"/>
      <c r="F2017" s="8"/>
      <c r="G2017" s="8"/>
      <c r="H2017" s="8"/>
      <c r="J2017" s="1" t="str">
        <f aca="false">CONCATENATE(MID(D2017,1,3),MID(C2017,7,1),I2017)</f>
        <v/>
      </c>
      <c r="L2017" s="3" t="n">
        <f aca="false">G2017-(G2017/$G$2*$L$1)</f>
        <v>0</v>
      </c>
      <c r="M2017" s="3" t="n">
        <f aca="false">(H2017-(G2017/$G$2*$M$1))</f>
        <v>0</v>
      </c>
    </row>
    <row r="2018" customFormat="false" ht="15" hidden="false" customHeight="true" outlineLevel="0" collapsed="false">
      <c r="A2018" s="8"/>
      <c r="B2018" s="8"/>
      <c r="C2018" s="8"/>
      <c r="D2018" s="8"/>
      <c r="E2018" s="8"/>
      <c r="F2018" s="8"/>
      <c r="G2018" s="8"/>
      <c r="H2018" s="8"/>
      <c r="J2018" s="1" t="str">
        <f aca="false">CONCATENATE(MID(D2018,1,3),MID(C2018,7,1),I2018)</f>
        <v/>
      </c>
      <c r="L2018" s="3" t="n">
        <f aca="false">G2018-(G2018/$G$2*$L$1)</f>
        <v>0</v>
      </c>
      <c r="M2018" s="3" t="n">
        <f aca="false">(H2018-(G2018/$G$2*$M$1))</f>
        <v>0</v>
      </c>
    </row>
    <row r="2019" customFormat="false" ht="15" hidden="false" customHeight="true" outlineLevel="0" collapsed="false">
      <c r="A2019" s="8"/>
      <c r="B2019" s="8"/>
      <c r="C2019" s="8"/>
      <c r="D2019" s="8"/>
      <c r="E2019" s="8"/>
      <c r="F2019" s="8"/>
      <c r="G2019" s="8"/>
      <c r="H2019" s="8"/>
      <c r="J2019" s="1" t="str">
        <f aca="false">CONCATENATE(MID(D2019,1,3),MID(C2019,7,1),I2019)</f>
        <v/>
      </c>
      <c r="L2019" s="3" t="n">
        <f aca="false">G2019-(G2019/$G$2*$L$1)</f>
        <v>0</v>
      </c>
      <c r="M2019" s="3" t="n">
        <f aca="false">(H2019-(G2019/$G$2*$M$1))</f>
        <v>0</v>
      </c>
    </row>
    <row r="2020" customFormat="false" ht="15" hidden="false" customHeight="true" outlineLevel="0" collapsed="false">
      <c r="A2020" s="8"/>
      <c r="B2020" s="8"/>
      <c r="C2020" s="8"/>
      <c r="D2020" s="8"/>
      <c r="E2020" s="8"/>
      <c r="F2020" s="8"/>
      <c r="G2020" s="8"/>
      <c r="H2020" s="8"/>
      <c r="J2020" s="1" t="str">
        <f aca="false">CONCATENATE(MID(D2020,1,3),MID(C2020,7,1),I2020)</f>
        <v/>
      </c>
      <c r="L2020" s="3" t="n">
        <f aca="false">G2020-(G2020/$G$2*$L$1)</f>
        <v>0</v>
      </c>
      <c r="M2020" s="3" t="n">
        <f aca="false">(H2020-(G2020/$G$2*$M$1))</f>
        <v>0</v>
      </c>
    </row>
    <row r="2021" customFormat="false" ht="15" hidden="false" customHeight="true" outlineLevel="0" collapsed="false">
      <c r="A2021" s="8"/>
      <c r="B2021" s="8"/>
      <c r="C2021" s="8"/>
      <c r="D2021" s="8"/>
      <c r="E2021" s="8"/>
      <c r="F2021" s="8"/>
      <c r="G2021" s="8"/>
      <c r="H2021" s="8"/>
      <c r="J2021" s="1" t="str">
        <f aca="false">CONCATENATE(MID(D2021,1,3),MID(C2021,7,1),I2021)</f>
        <v/>
      </c>
      <c r="L2021" s="3" t="n">
        <f aca="false">G2021-(G2021/$G$2*$L$1)</f>
        <v>0</v>
      </c>
      <c r="M2021" s="3" t="n">
        <f aca="false">(H2021-(G2021/$G$2*$M$1))</f>
        <v>0</v>
      </c>
    </row>
    <row r="2022" customFormat="false" ht="15" hidden="false" customHeight="true" outlineLevel="0" collapsed="false">
      <c r="A2022" s="8"/>
      <c r="B2022" s="8"/>
      <c r="C2022" s="8"/>
      <c r="D2022" s="8"/>
      <c r="E2022" s="8"/>
      <c r="F2022" s="8"/>
      <c r="G2022" s="8"/>
      <c r="H2022" s="8"/>
      <c r="J2022" s="1" t="str">
        <f aca="false">CONCATENATE(MID(D2022,1,3),MID(C2022,7,1),I2022)</f>
        <v/>
      </c>
      <c r="L2022" s="3" t="n">
        <f aca="false">G2022-(G2022/$G$2*$L$1)</f>
        <v>0</v>
      </c>
      <c r="M2022" s="3" t="n">
        <f aca="false">(H2022-(G2022/$G$2*$M$1))</f>
        <v>0</v>
      </c>
    </row>
    <row r="2023" customFormat="false" ht="15" hidden="false" customHeight="true" outlineLevel="0" collapsed="false">
      <c r="A2023" s="8"/>
      <c r="B2023" s="8"/>
      <c r="C2023" s="8"/>
      <c r="D2023" s="8"/>
      <c r="E2023" s="8"/>
      <c r="F2023" s="8"/>
      <c r="G2023" s="8"/>
      <c r="H2023" s="8"/>
      <c r="J2023" s="1" t="str">
        <f aca="false">CONCATENATE(MID(D2023,1,3),MID(C2023,7,1),I2023)</f>
        <v/>
      </c>
      <c r="L2023" s="3" t="n">
        <f aca="false">G2023-(G2023/$G$2*$L$1)</f>
        <v>0</v>
      </c>
      <c r="M2023" s="3" t="n">
        <f aca="false">(H2023-(G2023/$G$2*$M$1))</f>
        <v>0</v>
      </c>
    </row>
    <row r="2024" customFormat="false" ht="15" hidden="false" customHeight="true" outlineLevel="0" collapsed="false">
      <c r="A2024" s="8"/>
      <c r="B2024" s="8"/>
      <c r="C2024" s="8"/>
      <c r="D2024" s="8"/>
      <c r="E2024" s="8"/>
      <c r="F2024" s="8"/>
      <c r="G2024" s="8"/>
      <c r="H2024" s="8"/>
      <c r="J2024" s="1" t="str">
        <f aca="false">CONCATENATE(MID(D2024,1,3),MID(C2024,7,1),I2024)</f>
        <v/>
      </c>
      <c r="L2024" s="3" t="n">
        <f aca="false">G2024-(G2024/$G$2*$L$1)</f>
        <v>0</v>
      </c>
      <c r="M2024" s="3" t="n">
        <f aca="false">(H2024-(G2024/$G$2*$M$1))</f>
        <v>0</v>
      </c>
    </row>
    <row r="2025" customFormat="false" ht="15" hidden="false" customHeight="true" outlineLevel="0" collapsed="false">
      <c r="A2025" s="8"/>
      <c r="B2025" s="8"/>
      <c r="C2025" s="8"/>
      <c r="D2025" s="8"/>
      <c r="E2025" s="8"/>
      <c r="F2025" s="8"/>
      <c r="G2025" s="8"/>
      <c r="H2025" s="8"/>
      <c r="J2025" s="1" t="str">
        <f aca="false">CONCATENATE(MID(D2025,1,3),MID(C2025,7,1),I2025)</f>
        <v/>
      </c>
      <c r="L2025" s="3" t="n">
        <f aca="false">G2025-(G2025/$G$2*$L$1)</f>
        <v>0</v>
      </c>
      <c r="M2025" s="3" t="n">
        <f aca="false">(H2025-(G2025/$G$2*$M$1))</f>
        <v>0</v>
      </c>
    </row>
    <row r="2026" customFormat="false" ht="15" hidden="false" customHeight="true" outlineLevel="0" collapsed="false">
      <c r="A2026" s="8"/>
      <c r="B2026" s="8"/>
      <c r="C2026" s="8"/>
      <c r="D2026" s="8"/>
      <c r="E2026" s="8"/>
      <c r="F2026" s="8"/>
      <c r="G2026" s="8"/>
      <c r="H2026" s="8"/>
      <c r="J2026" s="1" t="str">
        <f aca="false">CONCATENATE(MID(D2026,1,3),MID(C2026,7,1),I2026)</f>
        <v/>
      </c>
      <c r="L2026" s="3" t="n">
        <f aca="false">G2026-(G2026/$G$2*$L$1)</f>
        <v>0</v>
      </c>
      <c r="M2026" s="3" t="n">
        <f aca="false">(H2026-(G2026/$G$2*$M$1))</f>
        <v>0</v>
      </c>
    </row>
    <row r="2027" customFormat="false" ht="15" hidden="false" customHeight="true" outlineLevel="0" collapsed="false">
      <c r="A2027" s="8"/>
      <c r="B2027" s="8"/>
      <c r="C2027" s="8"/>
      <c r="D2027" s="8"/>
      <c r="E2027" s="8"/>
      <c r="F2027" s="8"/>
      <c r="G2027" s="8"/>
      <c r="H2027" s="8"/>
      <c r="J2027" s="1" t="str">
        <f aca="false">CONCATENATE(MID(D2027,1,3),MID(C2027,7,1),I2027)</f>
        <v/>
      </c>
      <c r="L2027" s="3" t="n">
        <f aca="false">G2027-(G2027/$G$2*$L$1)</f>
        <v>0</v>
      </c>
      <c r="M2027" s="3" t="n">
        <f aca="false">(H2027-(G2027/$G$2*$M$1))</f>
        <v>0</v>
      </c>
    </row>
    <row r="2028" customFormat="false" ht="15" hidden="false" customHeight="true" outlineLevel="0" collapsed="false">
      <c r="A2028" s="8"/>
      <c r="B2028" s="8"/>
      <c r="C2028" s="8"/>
      <c r="D2028" s="8"/>
      <c r="E2028" s="8"/>
      <c r="F2028" s="8"/>
      <c r="G2028" s="8"/>
      <c r="H2028" s="8"/>
      <c r="J2028" s="1" t="str">
        <f aca="false">CONCATENATE(MID(D2028,1,3),MID(C2028,7,1),I2028)</f>
        <v/>
      </c>
      <c r="L2028" s="3" t="n">
        <f aca="false">G2028-(G2028/$G$2*$L$1)</f>
        <v>0</v>
      </c>
      <c r="M2028" s="3" t="n">
        <f aca="false">(H2028-(G2028/$G$2*$M$1))</f>
        <v>0</v>
      </c>
    </row>
    <row r="2029" customFormat="false" ht="15" hidden="false" customHeight="true" outlineLevel="0" collapsed="false">
      <c r="A2029" s="8"/>
      <c r="B2029" s="8"/>
      <c r="C2029" s="8"/>
      <c r="D2029" s="8"/>
      <c r="E2029" s="8"/>
      <c r="F2029" s="8"/>
      <c r="G2029" s="8"/>
      <c r="H2029" s="8"/>
      <c r="J2029" s="1" t="str">
        <f aca="false">CONCATENATE(MID(D2029,1,3),MID(C2029,7,1),I2029)</f>
        <v/>
      </c>
      <c r="L2029" s="3" t="n">
        <f aca="false">G2029-(G2029/$G$2*$L$1)</f>
        <v>0</v>
      </c>
      <c r="M2029" s="3" t="n">
        <f aca="false">(H2029-(G2029/$G$2*$M$1))</f>
        <v>0</v>
      </c>
    </row>
    <row r="2030" customFormat="false" ht="15" hidden="false" customHeight="true" outlineLevel="0" collapsed="false">
      <c r="A2030" s="8"/>
      <c r="B2030" s="8"/>
      <c r="C2030" s="8"/>
      <c r="D2030" s="8"/>
      <c r="E2030" s="8"/>
      <c r="F2030" s="8"/>
      <c r="G2030" s="8"/>
      <c r="H2030" s="8"/>
      <c r="J2030" s="1" t="str">
        <f aca="false">CONCATENATE(MID(D2030,1,3),MID(C2030,7,1),I2030)</f>
        <v/>
      </c>
      <c r="L2030" s="3" t="n">
        <f aca="false">G2030-(G2030/$G$2*$L$1)</f>
        <v>0</v>
      </c>
      <c r="M2030" s="3" t="n">
        <f aca="false">(H2030-(G2030/$G$2*$M$1))</f>
        <v>0</v>
      </c>
    </row>
    <row r="2031" customFormat="false" ht="15" hidden="false" customHeight="true" outlineLevel="0" collapsed="false">
      <c r="A2031" s="8"/>
      <c r="B2031" s="8"/>
      <c r="C2031" s="8"/>
      <c r="D2031" s="8"/>
      <c r="E2031" s="8"/>
      <c r="F2031" s="8"/>
      <c r="G2031" s="8"/>
      <c r="H2031" s="8"/>
      <c r="J2031" s="1" t="str">
        <f aca="false">CONCATENATE(MID(D2031,1,3),MID(C2031,7,1),I2031)</f>
        <v/>
      </c>
      <c r="L2031" s="3" t="n">
        <f aca="false">G2031-(G2031/$G$2*$L$1)</f>
        <v>0</v>
      </c>
      <c r="M2031" s="3" t="n">
        <f aca="false">(H2031-(G2031/$G$2*$M$1))</f>
        <v>0</v>
      </c>
    </row>
    <row r="2032" customFormat="false" ht="15" hidden="false" customHeight="true" outlineLevel="0" collapsed="false">
      <c r="A2032" s="8"/>
      <c r="B2032" s="8"/>
      <c r="C2032" s="8"/>
      <c r="D2032" s="8"/>
      <c r="E2032" s="8"/>
      <c r="F2032" s="8"/>
      <c r="G2032" s="8"/>
      <c r="H2032" s="8"/>
      <c r="J2032" s="1" t="str">
        <f aca="false">CONCATENATE(MID(D2032,1,3),MID(C2032,7,1),I2032)</f>
        <v/>
      </c>
      <c r="L2032" s="3" t="n">
        <f aca="false">G2032-(G2032/$G$2*$L$1)</f>
        <v>0</v>
      </c>
      <c r="M2032" s="3" t="n">
        <f aca="false">(H2032-(G2032/$G$2*$M$1))</f>
        <v>0</v>
      </c>
    </row>
    <row r="2033" customFormat="false" ht="15" hidden="false" customHeight="true" outlineLevel="0" collapsed="false">
      <c r="A2033" s="8"/>
      <c r="B2033" s="8"/>
      <c r="C2033" s="8"/>
      <c r="D2033" s="8"/>
      <c r="E2033" s="8"/>
      <c r="F2033" s="8"/>
      <c r="G2033" s="8"/>
      <c r="H2033" s="8"/>
      <c r="J2033" s="1" t="str">
        <f aca="false">CONCATENATE(MID(D2033,1,3),MID(C2033,7,1),I2033)</f>
        <v/>
      </c>
      <c r="L2033" s="3" t="n">
        <f aca="false">G2033-(G2033/$G$2*$L$1)</f>
        <v>0</v>
      </c>
      <c r="M2033" s="3" t="n">
        <f aca="false">(H2033-(G2033/$G$2*$M$1))</f>
        <v>0</v>
      </c>
    </row>
    <row r="2034" customFormat="false" ht="15" hidden="false" customHeight="true" outlineLevel="0" collapsed="false">
      <c r="A2034" s="8"/>
      <c r="B2034" s="8"/>
      <c r="C2034" s="8"/>
      <c r="D2034" s="8"/>
      <c r="E2034" s="8"/>
      <c r="F2034" s="8"/>
      <c r="G2034" s="8"/>
      <c r="H2034" s="8"/>
      <c r="J2034" s="1" t="str">
        <f aca="false">CONCATENATE(MID(D2034,1,3),MID(C2034,7,1),I2034)</f>
        <v/>
      </c>
      <c r="L2034" s="3" t="n">
        <f aca="false">G2034-(G2034/$G$2*$L$1)</f>
        <v>0</v>
      </c>
      <c r="M2034" s="3" t="n">
        <f aca="false">(H2034-(G2034/$G$2*$M$1))</f>
        <v>0</v>
      </c>
    </row>
    <row r="2035" customFormat="false" ht="15" hidden="false" customHeight="true" outlineLevel="0" collapsed="false">
      <c r="A2035" s="8"/>
      <c r="B2035" s="8"/>
      <c r="C2035" s="8"/>
      <c r="D2035" s="8"/>
      <c r="E2035" s="8"/>
      <c r="F2035" s="8"/>
      <c r="G2035" s="8"/>
      <c r="H2035" s="8"/>
      <c r="J2035" s="1" t="str">
        <f aca="false">CONCATENATE(MID(D2035,1,3),MID(C2035,7,1),I2035)</f>
        <v/>
      </c>
      <c r="L2035" s="3" t="n">
        <f aca="false">G2035-(G2035/$G$2*$L$1)</f>
        <v>0</v>
      </c>
      <c r="M2035" s="3" t="n">
        <f aca="false">(H2035-(G2035/$G$2*$M$1))</f>
        <v>0</v>
      </c>
    </row>
    <row r="2036" customFormat="false" ht="15" hidden="false" customHeight="true" outlineLevel="0" collapsed="false">
      <c r="A2036" s="8"/>
      <c r="B2036" s="8"/>
      <c r="C2036" s="8"/>
      <c r="D2036" s="8"/>
      <c r="E2036" s="8"/>
      <c r="F2036" s="8"/>
      <c r="G2036" s="8"/>
      <c r="H2036" s="8"/>
      <c r="J2036" s="1" t="str">
        <f aca="false">CONCATENATE(MID(D2036,1,3),MID(C2036,7,1),I2036)</f>
        <v/>
      </c>
      <c r="L2036" s="3" t="n">
        <f aca="false">G2036-(G2036/$G$2*$L$1)</f>
        <v>0</v>
      </c>
      <c r="M2036" s="3" t="n">
        <f aca="false">(H2036-(G2036/$G$2*$M$1))</f>
        <v>0</v>
      </c>
    </row>
    <row r="2037" customFormat="false" ht="15" hidden="false" customHeight="true" outlineLevel="0" collapsed="false">
      <c r="A2037" s="8"/>
      <c r="B2037" s="8"/>
      <c r="C2037" s="8"/>
      <c r="D2037" s="8"/>
      <c r="E2037" s="8"/>
      <c r="F2037" s="8"/>
      <c r="G2037" s="8"/>
      <c r="H2037" s="8"/>
      <c r="J2037" s="1" t="str">
        <f aca="false">CONCATENATE(MID(D2037,1,3),MID(C2037,7,1),I2037)</f>
        <v/>
      </c>
      <c r="L2037" s="3" t="n">
        <f aca="false">G2037-(G2037/$G$2*$L$1)</f>
        <v>0</v>
      </c>
      <c r="M2037" s="3" t="n">
        <f aca="false">(H2037-(G2037/$G$2*$M$1))</f>
        <v>0</v>
      </c>
    </row>
    <row r="2038" customFormat="false" ht="15" hidden="false" customHeight="true" outlineLevel="0" collapsed="false">
      <c r="A2038" s="8"/>
      <c r="B2038" s="8"/>
      <c r="C2038" s="8"/>
      <c r="D2038" s="8"/>
      <c r="E2038" s="8"/>
      <c r="F2038" s="8"/>
      <c r="G2038" s="8"/>
      <c r="H2038" s="8"/>
      <c r="J2038" s="1" t="str">
        <f aca="false">CONCATENATE(MID(D2038,1,3),MID(C2038,7,1),I2038)</f>
        <v/>
      </c>
      <c r="L2038" s="3" t="n">
        <f aca="false">G2038-(G2038/$G$2*$L$1)</f>
        <v>0</v>
      </c>
      <c r="M2038" s="3" t="n">
        <f aca="false">(H2038-(G2038/$G$2*$M$1))</f>
        <v>0</v>
      </c>
    </row>
    <row r="2039" customFormat="false" ht="15" hidden="false" customHeight="true" outlineLevel="0" collapsed="false">
      <c r="A2039" s="8"/>
      <c r="B2039" s="8"/>
      <c r="C2039" s="8"/>
      <c r="D2039" s="8"/>
      <c r="E2039" s="8"/>
      <c r="F2039" s="8"/>
      <c r="G2039" s="8"/>
      <c r="H2039" s="8"/>
      <c r="J2039" s="1" t="str">
        <f aca="false">CONCATENATE(MID(D2039,1,3),MID(C2039,7,1),I2039)</f>
        <v/>
      </c>
      <c r="L2039" s="3" t="n">
        <f aca="false">G2039-(G2039/$G$2*$L$1)</f>
        <v>0</v>
      </c>
      <c r="M2039" s="3" t="n">
        <f aca="false">(H2039-(G2039/$G$2*$M$1))</f>
        <v>0</v>
      </c>
    </row>
    <row r="2040" customFormat="false" ht="15" hidden="false" customHeight="true" outlineLevel="0" collapsed="false">
      <c r="A2040" s="8"/>
      <c r="B2040" s="8"/>
      <c r="C2040" s="8"/>
      <c r="D2040" s="8"/>
      <c r="E2040" s="8"/>
      <c r="F2040" s="8"/>
      <c r="G2040" s="8"/>
      <c r="H2040" s="8"/>
      <c r="J2040" s="1" t="str">
        <f aca="false">CONCATENATE(MID(D2040,1,3),MID(C2040,7,1),I2040)</f>
        <v/>
      </c>
      <c r="L2040" s="3" t="n">
        <f aca="false">G2040-(G2040/$G$2*$L$1)</f>
        <v>0</v>
      </c>
      <c r="M2040" s="3" t="n">
        <f aca="false">(H2040-(G2040/$G$2*$M$1))</f>
        <v>0</v>
      </c>
    </row>
    <row r="2041" customFormat="false" ht="15" hidden="false" customHeight="true" outlineLevel="0" collapsed="false">
      <c r="A2041" s="8"/>
      <c r="B2041" s="8"/>
      <c r="C2041" s="8"/>
      <c r="D2041" s="8"/>
      <c r="E2041" s="8"/>
      <c r="F2041" s="8"/>
      <c r="G2041" s="8"/>
      <c r="H2041" s="8"/>
      <c r="J2041" s="1" t="str">
        <f aca="false">CONCATENATE(MID(D2041,1,3),MID(C2041,7,1),I2041)</f>
        <v/>
      </c>
      <c r="L2041" s="3" t="n">
        <f aca="false">G2041-(G2041/$G$2*$L$1)</f>
        <v>0</v>
      </c>
      <c r="M2041" s="3" t="n">
        <f aca="false">(H2041-(G2041/$G$2*$M$1))</f>
        <v>0</v>
      </c>
    </row>
    <row r="2042" customFormat="false" ht="15" hidden="false" customHeight="true" outlineLevel="0" collapsed="false">
      <c r="A2042" s="8"/>
      <c r="B2042" s="8"/>
      <c r="C2042" s="8"/>
      <c r="D2042" s="8"/>
      <c r="E2042" s="8"/>
      <c r="F2042" s="8"/>
      <c r="G2042" s="8"/>
      <c r="H2042" s="8"/>
      <c r="J2042" s="1" t="str">
        <f aca="false">CONCATENATE(MID(D2042,1,3),MID(C2042,7,1),I2042)</f>
        <v/>
      </c>
      <c r="L2042" s="3" t="n">
        <f aca="false">G2042-(G2042/$G$2*$L$1)</f>
        <v>0</v>
      </c>
      <c r="M2042" s="3" t="n">
        <f aca="false">(H2042-(G2042/$G$2*$M$1))</f>
        <v>0</v>
      </c>
    </row>
    <row r="2043" customFormat="false" ht="15" hidden="false" customHeight="true" outlineLevel="0" collapsed="false">
      <c r="A2043" s="8"/>
      <c r="B2043" s="8"/>
      <c r="C2043" s="8"/>
      <c r="D2043" s="8"/>
      <c r="E2043" s="8"/>
      <c r="F2043" s="8"/>
      <c r="G2043" s="8"/>
      <c r="H2043" s="8"/>
      <c r="J2043" s="1" t="str">
        <f aca="false">CONCATENATE(MID(D2043,1,3),MID(C2043,7,1),I2043)</f>
        <v/>
      </c>
      <c r="L2043" s="3" t="n">
        <f aca="false">G2043-(G2043/$G$2*$L$1)</f>
        <v>0</v>
      </c>
      <c r="M2043" s="3" t="n">
        <f aca="false">(H2043-(G2043/$G$2*$M$1))</f>
        <v>0</v>
      </c>
    </row>
    <row r="2044" customFormat="false" ht="15" hidden="false" customHeight="true" outlineLevel="0" collapsed="false">
      <c r="A2044" s="8"/>
      <c r="B2044" s="8"/>
      <c r="C2044" s="8"/>
      <c r="D2044" s="8"/>
      <c r="E2044" s="8"/>
      <c r="F2044" s="8"/>
      <c r="G2044" s="8"/>
      <c r="H2044" s="8"/>
      <c r="J2044" s="1" t="str">
        <f aca="false">CONCATENATE(MID(D2044,1,3),MID(C2044,7,1),I2044)</f>
        <v/>
      </c>
      <c r="L2044" s="3" t="n">
        <f aca="false">G2044-(G2044/$G$2*$L$1)</f>
        <v>0</v>
      </c>
      <c r="M2044" s="3" t="n">
        <f aca="false">(H2044-(G2044/$G$2*$M$1))</f>
        <v>0</v>
      </c>
    </row>
    <row r="2045" customFormat="false" ht="15" hidden="false" customHeight="true" outlineLevel="0" collapsed="false">
      <c r="A2045" s="8"/>
      <c r="B2045" s="8"/>
      <c r="C2045" s="8"/>
      <c r="D2045" s="8"/>
      <c r="E2045" s="8"/>
      <c r="F2045" s="8"/>
      <c r="G2045" s="8"/>
      <c r="H2045" s="8"/>
      <c r="J2045" s="1" t="str">
        <f aca="false">CONCATENATE(MID(D2045,1,3),MID(C2045,7,1),I2045)</f>
        <v/>
      </c>
      <c r="L2045" s="3" t="n">
        <f aca="false">G2045-(G2045/$G$2*$L$1)</f>
        <v>0</v>
      </c>
      <c r="M2045" s="3" t="n">
        <f aca="false">(H2045-(G2045/$G$2*$M$1))</f>
        <v>0</v>
      </c>
    </row>
    <row r="2046" customFormat="false" ht="15" hidden="false" customHeight="true" outlineLevel="0" collapsed="false">
      <c r="A2046" s="8"/>
      <c r="B2046" s="8"/>
      <c r="C2046" s="8"/>
      <c r="D2046" s="8"/>
      <c r="E2046" s="8"/>
      <c r="F2046" s="8"/>
      <c r="G2046" s="8"/>
      <c r="H2046" s="8"/>
      <c r="J2046" s="1" t="str">
        <f aca="false">CONCATENATE(MID(D2046,1,3),MID(C2046,7,1),I2046)</f>
        <v/>
      </c>
      <c r="L2046" s="3" t="n">
        <f aca="false">G2046-(G2046/$G$2*$L$1)</f>
        <v>0</v>
      </c>
      <c r="M2046" s="3" t="n">
        <f aca="false">(H2046-(G2046/$G$2*$M$1))</f>
        <v>0</v>
      </c>
    </row>
    <row r="2047" customFormat="false" ht="15" hidden="false" customHeight="true" outlineLevel="0" collapsed="false">
      <c r="A2047" s="8"/>
      <c r="B2047" s="8"/>
      <c r="C2047" s="8"/>
      <c r="D2047" s="8"/>
      <c r="E2047" s="8"/>
      <c r="F2047" s="8"/>
      <c r="G2047" s="8"/>
      <c r="H2047" s="8"/>
      <c r="J2047" s="1" t="str">
        <f aca="false">CONCATENATE(MID(D2047,1,3),MID(C2047,7,1),I2047)</f>
        <v/>
      </c>
      <c r="L2047" s="3" t="n">
        <f aca="false">G2047-(G2047/$G$2*$L$1)</f>
        <v>0</v>
      </c>
      <c r="M2047" s="3" t="n">
        <f aca="false">(H2047-(G2047/$G$2*$M$1))</f>
        <v>0</v>
      </c>
    </row>
    <row r="2048" customFormat="false" ht="15" hidden="false" customHeight="true" outlineLevel="0" collapsed="false">
      <c r="A2048" s="8"/>
      <c r="B2048" s="8"/>
      <c r="C2048" s="8"/>
      <c r="D2048" s="8"/>
      <c r="E2048" s="8"/>
      <c r="F2048" s="8"/>
      <c r="G2048" s="8"/>
      <c r="H2048" s="8"/>
      <c r="J2048" s="1" t="str">
        <f aca="false">CONCATENATE(MID(D2048,1,3),MID(C2048,7,1),I2048)</f>
        <v/>
      </c>
      <c r="L2048" s="3" t="n">
        <f aca="false">G2048-(G2048/$G$2*$L$1)</f>
        <v>0</v>
      </c>
      <c r="M2048" s="3" t="n">
        <f aca="false">(H2048-(G2048/$G$2*$M$1))</f>
        <v>0</v>
      </c>
    </row>
    <row r="2049" customFormat="false" ht="15" hidden="false" customHeight="true" outlineLevel="0" collapsed="false">
      <c r="A2049" s="8"/>
      <c r="B2049" s="8"/>
      <c r="C2049" s="8"/>
      <c r="D2049" s="8"/>
      <c r="E2049" s="8"/>
      <c r="F2049" s="8"/>
      <c r="G2049" s="8"/>
      <c r="H2049" s="8"/>
      <c r="J2049" s="1" t="str">
        <f aca="false">CONCATENATE(MID(D2049,1,3),MID(C2049,7,1),I2049)</f>
        <v/>
      </c>
      <c r="L2049" s="3" t="n">
        <f aca="false">G2049-(G2049/$G$2*$L$1)</f>
        <v>0</v>
      </c>
      <c r="M2049" s="3" t="n">
        <f aca="false">(H2049-(G2049/$G$2*$M$1))</f>
        <v>0</v>
      </c>
    </row>
    <row r="2050" customFormat="false" ht="15" hidden="false" customHeight="true" outlineLevel="0" collapsed="false">
      <c r="A2050" s="8"/>
      <c r="B2050" s="8"/>
      <c r="C2050" s="8"/>
      <c r="D2050" s="8"/>
      <c r="E2050" s="8"/>
      <c r="F2050" s="8"/>
      <c r="G2050" s="8"/>
      <c r="H2050" s="8"/>
      <c r="J2050" s="1" t="str">
        <f aca="false">CONCATENATE(MID(D2050,1,3),MID(C2050,7,1),I2050)</f>
        <v/>
      </c>
      <c r="L2050" s="3" t="n">
        <f aca="false">G2050-(G2050/$G$2*$L$1)</f>
        <v>0</v>
      </c>
      <c r="M2050" s="3" t="n">
        <f aca="false">(H2050-(G2050/$G$2*$M$1))</f>
        <v>0</v>
      </c>
    </row>
    <row r="2051" customFormat="false" ht="15" hidden="false" customHeight="true" outlineLevel="0" collapsed="false">
      <c r="A2051" s="8"/>
      <c r="B2051" s="8"/>
      <c r="C2051" s="8"/>
      <c r="D2051" s="8"/>
      <c r="E2051" s="8"/>
      <c r="F2051" s="8"/>
      <c r="G2051" s="8"/>
      <c r="H2051" s="8"/>
      <c r="J2051" s="1" t="str">
        <f aca="false">CONCATENATE(MID(D2051,1,3),MID(C2051,7,1),I2051)</f>
        <v/>
      </c>
      <c r="L2051" s="3" t="n">
        <f aca="false">G2051-(G2051/$G$2*$L$1)</f>
        <v>0</v>
      </c>
      <c r="M2051" s="3" t="n">
        <f aca="false">(H2051-(G2051/$G$2*$M$1))</f>
        <v>0</v>
      </c>
    </row>
    <row r="2052" customFormat="false" ht="15" hidden="false" customHeight="true" outlineLevel="0" collapsed="false">
      <c r="A2052" s="8"/>
      <c r="B2052" s="8"/>
      <c r="C2052" s="8"/>
      <c r="D2052" s="8"/>
      <c r="E2052" s="8"/>
      <c r="F2052" s="8"/>
      <c r="G2052" s="8"/>
      <c r="H2052" s="8"/>
      <c r="J2052" s="1" t="str">
        <f aca="false">CONCATENATE(MID(D2052,1,3),MID(C2052,7,1),I2052)</f>
        <v/>
      </c>
      <c r="L2052" s="3" t="n">
        <f aca="false">G2052-(G2052/$G$2*$L$1)</f>
        <v>0</v>
      </c>
      <c r="M2052" s="3" t="n">
        <f aca="false">(H2052-(G2052/$G$2*$M$1))</f>
        <v>0</v>
      </c>
    </row>
    <row r="2053" customFormat="false" ht="15" hidden="false" customHeight="true" outlineLevel="0" collapsed="false">
      <c r="A2053" s="8"/>
      <c r="B2053" s="8"/>
      <c r="C2053" s="8"/>
      <c r="D2053" s="8"/>
      <c r="E2053" s="8"/>
      <c r="F2053" s="8"/>
      <c r="G2053" s="8"/>
      <c r="H2053" s="8"/>
      <c r="J2053" s="1" t="str">
        <f aca="false">CONCATENATE(MID(D2053,1,3),MID(C2053,7,1),I2053)</f>
        <v/>
      </c>
      <c r="L2053" s="3" t="n">
        <f aca="false">G2053-(G2053/$G$2*$L$1)</f>
        <v>0</v>
      </c>
      <c r="M2053" s="3" t="n">
        <f aca="false">(H2053-(G2053/$G$2*$M$1))</f>
        <v>0</v>
      </c>
    </row>
    <row r="2054" customFormat="false" ht="15" hidden="false" customHeight="true" outlineLevel="0" collapsed="false">
      <c r="A2054" s="8"/>
      <c r="B2054" s="8"/>
      <c r="C2054" s="8"/>
      <c r="D2054" s="8"/>
      <c r="E2054" s="8"/>
      <c r="F2054" s="8"/>
      <c r="G2054" s="8"/>
      <c r="H2054" s="8"/>
      <c r="J2054" s="1" t="str">
        <f aca="false">CONCATENATE(MID(D2054,1,3),MID(C2054,7,1),I2054)</f>
        <v/>
      </c>
      <c r="L2054" s="3" t="n">
        <f aca="false">G2054-(G2054/$G$2*$L$1)</f>
        <v>0</v>
      </c>
      <c r="M2054" s="3" t="n">
        <f aca="false">(H2054-(G2054/$G$2*$M$1))</f>
        <v>0</v>
      </c>
    </row>
    <row r="2055" customFormat="false" ht="15" hidden="false" customHeight="true" outlineLevel="0" collapsed="false">
      <c r="A2055" s="8"/>
      <c r="B2055" s="8"/>
      <c r="C2055" s="8"/>
      <c r="D2055" s="8"/>
      <c r="E2055" s="8"/>
      <c r="F2055" s="8"/>
      <c r="G2055" s="8"/>
      <c r="H2055" s="8"/>
      <c r="J2055" s="1" t="str">
        <f aca="false">CONCATENATE(MID(D2055,1,3),MID(C2055,7,1),I2055)</f>
        <v/>
      </c>
      <c r="L2055" s="3" t="n">
        <f aca="false">G2055-(G2055/$G$2*$L$1)</f>
        <v>0</v>
      </c>
      <c r="M2055" s="3" t="n">
        <f aca="false">(H2055-(G2055/$G$2*$M$1))</f>
        <v>0</v>
      </c>
    </row>
    <row r="2056" customFormat="false" ht="15" hidden="false" customHeight="true" outlineLevel="0" collapsed="false">
      <c r="A2056" s="8"/>
      <c r="B2056" s="8"/>
      <c r="C2056" s="8"/>
      <c r="D2056" s="8"/>
      <c r="E2056" s="8"/>
      <c r="F2056" s="8"/>
      <c r="G2056" s="8"/>
      <c r="H2056" s="8"/>
      <c r="J2056" s="1" t="str">
        <f aca="false">CONCATENATE(MID(D2056,1,3),MID(C2056,7,1),I2056)</f>
        <v/>
      </c>
      <c r="L2056" s="3" t="n">
        <f aca="false">G2056-(G2056/$G$2*$L$1)</f>
        <v>0</v>
      </c>
      <c r="M2056" s="3" t="n">
        <f aca="false">(H2056-(G2056/$G$2*$M$1))</f>
        <v>0</v>
      </c>
    </row>
    <row r="2057" customFormat="false" ht="15" hidden="false" customHeight="true" outlineLevel="0" collapsed="false">
      <c r="A2057" s="8"/>
      <c r="B2057" s="8"/>
      <c r="C2057" s="8"/>
      <c r="D2057" s="8"/>
      <c r="E2057" s="8"/>
      <c r="F2057" s="8"/>
      <c r="G2057" s="8"/>
      <c r="H2057" s="8"/>
      <c r="J2057" s="1" t="str">
        <f aca="false">CONCATENATE(MID(D2057,1,3),MID(C2057,7,1),I2057)</f>
        <v/>
      </c>
      <c r="L2057" s="3" t="n">
        <f aca="false">G2057-(G2057/$G$2*$L$1)</f>
        <v>0</v>
      </c>
      <c r="M2057" s="3" t="n">
        <f aca="false">(H2057-(G2057/$G$2*$M$1))</f>
        <v>0</v>
      </c>
    </row>
    <row r="2058" customFormat="false" ht="15" hidden="false" customHeight="true" outlineLevel="0" collapsed="false">
      <c r="A2058" s="8"/>
      <c r="B2058" s="8"/>
      <c r="C2058" s="8"/>
      <c r="D2058" s="8"/>
      <c r="E2058" s="8"/>
      <c r="F2058" s="8"/>
      <c r="G2058" s="8"/>
      <c r="H2058" s="8"/>
      <c r="J2058" s="1" t="str">
        <f aca="false">CONCATENATE(MID(D2058,1,3),MID(C2058,7,1),I2058)</f>
        <v/>
      </c>
      <c r="L2058" s="3" t="n">
        <f aca="false">G2058-(G2058/$G$2*$L$1)</f>
        <v>0</v>
      </c>
      <c r="M2058" s="3" t="n">
        <f aca="false">(H2058-(G2058/$G$2*$M$1))</f>
        <v>0</v>
      </c>
    </row>
    <row r="2059" customFormat="false" ht="15" hidden="false" customHeight="true" outlineLevel="0" collapsed="false">
      <c r="A2059" s="8"/>
      <c r="B2059" s="8"/>
      <c r="C2059" s="8"/>
      <c r="D2059" s="8"/>
      <c r="E2059" s="8"/>
      <c r="F2059" s="8"/>
      <c r="G2059" s="8"/>
      <c r="H2059" s="8"/>
      <c r="J2059" s="1" t="str">
        <f aca="false">CONCATENATE(MID(D2059,1,3),MID(C2059,7,1),I2059)</f>
        <v/>
      </c>
      <c r="L2059" s="3" t="n">
        <f aca="false">G2059-(G2059/$G$2*$L$1)</f>
        <v>0</v>
      </c>
      <c r="M2059" s="3" t="n">
        <f aca="false">(H2059-(G2059/$G$2*$M$1))</f>
        <v>0</v>
      </c>
    </row>
    <row r="2060" customFormat="false" ht="15" hidden="false" customHeight="true" outlineLevel="0" collapsed="false">
      <c r="A2060" s="8"/>
      <c r="B2060" s="8"/>
      <c r="C2060" s="8"/>
      <c r="D2060" s="8"/>
      <c r="E2060" s="8"/>
      <c r="F2060" s="8"/>
      <c r="G2060" s="8"/>
      <c r="H2060" s="8"/>
      <c r="J2060" s="1" t="str">
        <f aca="false">CONCATENATE(MID(D2060,1,3),MID(C2060,7,1),I2060)</f>
        <v/>
      </c>
      <c r="L2060" s="3" t="n">
        <f aca="false">G2060-(G2060/$G$2*$L$1)</f>
        <v>0</v>
      </c>
      <c r="M2060" s="3" t="n">
        <f aca="false">(H2060-(G2060/$G$2*$M$1))</f>
        <v>0</v>
      </c>
    </row>
    <row r="2061" customFormat="false" ht="15" hidden="false" customHeight="true" outlineLevel="0" collapsed="false">
      <c r="A2061" s="8"/>
      <c r="B2061" s="8"/>
      <c r="C2061" s="8"/>
      <c r="D2061" s="8"/>
      <c r="E2061" s="8"/>
      <c r="F2061" s="8"/>
      <c r="G2061" s="8"/>
      <c r="H2061" s="8"/>
      <c r="J2061" s="1" t="str">
        <f aca="false">CONCATENATE(MID(D2061,1,3),MID(C2061,7,1),I2061)</f>
        <v/>
      </c>
      <c r="L2061" s="3" t="n">
        <f aca="false">G2061-(G2061/$G$2*$L$1)</f>
        <v>0</v>
      </c>
      <c r="M2061" s="3" t="n">
        <f aca="false">(H2061-(G2061/$G$2*$M$1))</f>
        <v>0</v>
      </c>
    </row>
    <row r="2062" customFormat="false" ht="15" hidden="false" customHeight="true" outlineLevel="0" collapsed="false">
      <c r="A2062" s="8"/>
      <c r="B2062" s="8"/>
      <c r="C2062" s="8"/>
      <c r="D2062" s="8"/>
      <c r="E2062" s="8"/>
      <c r="F2062" s="8"/>
      <c r="G2062" s="8"/>
      <c r="H2062" s="8"/>
      <c r="J2062" s="1" t="str">
        <f aca="false">CONCATENATE(MID(D2062,1,3),MID(C2062,7,1),I2062)</f>
        <v/>
      </c>
      <c r="L2062" s="3" t="n">
        <f aca="false">G2062-(G2062/$G$2*$L$1)</f>
        <v>0</v>
      </c>
      <c r="M2062" s="3" t="n">
        <f aca="false">(H2062-(G2062/$G$2*$M$1))</f>
        <v>0</v>
      </c>
    </row>
    <row r="2063" customFormat="false" ht="15" hidden="false" customHeight="true" outlineLevel="0" collapsed="false">
      <c r="A2063" s="8"/>
      <c r="B2063" s="8"/>
      <c r="C2063" s="8"/>
      <c r="D2063" s="8"/>
      <c r="E2063" s="8"/>
      <c r="F2063" s="8"/>
      <c r="G2063" s="8"/>
      <c r="H2063" s="8"/>
      <c r="J2063" s="1" t="str">
        <f aca="false">CONCATENATE(MID(D2063,1,3),MID(C2063,7,1),I2063)</f>
        <v/>
      </c>
      <c r="L2063" s="3" t="n">
        <f aca="false">G2063-(G2063/$G$2*$L$1)</f>
        <v>0</v>
      </c>
      <c r="M2063" s="3" t="n">
        <f aca="false">(H2063-(G2063/$G$2*$M$1))</f>
        <v>0</v>
      </c>
    </row>
    <row r="2064" customFormat="false" ht="15" hidden="false" customHeight="true" outlineLevel="0" collapsed="false">
      <c r="A2064" s="8"/>
      <c r="B2064" s="8"/>
      <c r="C2064" s="8"/>
      <c r="D2064" s="8"/>
      <c r="E2064" s="8"/>
      <c r="F2064" s="8"/>
      <c r="G2064" s="8"/>
      <c r="H2064" s="8"/>
      <c r="J2064" s="1" t="str">
        <f aca="false">CONCATENATE(MID(D2064,1,3),MID(C2064,7,1),I2064)</f>
        <v/>
      </c>
      <c r="L2064" s="3" t="n">
        <f aca="false">G2064-(G2064/$G$2*$L$1)</f>
        <v>0</v>
      </c>
      <c r="M2064" s="3" t="n">
        <f aca="false">(H2064-(G2064/$G$2*$M$1))</f>
        <v>0</v>
      </c>
    </row>
    <row r="2065" customFormat="false" ht="15" hidden="false" customHeight="true" outlineLevel="0" collapsed="false">
      <c r="A2065" s="8"/>
      <c r="B2065" s="8"/>
      <c r="C2065" s="8"/>
      <c r="D2065" s="8"/>
      <c r="E2065" s="8"/>
      <c r="F2065" s="8"/>
      <c r="G2065" s="8"/>
      <c r="H2065" s="8"/>
      <c r="J2065" s="1" t="str">
        <f aca="false">CONCATENATE(MID(D2065,1,3),MID(C2065,7,1),I2065)</f>
        <v/>
      </c>
      <c r="L2065" s="3" t="n">
        <f aca="false">G2065-(G2065/$G$2*$L$1)</f>
        <v>0</v>
      </c>
      <c r="M2065" s="3" t="n">
        <f aca="false">(H2065-(G2065/$G$2*$M$1))</f>
        <v>0</v>
      </c>
    </row>
    <row r="2066" customFormat="false" ht="15" hidden="false" customHeight="true" outlineLevel="0" collapsed="false">
      <c r="A2066" s="8"/>
      <c r="B2066" s="8"/>
      <c r="C2066" s="8"/>
      <c r="D2066" s="8"/>
      <c r="E2066" s="8"/>
      <c r="F2066" s="8"/>
      <c r="G2066" s="8"/>
      <c r="H2066" s="8"/>
      <c r="J2066" s="1" t="str">
        <f aca="false">CONCATENATE(MID(D2066,1,3),MID(C2066,7,1),I2066)</f>
        <v/>
      </c>
      <c r="L2066" s="3" t="n">
        <f aca="false">G2066-(G2066/$G$2*$L$1)</f>
        <v>0</v>
      </c>
      <c r="M2066" s="3" t="n">
        <f aca="false">(H2066-(G2066/$G$2*$M$1))</f>
        <v>0</v>
      </c>
    </row>
    <row r="2067" customFormat="false" ht="15" hidden="false" customHeight="true" outlineLevel="0" collapsed="false">
      <c r="A2067" s="8"/>
      <c r="B2067" s="8"/>
      <c r="C2067" s="8"/>
      <c r="D2067" s="8"/>
      <c r="E2067" s="8"/>
      <c r="F2067" s="8"/>
      <c r="G2067" s="8"/>
      <c r="H2067" s="8"/>
      <c r="J2067" s="1" t="str">
        <f aca="false">CONCATENATE(MID(D2067,1,3),MID(C2067,7,1),I2067)</f>
        <v/>
      </c>
      <c r="L2067" s="3" t="n">
        <f aca="false">G2067-(G2067/$G$2*$L$1)</f>
        <v>0</v>
      </c>
      <c r="M2067" s="3" t="n">
        <f aca="false">(H2067-(G2067/$G$2*$M$1))</f>
        <v>0</v>
      </c>
    </row>
    <row r="2068" customFormat="false" ht="15" hidden="false" customHeight="true" outlineLevel="0" collapsed="false">
      <c r="A2068" s="8"/>
      <c r="B2068" s="8"/>
      <c r="C2068" s="8"/>
      <c r="D2068" s="8"/>
      <c r="E2068" s="8"/>
      <c r="F2068" s="8"/>
      <c r="G2068" s="8"/>
      <c r="H2068" s="8"/>
      <c r="J2068" s="1" t="str">
        <f aca="false">CONCATENATE(MID(D2068,1,3),MID(C2068,7,1),I2068)</f>
        <v/>
      </c>
      <c r="L2068" s="3" t="n">
        <f aca="false">G2068-(G2068/$G$2*$L$1)</f>
        <v>0</v>
      </c>
      <c r="M2068" s="3" t="n">
        <f aca="false">(H2068-(G2068/$G$2*$M$1))</f>
        <v>0</v>
      </c>
    </row>
    <row r="2069" customFormat="false" ht="15" hidden="false" customHeight="true" outlineLevel="0" collapsed="false">
      <c r="A2069" s="8"/>
      <c r="B2069" s="8"/>
      <c r="C2069" s="8"/>
      <c r="D2069" s="8"/>
      <c r="E2069" s="8"/>
      <c r="F2069" s="8"/>
      <c r="G2069" s="8"/>
      <c r="H2069" s="8"/>
      <c r="J2069" s="1" t="str">
        <f aca="false">CONCATENATE(MID(D2069,1,3),MID(C2069,7,1),I2069)</f>
        <v/>
      </c>
      <c r="L2069" s="3" t="n">
        <f aca="false">G2069-(G2069/$G$2*$L$1)</f>
        <v>0</v>
      </c>
      <c r="M2069" s="3" t="n">
        <f aca="false">(H2069-(G2069/$G$2*$M$1))</f>
        <v>0</v>
      </c>
    </row>
    <row r="2070" customFormat="false" ht="15" hidden="false" customHeight="true" outlineLevel="0" collapsed="false">
      <c r="A2070" s="8"/>
      <c r="B2070" s="8"/>
      <c r="C2070" s="8"/>
      <c r="D2070" s="8"/>
      <c r="E2070" s="8"/>
      <c r="F2070" s="8"/>
      <c r="G2070" s="8"/>
      <c r="H2070" s="8"/>
      <c r="J2070" s="1" t="str">
        <f aca="false">CONCATENATE(MID(D2070,1,3),MID(C2070,7,1),I2070)</f>
        <v/>
      </c>
      <c r="L2070" s="3" t="n">
        <f aca="false">G2070-(G2070/$G$2*$L$1)</f>
        <v>0</v>
      </c>
      <c r="M2070" s="3" t="n">
        <f aca="false">(H2070-(G2070/$G$2*$M$1))</f>
        <v>0</v>
      </c>
    </row>
    <row r="2071" customFormat="false" ht="15" hidden="false" customHeight="true" outlineLevel="0" collapsed="false">
      <c r="A2071" s="8"/>
      <c r="B2071" s="8"/>
      <c r="C2071" s="8"/>
      <c r="D2071" s="8"/>
      <c r="E2071" s="8"/>
      <c r="F2071" s="8"/>
      <c r="G2071" s="8"/>
      <c r="H2071" s="8"/>
      <c r="J2071" s="1" t="str">
        <f aca="false">CONCATENATE(MID(D2071,1,3),MID(C2071,7,1),I2071)</f>
        <v/>
      </c>
      <c r="L2071" s="3" t="n">
        <f aca="false">G2071-(G2071/$G$2*$L$1)</f>
        <v>0</v>
      </c>
      <c r="M2071" s="3" t="n">
        <f aca="false">(H2071-(G2071/$G$2*$M$1))</f>
        <v>0</v>
      </c>
    </row>
    <row r="2072" customFormat="false" ht="15" hidden="false" customHeight="true" outlineLevel="0" collapsed="false">
      <c r="A2072" s="8"/>
      <c r="B2072" s="8"/>
      <c r="C2072" s="8"/>
      <c r="D2072" s="8"/>
      <c r="E2072" s="8"/>
      <c r="F2072" s="8"/>
      <c r="G2072" s="8"/>
      <c r="H2072" s="8"/>
      <c r="J2072" s="1" t="str">
        <f aca="false">CONCATENATE(MID(D2072,1,3),MID(C2072,7,1),I2072)</f>
        <v/>
      </c>
      <c r="L2072" s="3" t="n">
        <f aca="false">G2072-(G2072/$G$2*$L$1)</f>
        <v>0</v>
      </c>
      <c r="M2072" s="3" t="n">
        <f aca="false">(H2072-(G2072/$G$2*$M$1))</f>
        <v>0</v>
      </c>
    </row>
    <row r="2073" customFormat="false" ht="15" hidden="false" customHeight="true" outlineLevel="0" collapsed="false">
      <c r="A2073" s="8"/>
      <c r="B2073" s="8"/>
      <c r="C2073" s="8"/>
      <c r="D2073" s="8"/>
      <c r="E2073" s="8"/>
      <c r="F2073" s="8"/>
      <c r="G2073" s="8"/>
      <c r="H2073" s="8"/>
      <c r="J2073" s="1" t="str">
        <f aca="false">CONCATENATE(MID(D2073,1,3),MID(C2073,7,1),I2073)</f>
        <v/>
      </c>
      <c r="L2073" s="3" t="n">
        <f aca="false">G2073-(G2073/$G$2*$L$1)</f>
        <v>0</v>
      </c>
      <c r="M2073" s="3" t="n">
        <f aca="false">(H2073-(G2073/$G$2*$M$1))</f>
        <v>0</v>
      </c>
    </row>
    <row r="2074" customFormat="false" ht="15" hidden="false" customHeight="true" outlineLevel="0" collapsed="false">
      <c r="A2074" s="8"/>
      <c r="B2074" s="8"/>
      <c r="C2074" s="8"/>
      <c r="D2074" s="8"/>
      <c r="E2074" s="8"/>
      <c r="F2074" s="8"/>
      <c r="G2074" s="8"/>
      <c r="H2074" s="8"/>
      <c r="J2074" s="1" t="str">
        <f aca="false">CONCATENATE(MID(D2074,1,3),MID(C2074,7,1),I2074)</f>
        <v/>
      </c>
      <c r="L2074" s="3" t="n">
        <f aca="false">G2074-(G2074/$G$2*$L$1)</f>
        <v>0</v>
      </c>
      <c r="M2074" s="3" t="n">
        <f aca="false">(H2074-(G2074/$G$2*$M$1))</f>
        <v>0</v>
      </c>
    </row>
    <row r="2075" customFormat="false" ht="15" hidden="false" customHeight="true" outlineLevel="0" collapsed="false">
      <c r="A2075" s="8"/>
      <c r="B2075" s="8"/>
      <c r="C2075" s="8"/>
      <c r="D2075" s="8"/>
      <c r="E2075" s="8"/>
      <c r="F2075" s="8"/>
      <c r="G2075" s="8"/>
      <c r="H2075" s="8"/>
      <c r="J2075" s="1" t="str">
        <f aca="false">CONCATENATE(MID(D2075,1,3),MID(C2075,7,1),I2075)</f>
        <v/>
      </c>
      <c r="L2075" s="3" t="n">
        <f aca="false">G2075-(G2075/$G$2*$L$1)</f>
        <v>0</v>
      </c>
      <c r="M2075" s="3" t="n">
        <f aca="false">(H2075-(G2075/$G$2*$M$1))</f>
        <v>0</v>
      </c>
    </row>
    <row r="2076" customFormat="false" ht="15" hidden="false" customHeight="true" outlineLevel="0" collapsed="false">
      <c r="A2076" s="8"/>
      <c r="B2076" s="8"/>
      <c r="C2076" s="8"/>
      <c r="D2076" s="8"/>
      <c r="E2076" s="8"/>
      <c r="F2076" s="8"/>
      <c r="G2076" s="8"/>
      <c r="H2076" s="8"/>
      <c r="J2076" s="1" t="str">
        <f aca="false">CONCATENATE(MID(D2076,1,3),MID(C2076,7,1),I2076)</f>
        <v/>
      </c>
      <c r="L2076" s="3" t="n">
        <f aca="false">G2076-(G2076/$G$2*$L$1)</f>
        <v>0</v>
      </c>
      <c r="M2076" s="3" t="n">
        <f aca="false">(H2076-(G2076/$G$2*$M$1))</f>
        <v>0</v>
      </c>
    </row>
    <row r="2077" customFormat="false" ht="15" hidden="false" customHeight="true" outlineLevel="0" collapsed="false">
      <c r="A2077" s="8"/>
      <c r="B2077" s="8"/>
      <c r="C2077" s="8"/>
      <c r="D2077" s="8"/>
      <c r="E2077" s="8"/>
      <c r="F2077" s="8"/>
      <c r="G2077" s="8"/>
      <c r="H2077" s="8"/>
      <c r="J2077" s="1" t="str">
        <f aca="false">CONCATENATE(MID(D2077,1,3),MID(C2077,7,1),I2077)</f>
        <v/>
      </c>
      <c r="L2077" s="3" t="n">
        <f aca="false">G2077-(G2077/$G$2*$L$1)</f>
        <v>0</v>
      </c>
      <c r="M2077" s="3" t="n">
        <f aca="false">(H2077-(G2077/$G$2*$M$1))</f>
        <v>0</v>
      </c>
    </row>
    <row r="2078" customFormat="false" ht="15" hidden="false" customHeight="true" outlineLevel="0" collapsed="false">
      <c r="A2078" s="8"/>
      <c r="B2078" s="8"/>
      <c r="C2078" s="8"/>
      <c r="D2078" s="8"/>
      <c r="E2078" s="8"/>
      <c r="F2078" s="8"/>
      <c r="G2078" s="8"/>
      <c r="H2078" s="8"/>
      <c r="J2078" s="1" t="str">
        <f aca="false">CONCATENATE(MID(D2078,1,3),MID(C2078,7,1),I2078)</f>
        <v/>
      </c>
      <c r="L2078" s="3" t="n">
        <f aca="false">G2078-(G2078/$G$2*$L$1)</f>
        <v>0</v>
      </c>
      <c r="M2078" s="3" t="n">
        <f aca="false">(H2078-(G2078/$G$2*$M$1))</f>
        <v>0</v>
      </c>
    </row>
    <row r="2079" customFormat="false" ht="15" hidden="false" customHeight="true" outlineLevel="0" collapsed="false">
      <c r="A2079" s="8"/>
      <c r="B2079" s="8"/>
      <c r="C2079" s="8"/>
      <c r="D2079" s="8"/>
      <c r="E2079" s="8"/>
      <c r="F2079" s="8"/>
      <c r="G2079" s="8"/>
      <c r="H2079" s="8"/>
      <c r="J2079" s="1" t="str">
        <f aca="false">CONCATENATE(MID(D2079,1,3),MID(C2079,7,1),I2079)</f>
        <v/>
      </c>
      <c r="L2079" s="3" t="n">
        <f aca="false">G2079-(G2079/$G$2*$L$1)</f>
        <v>0</v>
      </c>
      <c r="M2079" s="3" t="n">
        <f aca="false">(H2079-(G2079/$G$2*$M$1))</f>
        <v>0</v>
      </c>
    </row>
    <row r="2080" customFormat="false" ht="15" hidden="false" customHeight="true" outlineLevel="0" collapsed="false">
      <c r="A2080" s="8"/>
      <c r="B2080" s="8"/>
      <c r="C2080" s="8"/>
      <c r="D2080" s="8"/>
      <c r="E2080" s="8"/>
      <c r="F2080" s="8"/>
      <c r="G2080" s="8"/>
      <c r="H2080" s="8"/>
      <c r="J2080" s="1" t="str">
        <f aca="false">CONCATENATE(MID(D2080,1,3),MID(C2080,7,1),I2080)</f>
        <v/>
      </c>
      <c r="L2080" s="3" t="n">
        <f aca="false">G2080-(G2080/$G$2*$L$1)</f>
        <v>0</v>
      </c>
      <c r="M2080" s="3" t="n">
        <f aca="false">(H2080-(G2080/$G$2*$M$1))</f>
        <v>0</v>
      </c>
    </row>
    <row r="2081" customFormat="false" ht="15" hidden="false" customHeight="true" outlineLevel="0" collapsed="false">
      <c r="A2081" s="8"/>
      <c r="B2081" s="8"/>
      <c r="C2081" s="8"/>
      <c r="D2081" s="8"/>
      <c r="E2081" s="8"/>
      <c r="F2081" s="8"/>
      <c r="G2081" s="8"/>
      <c r="H2081" s="8"/>
      <c r="J2081" s="1" t="str">
        <f aca="false">CONCATENATE(MID(D2081,1,3),MID(C2081,7,1),I2081)</f>
        <v/>
      </c>
      <c r="L2081" s="3" t="n">
        <f aca="false">G2081-(G2081/$G$2*$L$1)</f>
        <v>0</v>
      </c>
      <c r="M2081" s="3" t="n">
        <f aca="false">(H2081-(G2081/$G$2*$M$1))</f>
        <v>0</v>
      </c>
    </row>
    <row r="2082" customFormat="false" ht="15" hidden="false" customHeight="true" outlineLevel="0" collapsed="false">
      <c r="A2082" s="8"/>
      <c r="B2082" s="8"/>
      <c r="C2082" s="8"/>
      <c r="D2082" s="8"/>
      <c r="E2082" s="8"/>
      <c r="F2082" s="8"/>
      <c r="G2082" s="8"/>
      <c r="H2082" s="8"/>
      <c r="J2082" s="1" t="str">
        <f aca="false">CONCATENATE(MID(D2082,1,3),MID(C2082,7,1),I2082)</f>
        <v/>
      </c>
      <c r="L2082" s="3" t="n">
        <f aca="false">G2082-(G2082/$G$2*$L$1)</f>
        <v>0</v>
      </c>
      <c r="M2082" s="3" t="n">
        <f aca="false">(H2082-(G2082/$G$2*$M$1))</f>
        <v>0</v>
      </c>
    </row>
    <row r="2083" customFormat="false" ht="15" hidden="false" customHeight="true" outlineLevel="0" collapsed="false">
      <c r="A2083" s="8"/>
      <c r="B2083" s="8"/>
      <c r="C2083" s="8"/>
      <c r="D2083" s="8"/>
      <c r="E2083" s="8"/>
      <c r="F2083" s="8"/>
      <c r="G2083" s="8"/>
      <c r="H2083" s="8"/>
      <c r="J2083" s="1" t="str">
        <f aca="false">CONCATENATE(MID(D2083,1,3),MID(C2083,7,1),I2083)</f>
        <v/>
      </c>
      <c r="L2083" s="3" t="n">
        <f aca="false">G2083-(G2083/$G$2*$L$1)</f>
        <v>0</v>
      </c>
      <c r="M2083" s="3" t="n">
        <f aca="false">(H2083-(G2083/$G$2*$M$1))</f>
        <v>0</v>
      </c>
    </row>
    <row r="2084" customFormat="false" ht="15" hidden="false" customHeight="true" outlineLevel="0" collapsed="false">
      <c r="A2084" s="8"/>
      <c r="B2084" s="8"/>
      <c r="C2084" s="8"/>
      <c r="D2084" s="8"/>
      <c r="E2084" s="8"/>
      <c r="F2084" s="8"/>
      <c r="G2084" s="8"/>
      <c r="H2084" s="8"/>
      <c r="J2084" s="1" t="str">
        <f aca="false">CONCATENATE(MID(D2084,1,3),MID(C2084,7,1),I2084)</f>
        <v/>
      </c>
      <c r="L2084" s="3" t="n">
        <f aca="false">G2084-(G2084/$G$2*$L$1)</f>
        <v>0</v>
      </c>
      <c r="M2084" s="3" t="n">
        <f aca="false">(H2084-(G2084/$G$2*$M$1))</f>
        <v>0</v>
      </c>
    </row>
    <row r="2085" customFormat="false" ht="15" hidden="false" customHeight="true" outlineLevel="0" collapsed="false">
      <c r="A2085" s="8"/>
      <c r="B2085" s="8"/>
      <c r="C2085" s="8"/>
      <c r="D2085" s="8"/>
      <c r="E2085" s="8"/>
      <c r="F2085" s="8"/>
      <c r="G2085" s="8"/>
      <c r="H2085" s="8"/>
      <c r="J2085" s="1" t="str">
        <f aca="false">CONCATENATE(MID(D2085,1,3),MID(C2085,7,1),I2085)</f>
        <v/>
      </c>
      <c r="L2085" s="3" t="n">
        <f aca="false">G2085-(G2085/$G$2*$L$1)</f>
        <v>0</v>
      </c>
      <c r="M2085" s="3" t="n">
        <f aca="false">(H2085-(G2085/$G$2*$M$1))</f>
        <v>0</v>
      </c>
    </row>
    <row r="2086" customFormat="false" ht="15" hidden="false" customHeight="true" outlineLevel="0" collapsed="false">
      <c r="A2086" s="8"/>
      <c r="B2086" s="8"/>
      <c r="C2086" s="8"/>
      <c r="D2086" s="8"/>
      <c r="E2086" s="8"/>
      <c r="F2086" s="8"/>
      <c r="G2086" s="8"/>
      <c r="H2086" s="8"/>
      <c r="J2086" s="1" t="str">
        <f aca="false">CONCATENATE(MID(D2086,1,3),MID(C2086,7,1),I2086)</f>
        <v/>
      </c>
      <c r="L2086" s="3" t="n">
        <f aca="false">G2086-(G2086/$G$2*$L$1)</f>
        <v>0</v>
      </c>
      <c r="M2086" s="3" t="n">
        <f aca="false">(H2086-(G2086/$G$2*$M$1))</f>
        <v>0</v>
      </c>
    </row>
    <row r="2087" customFormat="false" ht="15" hidden="false" customHeight="true" outlineLevel="0" collapsed="false">
      <c r="A2087" s="8"/>
      <c r="B2087" s="8"/>
      <c r="C2087" s="8"/>
      <c r="D2087" s="8"/>
      <c r="E2087" s="8"/>
      <c r="F2087" s="8"/>
      <c r="G2087" s="8"/>
      <c r="H2087" s="8"/>
      <c r="J2087" s="1" t="str">
        <f aca="false">CONCATENATE(MID(D2087,1,3),MID(C2087,7,1),I2087)</f>
        <v/>
      </c>
      <c r="L2087" s="3" t="n">
        <f aca="false">G2087-(G2087/$G$2*$L$1)</f>
        <v>0</v>
      </c>
      <c r="M2087" s="3" t="n">
        <f aca="false">(H2087-(G2087/$G$2*$M$1))</f>
        <v>0</v>
      </c>
    </row>
    <row r="2088" customFormat="false" ht="15" hidden="false" customHeight="true" outlineLevel="0" collapsed="false">
      <c r="A2088" s="8"/>
      <c r="B2088" s="8"/>
      <c r="C2088" s="8"/>
      <c r="D2088" s="8"/>
      <c r="E2088" s="8"/>
      <c r="F2088" s="8"/>
      <c r="G2088" s="8"/>
      <c r="H2088" s="8"/>
      <c r="J2088" s="1" t="str">
        <f aca="false">CONCATENATE(MID(D2088,1,3),MID(C2088,7,1),I2088)</f>
        <v/>
      </c>
      <c r="L2088" s="3" t="n">
        <f aca="false">G2088-(G2088/$G$2*$L$1)</f>
        <v>0</v>
      </c>
      <c r="M2088" s="3" t="n">
        <f aca="false">(H2088-(G2088/$G$2*$M$1))</f>
        <v>0</v>
      </c>
    </row>
    <row r="2089" customFormat="false" ht="15" hidden="false" customHeight="true" outlineLevel="0" collapsed="false">
      <c r="A2089" s="8"/>
      <c r="B2089" s="8"/>
      <c r="C2089" s="8"/>
      <c r="D2089" s="8"/>
      <c r="E2089" s="8"/>
      <c r="F2089" s="8"/>
      <c r="G2089" s="8"/>
      <c r="H2089" s="8"/>
      <c r="J2089" s="1" t="str">
        <f aca="false">CONCATENATE(MID(D2089,1,3),MID(C2089,7,1),I2089)</f>
        <v/>
      </c>
      <c r="L2089" s="3" t="n">
        <f aca="false">G2089-(G2089/$G$2*$L$1)</f>
        <v>0</v>
      </c>
      <c r="M2089" s="3" t="n">
        <f aca="false">(H2089-(G2089/$G$2*$M$1))</f>
        <v>0</v>
      </c>
    </row>
    <row r="2090" customFormat="false" ht="15" hidden="false" customHeight="true" outlineLevel="0" collapsed="false">
      <c r="A2090" s="8"/>
      <c r="B2090" s="8"/>
      <c r="C2090" s="8"/>
      <c r="D2090" s="8"/>
      <c r="E2090" s="8"/>
      <c r="F2090" s="8"/>
      <c r="G2090" s="8"/>
      <c r="H2090" s="8"/>
      <c r="J2090" s="1" t="str">
        <f aca="false">CONCATENATE(MID(D2090,1,3),MID(C2090,7,1),I2090)</f>
        <v/>
      </c>
      <c r="L2090" s="3" t="n">
        <f aca="false">G2090-(G2090/$G$2*$L$1)</f>
        <v>0</v>
      </c>
      <c r="M2090" s="3" t="n">
        <f aca="false">(H2090-(G2090/$G$2*$M$1))</f>
        <v>0</v>
      </c>
    </row>
    <row r="2091" customFormat="false" ht="15" hidden="false" customHeight="true" outlineLevel="0" collapsed="false">
      <c r="A2091" s="8"/>
      <c r="B2091" s="8"/>
      <c r="C2091" s="8"/>
      <c r="D2091" s="8"/>
      <c r="E2091" s="8"/>
      <c r="F2091" s="8"/>
      <c r="G2091" s="8"/>
      <c r="H2091" s="8"/>
      <c r="J2091" s="1" t="str">
        <f aca="false">CONCATENATE(MID(D2091,1,3),MID(C2091,7,1),I2091)</f>
        <v/>
      </c>
      <c r="L2091" s="3" t="n">
        <f aca="false">G2091-(G2091/$G$2*$L$1)</f>
        <v>0</v>
      </c>
      <c r="M2091" s="3" t="n">
        <f aca="false">(H2091-(G2091/$G$2*$M$1))</f>
        <v>0</v>
      </c>
    </row>
    <row r="2092" customFormat="false" ht="15" hidden="false" customHeight="true" outlineLevel="0" collapsed="false">
      <c r="A2092" s="8"/>
      <c r="B2092" s="8"/>
      <c r="C2092" s="8"/>
      <c r="D2092" s="8"/>
      <c r="E2092" s="8"/>
      <c r="F2092" s="8"/>
      <c r="G2092" s="8"/>
      <c r="H2092" s="8"/>
      <c r="J2092" s="1" t="str">
        <f aca="false">CONCATENATE(MID(D2092,1,3),MID(C2092,7,1),I2092)</f>
        <v/>
      </c>
      <c r="L2092" s="3" t="n">
        <f aca="false">G2092-(G2092/$G$2*$L$1)</f>
        <v>0</v>
      </c>
      <c r="M2092" s="3" t="n">
        <f aca="false">(H2092-(G2092/$G$2*$M$1))</f>
        <v>0</v>
      </c>
    </row>
    <row r="2093" customFormat="false" ht="15" hidden="false" customHeight="true" outlineLevel="0" collapsed="false">
      <c r="A2093" s="8"/>
      <c r="B2093" s="8"/>
      <c r="C2093" s="8"/>
      <c r="D2093" s="8"/>
      <c r="E2093" s="8"/>
      <c r="F2093" s="8"/>
      <c r="G2093" s="8"/>
      <c r="H2093" s="8"/>
      <c r="J2093" s="1" t="str">
        <f aca="false">CONCATENATE(MID(D2093,1,3),MID(C2093,7,1),I2093)</f>
        <v/>
      </c>
      <c r="L2093" s="3" t="n">
        <f aca="false">G2093-(G2093/$G$2*$L$1)</f>
        <v>0</v>
      </c>
      <c r="M2093" s="3" t="n">
        <f aca="false">(H2093-(G2093/$G$2*$M$1))</f>
        <v>0</v>
      </c>
    </row>
    <row r="2094" customFormat="false" ht="15" hidden="false" customHeight="true" outlineLevel="0" collapsed="false">
      <c r="A2094" s="8"/>
      <c r="B2094" s="8"/>
      <c r="C2094" s="8"/>
      <c r="D2094" s="8"/>
      <c r="E2094" s="8"/>
      <c r="F2094" s="8"/>
      <c r="G2094" s="8"/>
      <c r="H2094" s="8"/>
      <c r="J2094" s="1" t="str">
        <f aca="false">CONCATENATE(MID(D2094,1,3),MID(C2094,7,1),I2094)</f>
        <v/>
      </c>
      <c r="L2094" s="3" t="n">
        <f aca="false">G2094-(G2094/$G$2*$L$1)</f>
        <v>0</v>
      </c>
      <c r="M2094" s="3" t="n">
        <f aca="false">(H2094-(G2094/$G$2*$M$1))</f>
        <v>0</v>
      </c>
    </row>
    <row r="2095" customFormat="false" ht="15" hidden="false" customHeight="true" outlineLevel="0" collapsed="false">
      <c r="A2095" s="8"/>
      <c r="B2095" s="8"/>
      <c r="C2095" s="8"/>
      <c r="D2095" s="8"/>
      <c r="E2095" s="8"/>
      <c r="F2095" s="8"/>
      <c r="G2095" s="8"/>
      <c r="H2095" s="8"/>
      <c r="J2095" s="1" t="str">
        <f aca="false">CONCATENATE(MID(D2095,1,3),MID(C2095,7,1),I2095)</f>
        <v/>
      </c>
      <c r="L2095" s="3" t="n">
        <f aca="false">G2095-(G2095/$G$2*$L$1)</f>
        <v>0</v>
      </c>
      <c r="M2095" s="3" t="n">
        <f aca="false">(H2095-(G2095/$G$2*$M$1))</f>
        <v>0</v>
      </c>
    </row>
    <row r="2096" customFormat="false" ht="15" hidden="false" customHeight="true" outlineLevel="0" collapsed="false">
      <c r="A2096" s="8"/>
      <c r="B2096" s="8"/>
      <c r="C2096" s="8"/>
      <c r="D2096" s="8"/>
      <c r="E2096" s="8"/>
      <c r="F2096" s="8"/>
      <c r="G2096" s="8"/>
      <c r="H2096" s="8"/>
      <c r="J2096" s="1" t="str">
        <f aca="false">CONCATENATE(MID(D2096,1,3),MID(C2096,7,1),I2096)</f>
        <v/>
      </c>
      <c r="L2096" s="3" t="n">
        <f aca="false">G2096-(G2096/$G$2*$L$1)</f>
        <v>0</v>
      </c>
      <c r="M2096" s="3" t="n">
        <f aca="false">(H2096-(G2096/$G$2*$M$1))</f>
        <v>0</v>
      </c>
    </row>
    <row r="2097" customFormat="false" ht="15" hidden="false" customHeight="true" outlineLevel="0" collapsed="false">
      <c r="A2097" s="8"/>
      <c r="B2097" s="8"/>
      <c r="C2097" s="8"/>
      <c r="D2097" s="8"/>
      <c r="E2097" s="8"/>
      <c r="F2097" s="8"/>
      <c r="G2097" s="8"/>
      <c r="H2097" s="8"/>
      <c r="J2097" s="1" t="str">
        <f aca="false">CONCATENATE(MID(D2097,1,3),MID(C2097,7,1),I2097)</f>
        <v/>
      </c>
      <c r="L2097" s="3" t="n">
        <f aca="false">G2097-(G2097/$G$2*$L$1)</f>
        <v>0</v>
      </c>
      <c r="M2097" s="3" t="n">
        <f aca="false">(H2097-(G2097/$G$2*$M$1))</f>
        <v>0</v>
      </c>
    </row>
    <row r="2098" customFormat="false" ht="15" hidden="false" customHeight="true" outlineLevel="0" collapsed="false">
      <c r="A2098" s="8"/>
      <c r="B2098" s="8"/>
      <c r="C2098" s="8"/>
      <c r="D2098" s="8"/>
      <c r="E2098" s="8"/>
      <c r="F2098" s="8"/>
      <c r="G2098" s="8"/>
      <c r="H2098" s="8"/>
      <c r="J2098" s="1" t="str">
        <f aca="false">CONCATENATE(MID(D2098,1,3),MID(C2098,7,1),I2098)</f>
        <v/>
      </c>
      <c r="L2098" s="3" t="n">
        <f aca="false">G2098-(G2098/$G$2*$L$1)</f>
        <v>0</v>
      </c>
      <c r="M2098" s="3" t="n">
        <f aca="false">(H2098-(G2098/$G$2*$M$1))</f>
        <v>0</v>
      </c>
    </row>
    <row r="2099" customFormat="false" ht="15" hidden="false" customHeight="true" outlineLevel="0" collapsed="false">
      <c r="A2099" s="8"/>
      <c r="B2099" s="8"/>
      <c r="C2099" s="8"/>
      <c r="D2099" s="8"/>
      <c r="E2099" s="8"/>
      <c r="F2099" s="8"/>
      <c r="G2099" s="8"/>
      <c r="H2099" s="8"/>
      <c r="J2099" s="1" t="str">
        <f aca="false">CONCATENATE(MID(D2099,1,3),MID(C2099,7,1),I2099)</f>
        <v/>
      </c>
      <c r="L2099" s="3" t="n">
        <f aca="false">G2099-(G2099/$G$2*$L$1)</f>
        <v>0</v>
      </c>
      <c r="M2099" s="3" t="n">
        <f aca="false">(H2099-(G2099/$G$2*$M$1))</f>
        <v>0</v>
      </c>
    </row>
    <row r="2100" customFormat="false" ht="15" hidden="false" customHeight="true" outlineLevel="0" collapsed="false">
      <c r="A2100" s="8"/>
      <c r="B2100" s="8"/>
      <c r="C2100" s="8"/>
      <c r="D2100" s="8"/>
      <c r="E2100" s="8"/>
      <c r="F2100" s="8"/>
      <c r="G2100" s="8"/>
      <c r="H2100" s="8"/>
      <c r="J2100" s="1" t="str">
        <f aca="false">CONCATENATE(MID(D2100,1,3),MID(C2100,7,1),I2100)</f>
        <v/>
      </c>
      <c r="L2100" s="3" t="n">
        <f aca="false">G2100-(G2100/$G$2*$L$1)</f>
        <v>0</v>
      </c>
      <c r="M2100" s="3" t="n">
        <f aca="false">(H2100-(G2100/$G$2*$M$1))</f>
        <v>0</v>
      </c>
    </row>
    <row r="2101" customFormat="false" ht="15" hidden="false" customHeight="true" outlineLevel="0" collapsed="false">
      <c r="A2101" s="8"/>
      <c r="B2101" s="8"/>
      <c r="C2101" s="8"/>
      <c r="D2101" s="8"/>
      <c r="E2101" s="8"/>
      <c r="F2101" s="8"/>
      <c r="G2101" s="8"/>
      <c r="H2101" s="8"/>
      <c r="J2101" s="1" t="str">
        <f aca="false">CONCATENATE(MID(D2101,1,3),MID(C2101,7,1),I2101)</f>
        <v/>
      </c>
      <c r="L2101" s="3" t="n">
        <f aca="false">G2101-(G2101/$G$2*$L$1)</f>
        <v>0</v>
      </c>
      <c r="M2101" s="3" t="n">
        <f aca="false">(H2101-(G2101/$G$2*$M$1))</f>
        <v>0</v>
      </c>
    </row>
    <row r="2102" customFormat="false" ht="15" hidden="false" customHeight="true" outlineLevel="0" collapsed="false">
      <c r="A2102" s="8"/>
      <c r="B2102" s="8"/>
      <c r="C2102" s="8"/>
      <c r="D2102" s="8"/>
      <c r="E2102" s="8"/>
      <c r="F2102" s="8"/>
      <c r="G2102" s="8"/>
      <c r="H2102" s="8"/>
      <c r="J2102" s="1" t="str">
        <f aca="false">CONCATENATE(MID(D2102,1,3),MID(C2102,7,1),I2102)</f>
        <v/>
      </c>
      <c r="L2102" s="3" t="n">
        <f aca="false">G2102-(G2102/$G$2*$L$1)</f>
        <v>0</v>
      </c>
      <c r="M2102" s="3" t="n">
        <f aca="false">(H2102-(G2102/$G$2*$M$1))</f>
        <v>0</v>
      </c>
    </row>
    <row r="2103" customFormat="false" ht="15" hidden="false" customHeight="true" outlineLevel="0" collapsed="false">
      <c r="A2103" s="8"/>
      <c r="B2103" s="8"/>
      <c r="C2103" s="8"/>
      <c r="D2103" s="8"/>
      <c r="E2103" s="8"/>
      <c r="F2103" s="8"/>
      <c r="G2103" s="8"/>
      <c r="H2103" s="8"/>
      <c r="J2103" s="1" t="str">
        <f aca="false">CONCATENATE(MID(D2103,1,3),MID(C2103,7,1),I2103)</f>
        <v/>
      </c>
      <c r="L2103" s="3" t="n">
        <f aca="false">G2103-(G2103/$G$2*$L$1)</f>
        <v>0</v>
      </c>
      <c r="M2103" s="3" t="n">
        <f aca="false">(H2103-(G2103/$G$2*$M$1))</f>
        <v>0</v>
      </c>
    </row>
    <row r="2104" customFormat="false" ht="15" hidden="false" customHeight="true" outlineLevel="0" collapsed="false">
      <c r="A2104" s="8"/>
      <c r="B2104" s="8"/>
      <c r="C2104" s="8"/>
      <c r="D2104" s="8"/>
      <c r="E2104" s="8"/>
      <c r="F2104" s="8"/>
      <c r="G2104" s="8"/>
      <c r="H2104" s="8"/>
      <c r="J2104" s="1" t="str">
        <f aca="false">CONCATENATE(MID(D2104,1,3),MID(C2104,7,1),I2104)</f>
        <v/>
      </c>
      <c r="L2104" s="3" t="n">
        <f aca="false">G2104-(G2104/$G$2*$L$1)</f>
        <v>0</v>
      </c>
      <c r="M2104" s="3" t="n">
        <f aca="false">(H2104-(G2104/$G$2*$M$1))</f>
        <v>0</v>
      </c>
    </row>
    <row r="2105" customFormat="false" ht="15" hidden="false" customHeight="true" outlineLevel="0" collapsed="false">
      <c r="A2105" s="8"/>
      <c r="B2105" s="8"/>
      <c r="C2105" s="8"/>
      <c r="D2105" s="8"/>
      <c r="E2105" s="8"/>
      <c r="F2105" s="8"/>
      <c r="G2105" s="8"/>
      <c r="H2105" s="8"/>
      <c r="J2105" s="1" t="str">
        <f aca="false">CONCATENATE(MID(D2105,1,3),MID(C2105,7,1),I2105)</f>
        <v/>
      </c>
      <c r="L2105" s="3" t="n">
        <f aca="false">G2105-(G2105/$G$2*$L$1)</f>
        <v>0</v>
      </c>
      <c r="M2105" s="3" t="n">
        <f aca="false">(H2105-(G2105/$G$2*$M$1))</f>
        <v>0</v>
      </c>
    </row>
    <row r="2106" customFormat="false" ht="15" hidden="false" customHeight="true" outlineLevel="0" collapsed="false">
      <c r="A2106" s="8"/>
      <c r="B2106" s="8"/>
      <c r="C2106" s="8"/>
      <c r="D2106" s="8"/>
      <c r="E2106" s="8"/>
      <c r="F2106" s="8"/>
      <c r="G2106" s="8"/>
      <c r="H2106" s="8"/>
      <c r="J2106" s="1" t="str">
        <f aca="false">CONCATENATE(MID(D2106,1,3),MID(C2106,7,1),I2106)</f>
        <v/>
      </c>
      <c r="L2106" s="3" t="n">
        <f aca="false">G2106-(G2106/$G$2*$L$1)</f>
        <v>0</v>
      </c>
      <c r="M2106" s="3" t="n">
        <f aca="false">(H2106-(G2106/$G$2*$M$1))</f>
        <v>0</v>
      </c>
    </row>
    <row r="2107" customFormat="false" ht="15" hidden="false" customHeight="true" outlineLevel="0" collapsed="false">
      <c r="A2107" s="8"/>
      <c r="B2107" s="8"/>
      <c r="C2107" s="8"/>
      <c r="D2107" s="8"/>
      <c r="E2107" s="8"/>
      <c r="F2107" s="8"/>
      <c r="G2107" s="8"/>
      <c r="H2107" s="8"/>
      <c r="J2107" s="1" t="str">
        <f aca="false">CONCATENATE(MID(D2107,1,3),MID(C2107,7,1),I2107)</f>
        <v/>
      </c>
      <c r="L2107" s="3" t="n">
        <f aca="false">G2107-(G2107/$G$2*$L$1)</f>
        <v>0</v>
      </c>
      <c r="M2107" s="3" t="n">
        <f aca="false">(H2107-(G2107/$G$2*$M$1))</f>
        <v>0</v>
      </c>
    </row>
    <row r="2108" customFormat="false" ht="15" hidden="false" customHeight="true" outlineLevel="0" collapsed="false">
      <c r="A2108" s="8"/>
      <c r="B2108" s="8"/>
      <c r="C2108" s="8"/>
      <c r="D2108" s="8"/>
      <c r="E2108" s="8"/>
      <c r="F2108" s="8"/>
      <c r="G2108" s="8"/>
      <c r="H2108" s="8"/>
      <c r="J2108" s="1" t="str">
        <f aca="false">CONCATENATE(MID(D2108,1,3),MID(C2108,7,1),I2108)</f>
        <v/>
      </c>
      <c r="L2108" s="3" t="n">
        <f aca="false">G2108-(G2108/$G$2*$L$1)</f>
        <v>0</v>
      </c>
      <c r="M2108" s="3" t="n">
        <f aca="false">(H2108-(G2108/$G$2*$M$1))</f>
        <v>0</v>
      </c>
    </row>
    <row r="2109" customFormat="false" ht="15" hidden="false" customHeight="true" outlineLevel="0" collapsed="false">
      <c r="A2109" s="8"/>
      <c r="B2109" s="8"/>
      <c r="C2109" s="8"/>
      <c r="D2109" s="8"/>
      <c r="E2109" s="8"/>
      <c r="F2109" s="8"/>
      <c r="G2109" s="8"/>
      <c r="H2109" s="8"/>
      <c r="J2109" s="1" t="str">
        <f aca="false">CONCATENATE(MID(D2109,1,3),MID(C2109,7,1),I2109)</f>
        <v/>
      </c>
      <c r="L2109" s="3" t="n">
        <f aca="false">G2109-(G2109/$G$2*$L$1)</f>
        <v>0</v>
      </c>
      <c r="M2109" s="3" t="n">
        <f aca="false">(H2109-(G2109/$G$2*$M$1))</f>
        <v>0</v>
      </c>
    </row>
    <row r="2110" customFormat="false" ht="15" hidden="false" customHeight="true" outlineLevel="0" collapsed="false">
      <c r="A2110" s="8"/>
      <c r="B2110" s="8"/>
      <c r="C2110" s="8"/>
      <c r="D2110" s="8"/>
      <c r="E2110" s="8"/>
      <c r="F2110" s="8"/>
      <c r="G2110" s="8"/>
      <c r="H2110" s="8"/>
      <c r="J2110" s="1" t="str">
        <f aca="false">CONCATENATE(MID(D2110,1,3),MID(C2110,7,1),I2110)</f>
        <v/>
      </c>
      <c r="L2110" s="3" t="n">
        <f aca="false">G2110-(G2110/$G$2*$L$1)</f>
        <v>0</v>
      </c>
      <c r="M2110" s="3" t="n">
        <f aca="false">(H2110-(G2110/$G$2*$M$1))</f>
        <v>0</v>
      </c>
    </row>
    <row r="2111" customFormat="false" ht="15" hidden="false" customHeight="true" outlineLevel="0" collapsed="false">
      <c r="A2111" s="8"/>
      <c r="B2111" s="8"/>
      <c r="C2111" s="8"/>
      <c r="D2111" s="8"/>
      <c r="E2111" s="8"/>
      <c r="F2111" s="8"/>
      <c r="G2111" s="8"/>
      <c r="H2111" s="8"/>
      <c r="J2111" s="1" t="str">
        <f aca="false">CONCATENATE(MID(D2111,1,3),MID(C2111,7,1),I2111)</f>
        <v/>
      </c>
      <c r="L2111" s="3" t="n">
        <f aca="false">G2111-(G2111/$G$2*$L$1)</f>
        <v>0</v>
      </c>
      <c r="M2111" s="3" t="n">
        <f aca="false">(H2111-(G2111/$G$2*$M$1))</f>
        <v>0</v>
      </c>
    </row>
    <row r="2112" customFormat="false" ht="15" hidden="false" customHeight="true" outlineLevel="0" collapsed="false">
      <c r="A2112" s="8"/>
      <c r="B2112" s="8"/>
      <c r="C2112" s="8"/>
      <c r="D2112" s="8"/>
      <c r="E2112" s="8"/>
      <c r="F2112" s="8"/>
      <c r="G2112" s="8"/>
      <c r="H2112" s="8"/>
      <c r="J2112" s="1" t="str">
        <f aca="false">CONCATENATE(MID(D2112,1,3),MID(C2112,7,1),I2112)</f>
        <v/>
      </c>
      <c r="L2112" s="3" t="n">
        <f aca="false">G2112-(G2112/$G$2*$L$1)</f>
        <v>0</v>
      </c>
      <c r="M2112" s="3" t="n">
        <f aca="false">(H2112-(G2112/$G$2*$M$1))</f>
        <v>0</v>
      </c>
    </row>
    <row r="2113" customFormat="false" ht="15" hidden="false" customHeight="true" outlineLevel="0" collapsed="false">
      <c r="A2113" s="8"/>
      <c r="B2113" s="8"/>
      <c r="C2113" s="8"/>
      <c r="D2113" s="8"/>
      <c r="E2113" s="8"/>
      <c r="F2113" s="8"/>
      <c r="G2113" s="8"/>
      <c r="H2113" s="8"/>
      <c r="J2113" s="1" t="str">
        <f aca="false">CONCATENATE(MID(D2113,1,3),MID(C2113,7,1),I2113)</f>
        <v/>
      </c>
      <c r="L2113" s="3" t="n">
        <f aca="false">G2113-(G2113/$G$2*$L$1)</f>
        <v>0</v>
      </c>
      <c r="M2113" s="3" t="n">
        <f aca="false">(H2113-(G2113/$G$2*$M$1))</f>
        <v>0</v>
      </c>
    </row>
    <row r="2114" customFormat="false" ht="15" hidden="false" customHeight="true" outlineLevel="0" collapsed="false">
      <c r="A2114" s="8"/>
      <c r="B2114" s="8"/>
      <c r="C2114" s="8"/>
      <c r="D2114" s="8"/>
      <c r="E2114" s="8"/>
      <c r="F2114" s="8"/>
      <c r="G2114" s="8"/>
      <c r="H2114" s="8"/>
      <c r="J2114" s="1" t="str">
        <f aca="false">CONCATENATE(MID(D2114,1,3),MID(C2114,7,1),I2114)</f>
        <v/>
      </c>
      <c r="L2114" s="3" t="n">
        <f aca="false">G2114-(G2114/$G$2*$L$1)</f>
        <v>0</v>
      </c>
      <c r="M2114" s="3" t="n">
        <f aca="false">(H2114-(G2114/$G$2*$M$1))</f>
        <v>0</v>
      </c>
    </row>
    <row r="2115" customFormat="false" ht="15" hidden="false" customHeight="true" outlineLevel="0" collapsed="false">
      <c r="A2115" s="8"/>
      <c r="B2115" s="8"/>
      <c r="C2115" s="8"/>
      <c r="D2115" s="8"/>
      <c r="E2115" s="8"/>
      <c r="F2115" s="8"/>
      <c r="G2115" s="8"/>
      <c r="H2115" s="8"/>
      <c r="J2115" s="1" t="str">
        <f aca="false">CONCATENATE(MID(D2115,1,3),MID(C2115,7,1),I2115)</f>
        <v/>
      </c>
      <c r="L2115" s="3" t="n">
        <f aca="false">G2115-(G2115/$G$2*$L$1)</f>
        <v>0</v>
      </c>
      <c r="M2115" s="3" t="n">
        <f aca="false">(H2115-(G2115/$G$2*$M$1))</f>
        <v>0</v>
      </c>
    </row>
    <row r="2116" customFormat="false" ht="15" hidden="false" customHeight="true" outlineLevel="0" collapsed="false">
      <c r="A2116" s="8"/>
      <c r="B2116" s="8"/>
      <c r="C2116" s="8"/>
      <c r="D2116" s="8"/>
      <c r="E2116" s="8"/>
      <c r="F2116" s="8"/>
      <c r="G2116" s="8"/>
      <c r="H2116" s="8"/>
      <c r="J2116" s="1" t="str">
        <f aca="false">CONCATENATE(MID(D2116,1,3),MID(C2116,7,1),I2116)</f>
        <v/>
      </c>
      <c r="L2116" s="3" t="n">
        <f aca="false">G2116-(G2116/$G$2*$L$1)</f>
        <v>0</v>
      </c>
      <c r="M2116" s="3" t="n">
        <f aca="false">(H2116-(G2116/$G$2*$M$1))</f>
        <v>0</v>
      </c>
    </row>
    <row r="2117" customFormat="false" ht="15" hidden="false" customHeight="true" outlineLevel="0" collapsed="false">
      <c r="A2117" s="8"/>
      <c r="B2117" s="8"/>
      <c r="C2117" s="8"/>
      <c r="D2117" s="8"/>
      <c r="E2117" s="8"/>
      <c r="F2117" s="8"/>
      <c r="G2117" s="8"/>
      <c r="H2117" s="8"/>
      <c r="J2117" s="1" t="str">
        <f aca="false">CONCATENATE(MID(D2117,1,3),MID(C2117,7,1),I2117)</f>
        <v/>
      </c>
      <c r="L2117" s="3" t="n">
        <f aca="false">G2117-(G2117/$G$2*$L$1)</f>
        <v>0</v>
      </c>
      <c r="M2117" s="3" t="n">
        <f aca="false">(H2117-(G2117/$G$2*$M$1))</f>
        <v>0</v>
      </c>
    </row>
    <row r="2118" customFormat="false" ht="15" hidden="false" customHeight="true" outlineLevel="0" collapsed="false">
      <c r="A2118" s="8"/>
      <c r="B2118" s="8"/>
      <c r="C2118" s="8"/>
      <c r="D2118" s="8"/>
      <c r="E2118" s="8"/>
      <c r="F2118" s="8"/>
      <c r="G2118" s="8"/>
      <c r="H2118" s="8"/>
      <c r="J2118" s="1" t="str">
        <f aca="false">CONCATENATE(MID(D2118,1,3),MID(C2118,7,1),I2118)</f>
        <v/>
      </c>
      <c r="L2118" s="3" t="n">
        <f aca="false">G2118-(G2118/$G$2*$L$1)</f>
        <v>0</v>
      </c>
      <c r="M2118" s="3" t="n">
        <f aca="false">(H2118-(G2118/$G$2*$M$1))</f>
        <v>0</v>
      </c>
    </row>
    <row r="2119" customFormat="false" ht="15" hidden="false" customHeight="true" outlineLevel="0" collapsed="false">
      <c r="A2119" s="8"/>
      <c r="B2119" s="8"/>
      <c r="C2119" s="8"/>
      <c r="D2119" s="8"/>
      <c r="E2119" s="8"/>
      <c r="F2119" s="8"/>
      <c r="G2119" s="8"/>
      <c r="H2119" s="8"/>
      <c r="J2119" s="1" t="str">
        <f aca="false">CONCATENATE(MID(D2119,1,3),MID(C2119,7,1),I2119)</f>
        <v/>
      </c>
      <c r="L2119" s="3" t="n">
        <f aca="false">G2119-(G2119/$G$2*$L$1)</f>
        <v>0</v>
      </c>
      <c r="M2119" s="3" t="n">
        <f aca="false">(H2119-(G2119/$G$2*$M$1))</f>
        <v>0</v>
      </c>
    </row>
    <row r="2120" customFormat="false" ht="15" hidden="false" customHeight="true" outlineLevel="0" collapsed="false">
      <c r="A2120" s="8"/>
      <c r="B2120" s="8"/>
      <c r="C2120" s="8"/>
      <c r="D2120" s="8"/>
      <c r="E2120" s="8"/>
      <c r="F2120" s="8"/>
      <c r="G2120" s="8"/>
      <c r="H2120" s="8"/>
      <c r="J2120" s="1" t="str">
        <f aca="false">CONCATENATE(MID(D2120,1,3),MID(C2120,7,1),I2120)</f>
        <v/>
      </c>
      <c r="L2120" s="3" t="n">
        <f aca="false">G2120-(G2120/$G$2*$L$1)</f>
        <v>0</v>
      </c>
      <c r="M2120" s="3" t="n">
        <f aca="false">(H2120-(G2120/$G$2*$M$1))</f>
        <v>0</v>
      </c>
    </row>
    <row r="2121" customFormat="false" ht="15" hidden="false" customHeight="true" outlineLevel="0" collapsed="false">
      <c r="A2121" s="8"/>
      <c r="B2121" s="8"/>
      <c r="C2121" s="8"/>
      <c r="D2121" s="8"/>
      <c r="E2121" s="8"/>
      <c r="F2121" s="8"/>
      <c r="G2121" s="8"/>
      <c r="H2121" s="8"/>
      <c r="J2121" s="1" t="str">
        <f aca="false">CONCATENATE(MID(D2121,1,3),MID(C2121,7,1),I2121)</f>
        <v/>
      </c>
      <c r="L2121" s="3" t="n">
        <f aca="false">G2121-(G2121/$G$2*$L$1)</f>
        <v>0</v>
      </c>
      <c r="M2121" s="3" t="n">
        <f aca="false">(H2121-(G2121/$G$2*$M$1))</f>
        <v>0</v>
      </c>
    </row>
    <row r="2122" customFormat="false" ht="15" hidden="false" customHeight="true" outlineLevel="0" collapsed="false">
      <c r="A2122" s="8"/>
      <c r="B2122" s="8"/>
      <c r="C2122" s="8"/>
      <c r="D2122" s="8"/>
      <c r="E2122" s="8"/>
      <c r="F2122" s="8"/>
      <c r="G2122" s="8"/>
      <c r="H2122" s="8"/>
      <c r="J2122" s="1" t="str">
        <f aca="false">CONCATENATE(MID(D2122,1,3),MID(C2122,7,1),I2122)</f>
        <v/>
      </c>
      <c r="L2122" s="3" t="n">
        <f aca="false">G2122-(G2122/$G$2*$L$1)</f>
        <v>0</v>
      </c>
      <c r="M2122" s="3" t="n">
        <f aca="false">(H2122-(G2122/$G$2*$M$1))</f>
        <v>0</v>
      </c>
    </row>
    <row r="2123" customFormat="false" ht="15" hidden="false" customHeight="true" outlineLevel="0" collapsed="false">
      <c r="A2123" s="8"/>
      <c r="B2123" s="8"/>
      <c r="C2123" s="8"/>
      <c r="D2123" s="8"/>
      <c r="E2123" s="8"/>
      <c r="F2123" s="8"/>
      <c r="G2123" s="8"/>
      <c r="H2123" s="8"/>
      <c r="J2123" s="1" t="str">
        <f aca="false">CONCATENATE(MID(D2123,1,3),MID(C2123,7,1),I2123)</f>
        <v/>
      </c>
      <c r="L2123" s="3" t="n">
        <f aca="false">G2123-(G2123/$G$2*$L$1)</f>
        <v>0</v>
      </c>
      <c r="M2123" s="3" t="n">
        <f aca="false">(H2123-(G2123/$G$2*$M$1))</f>
        <v>0</v>
      </c>
    </row>
    <row r="2124" customFormat="false" ht="15" hidden="false" customHeight="true" outlineLevel="0" collapsed="false">
      <c r="A2124" s="8"/>
      <c r="B2124" s="8"/>
      <c r="C2124" s="8"/>
      <c r="D2124" s="8"/>
      <c r="E2124" s="8"/>
      <c r="F2124" s="8"/>
      <c r="G2124" s="8"/>
      <c r="H2124" s="8"/>
      <c r="J2124" s="1" t="str">
        <f aca="false">CONCATENATE(MID(D2124,1,3),MID(C2124,7,1),I2124)</f>
        <v/>
      </c>
      <c r="L2124" s="3" t="n">
        <f aca="false">G2124-(G2124/$G$2*$L$1)</f>
        <v>0</v>
      </c>
      <c r="M2124" s="3" t="n">
        <f aca="false">(H2124-(G2124/$G$2*$M$1))</f>
        <v>0</v>
      </c>
    </row>
    <row r="2125" customFormat="false" ht="15" hidden="false" customHeight="true" outlineLevel="0" collapsed="false">
      <c r="A2125" s="8"/>
      <c r="B2125" s="8"/>
      <c r="C2125" s="8"/>
      <c r="D2125" s="8"/>
      <c r="E2125" s="8"/>
      <c r="F2125" s="8"/>
      <c r="G2125" s="8"/>
      <c r="H2125" s="8"/>
      <c r="J2125" s="1" t="str">
        <f aca="false">CONCATENATE(MID(D2125,1,3),MID(C2125,7,1),I2125)</f>
        <v/>
      </c>
      <c r="L2125" s="3" t="n">
        <f aca="false">G2125-(G2125/$G$2*$L$1)</f>
        <v>0</v>
      </c>
      <c r="M2125" s="3" t="n">
        <f aca="false">(H2125-(G2125/$G$2*$M$1))</f>
        <v>0</v>
      </c>
    </row>
    <row r="2126" customFormat="false" ht="15" hidden="false" customHeight="true" outlineLevel="0" collapsed="false">
      <c r="A2126" s="8"/>
      <c r="B2126" s="8"/>
      <c r="C2126" s="8"/>
      <c r="D2126" s="8"/>
      <c r="E2126" s="8"/>
      <c r="F2126" s="8"/>
      <c r="G2126" s="8"/>
      <c r="H2126" s="8"/>
      <c r="J2126" s="1" t="str">
        <f aca="false">CONCATENATE(MID(D2126,1,3),MID(C2126,7,1),I2126)</f>
        <v/>
      </c>
      <c r="L2126" s="3" t="n">
        <f aca="false">G2126-(G2126/$G$2*$L$1)</f>
        <v>0</v>
      </c>
      <c r="M2126" s="3" t="n">
        <f aca="false">(H2126-(G2126/$G$2*$M$1))</f>
        <v>0</v>
      </c>
    </row>
    <row r="2127" customFormat="false" ht="15" hidden="false" customHeight="true" outlineLevel="0" collapsed="false">
      <c r="A2127" s="8"/>
      <c r="B2127" s="8"/>
      <c r="C2127" s="8"/>
      <c r="D2127" s="8"/>
      <c r="E2127" s="8"/>
      <c r="F2127" s="8"/>
      <c r="G2127" s="8"/>
      <c r="H2127" s="8"/>
      <c r="J2127" s="1" t="str">
        <f aca="false">CONCATENATE(MID(D2127,1,3),MID(C2127,7,1),I2127)</f>
        <v/>
      </c>
      <c r="L2127" s="3" t="n">
        <f aca="false">G2127-(G2127/$G$2*$L$1)</f>
        <v>0</v>
      </c>
      <c r="M2127" s="3" t="n">
        <f aca="false">(H2127-(G2127/$G$2*$M$1))</f>
        <v>0</v>
      </c>
    </row>
    <row r="2128" customFormat="false" ht="15" hidden="false" customHeight="true" outlineLevel="0" collapsed="false">
      <c r="A2128" s="8"/>
      <c r="B2128" s="8"/>
      <c r="C2128" s="8"/>
      <c r="D2128" s="8"/>
      <c r="E2128" s="8"/>
      <c r="F2128" s="8"/>
      <c r="G2128" s="8"/>
      <c r="H2128" s="8"/>
      <c r="J2128" s="1" t="str">
        <f aca="false">CONCATENATE(MID(D2128,1,3),MID(C2128,7,1),I2128)</f>
        <v/>
      </c>
      <c r="L2128" s="3" t="n">
        <f aca="false">G2128-(G2128/$G$2*$L$1)</f>
        <v>0</v>
      </c>
      <c r="M2128" s="3" t="n">
        <f aca="false">(H2128-(G2128/$G$2*$M$1))</f>
        <v>0</v>
      </c>
    </row>
    <row r="2129" customFormat="false" ht="15" hidden="false" customHeight="true" outlineLevel="0" collapsed="false">
      <c r="A2129" s="8"/>
      <c r="B2129" s="8"/>
      <c r="C2129" s="8"/>
      <c r="D2129" s="8"/>
      <c r="E2129" s="8"/>
      <c r="F2129" s="8"/>
      <c r="G2129" s="8"/>
      <c r="H2129" s="8"/>
      <c r="J2129" s="1" t="str">
        <f aca="false">CONCATENATE(MID(D2129,1,3),MID(C2129,7,1),I2129)</f>
        <v/>
      </c>
      <c r="L2129" s="3" t="n">
        <f aca="false">G2129-(G2129/$G$2*$L$1)</f>
        <v>0</v>
      </c>
      <c r="M2129" s="3" t="n">
        <f aca="false">(H2129-(G2129/$G$2*$M$1))</f>
        <v>0</v>
      </c>
    </row>
    <row r="2130" customFormat="false" ht="15" hidden="false" customHeight="true" outlineLevel="0" collapsed="false">
      <c r="A2130" s="8"/>
      <c r="B2130" s="8"/>
      <c r="C2130" s="8"/>
      <c r="D2130" s="8"/>
      <c r="E2130" s="8"/>
      <c r="F2130" s="8"/>
      <c r="G2130" s="8"/>
      <c r="H2130" s="8"/>
      <c r="J2130" s="1" t="str">
        <f aca="false">CONCATENATE(MID(D2130,1,3),MID(C2130,7,1),I2130)</f>
        <v/>
      </c>
      <c r="L2130" s="3" t="n">
        <f aca="false">G2130-(G2130/$G$2*$L$1)</f>
        <v>0</v>
      </c>
      <c r="M2130" s="3" t="n">
        <f aca="false">(H2130-(G2130/$G$2*$M$1))</f>
        <v>0</v>
      </c>
    </row>
    <row r="2131" customFormat="false" ht="15" hidden="false" customHeight="true" outlineLevel="0" collapsed="false">
      <c r="A2131" s="8"/>
      <c r="B2131" s="8"/>
      <c r="C2131" s="8"/>
      <c r="D2131" s="8"/>
      <c r="E2131" s="8"/>
      <c r="F2131" s="8"/>
      <c r="G2131" s="8"/>
      <c r="H2131" s="8"/>
      <c r="J2131" s="1" t="str">
        <f aca="false">CONCATENATE(MID(D2131,1,3),MID(C2131,7,1),I2131)</f>
        <v/>
      </c>
      <c r="L2131" s="3" t="n">
        <f aca="false">G2131-(G2131/$G$2*$L$1)</f>
        <v>0</v>
      </c>
      <c r="M2131" s="3" t="n">
        <f aca="false">(H2131-(G2131/$G$2*$M$1))</f>
        <v>0</v>
      </c>
    </row>
    <row r="2132" customFormat="false" ht="15" hidden="false" customHeight="true" outlineLevel="0" collapsed="false">
      <c r="A2132" s="8"/>
      <c r="B2132" s="8"/>
      <c r="C2132" s="8"/>
      <c r="D2132" s="8"/>
      <c r="E2132" s="8"/>
      <c r="F2132" s="8"/>
      <c r="G2132" s="8"/>
      <c r="H2132" s="8"/>
      <c r="J2132" s="1" t="str">
        <f aca="false">CONCATENATE(MID(D2132,1,3),MID(C2132,7,1),I2132)</f>
        <v/>
      </c>
      <c r="L2132" s="3" t="n">
        <f aca="false">G2132-(G2132/$G$2*$L$1)</f>
        <v>0</v>
      </c>
      <c r="M2132" s="3" t="n">
        <f aca="false">(H2132-(G2132/$G$2*$M$1))</f>
        <v>0</v>
      </c>
    </row>
    <row r="2133" customFormat="false" ht="15" hidden="false" customHeight="true" outlineLevel="0" collapsed="false">
      <c r="A2133" s="8"/>
      <c r="B2133" s="8"/>
      <c r="C2133" s="8"/>
      <c r="D2133" s="8"/>
      <c r="E2133" s="8"/>
      <c r="F2133" s="8"/>
      <c r="G2133" s="8"/>
      <c r="H2133" s="8"/>
      <c r="J2133" s="1" t="str">
        <f aca="false">CONCATENATE(MID(D2133,1,3),MID(C2133,7,1),I2133)</f>
        <v/>
      </c>
      <c r="L2133" s="3" t="n">
        <f aca="false">G2133-(G2133/$G$2*$L$1)</f>
        <v>0</v>
      </c>
      <c r="M2133" s="3" t="n">
        <f aca="false">(H2133-(G2133/$G$2*$M$1))</f>
        <v>0</v>
      </c>
    </row>
    <row r="2134" customFormat="false" ht="15" hidden="false" customHeight="true" outlineLevel="0" collapsed="false">
      <c r="A2134" s="8"/>
      <c r="B2134" s="8"/>
      <c r="C2134" s="8"/>
      <c r="D2134" s="8"/>
      <c r="E2134" s="8"/>
      <c r="F2134" s="8"/>
      <c r="G2134" s="8"/>
      <c r="H2134" s="8"/>
      <c r="J2134" s="1" t="str">
        <f aca="false">CONCATENATE(MID(D2134,1,3),MID(C2134,7,1),I2134)</f>
        <v/>
      </c>
      <c r="L2134" s="3" t="n">
        <f aca="false">G2134-(G2134/$G$2*$L$1)</f>
        <v>0</v>
      </c>
      <c r="M2134" s="3" t="n">
        <f aca="false">(H2134-(G2134/$G$2*$M$1))</f>
        <v>0</v>
      </c>
    </row>
    <row r="2135" customFormat="false" ht="15" hidden="false" customHeight="true" outlineLevel="0" collapsed="false">
      <c r="A2135" s="8"/>
      <c r="B2135" s="8"/>
      <c r="C2135" s="8"/>
      <c r="D2135" s="8"/>
      <c r="E2135" s="8"/>
      <c r="F2135" s="8"/>
      <c r="G2135" s="8"/>
      <c r="H2135" s="8"/>
      <c r="J2135" s="1" t="str">
        <f aca="false">CONCATENATE(MID(D2135,1,3),MID(C2135,7,1),I2135)</f>
        <v/>
      </c>
      <c r="L2135" s="3" t="n">
        <f aca="false">G2135-(G2135/$G$2*$L$1)</f>
        <v>0</v>
      </c>
      <c r="M2135" s="3" t="n">
        <f aca="false">(H2135-(G2135/$G$2*$M$1))</f>
        <v>0</v>
      </c>
    </row>
    <row r="2136" customFormat="false" ht="15" hidden="false" customHeight="true" outlineLevel="0" collapsed="false">
      <c r="A2136" s="8"/>
      <c r="B2136" s="8"/>
      <c r="C2136" s="8"/>
      <c r="D2136" s="8"/>
      <c r="E2136" s="8"/>
      <c r="F2136" s="8"/>
      <c r="G2136" s="8"/>
      <c r="H2136" s="8"/>
      <c r="J2136" s="1" t="str">
        <f aca="false">CONCATENATE(MID(D2136,1,3),MID(C2136,7,1),I2136)</f>
        <v/>
      </c>
      <c r="L2136" s="3" t="n">
        <f aca="false">G2136-(G2136/$G$2*$L$1)</f>
        <v>0</v>
      </c>
      <c r="M2136" s="3" t="n">
        <f aca="false">(H2136-(G2136/$G$2*$M$1))</f>
        <v>0</v>
      </c>
    </row>
    <row r="2137" customFormat="false" ht="15" hidden="false" customHeight="true" outlineLevel="0" collapsed="false">
      <c r="A2137" s="8"/>
      <c r="B2137" s="8"/>
      <c r="C2137" s="8"/>
      <c r="D2137" s="8"/>
      <c r="E2137" s="8"/>
      <c r="F2137" s="8"/>
      <c r="G2137" s="8"/>
      <c r="H2137" s="8"/>
      <c r="J2137" s="1" t="str">
        <f aca="false">CONCATENATE(MID(D2137,1,3),MID(C2137,7,1),I2137)</f>
        <v/>
      </c>
      <c r="L2137" s="3" t="n">
        <f aca="false">G2137-(G2137/$G$2*$L$1)</f>
        <v>0</v>
      </c>
      <c r="M2137" s="3" t="n">
        <f aca="false">(H2137-(G2137/$G$2*$M$1))</f>
        <v>0</v>
      </c>
    </row>
    <row r="2138" customFormat="false" ht="15" hidden="false" customHeight="true" outlineLevel="0" collapsed="false">
      <c r="A2138" s="8"/>
      <c r="B2138" s="8"/>
      <c r="C2138" s="8"/>
      <c r="D2138" s="8"/>
      <c r="E2138" s="8"/>
      <c r="F2138" s="8"/>
      <c r="G2138" s="8"/>
      <c r="H2138" s="8"/>
      <c r="J2138" s="1" t="str">
        <f aca="false">CONCATENATE(MID(D2138,1,3),MID(C2138,7,1),I2138)</f>
        <v/>
      </c>
      <c r="L2138" s="3" t="n">
        <f aca="false">G2138-(G2138/$G$2*$L$1)</f>
        <v>0</v>
      </c>
      <c r="M2138" s="3" t="n">
        <f aca="false">(H2138-(G2138/$G$2*$M$1))</f>
        <v>0</v>
      </c>
    </row>
    <row r="2139" customFormat="false" ht="15" hidden="false" customHeight="true" outlineLevel="0" collapsed="false">
      <c r="A2139" s="8"/>
      <c r="B2139" s="8"/>
      <c r="C2139" s="8"/>
      <c r="D2139" s="8"/>
      <c r="E2139" s="8"/>
      <c r="F2139" s="8"/>
      <c r="G2139" s="8"/>
      <c r="H2139" s="8"/>
      <c r="J2139" s="1" t="str">
        <f aca="false">CONCATENATE(MID(D2139,1,3),MID(C2139,7,1),I2139)</f>
        <v/>
      </c>
      <c r="L2139" s="3" t="n">
        <f aca="false">G2139-(G2139/$G$2*$L$1)</f>
        <v>0</v>
      </c>
      <c r="M2139" s="3" t="n">
        <f aca="false">(H2139-(G2139/$G$2*$M$1))</f>
        <v>0</v>
      </c>
    </row>
    <row r="2140" customFormat="false" ht="15" hidden="false" customHeight="true" outlineLevel="0" collapsed="false">
      <c r="A2140" s="8"/>
      <c r="B2140" s="8"/>
      <c r="C2140" s="8"/>
      <c r="D2140" s="8"/>
      <c r="E2140" s="8"/>
      <c r="F2140" s="8"/>
      <c r="G2140" s="8"/>
      <c r="H2140" s="8"/>
      <c r="J2140" s="1" t="str">
        <f aca="false">CONCATENATE(MID(D2140,1,3),MID(C2140,7,1),I2140)</f>
        <v/>
      </c>
      <c r="L2140" s="3" t="n">
        <f aca="false">G2140-(G2140/$G$2*$L$1)</f>
        <v>0</v>
      </c>
      <c r="M2140" s="3" t="n">
        <f aca="false">(H2140-(G2140/$G$2*$M$1))</f>
        <v>0</v>
      </c>
    </row>
    <row r="2141" customFormat="false" ht="15" hidden="false" customHeight="true" outlineLevel="0" collapsed="false">
      <c r="A2141" s="8"/>
      <c r="B2141" s="8"/>
      <c r="C2141" s="8"/>
      <c r="D2141" s="8"/>
      <c r="E2141" s="8"/>
      <c r="F2141" s="8"/>
      <c r="G2141" s="8"/>
      <c r="H2141" s="8"/>
      <c r="J2141" s="1" t="str">
        <f aca="false">CONCATENATE(MID(D2141,1,3),MID(C2141,7,1),I2141)</f>
        <v/>
      </c>
      <c r="L2141" s="3" t="n">
        <f aca="false">G2141-(G2141/$G$2*$L$1)</f>
        <v>0</v>
      </c>
      <c r="M2141" s="3" t="n">
        <f aca="false">(H2141-(G2141/$G$2*$M$1))</f>
        <v>0</v>
      </c>
    </row>
    <row r="2142" customFormat="false" ht="15" hidden="false" customHeight="true" outlineLevel="0" collapsed="false">
      <c r="A2142" s="8"/>
      <c r="B2142" s="8"/>
      <c r="C2142" s="8"/>
      <c r="D2142" s="8"/>
      <c r="E2142" s="8"/>
      <c r="F2142" s="8"/>
      <c r="G2142" s="8"/>
      <c r="H2142" s="8"/>
      <c r="J2142" s="1" t="str">
        <f aca="false">CONCATENATE(MID(D2142,1,3),MID(C2142,7,1),I2142)</f>
        <v/>
      </c>
      <c r="L2142" s="3" t="n">
        <f aca="false">G2142-(G2142/$G$2*$L$1)</f>
        <v>0</v>
      </c>
      <c r="M2142" s="3" t="n">
        <f aca="false">(H2142-(G2142/$G$2*$M$1))</f>
        <v>0</v>
      </c>
    </row>
    <row r="2143" customFormat="false" ht="15" hidden="false" customHeight="true" outlineLevel="0" collapsed="false">
      <c r="A2143" s="8"/>
      <c r="B2143" s="8"/>
      <c r="C2143" s="8"/>
      <c r="D2143" s="8"/>
      <c r="E2143" s="8"/>
      <c r="F2143" s="8"/>
      <c r="G2143" s="8"/>
      <c r="H2143" s="8"/>
      <c r="J2143" s="1" t="str">
        <f aca="false">CONCATENATE(MID(D2143,1,3),MID(C2143,7,1),I2143)</f>
        <v/>
      </c>
      <c r="L2143" s="3" t="n">
        <f aca="false">G2143-(G2143/$G$2*$L$1)</f>
        <v>0</v>
      </c>
      <c r="M2143" s="3" t="n">
        <f aca="false">(H2143-(G2143/$G$2*$M$1))</f>
        <v>0</v>
      </c>
    </row>
    <row r="2144" customFormat="false" ht="15" hidden="false" customHeight="true" outlineLevel="0" collapsed="false">
      <c r="A2144" s="8"/>
      <c r="B2144" s="8"/>
      <c r="C2144" s="8"/>
      <c r="D2144" s="8"/>
      <c r="E2144" s="8"/>
      <c r="F2144" s="8"/>
      <c r="G2144" s="8"/>
      <c r="H2144" s="8"/>
      <c r="J2144" s="1" t="str">
        <f aca="false">CONCATENATE(MID(D2144,1,3),MID(C2144,7,1),I2144)</f>
        <v/>
      </c>
      <c r="L2144" s="3" t="n">
        <f aca="false">G2144-(G2144/$G$2*$L$1)</f>
        <v>0</v>
      </c>
      <c r="M2144" s="3" t="n">
        <f aca="false">(H2144-(G2144/$G$2*$M$1))</f>
        <v>0</v>
      </c>
    </row>
    <row r="2145" customFormat="false" ht="15" hidden="false" customHeight="true" outlineLevel="0" collapsed="false">
      <c r="A2145" s="8"/>
      <c r="B2145" s="8"/>
      <c r="C2145" s="8"/>
      <c r="D2145" s="8"/>
      <c r="E2145" s="8"/>
      <c r="F2145" s="8"/>
      <c r="G2145" s="8"/>
      <c r="H2145" s="8"/>
      <c r="J2145" s="1" t="str">
        <f aca="false">CONCATENATE(MID(D2145,1,3),MID(C2145,7,1),I2145)</f>
        <v/>
      </c>
      <c r="L2145" s="3" t="n">
        <f aca="false">G2145-(G2145/$G$2*$L$1)</f>
        <v>0</v>
      </c>
      <c r="M2145" s="3" t="n">
        <f aca="false">(H2145-(G2145/$G$2*$M$1))</f>
        <v>0</v>
      </c>
    </row>
    <row r="2146" customFormat="false" ht="15" hidden="false" customHeight="true" outlineLevel="0" collapsed="false">
      <c r="A2146" s="8"/>
      <c r="B2146" s="8"/>
      <c r="C2146" s="8"/>
      <c r="D2146" s="8"/>
      <c r="E2146" s="8"/>
      <c r="F2146" s="8"/>
      <c r="G2146" s="8"/>
      <c r="H2146" s="8"/>
      <c r="J2146" s="1" t="str">
        <f aca="false">CONCATENATE(MID(D2146,1,3),MID(C2146,7,1),I2146)</f>
        <v/>
      </c>
      <c r="L2146" s="3" t="n">
        <f aca="false">G2146-(G2146/$G$2*$L$1)</f>
        <v>0</v>
      </c>
      <c r="M2146" s="3" t="n">
        <f aca="false">(H2146-(G2146/$G$2*$M$1))</f>
        <v>0</v>
      </c>
    </row>
    <row r="2147" customFormat="false" ht="15" hidden="false" customHeight="true" outlineLevel="0" collapsed="false">
      <c r="A2147" s="8"/>
      <c r="B2147" s="8"/>
      <c r="C2147" s="8"/>
      <c r="D2147" s="8"/>
      <c r="E2147" s="8"/>
      <c r="F2147" s="8"/>
      <c r="G2147" s="8"/>
      <c r="H2147" s="8"/>
      <c r="J2147" s="1" t="str">
        <f aca="false">CONCATENATE(MID(D2147,1,3),MID(C2147,7,1),I2147)</f>
        <v/>
      </c>
      <c r="L2147" s="3" t="n">
        <f aca="false">G2147-(G2147/$G$2*$L$1)</f>
        <v>0</v>
      </c>
      <c r="M2147" s="3" t="n">
        <f aca="false">(H2147-(G2147/$G$2*$M$1))</f>
        <v>0</v>
      </c>
    </row>
    <row r="2148" customFormat="false" ht="15" hidden="false" customHeight="true" outlineLevel="0" collapsed="false">
      <c r="A2148" s="8"/>
      <c r="B2148" s="8"/>
      <c r="C2148" s="8"/>
      <c r="D2148" s="8"/>
      <c r="E2148" s="8"/>
      <c r="F2148" s="8"/>
      <c r="G2148" s="8"/>
      <c r="H2148" s="8"/>
      <c r="J2148" s="1" t="str">
        <f aca="false">CONCATENATE(MID(D2148,1,3),MID(C2148,7,1),I2148)</f>
        <v/>
      </c>
      <c r="L2148" s="3" t="n">
        <f aca="false">G2148-(G2148/$G$2*$L$1)</f>
        <v>0</v>
      </c>
      <c r="M2148" s="3" t="n">
        <f aca="false">(H2148-(G2148/$G$2*$M$1))</f>
        <v>0</v>
      </c>
    </row>
    <row r="2149" customFormat="false" ht="15" hidden="false" customHeight="true" outlineLevel="0" collapsed="false">
      <c r="A2149" s="8"/>
      <c r="B2149" s="8"/>
      <c r="C2149" s="8"/>
      <c r="D2149" s="8"/>
      <c r="E2149" s="8"/>
      <c r="F2149" s="8"/>
      <c r="G2149" s="8"/>
      <c r="H2149" s="8"/>
      <c r="J2149" s="1" t="str">
        <f aca="false">CONCATENATE(MID(D2149,1,3),MID(C2149,7,1),I2149)</f>
        <v/>
      </c>
      <c r="L2149" s="3" t="n">
        <f aca="false">G2149-(G2149/$G$2*$L$1)</f>
        <v>0</v>
      </c>
      <c r="M2149" s="3" t="n">
        <f aca="false">(H2149-(G2149/$G$2*$M$1))</f>
        <v>0</v>
      </c>
    </row>
    <row r="2150" customFormat="false" ht="15" hidden="false" customHeight="true" outlineLevel="0" collapsed="false">
      <c r="A2150" s="8"/>
      <c r="B2150" s="8"/>
      <c r="C2150" s="8"/>
      <c r="D2150" s="8"/>
      <c r="E2150" s="8"/>
      <c r="F2150" s="8"/>
      <c r="G2150" s="8"/>
      <c r="H2150" s="8"/>
      <c r="J2150" s="1" t="str">
        <f aca="false">CONCATENATE(MID(D2150,1,3),MID(C2150,7,1),I2150)</f>
        <v/>
      </c>
      <c r="L2150" s="3" t="n">
        <f aca="false">G2150-(G2150/$G$2*$L$1)</f>
        <v>0</v>
      </c>
      <c r="M2150" s="3" t="n">
        <f aca="false">(H2150-(G2150/$G$2*$M$1))</f>
        <v>0</v>
      </c>
    </row>
    <row r="2151" customFormat="false" ht="15" hidden="false" customHeight="true" outlineLevel="0" collapsed="false">
      <c r="A2151" s="8"/>
      <c r="B2151" s="8"/>
      <c r="C2151" s="8"/>
      <c r="D2151" s="8"/>
      <c r="E2151" s="8"/>
      <c r="F2151" s="8"/>
      <c r="G2151" s="8"/>
      <c r="H2151" s="8"/>
      <c r="J2151" s="1" t="str">
        <f aca="false">CONCATENATE(MID(D2151,1,3),MID(C2151,7,1),I2151)</f>
        <v/>
      </c>
      <c r="L2151" s="3" t="n">
        <f aca="false">G2151-(G2151/$G$2*$L$1)</f>
        <v>0</v>
      </c>
      <c r="M2151" s="3" t="n">
        <f aca="false">(H2151-(G2151/$G$2*$M$1))</f>
        <v>0</v>
      </c>
    </row>
    <row r="2152" customFormat="false" ht="15" hidden="false" customHeight="true" outlineLevel="0" collapsed="false">
      <c r="A2152" s="8"/>
      <c r="B2152" s="8"/>
      <c r="C2152" s="8"/>
      <c r="D2152" s="8"/>
      <c r="E2152" s="8"/>
      <c r="F2152" s="8"/>
      <c r="G2152" s="8"/>
      <c r="H2152" s="8"/>
      <c r="J2152" s="1" t="str">
        <f aca="false">CONCATENATE(MID(D2152,1,3),MID(C2152,7,1),I2152)</f>
        <v/>
      </c>
      <c r="L2152" s="3" t="n">
        <f aca="false">G2152-(G2152/$G$2*$L$1)</f>
        <v>0</v>
      </c>
      <c r="M2152" s="3" t="n">
        <f aca="false">(H2152-(G2152/$G$2*$M$1))</f>
        <v>0</v>
      </c>
    </row>
    <row r="2153" customFormat="false" ht="15" hidden="false" customHeight="true" outlineLevel="0" collapsed="false">
      <c r="A2153" s="8"/>
      <c r="B2153" s="8"/>
      <c r="C2153" s="8"/>
      <c r="D2153" s="8"/>
      <c r="E2153" s="8"/>
      <c r="F2153" s="8"/>
      <c r="G2153" s="8"/>
      <c r="H2153" s="8"/>
      <c r="J2153" s="1" t="str">
        <f aca="false">CONCATENATE(MID(D2153,1,3),MID(C2153,7,1),I2153)</f>
        <v/>
      </c>
      <c r="L2153" s="3" t="n">
        <f aca="false">G2153-(G2153/$G$2*$L$1)</f>
        <v>0</v>
      </c>
      <c r="M2153" s="3" t="n">
        <f aca="false">(H2153-(G2153/$G$2*$M$1))</f>
        <v>0</v>
      </c>
    </row>
    <row r="2154" customFormat="false" ht="15" hidden="false" customHeight="true" outlineLevel="0" collapsed="false">
      <c r="A2154" s="8"/>
      <c r="B2154" s="8"/>
      <c r="C2154" s="8"/>
      <c r="D2154" s="8"/>
      <c r="E2154" s="8"/>
      <c r="F2154" s="8"/>
      <c r="G2154" s="8"/>
      <c r="H2154" s="8"/>
      <c r="J2154" s="1" t="str">
        <f aca="false">CONCATENATE(MID(D2154,1,3),MID(C2154,7,1),I2154)</f>
        <v/>
      </c>
      <c r="L2154" s="3" t="n">
        <f aca="false">G2154-(G2154/$G$2*$L$1)</f>
        <v>0</v>
      </c>
      <c r="M2154" s="3" t="n">
        <f aca="false">(H2154-(G2154/$G$2*$M$1))</f>
        <v>0</v>
      </c>
    </row>
    <row r="2155" customFormat="false" ht="15" hidden="false" customHeight="true" outlineLevel="0" collapsed="false">
      <c r="A2155" s="8"/>
      <c r="B2155" s="8"/>
      <c r="C2155" s="8"/>
      <c r="D2155" s="8"/>
      <c r="E2155" s="8"/>
      <c r="F2155" s="8"/>
      <c r="G2155" s="8"/>
      <c r="H2155" s="8"/>
      <c r="J2155" s="1" t="str">
        <f aca="false">CONCATENATE(MID(D2155,1,3),MID(C2155,7,1),I2155)</f>
        <v/>
      </c>
      <c r="L2155" s="3" t="n">
        <f aca="false">G2155-(G2155/$G$2*$L$1)</f>
        <v>0</v>
      </c>
      <c r="M2155" s="3" t="n">
        <f aca="false">(H2155-(G2155/$G$2*$M$1))</f>
        <v>0</v>
      </c>
    </row>
    <row r="2156" customFormat="false" ht="15" hidden="false" customHeight="true" outlineLevel="0" collapsed="false">
      <c r="A2156" s="8"/>
      <c r="B2156" s="8"/>
      <c r="C2156" s="8"/>
      <c r="D2156" s="8"/>
      <c r="E2156" s="8"/>
      <c r="F2156" s="8"/>
      <c r="G2156" s="8"/>
      <c r="H2156" s="8"/>
      <c r="J2156" s="1" t="str">
        <f aca="false">CONCATENATE(MID(D2156,1,3),MID(C2156,7,1),I2156)</f>
        <v/>
      </c>
      <c r="L2156" s="3" t="n">
        <f aca="false">G2156-(G2156/$G$2*$L$1)</f>
        <v>0</v>
      </c>
      <c r="M2156" s="3" t="n">
        <f aca="false">(H2156-(G2156/$G$2*$M$1))</f>
        <v>0</v>
      </c>
    </row>
    <row r="2157" customFormat="false" ht="15" hidden="false" customHeight="true" outlineLevel="0" collapsed="false">
      <c r="A2157" s="8"/>
      <c r="B2157" s="8"/>
      <c r="C2157" s="8"/>
      <c r="D2157" s="8"/>
      <c r="E2157" s="8"/>
      <c r="F2157" s="8"/>
      <c r="G2157" s="8"/>
      <c r="H2157" s="8"/>
      <c r="J2157" s="1" t="str">
        <f aca="false">CONCATENATE(MID(D2157,1,3),MID(C2157,7,1),I2157)</f>
        <v/>
      </c>
      <c r="L2157" s="3" t="n">
        <f aca="false">G2157-(G2157/$G$2*$L$1)</f>
        <v>0</v>
      </c>
      <c r="M2157" s="3" t="n">
        <f aca="false">(H2157-(G2157/$G$2*$M$1))</f>
        <v>0</v>
      </c>
    </row>
    <row r="2158" customFormat="false" ht="15" hidden="false" customHeight="true" outlineLevel="0" collapsed="false">
      <c r="A2158" s="8"/>
      <c r="B2158" s="8"/>
      <c r="C2158" s="8"/>
      <c r="D2158" s="8"/>
      <c r="E2158" s="8"/>
      <c r="F2158" s="8"/>
      <c r="G2158" s="8"/>
      <c r="H2158" s="8"/>
      <c r="J2158" s="1" t="str">
        <f aca="false">CONCATENATE(MID(D2158,1,3),MID(C2158,7,1),I2158)</f>
        <v/>
      </c>
      <c r="L2158" s="3" t="n">
        <f aca="false">G2158-(G2158/$G$2*$L$1)</f>
        <v>0</v>
      </c>
      <c r="M2158" s="3" t="n">
        <f aca="false">(H2158-(G2158/$G$2*$M$1))</f>
        <v>0</v>
      </c>
    </row>
    <row r="2159" customFormat="false" ht="15" hidden="false" customHeight="true" outlineLevel="0" collapsed="false">
      <c r="A2159" s="8"/>
      <c r="B2159" s="8"/>
      <c r="C2159" s="8"/>
      <c r="D2159" s="8"/>
      <c r="E2159" s="8"/>
      <c r="F2159" s="8"/>
      <c r="G2159" s="8"/>
      <c r="H2159" s="8"/>
      <c r="J2159" s="1" t="str">
        <f aca="false">CONCATENATE(MID(D2159,1,3),MID(C2159,7,1),I2159)</f>
        <v/>
      </c>
      <c r="L2159" s="3" t="n">
        <f aca="false">G2159-(G2159/$G$2*$L$1)</f>
        <v>0</v>
      </c>
      <c r="M2159" s="3" t="n">
        <f aca="false">(H2159-(G2159/$G$2*$M$1))</f>
        <v>0</v>
      </c>
    </row>
    <row r="2160" customFormat="false" ht="15" hidden="false" customHeight="true" outlineLevel="0" collapsed="false">
      <c r="A2160" s="8"/>
      <c r="B2160" s="8"/>
      <c r="C2160" s="8"/>
      <c r="D2160" s="8"/>
      <c r="E2160" s="8"/>
      <c r="F2160" s="8"/>
      <c r="G2160" s="8"/>
      <c r="H2160" s="8"/>
      <c r="J2160" s="1" t="str">
        <f aca="false">CONCATENATE(MID(D2160,1,3),MID(C2160,7,1),I2160)</f>
        <v/>
      </c>
      <c r="L2160" s="3" t="n">
        <f aca="false">G2160-(G2160/$G$2*$L$1)</f>
        <v>0</v>
      </c>
      <c r="M2160" s="3" t="n">
        <f aca="false">(H2160-(G2160/$G$2*$M$1))</f>
        <v>0</v>
      </c>
    </row>
    <row r="2161" customFormat="false" ht="15" hidden="false" customHeight="true" outlineLevel="0" collapsed="false">
      <c r="A2161" s="8"/>
      <c r="B2161" s="8"/>
      <c r="C2161" s="8"/>
      <c r="D2161" s="8"/>
      <c r="E2161" s="8"/>
      <c r="F2161" s="8"/>
      <c r="G2161" s="8"/>
      <c r="H2161" s="8"/>
      <c r="J2161" s="1" t="str">
        <f aca="false">CONCATENATE(MID(D2161,1,3),MID(C2161,7,1),I2161)</f>
        <v/>
      </c>
      <c r="L2161" s="3" t="n">
        <f aca="false">G2161-(G2161/$G$2*$L$1)</f>
        <v>0</v>
      </c>
      <c r="M2161" s="3" t="n">
        <f aca="false">(H2161-(G2161/$G$2*$M$1))</f>
        <v>0</v>
      </c>
    </row>
    <row r="2162" customFormat="false" ht="15" hidden="false" customHeight="true" outlineLevel="0" collapsed="false">
      <c r="A2162" s="8"/>
      <c r="B2162" s="8"/>
      <c r="C2162" s="8"/>
      <c r="D2162" s="8"/>
      <c r="E2162" s="8"/>
      <c r="F2162" s="8"/>
      <c r="G2162" s="8"/>
      <c r="H2162" s="8"/>
      <c r="J2162" s="1" t="str">
        <f aca="false">CONCATENATE(MID(D2162,1,3),MID(C2162,7,1),I2162)</f>
        <v/>
      </c>
      <c r="L2162" s="3" t="n">
        <f aca="false">G2162-(G2162/$G$2*$L$1)</f>
        <v>0</v>
      </c>
      <c r="M2162" s="3" t="n">
        <f aca="false">(H2162-(G2162/$G$2*$M$1))</f>
        <v>0</v>
      </c>
    </row>
    <row r="2163" customFormat="false" ht="15" hidden="false" customHeight="true" outlineLevel="0" collapsed="false">
      <c r="A2163" s="8"/>
      <c r="B2163" s="8"/>
      <c r="C2163" s="8"/>
      <c r="D2163" s="8"/>
      <c r="E2163" s="8"/>
      <c r="F2163" s="8"/>
      <c r="G2163" s="8"/>
      <c r="H2163" s="8"/>
      <c r="J2163" s="1" t="str">
        <f aca="false">CONCATENATE(MID(D2163,1,3),MID(C2163,7,1),I2163)</f>
        <v/>
      </c>
      <c r="L2163" s="3" t="n">
        <f aca="false">G2163-(G2163/$G$2*$L$1)</f>
        <v>0</v>
      </c>
      <c r="M2163" s="3" t="n">
        <f aca="false">(H2163-(G2163/$G$2*$M$1))</f>
        <v>0</v>
      </c>
    </row>
    <row r="2164" customFormat="false" ht="15" hidden="false" customHeight="true" outlineLevel="0" collapsed="false">
      <c r="A2164" s="8"/>
      <c r="B2164" s="8"/>
      <c r="C2164" s="8"/>
      <c r="D2164" s="8"/>
      <c r="E2164" s="8"/>
      <c r="F2164" s="8"/>
      <c r="G2164" s="8"/>
      <c r="H2164" s="8"/>
      <c r="J2164" s="1" t="str">
        <f aca="false">CONCATENATE(MID(D2164,1,3),MID(C2164,7,1),I2164)</f>
        <v/>
      </c>
      <c r="L2164" s="3" t="n">
        <f aca="false">G2164-(G2164/$G$2*$L$1)</f>
        <v>0</v>
      </c>
      <c r="M2164" s="3" t="n">
        <f aca="false">(H2164-(G2164/$G$2*$M$1))</f>
        <v>0</v>
      </c>
    </row>
    <row r="2165" customFormat="false" ht="15" hidden="false" customHeight="true" outlineLevel="0" collapsed="false">
      <c r="A2165" s="8"/>
      <c r="B2165" s="8"/>
      <c r="C2165" s="8"/>
      <c r="D2165" s="8"/>
      <c r="E2165" s="8"/>
      <c r="F2165" s="8"/>
      <c r="G2165" s="8"/>
      <c r="H2165" s="8"/>
      <c r="J2165" s="1" t="str">
        <f aca="false">CONCATENATE(MID(D2165,1,3),MID(C2165,7,1),I2165)</f>
        <v/>
      </c>
      <c r="L2165" s="3" t="n">
        <f aca="false">G2165-(G2165/$G$2*$L$1)</f>
        <v>0</v>
      </c>
      <c r="M2165" s="3" t="n">
        <f aca="false">(H2165-(G2165/$G$2*$M$1))</f>
        <v>0</v>
      </c>
    </row>
    <row r="2166" customFormat="false" ht="15" hidden="false" customHeight="true" outlineLevel="0" collapsed="false">
      <c r="A2166" s="8"/>
      <c r="B2166" s="8"/>
      <c r="C2166" s="8"/>
      <c r="D2166" s="8"/>
      <c r="E2166" s="8"/>
      <c r="F2166" s="8"/>
      <c r="G2166" s="8"/>
      <c r="H2166" s="8"/>
      <c r="J2166" s="1" t="str">
        <f aca="false">CONCATENATE(MID(D2166,1,3),MID(C2166,7,1),I2166)</f>
        <v/>
      </c>
      <c r="L2166" s="3" t="n">
        <f aca="false">G2166-(G2166/$G$2*$L$1)</f>
        <v>0</v>
      </c>
      <c r="M2166" s="3" t="n">
        <f aca="false">(H2166-(G2166/$G$2*$M$1))</f>
        <v>0</v>
      </c>
    </row>
    <row r="2167" customFormat="false" ht="15" hidden="false" customHeight="true" outlineLevel="0" collapsed="false">
      <c r="A2167" s="8"/>
      <c r="B2167" s="8"/>
      <c r="C2167" s="8"/>
      <c r="D2167" s="8"/>
      <c r="E2167" s="8"/>
      <c r="F2167" s="8"/>
      <c r="G2167" s="8"/>
      <c r="H2167" s="8"/>
      <c r="J2167" s="1" t="str">
        <f aca="false">CONCATENATE(MID(D2167,1,3),MID(C2167,7,1),I2167)</f>
        <v/>
      </c>
      <c r="L2167" s="3" t="n">
        <f aca="false">G2167-(G2167/$G$2*$L$1)</f>
        <v>0</v>
      </c>
      <c r="M2167" s="3" t="n">
        <f aca="false">(H2167-(G2167/$G$2*$M$1))</f>
        <v>0</v>
      </c>
    </row>
    <row r="2168" customFormat="false" ht="15" hidden="false" customHeight="true" outlineLevel="0" collapsed="false">
      <c r="A2168" s="8"/>
      <c r="B2168" s="8"/>
      <c r="C2168" s="8"/>
      <c r="D2168" s="8"/>
      <c r="E2168" s="8"/>
      <c r="F2168" s="8"/>
      <c r="G2168" s="8"/>
      <c r="H2168" s="8"/>
      <c r="J2168" s="1" t="str">
        <f aca="false">CONCATENATE(MID(D2168,1,3),MID(C2168,7,1),I2168)</f>
        <v/>
      </c>
      <c r="L2168" s="3" t="n">
        <f aca="false">G2168-(G2168/$G$2*$L$1)</f>
        <v>0</v>
      </c>
      <c r="M2168" s="3" t="n">
        <f aca="false">(H2168-(G2168/$G$2*$M$1))</f>
        <v>0</v>
      </c>
    </row>
    <row r="2169" customFormat="false" ht="15" hidden="false" customHeight="true" outlineLevel="0" collapsed="false">
      <c r="A2169" s="8"/>
      <c r="B2169" s="8"/>
      <c r="C2169" s="8"/>
      <c r="D2169" s="8"/>
      <c r="E2169" s="8"/>
      <c r="F2169" s="8"/>
      <c r="G2169" s="8"/>
      <c r="H2169" s="8"/>
      <c r="J2169" s="1" t="str">
        <f aca="false">CONCATENATE(MID(D2169,1,3),MID(C2169,7,1),I2169)</f>
        <v/>
      </c>
      <c r="L2169" s="3" t="n">
        <f aca="false">G2169-(G2169/$G$2*$L$1)</f>
        <v>0</v>
      </c>
      <c r="M2169" s="3" t="n">
        <f aca="false">(H2169-(G2169/$G$2*$M$1))</f>
        <v>0</v>
      </c>
    </row>
    <row r="2170" customFormat="false" ht="15" hidden="false" customHeight="true" outlineLevel="0" collapsed="false">
      <c r="A2170" s="8"/>
      <c r="B2170" s="8"/>
      <c r="C2170" s="8"/>
      <c r="D2170" s="8"/>
      <c r="E2170" s="8"/>
      <c r="F2170" s="8"/>
      <c r="G2170" s="8"/>
      <c r="H2170" s="8"/>
      <c r="J2170" s="1" t="str">
        <f aca="false">CONCATENATE(MID(D2170,1,3),MID(C2170,7,1),I2170)</f>
        <v/>
      </c>
      <c r="L2170" s="3" t="n">
        <f aca="false">G2170-(G2170/$G$2*$L$1)</f>
        <v>0</v>
      </c>
      <c r="M2170" s="3" t="n">
        <f aca="false">(H2170-(G2170/$G$2*$M$1))</f>
        <v>0</v>
      </c>
    </row>
    <row r="2171" customFormat="false" ht="15" hidden="false" customHeight="true" outlineLevel="0" collapsed="false">
      <c r="A2171" s="8"/>
      <c r="B2171" s="8"/>
      <c r="C2171" s="8"/>
      <c r="D2171" s="8"/>
      <c r="E2171" s="8"/>
      <c r="F2171" s="8"/>
      <c r="G2171" s="8"/>
      <c r="H2171" s="8"/>
      <c r="J2171" s="1" t="str">
        <f aca="false">CONCATENATE(MID(D2171,1,3),MID(C2171,7,1),I2171)</f>
        <v/>
      </c>
      <c r="L2171" s="3" t="n">
        <f aca="false">G2171-(G2171/$G$2*$L$1)</f>
        <v>0</v>
      </c>
      <c r="M2171" s="3" t="n">
        <f aca="false">(H2171-(G2171/$G$2*$M$1))</f>
        <v>0</v>
      </c>
    </row>
    <row r="2172" customFormat="false" ht="15" hidden="false" customHeight="true" outlineLevel="0" collapsed="false">
      <c r="A2172" s="8"/>
      <c r="B2172" s="8"/>
      <c r="C2172" s="8"/>
      <c r="D2172" s="8"/>
      <c r="E2172" s="8"/>
      <c r="F2172" s="8"/>
      <c r="G2172" s="8"/>
      <c r="H2172" s="8"/>
      <c r="J2172" s="1" t="str">
        <f aca="false">CONCATENATE(MID(D2172,1,3),MID(C2172,7,1),I2172)</f>
        <v/>
      </c>
      <c r="L2172" s="3" t="n">
        <f aca="false">G2172-(G2172/$G$2*$L$1)</f>
        <v>0</v>
      </c>
      <c r="M2172" s="3" t="n">
        <f aca="false">(H2172-(G2172/$G$2*$M$1))</f>
        <v>0</v>
      </c>
    </row>
    <row r="2173" customFormat="false" ht="15" hidden="false" customHeight="true" outlineLevel="0" collapsed="false">
      <c r="A2173" s="8"/>
      <c r="B2173" s="8"/>
      <c r="C2173" s="8"/>
      <c r="D2173" s="8"/>
      <c r="E2173" s="8"/>
      <c r="F2173" s="8"/>
      <c r="G2173" s="8"/>
      <c r="H2173" s="8"/>
      <c r="J2173" s="1" t="str">
        <f aca="false">CONCATENATE(MID(D2173,1,3),MID(C2173,7,1),I2173)</f>
        <v/>
      </c>
      <c r="L2173" s="3" t="n">
        <f aca="false">G2173-(G2173/$G$2*$L$1)</f>
        <v>0</v>
      </c>
      <c r="M2173" s="3" t="n">
        <f aca="false">(H2173-(G2173/$G$2*$M$1))</f>
        <v>0</v>
      </c>
    </row>
    <row r="2174" customFormat="false" ht="15" hidden="false" customHeight="true" outlineLevel="0" collapsed="false">
      <c r="A2174" s="8"/>
      <c r="B2174" s="8"/>
      <c r="C2174" s="8"/>
      <c r="D2174" s="8"/>
      <c r="E2174" s="8"/>
      <c r="F2174" s="8"/>
      <c r="G2174" s="8"/>
      <c r="H2174" s="8"/>
      <c r="J2174" s="1" t="str">
        <f aca="false">CONCATENATE(MID(D2174,1,3),MID(C2174,7,1),I2174)</f>
        <v/>
      </c>
      <c r="L2174" s="3" t="n">
        <f aca="false">G2174-(G2174/$G$2*$L$1)</f>
        <v>0</v>
      </c>
      <c r="M2174" s="3" t="n">
        <f aca="false">(H2174-(G2174/$G$2*$M$1))</f>
        <v>0</v>
      </c>
    </row>
    <row r="2175" customFormat="false" ht="15" hidden="false" customHeight="true" outlineLevel="0" collapsed="false">
      <c r="A2175" s="8"/>
      <c r="B2175" s="8"/>
      <c r="C2175" s="8"/>
      <c r="D2175" s="8"/>
      <c r="E2175" s="8"/>
      <c r="F2175" s="8"/>
      <c r="G2175" s="8"/>
      <c r="H2175" s="8"/>
      <c r="J2175" s="1" t="str">
        <f aca="false">CONCATENATE(MID(D2175,1,3),MID(C2175,7,1),I2175)</f>
        <v/>
      </c>
      <c r="L2175" s="3" t="n">
        <f aca="false">G2175-(G2175/$G$2*$L$1)</f>
        <v>0</v>
      </c>
      <c r="M2175" s="3" t="n">
        <f aca="false">(H2175-(G2175/$G$2*$M$1))</f>
        <v>0</v>
      </c>
    </row>
    <row r="2176" customFormat="false" ht="15" hidden="false" customHeight="true" outlineLevel="0" collapsed="false">
      <c r="A2176" s="8"/>
      <c r="B2176" s="8"/>
      <c r="C2176" s="8"/>
      <c r="D2176" s="8"/>
      <c r="E2176" s="8"/>
      <c r="F2176" s="8"/>
      <c r="G2176" s="8"/>
      <c r="H2176" s="8"/>
      <c r="J2176" s="1" t="str">
        <f aca="false">CONCATENATE(MID(D2176,1,3),MID(C2176,7,1),I2176)</f>
        <v/>
      </c>
      <c r="L2176" s="3" t="n">
        <f aca="false">G2176-(G2176/$G$2*$L$1)</f>
        <v>0</v>
      </c>
      <c r="M2176" s="3" t="n">
        <f aca="false">(H2176-(G2176/$G$2*$M$1))</f>
        <v>0</v>
      </c>
    </row>
    <row r="2177" customFormat="false" ht="15" hidden="false" customHeight="true" outlineLevel="0" collapsed="false">
      <c r="A2177" s="8"/>
      <c r="B2177" s="8"/>
      <c r="C2177" s="8"/>
      <c r="D2177" s="8"/>
      <c r="E2177" s="8"/>
      <c r="F2177" s="8"/>
      <c r="G2177" s="8"/>
      <c r="H2177" s="8"/>
      <c r="J2177" s="1" t="str">
        <f aca="false">CONCATENATE(MID(D2177,1,3),MID(C2177,7,1),I2177)</f>
        <v/>
      </c>
      <c r="L2177" s="3" t="n">
        <f aca="false">G2177-(G2177/$G$2*$L$1)</f>
        <v>0</v>
      </c>
      <c r="M2177" s="3" t="n">
        <f aca="false">(H2177-(G2177/$G$2*$M$1))</f>
        <v>0</v>
      </c>
    </row>
    <row r="2178" customFormat="false" ht="15" hidden="false" customHeight="true" outlineLevel="0" collapsed="false">
      <c r="A2178" s="8"/>
      <c r="B2178" s="8"/>
      <c r="C2178" s="8"/>
      <c r="D2178" s="8"/>
      <c r="E2178" s="8"/>
      <c r="F2178" s="8"/>
      <c r="G2178" s="8"/>
      <c r="H2178" s="8"/>
      <c r="J2178" s="1" t="str">
        <f aca="false">CONCATENATE(MID(D2178,1,3),MID(C2178,7,1),I2178)</f>
        <v/>
      </c>
      <c r="L2178" s="3" t="n">
        <f aca="false">G2178-(G2178/$G$2*$L$1)</f>
        <v>0</v>
      </c>
      <c r="M2178" s="3" t="n">
        <f aca="false">(H2178-(G2178/$G$2*$M$1))</f>
        <v>0</v>
      </c>
    </row>
    <row r="2179" customFormat="false" ht="15" hidden="false" customHeight="true" outlineLevel="0" collapsed="false">
      <c r="A2179" s="8"/>
      <c r="B2179" s="8"/>
      <c r="C2179" s="8"/>
      <c r="D2179" s="8"/>
      <c r="E2179" s="8"/>
      <c r="F2179" s="8"/>
      <c r="G2179" s="8"/>
      <c r="H2179" s="8"/>
      <c r="J2179" s="1" t="str">
        <f aca="false">CONCATENATE(MID(D2179,1,3),MID(C2179,7,1),I2179)</f>
        <v/>
      </c>
      <c r="L2179" s="3" t="n">
        <f aca="false">G2179-(G2179/$G$2*$L$1)</f>
        <v>0</v>
      </c>
      <c r="M2179" s="3" t="n">
        <f aca="false">(H2179-(G2179/$G$2*$M$1))</f>
        <v>0</v>
      </c>
    </row>
    <row r="2180" customFormat="false" ht="15" hidden="false" customHeight="true" outlineLevel="0" collapsed="false">
      <c r="A2180" s="8"/>
      <c r="B2180" s="8"/>
      <c r="C2180" s="8"/>
      <c r="D2180" s="8"/>
      <c r="E2180" s="8"/>
      <c r="F2180" s="8"/>
      <c r="G2180" s="8"/>
      <c r="H2180" s="8"/>
      <c r="J2180" s="1" t="str">
        <f aca="false">CONCATENATE(MID(D2180,1,3),MID(C2180,7,1),I2180)</f>
        <v/>
      </c>
      <c r="L2180" s="3" t="n">
        <f aca="false">G2180-(G2180/$G$2*$L$1)</f>
        <v>0</v>
      </c>
      <c r="M2180" s="3" t="n">
        <f aca="false">(H2180-(G2180/$G$2*$M$1))</f>
        <v>0</v>
      </c>
    </row>
    <row r="2181" customFormat="false" ht="15" hidden="false" customHeight="true" outlineLevel="0" collapsed="false">
      <c r="A2181" s="8"/>
      <c r="B2181" s="8"/>
      <c r="C2181" s="8"/>
      <c r="D2181" s="8"/>
      <c r="E2181" s="8"/>
      <c r="F2181" s="8"/>
      <c r="G2181" s="8"/>
      <c r="H2181" s="8"/>
      <c r="J2181" s="1" t="str">
        <f aca="false">CONCATENATE(MID(D2181,1,3),MID(C2181,7,1),I2181)</f>
        <v/>
      </c>
      <c r="L2181" s="3" t="n">
        <f aca="false">G2181-(G2181/$G$2*$L$1)</f>
        <v>0</v>
      </c>
      <c r="M2181" s="3" t="n">
        <f aca="false">(H2181-(G2181/$G$2*$M$1))</f>
        <v>0</v>
      </c>
    </row>
    <row r="2182" customFormat="false" ht="15" hidden="false" customHeight="true" outlineLevel="0" collapsed="false">
      <c r="A2182" s="8"/>
      <c r="B2182" s="8"/>
      <c r="C2182" s="8"/>
      <c r="D2182" s="8"/>
      <c r="E2182" s="8"/>
      <c r="F2182" s="8"/>
      <c r="G2182" s="8"/>
      <c r="H2182" s="8"/>
      <c r="J2182" s="1" t="str">
        <f aca="false">CONCATENATE(MID(D2182,1,3),MID(C2182,7,1),I2182)</f>
        <v/>
      </c>
      <c r="L2182" s="3" t="n">
        <f aca="false">G2182-(G2182/$G$2*$L$1)</f>
        <v>0</v>
      </c>
      <c r="M2182" s="3" t="n">
        <f aca="false">(H2182-(G2182/$G$2*$M$1))</f>
        <v>0</v>
      </c>
    </row>
    <row r="2183" customFormat="false" ht="15" hidden="false" customHeight="true" outlineLevel="0" collapsed="false">
      <c r="A2183" s="8"/>
      <c r="B2183" s="8"/>
      <c r="C2183" s="8"/>
      <c r="D2183" s="8"/>
      <c r="E2183" s="8"/>
      <c r="F2183" s="8"/>
      <c r="G2183" s="8"/>
      <c r="H2183" s="8"/>
      <c r="J2183" s="1" t="str">
        <f aca="false">CONCATENATE(MID(D2183,1,3),MID(C2183,7,1),I2183)</f>
        <v/>
      </c>
      <c r="L2183" s="3" t="n">
        <f aca="false">G2183-(G2183/$G$2*$L$1)</f>
        <v>0</v>
      </c>
      <c r="M2183" s="3" t="n">
        <f aca="false">(H2183-(G2183/$G$2*$M$1))</f>
        <v>0</v>
      </c>
    </row>
    <row r="2184" customFormat="false" ht="15" hidden="false" customHeight="true" outlineLevel="0" collapsed="false">
      <c r="A2184" s="8"/>
      <c r="B2184" s="8"/>
      <c r="C2184" s="8"/>
      <c r="D2184" s="8"/>
      <c r="E2184" s="8"/>
      <c r="F2184" s="8"/>
      <c r="G2184" s="8"/>
      <c r="H2184" s="8"/>
      <c r="J2184" s="1" t="str">
        <f aca="false">CONCATENATE(MID(D2184,1,3),MID(C2184,7,1),I2184)</f>
        <v/>
      </c>
      <c r="L2184" s="3" t="n">
        <f aca="false">G2184-(G2184/$G$2*$L$1)</f>
        <v>0</v>
      </c>
      <c r="M2184" s="3" t="n">
        <f aca="false">(H2184-(G2184/$G$2*$M$1))</f>
        <v>0</v>
      </c>
    </row>
    <row r="2185" customFormat="false" ht="15" hidden="false" customHeight="true" outlineLevel="0" collapsed="false">
      <c r="A2185" s="8"/>
      <c r="B2185" s="8"/>
      <c r="C2185" s="8"/>
      <c r="D2185" s="8"/>
      <c r="E2185" s="8"/>
      <c r="F2185" s="8"/>
      <c r="G2185" s="8"/>
      <c r="H2185" s="8"/>
      <c r="J2185" s="1" t="str">
        <f aca="false">CONCATENATE(MID(D2185,1,3),MID(C2185,7,1),I2185)</f>
        <v/>
      </c>
      <c r="L2185" s="3" t="n">
        <f aca="false">G2185-(G2185/$G$2*$L$1)</f>
        <v>0</v>
      </c>
      <c r="M2185" s="3" t="n">
        <f aca="false">(H2185-(G2185/$G$2*$M$1))</f>
        <v>0</v>
      </c>
    </row>
    <row r="2186" customFormat="false" ht="15" hidden="false" customHeight="true" outlineLevel="0" collapsed="false">
      <c r="A2186" s="8"/>
      <c r="B2186" s="8"/>
      <c r="C2186" s="8"/>
      <c r="D2186" s="8"/>
      <c r="E2186" s="8"/>
      <c r="F2186" s="8"/>
      <c r="G2186" s="8"/>
      <c r="H2186" s="8"/>
      <c r="J2186" s="1" t="str">
        <f aca="false">CONCATENATE(MID(D2186,1,3),MID(C2186,7,1),I2186)</f>
        <v/>
      </c>
      <c r="L2186" s="3" t="n">
        <f aca="false">G2186-(G2186/$G$2*$L$1)</f>
        <v>0</v>
      </c>
      <c r="M2186" s="3" t="n">
        <f aca="false">(H2186-(G2186/$G$2*$M$1))</f>
        <v>0</v>
      </c>
    </row>
    <row r="2187" customFormat="false" ht="15" hidden="false" customHeight="true" outlineLevel="0" collapsed="false">
      <c r="A2187" s="8"/>
      <c r="B2187" s="8"/>
      <c r="C2187" s="8"/>
      <c r="D2187" s="8"/>
      <c r="E2187" s="8"/>
      <c r="F2187" s="8"/>
      <c r="G2187" s="8"/>
      <c r="H2187" s="8"/>
      <c r="J2187" s="1" t="str">
        <f aca="false">CONCATENATE(MID(D2187,1,3),MID(C2187,7,1),I2187)</f>
        <v/>
      </c>
      <c r="L2187" s="3" t="n">
        <f aca="false">G2187-(G2187/$G$2*$L$1)</f>
        <v>0</v>
      </c>
      <c r="M2187" s="3" t="n">
        <f aca="false">(H2187-(G2187/$G$2*$M$1))</f>
        <v>0</v>
      </c>
    </row>
    <row r="2188" customFormat="false" ht="15" hidden="false" customHeight="true" outlineLevel="0" collapsed="false">
      <c r="A2188" s="8"/>
      <c r="B2188" s="8"/>
      <c r="C2188" s="8"/>
      <c r="D2188" s="8"/>
      <c r="E2188" s="8"/>
      <c r="F2188" s="8"/>
      <c r="G2188" s="8"/>
      <c r="H2188" s="8"/>
      <c r="J2188" s="1" t="str">
        <f aca="false">CONCATENATE(MID(D2188,1,3),MID(C2188,7,1),I2188)</f>
        <v/>
      </c>
      <c r="L2188" s="3" t="n">
        <f aca="false">G2188-(G2188/$G$2*$L$1)</f>
        <v>0</v>
      </c>
      <c r="M2188" s="3" t="n">
        <f aca="false">(H2188-(G2188/$G$2*$M$1))</f>
        <v>0</v>
      </c>
    </row>
    <row r="2189" customFormat="false" ht="15" hidden="false" customHeight="true" outlineLevel="0" collapsed="false">
      <c r="A2189" s="8"/>
      <c r="B2189" s="8"/>
      <c r="C2189" s="8"/>
      <c r="D2189" s="8"/>
      <c r="E2189" s="8"/>
      <c r="F2189" s="8"/>
      <c r="G2189" s="8"/>
      <c r="H2189" s="8"/>
      <c r="J2189" s="1" t="str">
        <f aca="false">CONCATENATE(MID(D2189,1,3),MID(C2189,7,1),I2189)</f>
        <v/>
      </c>
      <c r="L2189" s="3" t="n">
        <f aca="false">G2189-(G2189/$G$2*$L$1)</f>
        <v>0</v>
      </c>
      <c r="M2189" s="3" t="n">
        <f aca="false">(H2189-(G2189/$G$2*$M$1))</f>
        <v>0</v>
      </c>
    </row>
    <row r="2190" customFormat="false" ht="15" hidden="false" customHeight="true" outlineLevel="0" collapsed="false">
      <c r="A2190" s="8"/>
      <c r="B2190" s="8"/>
      <c r="C2190" s="8"/>
      <c r="D2190" s="8"/>
      <c r="E2190" s="8"/>
      <c r="F2190" s="8"/>
      <c r="G2190" s="8"/>
      <c r="H2190" s="8"/>
      <c r="J2190" s="1" t="str">
        <f aca="false">CONCATENATE(MID(D2190,1,3),MID(C2190,7,1),I2190)</f>
        <v/>
      </c>
      <c r="L2190" s="3" t="n">
        <f aca="false">G2190-(G2190/$G$2*$L$1)</f>
        <v>0</v>
      </c>
      <c r="M2190" s="3" t="n">
        <f aca="false">(H2190-(G2190/$G$2*$M$1))</f>
        <v>0</v>
      </c>
    </row>
    <row r="2191" customFormat="false" ht="15" hidden="false" customHeight="true" outlineLevel="0" collapsed="false">
      <c r="A2191" s="8"/>
      <c r="B2191" s="8"/>
      <c r="C2191" s="8"/>
      <c r="D2191" s="8"/>
      <c r="E2191" s="8"/>
      <c r="F2191" s="8"/>
      <c r="G2191" s="8"/>
      <c r="H2191" s="8"/>
      <c r="J2191" s="1" t="str">
        <f aca="false">CONCATENATE(MID(D2191,1,3),MID(C2191,7,1),I2191)</f>
        <v/>
      </c>
      <c r="L2191" s="3" t="n">
        <f aca="false">G2191-(G2191/$G$2*$L$1)</f>
        <v>0</v>
      </c>
      <c r="M2191" s="3" t="n">
        <f aca="false">(H2191-(G2191/$G$2*$M$1))</f>
        <v>0</v>
      </c>
    </row>
    <row r="2192" customFormat="false" ht="15" hidden="false" customHeight="true" outlineLevel="0" collapsed="false">
      <c r="A2192" s="8"/>
      <c r="B2192" s="8"/>
      <c r="C2192" s="8"/>
      <c r="D2192" s="8"/>
      <c r="E2192" s="8"/>
      <c r="F2192" s="8"/>
      <c r="G2192" s="8"/>
      <c r="H2192" s="8"/>
      <c r="J2192" s="1" t="str">
        <f aca="false">CONCATENATE(MID(D2192,1,3),MID(C2192,7,1),I2192)</f>
        <v/>
      </c>
      <c r="L2192" s="3" t="n">
        <f aca="false">G2192-(G2192/$G$2*$L$1)</f>
        <v>0</v>
      </c>
      <c r="M2192" s="3" t="n">
        <f aca="false">(H2192-(G2192/$G$2*$M$1))</f>
        <v>0</v>
      </c>
    </row>
    <row r="2193" customFormat="false" ht="15" hidden="false" customHeight="true" outlineLevel="0" collapsed="false">
      <c r="A2193" s="8"/>
      <c r="B2193" s="8"/>
      <c r="C2193" s="8"/>
      <c r="D2193" s="8"/>
      <c r="E2193" s="8"/>
      <c r="F2193" s="8"/>
      <c r="G2193" s="8"/>
      <c r="H2193" s="8"/>
      <c r="J2193" s="1" t="str">
        <f aca="false">CONCATENATE(MID(D2193,1,3),MID(C2193,7,1),I2193)</f>
        <v/>
      </c>
      <c r="L2193" s="3" t="n">
        <f aca="false">G2193-(G2193/$G$2*$L$1)</f>
        <v>0</v>
      </c>
      <c r="M2193" s="3" t="n">
        <f aca="false">(H2193-(G2193/$G$2*$M$1))</f>
        <v>0</v>
      </c>
    </row>
    <row r="2194" customFormat="false" ht="15" hidden="false" customHeight="true" outlineLevel="0" collapsed="false">
      <c r="A2194" s="8"/>
      <c r="B2194" s="8"/>
      <c r="C2194" s="8"/>
      <c r="D2194" s="8"/>
      <c r="E2194" s="8"/>
      <c r="F2194" s="8"/>
      <c r="G2194" s="8"/>
      <c r="H2194" s="8"/>
      <c r="J2194" s="1" t="str">
        <f aca="false">CONCATENATE(MID(D2194,1,3),MID(C2194,7,1),I2194)</f>
        <v/>
      </c>
      <c r="L2194" s="3" t="n">
        <f aca="false">G2194-(G2194/$G$2*$L$1)</f>
        <v>0</v>
      </c>
      <c r="M2194" s="3" t="n">
        <f aca="false">(H2194-(G2194/$G$2*$M$1))</f>
        <v>0</v>
      </c>
    </row>
    <row r="2195" customFormat="false" ht="15" hidden="false" customHeight="true" outlineLevel="0" collapsed="false">
      <c r="A2195" s="8"/>
      <c r="B2195" s="8"/>
      <c r="C2195" s="8"/>
      <c r="D2195" s="8"/>
      <c r="E2195" s="8"/>
      <c r="F2195" s="8"/>
      <c r="G2195" s="8"/>
      <c r="H2195" s="8"/>
      <c r="J2195" s="1" t="str">
        <f aca="false">CONCATENATE(MID(D2195,1,3),MID(C2195,7,1),I2195)</f>
        <v/>
      </c>
      <c r="L2195" s="3" t="n">
        <f aca="false">G2195-(G2195/$G$2*$L$1)</f>
        <v>0</v>
      </c>
      <c r="M2195" s="3" t="n">
        <f aca="false">(H2195-(G2195/$G$2*$M$1))</f>
        <v>0</v>
      </c>
    </row>
    <row r="2196" customFormat="false" ht="15" hidden="false" customHeight="true" outlineLevel="0" collapsed="false">
      <c r="A2196" s="8"/>
      <c r="B2196" s="8"/>
      <c r="C2196" s="8"/>
      <c r="D2196" s="8"/>
      <c r="E2196" s="8"/>
      <c r="F2196" s="8"/>
      <c r="G2196" s="8"/>
      <c r="H2196" s="8"/>
      <c r="J2196" s="1" t="str">
        <f aca="false">CONCATENATE(MID(D2196,1,3),MID(C2196,7,1),I2196)</f>
        <v/>
      </c>
      <c r="L2196" s="3" t="n">
        <f aca="false">G2196-(G2196/$G$2*$L$1)</f>
        <v>0</v>
      </c>
      <c r="M2196" s="3" t="n">
        <f aca="false">(H2196-(G2196/$G$2*$M$1))</f>
        <v>0</v>
      </c>
    </row>
    <row r="2197" customFormat="false" ht="15" hidden="false" customHeight="true" outlineLevel="0" collapsed="false">
      <c r="A2197" s="8"/>
      <c r="B2197" s="8"/>
      <c r="C2197" s="8"/>
      <c r="D2197" s="8"/>
      <c r="E2197" s="8"/>
      <c r="F2197" s="8"/>
      <c r="G2197" s="8"/>
      <c r="H2197" s="8"/>
      <c r="J2197" s="1" t="str">
        <f aca="false">CONCATENATE(MID(D2197,1,3),MID(C2197,7,1),I2197)</f>
        <v/>
      </c>
      <c r="L2197" s="3" t="n">
        <f aca="false">G2197-(G2197/$G$2*$L$1)</f>
        <v>0</v>
      </c>
      <c r="M2197" s="3" t="n">
        <f aca="false">(H2197-(G2197/$G$2*$M$1))</f>
        <v>0</v>
      </c>
    </row>
    <row r="2198" customFormat="false" ht="15" hidden="false" customHeight="true" outlineLevel="0" collapsed="false">
      <c r="A2198" s="8"/>
      <c r="B2198" s="8"/>
      <c r="C2198" s="8"/>
      <c r="D2198" s="8"/>
      <c r="E2198" s="8"/>
      <c r="F2198" s="8"/>
      <c r="G2198" s="8"/>
      <c r="H2198" s="8"/>
      <c r="J2198" s="1" t="str">
        <f aca="false">CONCATENATE(MID(D2198,1,3),MID(C2198,7,1),I2198)</f>
        <v/>
      </c>
      <c r="L2198" s="3" t="n">
        <f aca="false">G2198-(G2198/$G$2*$L$1)</f>
        <v>0</v>
      </c>
      <c r="M2198" s="3" t="n">
        <f aca="false">(H2198-(G2198/$G$2*$M$1))</f>
        <v>0</v>
      </c>
    </row>
    <row r="2199" customFormat="false" ht="15" hidden="false" customHeight="true" outlineLevel="0" collapsed="false">
      <c r="A2199" s="8"/>
      <c r="B2199" s="8"/>
      <c r="C2199" s="8"/>
      <c r="D2199" s="8"/>
      <c r="E2199" s="8"/>
      <c r="F2199" s="8"/>
      <c r="G2199" s="8"/>
      <c r="H2199" s="8"/>
      <c r="J2199" s="1" t="str">
        <f aca="false">CONCATENATE(MID(D2199,1,3),MID(C2199,7,1),I2199)</f>
        <v/>
      </c>
      <c r="L2199" s="3" t="n">
        <f aca="false">G2199-(G2199/$G$2*$L$1)</f>
        <v>0</v>
      </c>
      <c r="M2199" s="3" t="n">
        <f aca="false">(H2199-(G2199/$G$2*$M$1))</f>
        <v>0</v>
      </c>
    </row>
    <row r="2200" customFormat="false" ht="15" hidden="false" customHeight="true" outlineLevel="0" collapsed="false">
      <c r="A2200" s="8"/>
      <c r="B2200" s="8"/>
      <c r="C2200" s="8"/>
      <c r="D2200" s="8"/>
      <c r="E2200" s="8"/>
      <c r="F2200" s="8"/>
      <c r="G2200" s="8"/>
      <c r="H2200" s="8"/>
      <c r="J2200" s="1" t="str">
        <f aca="false">CONCATENATE(MID(D2200,1,3),MID(C2200,7,1),I2200)</f>
        <v/>
      </c>
      <c r="L2200" s="3" t="n">
        <f aca="false">G2200-(G2200/$G$2*$L$1)</f>
        <v>0</v>
      </c>
      <c r="M2200" s="3" t="n">
        <f aca="false">(H2200-(G2200/$G$2*$M$1))</f>
        <v>0</v>
      </c>
    </row>
    <row r="2201" customFormat="false" ht="15" hidden="false" customHeight="true" outlineLevel="0" collapsed="false">
      <c r="A2201" s="8"/>
      <c r="B2201" s="8"/>
      <c r="C2201" s="8"/>
      <c r="D2201" s="8"/>
      <c r="E2201" s="8"/>
      <c r="F2201" s="8"/>
      <c r="G2201" s="8"/>
      <c r="H2201" s="8"/>
      <c r="J2201" s="1" t="str">
        <f aca="false">CONCATENATE(MID(D2201,1,3),MID(C2201,7,1),I2201)</f>
        <v/>
      </c>
      <c r="L2201" s="3" t="n">
        <f aca="false">G2201-(G2201/$G$2*$L$1)</f>
        <v>0</v>
      </c>
      <c r="M2201" s="3" t="n">
        <f aca="false">(H2201-(G2201/$G$2*$M$1))</f>
        <v>0</v>
      </c>
    </row>
    <row r="2202" customFormat="false" ht="15" hidden="false" customHeight="true" outlineLevel="0" collapsed="false">
      <c r="A2202" s="8"/>
      <c r="B2202" s="8"/>
      <c r="C2202" s="8"/>
      <c r="D2202" s="8"/>
      <c r="E2202" s="8"/>
      <c r="F2202" s="8"/>
      <c r="G2202" s="8"/>
      <c r="H2202" s="8"/>
      <c r="J2202" s="1" t="str">
        <f aca="false">CONCATENATE(MID(D2202,1,3),MID(C2202,7,1),I2202)</f>
        <v/>
      </c>
      <c r="L2202" s="3" t="n">
        <f aca="false">G2202-(G2202/$G$2*$L$1)</f>
        <v>0</v>
      </c>
      <c r="M2202" s="3" t="n">
        <f aca="false">(H2202-(G2202/$G$2*$M$1))</f>
        <v>0</v>
      </c>
    </row>
    <row r="2203" customFormat="false" ht="15" hidden="false" customHeight="true" outlineLevel="0" collapsed="false">
      <c r="A2203" s="8"/>
      <c r="B2203" s="8"/>
      <c r="C2203" s="8"/>
      <c r="D2203" s="8"/>
      <c r="E2203" s="8"/>
      <c r="F2203" s="8"/>
      <c r="G2203" s="8"/>
      <c r="H2203" s="8"/>
      <c r="J2203" s="1" t="str">
        <f aca="false">CONCATENATE(MID(D2203,1,3),MID(C2203,7,1),I2203)</f>
        <v/>
      </c>
      <c r="L2203" s="3" t="n">
        <f aca="false">G2203-(G2203/$G$2*$L$1)</f>
        <v>0</v>
      </c>
      <c r="M2203" s="3" t="n">
        <f aca="false">(H2203-(G2203/$G$2*$M$1))</f>
        <v>0</v>
      </c>
    </row>
    <row r="2204" customFormat="false" ht="15" hidden="false" customHeight="true" outlineLevel="0" collapsed="false">
      <c r="A2204" s="8"/>
      <c r="B2204" s="8"/>
      <c r="C2204" s="8"/>
      <c r="D2204" s="8"/>
      <c r="E2204" s="8"/>
      <c r="F2204" s="8"/>
      <c r="G2204" s="8"/>
      <c r="H2204" s="8"/>
      <c r="J2204" s="1" t="str">
        <f aca="false">CONCATENATE(MID(D2204,1,3),MID(C2204,7,1),I2204)</f>
        <v/>
      </c>
      <c r="L2204" s="3" t="n">
        <f aca="false">G2204-(G2204/$G$2*$L$1)</f>
        <v>0</v>
      </c>
      <c r="M2204" s="3" t="n">
        <f aca="false">(H2204-(G2204/$G$2*$M$1))</f>
        <v>0</v>
      </c>
    </row>
    <row r="2205" customFormat="false" ht="15" hidden="false" customHeight="true" outlineLevel="0" collapsed="false">
      <c r="A2205" s="8"/>
      <c r="B2205" s="8"/>
      <c r="C2205" s="8"/>
      <c r="D2205" s="8"/>
      <c r="E2205" s="8"/>
      <c r="F2205" s="8"/>
      <c r="G2205" s="8"/>
      <c r="H2205" s="8"/>
      <c r="J2205" s="1" t="str">
        <f aca="false">CONCATENATE(MID(D2205,1,3),MID(C2205,7,1),I2205)</f>
        <v/>
      </c>
      <c r="L2205" s="3" t="n">
        <f aca="false">G2205-(G2205/$G$2*$L$1)</f>
        <v>0</v>
      </c>
      <c r="M2205" s="3" t="n">
        <f aca="false">(H2205-(G2205/$G$2*$M$1))</f>
        <v>0</v>
      </c>
    </row>
    <row r="2206" customFormat="false" ht="15" hidden="false" customHeight="true" outlineLevel="0" collapsed="false">
      <c r="A2206" s="8"/>
      <c r="B2206" s="8"/>
      <c r="C2206" s="8"/>
      <c r="D2206" s="8"/>
      <c r="E2206" s="8"/>
      <c r="F2206" s="8"/>
      <c r="G2206" s="8"/>
      <c r="H2206" s="8"/>
      <c r="J2206" s="1" t="str">
        <f aca="false">CONCATENATE(MID(D2206,1,3),MID(C2206,7,1),I2206)</f>
        <v/>
      </c>
      <c r="L2206" s="3" t="n">
        <f aca="false">G2206-(G2206/$G$2*$L$1)</f>
        <v>0</v>
      </c>
      <c r="M2206" s="3" t="n">
        <f aca="false">(H2206-(G2206/$G$2*$M$1))</f>
        <v>0</v>
      </c>
    </row>
    <row r="2207" customFormat="false" ht="15" hidden="false" customHeight="true" outlineLevel="0" collapsed="false">
      <c r="A2207" s="8"/>
      <c r="B2207" s="8"/>
      <c r="C2207" s="8"/>
      <c r="D2207" s="8"/>
      <c r="E2207" s="8"/>
      <c r="F2207" s="8"/>
      <c r="G2207" s="8"/>
      <c r="H2207" s="8"/>
      <c r="J2207" s="1" t="str">
        <f aca="false">CONCATENATE(MID(D2207,1,3),MID(C2207,7,1),I2207)</f>
        <v/>
      </c>
      <c r="L2207" s="3" t="n">
        <f aca="false">G2207-(G2207/$G$2*$L$1)</f>
        <v>0</v>
      </c>
      <c r="M2207" s="3" t="n">
        <f aca="false">(H2207-(G2207/$G$2*$M$1))</f>
        <v>0</v>
      </c>
    </row>
    <row r="2208" customFormat="false" ht="15" hidden="false" customHeight="true" outlineLevel="0" collapsed="false">
      <c r="A2208" s="8"/>
      <c r="B2208" s="8"/>
      <c r="C2208" s="8"/>
      <c r="D2208" s="8"/>
      <c r="E2208" s="8"/>
      <c r="F2208" s="8"/>
      <c r="G2208" s="8"/>
      <c r="H2208" s="8"/>
      <c r="J2208" s="1" t="str">
        <f aca="false">CONCATENATE(MID(D2208,1,3),MID(C2208,7,1),I2208)</f>
        <v/>
      </c>
      <c r="L2208" s="3" t="n">
        <f aca="false">G2208-(G2208/$G$2*$L$1)</f>
        <v>0</v>
      </c>
      <c r="M2208" s="3" t="n">
        <f aca="false">(H2208-(G2208/$G$2*$M$1))</f>
        <v>0</v>
      </c>
    </row>
    <row r="2209" customFormat="false" ht="15" hidden="false" customHeight="true" outlineLevel="0" collapsed="false">
      <c r="A2209" s="8"/>
      <c r="B2209" s="8"/>
      <c r="C2209" s="8"/>
      <c r="D2209" s="8"/>
      <c r="E2209" s="8"/>
      <c r="F2209" s="8"/>
      <c r="G2209" s="8"/>
      <c r="H2209" s="8"/>
      <c r="J2209" s="1" t="str">
        <f aca="false">CONCATENATE(MID(D2209,1,3),MID(C2209,7,1),I2209)</f>
        <v/>
      </c>
      <c r="L2209" s="3" t="n">
        <f aca="false">G2209-(G2209/$G$2*$L$1)</f>
        <v>0</v>
      </c>
      <c r="M2209" s="3" t="n">
        <f aca="false">(H2209-(G2209/$G$2*$M$1))</f>
        <v>0</v>
      </c>
    </row>
    <row r="2210" customFormat="false" ht="15" hidden="false" customHeight="true" outlineLevel="0" collapsed="false">
      <c r="A2210" s="8"/>
      <c r="B2210" s="8"/>
      <c r="C2210" s="8"/>
      <c r="D2210" s="8"/>
      <c r="E2210" s="8"/>
      <c r="F2210" s="8"/>
      <c r="G2210" s="8"/>
      <c r="H2210" s="8"/>
      <c r="J2210" s="1" t="str">
        <f aca="false">CONCATENATE(MID(D2210,1,3),MID(C2210,7,1),I2210)</f>
        <v/>
      </c>
      <c r="L2210" s="3" t="n">
        <f aca="false">G2210-(G2210/$G$2*$L$1)</f>
        <v>0</v>
      </c>
      <c r="M2210" s="3" t="n">
        <f aca="false">(H2210-(G2210/$G$2*$M$1))</f>
        <v>0</v>
      </c>
    </row>
    <row r="2211" customFormat="false" ht="15" hidden="false" customHeight="true" outlineLevel="0" collapsed="false">
      <c r="A2211" s="8"/>
      <c r="B2211" s="8"/>
      <c r="C2211" s="8"/>
      <c r="D2211" s="8"/>
      <c r="E2211" s="8"/>
      <c r="F2211" s="8"/>
      <c r="G2211" s="8"/>
      <c r="H2211" s="8"/>
      <c r="J2211" s="1" t="str">
        <f aca="false">CONCATENATE(MID(D2211,1,3),MID(C2211,7,1),I2211)</f>
        <v/>
      </c>
      <c r="L2211" s="3" t="n">
        <f aca="false">G2211-(G2211/$G$2*$L$1)</f>
        <v>0</v>
      </c>
      <c r="M2211" s="3" t="n">
        <f aca="false">(H2211-(G2211/$G$2*$M$1))</f>
        <v>0</v>
      </c>
    </row>
    <row r="2212" customFormat="false" ht="15" hidden="false" customHeight="true" outlineLevel="0" collapsed="false">
      <c r="A2212" s="8"/>
      <c r="B2212" s="8"/>
      <c r="C2212" s="8"/>
      <c r="D2212" s="8"/>
      <c r="E2212" s="8"/>
      <c r="F2212" s="8"/>
      <c r="G2212" s="8"/>
      <c r="H2212" s="8"/>
      <c r="J2212" s="1" t="str">
        <f aca="false">CONCATENATE(MID(D2212,1,3),MID(C2212,7,1),I2212)</f>
        <v/>
      </c>
      <c r="L2212" s="3" t="n">
        <f aca="false">G2212-(G2212/$G$2*$L$1)</f>
        <v>0</v>
      </c>
      <c r="M2212" s="3" t="n">
        <f aca="false">(H2212-(G2212/$G$2*$M$1))</f>
        <v>0</v>
      </c>
    </row>
    <row r="2213" customFormat="false" ht="15" hidden="false" customHeight="true" outlineLevel="0" collapsed="false">
      <c r="A2213" s="8"/>
      <c r="B2213" s="8"/>
      <c r="C2213" s="8"/>
      <c r="D2213" s="8"/>
      <c r="E2213" s="8"/>
      <c r="F2213" s="8"/>
      <c r="G2213" s="8"/>
      <c r="H2213" s="8"/>
      <c r="J2213" s="1" t="str">
        <f aca="false">CONCATENATE(MID(D2213,1,3),MID(C2213,7,1),I2213)</f>
        <v/>
      </c>
      <c r="L2213" s="3" t="n">
        <f aca="false">G2213-(G2213/$G$2*$L$1)</f>
        <v>0</v>
      </c>
      <c r="M2213" s="3" t="n">
        <f aca="false">(H2213-(G2213/$G$2*$M$1))</f>
        <v>0</v>
      </c>
    </row>
    <row r="2214" customFormat="false" ht="15" hidden="false" customHeight="true" outlineLevel="0" collapsed="false">
      <c r="A2214" s="8"/>
      <c r="B2214" s="8"/>
      <c r="C2214" s="8"/>
      <c r="D2214" s="8"/>
      <c r="E2214" s="8"/>
      <c r="F2214" s="8"/>
      <c r="G2214" s="8"/>
      <c r="H2214" s="8"/>
      <c r="J2214" s="1" t="str">
        <f aca="false">CONCATENATE(MID(D2214,1,3),MID(C2214,7,1),I2214)</f>
        <v/>
      </c>
      <c r="L2214" s="3" t="n">
        <f aca="false">G2214-(G2214/$G$2*$L$1)</f>
        <v>0</v>
      </c>
      <c r="M2214" s="3" t="n">
        <f aca="false">(H2214-(G2214/$G$2*$M$1))</f>
        <v>0</v>
      </c>
    </row>
    <row r="2215" customFormat="false" ht="15" hidden="false" customHeight="true" outlineLevel="0" collapsed="false">
      <c r="A2215" s="8"/>
      <c r="B2215" s="8"/>
      <c r="C2215" s="8"/>
      <c r="D2215" s="8"/>
      <c r="E2215" s="8"/>
      <c r="F2215" s="8"/>
      <c r="G2215" s="8"/>
      <c r="H2215" s="8"/>
      <c r="J2215" s="1" t="str">
        <f aca="false">CONCATENATE(MID(D2215,1,3),MID(C2215,7,1),I2215)</f>
        <v/>
      </c>
      <c r="L2215" s="3" t="n">
        <f aca="false">G2215-(G2215/$G$2*$L$1)</f>
        <v>0</v>
      </c>
      <c r="M2215" s="3" t="n">
        <f aca="false">(H2215-(G2215/$G$2*$M$1))</f>
        <v>0</v>
      </c>
    </row>
    <row r="2216" customFormat="false" ht="15" hidden="false" customHeight="true" outlineLevel="0" collapsed="false">
      <c r="A2216" s="8"/>
      <c r="B2216" s="8"/>
      <c r="C2216" s="8"/>
      <c r="D2216" s="8"/>
      <c r="E2216" s="8"/>
      <c r="F2216" s="8"/>
      <c r="G2216" s="8"/>
      <c r="H2216" s="8"/>
      <c r="J2216" s="1" t="str">
        <f aca="false">CONCATENATE(MID(D2216,1,3),MID(C2216,7,1),I2216)</f>
        <v/>
      </c>
      <c r="L2216" s="3" t="n">
        <f aca="false">G2216-(G2216/$G$2*$L$1)</f>
        <v>0</v>
      </c>
      <c r="M2216" s="3" t="n">
        <f aca="false">(H2216-(G2216/$G$2*$M$1))</f>
        <v>0</v>
      </c>
    </row>
    <row r="2217" customFormat="false" ht="15" hidden="false" customHeight="true" outlineLevel="0" collapsed="false">
      <c r="A2217" s="8"/>
      <c r="B2217" s="8"/>
      <c r="C2217" s="8"/>
      <c r="D2217" s="8"/>
      <c r="E2217" s="8"/>
      <c r="F2217" s="8"/>
      <c r="G2217" s="8"/>
      <c r="H2217" s="8"/>
      <c r="J2217" s="1" t="str">
        <f aca="false">CONCATENATE(MID(D2217,1,3),MID(C2217,7,1),I2217)</f>
        <v/>
      </c>
      <c r="L2217" s="3" t="n">
        <f aca="false">G2217-(G2217/$G$2*$L$1)</f>
        <v>0</v>
      </c>
      <c r="M2217" s="3" t="n">
        <f aca="false">(H2217-(G2217/$G$2*$M$1))</f>
        <v>0</v>
      </c>
    </row>
    <row r="2218" customFormat="false" ht="15" hidden="false" customHeight="true" outlineLevel="0" collapsed="false">
      <c r="A2218" s="8"/>
      <c r="B2218" s="8"/>
      <c r="C2218" s="8"/>
      <c r="D2218" s="8"/>
      <c r="E2218" s="8"/>
      <c r="F2218" s="8"/>
      <c r="G2218" s="8"/>
      <c r="H2218" s="8"/>
      <c r="J2218" s="1" t="str">
        <f aca="false">CONCATENATE(MID(D2218,1,3),MID(C2218,7,1),I2218)</f>
        <v/>
      </c>
      <c r="L2218" s="3" t="n">
        <f aca="false">G2218-(G2218/$G$2*$L$1)</f>
        <v>0</v>
      </c>
      <c r="M2218" s="3" t="n">
        <f aca="false">(H2218-(G2218/$G$2*$M$1))</f>
        <v>0</v>
      </c>
    </row>
    <row r="2219" customFormat="false" ht="15" hidden="false" customHeight="true" outlineLevel="0" collapsed="false">
      <c r="A2219" s="8"/>
      <c r="B2219" s="8"/>
      <c r="C2219" s="8"/>
      <c r="D2219" s="8"/>
      <c r="E2219" s="8"/>
      <c r="F2219" s="8"/>
      <c r="G2219" s="8"/>
      <c r="H2219" s="8"/>
      <c r="J2219" s="1" t="str">
        <f aca="false">CONCATENATE(MID(D2219,1,3),MID(C2219,7,1),I2219)</f>
        <v/>
      </c>
      <c r="L2219" s="3" t="n">
        <f aca="false">G2219-(G2219/$G$2*$L$1)</f>
        <v>0</v>
      </c>
      <c r="M2219" s="3" t="n">
        <f aca="false">(H2219-(G2219/$G$2*$M$1))</f>
        <v>0</v>
      </c>
    </row>
    <row r="2220" customFormat="false" ht="15" hidden="false" customHeight="true" outlineLevel="0" collapsed="false">
      <c r="A2220" s="8"/>
      <c r="B2220" s="8"/>
      <c r="C2220" s="8"/>
      <c r="D2220" s="8"/>
      <c r="E2220" s="8"/>
      <c r="F2220" s="8"/>
      <c r="G2220" s="8"/>
      <c r="H2220" s="8"/>
      <c r="J2220" s="1" t="str">
        <f aca="false">CONCATENATE(MID(D2220,1,3),MID(C2220,7,1),I2220)</f>
        <v/>
      </c>
      <c r="L2220" s="3" t="n">
        <f aca="false">G2220-(G2220/$G$2*$L$1)</f>
        <v>0</v>
      </c>
      <c r="M2220" s="3" t="n">
        <f aca="false">(H2220-(G2220/$G$2*$M$1))</f>
        <v>0</v>
      </c>
    </row>
    <row r="2221" customFormat="false" ht="15" hidden="false" customHeight="true" outlineLevel="0" collapsed="false">
      <c r="A2221" s="8"/>
      <c r="B2221" s="8"/>
      <c r="C2221" s="8"/>
      <c r="D2221" s="8"/>
      <c r="E2221" s="8"/>
      <c r="F2221" s="8"/>
      <c r="G2221" s="8"/>
      <c r="H2221" s="8"/>
      <c r="J2221" s="1" t="str">
        <f aca="false">CONCATENATE(MID(D2221,1,3),MID(C2221,7,1),I2221)</f>
        <v/>
      </c>
      <c r="L2221" s="3" t="n">
        <f aca="false">G2221-(G2221/$G$2*$L$1)</f>
        <v>0</v>
      </c>
      <c r="M2221" s="3" t="n">
        <f aca="false">(H2221-(G2221/$G$2*$M$1))</f>
        <v>0</v>
      </c>
    </row>
    <row r="2222" customFormat="false" ht="15" hidden="false" customHeight="true" outlineLevel="0" collapsed="false">
      <c r="A2222" s="8"/>
      <c r="B2222" s="8"/>
      <c r="C2222" s="8"/>
      <c r="D2222" s="8"/>
      <c r="E2222" s="8"/>
      <c r="F2222" s="8"/>
      <c r="G2222" s="8"/>
      <c r="H2222" s="8"/>
      <c r="J2222" s="1" t="str">
        <f aca="false">CONCATENATE(MID(D2222,1,3),MID(C2222,7,1),I2222)</f>
        <v/>
      </c>
      <c r="L2222" s="3" t="n">
        <f aca="false">G2222-(G2222/$G$2*$L$1)</f>
        <v>0</v>
      </c>
      <c r="M2222" s="3" t="n">
        <f aca="false">(H2222-(G2222/$G$2*$M$1))</f>
        <v>0</v>
      </c>
    </row>
    <row r="2223" customFormat="false" ht="15" hidden="false" customHeight="true" outlineLevel="0" collapsed="false">
      <c r="A2223" s="8"/>
      <c r="B2223" s="8"/>
      <c r="C2223" s="8"/>
      <c r="D2223" s="8"/>
      <c r="E2223" s="8"/>
      <c r="F2223" s="8"/>
      <c r="G2223" s="8"/>
      <c r="H2223" s="8"/>
      <c r="J2223" s="1" t="str">
        <f aca="false">CONCATENATE(MID(D2223,1,3),MID(C2223,7,1),I2223)</f>
        <v/>
      </c>
      <c r="L2223" s="3" t="n">
        <f aca="false">G2223-(G2223/$G$2*$L$1)</f>
        <v>0</v>
      </c>
      <c r="M2223" s="3" t="n">
        <f aca="false">(H2223-(G2223/$G$2*$M$1))</f>
        <v>0</v>
      </c>
    </row>
    <row r="2224" customFormat="false" ht="15" hidden="false" customHeight="true" outlineLevel="0" collapsed="false">
      <c r="A2224" s="8"/>
      <c r="B2224" s="8"/>
      <c r="C2224" s="8"/>
      <c r="D2224" s="8"/>
      <c r="E2224" s="8"/>
      <c r="F2224" s="8"/>
      <c r="G2224" s="8"/>
      <c r="H2224" s="8"/>
      <c r="J2224" s="1" t="str">
        <f aca="false">CONCATENATE(MID(D2224,1,3),MID(C2224,7,1),I2224)</f>
        <v/>
      </c>
      <c r="L2224" s="3" t="n">
        <f aca="false">G2224-(G2224/$G$2*$L$1)</f>
        <v>0</v>
      </c>
      <c r="M2224" s="3" t="n">
        <f aca="false">(H2224-(G2224/$G$2*$M$1))</f>
        <v>0</v>
      </c>
    </row>
    <row r="2225" customFormat="false" ht="15" hidden="false" customHeight="true" outlineLevel="0" collapsed="false">
      <c r="A2225" s="8"/>
      <c r="B2225" s="8"/>
      <c r="C2225" s="8"/>
      <c r="D2225" s="8"/>
      <c r="E2225" s="8"/>
      <c r="F2225" s="8"/>
      <c r="G2225" s="8"/>
      <c r="H2225" s="8"/>
      <c r="J2225" s="1" t="str">
        <f aca="false">CONCATENATE(MID(D2225,1,3),MID(C2225,7,1),I2225)</f>
        <v/>
      </c>
      <c r="L2225" s="3" t="n">
        <f aca="false">G2225-(G2225/$G$2*$L$1)</f>
        <v>0</v>
      </c>
      <c r="M2225" s="3" t="n">
        <f aca="false">(H2225-(G2225/$G$2*$M$1))</f>
        <v>0</v>
      </c>
    </row>
    <row r="2226" customFormat="false" ht="15" hidden="false" customHeight="true" outlineLevel="0" collapsed="false">
      <c r="A2226" s="8"/>
      <c r="B2226" s="8"/>
      <c r="C2226" s="8"/>
      <c r="D2226" s="8"/>
      <c r="E2226" s="8"/>
      <c r="F2226" s="8"/>
      <c r="G2226" s="8"/>
      <c r="H2226" s="8"/>
      <c r="J2226" s="1" t="str">
        <f aca="false">CONCATENATE(MID(D2226,1,3),MID(C2226,7,1),I2226)</f>
        <v/>
      </c>
      <c r="L2226" s="3" t="n">
        <f aca="false">G2226-(G2226/$G$2*$L$1)</f>
        <v>0</v>
      </c>
      <c r="M2226" s="3" t="n">
        <f aca="false">(H2226-(G2226/$G$2*$M$1))</f>
        <v>0</v>
      </c>
    </row>
    <row r="2227" customFormat="false" ht="15" hidden="false" customHeight="true" outlineLevel="0" collapsed="false">
      <c r="A2227" s="8"/>
      <c r="B2227" s="8"/>
      <c r="C2227" s="8"/>
      <c r="D2227" s="8"/>
      <c r="E2227" s="8"/>
      <c r="F2227" s="8"/>
      <c r="G2227" s="8"/>
      <c r="H2227" s="8"/>
      <c r="J2227" s="1" t="str">
        <f aca="false">CONCATENATE(MID(D2227,1,3),MID(C2227,7,1),I2227)</f>
        <v/>
      </c>
      <c r="L2227" s="3" t="n">
        <f aca="false">G2227-(G2227/$G$2*$L$1)</f>
        <v>0</v>
      </c>
      <c r="M2227" s="3" t="n">
        <f aca="false">(H2227-(G2227/$G$2*$M$1))</f>
        <v>0</v>
      </c>
    </row>
    <row r="2228" customFormat="false" ht="15" hidden="false" customHeight="true" outlineLevel="0" collapsed="false">
      <c r="A2228" s="8"/>
      <c r="B2228" s="8"/>
      <c r="C2228" s="8"/>
      <c r="D2228" s="8"/>
      <c r="E2228" s="8"/>
      <c r="F2228" s="8"/>
      <c r="G2228" s="8"/>
      <c r="H2228" s="8"/>
      <c r="J2228" s="1" t="str">
        <f aca="false">CONCATENATE(MID(D2228,1,3),MID(C2228,7,1),I2228)</f>
        <v/>
      </c>
      <c r="L2228" s="3" t="n">
        <f aca="false">G2228-(G2228/$G$2*$L$1)</f>
        <v>0</v>
      </c>
      <c r="M2228" s="3" t="n">
        <f aca="false">(H2228-(G2228/$G$2*$M$1))</f>
        <v>0</v>
      </c>
    </row>
    <row r="2229" customFormat="false" ht="15" hidden="false" customHeight="true" outlineLevel="0" collapsed="false">
      <c r="A2229" s="8"/>
      <c r="B2229" s="8"/>
      <c r="C2229" s="8"/>
      <c r="D2229" s="8"/>
      <c r="E2229" s="8"/>
      <c r="F2229" s="8"/>
      <c r="G2229" s="8"/>
      <c r="H2229" s="8"/>
      <c r="J2229" s="1" t="str">
        <f aca="false">CONCATENATE(MID(D2229,1,3),MID(C2229,7,1),I2229)</f>
        <v/>
      </c>
      <c r="L2229" s="3" t="n">
        <f aca="false">G2229-(G2229/$G$2*$L$1)</f>
        <v>0</v>
      </c>
      <c r="M2229" s="3" t="n">
        <f aca="false">(H2229-(G2229/$G$2*$M$1))</f>
        <v>0</v>
      </c>
    </row>
    <row r="2230" customFormat="false" ht="15" hidden="false" customHeight="true" outlineLevel="0" collapsed="false">
      <c r="A2230" s="8"/>
      <c r="B2230" s="8"/>
      <c r="C2230" s="8"/>
      <c r="D2230" s="8"/>
      <c r="E2230" s="8"/>
      <c r="F2230" s="8"/>
      <c r="G2230" s="8"/>
      <c r="H2230" s="8"/>
      <c r="J2230" s="1" t="str">
        <f aca="false">CONCATENATE(MID(D2230,1,3),MID(C2230,7,1),I2230)</f>
        <v/>
      </c>
      <c r="L2230" s="3" t="n">
        <f aca="false">G2230-(G2230/$G$2*$L$1)</f>
        <v>0</v>
      </c>
      <c r="M2230" s="3" t="n">
        <f aca="false">(H2230-(G2230/$G$2*$M$1))</f>
        <v>0</v>
      </c>
    </row>
    <row r="2231" customFormat="false" ht="15" hidden="false" customHeight="true" outlineLevel="0" collapsed="false">
      <c r="A2231" s="8"/>
      <c r="B2231" s="8"/>
      <c r="C2231" s="8"/>
      <c r="D2231" s="8"/>
      <c r="E2231" s="8"/>
      <c r="F2231" s="8"/>
      <c r="G2231" s="8"/>
      <c r="H2231" s="8"/>
      <c r="J2231" s="1" t="str">
        <f aca="false">CONCATENATE(MID(D2231,1,3),MID(C2231,7,1),I2231)</f>
        <v/>
      </c>
      <c r="L2231" s="3" t="n">
        <f aca="false">G2231-(G2231/$G$2*$L$1)</f>
        <v>0</v>
      </c>
      <c r="M2231" s="3" t="n">
        <f aca="false">(H2231-(G2231/$G$2*$M$1))</f>
        <v>0</v>
      </c>
    </row>
    <row r="2232" customFormat="false" ht="15" hidden="false" customHeight="true" outlineLevel="0" collapsed="false">
      <c r="A2232" s="8"/>
      <c r="B2232" s="8"/>
      <c r="C2232" s="8"/>
      <c r="D2232" s="8"/>
      <c r="E2232" s="8"/>
      <c r="F2232" s="8"/>
      <c r="G2232" s="8"/>
      <c r="H2232" s="8"/>
      <c r="J2232" s="1" t="str">
        <f aca="false">CONCATENATE(MID(D2232,1,3),MID(C2232,7,1),I2232)</f>
        <v/>
      </c>
      <c r="L2232" s="3" t="n">
        <f aca="false">G2232-(G2232/$G$2*$L$1)</f>
        <v>0</v>
      </c>
      <c r="M2232" s="3" t="n">
        <f aca="false">(H2232-(G2232/$G$2*$M$1))</f>
        <v>0</v>
      </c>
    </row>
    <row r="2233" customFormat="false" ht="15" hidden="false" customHeight="true" outlineLevel="0" collapsed="false">
      <c r="A2233" s="8"/>
      <c r="B2233" s="8"/>
      <c r="C2233" s="8"/>
      <c r="D2233" s="8"/>
      <c r="E2233" s="8"/>
      <c r="F2233" s="8"/>
      <c r="G2233" s="8"/>
      <c r="H2233" s="8"/>
      <c r="J2233" s="1" t="str">
        <f aca="false">CONCATENATE(MID(D2233,1,3),MID(C2233,7,1),I2233)</f>
        <v/>
      </c>
      <c r="L2233" s="3" t="n">
        <f aca="false">G2233-(G2233/$G$2*$L$1)</f>
        <v>0</v>
      </c>
      <c r="M2233" s="3" t="n">
        <f aca="false">(H2233-(G2233/$G$2*$M$1))</f>
        <v>0</v>
      </c>
    </row>
    <row r="2234" customFormat="false" ht="15" hidden="false" customHeight="true" outlineLevel="0" collapsed="false">
      <c r="A2234" s="8"/>
      <c r="B2234" s="8"/>
      <c r="C2234" s="8"/>
      <c r="D2234" s="8"/>
      <c r="E2234" s="8"/>
      <c r="F2234" s="8"/>
      <c r="G2234" s="8"/>
      <c r="H2234" s="8"/>
      <c r="J2234" s="1" t="str">
        <f aca="false">CONCATENATE(MID(D2234,1,3),MID(C2234,7,1),I2234)</f>
        <v/>
      </c>
      <c r="L2234" s="3" t="n">
        <f aca="false">G2234-(G2234/$G$2*$L$1)</f>
        <v>0</v>
      </c>
      <c r="M2234" s="3" t="n">
        <f aca="false">(H2234-(G2234/$G$2*$M$1))</f>
        <v>0</v>
      </c>
    </row>
    <row r="2235" customFormat="false" ht="15" hidden="false" customHeight="true" outlineLevel="0" collapsed="false">
      <c r="A2235" s="8"/>
      <c r="B2235" s="8"/>
      <c r="C2235" s="8"/>
      <c r="D2235" s="8"/>
      <c r="E2235" s="8"/>
      <c r="F2235" s="8"/>
      <c r="G2235" s="8"/>
      <c r="H2235" s="8"/>
      <c r="J2235" s="1" t="str">
        <f aca="false">CONCATENATE(MID(D2235,1,3),MID(C2235,7,1),I2235)</f>
        <v/>
      </c>
      <c r="L2235" s="3" t="n">
        <f aca="false">G2235-(G2235/$G$2*$L$1)</f>
        <v>0</v>
      </c>
      <c r="M2235" s="3" t="n">
        <f aca="false">(H2235-(G2235/$G$2*$M$1))</f>
        <v>0</v>
      </c>
    </row>
    <row r="2236" customFormat="false" ht="15" hidden="false" customHeight="true" outlineLevel="0" collapsed="false">
      <c r="A2236" s="8"/>
      <c r="B2236" s="8"/>
      <c r="C2236" s="8"/>
      <c r="D2236" s="8"/>
      <c r="E2236" s="8"/>
      <c r="F2236" s="8"/>
      <c r="G2236" s="8"/>
      <c r="H2236" s="8"/>
      <c r="J2236" s="1" t="str">
        <f aca="false">CONCATENATE(MID(D2236,1,3),MID(C2236,7,1),I2236)</f>
        <v/>
      </c>
      <c r="L2236" s="3" t="n">
        <f aca="false">G2236-(G2236/$G$2*$L$1)</f>
        <v>0</v>
      </c>
      <c r="M2236" s="3" t="n">
        <f aca="false">(H2236-(G2236/$G$2*$M$1))</f>
        <v>0</v>
      </c>
    </row>
    <row r="2237" customFormat="false" ht="15" hidden="false" customHeight="true" outlineLevel="0" collapsed="false">
      <c r="A2237" s="8"/>
      <c r="B2237" s="8"/>
      <c r="C2237" s="8"/>
      <c r="D2237" s="8"/>
      <c r="E2237" s="8"/>
      <c r="F2237" s="8"/>
      <c r="G2237" s="8"/>
      <c r="H2237" s="8"/>
      <c r="J2237" s="1" t="str">
        <f aca="false">CONCATENATE(MID(D2237,1,3),MID(C2237,7,1),I2237)</f>
        <v/>
      </c>
      <c r="L2237" s="3" t="n">
        <f aca="false">G2237-(G2237/$G$2*$L$1)</f>
        <v>0</v>
      </c>
      <c r="M2237" s="3" t="n">
        <f aca="false">(H2237-(G2237/$G$2*$M$1))</f>
        <v>0</v>
      </c>
    </row>
    <row r="2238" customFormat="false" ht="15" hidden="false" customHeight="true" outlineLevel="0" collapsed="false">
      <c r="A2238" s="8"/>
      <c r="B2238" s="8"/>
      <c r="C2238" s="8"/>
      <c r="D2238" s="8"/>
      <c r="E2238" s="8"/>
      <c r="F2238" s="8"/>
      <c r="G2238" s="8"/>
      <c r="H2238" s="8"/>
      <c r="J2238" s="1" t="str">
        <f aca="false">CONCATENATE(MID(D2238,1,3),MID(C2238,7,1),I2238)</f>
        <v/>
      </c>
      <c r="L2238" s="3" t="n">
        <f aca="false">G2238-(G2238/$G$2*$L$1)</f>
        <v>0</v>
      </c>
      <c r="M2238" s="3" t="n">
        <f aca="false">(H2238-(G2238/$G$2*$M$1))</f>
        <v>0</v>
      </c>
    </row>
    <row r="2239" customFormat="false" ht="15" hidden="false" customHeight="true" outlineLevel="0" collapsed="false">
      <c r="A2239" s="8"/>
      <c r="B2239" s="8"/>
      <c r="C2239" s="8"/>
      <c r="D2239" s="8"/>
      <c r="E2239" s="8"/>
      <c r="F2239" s="8"/>
      <c r="G2239" s="8"/>
      <c r="H2239" s="8"/>
      <c r="J2239" s="1" t="str">
        <f aca="false">CONCATENATE(MID(D2239,1,3),MID(C2239,7,1),I2239)</f>
        <v/>
      </c>
      <c r="L2239" s="3" t="n">
        <f aca="false">G2239-(G2239/$G$2*$L$1)</f>
        <v>0</v>
      </c>
      <c r="M2239" s="3" t="n">
        <f aca="false">(H2239-(G2239/$G$2*$M$1))</f>
        <v>0</v>
      </c>
    </row>
    <row r="2240" customFormat="false" ht="15" hidden="false" customHeight="true" outlineLevel="0" collapsed="false">
      <c r="A2240" s="8"/>
      <c r="B2240" s="8"/>
      <c r="C2240" s="8"/>
      <c r="D2240" s="8"/>
      <c r="E2240" s="8"/>
      <c r="F2240" s="8"/>
      <c r="G2240" s="8"/>
      <c r="H2240" s="8"/>
      <c r="J2240" s="1" t="str">
        <f aca="false">CONCATENATE(MID(D2240,1,3),MID(C2240,7,1),I2240)</f>
        <v/>
      </c>
      <c r="L2240" s="3" t="n">
        <f aca="false">G2240-(G2240/$G$2*$L$1)</f>
        <v>0</v>
      </c>
      <c r="M2240" s="3" t="n">
        <f aca="false">(H2240-(G2240/$G$2*$M$1))</f>
        <v>0</v>
      </c>
    </row>
    <row r="2241" customFormat="false" ht="15" hidden="false" customHeight="true" outlineLevel="0" collapsed="false">
      <c r="A2241" s="8"/>
      <c r="B2241" s="8"/>
      <c r="C2241" s="8"/>
      <c r="D2241" s="8"/>
      <c r="E2241" s="8"/>
      <c r="F2241" s="8"/>
      <c r="G2241" s="8"/>
      <c r="H2241" s="8"/>
      <c r="J2241" s="1" t="str">
        <f aca="false">CONCATENATE(MID(D2241,1,3),MID(C2241,7,1),I2241)</f>
        <v/>
      </c>
      <c r="L2241" s="3" t="n">
        <f aca="false">G2241-(G2241/$G$2*$L$1)</f>
        <v>0</v>
      </c>
      <c r="M2241" s="3" t="n">
        <f aca="false">(H2241-(G2241/$G$2*$M$1))</f>
        <v>0</v>
      </c>
    </row>
    <row r="2242" customFormat="false" ht="15" hidden="false" customHeight="true" outlineLevel="0" collapsed="false">
      <c r="A2242" s="8"/>
      <c r="B2242" s="8"/>
      <c r="C2242" s="8"/>
      <c r="D2242" s="8"/>
      <c r="E2242" s="8"/>
      <c r="F2242" s="8"/>
      <c r="G2242" s="8"/>
      <c r="H2242" s="8"/>
      <c r="J2242" s="1" t="str">
        <f aca="false">CONCATENATE(MID(D2242,1,3),MID(C2242,7,1),I2242)</f>
        <v/>
      </c>
      <c r="L2242" s="3" t="n">
        <f aca="false">G2242-(G2242/$G$2*$L$1)</f>
        <v>0</v>
      </c>
      <c r="M2242" s="3" t="n">
        <f aca="false">(H2242-(G2242/$G$2*$M$1))</f>
        <v>0</v>
      </c>
    </row>
    <row r="2243" customFormat="false" ht="15" hidden="false" customHeight="true" outlineLevel="0" collapsed="false">
      <c r="A2243" s="8"/>
      <c r="B2243" s="8"/>
      <c r="C2243" s="8"/>
      <c r="D2243" s="8"/>
      <c r="E2243" s="8"/>
      <c r="F2243" s="8"/>
      <c r="G2243" s="8"/>
      <c r="H2243" s="8"/>
      <c r="J2243" s="1" t="str">
        <f aca="false">CONCATENATE(MID(D2243,1,3),MID(C2243,7,1),I2243)</f>
        <v/>
      </c>
      <c r="L2243" s="3" t="n">
        <f aca="false">G2243-(G2243/$G$2*$L$1)</f>
        <v>0</v>
      </c>
      <c r="M2243" s="3" t="n">
        <f aca="false">(H2243-(G2243/$G$2*$M$1))</f>
        <v>0</v>
      </c>
    </row>
    <row r="2244" customFormat="false" ht="15" hidden="false" customHeight="true" outlineLevel="0" collapsed="false">
      <c r="A2244" s="8"/>
      <c r="B2244" s="8"/>
      <c r="C2244" s="8"/>
      <c r="D2244" s="8"/>
      <c r="E2244" s="8"/>
      <c r="F2244" s="8"/>
      <c r="G2244" s="8"/>
      <c r="H2244" s="8"/>
      <c r="J2244" s="1" t="str">
        <f aca="false">CONCATENATE(MID(D2244,1,3),MID(C2244,7,1),I2244)</f>
        <v/>
      </c>
      <c r="L2244" s="3" t="n">
        <f aca="false">G2244-(G2244/$G$2*$L$1)</f>
        <v>0</v>
      </c>
      <c r="M2244" s="3" t="n">
        <f aca="false">(H2244-(G2244/$G$2*$M$1))</f>
        <v>0</v>
      </c>
    </row>
    <row r="2245" customFormat="false" ht="15" hidden="false" customHeight="true" outlineLevel="0" collapsed="false">
      <c r="A2245" s="8"/>
      <c r="B2245" s="8"/>
      <c r="C2245" s="8"/>
      <c r="D2245" s="8"/>
      <c r="E2245" s="8"/>
      <c r="F2245" s="8"/>
      <c r="G2245" s="8"/>
      <c r="H2245" s="8"/>
      <c r="J2245" s="1" t="str">
        <f aca="false">CONCATENATE(MID(D2245,1,3),MID(C2245,7,1),I2245)</f>
        <v/>
      </c>
      <c r="L2245" s="3" t="n">
        <f aca="false">G2245-(G2245/$G$2*$L$1)</f>
        <v>0</v>
      </c>
      <c r="M2245" s="3" t="n">
        <f aca="false">(H2245-(G2245/$G$2*$M$1))</f>
        <v>0</v>
      </c>
    </row>
    <row r="2246" customFormat="false" ht="15" hidden="false" customHeight="true" outlineLevel="0" collapsed="false">
      <c r="A2246" s="8"/>
      <c r="B2246" s="8"/>
      <c r="C2246" s="8"/>
      <c r="D2246" s="8"/>
      <c r="E2246" s="8"/>
      <c r="F2246" s="8"/>
      <c r="G2246" s="8"/>
      <c r="H2246" s="8"/>
      <c r="J2246" s="1" t="str">
        <f aca="false">CONCATENATE(MID(D2246,1,3),MID(C2246,7,1),I2246)</f>
        <v/>
      </c>
      <c r="L2246" s="3" t="n">
        <f aca="false">G2246-(G2246/$G$2*$L$1)</f>
        <v>0</v>
      </c>
      <c r="M2246" s="3" t="n">
        <f aca="false">(H2246-(G2246/$G$2*$M$1))</f>
        <v>0</v>
      </c>
    </row>
    <row r="2247" customFormat="false" ht="15" hidden="false" customHeight="true" outlineLevel="0" collapsed="false">
      <c r="A2247" s="8"/>
      <c r="B2247" s="8"/>
      <c r="C2247" s="8"/>
      <c r="D2247" s="8"/>
      <c r="E2247" s="8"/>
      <c r="F2247" s="8"/>
      <c r="G2247" s="8"/>
      <c r="H2247" s="8"/>
      <c r="J2247" s="1" t="str">
        <f aca="false">CONCATENATE(MID(D2247,1,3),MID(C2247,7,1),I2247)</f>
        <v/>
      </c>
      <c r="L2247" s="3" t="n">
        <f aca="false">G2247-(G2247/$G$2*$L$1)</f>
        <v>0</v>
      </c>
      <c r="M2247" s="3" t="n">
        <f aca="false">(H2247-(G2247/$G$2*$M$1))</f>
        <v>0</v>
      </c>
    </row>
    <row r="2248" customFormat="false" ht="15" hidden="false" customHeight="true" outlineLevel="0" collapsed="false">
      <c r="A2248" s="8"/>
      <c r="B2248" s="8"/>
      <c r="C2248" s="8"/>
      <c r="D2248" s="8"/>
      <c r="E2248" s="8"/>
      <c r="F2248" s="8"/>
      <c r="G2248" s="8"/>
      <c r="H2248" s="8"/>
      <c r="J2248" s="1" t="str">
        <f aca="false">CONCATENATE(MID(D2248,1,3),MID(C2248,7,1),I2248)</f>
        <v/>
      </c>
      <c r="L2248" s="3" t="n">
        <f aca="false">G2248-(G2248/$G$2*$L$1)</f>
        <v>0</v>
      </c>
      <c r="M2248" s="3" t="n">
        <f aca="false">(H2248-(G2248/$G$2*$M$1))</f>
        <v>0</v>
      </c>
    </row>
    <row r="2249" customFormat="false" ht="15" hidden="false" customHeight="true" outlineLevel="0" collapsed="false">
      <c r="A2249" s="8"/>
      <c r="B2249" s="8"/>
      <c r="C2249" s="8"/>
      <c r="D2249" s="8"/>
      <c r="E2249" s="8"/>
      <c r="F2249" s="8"/>
      <c r="G2249" s="8"/>
      <c r="H2249" s="8"/>
      <c r="J2249" s="1" t="str">
        <f aca="false">CONCATENATE(MID(D2249,1,3),MID(C2249,7,1),I2249)</f>
        <v/>
      </c>
      <c r="L2249" s="3" t="n">
        <f aca="false">G2249-(G2249/$G$2*$L$1)</f>
        <v>0</v>
      </c>
      <c r="M2249" s="3" t="n">
        <f aca="false">(H2249-(G2249/$G$2*$M$1))</f>
        <v>0</v>
      </c>
    </row>
    <row r="2250" customFormat="false" ht="15" hidden="false" customHeight="true" outlineLevel="0" collapsed="false">
      <c r="A2250" s="8"/>
      <c r="B2250" s="8"/>
      <c r="C2250" s="8"/>
      <c r="D2250" s="8"/>
      <c r="E2250" s="8"/>
      <c r="F2250" s="8"/>
      <c r="G2250" s="8"/>
      <c r="H2250" s="8"/>
      <c r="J2250" s="1" t="str">
        <f aca="false">CONCATENATE(MID(D2250,1,3),MID(C2250,7,1),I2250)</f>
        <v/>
      </c>
      <c r="L2250" s="3" t="n">
        <f aca="false">G2250-(G2250/$G$2*$L$1)</f>
        <v>0</v>
      </c>
      <c r="M2250" s="3" t="n">
        <f aca="false">(H2250-(G2250/$G$2*$M$1))</f>
        <v>0</v>
      </c>
    </row>
    <row r="2251" customFormat="false" ht="15" hidden="false" customHeight="true" outlineLevel="0" collapsed="false">
      <c r="A2251" s="8"/>
      <c r="B2251" s="8"/>
      <c r="C2251" s="8"/>
      <c r="D2251" s="8"/>
      <c r="E2251" s="8"/>
      <c r="F2251" s="8"/>
      <c r="G2251" s="8"/>
      <c r="H2251" s="8"/>
      <c r="J2251" s="1" t="str">
        <f aca="false">CONCATENATE(MID(D2251,1,3),MID(C2251,7,1),I2251)</f>
        <v/>
      </c>
      <c r="L2251" s="3" t="n">
        <f aca="false">G2251-(G2251/$G$2*$L$1)</f>
        <v>0</v>
      </c>
      <c r="M2251" s="3" t="n">
        <f aca="false">(H2251-(G2251/$G$2*$M$1))</f>
        <v>0</v>
      </c>
    </row>
    <row r="2252" customFormat="false" ht="15" hidden="false" customHeight="true" outlineLevel="0" collapsed="false">
      <c r="A2252" s="8"/>
      <c r="B2252" s="8"/>
      <c r="C2252" s="8"/>
      <c r="D2252" s="8"/>
      <c r="E2252" s="8"/>
      <c r="F2252" s="8"/>
      <c r="G2252" s="8"/>
      <c r="H2252" s="8"/>
      <c r="J2252" s="1" t="str">
        <f aca="false">CONCATENATE(MID(D2252,1,3),MID(C2252,7,1),I2252)</f>
        <v/>
      </c>
      <c r="L2252" s="3" t="n">
        <f aca="false">G2252-(G2252/$G$2*$L$1)</f>
        <v>0</v>
      </c>
      <c r="M2252" s="3" t="n">
        <f aca="false">(H2252-(G2252/$G$2*$M$1))</f>
        <v>0</v>
      </c>
    </row>
    <row r="2253" customFormat="false" ht="15" hidden="false" customHeight="true" outlineLevel="0" collapsed="false">
      <c r="A2253" s="8"/>
      <c r="B2253" s="8"/>
      <c r="C2253" s="8"/>
      <c r="D2253" s="8"/>
      <c r="E2253" s="8"/>
      <c r="F2253" s="8"/>
      <c r="G2253" s="8"/>
      <c r="H2253" s="8"/>
      <c r="J2253" s="1" t="str">
        <f aca="false">CONCATENATE(MID(D2253,1,3),MID(C2253,7,1),I2253)</f>
        <v/>
      </c>
      <c r="L2253" s="3" t="n">
        <f aca="false">G2253-(G2253/$G$2*$L$1)</f>
        <v>0</v>
      </c>
      <c r="M2253" s="3" t="n">
        <f aca="false">(H2253-(G2253/$G$2*$M$1))</f>
        <v>0</v>
      </c>
    </row>
    <row r="2254" customFormat="false" ht="15" hidden="false" customHeight="true" outlineLevel="0" collapsed="false">
      <c r="A2254" s="8"/>
      <c r="B2254" s="8"/>
      <c r="C2254" s="8"/>
      <c r="D2254" s="8"/>
      <c r="E2254" s="8"/>
      <c r="F2254" s="8"/>
      <c r="G2254" s="8"/>
      <c r="H2254" s="8"/>
      <c r="J2254" s="1" t="str">
        <f aca="false">CONCATENATE(MID(D2254,1,3),MID(C2254,7,1),I2254)</f>
        <v/>
      </c>
      <c r="L2254" s="3" t="n">
        <f aca="false">G2254-(G2254/$G$2*$L$1)</f>
        <v>0</v>
      </c>
      <c r="M2254" s="3" t="n">
        <f aca="false">(H2254-(G2254/$G$2*$M$1))</f>
        <v>0</v>
      </c>
    </row>
    <row r="2255" customFormat="false" ht="15" hidden="false" customHeight="true" outlineLevel="0" collapsed="false">
      <c r="A2255" s="8"/>
      <c r="B2255" s="8"/>
      <c r="C2255" s="8"/>
      <c r="D2255" s="8"/>
      <c r="E2255" s="8"/>
      <c r="F2255" s="8"/>
      <c r="G2255" s="8"/>
      <c r="H2255" s="8"/>
      <c r="J2255" s="1" t="str">
        <f aca="false">CONCATENATE(MID(D2255,1,3),MID(C2255,7,1),I2255)</f>
        <v/>
      </c>
      <c r="L2255" s="3" t="n">
        <f aca="false">G2255-(G2255/$G$2*$L$1)</f>
        <v>0</v>
      </c>
      <c r="M2255" s="3" t="n">
        <f aca="false">(H2255-(G2255/$G$2*$M$1))</f>
        <v>0</v>
      </c>
    </row>
    <row r="2256" customFormat="false" ht="15" hidden="false" customHeight="true" outlineLevel="0" collapsed="false">
      <c r="A2256" s="8"/>
      <c r="B2256" s="8"/>
      <c r="C2256" s="8"/>
      <c r="D2256" s="8"/>
      <c r="E2256" s="8"/>
      <c r="F2256" s="8"/>
      <c r="G2256" s="8"/>
      <c r="H2256" s="8"/>
      <c r="J2256" s="1" t="str">
        <f aca="false">CONCATENATE(MID(D2256,1,3),MID(C2256,7,1),I2256)</f>
        <v/>
      </c>
      <c r="L2256" s="3" t="n">
        <f aca="false">G2256-(G2256/$G$2*$L$1)</f>
        <v>0</v>
      </c>
      <c r="M2256" s="3" t="n">
        <f aca="false">(H2256-(G2256/$G$2*$M$1))</f>
        <v>0</v>
      </c>
    </row>
    <row r="2257" customFormat="false" ht="15" hidden="false" customHeight="true" outlineLevel="0" collapsed="false">
      <c r="A2257" s="8"/>
      <c r="B2257" s="8"/>
      <c r="C2257" s="8"/>
      <c r="D2257" s="8"/>
      <c r="E2257" s="8"/>
      <c r="F2257" s="8"/>
      <c r="G2257" s="8"/>
      <c r="H2257" s="8"/>
      <c r="J2257" s="1" t="str">
        <f aca="false">CONCATENATE(MID(D2257,1,3),MID(C2257,7,1),I2257)</f>
        <v/>
      </c>
      <c r="L2257" s="3" t="n">
        <f aca="false">G2257-(G2257/$G$2*$L$1)</f>
        <v>0</v>
      </c>
      <c r="M2257" s="3" t="n">
        <f aca="false">(H2257-(G2257/$G$2*$M$1))</f>
        <v>0</v>
      </c>
    </row>
    <row r="2258" customFormat="false" ht="15" hidden="false" customHeight="true" outlineLevel="0" collapsed="false">
      <c r="A2258" s="8"/>
      <c r="B2258" s="8"/>
      <c r="C2258" s="8"/>
      <c r="D2258" s="8"/>
      <c r="E2258" s="8"/>
      <c r="F2258" s="8"/>
      <c r="G2258" s="8"/>
      <c r="H2258" s="8"/>
      <c r="J2258" s="1" t="str">
        <f aca="false">CONCATENATE(MID(D2258,1,3),MID(C2258,7,1),I2258)</f>
        <v/>
      </c>
      <c r="L2258" s="3" t="n">
        <f aca="false">G2258-(G2258/$G$2*$L$1)</f>
        <v>0</v>
      </c>
      <c r="M2258" s="3" t="n">
        <f aca="false">(H2258-(G2258/$G$2*$M$1))</f>
        <v>0</v>
      </c>
    </row>
    <row r="2259" customFormat="false" ht="15" hidden="false" customHeight="true" outlineLevel="0" collapsed="false">
      <c r="A2259" s="8"/>
      <c r="B2259" s="8"/>
      <c r="C2259" s="8"/>
      <c r="D2259" s="8"/>
      <c r="E2259" s="8"/>
      <c r="F2259" s="8"/>
      <c r="G2259" s="8"/>
      <c r="H2259" s="8"/>
      <c r="J2259" s="1" t="str">
        <f aca="false">CONCATENATE(MID(D2259,1,3),MID(C2259,7,1),I2259)</f>
        <v/>
      </c>
      <c r="L2259" s="3" t="n">
        <f aca="false">G2259-(G2259/$G$2*$L$1)</f>
        <v>0</v>
      </c>
      <c r="M2259" s="3" t="n">
        <f aca="false">(H2259-(G2259/$G$2*$M$1))</f>
        <v>0</v>
      </c>
    </row>
    <row r="2260" customFormat="false" ht="15" hidden="false" customHeight="true" outlineLevel="0" collapsed="false">
      <c r="A2260" s="8"/>
      <c r="B2260" s="8"/>
      <c r="C2260" s="8"/>
      <c r="D2260" s="8"/>
      <c r="E2260" s="8"/>
      <c r="F2260" s="8"/>
      <c r="G2260" s="8"/>
      <c r="H2260" s="8"/>
      <c r="J2260" s="1" t="str">
        <f aca="false">CONCATENATE(MID(D2260,1,3),MID(C2260,7,1),I2260)</f>
        <v/>
      </c>
      <c r="L2260" s="3" t="n">
        <f aca="false">G2260-(G2260/$G$2*$L$1)</f>
        <v>0</v>
      </c>
      <c r="M2260" s="3" t="n">
        <f aca="false">(H2260-(G2260/$G$2*$M$1))</f>
        <v>0</v>
      </c>
    </row>
    <row r="2261" customFormat="false" ht="15" hidden="false" customHeight="true" outlineLevel="0" collapsed="false">
      <c r="A2261" s="8"/>
      <c r="B2261" s="8"/>
      <c r="C2261" s="8"/>
      <c r="D2261" s="8"/>
      <c r="E2261" s="8"/>
      <c r="F2261" s="8"/>
      <c r="G2261" s="8"/>
      <c r="H2261" s="8"/>
      <c r="J2261" s="1" t="str">
        <f aca="false">CONCATENATE(MID(D2261,1,3),MID(C2261,7,1),I2261)</f>
        <v/>
      </c>
      <c r="L2261" s="3" t="n">
        <f aca="false">G2261-(G2261/$G$2*$L$1)</f>
        <v>0</v>
      </c>
      <c r="M2261" s="3" t="n">
        <f aca="false">(H2261-(G2261/$G$2*$M$1))</f>
        <v>0</v>
      </c>
    </row>
    <row r="2262" customFormat="false" ht="15" hidden="false" customHeight="true" outlineLevel="0" collapsed="false">
      <c r="A2262" s="8"/>
      <c r="B2262" s="8"/>
      <c r="C2262" s="8"/>
      <c r="D2262" s="8"/>
      <c r="E2262" s="8"/>
      <c r="F2262" s="8"/>
      <c r="G2262" s="8"/>
      <c r="H2262" s="8"/>
      <c r="J2262" s="1" t="str">
        <f aca="false">CONCATENATE(MID(D2262,1,3),MID(C2262,7,1),I2262)</f>
        <v/>
      </c>
      <c r="L2262" s="3" t="n">
        <f aca="false">G2262-(G2262/$G$2*$L$1)</f>
        <v>0</v>
      </c>
      <c r="M2262" s="3" t="n">
        <f aca="false">(H2262-(G2262/$G$2*$M$1))</f>
        <v>0</v>
      </c>
    </row>
    <row r="2263" customFormat="false" ht="15" hidden="false" customHeight="true" outlineLevel="0" collapsed="false">
      <c r="A2263" s="8"/>
      <c r="B2263" s="8"/>
      <c r="C2263" s="8"/>
      <c r="D2263" s="8"/>
      <c r="E2263" s="8"/>
      <c r="F2263" s="8"/>
      <c r="G2263" s="8"/>
      <c r="H2263" s="8"/>
      <c r="J2263" s="1" t="str">
        <f aca="false">CONCATENATE(MID(D2263,1,3),MID(C2263,7,1),I2263)</f>
        <v/>
      </c>
      <c r="L2263" s="3" t="n">
        <f aca="false">G2263-(G2263/$G$2*$L$1)</f>
        <v>0</v>
      </c>
      <c r="M2263" s="3" t="n">
        <f aca="false">(H2263-(G2263/$G$2*$M$1))</f>
        <v>0</v>
      </c>
    </row>
    <row r="2264" customFormat="false" ht="15" hidden="false" customHeight="true" outlineLevel="0" collapsed="false">
      <c r="A2264" s="8"/>
      <c r="B2264" s="8"/>
      <c r="C2264" s="8"/>
      <c r="D2264" s="8"/>
      <c r="E2264" s="8"/>
      <c r="F2264" s="8"/>
      <c r="G2264" s="8"/>
      <c r="H2264" s="8"/>
      <c r="J2264" s="1" t="str">
        <f aca="false">CONCATENATE(MID(D2264,1,3),MID(C2264,7,1),I2264)</f>
        <v/>
      </c>
      <c r="L2264" s="3" t="n">
        <f aca="false">G2264-(G2264/$G$2*$L$1)</f>
        <v>0</v>
      </c>
      <c r="M2264" s="3" t="n">
        <f aca="false">(H2264-(G2264/$G$2*$M$1))</f>
        <v>0</v>
      </c>
    </row>
    <row r="2265" customFormat="false" ht="15" hidden="false" customHeight="true" outlineLevel="0" collapsed="false">
      <c r="A2265" s="8"/>
      <c r="B2265" s="8"/>
      <c r="C2265" s="8"/>
      <c r="D2265" s="8"/>
      <c r="E2265" s="8"/>
      <c r="F2265" s="8"/>
      <c r="G2265" s="8"/>
      <c r="H2265" s="8"/>
      <c r="J2265" s="1" t="str">
        <f aca="false">CONCATENATE(MID(D2265,1,3),MID(C2265,7,1),I2265)</f>
        <v/>
      </c>
      <c r="L2265" s="3" t="n">
        <f aca="false">G2265-(G2265/$G$2*$L$1)</f>
        <v>0</v>
      </c>
      <c r="M2265" s="3" t="n">
        <f aca="false">(H2265-(G2265/$G$2*$M$1))</f>
        <v>0</v>
      </c>
    </row>
    <row r="2266" customFormat="false" ht="15" hidden="false" customHeight="true" outlineLevel="0" collapsed="false">
      <c r="A2266" s="8"/>
      <c r="B2266" s="8"/>
      <c r="C2266" s="8"/>
      <c r="D2266" s="8"/>
      <c r="E2266" s="8"/>
      <c r="F2266" s="8"/>
      <c r="G2266" s="8"/>
      <c r="H2266" s="8"/>
      <c r="J2266" s="1" t="str">
        <f aca="false">CONCATENATE(MID(D2266,1,3),MID(C2266,7,1),I2266)</f>
        <v/>
      </c>
      <c r="L2266" s="3" t="n">
        <f aca="false">G2266-(G2266/$G$2*$L$1)</f>
        <v>0</v>
      </c>
      <c r="M2266" s="3" t="n">
        <f aca="false">(H2266-(G2266/$G$2*$M$1))</f>
        <v>0</v>
      </c>
    </row>
    <row r="2267" customFormat="false" ht="15" hidden="false" customHeight="true" outlineLevel="0" collapsed="false">
      <c r="A2267" s="8"/>
      <c r="B2267" s="8"/>
      <c r="C2267" s="8"/>
      <c r="D2267" s="8"/>
      <c r="E2267" s="8"/>
      <c r="F2267" s="8"/>
      <c r="G2267" s="8"/>
      <c r="H2267" s="8"/>
      <c r="J2267" s="1" t="str">
        <f aca="false">CONCATENATE(MID(D2267,1,3),MID(C2267,7,1),I2267)</f>
        <v/>
      </c>
      <c r="L2267" s="3" t="n">
        <f aca="false">G2267-(G2267/$G$2*$L$1)</f>
        <v>0</v>
      </c>
      <c r="M2267" s="3" t="n">
        <f aca="false">(H2267-(G2267/$G$2*$M$1))</f>
        <v>0</v>
      </c>
    </row>
    <row r="2268" customFormat="false" ht="15" hidden="false" customHeight="true" outlineLevel="0" collapsed="false">
      <c r="A2268" s="8"/>
      <c r="B2268" s="8"/>
      <c r="C2268" s="8"/>
      <c r="D2268" s="8"/>
      <c r="E2268" s="8"/>
      <c r="F2268" s="8"/>
      <c r="G2268" s="8"/>
      <c r="H2268" s="8"/>
      <c r="J2268" s="1" t="str">
        <f aca="false">CONCATENATE(MID(D2268,1,3),MID(C2268,7,1),I2268)</f>
        <v/>
      </c>
      <c r="L2268" s="3" t="n">
        <f aca="false">G2268-(G2268/$G$2*$L$1)</f>
        <v>0</v>
      </c>
      <c r="M2268" s="3" t="n">
        <f aca="false">(H2268-(G2268/$G$2*$M$1))</f>
        <v>0</v>
      </c>
    </row>
    <row r="2269" customFormat="false" ht="15" hidden="false" customHeight="true" outlineLevel="0" collapsed="false">
      <c r="A2269" s="8"/>
      <c r="B2269" s="8"/>
      <c r="C2269" s="8"/>
      <c r="D2269" s="8"/>
      <c r="E2269" s="8"/>
      <c r="F2269" s="8"/>
      <c r="G2269" s="8"/>
      <c r="H2269" s="8"/>
      <c r="J2269" s="1" t="str">
        <f aca="false">CONCATENATE(MID(D2269,1,3),MID(C2269,7,1),I2269)</f>
        <v/>
      </c>
      <c r="L2269" s="3" t="n">
        <f aca="false">G2269-(G2269/$G$2*$L$1)</f>
        <v>0</v>
      </c>
      <c r="M2269" s="3" t="n">
        <f aca="false">(H2269-(G2269/$G$2*$M$1))</f>
        <v>0</v>
      </c>
    </row>
    <row r="2270" customFormat="false" ht="15" hidden="false" customHeight="true" outlineLevel="0" collapsed="false">
      <c r="A2270" s="8"/>
      <c r="B2270" s="8"/>
      <c r="C2270" s="8"/>
      <c r="D2270" s="8"/>
      <c r="E2270" s="8"/>
      <c r="F2270" s="8"/>
      <c r="G2270" s="8"/>
      <c r="H2270" s="8"/>
      <c r="J2270" s="1" t="str">
        <f aca="false">CONCATENATE(MID(D2270,1,3),MID(C2270,7,1),I2270)</f>
        <v/>
      </c>
      <c r="L2270" s="3" t="n">
        <f aca="false">G2270-(G2270/$G$2*$L$1)</f>
        <v>0</v>
      </c>
      <c r="M2270" s="3" t="n">
        <f aca="false">(H2270-(G2270/$G$2*$M$1))</f>
        <v>0</v>
      </c>
    </row>
    <row r="2271" customFormat="false" ht="15" hidden="false" customHeight="true" outlineLevel="0" collapsed="false">
      <c r="A2271" s="8"/>
      <c r="B2271" s="8"/>
      <c r="C2271" s="8"/>
      <c r="D2271" s="8"/>
      <c r="E2271" s="8"/>
      <c r="F2271" s="8"/>
      <c r="G2271" s="8"/>
      <c r="H2271" s="8"/>
      <c r="J2271" s="1" t="str">
        <f aca="false">CONCATENATE(MID(D2271,1,3),MID(C2271,7,1),I2271)</f>
        <v/>
      </c>
      <c r="L2271" s="3" t="n">
        <f aca="false">G2271-(G2271/$G$2*$L$1)</f>
        <v>0</v>
      </c>
      <c r="M2271" s="3" t="n">
        <f aca="false">(H2271-(G2271/$G$2*$M$1))</f>
        <v>0</v>
      </c>
    </row>
    <row r="2272" customFormat="false" ht="15" hidden="false" customHeight="true" outlineLevel="0" collapsed="false">
      <c r="A2272" s="8"/>
      <c r="B2272" s="8"/>
      <c r="C2272" s="8"/>
      <c r="D2272" s="8"/>
      <c r="E2272" s="8"/>
      <c r="F2272" s="8"/>
      <c r="G2272" s="8"/>
      <c r="H2272" s="8"/>
      <c r="J2272" s="1" t="str">
        <f aca="false">CONCATENATE(MID(D2272,1,3),MID(C2272,7,1),I2272)</f>
        <v/>
      </c>
      <c r="L2272" s="3" t="n">
        <f aca="false">G2272-(G2272/$G$2*$L$1)</f>
        <v>0</v>
      </c>
      <c r="M2272" s="3" t="n">
        <f aca="false">(H2272-(G2272/$G$2*$M$1))</f>
        <v>0</v>
      </c>
    </row>
    <row r="2273" customFormat="false" ht="15" hidden="false" customHeight="true" outlineLevel="0" collapsed="false">
      <c r="A2273" s="8"/>
      <c r="B2273" s="8"/>
      <c r="C2273" s="8"/>
      <c r="D2273" s="8"/>
      <c r="E2273" s="8"/>
      <c r="F2273" s="8"/>
      <c r="G2273" s="8"/>
      <c r="H2273" s="8"/>
      <c r="J2273" s="1" t="str">
        <f aca="false">CONCATENATE(MID(D2273,1,3),MID(C2273,7,1),I2273)</f>
        <v/>
      </c>
      <c r="L2273" s="3" t="n">
        <f aca="false">G2273-(G2273/$G$2*$L$1)</f>
        <v>0</v>
      </c>
      <c r="M2273" s="3" t="n">
        <f aca="false">(H2273-(G2273/$G$2*$M$1))</f>
        <v>0</v>
      </c>
    </row>
    <row r="2274" customFormat="false" ht="15" hidden="false" customHeight="true" outlineLevel="0" collapsed="false">
      <c r="A2274" s="8"/>
      <c r="B2274" s="8"/>
      <c r="C2274" s="8"/>
      <c r="D2274" s="8"/>
      <c r="E2274" s="8"/>
      <c r="F2274" s="8"/>
      <c r="G2274" s="8"/>
      <c r="H2274" s="8"/>
      <c r="J2274" s="1" t="str">
        <f aca="false">CONCATENATE(MID(D2274,1,3),MID(C2274,7,1),I2274)</f>
        <v/>
      </c>
      <c r="L2274" s="3" t="n">
        <f aca="false">G2274-(G2274/$G$2*$L$1)</f>
        <v>0</v>
      </c>
      <c r="M2274" s="3" t="n">
        <f aca="false">(H2274-(G2274/$G$2*$M$1))</f>
        <v>0</v>
      </c>
    </row>
    <row r="2275" customFormat="false" ht="15" hidden="false" customHeight="true" outlineLevel="0" collapsed="false">
      <c r="A2275" s="8"/>
      <c r="B2275" s="8"/>
      <c r="C2275" s="8"/>
      <c r="D2275" s="8"/>
      <c r="E2275" s="8"/>
      <c r="F2275" s="8"/>
      <c r="G2275" s="8"/>
      <c r="H2275" s="8"/>
      <c r="J2275" s="1" t="str">
        <f aca="false">CONCATENATE(MID(D2275,1,3),MID(C2275,7,1),I2275)</f>
        <v/>
      </c>
      <c r="L2275" s="3" t="n">
        <f aca="false">G2275-(G2275/$G$2*$L$1)</f>
        <v>0</v>
      </c>
      <c r="M2275" s="3" t="n">
        <f aca="false">(H2275-(G2275/$G$2*$M$1))</f>
        <v>0</v>
      </c>
    </row>
    <row r="2276" customFormat="false" ht="15" hidden="false" customHeight="true" outlineLevel="0" collapsed="false">
      <c r="A2276" s="8"/>
      <c r="B2276" s="8"/>
      <c r="C2276" s="8"/>
      <c r="D2276" s="8"/>
      <c r="E2276" s="8"/>
      <c r="F2276" s="8"/>
      <c r="G2276" s="8"/>
      <c r="H2276" s="8"/>
      <c r="J2276" s="1" t="str">
        <f aca="false">CONCATENATE(MID(D2276,1,3),MID(C2276,7,1),I2276)</f>
        <v/>
      </c>
      <c r="L2276" s="3" t="n">
        <f aca="false">G2276-(G2276/$G$2*$L$1)</f>
        <v>0</v>
      </c>
      <c r="M2276" s="3" t="n">
        <f aca="false">(H2276-(G2276/$G$2*$M$1))</f>
        <v>0</v>
      </c>
    </row>
    <row r="2277" customFormat="false" ht="15" hidden="false" customHeight="true" outlineLevel="0" collapsed="false">
      <c r="A2277" s="8"/>
      <c r="B2277" s="8"/>
      <c r="C2277" s="8"/>
      <c r="D2277" s="8"/>
      <c r="E2277" s="8"/>
      <c r="F2277" s="8"/>
      <c r="G2277" s="8"/>
      <c r="H2277" s="8"/>
      <c r="J2277" s="1" t="str">
        <f aca="false">CONCATENATE(MID(D2277,1,3),MID(C2277,7,1),I2277)</f>
        <v/>
      </c>
      <c r="L2277" s="3" t="n">
        <f aca="false">G2277-(G2277/$G$2*$L$1)</f>
        <v>0</v>
      </c>
      <c r="M2277" s="3" t="n">
        <f aca="false">(H2277-(G2277/$G$2*$M$1))</f>
        <v>0</v>
      </c>
    </row>
    <row r="2278" customFormat="false" ht="15" hidden="false" customHeight="true" outlineLevel="0" collapsed="false">
      <c r="A2278" s="8"/>
      <c r="B2278" s="8"/>
      <c r="C2278" s="8"/>
      <c r="D2278" s="8"/>
      <c r="E2278" s="8"/>
      <c r="F2278" s="8"/>
      <c r="G2278" s="8"/>
      <c r="H2278" s="8"/>
      <c r="J2278" s="1" t="str">
        <f aca="false">CONCATENATE(MID(D2278,1,3),MID(C2278,7,1),I2278)</f>
        <v/>
      </c>
      <c r="L2278" s="3" t="n">
        <f aca="false">G2278-(G2278/$G$2*$L$1)</f>
        <v>0</v>
      </c>
      <c r="M2278" s="3" t="n">
        <f aca="false">(H2278-(G2278/$G$2*$M$1))</f>
        <v>0</v>
      </c>
    </row>
    <row r="2279" customFormat="false" ht="15" hidden="false" customHeight="true" outlineLevel="0" collapsed="false">
      <c r="A2279" s="8"/>
      <c r="B2279" s="8"/>
      <c r="C2279" s="8"/>
      <c r="D2279" s="8"/>
      <c r="E2279" s="8"/>
      <c r="F2279" s="8"/>
      <c r="G2279" s="8"/>
      <c r="H2279" s="8"/>
      <c r="J2279" s="1" t="str">
        <f aca="false">CONCATENATE(MID(D2279,1,3),MID(C2279,7,1),I2279)</f>
        <v/>
      </c>
      <c r="L2279" s="3" t="n">
        <f aca="false">G2279-(G2279/$G$2*$L$1)</f>
        <v>0</v>
      </c>
      <c r="M2279" s="3" t="n">
        <f aca="false">(H2279-(G2279/$G$2*$M$1))</f>
        <v>0</v>
      </c>
    </row>
    <row r="2280" customFormat="false" ht="15" hidden="false" customHeight="true" outlineLevel="0" collapsed="false">
      <c r="A2280" s="8"/>
      <c r="B2280" s="8"/>
      <c r="C2280" s="8"/>
      <c r="D2280" s="8"/>
      <c r="E2280" s="8"/>
      <c r="F2280" s="8"/>
      <c r="G2280" s="8"/>
      <c r="H2280" s="8"/>
      <c r="J2280" s="1" t="str">
        <f aca="false">CONCATENATE(MID(D2280,1,3),MID(C2280,7,1),I2280)</f>
        <v/>
      </c>
      <c r="L2280" s="3" t="n">
        <f aca="false">G2280-(G2280/$G$2*$L$1)</f>
        <v>0</v>
      </c>
      <c r="M2280" s="3" t="n">
        <f aca="false">(H2280-(G2280/$G$2*$M$1))</f>
        <v>0</v>
      </c>
    </row>
    <row r="2281" customFormat="false" ht="15" hidden="false" customHeight="true" outlineLevel="0" collapsed="false">
      <c r="A2281" s="8"/>
      <c r="B2281" s="8"/>
      <c r="C2281" s="8"/>
      <c r="D2281" s="8"/>
      <c r="E2281" s="8"/>
      <c r="F2281" s="8"/>
      <c r="G2281" s="8"/>
      <c r="H2281" s="8"/>
      <c r="J2281" s="1" t="str">
        <f aca="false">CONCATENATE(MID(D2281,1,3),MID(C2281,7,1),I2281)</f>
        <v/>
      </c>
      <c r="L2281" s="3" t="n">
        <f aca="false">G2281-(G2281/$G$2*$L$1)</f>
        <v>0</v>
      </c>
      <c r="M2281" s="3" t="n">
        <f aca="false">(H2281-(G2281/$G$2*$M$1))</f>
        <v>0</v>
      </c>
    </row>
    <row r="2282" customFormat="false" ht="15" hidden="false" customHeight="true" outlineLevel="0" collapsed="false">
      <c r="A2282" s="8"/>
      <c r="B2282" s="8"/>
      <c r="C2282" s="8"/>
      <c r="D2282" s="8"/>
      <c r="E2282" s="8"/>
      <c r="F2282" s="8"/>
      <c r="G2282" s="8"/>
      <c r="H2282" s="8"/>
      <c r="J2282" s="1" t="str">
        <f aca="false">CONCATENATE(MID(D2282,1,3),MID(C2282,7,1),I2282)</f>
        <v/>
      </c>
      <c r="L2282" s="3" t="n">
        <f aca="false">G2282-(G2282/$G$2*$L$1)</f>
        <v>0</v>
      </c>
      <c r="M2282" s="3" t="n">
        <f aca="false">(H2282-(G2282/$G$2*$M$1))</f>
        <v>0</v>
      </c>
    </row>
    <row r="2283" customFormat="false" ht="15" hidden="false" customHeight="true" outlineLevel="0" collapsed="false">
      <c r="A2283" s="8"/>
      <c r="B2283" s="8"/>
      <c r="C2283" s="8"/>
      <c r="D2283" s="8"/>
      <c r="E2283" s="8"/>
      <c r="F2283" s="8"/>
      <c r="G2283" s="8"/>
      <c r="H2283" s="8"/>
      <c r="J2283" s="1" t="str">
        <f aca="false">CONCATENATE(MID(D2283,1,3),MID(C2283,7,1),I2283)</f>
        <v/>
      </c>
      <c r="L2283" s="3" t="n">
        <f aca="false">G2283-(G2283/$G$2*$L$1)</f>
        <v>0</v>
      </c>
      <c r="M2283" s="3" t="n">
        <f aca="false">(H2283-(G2283/$G$2*$M$1))</f>
        <v>0</v>
      </c>
    </row>
    <row r="2284" customFormat="false" ht="15" hidden="false" customHeight="true" outlineLevel="0" collapsed="false">
      <c r="A2284" s="8"/>
      <c r="B2284" s="8"/>
      <c r="C2284" s="8"/>
      <c r="D2284" s="8"/>
      <c r="E2284" s="8"/>
      <c r="F2284" s="8"/>
      <c r="G2284" s="8"/>
      <c r="H2284" s="8"/>
      <c r="J2284" s="1" t="str">
        <f aca="false">CONCATENATE(MID(D2284,1,3),MID(C2284,7,1),I2284)</f>
        <v/>
      </c>
      <c r="L2284" s="3" t="n">
        <f aca="false">G2284-(G2284/$G$2*$L$1)</f>
        <v>0</v>
      </c>
      <c r="M2284" s="3" t="n">
        <f aca="false">(H2284-(G2284/$G$2*$M$1))</f>
        <v>0</v>
      </c>
    </row>
    <row r="2285" customFormat="false" ht="15" hidden="false" customHeight="true" outlineLevel="0" collapsed="false">
      <c r="A2285" s="8"/>
      <c r="B2285" s="8"/>
      <c r="C2285" s="8"/>
      <c r="D2285" s="8"/>
      <c r="E2285" s="8"/>
      <c r="F2285" s="8"/>
      <c r="G2285" s="8"/>
      <c r="H2285" s="8"/>
      <c r="J2285" s="1" t="str">
        <f aca="false">CONCATENATE(MID(D2285,1,3),MID(C2285,7,1),I2285)</f>
        <v/>
      </c>
      <c r="L2285" s="3" t="n">
        <f aca="false">G2285-(G2285/$G$2*$L$1)</f>
        <v>0</v>
      </c>
      <c r="M2285" s="3" t="n">
        <f aca="false">(H2285-(G2285/$G$2*$M$1))</f>
        <v>0</v>
      </c>
    </row>
    <row r="2286" customFormat="false" ht="15" hidden="false" customHeight="true" outlineLevel="0" collapsed="false">
      <c r="A2286" s="8"/>
      <c r="B2286" s="8"/>
      <c r="C2286" s="8"/>
      <c r="D2286" s="8"/>
      <c r="E2286" s="8"/>
      <c r="F2286" s="8"/>
      <c r="G2286" s="8"/>
      <c r="H2286" s="8"/>
      <c r="J2286" s="1" t="str">
        <f aca="false">CONCATENATE(MID(D2286,1,3),MID(C2286,7,1),I2286)</f>
        <v/>
      </c>
      <c r="L2286" s="3" t="n">
        <f aca="false">G2286-(G2286/$G$2*$L$1)</f>
        <v>0</v>
      </c>
      <c r="M2286" s="3" t="n">
        <f aca="false">(H2286-(G2286/$G$2*$M$1))</f>
        <v>0</v>
      </c>
    </row>
    <row r="2287" customFormat="false" ht="15" hidden="false" customHeight="true" outlineLevel="0" collapsed="false">
      <c r="A2287" s="8"/>
      <c r="B2287" s="8"/>
      <c r="C2287" s="8"/>
      <c r="D2287" s="8"/>
      <c r="E2287" s="8"/>
      <c r="F2287" s="8"/>
      <c r="G2287" s="8"/>
      <c r="H2287" s="8"/>
      <c r="J2287" s="1" t="str">
        <f aca="false">CONCATENATE(MID(D2287,1,3),MID(C2287,7,1),I2287)</f>
        <v/>
      </c>
      <c r="L2287" s="3" t="n">
        <f aca="false">G2287-(G2287/$G$2*$L$1)</f>
        <v>0</v>
      </c>
      <c r="M2287" s="3" t="n">
        <f aca="false">(H2287-(G2287/$G$2*$M$1))</f>
        <v>0</v>
      </c>
    </row>
    <row r="2288" customFormat="false" ht="15" hidden="false" customHeight="true" outlineLevel="0" collapsed="false">
      <c r="A2288" s="8"/>
      <c r="B2288" s="8"/>
      <c r="C2288" s="8"/>
      <c r="D2288" s="8"/>
      <c r="E2288" s="8"/>
      <c r="F2288" s="8"/>
      <c r="G2288" s="8"/>
      <c r="H2288" s="8"/>
      <c r="J2288" s="1" t="str">
        <f aca="false">CONCATENATE(MID(D2288,1,3),MID(C2288,7,1),I2288)</f>
        <v/>
      </c>
      <c r="L2288" s="3" t="n">
        <f aca="false">G2288-(G2288/$G$2*$L$1)</f>
        <v>0</v>
      </c>
      <c r="M2288" s="3" t="n">
        <f aca="false">(H2288-(G2288/$G$2*$M$1))</f>
        <v>0</v>
      </c>
    </row>
    <row r="2289" customFormat="false" ht="15" hidden="false" customHeight="true" outlineLevel="0" collapsed="false">
      <c r="A2289" s="8"/>
      <c r="B2289" s="8"/>
      <c r="C2289" s="8"/>
      <c r="D2289" s="8"/>
      <c r="E2289" s="8"/>
      <c r="F2289" s="8"/>
      <c r="G2289" s="8"/>
      <c r="H2289" s="8"/>
      <c r="J2289" s="1" t="str">
        <f aca="false">CONCATENATE(MID(D2289,1,3),MID(C2289,7,1),I2289)</f>
        <v/>
      </c>
      <c r="L2289" s="3" t="n">
        <f aca="false">G2289-(G2289/$G$2*$L$1)</f>
        <v>0</v>
      </c>
      <c r="M2289" s="3" t="n">
        <f aca="false">(H2289-(G2289/$G$2*$M$1))</f>
        <v>0</v>
      </c>
    </row>
    <row r="2290" customFormat="false" ht="15" hidden="false" customHeight="true" outlineLevel="0" collapsed="false">
      <c r="A2290" s="8"/>
      <c r="B2290" s="8"/>
      <c r="C2290" s="8"/>
      <c r="D2290" s="8"/>
      <c r="E2290" s="8"/>
      <c r="F2290" s="8"/>
      <c r="G2290" s="8"/>
      <c r="H2290" s="8"/>
      <c r="J2290" s="1" t="str">
        <f aca="false">CONCATENATE(MID(D2290,1,3),MID(C2290,7,1),I2290)</f>
        <v/>
      </c>
      <c r="L2290" s="3" t="n">
        <f aca="false">G2290-(G2290/$G$2*$L$1)</f>
        <v>0</v>
      </c>
      <c r="M2290" s="3" t="n">
        <f aca="false">(H2290-(G2290/$G$2*$M$1))</f>
        <v>0</v>
      </c>
    </row>
    <row r="2291" customFormat="false" ht="15" hidden="false" customHeight="true" outlineLevel="0" collapsed="false">
      <c r="A2291" s="8"/>
      <c r="B2291" s="8"/>
      <c r="C2291" s="8"/>
      <c r="D2291" s="8"/>
      <c r="E2291" s="8"/>
      <c r="F2291" s="8"/>
      <c r="G2291" s="8"/>
      <c r="H2291" s="8"/>
      <c r="J2291" s="1" t="str">
        <f aca="false">CONCATENATE(MID(D2291,1,3),MID(C2291,7,1),I2291)</f>
        <v/>
      </c>
      <c r="L2291" s="3" t="n">
        <f aca="false">G2291-(G2291/$G$2*$L$1)</f>
        <v>0</v>
      </c>
      <c r="M2291" s="3" t="n">
        <f aca="false">(H2291-(G2291/$G$2*$M$1))</f>
        <v>0</v>
      </c>
    </row>
    <row r="2292" customFormat="false" ht="15" hidden="false" customHeight="true" outlineLevel="0" collapsed="false">
      <c r="A2292" s="8"/>
      <c r="B2292" s="8"/>
      <c r="C2292" s="8"/>
      <c r="D2292" s="8"/>
      <c r="E2292" s="8"/>
      <c r="F2292" s="8"/>
      <c r="G2292" s="8"/>
      <c r="H2292" s="8"/>
      <c r="J2292" s="1" t="str">
        <f aca="false">CONCATENATE(MID(D2292,1,3),MID(C2292,7,1),I2292)</f>
        <v/>
      </c>
      <c r="L2292" s="3" t="n">
        <f aca="false">G2292-(G2292/$G$2*$L$1)</f>
        <v>0</v>
      </c>
      <c r="M2292" s="3" t="n">
        <f aca="false">(H2292-(G2292/$G$2*$M$1))</f>
        <v>0</v>
      </c>
    </row>
    <row r="2293" customFormat="false" ht="15" hidden="false" customHeight="true" outlineLevel="0" collapsed="false">
      <c r="A2293" s="8"/>
      <c r="B2293" s="8"/>
      <c r="C2293" s="8"/>
      <c r="D2293" s="8"/>
      <c r="E2293" s="8"/>
      <c r="F2293" s="8"/>
      <c r="G2293" s="8"/>
      <c r="H2293" s="8"/>
      <c r="J2293" s="1" t="str">
        <f aca="false">CONCATENATE(MID(D2293,1,3),MID(C2293,7,1),I2293)</f>
        <v/>
      </c>
      <c r="L2293" s="3" t="n">
        <f aca="false">G2293-(G2293/$G$2*$L$1)</f>
        <v>0</v>
      </c>
      <c r="M2293" s="3" t="n">
        <f aca="false">(H2293-(G2293/$G$2*$M$1))</f>
        <v>0</v>
      </c>
    </row>
    <row r="2294" customFormat="false" ht="15" hidden="false" customHeight="true" outlineLevel="0" collapsed="false">
      <c r="A2294" s="8"/>
      <c r="B2294" s="8"/>
      <c r="C2294" s="8"/>
      <c r="D2294" s="8"/>
      <c r="E2294" s="8"/>
      <c r="F2294" s="8"/>
      <c r="G2294" s="8"/>
      <c r="H2294" s="8"/>
      <c r="J2294" s="1" t="str">
        <f aca="false">CONCATENATE(MID(D2294,1,3),MID(C2294,7,1),I2294)</f>
        <v/>
      </c>
      <c r="L2294" s="3" t="n">
        <f aca="false">G2294-(G2294/$G$2*$L$1)</f>
        <v>0</v>
      </c>
      <c r="M2294" s="3" t="n">
        <f aca="false">(H2294-(G2294/$G$2*$M$1))</f>
        <v>0</v>
      </c>
    </row>
    <row r="2295" customFormat="false" ht="15" hidden="false" customHeight="true" outlineLevel="0" collapsed="false">
      <c r="A2295" s="8"/>
      <c r="B2295" s="8"/>
      <c r="C2295" s="8"/>
      <c r="D2295" s="8"/>
      <c r="E2295" s="8"/>
      <c r="F2295" s="8"/>
      <c r="G2295" s="8"/>
      <c r="H2295" s="8"/>
      <c r="J2295" s="1" t="str">
        <f aca="false">CONCATENATE(MID(D2295,1,3),MID(C2295,7,1),I2295)</f>
        <v/>
      </c>
      <c r="L2295" s="3" t="n">
        <f aca="false">G2295-(G2295/$G$2*$L$1)</f>
        <v>0</v>
      </c>
      <c r="M2295" s="3" t="n">
        <f aca="false">(H2295-(G2295/$G$2*$M$1))</f>
        <v>0</v>
      </c>
    </row>
    <row r="2296" customFormat="false" ht="15" hidden="false" customHeight="true" outlineLevel="0" collapsed="false">
      <c r="A2296" s="8"/>
      <c r="B2296" s="8"/>
      <c r="C2296" s="8"/>
      <c r="D2296" s="8"/>
      <c r="E2296" s="8"/>
      <c r="F2296" s="8"/>
      <c r="G2296" s="8"/>
      <c r="H2296" s="8"/>
      <c r="J2296" s="1" t="str">
        <f aca="false">CONCATENATE(MID(D2296,1,3),MID(C2296,7,1),I2296)</f>
        <v/>
      </c>
      <c r="L2296" s="3" t="n">
        <f aca="false">G2296-(G2296/$G$2*$L$1)</f>
        <v>0</v>
      </c>
      <c r="M2296" s="3" t="n">
        <f aca="false">(H2296-(G2296/$G$2*$M$1))</f>
        <v>0</v>
      </c>
    </row>
    <row r="2297" customFormat="false" ht="15" hidden="false" customHeight="true" outlineLevel="0" collapsed="false">
      <c r="A2297" s="8"/>
      <c r="B2297" s="8"/>
      <c r="C2297" s="8"/>
      <c r="D2297" s="8"/>
      <c r="E2297" s="8"/>
      <c r="F2297" s="8"/>
      <c r="G2297" s="8"/>
      <c r="H2297" s="8"/>
      <c r="J2297" s="1" t="str">
        <f aca="false">CONCATENATE(MID(D2297,1,3),MID(C2297,7,1),I2297)</f>
        <v/>
      </c>
      <c r="L2297" s="3" t="n">
        <f aca="false">G2297-(G2297/$G$2*$L$1)</f>
        <v>0</v>
      </c>
      <c r="M2297" s="3" t="n">
        <f aca="false">(H2297-(G2297/$G$2*$M$1))</f>
        <v>0</v>
      </c>
    </row>
    <row r="2298" customFormat="false" ht="15" hidden="false" customHeight="true" outlineLevel="0" collapsed="false">
      <c r="A2298" s="8"/>
      <c r="B2298" s="8"/>
      <c r="C2298" s="8"/>
      <c r="D2298" s="8"/>
      <c r="E2298" s="8"/>
      <c r="F2298" s="8"/>
      <c r="G2298" s="8"/>
      <c r="H2298" s="8"/>
      <c r="J2298" s="1" t="str">
        <f aca="false">CONCATENATE(MID(D2298,1,3),MID(C2298,7,1),I2298)</f>
        <v/>
      </c>
      <c r="L2298" s="3" t="n">
        <f aca="false">G2298-(G2298/$G$2*$L$1)</f>
        <v>0</v>
      </c>
      <c r="M2298" s="3" t="n">
        <f aca="false">(H2298-(G2298/$G$2*$M$1))</f>
        <v>0</v>
      </c>
    </row>
    <row r="2299" customFormat="false" ht="15" hidden="false" customHeight="true" outlineLevel="0" collapsed="false">
      <c r="A2299" s="8"/>
      <c r="B2299" s="8"/>
      <c r="C2299" s="8"/>
      <c r="D2299" s="8"/>
      <c r="E2299" s="8"/>
      <c r="F2299" s="8"/>
      <c r="G2299" s="8"/>
      <c r="H2299" s="8"/>
      <c r="J2299" s="1" t="str">
        <f aca="false">CONCATENATE(MID(D2299,1,3),MID(C2299,7,1),I2299)</f>
        <v/>
      </c>
      <c r="L2299" s="3" t="n">
        <f aca="false">G2299-(G2299/$G$2*$L$1)</f>
        <v>0</v>
      </c>
      <c r="M2299" s="3" t="n">
        <f aca="false">(H2299-(G2299/$G$2*$M$1))</f>
        <v>0</v>
      </c>
    </row>
    <row r="2300" customFormat="false" ht="15" hidden="false" customHeight="true" outlineLevel="0" collapsed="false">
      <c r="A2300" s="8"/>
      <c r="B2300" s="8"/>
      <c r="C2300" s="8"/>
      <c r="D2300" s="8"/>
      <c r="E2300" s="8"/>
      <c r="F2300" s="8"/>
      <c r="G2300" s="8"/>
      <c r="H2300" s="8"/>
      <c r="J2300" s="1" t="str">
        <f aca="false">CONCATENATE(MID(D2300,1,3),MID(C2300,7,1),I2300)</f>
        <v/>
      </c>
      <c r="L2300" s="3" t="n">
        <f aca="false">G2300-(G2300/$G$2*$L$1)</f>
        <v>0</v>
      </c>
      <c r="M2300" s="3" t="n">
        <f aca="false">(H2300-(G2300/$G$2*$M$1))</f>
        <v>0</v>
      </c>
    </row>
    <row r="2301" customFormat="false" ht="15" hidden="false" customHeight="true" outlineLevel="0" collapsed="false">
      <c r="A2301" s="8"/>
      <c r="B2301" s="8"/>
      <c r="C2301" s="8"/>
      <c r="D2301" s="8"/>
      <c r="E2301" s="8"/>
      <c r="F2301" s="8"/>
      <c r="G2301" s="8"/>
      <c r="H2301" s="8"/>
      <c r="J2301" s="1" t="str">
        <f aca="false">CONCATENATE(MID(D2301,1,3),MID(C2301,7,1),I2301)</f>
        <v/>
      </c>
      <c r="L2301" s="3" t="n">
        <f aca="false">G2301-(G2301/$G$2*$L$1)</f>
        <v>0</v>
      </c>
      <c r="M2301" s="3" t="n">
        <f aca="false">(H2301-(G2301/$G$2*$M$1))</f>
        <v>0</v>
      </c>
    </row>
    <row r="2302" customFormat="false" ht="15" hidden="false" customHeight="true" outlineLevel="0" collapsed="false">
      <c r="A2302" s="8"/>
      <c r="B2302" s="8"/>
      <c r="C2302" s="8"/>
      <c r="D2302" s="8"/>
      <c r="E2302" s="8"/>
      <c r="F2302" s="8"/>
      <c r="G2302" s="8"/>
      <c r="H2302" s="8"/>
      <c r="J2302" s="1" t="str">
        <f aca="false">CONCATENATE(MID(D2302,1,3),MID(C2302,7,1),I2302)</f>
        <v/>
      </c>
      <c r="L2302" s="3" t="n">
        <f aca="false">G2302-(G2302/$G$2*$L$1)</f>
        <v>0</v>
      </c>
      <c r="M2302" s="3" t="n">
        <f aca="false">(H2302-(G2302/$G$2*$M$1))</f>
        <v>0</v>
      </c>
    </row>
    <row r="2303" customFormat="false" ht="15" hidden="false" customHeight="true" outlineLevel="0" collapsed="false">
      <c r="A2303" s="8"/>
      <c r="B2303" s="8"/>
      <c r="C2303" s="8"/>
      <c r="D2303" s="8"/>
      <c r="E2303" s="8"/>
      <c r="F2303" s="8"/>
      <c r="G2303" s="8"/>
      <c r="H2303" s="8"/>
      <c r="J2303" s="1" t="str">
        <f aca="false">CONCATENATE(MID(D2303,1,3),MID(C2303,7,1),I2303)</f>
        <v/>
      </c>
      <c r="L2303" s="3" t="n">
        <f aca="false">G2303-(G2303/$G$2*$L$1)</f>
        <v>0</v>
      </c>
      <c r="M2303" s="3" t="n">
        <f aca="false">(H2303-(G2303/$G$2*$M$1))</f>
        <v>0</v>
      </c>
    </row>
    <row r="2304" customFormat="false" ht="15" hidden="false" customHeight="true" outlineLevel="0" collapsed="false">
      <c r="A2304" s="8"/>
      <c r="B2304" s="8"/>
      <c r="C2304" s="8"/>
      <c r="D2304" s="8"/>
      <c r="E2304" s="8"/>
      <c r="F2304" s="8"/>
      <c r="G2304" s="8"/>
      <c r="H2304" s="8"/>
      <c r="J2304" s="1" t="str">
        <f aca="false">CONCATENATE(MID(D2304,1,3),MID(C2304,7,1),I2304)</f>
        <v/>
      </c>
      <c r="L2304" s="3" t="n">
        <f aca="false">G2304-(G2304/$G$2*$L$1)</f>
        <v>0</v>
      </c>
      <c r="M2304" s="3" t="n">
        <f aca="false">(H2304-(G2304/$G$2*$M$1))</f>
        <v>0</v>
      </c>
    </row>
    <row r="2305" customFormat="false" ht="15" hidden="false" customHeight="true" outlineLevel="0" collapsed="false">
      <c r="A2305" s="8"/>
      <c r="B2305" s="8"/>
      <c r="C2305" s="8"/>
      <c r="D2305" s="8"/>
      <c r="E2305" s="8"/>
      <c r="F2305" s="8"/>
      <c r="G2305" s="8"/>
      <c r="H2305" s="8"/>
      <c r="J2305" s="1" t="str">
        <f aca="false">CONCATENATE(MID(D2305,1,3),MID(C2305,7,1),I2305)</f>
        <v/>
      </c>
      <c r="L2305" s="3" t="n">
        <f aca="false">G2305-(G2305/$G$2*$L$1)</f>
        <v>0</v>
      </c>
      <c r="M2305" s="3" t="n">
        <f aca="false">(H2305-(G2305/$G$2*$M$1))</f>
        <v>0</v>
      </c>
    </row>
    <row r="2306" customFormat="false" ht="15" hidden="false" customHeight="true" outlineLevel="0" collapsed="false">
      <c r="A2306" s="8"/>
      <c r="B2306" s="8"/>
      <c r="C2306" s="8"/>
      <c r="D2306" s="8"/>
      <c r="E2306" s="8"/>
      <c r="F2306" s="8"/>
      <c r="G2306" s="8"/>
      <c r="H2306" s="8"/>
      <c r="J2306" s="1" t="str">
        <f aca="false">CONCATENATE(MID(D2306,1,3),MID(C2306,7,1),I2306)</f>
        <v/>
      </c>
      <c r="L2306" s="3" t="n">
        <f aca="false">G2306-(G2306/$G$2*$L$1)</f>
        <v>0</v>
      </c>
      <c r="M2306" s="3" t="n">
        <f aca="false">(H2306-(G2306/$G$2*$M$1))</f>
        <v>0</v>
      </c>
    </row>
    <row r="2307" customFormat="false" ht="15" hidden="false" customHeight="true" outlineLevel="0" collapsed="false">
      <c r="A2307" s="8"/>
      <c r="B2307" s="8"/>
      <c r="C2307" s="8"/>
      <c r="D2307" s="8"/>
      <c r="E2307" s="8"/>
      <c r="F2307" s="8"/>
      <c r="G2307" s="8"/>
      <c r="H2307" s="8"/>
      <c r="J2307" s="1" t="str">
        <f aca="false">CONCATENATE(MID(D2307,1,3),MID(C2307,7,1),I2307)</f>
        <v/>
      </c>
      <c r="L2307" s="3" t="n">
        <f aca="false">G2307-(G2307/$G$2*$L$1)</f>
        <v>0</v>
      </c>
      <c r="M2307" s="3" t="n">
        <f aca="false">(H2307-(G2307/$G$2*$M$1))</f>
        <v>0</v>
      </c>
    </row>
    <row r="2308" customFormat="false" ht="15" hidden="false" customHeight="true" outlineLevel="0" collapsed="false">
      <c r="A2308" s="8"/>
      <c r="B2308" s="8"/>
      <c r="C2308" s="8"/>
      <c r="D2308" s="8"/>
      <c r="E2308" s="8"/>
      <c r="F2308" s="8"/>
      <c r="G2308" s="8"/>
      <c r="H2308" s="8"/>
      <c r="J2308" s="1" t="str">
        <f aca="false">CONCATENATE(MID(D2308,1,3),MID(C2308,7,1),I2308)</f>
        <v/>
      </c>
      <c r="L2308" s="3" t="n">
        <f aca="false">G2308-(G2308/$G$2*$L$1)</f>
        <v>0</v>
      </c>
      <c r="M2308" s="3" t="n">
        <f aca="false">(H2308-(G2308/$G$2*$M$1))</f>
        <v>0</v>
      </c>
    </row>
    <row r="2309" customFormat="false" ht="15" hidden="false" customHeight="true" outlineLevel="0" collapsed="false">
      <c r="A2309" s="8"/>
      <c r="B2309" s="8"/>
      <c r="C2309" s="8"/>
      <c r="D2309" s="8"/>
      <c r="E2309" s="8"/>
      <c r="F2309" s="8"/>
      <c r="G2309" s="8"/>
      <c r="H2309" s="8"/>
      <c r="J2309" s="1" t="str">
        <f aca="false">CONCATENATE(MID(D2309,1,3),MID(C2309,7,1),I2309)</f>
        <v/>
      </c>
      <c r="L2309" s="3" t="n">
        <f aca="false">G2309-(G2309/$G$2*$L$1)</f>
        <v>0</v>
      </c>
      <c r="M2309" s="3" t="n">
        <f aca="false">(H2309-(G2309/$G$2*$M$1))</f>
        <v>0</v>
      </c>
    </row>
    <row r="2310" customFormat="false" ht="15" hidden="false" customHeight="true" outlineLevel="0" collapsed="false">
      <c r="A2310" s="8"/>
      <c r="B2310" s="8"/>
      <c r="C2310" s="8"/>
      <c r="D2310" s="8"/>
      <c r="E2310" s="8"/>
      <c r="F2310" s="8"/>
      <c r="G2310" s="8"/>
      <c r="H2310" s="8"/>
      <c r="J2310" s="1" t="str">
        <f aca="false">CONCATENATE(MID(D2310,1,3),MID(C2310,7,1),I2310)</f>
        <v/>
      </c>
      <c r="L2310" s="3" t="n">
        <f aca="false">G2310-(G2310/$G$2*$L$1)</f>
        <v>0</v>
      </c>
      <c r="M2310" s="3" t="n">
        <f aca="false">(H2310-(G2310/$G$2*$M$1))</f>
        <v>0</v>
      </c>
    </row>
    <row r="2311" customFormat="false" ht="15" hidden="false" customHeight="true" outlineLevel="0" collapsed="false">
      <c r="A2311" s="8"/>
      <c r="B2311" s="8"/>
      <c r="C2311" s="8"/>
      <c r="D2311" s="8"/>
      <c r="E2311" s="8"/>
      <c r="F2311" s="8"/>
      <c r="G2311" s="8"/>
      <c r="H2311" s="8"/>
      <c r="J2311" s="1" t="str">
        <f aca="false">CONCATENATE(MID(D2311,1,3),MID(C2311,7,1),I2311)</f>
        <v/>
      </c>
      <c r="L2311" s="3" t="n">
        <f aca="false">G2311-(G2311/$G$2*$L$1)</f>
        <v>0</v>
      </c>
      <c r="M2311" s="3" t="n">
        <f aca="false">(H2311-(G2311/$G$2*$M$1))</f>
        <v>0</v>
      </c>
    </row>
    <row r="2312" customFormat="false" ht="15" hidden="false" customHeight="true" outlineLevel="0" collapsed="false">
      <c r="A2312" s="8"/>
      <c r="B2312" s="8"/>
      <c r="C2312" s="8"/>
      <c r="D2312" s="8"/>
      <c r="E2312" s="8"/>
      <c r="F2312" s="8"/>
      <c r="G2312" s="8"/>
      <c r="H2312" s="8"/>
      <c r="J2312" s="1" t="str">
        <f aca="false">CONCATENATE(MID(D2312,1,3),MID(C2312,7,1),I2312)</f>
        <v/>
      </c>
      <c r="L2312" s="3" t="n">
        <f aca="false">G2312-(G2312/$G$2*$L$1)</f>
        <v>0</v>
      </c>
      <c r="M2312" s="3" t="n">
        <f aca="false">(H2312-(G2312/$G$2*$M$1))</f>
        <v>0</v>
      </c>
    </row>
    <row r="2313" customFormat="false" ht="15" hidden="false" customHeight="true" outlineLevel="0" collapsed="false">
      <c r="A2313" s="8"/>
      <c r="B2313" s="8"/>
      <c r="C2313" s="8"/>
      <c r="D2313" s="8"/>
      <c r="E2313" s="8"/>
      <c r="F2313" s="8"/>
      <c r="G2313" s="8"/>
      <c r="H2313" s="8"/>
      <c r="J2313" s="1" t="str">
        <f aca="false">CONCATENATE(MID(D2313,1,3),MID(C2313,7,1),I2313)</f>
        <v/>
      </c>
      <c r="L2313" s="3" t="n">
        <f aca="false">G2313-(G2313/$G$2*$L$1)</f>
        <v>0</v>
      </c>
      <c r="M2313" s="3" t="n">
        <f aca="false">(H2313-(G2313/$G$2*$M$1))</f>
        <v>0</v>
      </c>
    </row>
    <row r="2314" customFormat="false" ht="15" hidden="false" customHeight="true" outlineLevel="0" collapsed="false">
      <c r="A2314" s="8"/>
      <c r="B2314" s="8"/>
      <c r="C2314" s="8"/>
      <c r="D2314" s="8"/>
      <c r="E2314" s="8"/>
      <c r="F2314" s="8"/>
      <c r="G2314" s="8"/>
      <c r="H2314" s="8"/>
      <c r="J2314" s="1" t="str">
        <f aca="false">CONCATENATE(MID(D2314,1,3),MID(C2314,7,1),I2314)</f>
        <v/>
      </c>
      <c r="L2314" s="3" t="n">
        <f aca="false">G2314-(G2314/$G$2*$L$1)</f>
        <v>0</v>
      </c>
      <c r="M2314" s="3" t="n">
        <f aca="false">(H2314-(G2314/$G$2*$M$1))</f>
        <v>0</v>
      </c>
    </row>
    <row r="2315" customFormat="false" ht="15" hidden="false" customHeight="true" outlineLevel="0" collapsed="false">
      <c r="A2315" s="8"/>
      <c r="B2315" s="8"/>
      <c r="C2315" s="8"/>
      <c r="D2315" s="8"/>
      <c r="E2315" s="8"/>
      <c r="F2315" s="8"/>
      <c r="G2315" s="8"/>
      <c r="H2315" s="8"/>
      <c r="J2315" s="1" t="str">
        <f aca="false">CONCATENATE(MID(D2315,1,3),MID(C2315,7,1),I2315)</f>
        <v/>
      </c>
      <c r="L2315" s="3" t="n">
        <f aca="false">G2315-(G2315/$G$2*$L$1)</f>
        <v>0</v>
      </c>
      <c r="M2315" s="3" t="n">
        <f aca="false">(H2315-(G2315/$G$2*$M$1))</f>
        <v>0</v>
      </c>
    </row>
    <row r="2316" customFormat="false" ht="15" hidden="false" customHeight="true" outlineLevel="0" collapsed="false">
      <c r="A2316" s="8"/>
      <c r="B2316" s="8"/>
      <c r="C2316" s="8"/>
      <c r="D2316" s="8"/>
      <c r="E2316" s="8"/>
      <c r="F2316" s="8"/>
      <c r="G2316" s="8"/>
      <c r="H2316" s="8"/>
      <c r="J2316" s="1" t="str">
        <f aca="false">CONCATENATE(MID(D2316,1,3),MID(C2316,7,1),I2316)</f>
        <v/>
      </c>
      <c r="L2316" s="3" t="n">
        <f aca="false">G2316-(G2316/$G$2*$L$1)</f>
        <v>0</v>
      </c>
      <c r="M2316" s="3" t="n">
        <f aca="false">(H2316-(G2316/$G$2*$M$1))</f>
        <v>0</v>
      </c>
    </row>
    <row r="2317" customFormat="false" ht="15" hidden="false" customHeight="true" outlineLevel="0" collapsed="false">
      <c r="A2317" s="8"/>
      <c r="B2317" s="8"/>
      <c r="C2317" s="8"/>
      <c r="D2317" s="8"/>
      <c r="E2317" s="8"/>
      <c r="F2317" s="8"/>
      <c r="G2317" s="8"/>
      <c r="H2317" s="8"/>
      <c r="J2317" s="1" t="str">
        <f aca="false">CONCATENATE(MID(D2317,1,3),MID(C2317,7,1),I2317)</f>
        <v/>
      </c>
      <c r="L2317" s="3" t="n">
        <f aca="false">G2317-(G2317/$G$2*$L$1)</f>
        <v>0</v>
      </c>
      <c r="M2317" s="3" t="n">
        <f aca="false">(H2317-(G2317/$G$2*$M$1))</f>
        <v>0</v>
      </c>
    </row>
    <row r="2318" customFormat="false" ht="15" hidden="false" customHeight="true" outlineLevel="0" collapsed="false">
      <c r="A2318" s="8"/>
      <c r="B2318" s="8"/>
      <c r="C2318" s="8"/>
      <c r="D2318" s="8"/>
      <c r="E2318" s="8"/>
      <c r="F2318" s="8"/>
      <c r="G2318" s="8"/>
      <c r="H2318" s="8"/>
      <c r="J2318" s="1" t="str">
        <f aca="false">CONCATENATE(MID(D2318,1,3),MID(C2318,7,1),I2318)</f>
        <v/>
      </c>
      <c r="L2318" s="3" t="n">
        <f aca="false">G2318-(G2318/$G$2*$L$1)</f>
        <v>0</v>
      </c>
      <c r="M2318" s="3" t="n">
        <f aca="false">(H2318-(G2318/$G$2*$M$1))</f>
        <v>0</v>
      </c>
    </row>
    <row r="2319" customFormat="false" ht="15" hidden="false" customHeight="true" outlineLevel="0" collapsed="false">
      <c r="A2319" s="8"/>
      <c r="B2319" s="8"/>
      <c r="C2319" s="8"/>
      <c r="D2319" s="8"/>
      <c r="E2319" s="8"/>
      <c r="F2319" s="8"/>
      <c r="G2319" s="8"/>
      <c r="H2319" s="8"/>
      <c r="J2319" s="1" t="str">
        <f aca="false">CONCATENATE(MID(D2319,1,3),MID(C2319,7,1),I2319)</f>
        <v/>
      </c>
      <c r="L2319" s="3" t="n">
        <f aca="false">G2319-(G2319/$G$2*$L$1)</f>
        <v>0</v>
      </c>
      <c r="M2319" s="3" t="n">
        <f aca="false">(H2319-(G2319/$G$2*$M$1))</f>
        <v>0</v>
      </c>
    </row>
    <row r="2320" customFormat="false" ht="15" hidden="false" customHeight="true" outlineLevel="0" collapsed="false">
      <c r="A2320" s="8"/>
      <c r="B2320" s="8"/>
      <c r="C2320" s="8"/>
      <c r="D2320" s="8"/>
      <c r="E2320" s="8"/>
      <c r="F2320" s="8"/>
      <c r="G2320" s="8"/>
      <c r="H2320" s="8"/>
      <c r="J2320" s="1" t="str">
        <f aca="false">CONCATENATE(MID(D2320,1,3),MID(C2320,7,1),I2320)</f>
        <v/>
      </c>
      <c r="L2320" s="3" t="n">
        <f aca="false">G2320-(G2320/$G$2*$L$1)</f>
        <v>0</v>
      </c>
      <c r="M2320" s="3" t="n">
        <f aca="false">(H2320-(G2320/$G$2*$M$1))</f>
        <v>0</v>
      </c>
    </row>
    <row r="2321" customFormat="false" ht="15" hidden="false" customHeight="true" outlineLevel="0" collapsed="false">
      <c r="A2321" s="8"/>
      <c r="B2321" s="8"/>
      <c r="C2321" s="8"/>
      <c r="D2321" s="8"/>
      <c r="E2321" s="8"/>
      <c r="F2321" s="8"/>
      <c r="G2321" s="8"/>
      <c r="H2321" s="8"/>
      <c r="J2321" s="1" t="str">
        <f aca="false">CONCATENATE(MID(D2321,1,3),MID(C2321,7,1),I2321)</f>
        <v/>
      </c>
      <c r="L2321" s="3" t="n">
        <f aca="false">G2321-(G2321/$G$2*$L$1)</f>
        <v>0</v>
      </c>
      <c r="M2321" s="3" t="n">
        <f aca="false">(H2321-(G2321/$G$2*$M$1))</f>
        <v>0</v>
      </c>
    </row>
    <row r="2322" customFormat="false" ht="15" hidden="false" customHeight="true" outlineLevel="0" collapsed="false">
      <c r="A2322" s="8"/>
      <c r="B2322" s="8"/>
      <c r="C2322" s="8"/>
      <c r="D2322" s="8"/>
      <c r="E2322" s="8"/>
      <c r="F2322" s="8"/>
      <c r="G2322" s="8"/>
      <c r="H2322" s="8"/>
      <c r="J2322" s="1" t="str">
        <f aca="false">CONCATENATE(MID(D2322,1,3),MID(C2322,7,1),I2322)</f>
        <v/>
      </c>
      <c r="L2322" s="3" t="n">
        <f aca="false">G2322-(G2322/$G$2*$L$1)</f>
        <v>0</v>
      </c>
      <c r="M2322" s="3" t="n">
        <f aca="false">(H2322-(G2322/$G$2*$M$1))</f>
        <v>0</v>
      </c>
    </row>
    <row r="2323" customFormat="false" ht="15" hidden="false" customHeight="true" outlineLevel="0" collapsed="false">
      <c r="A2323" s="8"/>
      <c r="B2323" s="8"/>
      <c r="C2323" s="8"/>
      <c r="D2323" s="8"/>
      <c r="E2323" s="8"/>
      <c r="F2323" s="8"/>
      <c r="G2323" s="8"/>
      <c r="H2323" s="8"/>
      <c r="J2323" s="1" t="str">
        <f aca="false">CONCATENATE(MID(D2323,1,3),MID(C2323,7,1),I2323)</f>
        <v/>
      </c>
      <c r="L2323" s="3" t="n">
        <f aca="false">G2323-(G2323/$G$2*$L$1)</f>
        <v>0</v>
      </c>
      <c r="M2323" s="3" t="n">
        <f aca="false">(H2323-(G2323/$G$2*$M$1))</f>
        <v>0</v>
      </c>
    </row>
    <row r="2324" customFormat="false" ht="15" hidden="false" customHeight="true" outlineLevel="0" collapsed="false">
      <c r="A2324" s="8"/>
      <c r="B2324" s="8"/>
      <c r="C2324" s="8"/>
      <c r="D2324" s="8"/>
      <c r="E2324" s="8"/>
      <c r="F2324" s="8"/>
      <c r="G2324" s="8"/>
      <c r="H2324" s="8"/>
      <c r="J2324" s="1" t="str">
        <f aca="false">CONCATENATE(MID(D2324,1,3),MID(C2324,7,1),I2324)</f>
        <v/>
      </c>
      <c r="L2324" s="3" t="n">
        <f aca="false">G2324-(G2324/$G$2*$L$1)</f>
        <v>0</v>
      </c>
      <c r="M2324" s="3" t="n">
        <f aca="false">(H2324-(G2324/$G$2*$M$1))</f>
        <v>0</v>
      </c>
    </row>
    <row r="2325" customFormat="false" ht="15" hidden="false" customHeight="true" outlineLevel="0" collapsed="false">
      <c r="A2325" s="8"/>
      <c r="B2325" s="8"/>
      <c r="C2325" s="8"/>
      <c r="D2325" s="8"/>
      <c r="E2325" s="8"/>
      <c r="F2325" s="8"/>
      <c r="G2325" s="8"/>
      <c r="H2325" s="8"/>
      <c r="J2325" s="1" t="str">
        <f aca="false">CONCATENATE(MID(D2325,1,3),MID(C2325,7,1),I2325)</f>
        <v/>
      </c>
      <c r="L2325" s="3" t="n">
        <f aca="false">G2325-(G2325/$G$2*$L$1)</f>
        <v>0</v>
      </c>
      <c r="M2325" s="3" t="n">
        <f aca="false">(H2325-(G2325/$G$2*$M$1))</f>
        <v>0</v>
      </c>
    </row>
    <row r="2326" customFormat="false" ht="15" hidden="false" customHeight="true" outlineLevel="0" collapsed="false">
      <c r="A2326" s="8"/>
      <c r="B2326" s="8"/>
      <c r="C2326" s="8"/>
      <c r="D2326" s="8"/>
      <c r="E2326" s="8"/>
      <c r="F2326" s="8"/>
      <c r="G2326" s="8"/>
      <c r="H2326" s="8"/>
      <c r="J2326" s="1" t="str">
        <f aca="false">CONCATENATE(MID(D2326,1,3),MID(C2326,7,1),I2326)</f>
        <v/>
      </c>
      <c r="L2326" s="3" t="n">
        <f aca="false">G2326-(G2326/$G$2*$L$1)</f>
        <v>0</v>
      </c>
      <c r="M2326" s="3" t="n">
        <f aca="false">(H2326-(G2326/$G$2*$M$1))</f>
        <v>0</v>
      </c>
    </row>
    <row r="2327" customFormat="false" ht="15" hidden="false" customHeight="true" outlineLevel="0" collapsed="false">
      <c r="A2327" s="8"/>
      <c r="B2327" s="8"/>
      <c r="C2327" s="8"/>
      <c r="D2327" s="8"/>
      <c r="E2327" s="8"/>
      <c r="F2327" s="8"/>
      <c r="G2327" s="8"/>
      <c r="H2327" s="8"/>
      <c r="J2327" s="1" t="str">
        <f aca="false">CONCATENATE(MID(D2327,1,3),MID(C2327,7,1),I2327)</f>
        <v/>
      </c>
      <c r="L2327" s="3" t="n">
        <f aca="false">G2327-(G2327/$G$2*$L$1)</f>
        <v>0</v>
      </c>
      <c r="M2327" s="3" t="n">
        <f aca="false">(H2327-(G2327/$G$2*$M$1))</f>
        <v>0</v>
      </c>
    </row>
    <row r="2328" customFormat="false" ht="15" hidden="false" customHeight="true" outlineLevel="0" collapsed="false">
      <c r="A2328" s="8"/>
      <c r="B2328" s="8"/>
      <c r="C2328" s="8"/>
      <c r="D2328" s="8"/>
      <c r="E2328" s="8"/>
      <c r="F2328" s="8"/>
      <c r="G2328" s="8"/>
      <c r="H2328" s="8"/>
      <c r="J2328" s="1" t="str">
        <f aca="false">CONCATENATE(MID(D2328,1,3),MID(C2328,7,1),I2328)</f>
        <v/>
      </c>
      <c r="L2328" s="3" t="n">
        <f aca="false">G2328-(G2328/$G$2*$L$1)</f>
        <v>0</v>
      </c>
      <c r="M2328" s="3" t="n">
        <f aca="false">(H2328-(G2328/$G$2*$M$1))</f>
        <v>0</v>
      </c>
    </row>
    <row r="2329" customFormat="false" ht="15" hidden="false" customHeight="true" outlineLevel="0" collapsed="false">
      <c r="A2329" s="8"/>
      <c r="B2329" s="8"/>
      <c r="C2329" s="8"/>
      <c r="D2329" s="8"/>
      <c r="E2329" s="8"/>
      <c r="F2329" s="8"/>
      <c r="G2329" s="8"/>
      <c r="H2329" s="8"/>
      <c r="J2329" s="1" t="str">
        <f aca="false">CONCATENATE(MID(D2329,1,3),MID(C2329,7,1),I2329)</f>
        <v/>
      </c>
      <c r="L2329" s="3" t="n">
        <f aca="false">G2329-(G2329/$G$2*$L$1)</f>
        <v>0</v>
      </c>
      <c r="M2329" s="3" t="n">
        <f aca="false">(H2329-(G2329/$G$2*$M$1))</f>
        <v>0</v>
      </c>
    </row>
    <row r="2330" customFormat="false" ht="15" hidden="false" customHeight="true" outlineLevel="0" collapsed="false">
      <c r="A2330" s="8"/>
      <c r="B2330" s="8"/>
      <c r="C2330" s="8"/>
      <c r="D2330" s="8"/>
      <c r="E2330" s="8"/>
      <c r="F2330" s="8"/>
      <c r="G2330" s="8"/>
      <c r="H2330" s="8"/>
      <c r="J2330" s="1" t="str">
        <f aca="false">CONCATENATE(MID(D2330,1,3),MID(C2330,7,1),I2330)</f>
        <v/>
      </c>
      <c r="L2330" s="3" t="n">
        <f aca="false">G2330-(G2330/$G$2*$L$1)</f>
        <v>0</v>
      </c>
      <c r="M2330" s="3" t="n">
        <f aca="false">(H2330-(G2330/$G$2*$M$1))</f>
        <v>0</v>
      </c>
    </row>
    <row r="2331" customFormat="false" ht="15" hidden="false" customHeight="true" outlineLevel="0" collapsed="false">
      <c r="A2331" s="8"/>
      <c r="B2331" s="8"/>
      <c r="C2331" s="8"/>
      <c r="D2331" s="8"/>
      <c r="E2331" s="8"/>
      <c r="F2331" s="8"/>
      <c r="G2331" s="8"/>
      <c r="H2331" s="8"/>
      <c r="J2331" s="1" t="str">
        <f aca="false">CONCATENATE(MID(D2331,1,3),MID(C2331,7,1),I2331)</f>
        <v/>
      </c>
      <c r="L2331" s="3" t="n">
        <f aca="false">G2331-(G2331/$G$2*$L$1)</f>
        <v>0</v>
      </c>
      <c r="M2331" s="3" t="n">
        <f aca="false">(H2331-(G2331/$G$2*$M$1))</f>
        <v>0</v>
      </c>
    </row>
    <row r="2332" customFormat="false" ht="15" hidden="false" customHeight="true" outlineLevel="0" collapsed="false">
      <c r="A2332" s="8"/>
      <c r="B2332" s="8"/>
      <c r="C2332" s="8"/>
      <c r="D2332" s="8"/>
      <c r="E2332" s="8"/>
      <c r="F2332" s="8"/>
      <c r="G2332" s="8"/>
      <c r="H2332" s="8"/>
      <c r="J2332" s="1" t="str">
        <f aca="false">CONCATENATE(MID(D2332,1,3),MID(C2332,7,1),I2332)</f>
        <v/>
      </c>
      <c r="L2332" s="3" t="n">
        <f aca="false">G2332-(G2332/$G$2*$L$1)</f>
        <v>0</v>
      </c>
      <c r="M2332" s="3" t="n">
        <f aca="false">(H2332-(G2332/$G$2*$M$1))</f>
        <v>0</v>
      </c>
    </row>
    <row r="2333" customFormat="false" ht="15" hidden="false" customHeight="true" outlineLevel="0" collapsed="false">
      <c r="A2333" s="8"/>
      <c r="B2333" s="8"/>
      <c r="C2333" s="8"/>
      <c r="D2333" s="8"/>
      <c r="E2333" s="8"/>
      <c r="F2333" s="8"/>
      <c r="G2333" s="8"/>
      <c r="H2333" s="8"/>
      <c r="J2333" s="1" t="str">
        <f aca="false">CONCATENATE(MID(D2333,1,3),MID(C2333,7,1),I2333)</f>
        <v/>
      </c>
      <c r="L2333" s="3" t="n">
        <f aca="false">G2333-(G2333/$G$2*$L$1)</f>
        <v>0</v>
      </c>
      <c r="M2333" s="3" t="n">
        <f aca="false">(H2333-(G2333/$G$2*$M$1))</f>
        <v>0</v>
      </c>
    </row>
    <row r="2334" customFormat="false" ht="15" hidden="false" customHeight="true" outlineLevel="0" collapsed="false">
      <c r="A2334" s="8"/>
      <c r="B2334" s="8"/>
      <c r="C2334" s="8"/>
      <c r="D2334" s="8"/>
      <c r="E2334" s="8"/>
      <c r="F2334" s="8"/>
      <c r="G2334" s="8"/>
      <c r="H2334" s="8"/>
      <c r="J2334" s="1" t="str">
        <f aca="false">CONCATENATE(MID(D2334,1,3),MID(C2334,7,1),I2334)</f>
        <v/>
      </c>
      <c r="L2334" s="3" t="n">
        <f aca="false">G2334-(G2334/$G$2*$L$1)</f>
        <v>0</v>
      </c>
      <c r="M2334" s="3" t="n">
        <f aca="false">(H2334-(G2334/$G$2*$M$1))</f>
        <v>0</v>
      </c>
    </row>
    <row r="2335" customFormat="false" ht="15" hidden="false" customHeight="true" outlineLevel="0" collapsed="false">
      <c r="A2335" s="8"/>
      <c r="B2335" s="8"/>
      <c r="C2335" s="8"/>
      <c r="D2335" s="8"/>
      <c r="E2335" s="8"/>
      <c r="F2335" s="8"/>
      <c r="G2335" s="8"/>
      <c r="H2335" s="8"/>
      <c r="J2335" s="1" t="str">
        <f aca="false">CONCATENATE(MID(D2335,1,3),MID(C2335,7,1),I2335)</f>
        <v/>
      </c>
      <c r="L2335" s="3" t="n">
        <f aca="false">G2335-(G2335/$G$2*$L$1)</f>
        <v>0</v>
      </c>
      <c r="M2335" s="3" t="n">
        <f aca="false">(H2335-(G2335/$G$2*$M$1))</f>
        <v>0</v>
      </c>
    </row>
    <row r="2336" customFormat="false" ht="15" hidden="false" customHeight="true" outlineLevel="0" collapsed="false">
      <c r="A2336" s="8"/>
      <c r="B2336" s="8"/>
      <c r="C2336" s="8"/>
      <c r="D2336" s="8"/>
      <c r="E2336" s="8"/>
      <c r="F2336" s="8"/>
      <c r="G2336" s="8"/>
      <c r="H2336" s="8"/>
      <c r="J2336" s="1" t="str">
        <f aca="false">CONCATENATE(MID(D2336,1,3),MID(C2336,7,1),I2336)</f>
        <v/>
      </c>
      <c r="L2336" s="3" t="n">
        <f aca="false">G2336-(G2336/$G$2*$L$1)</f>
        <v>0</v>
      </c>
      <c r="M2336" s="3" t="n">
        <f aca="false">(H2336-(G2336/$G$2*$M$1))</f>
        <v>0</v>
      </c>
    </row>
    <row r="2337" customFormat="false" ht="15" hidden="false" customHeight="true" outlineLevel="0" collapsed="false">
      <c r="A2337" s="8"/>
      <c r="B2337" s="8"/>
      <c r="C2337" s="8"/>
      <c r="D2337" s="8"/>
      <c r="E2337" s="8"/>
      <c r="F2337" s="8"/>
      <c r="G2337" s="8"/>
      <c r="H2337" s="8"/>
      <c r="J2337" s="1" t="str">
        <f aca="false">CONCATENATE(MID(D2337,1,3),MID(C2337,7,1),I2337)</f>
        <v/>
      </c>
      <c r="L2337" s="3" t="n">
        <f aca="false">G2337-(G2337/$G$2*$L$1)</f>
        <v>0</v>
      </c>
      <c r="M2337" s="3" t="n">
        <f aca="false">(H2337-(G2337/$G$2*$M$1))</f>
        <v>0</v>
      </c>
    </row>
    <row r="2338" customFormat="false" ht="15" hidden="false" customHeight="true" outlineLevel="0" collapsed="false">
      <c r="A2338" s="8"/>
      <c r="B2338" s="8"/>
      <c r="C2338" s="8"/>
      <c r="D2338" s="8"/>
      <c r="E2338" s="8"/>
      <c r="F2338" s="8"/>
      <c r="G2338" s="8"/>
      <c r="H2338" s="8"/>
      <c r="J2338" s="1" t="str">
        <f aca="false">CONCATENATE(MID(D2338,1,3),MID(C2338,7,1),I2338)</f>
        <v/>
      </c>
      <c r="L2338" s="3" t="n">
        <f aca="false">G2338-(G2338/$G$2*$L$1)</f>
        <v>0</v>
      </c>
      <c r="M2338" s="3" t="n">
        <f aca="false">(H2338-(G2338/$G$2*$M$1))</f>
        <v>0</v>
      </c>
    </row>
    <row r="2339" customFormat="false" ht="15" hidden="false" customHeight="true" outlineLevel="0" collapsed="false">
      <c r="A2339" s="8"/>
      <c r="B2339" s="8"/>
      <c r="C2339" s="8"/>
      <c r="D2339" s="8"/>
      <c r="E2339" s="8"/>
      <c r="F2339" s="8"/>
      <c r="G2339" s="8"/>
      <c r="H2339" s="8"/>
      <c r="J2339" s="1" t="str">
        <f aca="false">CONCATENATE(MID(D2339,1,3),MID(C2339,7,1),I2339)</f>
        <v/>
      </c>
      <c r="L2339" s="3" t="n">
        <f aca="false">G2339-(G2339/$G$2*$L$1)</f>
        <v>0</v>
      </c>
      <c r="M2339" s="3" t="n">
        <f aca="false">(H2339-(G2339/$G$2*$M$1))</f>
        <v>0</v>
      </c>
    </row>
    <row r="2340" customFormat="false" ht="15" hidden="false" customHeight="true" outlineLevel="0" collapsed="false">
      <c r="A2340" s="8"/>
      <c r="B2340" s="8"/>
      <c r="C2340" s="8"/>
      <c r="D2340" s="8"/>
      <c r="E2340" s="8"/>
      <c r="F2340" s="8"/>
      <c r="G2340" s="8"/>
      <c r="H2340" s="8"/>
      <c r="J2340" s="1" t="str">
        <f aca="false">CONCATENATE(MID(D2340,1,3),MID(C2340,7,1),I2340)</f>
        <v/>
      </c>
      <c r="L2340" s="3" t="n">
        <f aca="false">G2340-(G2340/$G$2*$L$1)</f>
        <v>0</v>
      </c>
      <c r="M2340" s="3" t="n">
        <f aca="false">(H2340-(G2340/$G$2*$M$1))</f>
        <v>0</v>
      </c>
    </row>
    <row r="2341" customFormat="false" ht="15" hidden="false" customHeight="true" outlineLevel="0" collapsed="false">
      <c r="A2341" s="8"/>
      <c r="B2341" s="8"/>
      <c r="C2341" s="8"/>
      <c r="D2341" s="8"/>
      <c r="E2341" s="8"/>
      <c r="F2341" s="8"/>
      <c r="G2341" s="8"/>
      <c r="H2341" s="8"/>
      <c r="J2341" s="1" t="str">
        <f aca="false">CONCATENATE(MID(D2341,1,3),MID(C2341,7,1),I2341)</f>
        <v/>
      </c>
      <c r="L2341" s="3" t="n">
        <f aca="false">G2341-(G2341/$G$2*$L$1)</f>
        <v>0</v>
      </c>
      <c r="M2341" s="3" t="n">
        <f aca="false">(H2341-(G2341/$G$2*$M$1))</f>
        <v>0</v>
      </c>
    </row>
    <row r="2342" customFormat="false" ht="15" hidden="false" customHeight="true" outlineLevel="0" collapsed="false">
      <c r="A2342" s="8"/>
      <c r="B2342" s="8"/>
      <c r="C2342" s="8"/>
      <c r="D2342" s="8"/>
      <c r="E2342" s="8"/>
      <c r="F2342" s="8"/>
      <c r="G2342" s="8"/>
      <c r="H2342" s="8"/>
      <c r="J2342" s="1" t="str">
        <f aca="false">CONCATENATE(MID(D2342,1,3),MID(C2342,7,1),I2342)</f>
        <v/>
      </c>
      <c r="L2342" s="3" t="n">
        <f aca="false">G2342-(G2342/$G$2*$L$1)</f>
        <v>0</v>
      </c>
      <c r="M2342" s="3" t="n">
        <f aca="false">(H2342-(G2342/$G$2*$M$1))</f>
        <v>0</v>
      </c>
    </row>
    <row r="2343" customFormat="false" ht="15" hidden="false" customHeight="true" outlineLevel="0" collapsed="false">
      <c r="A2343" s="8"/>
      <c r="B2343" s="8"/>
      <c r="C2343" s="8"/>
      <c r="D2343" s="8"/>
      <c r="E2343" s="8"/>
      <c r="F2343" s="8"/>
      <c r="G2343" s="8"/>
      <c r="H2343" s="8"/>
      <c r="J2343" s="1" t="str">
        <f aca="false">CONCATENATE(MID(D2343,1,3),MID(C2343,7,1),I2343)</f>
        <v/>
      </c>
      <c r="L2343" s="3" t="n">
        <f aca="false">G2343-(G2343/$G$2*$L$1)</f>
        <v>0</v>
      </c>
      <c r="M2343" s="3" t="n">
        <f aca="false">(H2343-(G2343/$G$2*$M$1))</f>
        <v>0</v>
      </c>
    </row>
    <row r="2344" customFormat="false" ht="15" hidden="false" customHeight="true" outlineLevel="0" collapsed="false">
      <c r="A2344" s="8"/>
      <c r="B2344" s="8"/>
      <c r="C2344" s="8"/>
      <c r="D2344" s="8"/>
      <c r="E2344" s="8"/>
      <c r="F2344" s="8"/>
      <c r="G2344" s="8"/>
      <c r="H2344" s="8"/>
      <c r="J2344" s="1" t="str">
        <f aca="false">CONCATENATE(MID(D2344,1,3),MID(C2344,7,1),I2344)</f>
        <v/>
      </c>
      <c r="L2344" s="3" t="n">
        <f aca="false">G2344-(G2344/$G$2*$L$1)</f>
        <v>0</v>
      </c>
      <c r="M2344" s="3" t="n">
        <f aca="false">(H2344-(G2344/$G$2*$M$1))</f>
        <v>0</v>
      </c>
    </row>
    <row r="2345" customFormat="false" ht="15" hidden="false" customHeight="true" outlineLevel="0" collapsed="false">
      <c r="A2345" s="8"/>
      <c r="B2345" s="8"/>
      <c r="C2345" s="8"/>
      <c r="D2345" s="8"/>
      <c r="E2345" s="8"/>
      <c r="F2345" s="8"/>
      <c r="G2345" s="8"/>
      <c r="H2345" s="8"/>
      <c r="J2345" s="1" t="str">
        <f aca="false">CONCATENATE(MID(D2345,1,3),MID(C2345,7,1),I2345)</f>
        <v/>
      </c>
      <c r="L2345" s="3" t="n">
        <f aca="false">G2345-(G2345/$G$2*$L$1)</f>
        <v>0</v>
      </c>
      <c r="M2345" s="3" t="n">
        <f aca="false">(H2345-(G2345/$G$2*$M$1))</f>
        <v>0</v>
      </c>
    </row>
    <row r="2346" customFormat="false" ht="15" hidden="false" customHeight="true" outlineLevel="0" collapsed="false">
      <c r="A2346" s="8"/>
      <c r="B2346" s="8"/>
      <c r="C2346" s="8"/>
      <c r="D2346" s="8"/>
      <c r="E2346" s="8"/>
      <c r="F2346" s="8"/>
      <c r="G2346" s="8"/>
      <c r="H2346" s="8"/>
      <c r="J2346" s="1" t="str">
        <f aca="false">CONCATENATE(MID(D2346,1,3),MID(C2346,7,1),I2346)</f>
        <v/>
      </c>
      <c r="L2346" s="3" t="n">
        <f aca="false">G2346-(G2346/$G$2*$L$1)</f>
        <v>0</v>
      </c>
      <c r="M2346" s="3" t="n">
        <f aca="false">(H2346-(G2346/$G$2*$M$1))</f>
        <v>0</v>
      </c>
    </row>
    <row r="2347" customFormat="false" ht="15" hidden="false" customHeight="true" outlineLevel="0" collapsed="false">
      <c r="A2347" s="8"/>
      <c r="B2347" s="8"/>
      <c r="C2347" s="8"/>
      <c r="D2347" s="8"/>
      <c r="E2347" s="8"/>
      <c r="F2347" s="8"/>
      <c r="G2347" s="8"/>
      <c r="H2347" s="8"/>
      <c r="J2347" s="1" t="str">
        <f aca="false">CONCATENATE(MID(D2347,1,3),MID(C2347,7,1),I2347)</f>
        <v/>
      </c>
      <c r="L2347" s="3" t="n">
        <f aca="false">G2347-(G2347/$G$2*$L$1)</f>
        <v>0</v>
      </c>
      <c r="M2347" s="3" t="n">
        <f aca="false">(H2347-(G2347/$G$2*$M$1))</f>
        <v>0</v>
      </c>
    </row>
    <row r="2348" customFormat="false" ht="15" hidden="false" customHeight="true" outlineLevel="0" collapsed="false">
      <c r="A2348" s="8"/>
      <c r="B2348" s="8"/>
      <c r="C2348" s="8"/>
      <c r="D2348" s="8"/>
      <c r="E2348" s="8"/>
      <c r="F2348" s="8"/>
      <c r="G2348" s="8"/>
      <c r="H2348" s="8"/>
      <c r="J2348" s="1" t="str">
        <f aca="false">CONCATENATE(MID(D2348,1,3),MID(C2348,7,1),I2348)</f>
        <v/>
      </c>
      <c r="L2348" s="3" t="n">
        <f aca="false">G2348-(G2348/$G$2*$L$1)</f>
        <v>0</v>
      </c>
      <c r="M2348" s="3" t="n">
        <f aca="false">(H2348-(G2348/$G$2*$M$1))</f>
        <v>0</v>
      </c>
    </row>
    <row r="2349" customFormat="false" ht="15" hidden="false" customHeight="true" outlineLevel="0" collapsed="false">
      <c r="A2349" s="8"/>
      <c r="B2349" s="8"/>
      <c r="C2349" s="8"/>
      <c r="D2349" s="8"/>
      <c r="E2349" s="8"/>
      <c r="F2349" s="8"/>
      <c r="G2349" s="8"/>
      <c r="H2349" s="8"/>
      <c r="J2349" s="1" t="str">
        <f aca="false">CONCATENATE(MID(D2349,1,3),MID(C2349,7,1),I2349)</f>
        <v/>
      </c>
      <c r="L2349" s="3" t="n">
        <f aca="false">G2349-(G2349/$G$2*$L$1)</f>
        <v>0</v>
      </c>
      <c r="M2349" s="3" t="n">
        <f aca="false">(H2349-(G2349/$G$2*$M$1))</f>
        <v>0</v>
      </c>
    </row>
    <row r="2350" customFormat="false" ht="15" hidden="false" customHeight="true" outlineLevel="0" collapsed="false">
      <c r="A2350" s="8"/>
      <c r="B2350" s="8"/>
      <c r="C2350" s="8"/>
      <c r="D2350" s="8"/>
      <c r="E2350" s="8"/>
      <c r="F2350" s="8"/>
      <c r="G2350" s="8"/>
      <c r="H2350" s="8"/>
      <c r="J2350" s="1" t="str">
        <f aca="false">CONCATENATE(MID(D2350,1,3),MID(C2350,7,1),I2350)</f>
        <v/>
      </c>
      <c r="L2350" s="3" t="n">
        <f aca="false">G2350-(G2350/$G$2*$L$1)</f>
        <v>0</v>
      </c>
      <c r="M2350" s="3" t="n">
        <f aca="false">(H2350-(G2350/$G$2*$M$1))</f>
        <v>0</v>
      </c>
    </row>
    <row r="2351" customFormat="false" ht="15" hidden="false" customHeight="true" outlineLevel="0" collapsed="false">
      <c r="A2351" s="8"/>
      <c r="B2351" s="8"/>
      <c r="C2351" s="8"/>
      <c r="D2351" s="8"/>
      <c r="E2351" s="8"/>
      <c r="F2351" s="8"/>
      <c r="G2351" s="8"/>
      <c r="H2351" s="8"/>
      <c r="J2351" s="1" t="str">
        <f aca="false">CONCATENATE(MID(D2351,1,3),MID(C2351,7,1),I2351)</f>
        <v/>
      </c>
      <c r="L2351" s="3" t="n">
        <f aca="false">G2351-(G2351/$G$2*$L$1)</f>
        <v>0</v>
      </c>
      <c r="M2351" s="3" t="n">
        <f aca="false">(H2351-(G2351/$G$2*$M$1))</f>
        <v>0</v>
      </c>
    </row>
    <row r="2352" customFormat="false" ht="15" hidden="false" customHeight="true" outlineLevel="0" collapsed="false">
      <c r="A2352" s="8"/>
      <c r="B2352" s="8"/>
      <c r="C2352" s="8"/>
      <c r="D2352" s="8"/>
      <c r="E2352" s="8"/>
      <c r="F2352" s="8"/>
      <c r="G2352" s="8"/>
      <c r="H2352" s="8"/>
      <c r="J2352" s="1" t="str">
        <f aca="false">CONCATENATE(MID(D2352,1,3),MID(C2352,7,1),I2352)</f>
        <v/>
      </c>
      <c r="L2352" s="3" t="n">
        <f aca="false">G2352-(G2352/$G$2*$L$1)</f>
        <v>0</v>
      </c>
      <c r="M2352" s="3" t="n">
        <f aca="false">(H2352-(G2352/$G$2*$M$1))</f>
        <v>0</v>
      </c>
    </row>
    <row r="2353" customFormat="false" ht="15" hidden="false" customHeight="true" outlineLevel="0" collapsed="false">
      <c r="A2353" s="8"/>
      <c r="B2353" s="8"/>
      <c r="C2353" s="8"/>
      <c r="D2353" s="8"/>
      <c r="E2353" s="8"/>
      <c r="F2353" s="8"/>
      <c r="G2353" s="8"/>
      <c r="H2353" s="8"/>
      <c r="J2353" s="1" t="str">
        <f aca="false">CONCATENATE(MID(D2353,1,3),MID(C2353,7,1),I2353)</f>
        <v/>
      </c>
      <c r="L2353" s="3" t="n">
        <f aca="false">G2353-(G2353/$G$2*$L$1)</f>
        <v>0</v>
      </c>
      <c r="M2353" s="3" t="n">
        <f aca="false">(H2353-(G2353/$G$2*$M$1))</f>
        <v>0</v>
      </c>
    </row>
    <row r="2354" customFormat="false" ht="15" hidden="false" customHeight="true" outlineLevel="0" collapsed="false">
      <c r="A2354" s="8"/>
      <c r="B2354" s="8"/>
      <c r="C2354" s="8"/>
      <c r="D2354" s="8"/>
      <c r="E2354" s="8"/>
      <c r="F2354" s="8"/>
      <c r="G2354" s="8"/>
      <c r="H2354" s="8"/>
      <c r="J2354" s="1" t="str">
        <f aca="false">CONCATENATE(MID(D2354,1,3),MID(C2354,7,1),I2354)</f>
        <v/>
      </c>
      <c r="L2354" s="3" t="n">
        <f aca="false">G2354-(G2354/$G$2*$L$1)</f>
        <v>0</v>
      </c>
      <c r="M2354" s="3" t="n">
        <f aca="false">(H2354-(G2354/$G$2*$M$1))</f>
        <v>0</v>
      </c>
    </row>
    <row r="2355" customFormat="false" ht="15" hidden="false" customHeight="true" outlineLevel="0" collapsed="false">
      <c r="A2355" s="8"/>
      <c r="B2355" s="8"/>
      <c r="C2355" s="8"/>
      <c r="D2355" s="8"/>
      <c r="E2355" s="8"/>
      <c r="F2355" s="8"/>
      <c r="G2355" s="8"/>
      <c r="H2355" s="8"/>
      <c r="J2355" s="1" t="str">
        <f aca="false">CONCATENATE(MID(D2355,1,3),MID(C2355,7,1),I2355)</f>
        <v/>
      </c>
      <c r="L2355" s="3" t="n">
        <f aca="false">G2355-(G2355/$G$2*$L$1)</f>
        <v>0</v>
      </c>
      <c r="M2355" s="3" t="n">
        <f aca="false">(H2355-(G2355/$G$2*$M$1))</f>
        <v>0</v>
      </c>
    </row>
    <row r="2356" customFormat="false" ht="15" hidden="false" customHeight="true" outlineLevel="0" collapsed="false">
      <c r="A2356" s="8"/>
      <c r="B2356" s="8"/>
      <c r="C2356" s="8"/>
      <c r="D2356" s="8"/>
      <c r="E2356" s="8"/>
      <c r="F2356" s="8"/>
      <c r="G2356" s="8"/>
      <c r="H2356" s="8"/>
      <c r="J2356" s="1" t="str">
        <f aca="false">CONCATENATE(MID(D2356,1,3),MID(C2356,7,1),I2356)</f>
        <v/>
      </c>
      <c r="L2356" s="3" t="n">
        <f aca="false">G2356-(G2356/$G$2*$L$1)</f>
        <v>0</v>
      </c>
      <c r="M2356" s="3" t="n">
        <f aca="false">(H2356-(G2356/$G$2*$M$1))</f>
        <v>0</v>
      </c>
    </row>
    <row r="2357" customFormat="false" ht="15" hidden="false" customHeight="true" outlineLevel="0" collapsed="false">
      <c r="A2357" s="8"/>
      <c r="B2357" s="8"/>
      <c r="C2357" s="8"/>
      <c r="D2357" s="8"/>
      <c r="E2357" s="8"/>
      <c r="F2357" s="8"/>
      <c r="G2357" s="8"/>
      <c r="H2357" s="8"/>
      <c r="J2357" s="1" t="str">
        <f aca="false">CONCATENATE(MID(D2357,1,3),MID(C2357,7,1),I2357)</f>
        <v/>
      </c>
      <c r="L2357" s="3" t="n">
        <f aca="false">G2357-(G2357/$G$2*$L$1)</f>
        <v>0</v>
      </c>
      <c r="M2357" s="3" t="n">
        <f aca="false">(H2357-(G2357/$G$2*$M$1))</f>
        <v>0</v>
      </c>
    </row>
    <row r="2358" customFormat="false" ht="15" hidden="false" customHeight="true" outlineLevel="0" collapsed="false">
      <c r="A2358" s="8"/>
      <c r="B2358" s="8"/>
      <c r="C2358" s="8"/>
      <c r="D2358" s="8"/>
      <c r="E2358" s="8"/>
      <c r="F2358" s="8"/>
      <c r="G2358" s="8"/>
      <c r="H2358" s="8"/>
      <c r="J2358" s="1" t="str">
        <f aca="false">CONCATENATE(MID(D2358,1,3),MID(C2358,7,1),I2358)</f>
        <v/>
      </c>
      <c r="L2358" s="3" t="n">
        <f aca="false">G2358-(G2358/$G$2*$L$1)</f>
        <v>0</v>
      </c>
      <c r="M2358" s="3" t="n">
        <f aca="false">(H2358-(G2358/$G$2*$M$1))</f>
        <v>0</v>
      </c>
    </row>
    <row r="2359" customFormat="false" ht="15" hidden="false" customHeight="true" outlineLevel="0" collapsed="false">
      <c r="A2359" s="8"/>
      <c r="B2359" s="8"/>
      <c r="C2359" s="8"/>
      <c r="D2359" s="8"/>
      <c r="E2359" s="8"/>
      <c r="F2359" s="8"/>
      <c r="G2359" s="8"/>
      <c r="H2359" s="8"/>
      <c r="J2359" s="1" t="str">
        <f aca="false">CONCATENATE(MID(D2359,1,3),MID(C2359,7,1),I2359)</f>
        <v/>
      </c>
      <c r="L2359" s="3" t="n">
        <f aca="false">G2359-(G2359/$G$2*$L$1)</f>
        <v>0</v>
      </c>
      <c r="M2359" s="3" t="n">
        <f aca="false">(H2359-(G2359/$G$2*$M$1))</f>
        <v>0</v>
      </c>
    </row>
    <row r="2360" customFormat="false" ht="15" hidden="false" customHeight="true" outlineLevel="0" collapsed="false">
      <c r="A2360" s="8"/>
      <c r="B2360" s="8"/>
      <c r="C2360" s="8"/>
      <c r="D2360" s="8"/>
      <c r="E2360" s="8"/>
      <c r="F2360" s="8"/>
      <c r="G2360" s="8"/>
      <c r="H2360" s="8"/>
      <c r="J2360" s="1" t="str">
        <f aca="false">CONCATENATE(MID(D2360,1,3),MID(C2360,7,1),I2360)</f>
        <v/>
      </c>
      <c r="L2360" s="3" t="n">
        <f aca="false">G2360-(G2360/$G$2*$L$1)</f>
        <v>0</v>
      </c>
      <c r="M2360" s="3" t="n">
        <f aca="false">(H2360-(G2360/$G$2*$M$1))</f>
        <v>0</v>
      </c>
    </row>
    <row r="2361" customFormat="false" ht="15" hidden="false" customHeight="true" outlineLevel="0" collapsed="false">
      <c r="A2361" s="8"/>
      <c r="B2361" s="8"/>
      <c r="C2361" s="8"/>
      <c r="D2361" s="8"/>
      <c r="E2361" s="8"/>
      <c r="F2361" s="8"/>
      <c r="G2361" s="8"/>
      <c r="H2361" s="8"/>
      <c r="J2361" s="1" t="str">
        <f aca="false">CONCATENATE(MID(D2361,1,3),MID(C2361,7,1),I2361)</f>
        <v/>
      </c>
      <c r="L2361" s="3" t="n">
        <f aca="false">G2361-(G2361/$G$2*$L$1)</f>
        <v>0</v>
      </c>
      <c r="M2361" s="3" t="n">
        <f aca="false">(H2361-(G2361/$G$2*$M$1))</f>
        <v>0</v>
      </c>
    </row>
    <row r="2362" customFormat="false" ht="15" hidden="false" customHeight="true" outlineLevel="0" collapsed="false">
      <c r="A2362" s="8"/>
      <c r="B2362" s="8"/>
      <c r="C2362" s="8"/>
      <c r="D2362" s="8"/>
      <c r="E2362" s="8"/>
      <c r="F2362" s="8"/>
      <c r="G2362" s="8"/>
      <c r="H2362" s="8"/>
      <c r="J2362" s="1" t="str">
        <f aca="false">CONCATENATE(MID(D2362,1,3),MID(C2362,7,1),I2362)</f>
        <v/>
      </c>
      <c r="L2362" s="3" t="n">
        <f aca="false">G2362-(G2362/$G$2*$L$1)</f>
        <v>0</v>
      </c>
      <c r="M2362" s="3" t="n">
        <f aca="false">(H2362-(G2362/$G$2*$M$1))</f>
        <v>0</v>
      </c>
    </row>
    <row r="2363" customFormat="false" ht="15" hidden="false" customHeight="true" outlineLevel="0" collapsed="false">
      <c r="A2363" s="8"/>
      <c r="B2363" s="8"/>
      <c r="C2363" s="8"/>
      <c r="D2363" s="8"/>
      <c r="E2363" s="8"/>
      <c r="F2363" s="8"/>
      <c r="G2363" s="8"/>
      <c r="H2363" s="8"/>
      <c r="J2363" s="1" t="str">
        <f aca="false">CONCATENATE(MID(D2363,1,3),MID(C2363,7,1),I2363)</f>
        <v/>
      </c>
      <c r="L2363" s="3" t="n">
        <f aca="false">G2363-(G2363/$G$2*$L$1)</f>
        <v>0</v>
      </c>
      <c r="M2363" s="3" t="n">
        <f aca="false">(H2363-(G2363/$G$2*$M$1))</f>
        <v>0</v>
      </c>
    </row>
    <row r="2364" customFormat="false" ht="15" hidden="false" customHeight="true" outlineLevel="0" collapsed="false">
      <c r="A2364" s="8"/>
      <c r="B2364" s="8"/>
      <c r="C2364" s="8"/>
      <c r="D2364" s="8"/>
      <c r="E2364" s="8"/>
      <c r="F2364" s="8"/>
      <c r="G2364" s="8"/>
      <c r="H2364" s="8"/>
      <c r="J2364" s="1" t="str">
        <f aca="false">CONCATENATE(MID(D2364,1,3),MID(C2364,7,1),I2364)</f>
        <v/>
      </c>
      <c r="L2364" s="3" t="n">
        <f aca="false">G2364-(G2364/$G$2*$L$1)</f>
        <v>0</v>
      </c>
      <c r="M2364" s="3" t="n">
        <f aca="false">(H2364-(G2364/$G$2*$M$1))</f>
        <v>0</v>
      </c>
    </row>
    <row r="2365" customFormat="false" ht="15" hidden="false" customHeight="true" outlineLevel="0" collapsed="false">
      <c r="A2365" s="8"/>
      <c r="B2365" s="8"/>
      <c r="C2365" s="8"/>
      <c r="D2365" s="8"/>
      <c r="E2365" s="8"/>
      <c r="F2365" s="8"/>
      <c r="G2365" s="8"/>
      <c r="H2365" s="8"/>
      <c r="J2365" s="1" t="str">
        <f aca="false">CONCATENATE(MID(D2365,1,3),MID(C2365,7,1),I2365)</f>
        <v/>
      </c>
      <c r="L2365" s="3" t="n">
        <f aca="false">G2365-(G2365/$G$2*$L$1)</f>
        <v>0</v>
      </c>
      <c r="M2365" s="3" t="n">
        <f aca="false">(H2365-(G2365/$G$2*$M$1))</f>
        <v>0</v>
      </c>
    </row>
    <row r="2366" customFormat="false" ht="15" hidden="false" customHeight="true" outlineLevel="0" collapsed="false">
      <c r="A2366" s="8"/>
      <c r="B2366" s="8"/>
      <c r="C2366" s="8"/>
      <c r="D2366" s="8"/>
      <c r="E2366" s="8"/>
      <c r="F2366" s="8"/>
      <c r="G2366" s="8"/>
      <c r="H2366" s="8"/>
      <c r="J2366" s="1" t="str">
        <f aca="false">CONCATENATE(MID(D2366,1,3),MID(C2366,7,1),I2366)</f>
        <v/>
      </c>
      <c r="L2366" s="3" t="n">
        <f aca="false">G2366-(G2366/$G$2*$L$1)</f>
        <v>0</v>
      </c>
      <c r="M2366" s="3" t="n">
        <f aca="false">(H2366-(G2366/$G$2*$M$1))</f>
        <v>0</v>
      </c>
    </row>
    <row r="2367" customFormat="false" ht="15" hidden="false" customHeight="true" outlineLevel="0" collapsed="false">
      <c r="A2367" s="8"/>
      <c r="B2367" s="8"/>
      <c r="C2367" s="8"/>
      <c r="D2367" s="8"/>
      <c r="E2367" s="8"/>
      <c r="F2367" s="8"/>
      <c r="G2367" s="8"/>
      <c r="H2367" s="8"/>
      <c r="J2367" s="1" t="str">
        <f aca="false">CONCATENATE(MID(D2367,1,3),MID(C2367,7,1),I2367)</f>
        <v/>
      </c>
      <c r="L2367" s="3" t="n">
        <f aca="false">G2367-(G2367/$G$2*$L$1)</f>
        <v>0</v>
      </c>
      <c r="M2367" s="3" t="n">
        <f aca="false">(H2367-(G2367/$G$2*$M$1))</f>
        <v>0</v>
      </c>
    </row>
    <row r="2368" customFormat="false" ht="15" hidden="false" customHeight="true" outlineLevel="0" collapsed="false">
      <c r="A2368" s="8"/>
      <c r="B2368" s="8"/>
      <c r="C2368" s="8"/>
      <c r="D2368" s="8"/>
      <c r="E2368" s="8"/>
      <c r="F2368" s="8"/>
      <c r="G2368" s="8"/>
      <c r="H2368" s="8"/>
      <c r="J2368" s="1" t="str">
        <f aca="false">CONCATENATE(MID(D2368,1,3),MID(C2368,7,1),I2368)</f>
        <v/>
      </c>
      <c r="L2368" s="3" t="n">
        <f aca="false">G2368-(G2368/$G$2*$L$1)</f>
        <v>0</v>
      </c>
      <c r="M2368" s="3" t="n">
        <f aca="false">(H2368-(G2368/$G$2*$M$1))</f>
        <v>0</v>
      </c>
    </row>
    <row r="2369" customFormat="false" ht="15" hidden="false" customHeight="true" outlineLevel="0" collapsed="false">
      <c r="A2369" s="8"/>
      <c r="B2369" s="8"/>
      <c r="C2369" s="8"/>
      <c r="D2369" s="8"/>
      <c r="E2369" s="8"/>
      <c r="F2369" s="8"/>
      <c r="G2369" s="8"/>
      <c r="H2369" s="8"/>
      <c r="J2369" s="1" t="str">
        <f aca="false">CONCATENATE(MID(D2369,1,3),MID(C2369,7,1),I2369)</f>
        <v/>
      </c>
      <c r="L2369" s="3" t="n">
        <f aca="false">G2369-(G2369/$G$2*$L$1)</f>
        <v>0</v>
      </c>
      <c r="M2369" s="3" t="n">
        <f aca="false">(H2369-(G2369/$G$2*$M$1))</f>
        <v>0</v>
      </c>
    </row>
    <row r="2370" customFormat="false" ht="15" hidden="false" customHeight="true" outlineLevel="0" collapsed="false">
      <c r="A2370" s="8"/>
      <c r="B2370" s="8"/>
      <c r="C2370" s="8"/>
      <c r="D2370" s="8"/>
      <c r="E2370" s="8"/>
      <c r="F2370" s="8"/>
      <c r="G2370" s="8"/>
      <c r="H2370" s="8"/>
      <c r="J2370" s="1" t="str">
        <f aca="false">CONCATENATE(MID(D2370,1,3),MID(C2370,7,1),I2370)</f>
        <v/>
      </c>
      <c r="L2370" s="3" t="n">
        <f aca="false">G2370-(G2370/$G$2*$L$1)</f>
        <v>0</v>
      </c>
      <c r="M2370" s="3" t="n">
        <f aca="false">(H2370-(G2370/$G$2*$M$1))</f>
        <v>0</v>
      </c>
    </row>
    <row r="2371" customFormat="false" ht="15" hidden="false" customHeight="true" outlineLevel="0" collapsed="false">
      <c r="A2371" s="8"/>
      <c r="B2371" s="8"/>
      <c r="C2371" s="8"/>
      <c r="D2371" s="8"/>
      <c r="E2371" s="8"/>
      <c r="F2371" s="8"/>
      <c r="G2371" s="8"/>
      <c r="H2371" s="8"/>
      <c r="J2371" s="1" t="str">
        <f aca="false">CONCATENATE(MID(D2371,1,3),MID(C2371,7,1),I2371)</f>
        <v/>
      </c>
      <c r="L2371" s="3" t="n">
        <f aca="false">G2371-(G2371/$G$2*$L$1)</f>
        <v>0</v>
      </c>
      <c r="M2371" s="3" t="n">
        <f aca="false">(H2371-(G2371/$G$2*$M$1))</f>
        <v>0</v>
      </c>
    </row>
    <row r="2372" customFormat="false" ht="15" hidden="false" customHeight="true" outlineLevel="0" collapsed="false">
      <c r="A2372" s="8"/>
      <c r="B2372" s="8"/>
      <c r="C2372" s="8"/>
      <c r="D2372" s="8"/>
      <c r="E2372" s="8"/>
      <c r="F2372" s="8"/>
      <c r="G2372" s="8"/>
      <c r="H2372" s="8"/>
      <c r="J2372" s="1" t="str">
        <f aca="false">CONCATENATE(MID(D2372,1,3),MID(C2372,7,1),I2372)</f>
        <v/>
      </c>
      <c r="L2372" s="3" t="n">
        <f aca="false">G2372-(G2372/$G$2*$L$1)</f>
        <v>0</v>
      </c>
      <c r="M2372" s="3" t="n">
        <f aca="false">(H2372-(G2372/$G$2*$M$1))</f>
        <v>0</v>
      </c>
    </row>
    <row r="2373" customFormat="false" ht="15" hidden="false" customHeight="true" outlineLevel="0" collapsed="false">
      <c r="A2373" s="8"/>
      <c r="B2373" s="8"/>
      <c r="C2373" s="8"/>
      <c r="D2373" s="8"/>
      <c r="E2373" s="8"/>
      <c r="F2373" s="8"/>
      <c r="G2373" s="8"/>
      <c r="H2373" s="8"/>
      <c r="J2373" s="1" t="str">
        <f aca="false">CONCATENATE(MID(D2373,1,3),MID(C2373,7,1),I2373)</f>
        <v/>
      </c>
      <c r="L2373" s="3" t="n">
        <f aca="false">G2373-(G2373/$G$2*$L$1)</f>
        <v>0</v>
      </c>
      <c r="M2373" s="3" t="n">
        <f aca="false">(H2373-(G2373/$G$2*$M$1))</f>
        <v>0</v>
      </c>
    </row>
    <row r="2374" customFormat="false" ht="15" hidden="false" customHeight="true" outlineLevel="0" collapsed="false">
      <c r="A2374" s="8"/>
      <c r="B2374" s="8"/>
      <c r="C2374" s="8"/>
      <c r="D2374" s="8"/>
      <c r="E2374" s="8"/>
      <c r="F2374" s="8"/>
      <c r="G2374" s="8"/>
      <c r="H2374" s="8"/>
      <c r="J2374" s="1" t="str">
        <f aca="false">CONCATENATE(MID(D2374,1,3),MID(C2374,7,1),I2374)</f>
        <v/>
      </c>
      <c r="L2374" s="3" t="n">
        <f aca="false">G2374-(G2374/$G$2*$L$1)</f>
        <v>0</v>
      </c>
      <c r="M2374" s="3" t="n">
        <f aca="false">(H2374-(G2374/$G$2*$M$1))</f>
        <v>0</v>
      </c>
    </row>
    <row r="2375" customFormat="false" ht="15" hidden="false" customHeight="true" outlineLevel="0" collapsed="false">
      <c r="A2375" s="8"/>
      <c r="B2375" s="8"/>
      <c r="C2375" s="8"/>
      <c r="D2375" s="8"/>
      <c r="E2375" s="8"/>
      <c r="F2375" s="8"/>
      <c r="G2375" s="8"/>
      <c r="H2375" s="8"/>
      <c r="J2375" s="1" t="str">
        <f aca="false">CONCATENATE(MID(D2375,1,3),MID(C2375,7,1),I2375)</f>
        <v/>
      </c>
      <c r="L2375" s="3" t="n">
        <f aca="false">G2375-(G2375/$G$2*$L$1)</f>
        <v>0</v>
      </c>
      <c r="M2375" s="3" t="n">
        <f aca="false">(H2375-(G2375/$G$2*$M$1))</f>
        <v>0</v>
      </c>
    </row>
    <row r="2376" customFormat="false" ht="15" hidden="false" customHeight="true" outlineLevel="0" collapsed="false">
      <c r="A2376" s="8"/>
      <c r="B2376" s="8"/>
      <c r="C2376" s="8"/>
      <c r="D2376" s="8"/>
      <c r="E2376" s="8"/>
      <c r="F2376" s="8"/>
      <c r="G2376" s="8"/>
      <c r="H2376" s="8"/>
      <c r="J2376" s="1" t="str">
        <f aca="false">CONCATENATE(MID(D2376,1,3),MID(C2376,7,1),I2376)</f>
        <v/>
      </c>
      <c r="L2376" s="3" t="n">
        <f aca="false">G2376-(G2376/$G$2*$L$1)</f>
        <v>0</v>
      </c>
      <c r="M2376" s="3" t="n">
        <f aca="false">(H2376-(G2376/$G$2*$M$1))</f>
        <v>0</v>
      </c>
    </row>
    <row r="2377" customFormat="false" ht="15" hidden="false" customHeight="true" outlineLevel="0" collapsed="false">
      <c r="A2377" s="8"/>
      <c r="B2377" s="8"/>
      <c r="C2377" s="8"/>
      <c r="D2377" s="8"/>
      <c r="E2377" s="8"/>
      <c r="F2377" s="8"/>
      <c r="G2377" s="8"/>
      <c r="H2377" s="8"/>
      <c r="J2377" s="1" t="str">
        <f aca="false">CONCATENATE(MID(D2377,1,3),MID(C2377,7,1),I2377)</f>
        <v/>
      </c>
      <c r="L2377" s="3" t="n">
        <f aca="false">G2377-(G2377/$G$2*$L$1)</f>
        <v>0</v>
      </c>
      <c r="M2377" s="3" t="n">
        <f aca="false">(H2377-(G2377/$G$2*$M$1))</f>
        <v>0</v>
      </c>
    </row>
    <row r="2378" customFormat="false" ht="15" hidden="false" customHeight="true" outlineLevel="0" collapsed="false">
      <c r="A2378" s="8"/>
      <c r="B2378" s="8"/>
      <c r="C2378" s="8"/>
      <c r="D2378" s="8"/>
      <c r="E2378" s="8"/>
      <c r="F2378" s="8"/>
      <c r="G2378" s="8"/>
      <c r="H2378" s="8"/>
      <c r="J2378" s="1" t="str">
        <f aca="false">CONCATENATE(MID(D2378,1,3),MID(C2378,7,1),I2378)</f>
        <v/>
      </c>
      <c r="L2378" s="3" t="n">
        <f aca="false">G2378-(G2378/$G$2*$L$1)</f>
        <v>0</v>
      </c>
      <c r="M2378" s="3" t="n">
        <f aca="false">(H2378-(G2378/$G$2*$M$1))</f>
        <v>0</v>
      </c>
    </row>
    <row r="2379" customFormat="false" ht="15" hidden="false" customHeight="true" outlineLevel="0" collapsed="false">
      <c r="A2379" s="8"/>
      <c r="B2379" s="8"/>
      <c r="C2379" s="8"/>
      <c r="D2379" s="8"/>
      <c r="E2379" s="8"/>
      <c r="F2379" s="8"/>
      <c r="G2379" s="8"/>
      <c r="H2379" s="8"/>
      <c r="J2379" s="1" t="str">
        <f aca="false">CONCATENATE(MID(D2379,1,3),MID(C2379,7,1),I2379)</f>
        <v/>
      </c>
      <c r="L2379" s="3" t="n">
        <f aca="false">G2379-(G2379/$G$2*$L$1)</f>
        <v>0</v>
      </c>
      <c r="M2379" s="3" t="n">
        <f aca="false">(H2379-(G2379/$G$2*$M$1))</f>
        <v>0</v>
      </c>
    </row>
    <row r="2380" customFormat="false" ht="15" hidden="false" customHeight="true" outlineLevel="0" collapsed="false">
      <c r="A2380" s="8"/>
      <c r="B2380" s="8"/>
      <c r="C2380" s="8"/>
      <c r="D2380" s="8"/>
      <c r="E2380" s="8"/>
      <c r="F2380" s="8"/>
      <c r="G2380" s="8"/>
      <c r="H2380" s="8"/>
      <c r="J2380" s="1" t="str">
        <f aca="false">CONCATENATE(MID(D2380,1,3),MID(C2380,7,1),I2380)</f>
        <v/>
      </c>
      <c r="L2380" s="3" t="n">
        <f aca="false">G2380-(G2380/$G$2*$L$1)</f>
        <v>0</v>
      </c>
      <c r="M2380" s="3" t="n">
        <f aca="false">(H2380-(G2380/$G$2*$M$1))</f>
        <v>0</v>
      </c>
    </row>
    <row r="2381" customFormat="false" ht="15" hidden="false" customHeight="true" outlineLevel="0" collapsed="false">
      <c r="A2381" s="8"/>
      <c r="B2381" s="8"/>
      <c r="C2381" s="8"/>
      <c r="D2381" s="8"/>
      <c r="E2381" s="8"/>
      <c r="F2381" s="8"/>
      <c r="G2381" s="8"/>
      <c r="H2381" s="8"/>
      <c r="J2381" s="1" t="str">
        <f aca="false">CONCATENATE(MID(D2381,1,3),MID(C2381,7,1),I2381)</f>
        <v/>
      </c>
      <c r="L2381" s="3" t="n">
        <f aca="false">G2381-(G2381/$G$2*$L$1)</f>
        <v>0</v>
      </c>
      <c r="M2381" s="3" t="n">
        <f aca="false">(H2381-(G2381/$G$2*$M$1))</f>
        <v>0</v>
      </c>
    </row>
    <row r="2382" customFormat="false" ht="15" hidden="false" customHeight="true" outlineLevel="0" collapsed="false">
      <c r="A2382" s="8"/>
      <c r="B2382" s="8"/>
      <c r="C2382" s="8"/>
      <c r="D2382" s="8"/>
      <c r="E2382" s="8"/>
      <c r="F2382" s="8"/>
      <c r="G2382" s="8"/>
      <c r="H2382" s="8"/>
      <c r="J2382" s="1" t="str">
        <f aca="false">CONCATENATE(MID(D2382,1,3),MID(C2382,7,1),I2382)</f>
        <v/>
      </c>
      <c r="L2382" s="3" t="n">
        <f aca="false">G2382-(G2382/$G$2*$L$1)</f>
        <v>0</v>
      </c>
      <c r="M2382" s="3" t="n">
        <f aca="false">(H2382-(G2382/$G$2*$M$1))</f>
        <v>0</v>
      </c>
    </row>
    <row r="2383" customFormat="false" ht="15" hidden="false" customHeight="true" outlineLevel="0" collapsed="false">
      <c r="A2383" s="8"/>
      <c r="B2383" s="8"/>
      <c r="C2383" s="8"/>
      <c r="D2383" s="8"/>
      <c r="E2383" s="8"/>
      <c r="F2383" s="8"/>
      <c r="G2383" s="8"/>
      <c r="H2383" s="8"/>
      <c r="J2383" s="1" t="str">
        <f aca="false">CONCATENATE(MID(D2383,1,3),MID(C2383,7,1),I2383)</f>
        <v/>
      </c>
      <c r="L2383" s="3" t="n">
        <f aca="false">G2383-(G2383/$G$2*$L$1)</f>
        <v>0</v>
      </c>
      <c r="M2383" s="3" t="n">
        <f aca="false">(H2383-(G2383/$G$2*$M$1))</f>
        <v>0</v>
      </c>
    </row>
    <row r="2384" customFormat="false" ht="15" hidden="false" customHeight="true" outlineLevel="0" collapsed="false">
      <c r="A2384" s="8"/>
      <c r="B2384" s="8"/>
      <c r="C2384" s="8"/>
      <c r="D2384" s="8"/>
      <c r="E2384" s="8"/>
      <c r="F2384" s="8"/>
      <c r="G2384" s="8"/>
      <c r="H2384" s="8"/>
      <c r="J2384" s="1" t="str">
        <f aca="false">CONCATENATE(MID(D2384,1,3),MID(C2384,7,1),I2384)</f>
        <v/>
      </c>
      <c r="L2384" s="3" t="n">
        <f aca="false">G2384-(G2384/$G$2*$L$1)</f>
        <v>0</v>
      </c>
      <c r="M2384" s="3" t="n">
        <f aca="false">(H2384-(G2384/$G$2*$M$1))</f>
        <v>0</v>
      </c>
    </row>
    <row r="2385" customFormat="false" ht="15" hidden="false" customHeight="true" outlineLevel="0" collapsed="false">
      <c r="A2385" s="8"/>
      <c r="B2385" s="8"/>
      <c r="C2385" s="8"/>
      <c r="D2385" s="8"/>
      <c r="E2385" s="8"/>
      <c r="F2385" s="8"/>
      <c r="G2385" s="8"/>
      <c r="H2385" s="8"/>
      <c r="J2385" s="1" t="str">
        <f aca="false">CONCATENATE(MID(D2385,1,3),MID(C2385,7,1),I2385)</f>
        <v/>
      </c>
      <c r="L2385" s="3" t="n">
        <f aca="false">G2385-(G2385/$G$2*$L$1)</f>
        <v>0</v>
      </c>
      <c r="M2385" s="3" t="n">
        <f aca="false">(H2385-(G2385/$G$2*$M$1))</f>
        <v>0</v>
      </c>
    </row>
    <row r="2386" customFormat="false" ht="15" hidden="false" customHeight="true" outlineLevel="0" collapsed="false">
      <c r="A2386" s="8"/>
      <c r="B2386" s="8"/>
      <c r="C2386" s="8"/>
      <c r="D2386" s="8"/>
      <c r="E2386" s="8"/>
      <c r="F2386" s="8"/>
      <c r="G2386" s="8"/>
      <c r="H2386" s="8"/>
      <c r="J2386" s="1" t="str">
        <f aca="false">CONCATENATE(MID(D2386,1,3),MID(C2386,7,1),I2386)</f>
        <v/>
      </c>
      <c r="L2386" s="3" t="n">
        <f aca="false">G2386-(G2386/$G$2*$L$1)</f>
        <v>0</v>
      </c>
      <c r="M2386" s="3" t="n">
        <f aca="false">(H2386-(G2386/$G$2*$M$1))</f>
        <v>0</v>
      </c>
    </row>
    <row r="2387" customFormat="false" ht="15" hidden="false" customHeight="true" outlineLevel="0" collapsed="false">
      <c r="A2387" s="8"/>
      <c r="B2387" s="8"/>
      <c r="C2387" s="8"/>
      <c r="D2387" s="8"/>
      <c r="E2387" s="8"/>
      <c r="F2387" s="8"/>
      <c r="G2387" s="8"/>
      <c r="H2387" s="8"/>
      <c r="J2387" s="1" t="str">
        <f aca="false">CONCATENATE(MID(D2387,1,3),MID(C2387,7,1),I2387)</f>
        <v/>
      </c>
      <c r="L2387" s="3" t="n">
        <f aca="false">G2387-(G2387/$G$2*$L$1)</f>
        <v>0</v>
      </c>
      <c r="M2387" s="3" t="n">
        <f aca="false">(H2387-(G2387/$G$2*$M$1))</f>
        <v>0</v>
      </c>
    </row>
    <row r="2388" customFormat="false" ht="15" hidden="false" customHeight="true" outlineLevel="0" collapsed="false">
      <c r="A2388" s="8"/>
      <c r="B2388" s="8"/>
      <c r="C2388" s="8"/>
      <c r="D2388" s="8"/>
      <c r="E2388" s="8"/>
      <c r="F2388" s="8"/>
      <c r="G2388" s="8"/>
      <c r="H2388" s="8"/>
      <c r="J2388" s="1" t="str">
        <f aca="false">CONCATENATE(MID(D2388,1,3),MID(C2388,7,1),I2388)</f>
        <v/>
      </c>
      <c r="L2388" s="3" t="n">
        <f aca="false">G2388-(G2388/$G$2*$L$1)</f>
        <v>0</v>
      </c>
      <c r="M2388" s="3" t="n">
        <f aca="false">(H2388-(G2388/$G$2*$M$1))</f>
        <v>0</v>
      </c>
    </row>
    <row r="2389" customFormat="false" ht="15" hidden="false" customHeight="true" outlineLevel="0" collapsed="false">
      <c r="A2389" s="8"/>
      <c r="B2389" s="8"/>
      <c r="C2389" s="8"/>
      <c r="D2389" s="8"/>
      <c r="E2389" s="8"/>
      <c r="F2389" s="8"/>
      <c r="G2389" s="8"/>
      <c r="H2389" s="8"/>
      <c r="J2389" s="1" t="str">
        <f aca="false">CONCATENATE(MID(D2389,1,3),MID(C2389,7,1),I2389)</f>
        <v/>
      </c>
      <c r="L2389" s="3" t="n">
        <f aca="false">G2389-(G2389/$G$2*$L$1)</f>
        <v>0</v>
      </c>
      <c r="M2389" s="3" t="n">
        <f aca="false">(H2389-(G2389/$G$2*$M$1))</f>
        <v>0</v>
      </c>
    </row>
    <row r="2390" customFormat="false" ht="15" hidden="false" customHeight="true" outlineLevel="0" collapsed="false">
      <c r="A2390" s="8"/>
      <c r="B2390" s="8"/>
      <c r="C2390" s="8"/>
      <c r="D2390" s="8"/>
      <c r="E2390" s="8"/>
      <c r="F2390" s="8"/>
      <c r="G2390" s="8"/>
      <c r="H2390" s="8"/>
      <c r="J2390" s="1" t="str">
        <f aca="false">CONCATENATE(MID(D2390,1,3),MID(C2390,7,1),I2390)</f>
        <v/>
      </c>
      <c r="L2390" s="3" t="n">
        <f aca="false">G2390-(G2390/$G$2*$L$1)</f>
        <v>0</v>
      </c>
      <c r="M2390" s="3" t="n">
        <f aca="false">(H2390-(G2390/$G$2*$M$1))</f>
        <v>0</v>
      </c>
    </row>
    <row r="2391" customFormat="false" ht="15" hidden="false" customHeight="true" outlineLevel="0" collapsed="false">
      <c r="A2391" s="8"/>
      <c r="B2391" s="8"/>
      <c r="C2391" s="8"/>
      <c r="D2391" s="8"/>
      <c r="E2391" s="8"/>
      <c r="F2391" s="8"/>
      <c r="G2391" s="8"/>
      <c r="H2391" s="8"/>
      <c r="J2391" s="1" t="str">
        <f aca="false">CONCATENATE(MID(D2391,1,3),MID(C2391,7,1),I2391)</f>
        <v/>
      </c>
      <c r="L2391" s="3" t="n">
        <f aca="false">G2391-(G2391/$G$2*$L$1)</f>
        <v>0</v>
      </c>
      <c r="M2391" s="3" t="n">
        <f aca="false">(H2391-(G2391/$G$2*$M$1))</f>
        <v>0</v>
      </c>
    </row>
    <row r="2392" customFormat="false" ht="15" hidden="false" customHeight="true" outlineLevel="0" collapsed="false">
      <c r="A2392" s="8"/>
      <c r="B2392" s="8"/>
      <c r="C2392" s="8"/>
      <c r="D2392" s="8"/>
      <c r="E2392" s="8"/>
      <c r="F2392" s="8"/>
      <c r="G2392" s="8"/>
      <c r="H2392" s="8"/>
      <c r="J2392" s="1" t="str">
        <f aca="false">CONCATENATE(MID(D2392,1,3),MID(C2392,7,1),I2392)</f>
        <v/>
      </c>
      <c r="L2392" s="3" t="n">
        <f aca="false">G2392-(G2392/$G$2*$L$1)</f>
        <v>0</v>
      </c>
      <c r="M2392" s="3" t="n">
        <f aca="false">(H2392-(G2392/$G$2*$M$1))</f>
        <v>0</v>
      </c>
    </row>
    <row r="2393" customFormat="false" ht="15" hidden="false" customHeight="true" outlineLevel="0" collapsed="false">
      <c r="A2393" s="8"/>
      <c r="B2393" s="8"/>
      <c r="C2393" s="8"/>
      <c r="D2393" s="8"/>
      <c r="E2393" s="8"/>
      <c r="F2393" s="8"/>
      <c r="G2393" s="8"/>
      <c r="H2393" s="8"/>
      <c r="J2393" s="1" t="str">
        <f aca="false">CONCATENATE(MID(D2393,1,3),MID(C2393,7,1),I2393)</f>
        <v/>
      </c>
      <c r="L2393" s="3" t="n">
        <f aca="false">G2393-(G2393/$G$2*$L$1)</f>
        <v>0</v>
      </c>
      <c r="M2393" s="3" t="n">
        <f aca="false">(H2393-(G2393/$G$2*$M$1))</f>
        <v>0</v>
      </c>
    </row>
    <row r="2394" customFormat="false" ht="15" hidden="false" customHeight="true" outlineLevel="0" collapsed="false">
      <c r="A2394" s="8"/>
      <c r="B2394" s="8"/>
      <c r="C2394" s="8"/>
      <c r="D2394" s="8"/>
      <c r="E2394" s="8"/>
      <c r="F2394" s="8"/>
      <c r="G2394" s="8"/>
      <c r="H2394" s="8"/>
      <c r="J2394" s="1" t="str">
        <f aca="false">CONCATENATE(MID(D2394,1,3),MID(C2394,7,1),I2394)</f>
        <v/>
      </c>
      <c r="L2394" s="3" t="n">
        <f aca="false">G2394-(G2394/$G$2*$L$1)</f>
        <v>0</v>
      </c>
      <c r="M2394" s="3" t="n">
        <f aca="false">(H2394-(G2394/$G$2*$M$1))</f>
        <v>0</v>
      </c>
    </row>
    <row r="2395" customFormat="false" ht="15" hidden="false" customHeight="true" outlineLevel="0" collapsed="false">
      <c r="A2395" s="8"/>
      <c r="B2395" s="8"/>
      <c r="C2395" s="8"/>
      <c r="D2395" s="8"/>
      <c r="E2395" s="8"/>
      <c r="F2395" s="8"/>
      <c r="G2395" s="8"/>
      <c r="H2395" s="8"/>
      <c r="J2395" s="1" t="str">
        <f aca="false">CONCATENATE(MID(D2395,1,3),MID(C2395,7,1),I2395)</f>
        <v/>
      </c>
      <c r="L2395" s="3" t="n">
        <f aca="false">G2395-(G2395/$G$2*$L$1)</f>
        <v>0</v>
      </c>
      <c r="M2395" s="3" t="n">
        <f aca="false">(H2395-(G2395/$G$2*$M$1))</f>
        <v>0</v>
      </c>
    </row>
    <row r="2396" customFormat="false" ht="15" hidden="false" customHeight="true" outlineLevel="0" collapsed="false">
      <c r="A2396" s="8"/>
      <c r="B2396" s="8"/>
      <c r="C2396" s="8"/>
      <c r="D2396" s="8"/>
      <c r="E2396" s="8"/>
      <c r="F2396" s="8"/>
      <c r="G2396" s="8"/>
      <c r="H2396" s="8"/>
      <c r="J2396" s="1" t="str">
        <f aca="false">CONCATENATE(MID(D2396,1,3),MID(C2396,7,1),I2396)</f>
        <v/>
      </c>
      <c r="L2396" s="3" t="n">
        <f aca="false">G2396-(G2396/$G$2*$L$1)</f>
        <v>0</v>
      </c>
      <c r="M2396" s="3" t="n">
        <f aca="false">(H2396-(G2396/$G$2*$M$1))</f>
        <v>0</v>
      </c>
    </row>
    <row r="2397" customFormat="false" ht="15" hidden="false" customHeight="true" outlineLevel="0" collapsed="false">
      <c r="A2397" s="8"/>
      <c r="B2397" s="8"/>
      <c r="C2397" s="8"/>
      <c r="D2397" s="8"/>
      <c r="E2397" s="8"/>
      <c r="F2397" s="8"/>
      <c r="G2397" s="8"/>
      <c r="H2397" s="8"/>
      <c r="J2397" s="1" t="str">
        <f aca="false">CONCATENATE(MID(D2397,1,3),MID(C2397,7,1),I2397)</f>
        <v/>
      </c>
      <c r="L2397" s="3" t="n">
        <f aca="false">G2397-(G2397/$G$2*$L$1)</f>
        <v>0</v>
      </c>
      <c r="M2397" s="3" t="n">
        <f aca="false">(H2397-(G2397/$G$2*$M$1))</f>
        <v>0</v>
      </c>
    </row>
    <row r="2398" customFormat="false" ht="15" hidden="false" customHeight="true" outlineLevel="0" collapsed="false">
      <c r="A2398" s="8"/>
      <c r="B2398" s="8"/>
      <c r="C2398" s="8"/>
      <c r="D2398" s="8"/>
      <c r="E2398" s="8"/>
      <c r="F2398" s="8"/>
      <c r="G2398" s="8"/>
      <c r="H2398" s="8"/>
      <c r="J2398" s="1" t="str">
        <f aca="false">CONCATENATE(MID(D2398,1,3),MID(C2398,7,1),I2398)</f>
        <v/>
      </c>
      <c r="L2398" s="3" t="n">
        <f aca="false">G2398-(G2398/$G$2*$L$1)</f>
        <v>0</v>
      </c>
      <c r="M2398" s="3" t="n">
        <f aca="false">(H2398-(G2398/$G$2*$M$1))</f>
        <v>0</v>
      </c>
    </row>
    <row r="2399" customFormat="false" ht="15" hidden="false" customHeight="true" outlineLevel="0" collapsed="false">
      <c r="A2399" s="8"/>
      <c r="B2399" s="8"/>
      <c r="C2399" s="8"/>
      <c r="D2399" s="8"/>
      <c r="E2399" s="8"/>
      <c r="F2399" s="8"/>
      <c r="G2399" s="8"/>
      <c r="H2399" s="8"/>
      <c r="J2399" s="1" t="str">
        <f aca="false">CONCATENATE(MID(D2399,1,3),MID(C2399,7,1),I2399)</f>
        <v/>
      </c>
      <c r="L2399" s="3" t="n">
        <f aca="false">G2399-(G2399/$G$2*$L$1)</f>
        <v>0</v>
      </c>
      <c r="M2399" s="3" t="n">
        <f aca="false">(H2399-(G2399/$G$2*$M$1))</f>
        <v>0</v>
      </c>
    </row>
    <row r="2400" customFormat="false" ht="15" hidden="false" customHeight="true" outlineLevel="0" collapsed="false">
      <c r="A2400" s="8"/>
      <c r="B2400" s="8"/>
      <c r="C2400" s="8"/>
      <c r="D2400" s="8"/>
      <c r="E2400" s="8"/>
      <c r="F2400" s="8"/>
      <c r="G2400" s="8"/>
      <c r="H2400" s="8"/>
      <c r="J2400" s="1" t="str">
        <f aca="false">CONCATENATE(MID(D2400,1,3),MID(C2400,7,1),I2400)</f>
        <v/>
      </c>
      <c r="L2400" s="3" t="n">
        <f aca="false">G2400-(G2400/$G$2*$L$1)</f>
        <v>0</v>
      </c>
      <c r="M2400" s="3" t="n">
        <f aca="false">(H2400-(G2400/$G$2*$M$1))</f>
        <v>0</v>
      </c>
    </row>
    <row r="2401" customFormat="false" ht="15" hidden="false" customHeight="true" outlineLevel="0" collapsed="false">
      <c r="A2401" s="8"/>
      <c r="B2401" s="8"/>
      <c r="C2401" s="8"/>
      <c r="D2401" s="8"/>
      <c r="E2401" s="8"/>
      <c r="F2401" s="8"/>
      <c r="G2401" s="8"/>
      <c r="H2401" s="8"/>
      <c r="J2401" s="1" t="str">
        <f aca="false">CONCATENATE(MID(D2401,1,3),MID(C2401,7,1),I2401)</f>
        <v/>
      </c>
      <c r="L2401" s="3" t="n">
        <f aca="false">G2401-(G2401/$G$2*$L$1)</f>
        <v>0</v>
      </c>
      <c r="M2401" s="3" t="n">
        <f aca="false">(H2401-(G2401/$G$2*$M$1))</f>
        <v>0</v>
      </c>
    </row>
    <row r="2402" customFormat="false" ht="15" hidden="false" customHeight="true" outlineLevel="0" collapsed="false">
      <c r="A2402" s="8"/>
      <c r="B2402" s="8"/>
      <c r="C2402" s="8"/>
      <c r="D2402" s="8"/>
      <c r="E2402" s="8"/>
      <c r="F2402" s="8"/>
      <c r="G2402" s="8"/>
      <c r="H2402" s="8"/>
      <c r="J2402" s="1" t="str">
        <f aca="false">CONCATENATE(MID(D2402,1,3),MID(C2402,7,1),I2402)</f>
        <v/>
      </c>
      <c r="L2402" s="3" t="n">
        <f aca="false">G2402-(G2402/$G$2*$L$1)</f>
        <v>0</v>
      </c>
      <c r="M2402" s="3" t="n">
        <f aca="false">(H2402-(G2402/$G$2*$M$1))</f>
        <v>0</v>
      </c>
    </row>
    <row r="2403" customFormat="false" ht="15" hidden="false" customHeight="true" outlineLevel="0" collapsed="false">
      <c r="A2403" s="8"/>
      <c r="B2403" s="8"/>
      <c r="C2403" s="8"/>
      <c r="D2403" s="8"/>
      <c r="E2403" s="8"/>
      <c r="F2403" s="8"/>
      <c r="G2403" s="8"/>
      <c r="H2403" s="8"/>
      <c r="J2403" s="1" t="str">
        <f aca="false">CONCATENATE(MID(D2403,1,3),MID(C2403,7,1),I2403)</f>
        <v/>
      </c>
      <c r="L2403" s="3" t="n">
        <f aca="false">G2403-(G2403/$G$2*$L$1)</f>
        <v>0</v>
      </c>
      <c r="M2403" s="3" t="n">
        <f aca="false">(H2403-(G2403/$G$2*$M$1))</f>
        <v>0</v>
      </c>
    </row>
    <row r="2404" customFormat="false" ht="15" hidden="false" customHeight="true" outlineLevel="0" collapsed="false">
      <c r="A2404" s="8"/>
      <c r="B2404" s="8"/>
      <c r="C2404" s="8"/>
      <c r="D2404" s="8"/>
      <c r="E2404" s="8"/>
      <c r="F2404" s="8"/>
      <c r="G2404" s="8"/>
      <c r="H2404" s="8"/>
      <c r="J2404" s="1" t="str">
        <f aca="false">CONCATENATE(MID(D2404,1,3),MID(C2404,7,1),I2404)</f>
        <v/>
      </c>
      <c r="L2404" s="3" t="n">
        <f aca="false">G2404-(G2404/$G$2*$L$1)</f>
        <v>0</v>
      </c>
      <c r="M2404" s="3" t="n">
        <f aca="false">(H2404-(G2404/$G$2*$M$1))</f>
        <v>0</v>
      </c>
    </row>
    <row r="2405" customFormat="false" ht="15" hidden="false" customHeight="true" outlineLevel="0" collapsed="false">
      <c r="A2405" s="8"/>
      <c r="B2405" s="8"/>
      <c r="C2405" s="8"/>
      <c r="D2405" s="8"/>
      <c r="E2405" s="8"/>
      <c r="F2405" s="8"/>
      <c r="G2405" s="8"/>
      <c r="H2405" s="8"/>
      <c r="J2405" s="1" t="str">
        <f aca="false">CONCATENATE(MID(D2405,1,3),MID(C2405,7,1),I2405)</f>
        <v/>
      </c>
      <c r="L2405" s="3" t="n">
        <f aca="false">G2405-(G2405/$G$2*$L$1)</f>
        <v>0</v>
      </c>
      <c r="M2405" s="3" t="n">
        <f aca="false">(H2405-(G2405/$G$2*$M$1))</f>
        <v>0</v>
      </c>
    </row>
    <row r="2406" customFormat="false" ht="15" hidden="false" customHeight="true" outlineLevel="0" collapsed="false">
      <c r="A2406" s="8"/>
      <c r="B2406" s="8"/>
      <c r="C2406" s="8"/>
      <c r="D2406" s="8"/>
      <c r="E2406" s="8"/>
      <c r="F2406" s="8"/>
      <c r="G2406" s="8"/>
      <c r="H2406" s="8"/>
      <c r="J2406" s="1" t="str">
        <f aca="false">CONCATENATE(MID(D2406,1,3),MID(C2406,7,1),I2406)</f>
        <v/>
      </c>
      <c r="L2406" s="3" t="n">
        <f aca="false">G2406-(G2406/$G$2*$L$1)</f>
        <v>0</v>
      </c>
      <c r="M2406" s="3" t="n">
        <f aca="false">(H2406-(G2406/$G$2*$M$1))</f>
        <v>0</v>
      </c>
    </row>
    <row r="2407" customFormat="false" ht="15" hidden="false" customHeight="true" outlineLevel="0" collapsed="false">
      <c r="A2407" s="8"/>
      <c r="B2407" s="8"/>
      <c r="C2407" s="8"/>
      <c r="D2407" s="8"/>
      <c r="E2407" s="8"/>
      <c r="F2407" s="8"/>
      <c r="G2407" s="8"/>
      <c r="H2407" s="8"/>
      <c r="J2407" s="1" t="str">
        <f aca="false">CONCATENATE(MID(D2407,1,3),MID(C2407,7,1),I2407)</f>
        <v/>
      </c>
      <c r="L2407" s="3" t="n">
        <f aca="false">G2407-(G2407/$G$2*$L$1)</f>
        <v>0</v>
      </c>
      <c r="M2407" s="3" t="n">
        <f aca="false">(H2407-(G2407/$G$2*$M$1))</f>
        <v>0</v>
      </c>
    </row>
    <row r="2408" customFormat="false" ht="15" hidden="false" customHeight="true" outlineLevel="0" collapsed="false">
      <c r="A2408" s="8"/>
      <c r="B2408" s="8"/>
      <c r="C2408" s="8"/>
      <c r="D2408" s="8"/>
      <c r="E2408" s="8"/>
      <c r="F2408" s="8"/>
      <c r="G2408" s="8"/>
      <c r="H2408" s="8"/>
      <c r="J2408" s="1" t="str">
        <f aca="false">CONCATENATE(MID(D2408,1,3),MID(C2408,7,1),I2408)</f>
        <v/>
      </c>
      <c r="L2408" s="3" t="n">
        <f aca="false">G2408-(G2408/$G$2*$L$1)</f>
        <v>0</v>
      </c>
      <c r="M2408" s="3" t="n">
        <f aca="false">(H2408-(G2408/$G$2*$M$1))</f>
        <v>0</v>
      </c>
    </row>
    <row r="2409" customFormat="false" ht="15" hidden="false" customHeight="true" outlineLevel="0" collapsed="false">
      <c r="A2409" s="8"/>
      <c r="B2409" s="8"/>
      <c r="C2409" s="8"/>
      <c r="D2409" s="8"/>
      <c r="E2409" s="8"/>
      <c r="F2409" s="8"/>
      <c r="G2409" s="8"/>
      <c r="H2409" s="8"/>
      <c r="J2409" s="1" t="str">
        <f aca="false">CONCATENATE(MID(D2409,1,3),MID(C2409,7,1),I2409)</f>
        <v/>
      </c>
      <c r="L2409" s="3" t="n">
        <f aca="false">G2409-(G2409/$G$2*$L$1)</f>
        <v>0</v>
      </c>
      <c r="M2409" s="3" t="n">
        <f aca="false">(H2409-(G2409/$G$2*$M$1))</f>
        <v>0</v>
      </c>
    </row>
    <row r="2410" customFormat="false" ht="15" hidden="false" customHeight="true" outlineLevel="0" collapsed="false">
      <c r="A2410" s="8"/>
      <c r="B2410" s="8"/>
      <c r="C2410" s="8"/>
      <c r="D2410" s="8"/>
      <c r="E2410" s="8"/>
      <c r="F2410" s="8"/>
      <c r="G2410" s="8"/>
      <c r="H2410" s="8"/>
      <c r="J2410" s="1" t="str">
        <f aca="false">CONCATENATE(MID(D2410,1,3),MID(C2410,7,1),I2410)</f>
        <v/>
      </c>
      <c r="L2410" s="3" t="n">
        <f aca="false">G2410-(G2410/$G$2*$L$1)</f>
        <v>0</v>
      </c>
      <c r="M2410" s="3" t="n">
        <f aca="false">(H2410-(G2410/$G$2*$M$1))</f>
        <v>0</v>
      </c>
    </row>
    <row r="2411" customFormat="false" ht="15" hidden="false" customHeight="true" outlineLevel="0" collapsed="false">
      <c r="A2411" s="8"/>
      <c r="B2411" s="8"/>
      <c r="C2411" s="8"/>
      <c r="D2411" s="8"/>
      <c r="E2411" s="8"/>
      <c r="F2411" s="8"/>
      <c r="G2411" s="8"/>
      <c r="H2411" s="8"/>
      <c r="J2411" s="1" t="str">
        <f aca="false">CONCATENATE(MID(D2411,1,3),MID(C2411,7,1),I2411)</f>
        <v/>
      </c>
      <c r="L2411" s="3" t="n">
        <f aca="false">G2411-(G2411/$G$2*$L$1)</f>
        <v>0</v>
      </c>
      <c r="M2411" s="3" t="n">
        <f aca="false">(H2411-(G2411/$G$2*$M$1))</f>
        <v>0</v>
      </c>
    </row>
    <row r="2412" customFormat="false" ht="15" hidden="false" customHeight="true" outlineLevel="0" collapsed="false">
      <c r="A2412" s="8"/>
      <c r="B2412" s="8"/>
      <c r="C2412" s="8"/>
      <c r="D2412" s="8"/>
      <c r="E2412" s="8"/>
      <c r="F2412" s="8"/>
      <c r="G2412" s="8"/>
      <c r="H2412" s="8"/>
      <c r="J2412" s="1" t="str">
        <f aca="false">CONCATENATE(MID(D2412,1,3),MID(C2412,7,1),I2412)</f>
        <v/>
      </c>
      <c r="L2412" s="3" t="n">
        <f aca="false">G2412-(G2412/$G$2*$L$1)</f>
        <v>0</v>
      </c>
      <c r="M2412" s="3" t="n">
        <f aca="false">(H2412-(G2412/$G$2*$M$1))</f>
        <v>0</v>
      </c>
    </row>
    <row r="2413" customFormat="false" ht="15" hidden="false" customHeight="true" outlineLevel="0" collapsed="false">
      <c r="A2413" s="8"/>
      <c r="B2413" s="8"/>
      <c r="C2413" s="8"/>
      <c r="D2413" s="8"/>
      <c r="E2413" s="8"/>
      <c r="F2413" s="8"/>
      <c r="G2413" s="8"/>
      <c r="H2413" s="8"/>
      <c r="J2413" s="1" t="str">
        <f aca="false">CONCATENATE(MID(D2413,1,3),MID(C2413,7,1),I2413)</f>
        <v/>
      </c>
      <c r="L2413" s="3" t="n">
        <f aca="false">G2413-(G2413/$G$2*$L$1)</f>
        <v>0</v>
      </c>
      <c r="M2413" s="3" t="n">
        <f aca="false">(H2413-(G2413/$G$2*$M$1))</f>
        <v>0</v>
      </c>
    </row>
    <row r="2414" customFormat="false" ht="15" hidden="false" customHeight="true" outlineLevel="0" collapsed="false">
      <c r="A2414" s="8"/>
      <c r="B2414" s="8"/>
      <c r="C2414" s="8"/>
      <c r="D2414" s="8"/>
      <c r="E2414" s="8"/>
      <c r="F2414" s="8"/>
      <c r="G2414" s="8"/>
      <c r="H2414" s="8"/>
      <c r="J2414" s="1" t="str">
        <f aca="false">CONCATENATE(MID(D2414,1,3),MID(C2414,7,1),I2414)</f>
        <v/>
      </c>
      <c r="L2414" s="3" t="n">
        <f aca="false">G2414-(G2414/$G$2*$L$1)</f>
        <v>0</v>
      </c>
      <c r="M2414" s="3" t="n">
        <f aca="false">(H2414-(G2414/$G$2*$M$1))</f>
        <v>0</v>
      </c>
    </row>
    <row r="2415" customFormat="false" ht="15" hidden="false" customHeight="true" outlineLevel="0" collapsed="false">
      <c r="A2415" s="8"/>
      <c r="B2415" s="8"/>
      <c r="C2415" s="8"/>
      <c r="D2415" s="8"/>
      <c r="E2415" s="8"/>
      <c r="F2415" s="8"/>
      <c r="G2415" s="8"/>
      <c r="H2415" s="8"/>
      <c r="J2415" s="1" t="str">
        <f aca="false">CONCATENATE(MID(D2415,1,3),MID(C2415,7,1),I2415)</f>
        <v/>
      </c>
      <c r="L2415" s="3" t="n">
        <f aca="false">G2415-(G2415/$G$2*$L$1)</f>
        <v>0</v>
      </c>
      <c r="M2415" s="3" t="n">
        <f aca="false">(H2415-(G2415/$G$2*$M$1))</f>
        <v>0</v>
      </c>
    </row>
    <row r="2416" customFormat="false" ht="15" hidden="false" customHeight="true" outlineLevel="0" collapsed="false">
      <c r="A2416" s="8"/>
      <c r="B2416" s="8"/>
      <c r="C2416" s="8"/>
      <c r="D2416" s="8"/>
      <c r="E2416" s="8"/>
      <c r="F2416" s="8"/>
      <c r="G2416" s="8"/>
      <c r="H2416" s="8"/>
      <c r="J2416" s="1" t="str">
        <f aca="false">CONCATENATE(MID(D2416,1,3),MID(C2416,7,1),I2416)</f>
        <v/>
      </c>
      <c r="L2416" s="3" t="n">
        <f aca="false">G2416-(G2416/$G$2*$L$1)</f>
        <v>0</v>
      </c>
      <c r="M2416" s="3" t="n">
        <f aca="false">(H2416-(G2416/$G$2*$M$1))</f>
        <v>0</v>
      </c>
    </row>
    <row r="2417" customFormat="false" ht="15" hidden="false" customHeight="true" outlineLevel="0" collapsed="false">
      <c r="A2417" s="8"/>
      <c r="B2417" s="8"/>
      <c r="C2417" s="8"/>
      <c r="D2417" s="8"/>
      <c r="E2417" s="8"/>
      <c r="F2417" s="8"/>
      <c r="G2417" s="8"/>
      <c r="H2417" s="8"/>
      <c r="J2417" s="1" t="str">
        <f aca="false">CONCATENATE(MID(D2417,1,3),MID(C2417,7,1),I2417)</f>
        <v/>
      </c>
      <c r="L2417" s="3" t="n">
        <f aca="false">G2417-(G2417/$G$2*$L$1)</f>
        <v>0</v>
      </c>
      <c r="M2417" s="3" t="n">
        <f aca="false">(H2417-(G2417/$G$2*$M$1))</f>
        <v>0</v>
      </c>
    </row>
    <row r="2418" customFormat="false" ht="15" hidden="false" customHeight="true" outlineLevel="0" collapsed="false">
      <c r="A2418" s="8"/>
      <c r="B2418" s="8"/>
      <c r="C2418" s="8"/>
      <c r="D2418" s="8"/>
      <c r="E2418" s="8"/>
      <c r="F2418" s="8"/>
      <c r="G2418" s="8"/>
      <c r="H2418" s="8"/>
      <c r="J2418" s="1" t="str">
        <f aca="false">CONCATENATE(MID(D2418,1,3),MID(C2418,7,1),I2418)</f>
        <v/>
      </c>
      <c r="L2418" s="3" t="n">
        <f aca="false">G2418-(G2418/$G$2*$L$1)</f>
        <v>0</v>
      </c>
      <c r="M2418" s="3" t="n">
        <f aca="false">(H2418-(G2418/$G$2*$M$1))</f>
        <v>0</v>
      </c>
    </row>
    <row r="2419" customFormat="false" ht="15" hidden="false" customHeight="true" outlineLevel="0" collapsed="false">
      <c r="A2419" s="8"/>
      <c r="B2419" s="8"/>
      <c r="C2419" s="8"/>
      <c r="D2419" s="8"/>
      <c r="E2419" s="8"/>
      <c r="F2419" s="8"/>
      <c r="G2419" s="8"/>
      <c r="H2419" s="8"/>
      <c r="J2419" s="1" t="str">
        <f aca="false">CONCATENATE(MID(D2419,1,3),MID(C2419,7,1),I2419)</f>
        <v/>
      </c>
      <c r="L2419" s="3" t="n">
        <f aca="false">G2419-(G2419/$G$2*$L$1)</f>
        <v>0</v>
      </c>
      <c r="M2419" s="3" t="n">
        <f aca="false">(H2419-(G2419/$G$2*$M$1))</f>
        <v>0</v>
      </c>
    </row>
    <row r="2420" customFormat="false" ht="15" hidden="false" customHeight="true" outlineLevel="0" collapsed="false">
      <c r="A2420" s="8"/>
      <c r="B2420" s="8"/>
      <c r="C2420" s="8"/>
      <c r="D2420" s="8"/>
      <c r="E2420" s="8"/>
      <c r="F2420" s="8"/>
      <c r="G2420" s="8"/>
      <c r="H2420" s="8"/>
      <c r="J2420" s="1" t="str">
        <f aca="false">CONCATENATE(MID(D2420,1,3),MID(C2420,7,1),I2420)</f>
        <v/>
      </c>
      <c r="L2420" s="3" t="n">
        <f aca="false">G2420-(G2420/$G$2*$L$1)</f>
        <v>0</v>
      </c>
      <c r="M2420" s="3" t="n">
        <f aca="false">(H2420-(G2420/$G$2*$M$1))</f>
        <v>0</v>
      </c>
    </row>
    <row r="2421" customFormat="false" ht="15" hidden="false" customHeight="true" outlineLevel="0" collapsed="false">
      <c r="A2421" s="8"/>
      <c r="B2421" s="8"/>
      <c r="C2421" s="8"/>
      <c r="D2421" s="8"/>
      <c r="E2421" s="8"/>
      <c r="F2421" s="8"/>
      <c r="G2421" s="8"/>
      <c r="H2421" s="8"/>
      <c r="J2421" s="1" t="str">
        <f aca="false">CONCATENATE(MID(D2421,1,3),MID(C2421,7,1),I2421)</f>
        <v/>
      </c>
      <c r="L2421" s="3" t="n">
        <f aca="false">G2421-(G2421/$G$2*$L$1)</f>
        <v>0</v>
      </c>
      <c r="M2421" s="3" t="n">
        <f aca="false">(H2421-(G2421/$G$2*$M$1))</f>
        <v>0</v>
      </c>
    </row>
    <row r="2422" customFormat="false" ht="15" hidden="false" customHeight="true" outlineLevel="0" collapsed="false">
      <c r="A2422" s="8"/>
      <c r="B2422" s="8"/>
      <c r="C2422" s="8"/>
      <c r="D2422" s="8"/>
      <c r="E2422" s="8"/>
      <c r="F2422" s="8"/>
      <c r="G2422" s="8"/>
      <c r="H2422" s="8"/>
      <c r="J2422" s="1" t="str">
        <f aca="false">CONCATENATE(MID(D2422,1,3),MID(C2422,7,1),I2422)</f>
        <v/>
      </c>
      <c r="L2422" s="3" t="n">
        <f aca="false">G2422-(G2422/$G$2*$L$1)</f>
        <v>0</v>
      </c>
      <c r="M2422" s="3" t="n">
        <f aca="false">(H2422-(G2422/$G$2*$M$1))</f>
        <v>0</v>
      </c>
    </row>
    <row r="2423" customFormat="false" ht="15" hidden="false" customHeight="true" outlineLevel="0" collapsed="false">
      <c r="A2423" s="8"/>
      <c r="B2423" s="8"/>
      <c r="C2423" s="8"/>
      <c r="D2423" s="8"/>
      <c r="E2423" s="8"/>
      <c r="F2423" s="8"/>
      <c r="G2423" s="8"/>
      <c r="H2423" s="8"/>
      <c r="J2423" s="1" t="str">
        <f aca="false">CONCATENATE(MID(D2423,1,3),MID(C2423,7,1),I2423)</f>
        <v/>
      </c>
      <c r="L2423" s="3" t="n">
        <f aca="false">G2423-(G2423/$G$2*$L$1)</f>
        <v>0</v>
      </c>
      <c r="M2423" s="3" t="n">
        <f aca="false">(H2423-(G2423/$G$2*$M$1))</f>
        <v>0</v>
      </c>
    </row>
    <row r="2424" customFormat="false" ht="15" hidden="false" customHeight="true" outlineLevel="0" collapsed="false">
      <c r="A2424" s="8"/>
      <c r="B2424" s="8"/>
      <c r="C2424" s="8"/>
      <c r="D2424" s="8"/>
      <c r="E2424" s="8"/>
      <c r="F2424" s="8"/>
      <c r="G2424" s="8"/>
      <c r="H2424" s="8"/>
      <c r="J2424" s="1" t="str">
        <f aca="false">CONCATENATE(MID(D2424,1,3),MID(C2424,7,1),I2424)</f>
        <v/>
      </c>
      <c r="L2424" s="3" t="n">
        <f aca="false">G2424-(G2424/$G$2*$L$1)</f>
        <v>0</v>
      </c>
      <c r="M2424" s="3" t="n">
        <f aca="false">(H2424-(G2424/$G$2*$M$1))</f>
        <v>0</v>
      </c>
    </row>
    <row r="2425" customFormat="false" ht="15" hidden="false" customHeight="true" outlineLevel="0" collapsed="false">
      <c r="A2425" s="8"/>
      <c r="B2425" s="8"/>
      <c r="C2425" s="8"/>
      <c r="D2425" s="8"/>
      <c r="E2425" s="8"/>
      <c r="F2425" s="8"/>
      <c r="G2425" s="8"/>
      <c r="H2425" s="8"/>
      <c r="J2425" s="1" t="str">
        <f aca="false">CONCATENATE(MID(D2425,1,3),MID(C2425,7,1),I2425)</f>
        <v/>
      </c>
      <c r="L2425" s="3" t="n">
        <f aca="false">G2425-(G2425/$G$2*$L$1)</f>
        <v>0</v>
      </c>
      <c r="M2425" s="3" t="n">
        <f aca="false">(H2425-(G2425/$G$2*$M$1))</f>
        <v>0</v>
      </c>
    </row>
    <row r="2426" customFormat="false" ht="15" hidden="false" customHeight="true" outlineLevel="0" collapsed="false">
      <c r="A2426" s="8"/>
      <c r="B2426" s="8"/>
      <c r="C2426" s="8"/>
      <c r="D2426" s="8"/>
      <c r="E2426" s="8"/>
      <c r="F2426" s="8"/>
      <c r="G2426" s="8"/>
      <c r="H2426" s="8"/>
      <c r="J2426" s="1" t="str">
        <f aca="false">CONCATENATE(MID(D2426,1,3),MID(C2426,7,1),I2426)</f>
        <v/>
      </c>
      <c r="L2426" s="3" t="n">
        <f aca="false">G2426-(G2426/$G$2*$L$1)</f>
        <v>0</v>
      </c>
      <c r="M2426" s="3" t="n">
        <f aca="false">(H2426-(G2426/$G$2*$M$1))</f>
        <v>0</v>
      </c>
    </row>
    <row r="2427" customFormat="false" ht="15" hidden="false" customHeight="true" outlineLevel="0" collapsed="false">
      <c r="A2427" s="8"/>
      <c r="B2427" s="8"/>
      <c r="C2427" s="8"/>
      <c r="D2427" s="8"/>
      <c r="E2427" s="8"/>
      <c r="F2427" s="8"/>
      <c r="G2427" s="8"/>
      <c r="H2427" s="8"/>
      <c r="J2427" s="1" t="str">
        <f aca="false">CONCATENATE(MID(D2427,1,3),MID(C2427,7,1),I2427)</f>
        <v/>
      </c>
      <c r="L2427" s="3" t="n">
        <f aca="false">G2427-(G2427/$G$2*$L$1)</f>
        <v>0</v>
      </c>
      <c r="M2427" s="3" t="n">
        <f aca="false">(H2427-(G2427/$G$2*$M$1))</f>
        <v>0</v>
      </c>
    </row>
    <row r="2428" customFormat="false" ht="15" hidden="false" customHeight="true" outlineLevel="0" collapsed="false">
      <c r="A2428" s="8"/>
      <c r="B2428" s="8"/>
      <c r="C2428" s="8"/>
      <c r="D2428" s="8"/>
      <c r="E2428" s="8"/>
      <c r="F2428" s="8"/>
      <c r="G2428" s="8"/>
      <c r="H2428" s="8"/>
      <c r="J2428" s="1" t="str">
        <f aca="false">CONCATENATE(MID(D2428,1,3),MID(C2428,7,1),I2428)</f>
        <v/>
      </c>
      <c r="L2428" s="3" t="n">
        <f aca="false">G2428-(G2428/$G$2*$L$1)</f>
        <v>0</v>
      </c>
      <c r="M2428" s="3" t="n">
        <f aca="false">(H2428-(G2428/$G$2*$M$1))</f>
        <v>0</v>
      </c>
    </row>
    <row r="2429" customFormat="false" ht="15" hidden="false" customHeight="true" outlineLevel="0" collapsed="false">
      <c r="A2429" s="8"/>
      <c r="B2429" s="8"/>
      <c r="C2429" s="8"/>
      <c r="D2429" s="8"/>
      <c r="E2429" s="8"/>
      <c r="F2429" s="8"/>
      <c r="G2429" s="8"/>
      <c r="H2429" s="8"/>
      <c r="J2429" s="1" t="str">
        <f aca="false">CONCATENATE(MID(D2429,1,3),MID(C2429,7,1),I2429)</f>
        <v/>
      </c>
      <c r="L2429" s="3" t="n">
        <f aca="false">G2429-(G2429/$G$2*$L$1)</f>
        <v>0</v>
      </c>
      <c r="M2429" s="3" t="n">
        <f aca="false">(H2429-(G2429/$G$2*$M$1))</f>
        <v>0</v>
      </c>
    </row>
    <row r="2430" customFormat="false" ht="15" hidden="false" customHeight="true" outlineLevel="0" collapsed="false">
      <c r="A2430" s="8"/>
      <c r="B2430" s="8"/>
      <c r="C2430" s="8"/>
      <c r="D2430" s="8"/>
      <c r="E2430" s="8"/>
      <c r="F2430" s="8"/>
      <c r="G2430" s="8"/>
      <c r="H2430" s="8"/>
      <c r="J2430" s="1" t="str">
        <f aca="false">CONCATENATE(MID(D2430,1,3),MID(C2430,7,1),I2430)</f>
        <v/>
      </c>
      <c r="L2430" s="3" t="n">
        <f aca="false">G2430-(G2430/$G$2*$L$1)</f>
        <v>0</v>
      </c>
      <c r="M2430" s="3" t="n">
        <f aca="false">(H2430-(G2430/$G$2*$M$1))</f>
        <v>0</v>
      </c>
    </row>
    <row r="2431" customFormat="false" ht="15" hidden="false" customHeight="true" outlineLevel="0" collapsed="false">
      <c r="A2431" s="8"/>
      <c r="B2431" s="8"/>
      <c r="C2431" s="8"/>
      <c r="D2431" s="8"/>
      <c r="E2431" s="8"/>
      <c r="F2431" s="8"/>
      <c r="G2431" s="8"/>
      <c r="H2431" s="8"/>
      <c r="J2431" s="1" t="str">
        <f aca="false">CONCATENATE(MID(D2431,1,3),MID(C2431,7,1),I2431)</f>
        <v/>
      </c>
      <c r="L2431" s="3" t="n">
        <f aca="false">G2431-(G2431/$G$2*$L$1)</f>
        <v>0</v>
      </c>
      <c r="M2431" s="3" t="n">
        <f aca="false">(H2431-(G2431/$G$2*$M$1))</f>
        <v>0</v>
      </c>
    </row>
    <row r="2432" customFormat="false" ht="15" hidden="false" customHeight="true" outlineLevel="0" collapsed="false">
      <c r="A2432" s="8"/>
      <c r="B2432" s="8"/>
      <c r="C2432" s="8"/>
      <c r="D2432" s="8"/>
      <c r="E2432" s="8"/>
      <c r="F2432" s="8"/>
      <c r="G2432" s="8"/>
      <c r="H2432" s="8"/>
      <c r="J2432" s="1" t="str">
        <f aca="false">CONCATENATE(MID(D2432,1,3),MID(C2432,7,1),I2432)</f>
        <v/>
      </c>
      <c r="L2432" s="3" t="n">
        <f aca="false">G2432-(G2432/$G$2*$L$1)</f>
        <v>0</v>
      </c>
      <c r="M2432" s="3" t="n">
        <f aca="false">(H2432-(G2432/$G$2*$M$1))</f>
        <v>0</v>
      </c>
    </row>
    <row r="2433" customFormat="false" ht="15" hidden="false" customHeight="true" outlineLevel="0" collapsed="false">
      <c r="A2433" s="8"/>
      <c r="B2433" s="8"/>
      <c r="C2433" s="8"/>
      <c r="D2433" s="8"/>
      <c r="E2433" s="8"/>
      <c r="F2433" s="8"/>
      <c r="G2433" s="8"/>
      <c r="H2433" s="8"/>
      <c r="J2433" s="1" t="str">
        <f aca="false">CONCATENATE(MID(D2433,1,3),MID(C2433,7,1),I2433)</f>
        <v/>
      </c>
      <c r="L2433" s="3" t="n">
        <f aca="false">G2433-(G2433/$G$2*$L$1)</f>
        <v>0</v>
      </c>
      <c r="M2433" s="3" t="n">
        <f aca="false">(H2433-(G2433/$G$2*$M$1))</f>
        <v>0</v>
      </c>
    </row>
    <row r="2434" customFormat="false" ht="15" hidden="false" customHeight="true" outlineLevel="0" collapsed="false">
      <c r="A2434" s="8"/>
      <c r="B2434" s="8"/>
      <c r="C2434" s="8"/>
      <c r="D2434" s="8"/>
      <c r="E2434" s="8"/>
      <c r="F2434" s="8"/>
      <c r="G2434" s="8"/>
      <c r="H2434" s="8"/>
      <c r="J2434" s="1" t="str">
        <f aca="false">CONCATENATE(MID(D2434,1,3),MID(C2434,7,1),I2434)</f>
        <v/>
      </c>
      <c r="L2434" s="3" t="n">
        <f aca="false">G2434-(G2434/$G$2*$L$1)</f>
        <v>0</v>
      </c>
      <c r="M2434" s="3" t="n">
        <f aca="false">(H2434-(G2434/$G$2*$M$1))</f>
        <v>0</v>
      </c>
    </row>
    <row r="2435" customFormat="false" ht="15" hidden="false" customHeight="true" outlineLevel="0" collapsed="false">
      <c r="A2435" s="8"/>
      <c r="B2435" s="8"/>
      <c r="C2435" s="8"/>
      <c r="D2435" s="8"/>
      <c r="E2435" s="8"/>
      <c r="F2435" s="8"/>
      <c r="G2435" s="8"/>
      <c r="H2435" s="8"/>
      <c r="J2435" s="1" t="str">
        <f aca="false">CONCATENATE(MID(D2435,1,3),MID(C2435,7,1),I2435)</f>
        <v/>
      </c>
      <c r="L2435" s="3" t="n">
        <f aca="false">G2435-(G2435/$G$2*$L$1)</f>
        <v>0</v>
      </c>
      <c r="M2435" s="3" t="n">
        <f aca="false">(H2435-(G2435/$G$2*$M$1))</f>
        <v>0</v>
      </c>
    </row>
    <row r="2436" customFormat="false" ht="15" hidden="false" customHeight="true" outlineLevel="0" collapsed="false">
      <c r="A2436" s="8"/>
      <c r="B2436" s="8"/>
      <c r="C2436" s="8"/>
      <c r="D2436" s="8"/>
      <c r="E2436" s="8"/>
      <c r="F2436" s="8"/>
      <c r="G2436" s="8"/>
      <c r="H2436" s="8"/>
      <c r="J2436" s="1" t="str">
        <f aca="false">CONCATENATE(MID(D2436,1,3),MID(C2436,7,1),I2436)</f>
        <v/>
      </c>
      <c r="L2436" s="3" t="n">
        <f aca="false">G2436-(G2436/$G$2*$L$1)</f>
        <v>0</v>
      </c>
      <c r="M2436" s="3" t="n">
        <f aca="false">(H2436-(G2436/$G$2*$M$1))</f>
        <v>0</v>
      </c>
    </row>
    <row r="2437" customFormat="false" ht="15" hidden="false" customHeight="true" outlineLevel="0" collapsed="false">
      <c r="A2437" s="8"/>
      <c r="B2437" s="8"/>
      <c r="C2437" s="8"/>
      <c r="D2437" s="8"/>
      <c r="E2437" s="8"/>
      <c r="F2437" s="8"/>
      <c r="G2437" s="8"/>
      <c r="H2437" s="8"/>
      <c r="J2437" s="1" t="str">
        <f aca="false">CONCATENATE(MID(D2437,1,3),MID(C2437,7,1),I2437)</f>
        <v/>
      </c>
      <c r="L2437" s="3" t="n">
        <f aca="false">G2437-(G2437/$G$2*$L$1)</f>
        <v>0</v>
      </c>
      <c r="M2437" s="3" t="n">
        <f aca="false">(H2437-(G2437/$G$2*$M$1))</f>
        <v>0</v>
      </c>
    </row>
    <row r="2438" customFormat="false" ht="15" hidden="false" customHeight="true" outlineLevel="0" collapsed="false">
      <c r="A2438" s="8"/>
      <c r="B2438" s="8"/>
      <c r="C2438" s="8"/>
      <c r="D2438" s="8"/>
      <c r="E2438" s="8"/>
      <c r="F2438" s="8"/>
      <c r="G2438" s="8"/>
      <c r="H2438" s="8"/>
      <c r="J2438" s="1" t="str">
        <f aca="false">CONCATENATE(MID(D2438,1,3),MID(C2438,7,1),I2438)</f>
        <v/>
      </c>
      <c r="L2438" s="3" t="n">
        <f aca="false">G2438-(G2438/$G$2*$L$1)</f>
        <v>0</v>
      </c>
      <c r="M2438" s="3" t="n">
        <f aca="false">(H2438-(G2438/$G$2*$M$1))</f>
        <v>0</v>
      </c>
    </row>
    <row r="2439" customFormat="false" ht="15" hidden="false" customHeight="true" outlineLevel="0" collapsed="false">
      <c r="A2439" s="8"/>
      <c r="B2439" s="8"/>
      <c r="C2439" s="8"/>
      <c r="D2439" s="8"/>
      <c r="E2439" s="8"/>
      <c r="F2439" s="8"/>
      <c r="G2439" s="8"/>
      <c r="H2439" s="8"/>
      <c r="J2439" s="1" t="str">
        <f aca="false">CONCATENATE(MID(D2439,1,3),MID(C2439,7,1),I2439)</f>
        <v/>
      </c>
      <c r="L2439" s="3" t="n">
        <f aca="false">G2439-(G2439/$G$2*$L$1)</f>
        <v>0</v>
      </c>
      <c r="M2439" s="3" t="n">
        <f aca="false">(H2439-(G2439/$G$2*$M$1))</f>
        <v>0</v>
      </c>
    </row>
    <row r="2440" customFormat="false" ht="15" hidden="false" customHeight="true" outlineLevel="0" collapsed="false">
      <c r="A2440" s="8"/>
      <c r="B2440" s="8"/>
      <c r="C2440" s="8"/>
      <c r="D2440" s="8"/>
      <c r="E2440" s="8"/>
      <c r="F2440" s="8"/>
      <c r="G2440" s="8"/>
      <c r="H2440" s="8"/>
      <c r="J2440" s="1" t="str">
        <f aca="false">CONCATENATE(MID(D2440,1,3),MID(C2440,7,1),I2440)</f>
        <v/>
      </c>
      <c r="L2440" s="3" t="n">
        <f aca="false">G2440-(G2440/$G$2*$L$1)</f>
        <v>0</v>
      </c>
      <c r="M2440" s="3" t="n">
        <f aca="false">(H2440-(G2440/$G$2*$M$1))</f>
        <v>0</v>
      </c>
    </row>
    <row r="2441" customFormat="false" ht="15" hidden="false" customHeight="true" outlineLevel="0" collapsed="false">
      <c r="A2441" s="8"/>
      <c r="B2441" s="8"/>
      <c r="C2441" s="8"/>
      <c r="D2441" s="8"/>
      <c r="E2441" s="8"/>
      <c r="F2441" s="8"/>
      <c r="G2441" s="8"/>
      <c r="H2441" s="8"/>
      <c r="J2441" s="1" t="str">
        <f aca="false">CONCATENATE(MID(D2441,1,3),MID(C2441,7,1),I2441)</f>
        <v/>
      </c>
      <c r="L2441" s="3" t="n">
        <f aca="false">G2441-(G2441/$G$2*$L$1)</f>
        <v>0</v>
      </c>
      <c r="M2441" s="3" t="n">
        <f aca="false">(H2441-(G2441/$G$2*$M$1))</f>
        <v>0</v>
      </c>
    </row>
    <row r="2442" customFormat="false" ht="15" hidden="false" customHeight="true" outlineLevel="0" collapsed="false">
      <c r="A2442" s="8"/>
      <c r="B2442" s="8"/>
      <c r="C2442" s="8"/>
      <c r="D2442" s="8"/>
      <c r="E2442" s="8"/>
      <c r="F2442" s="8"/>
      <c r="G2442" s="8"/>
      <c r="H2442" s="8"/>
      <c r="J2442" s="1" t="str">
        <f aca="false">CONCATENATE(MID(D2442,1,3),MID(C2442,7,1),I2442)</f>
        <v/>
      </c>
      <c r="L2442" s="3" t="n">
        <f aca="false">G2442-(G2442/$G$2*$L$1)</f>
        <v>0</v>
      </c>
      <c r="M2442" s="3" t="n">
        <f aca="false">(H2442-(G2442/$G$2*$M$1))</f>
        <v>0</v>
      </c>
    </row>
    <row r="2443" customFormat="false" ht="15" hidden="false" customHeight="true" outlineLevel="0" collapsed="false">
      <c r="A2443" s="8"/>
      <c r="B2443" s="8"/>
      <c r="C2443" s="8"/>
      <c r="D2443" s="8"/>
      <c r="E2443" s="8"/>
      <c r="F2443" s="8"/>
      <c r="G2443" s="8"/>
      <c r="H2443" s="8"/>
      <c r="J2443" s="1" t="str">
        <f aca="false">CONCATENATE(MID(D2443,1,3),MID(C2443,7,1),I2443)</f>
        <v/>
      </c>
      <c r="L2443" s="3" t="n">
        <f aca="false">G2443-(G2443/$G$2*$L$1)</f>
        <v>0</v>
      </c>
      <c r="M2443" s="3" t="n">
        <f aca="false">(H2443-(G2443/$G$2*$M$1))</f>
        <v>0</v>
      </c>
    </row>
    <row r="2444" customFormat="false" ht="15" hidden="false" customHeight="true" outlineLevel="0" collapsed="false">
      <c r="A2444" s="8"/>
      <c r="B2444" s="8"/>
      <c r="C2444" s="8"/>
      <c r="D2444" s="8"/>
      <c r="E2444" s="8"/>
      <c r="F2444" s="8"/>
      <c r="G2444" s="8"/>
      <c r="H2444" s="8"/>
      <c r="J2444" s="1" t="str">
        <f aca="false">CONCATENATE(MID(D2444,1,3),MID(C2444,7,1),I2444)</f>
        <v/>
      </c>
      <c r="L2444" s="3" t="n">
        <f aca="false">G2444-(G2444/$G$2*$L$1)</f>
        <v>0</v>
      </c>
      <c r="M2444" s="3" t="n">
        <f aca="false">(H2444-(G2444/$G$2*$M$1))</f>
        <v>0</v>
      </c>
    </row>
    <row r="2445" customFormat="false" ht="15" hidden="false" customHeight="true" outlineLevel="0" collapsed="false">
      <c r="A2445" s="8"/>
      <c r="B2445" s="8"/>
      <c r="C2445" s="8"/>
      <c r="D2445" s="8"/>
      <c r="E2445" s="8"/>
      <c r="F2445" s="8"/>
      <c r="G2445" s="8"/>
      <c r="H2445" s="8"/>
      <c r="J2445" s="1" t="str">
        <f aca="false">CONCATENATE(MID(D2445,1,3),MID(C2445,7,1),I2445)</f>
        <v/>
      </c>
      <c r="L2445" s="3" t="n">
        <f aca="false">G2445-(G2445/$G$2*$L$1)</f>
        <v>0</v>
      </c>
      <c r="M2445" s="3" t="n">
        <f aca="false">(H2445-(G2445/$G$2*$M$1))</f>
        <v>0</v>
      </c>
    </row>
    <row r="2446" customFormat="false" ht="15" hidden="false" customHeight="true" outlineLevel="0" collapsed="false">
      <c r="A2446" s="8"/>
      <c r="B2446" s="8"/>
      <c r="C2446" s="8"/>
      <c r="D2446" s="8"/>
      <c r="E2446" s="8"/>
      <c r="F2446" s="8"/>
      <c r="G2446" s="8"/>
      <c r="H2446" s="8"/>
      <c r="J2446" s="1" t="str">
        <f aca="false">CONCATENATE(MID(D2446,1,3),MID(C2446,7,1),I2446)</f>
        <v/>
      </c>
      <c r="L2446" s="3" t="n">
        <f aca="false">G2446-(G2446/$G$2*$L$1)</f>
        <v>0</v>
      </c>
      <c r="M2446" s="3" t="n">
        <f aca="false">(H2446-(G2446/$G$2*$M$1))</f>
        <v>0</v>
      </c>
    </row>
    <row r="2447" customFormat="false" ht="15" hidden="false" customHeight="true" outlineLevel="0" collapsed="false">
      <c r="A2447" s="8"/>
      <c r="B2447" s="8"/>
      <c r="C2447" s="8"/>
      <c r="D2447" s="8"/>
      <c r="E2447" s="8"/>
      <c r="F2447" s="8"/>
      <c r="G2447" s="8"/>
      <c r="H2447" s="8"/>
      <c r="J2447" s="1" t="str">
        <f aca="false">CONCATENATE(MID(D2447,1,3),MID(C2447,7,1),I2447)</f>
        <v/>
      </c>
      <c r="L2447" s="3" t="n">
        <f aca="false">G2447-(G2447/$G$2*$L$1)</f>
        <v>0</v>
      </c>
      <c r="M2447" s="3" t="n">
        <f aca="false">(H2447-(G2447/$G$2*$M$1))</f>
        <v>0</v>
      </c>
    </row>
    <row r="2448" customFormat="false" ht="15" hidden="false" customHeight="true" outlineLevel="0" collapsed="false">
      <c r="A2448" s="8"/>
      <c r="B2448" s="8"/>
      <c r="C2448" s="8"/>
      <c r="D2448" s="8"/>
      <c r="E2448" s="8"/>
      <c r="F2448" s="8"/>
      <c r="G2448" s="8"/>
      <c r="H2448" s="8"/>
      <c r="J2448" s="1" t="str">
        <f aca="false">CONCATENATE(MID(D2448,1,3),MID(C2448,7,1),I2448)</f>
        <v/>
      </c>
      <c r="L2448" s="3" t="n">
        <f aca="false">G2448-(G2448/$G$2*$L$1)</f>
        <v>0</v>
      </c>
      <c r="M2448" s="3" t="n">
        <f aca="false">(H2448-(G2448/$G$2*$M$1))</f>
        <v>0</v>
      </c>
    </row>
    <row r="2449" customFormat="false" ht="15" hidden="false" customHeight="true" outlineLevel="0" collapsed="false">
      <c r="A2449" s="8"/>
      <c r="B2449" s="8"/>
      <c r="C2449" s="8"/>
      <c r="D2449" s="8"/>
      <c r="E2449" s="8"/>
      <c r="F2449" s="8"/>
      <c r="G2449" s="8"/>
      <c r="H2449" s="8"/>
      <c r="J2449" s="1" t="str">
        <f aca="false">CONCATENATE(MID(D2449,1,3),MID(C2449,7,1),I2449)</f>
        <v/>
      </c>
      <c r="L2449" s="3" t="n">
        <f aca="false">G2449-(G2449/$G$2*$L$1)</f>
        <v>0</v>
      </c>
      <c r="M2449" s="3" t="n">
        <f aca="false">(H2449-(G2449/$G$2*$M$1))</f>
        <v>0</v>
      </c>
    </row>
    <row r="2450" customFormat="false" ht="15" hidden="false" customHeight="true" outlineLevel="0" collapsed="false">
      <c r="A2450" s="8"/>
      <c r="B2450" s="8"/>
      <c r="C2450" s="8"/>
      <c r="D2450" s="8"/>
      <c r="E2450" s="8"/>
      <c r="F2450" s="8"/>
      <c r="G2450" s="8"/>
      <c r="H2450" s="8"/>
      <c r="J2450" s="1" t="str">
        <f aca="false">CONCATENATE(MID(D2450,1,3),MID(C2450,7,1),I2450)</f>
        <v/>
      </c>
      <c r="L2450" s="3" t="n">
        <f aca="false">G2450-(G2450/$G$2*$L$1)</f>
        <v>0</v>
      </c>
      <c r="M2450" s="3" t="n">
        <f aca="false">(H2450-(G2450/$G$2*$M$1))</f>
        <v>0</v>
      </c>
    </row>
    <row r="2451" customFormat="false" ht="15" hidden="false" customHeight="true" outlineLevel="0" collapsed="false">
      <c r="A2451" s="8"/>
      <c r="B2451" s="8"/>
      <c r="C2451" s="8"/>
      <c r="D2451" s="8"/>
      <c r="E2451" s="8"/>
      <c r="F2451" s="8"/>
      <c r="G2451" s="8"/>
      <c r="H2451" s="8"/>
      <c r="J2451" s="1" t="str">
        <f aca="false">CONCATENATE(MID(D2451,1,3),MID(C2451,7,1),I2451)</f>
        <v/>
      </c>
      <c r="L2451" s="3" t="n">
        <f aca="false">G2451-(G2451/$G$2*$L$1)</f>
        <v>0</v>
      </c>
      <c r="M2451" s="3" t="n">
        <f aca="false">(H2451-(G2451/$G$2*$M$1))</f>
        <v>0</v>
      </c>
    </row>
    <row r="2452" customFormat="false" ht="15" hidden="false" customHeight="true" outlineLevel="0" collapsed="false">
      <c r="A2452" s="8"/>
      <c r="B2452" s="8"/>
      <c r="C2452" s="8"/>
      <c r="D2452" s="8"/>
      <c r="E2452" s="8"/>
      <c r="F2452" s="8"/>
      <c r="G2452" s="8"/>
      <c r="H2452" s="8"/>
      <c r="J2452" s="1" t="str">
        <f aca="false">CONCATENATE(MID(D2452,1,3),MID(C2452,7,1),I2452)</f>
        <v/>
      </c>
      <c r="L2452" s="3" t="n">
        <f aca="false">G2452-(G2452/$G$2*$L$1)</f>
        <v>0</v>
      </c>
      <c r="M2452" s="3" t="n">
        <f aca="false">(H2452-(G2452/$G$2*$M$1))</f>
        <v>0</v>
      </c>
    </row>
    <row r="2453" customFormat="false" ht="15" hidden="false" customHeight="true" outlineLevel="0" collapsed="false">
      <c r="A2453" s="8"/>
      <c r="B2453" s="8"/>
      <c r="C2453" s="8"/>
      <c r="D2453" s="8"/>
      <c r="E2453" s="8"/>
      <c r="F2453" s="8"/>
      <c r="G2453" s="8"/>
      <c r="H2453" s="8"/>
      <c r="J2453" s="1" t="str">
        <f aca="false">CONCATENATE(MID(D2453,1,3),MID(C2453,7,1),I2453)</f>
        <v/>
      </c>
      <c r="L2453" s="3" t="n">
        <f aca="false">G2453-(G2453/$G$2*$L$1)</f>
        <v>0</v>
      </c>
      <c r="M2453" s="3" t="n">
        <f aca="false">(H2453-(G2453/$G$2*$M$1))</f>
        <v>0</v>
      </c>
    </row>
    <row r="2454" customFormat="false" ht="15" hidden="false" customHeight="true" outlineLevel="0" collapsed="false">
      <c r="A2454" s="8"/>
      <c r="B2454" s="8"/>
      <c r="C2454" s="8"/>
      <c r="D2454" s="8"/>
      <c r="E2454" s="8"/>
      <c r="F2454" s="8"/>
      <c r="G2454" s="8"/>
      <c r="H2454" s="8"/>
      <c r="J2454" s="1" t="str">
        <f aca="false">CONCATENATE(MID(D2454,1,3),MID(C2454,7,1),I2454)</f>
        <v/>
      </c>
      <c r="L2454" s="3" t="n">
        <f aca="false">G2454-(G2454/$G$2*$L$1)</f>
        <v>0</v>
      </c>
      <c r="M2454" s="3" t="n">
        <f aca="false">(H2454-(G2454/$G$2*$M$1))</f>
        <v>0</v>
      </c>
    </row>
    <row r="2455" customFormat="false" ht="15" hidden="false" customHeight="true" outlineLevel="0" collapsed="false">
      <c r="A2455" s="8"/>
      <c r="B2455" s="8"/>
      <c r="C2455" s="8"/>
      <c r="D2455" s="8"/>
      <c r="E2455" s="8"/>
      <c r="F2455" s="8"/>
      <c r="G2455" s="8"/>
      <c r="H2455" s="8"/>
      <c r="J2455" s="1" t="str">
        <f aca="false">CONCATENATE(MID(D2455,1,3),MID(C2455,7,1),I2455)</f>
        <v/>
      </c>
      <c r="L2455" s="3" t="n">
        <f aca="false">G2455-(G2455/$G$2*$L$1)</f>
        <v>0</v>
      </c>
      <c r="M2455" s="3" t="n">
        <f aca="false">(H2455-(G2455/$G$2*$M$1))</f>
        <v>0</v>
      </c>
    </row>
    <row r="2456" customFormat="false" ht="15" hidden="false" customHeight="true" outlineLevel="0" collapsed="false">
      <c r="A2456" s="8"/>
      <c r="B2456" s="8"/>
      <c r="C2456" s="8"/>
      <c r="D2456" s="8"/>
      <c r="E2456" s="8"/>
      <c r="F2456" s="8"/>
      <c r="G2456" s="8"/>
      <c r="H2456" s="8"/>
      <c r="J2456" s="1" t="str">
        <f aca="false">CONCATENATE(MID(D2456,1,3),MID(C2456,7,1),I2456)</f>
        <v/>
      </c>
      <c r="L2456" s="3" t="n">
        <f aca="false">G2456-(G2456/$G$2*$L$1)</f>
        <v>0</v>
      </c>
      <c r="M2456" s="3" t="n">
        <f aca="false">(H2456-(G2456/$G$2*$M$1))</f>
        <v>0</v>
      </c>
    </row>
    <row r="2457" customFormat="false" ht="15" hidden="false" customHeight="true" outlineLevel="0" collapsed="false">
      <c r="A2457" s="8"/>
      <c r="B2457" s="8"/>
      <c r="C2457" s="8"/>
      <c r="D2457" s="8"/>
      <c r="E2457" s="8"/>
      <c r="F2457" s="8"/>
      <c r="G2457" s="8"/>
      <c r="H2457" s="8"/>
      <c r="J2457" s="1" t="str">
        <f aca="false">CONCATENATE(MID(D2457,1,3),MID(C2457,7,1),I2457)</f>
        <v/>
      </c>
      <c r="L2457" s="3" t="n">
        <f aca="false">G2457-(G2457/$G$2*$L$1)</f>
        <v>0</v>
      </c>
      <c r="M2457" s="3" t="n">
        <f aca="false">(H2457-(G2457/$G$2*$M$1))</f>
        <v>0</v>
      </c>
    </row>
    <row r="2458" customFormat="false" ht="15" hidden="false" customHeight="true" outlineLevel="0" collapsed="false">
      <c r="A2458" s="8"/>
      <c r="B2458" s="8"/>
      <c r="C2458" s="8"/>
      <c r="D2458" s="8"/>
      <c r="E2458" s="8"/>
      <c r="F2458" s="8"/>
      <c r="G2458" s="8"/>
      <c r="H2458" s="8"/>
      <c r="J2458" s="1" t="str">
        <f aca="false">CONCATENATE(MID(D2458,1,3),MID(C2458,7,1),I2458)</f>
        <v/>
      </c>
      <c r="L2458" s="3" t="n">
        <f aca="false">G2458-(G2458/$G$2*$L$1)</f>
        <v>0</v>
      </c>
      <c r="M2458" s="3" t="n">
        <f aca="false">(H2458-(G2458/$G$2*$M$1))</f>
        <v>0</v>
      </c>
    </row>
    <row r="2459" customFormat="false" ht="15" hidden="false" customHeight="true" outlineLevel="0" collapsed="false">
      <c r="A2459" s="8"/>
      <c r="B2459" s="8"/>
      <c r="C2459" s="8"/>
      <c r="D2459" s="8"/>
      <c r="E2459" s="8"/>
      <c r="F2459" s="8"/>
      <c r="G2459" s="8"/>
      <c r="H2459" s="8"/>
      <c r="J2459" s="1" t="str">
        <f aca="false">CONCATENATE(MID(D2459,1,3),MID(C2459,7,1),I2459)</f>
        <v/>
      </c>
      <c r="L2459" s="3" t="n">
        <f aca="false">G2459-(G2459/$G$2*$L$1)</f>
        <v>0</v>
      </c>
      <c r="M2459" s="3" t="n">
        <f aca="false">(H2459-(G2459/$G$2*$M$1))</f>
        <v>0</v>
      </c>
    </row>
    <row r="2460" customFormat="false" ht="15" hidden="false" customHeight="true" outlineLevel="0" collapsed="false">
      <c r="A2460" s="8"/>
      <c r="B2460" s="8"/>
      <c r="C2460" s="8"/>
      <c r="D2460" s="8"/>
      <c r="E2460" s="8"/>
      <c r="F2460" s="8"/>
      <c r="G2460" s="8"/>
      <c r="H2460" s="8"/>
      <c r="J2460" s="1" t="str">
        <f aca="false">CONCATENATE(MID(D2460,1,3),MID(C2460,7,1),I2460)</f>
        <v/>
      </c>
      <c r="L2460" s="3" t="n">
        <f aca="false">G2460-(G2460/$G$2*$L$1)</f>
        <v>0</v>
      </c>
      <c r="M2460" s="3" t="n">
        <f aca="false">(H2460-(G2460/$G$2*$M$1))</f>
        <v>0</v>
      </c>
    </row>
    <row r="2461" customFormat="false" ht="15" hidden="false" customHeight="true" outlineLevel="0" collapsed="false">
      <c r="A2461" s="8"/>
      <c r="B2461" s="8"/>
      <c r="C2461" s="8"/>
      <c r="D2461" s="8"/>
      <c r="E2461" s="8"/>
      <c r="F2461" s="8"/>
      <c r="G2461" s="8"/>
      <c r="H2461" s="8"/>
      <c r="J2461" s="1" t="str">
        <f aca="false">CONCATENATE(MID(D2461,1,3),MID(C2461,7,1),I2461)</f>
        <v/>
      </c>
      <c r="L2461" s="3" t="n">
        <f aca="false">G2461-(G2461/$G$2*$L$1)</f>
        <v>0</v>
      </c>
      <c r="M2461" s="3" t="n">
        <f aca="false">(H2461-(G2461/$G$2*$M$1))</f>
        <v>0</v>
      </c>
    </row>
    <row r="2462" customFormat="false" ht="15" hidden="false" customHeight="true" outlineLevel="0" collapsed="false">
      <c r="A2462" s="8"/>
      <c r="B2462" s="8"/>
      <c r="C2462" s="8"/>
      <c r="D2462" s="8"/>
      <c r="E2462" s="8"/>
      <c r="F2462" s="8"/>
      <c r="G2462" s="8"/>
      <c r="H2462" s="8"/>
      <c r="J2462" s="1" t="str">
        <f aca="false">CONCATENATE(MID(D2462,1,3),MID(C2462,7,1),I2462)</f>
        <v/>
      </c>
      <c r="L2462" s="3" t="n">
        <f aca="false">G2462-(G2462/$G$2*$L$1)</f>
        <v>0</v>
      </c>
      <c r="M2462" s="3" t="n">
        <f aca="false">(H2462-(G2462/$G$2*$M$1))</f>
        <v>0</v>
      </c>
    </row>
    <row r="2463" customFormat="false" ht="15" hidden="false" customHeight="true" outlineLevel="0" collapsed="false">
      <c r="A2463" s="8"/>
      <c r="B2463" s="8"/>
      <c r="C2463" s="8"/>
      <c r="D2463" s="8"/>
      <c r="E2463" s="8"/>
      <c r="F2463" s="8"/>
      <c r="G2463" s="8"/>
      <c r="H2463" s="8"/>
      <c r="J2463" s="1" t="str">
        <f aca="false">CONCATENATE(MID(D2463,1,3),MID(C2463,7,1),I2463)</f>
        <v/>
      </c>
      <c r="L2463" s="3" t="n">
        <f aca="false">G2463-(G2463/$G$2*$L$1)</f>
        <v>0</v>
      </c>
      <c r="M2463" s="3" t="n">
        <f aca="false">(H2463-(G2463/$G$2*$M$1))</f>
        <v>0</v>
      </c>
    </row>
    <row r="2464" customFormat="false" ht="15" hidden="false" customHeight="true" outlineLevel="0" collapsed="false">
      <c r="A2464" s="8"/>
      <c r="B2464" s="8"/>
      <c r="C2464" s="8"/>
      <c r="D2464" s="8"/>
      <c r="E2464" s="8"/>
      <c r="F2464" s="8"/>
      <c r="G2464" s="8"/>
      <c r="H2464" s="8"/>
      <c r="J2464" s="1" t="str">
        <f aca="false">CONCATENATE(MID(D2464,1,3),MID(C2464,7,1),I2464)</f>
        <v/>
      </c>
      <c r="L2464" s="3" t="n">
        <f aca="false">G2464-(G2464/$G$2*$L$1)</f>
        <v>0</v>
      </c>
      <c r="M2464" s="3" t="n">
        <f aca="false">(H2464-(G2464/$G$2*$M$1))</f>
        <v>0</v>
      </c>
    </row>
    <row r="2465" customFormat="false" ht="15" hidden="false" customHeight="true" outlineLevel="0" collapsed="false">
      <c r="A2465" s="8"/>
      <c r="B2465" s="8"/>
      <c r="C2465" s="8"/>
      <c r="D2465" s="8"/>
      <c r="E2465" s="8"/>
      <c r="F2465" s="8"/>
      <c r="G2465" s="8"/>
      <c r="H2465" s="8"/>
      <c r="J2465" s="1" t="str">
        <f aca="false">CONCATENATE(MID(D2465,1,3),MID(C2465,7,1),I2465)</f>
        <v/>
      </c>
      <c r="L2465" s="3" t="n">
        <f aca="false">G2465-(G2465/$G$2*$L$1)</f>
        <v>0</v>
      </c>
      <c r="M2465" s="3" t="n">
        <f aca="false">(H2465-(G2465/$G$2*$M$1))</f>
        <v>0</v>
      </c>
    </row>
    <row r="2466" customFormat="false" ht="15" hidden="false" customHeight="true" outlineLevel="0" collapsed="false">
      <c r="A2466" s="8"/>
      <c r="B2466" s="8"/>
      <c r="C2466" s="8"/>
      <c r="D2466" s="8"/>
      <c r="E2466" s="8"/>
      <c r="F2466" s="8"/>
      <c r="G2466" s="8"/>
      <c r="H2466" s="8"/>
      <c r="J2466" s="1" t="str">
        <f aca="false">CONCATENATE(MID(D2466,1,3),MID(C2466,7,1),I2466)</f>
        <v/>
      </c>
      <c r="L2466" s="3" t="n">
        <f aca="false">G2466-(G2466/$G$2*$L$1)</f>
        <v>0</v>
      </c>
      <c r="M2466" s="3" t="n">
        <f aca="false">(H2466-(G2466/$G$2*$M$1))</f>
        <v>0</v>
      </c>
    </row>
    <row r="2467" customFormat="false" ht="15" hidden="false" customHeight="true" outlineLevel="0" collapsed="false">
      <c r="A2467" s="8"/>
      <c r="B2467" s="8"/>
      <c r="C2467" s="8"/>
      <c r="D2467" s="8"/>
      <c r="E2467" s="8"/>
      <c r="F2467" s="8"/>
      <c r="G2467" s="8"/>
      <c r="H2467" s="8"/>
      <c r="J2467" s="1" t="str">
        <f aca="false">CONCATENATE(MID(D2467,1,3),MID(C2467,7,1),I2467)</f>
        <v/>
      </c>
      <c r="L2467" s="3" t="n">
        <f aca="false">G2467-(G2467/$G$2*$L$1)</f>
        <v>0</v>
      </c>
      <c r="M2467" s="3" t="n">
        <f aca="false">(H2467-(G2467/$G$2*$M$1))</f>
        <v>0</v>
      </c>
    </row>
    <row r="2468" customFormat="false" ht="15" hidden="false" customHeight="true" outlineLevel="0" collapsed="false">
      <c r="A2468" s="8"/>
      <c r="B2468" s="8"/>
      <c r="C2468" s="8"/>
      <c r="D2468" s="8"/>
      <c r="E2468" s="8"/>
      <c r="F2468" s="8"/>
      <c r="G2468" s="8"/>
      <c r="H2468" s="8"/>
      <c r="J2468" s="1" t="str">
        <f aca="false">CONCATENATE(MID(D2468,1,3),MID(C2468,7,1),I2468)</f>
        <v/>
      </c>
      <c r="L2468" s="3" t="n">
        <f aca="false">G2468-(G2468/$G$2*$L$1)</f>
        <v>0</v>
      </c>
      <c r="M2468" s="3" t="n">
        <f aca="false">(H2468-(G2468/$G$2*$M$1))</f>
        <v>0</v>
      </c>
    </row>
    <row r="2469" customFormat="false" ht="15" hidden="false" customHeight="true" outlineLevel="0" collapsed="false">
      <c r="A2469" s="8"/>
      <c r="B2469" s="8"/>
      <c r="C2469" s="8"/>
      <c r="D2469" s="8"/>
      <c r="E2469" s="8"/>
      <c r="F2469" s="8"/>
      <c r="G2469" s="8"/>
      <c r="H2469" s="8"/>
      <c r="J2469" s="1" t="str">
        <f aca="false">CONCATENATE(MID(D2469,1,3),MID(C2469,7,1),I2469)</f>
        <v/>
      </c>
      <c r="L2469" s="3" t="n">
        <f aca="false">G2469-(G2469/$G$2*$L$1)</f>
        <v>0</v>
      </c>
      <c r="M2469" s="3" t="n">
        <f aca="false">(H2469-(G2469/$G$2*$M$1))</f>
        <v>0</v>
      </c>
    </row>
    <row r="2470" customFormat="false" ht="15" hidden="false" customHeight="true" outlineLevel="0" collapsed="false">
      <c r="A2470" s="8"/>
      <c r="B2470" s="8"/>
      <c r="C2470" s="8"/>
      <c r="D2470" s="8"/>
      <c r="E2470" s="8"/>
      <c r="F2470" s="8"/>
      <c r="G2470" s="8"/>
      <c r="H2470" s="8"/>
      <c r="J2470" s="1" t="str">
        <f aca="false">CONCATENATE(MID(D2470,1,3),MID(C2470,7,1),I2470)</f>
        <v/>
      </c>
      <c r="L2470" s="3" t="n">
        <f aca="false">G2470-(G2470/$G$2*$L$1)</f>
        <v>0</v>
      </c>
      <c r="M2470" s="3" t="n">
        <f aca="false">(H2470-(G2470/$G$2*$M$1))</f>
        <v>0</v>
      </c>
    </row>
    <row r="2471" customFormat="false" ht="15" hidden="false" customHeight="true" outlineLevel="0" collapsed="false">
      <c r="A2471" s="8"/>
      <c r="B2471" s="8"/>
      <c r="C2471" s="8"/>
      <c r="D2471" s="8"/>
      <c r="E2471" s="8"/>
      <c r="F2471" s="8"/>
      <c r="G2471" s="8"/>
      <c r="H2471" s="8"/>
      <c r="J2471" s="1" t="str">
        <f aca="false">CONCATENATE(MID(D2471,1,3),MID(C2471,7,1),I2471)</f>
        <v/>
      </c>
      <c r="L2471" s="3" t="n">
        <f aca="false">G2471-(G2471/$G$2*$L$1)</f>
        <v>0</v>
      </c>
      <c r="M2471" s="3" t="n">
        <f aca="false">(H2471-(G2471/$G$2*$M$1))</f>
        <v>0</v>
      </c>
    </row>
    <row r="2472" customFormat="false" ht="15" hidden="false" customHeight="true" outlineLevel="0" collapsed="false">
      <c r="A2472" s="8"/>
      <c r="B2472" s="8"/>
      <c r="C2472" s="8"/>
      <c r="D2472" s="8"/>
      <c r="E2472" s="8"/>
      <c r="F2472" s="8"/>
      <c r="G2472" s="8"/>
      <c r="H2472" s="8"/>
      <c r="J2472" s="1" t="str">
        <f aca="false">CONCATENATE(MID(D2472,1,3),MID(C2472,7,1),I2472)</f>
        <v/>
      </c>
      <c r="L2472" s="3" t="n">
        <f aca="false">G2472-(G2472/$G$2*$L$1)</f>
        <v>0</v>
      </c>
      <c r="M2472" s="3" t="n">
        <f aca="false">(H2472-(G2472/$G$2*$M$1))</f>
        <v>0</v>
      </c>
    </row>
    <row r="2473" customFormat="false" ht="15" hidden="false" customHeight="true" outlineLevel="0" collapsed="false">
      <c r="A2473" s="8"/>
      <c r="B2473" s="8"/>
      <c r="C2473" s="8"/>
      <c r="D2473" s="8"/>
      <c r="E2473" s="8"/>
      <c r="F2473" s="8"/>
      <c r="G2473" s="8"/>
      <c r="H2473" s="8"/>
      <c r="J2473" s="1" t="str">
        <f aca="false">CONCATENATE(MID(D2473,1,3),MID(C2473,7,1),I2473)</f>
        <v/>
      </c>
      <c r="L2473" s="3" t="n">
        <f aca="false">G2473-(G2473/$G$2*$L$1)</f>
        <v>0</v>
      </c>
      <c r="M2473" s="3" t="n">
        <f aca="false">(H2473-(G2473/$G$2*$M$1))</f>
        <v>0</v>
      </c>
    </row>
    <row r="2474" customFormat="false" ht="15" hidden="false" customHeight="true" outlineLevel="0" collapsed="false">
      <c r="A2474" s="8"/>
      <c r="B2474" s="8"/>
      <c r="C2474" s="8"/>
      <c r="D2474" s="8"/>
      <c r="E2474" s="8"/>
      <c r="F2474" s="8"/>
      <c r="G2474" s="8"/>
      <c r="H2474" s="8"/>
      <c r="J2474" s="1" t="str">
        <f aca="false">CONCATENATE(MID(D2474,1,3),MID(C2474,7,1),I2474)</f>
        <v/>
      </c>
      <c r="L2474" s="3" t="n">
        <f aca="false">G2474-(G2474/$G$2*$L$1)</f>
        <v>0</v>
      </c>
      <c r="M2474" s="3" t="n">
        <f aca="false">(H2474-(G2474/$G$2*$M$1))</f>
        <v>0</v>
      </c>
    </row>
    <row r="2475" customFormat="false" ht="15" hidden="false" customHeight="true" outlineLevel="0" collapsed="false">
      <c r="A2475" s="8"/>
      <c r="B2475" s="8"/>
      <c r="C2475" s="8"/>
      <c r="D2475" s="8"/>
      <c r="E2475" s="8"/>
      <c r="F2475" s="8"/>
      <c r="G2475" s="8"/>
      <c r="H2475" s="8"/>
      <c r="J2475" s="1" t="str">
        <f aca="false">CONCATENATE(MID(D2475,1,3),MID(C2475,7,1),I2475)</f>
        <v/>
      </c>
      <c r="L2475" s="3" t="n">
        <f aca="false">G2475-(G2475/$G$2*$L$1)</f>
        <v>0</v>
      </c>
      <c r="M2475" s="3" t="n">
        <f aca="false">(H2475-(G2475/$G$2*$M$1))</f>
        <v>0</v>
      </c>
    </row>
    <row r="2476" customFormat="false" ht="15" hidden="false" customHeight="true" outlineLevel="0" collapsed="false">
      <c r="A2476" s="8"/>
      <c r="B2476" s="8"/>
      <c r="C2476" s="8"/>
      <c r="D2476" s="8"/>
      <c r="E2476" s="8"/>
      <c r="F2476" s="8"/>
      <c r="G2476" s="8"/>
      <c r="H2476" s="8"/>
      <c r="J2476" s="1" t="str">
        <f aca="false">CONCATENATE(MID(D2476,1,3),MID(C2476,7,1),I2476)</f>
        <v/>
      </c>
      <c r="L2476" s="3" t="n">
        <f aca="false">G2476-(G2476/$G$2*$L$1)</f>
        <v>0</v>
      </c>
      <c r="M2476" s="3" t="n">
        <f aca="false">(H2476-(G2476/$G$2*$M$1))</f>
        <v>0</v>
      </c>
    </row>
    <row r="2477" customFormat="false" ht="15" hidden="false" customHeight="true" outlineLevel="0" collapsed="false">
      <c r="A2477" s="8"/>
      <c r="B2477" s="8"/>
      <c r="C2477" s="8"/>
      <c r="D2477" s="8"/>
      <c r="E2477" s="8"/>
      <c r="F2477" s="8"/>
      <c r="G2477" s="8"/>
      <c r="H2477" s="8"/>
      <c r="J2477" s="1" t="str">
        <f aca="false">CONCATENATE(MID(D2477,1,3),MID(C2477,7,1),I2477)</f>
        <v/>
      </c>
      <c r="L2477" s="3" t="n">
        <f aca="false">G2477-(G2477/$G$2*$L$1)</f>
        <v>0</v>
      </c>
      <c r="M2477" s="3" t="n">
        <f aca="false">(H2477-(G2477/$G$2*$M$1))</f>
        <v>0</v>
      </c>
    </row>
    <row r="2478" customFormat="false" ht="15" hidden="false" customHeight="true" outlineLevel="0" collapsed="false">
      <c r="A2478" s="8"/>
      <c r="B2478" s="8"/>
      <c r="C2478" s="8"/>
      <c r="D2478" s="8"/>
      <c r="E2478" s="8"/>
      <c r="F2478" s="8"/>
      <c r="G2478" s="8"/>
      <c r="H2478" s="8"/>
      <c r="J2478" s="1" t="str">
        <f aca="false">CONCATENATE(MID(D2478,1,3),MID(C2478,7,1),I2478)</f>
        <v/>
      </c>
      <c r="L2478" s="3" t="n">
        <f aca="false">G2478-(G2478/$G$2*$L$1)</f>
        <v>0</v>
      </c>
      <c r="M2478" s="3" t="n">
        <f aca="false">(H2478-(G2478/$G$2*$M$1))</f>
        <v>0</v>
      </c>
    </row>
    <row r="2479" customFormat="false" ht="15" hidden="false" customHeight="true" outlineLevel="0" collapsed="false">
      <c r="A2479" s="8"/>
      <c r="B2479" s="8"/>
      <c r="C2479" s="8"/>
      <c r="D2479" s="8"/>
      <c r="E2479" s="8"/>
      <c r="F2479" s="8"/>
      <c r="G2479" s="8"/>
      <c r="H2479" s="8"/>
      <c r="J2479" s="1" t="str">
        <f aca="false">CONCATENATE(MID(D2479,1,3),MID(C2479,7,1),I2479)</f>
        <v/>
      </c>
      <c r="L2479" s="3" t="n">
        <f aca="false">G2479-(G2479/$G$2*$L$1)</f>
        <v>0</v>
      </c>
      <c r="M2479" s="3" t="n">
        <f aca="false">(H2479-(G2479/$G$2*$M$1))</f>
        <v>0</v>
      </c>
    </row>
    <row r="2480" customFormat="false" ht="15" hidden="false" customHeight="true" outlineLevel="0" collapsed="false">
      <c r="A2480" s="8"/>
      <c r="B2480" s="8"/>
      <c r="C2480" s="8"/>
      <c r="D2480" s="8"/>
      <c r="E2480" s="8"/>
      <c r="F2480" s="8"/>
      <c r="G2480" s="8"/>
      <c r="H2480" s="8"/>
      <c r="J2480" s="1" t="str">
        <f aca="false">CONCATENATE(MID(D2480,1,3),MID(C2480,7,1),I2480)</f>
        <v/>
      </c>
      <c r="L2480" s="3" t="n">
        <f aca="false">G2480-(G2480/$G$2*$L$1)</f>
        <v>0</v>
      </c>
      <c r="M2480" s="3" t="n">
        <f aca="false">(H2480-(G2480/$G$2*$M$1))</f>
        <v>0</v>
      </c>
    </row>
    <row r="2481" customFormat="false" ht="15" hidden="false" customHeight="true" outlineLevel="0" collapsed="false">
      <c r="A2481" s="8"/>
      <c r="B2481" s="8"/>
      <c r="C2481" s="8"/>
      <c r="D2481" s="8"/>
      <c r="E2481" s="8"/>
      <c r="F2481" s="8"/>
      <c r="G2481" s="8"/>
      <c r="H2481" s="8"/>
      <c r="J2481" s="1" t="str">
        <f aca="false">CONCATENATE(MID(D2481,1,3),MID(C2481,7,1),I2481)</f>
        <v/>
      </c>
      <c r="L2481" s="3" t="n">
        <f aca="false">G2481-(G2481/$G$2*$L$1)</f>
        <v>0</v>
      </c>
      <c r="M2481" s="3" t="n">
        <f aca="false">(H2481-(G2481/$G$2*$M$1))</f>
        <v>0</v>
      </c>
    </row>
    <row r="2482" customFormat="false" ht="15" hidden="false" customHeight="true" outlineLevel="0" collapsed="false">
      <c r="A2482" s="8"/>
      <c r="B2482" s="8"/>
      <c r="C2482" s="8"/>
      <c r="D2482" s="8"/>
      <c r="E2482" s="8"/>
      <c r="F2482" s="8"/>
      <c r="G2482" s="8"/>
      <c r="H2482" s="8"/>
      <c r="J2482" s="1" t="str">
        <f aca="false">CONCATENATE(MID(D2482,1,3),MID(C2482,7,1),I2482)</f>
        <v/>
      </c>
      <c r="L2482" s="3" t="n">
        <f aca="false">G2482-(G2482/$G$2*$L$1)</f>
        <v>0</v>
      </c>
      <c r="M2482" s="3" t="n">
        <f aca="false">(H2482-(G2482/$G$2*$M$1))</f>
        <v>0</v>
      </c>
    </row>
    <row r="2483" customFormat="false" ht="15" hidden="false" customHeight="true" outlineLevel="0" collapsed="false">
      <c r="A2483" s="8"/>
      <c r="B2483" s="8"/>
      <c r="C2483" s="8"/>
      <c r="D2483" s="8"/>
      <c r="E2483" s="8"/>
      <c r="F2483" s="8"/>
      <c r="G2483" s="8"/>
      <c r="H2483" s="8"/>
      <c r="J2483" s="1" t="str">
        <f aca="false">CONCATENATE(MID(D2483,1,3),MID(C2483,7,1),I2483)</f>
        <v/>
      </c>
      <c r="L2483" s="3" t="n">
        <f aca="false">G2483-(G2483/$G$2*$L$1)</f>
        <v>0</v>
      </c>
      <c r="M2483" s="3" t="n">
        <f aca="false">(H2483-(G2483/$G$2*$M$1))</f>
        <v>0</v>
      </c>
    </row>
    <row r="2484" customFormat="false" ht="15" hidden="false" customHeight="true" outlineLevel="0" collapsed="false">
      <c r="A2484" s="8"/>
      <c r="B2484" s="8"/>
      <c r="C2484" s="8"/>
      <c r="D2484" s="8"/>
      <c r="E2484" s="8"/>
      <c r="F2484" s="8"/>
      <c r="G2484" s="8"/>
      <c r="H2484" s="8"/>
      <c r="J2484" s="1" t="str">
        <f aca="false">CONCATENATE(MID(D2484,1,3),MID(C2484,7,1),I2484)</f>
        <v/>
      </c>
      <c r="L2484" s="3" t="n">
        <f aca="false">G2484-(G2484/$G$2*$L$1)</f>
        <v>0</v>
      </c>
      <c r="M2484" s="3" t="n">
        <f aca="false">(H2484-(G2484/$G$2*$M$1))</f>
        <v>0</v>
      </c>
    </row>
    <row r="2485" customFormat="false" ht="15" hidden="false" customHeight="true" outlineLevel="0" collapsed="false">
      <c r="A2485" s="8"/>
      <c r="B2485" s="8"/>
      <c r="C2485" s="8"/>
      <c r="D2485" s="8"/>
      <c r="E2485" s="8"/>
      <c r="F2485" s="8"/>
      <c r="G2485" s="8"/>
      <c r="H2485" s="8"/>
      <c r="J2485" s="1" t="str">
        <f aca="false">CONCATENATE(MID(D2485,1,3),MID(C2485,7,1),I2485)</f>
        <v/>
      </c>
      <c r="L2485" s="3" t="n">
        <f aca="false">G2485-(G2485/$G$2*$L$1)</f>
        <v>0</v>
      </c>
      <c r="M2485" s="3" t="n">
        <f aca="false">(H2485-(G2485/$G$2*$M$1))</f>
        <v>0</v>
      </c>
    </row>
    <row r="2486" customFormat="false" ht="15" hidden="false" customHeight="true" outlineLevel="0" collapsed="false">
      <c r="A2486" s="8"/>
      <c r="B2486" s="8"/>
      <c r="C2486" s="8"/>
      <c r="D2486" s="8"/>
      <c r="E2486" s="8"/>
      <c r="F2486" s="8"/>
      <c r="G2486" s="8"/>
      <c r="H2486" s="8"/>
      <c r="J2486" s="1" t="str">
        <f aca="false">CONCATENATE(MID(D2486,1,3),MID(C2486,7,1),I2486)</f>
        <v/>
      </c>
      <c r="L2486" s="3" t="n">
        <f aca="false">G2486-(G2486/$G$2*$L$1)</f>
        <v>0</v>
      </c>
      <c r="M2486" s="3" t="n">
        <f aca="false">(H2486-(G2486/$G$2*$M$1))</f>
        <v>0</v>
      </c>
    </row>
    <row r="2487" customFormat="false" ht="15" hidden="false" customHeight="true" outlineLevel="0" collapsed="false">
      <c r="A2487" s="8"/>
      <c r="B2487" s="8"/>
      <c r="C2487" s="8"/>
      <c r="D2487" s="8"/>
      <c r="E2487" s="8"/>
      <c r="F2487" s="8"/>
      <c r="G2487" s="8"/>
      <c r="H2487" s="8"/>
      <c r="J2487" s="1" t="str">
        <f aca="false">CONCATENATE(MID(D2487,1,3),MID(C2487,7,1),I2487)</f>
        <v/>
      </c>
      <c r="L2487" s="3" t="n">
        <f aca="false">G2487-(G2487/$G$2*$L$1)</f>
        <v>0</v>
      </c>
      <c r="M2487" s="3" t="n">
        <f aca="false">(H2487-(G2487/$G$2*$M$1))</f>
        <v>0</v>
      </c>
    </row>
    <row r="2488" customFormat="false" ht="15" hidden="false" customHeight="true" outlineLevel="0" collapsed="false">
      <c r="A2488" s="8"/>
      <c r="B2488" s="8"/>
      <c r="C2488" s="8"/>
      <c r="D2488" s="8"/>
      <c r="E2488" s="8"/>
      <c r="F2488" s="8"/>
      <c r="G2488" s="8"/>
      <c r="H2488" s="8"/>
      <c r="J2488" s="1" t="str">
        <f aca="false">CONCATENATE(MID(D2488,1,3),MID(C2488,7,1),I2488)</f>
        <v/>
      </c>
      <c r="L2488" s="3" t="n">
        <f aca="false">G2488-(G2488/$G$2*$L$1)</f>
        <v>0</v>
      </c>
      <c r="M2488" s="3" t="n">
        <f aca="false">(H2488-(G2488/$G$2*$M$1))</f>
        <v>0</v>
      </c>
    </row>
    <row r="2489" customFormat="false" ht="15" hidden="false" customHeight="true" outlineLevel="0" collapsed="false">
      <c r="A2489" s="8"/>
      <c r="B2489" s="8"/>
      <c r="C2489" s="8"/>
      <c r="D2489" s="8"/>
      <c r="E2489" s="8"/>
      <c r="F2489" s="8"/>
      <c r="G2489" s="8"/>
      <c r="H2489" s="8"/>
      <c r="J2489" s="1" t="str">
        <f aca="false">CONCATENATE(MID(D2489,1,3),MID(C2489,7,1),I2489)</f>
        <v/>
      </c>
      <c r="L2489" s="3" t="n">
        <f aca="false">G2489-(G2489/$G$2*$L$1)</f>
        <v>0</v>
      </c>
      <c r="M2489" s="3" t="n">
        <f aca="false">(H2489-(G2489/$G$2*$M$1))</f>
        <v>0</v>
      </c>
    </row>
    <row r="2490" customFormat="false" ht="15" hidden="false" customHeight="true" outlineLevel="0" collapsed="false">
      <c r="A2490" s="8"/>
      <c r="B2490" s="8"/>
      <c r="C2490" s="8"/>
      <c r="D2490" s="8"/>
      <c r="E2490" s="8"/>
      <c r="F2490" s="8"/>
      <c r="G2490" s="8"/>
      <c r="H2490" s="8"/>
      <c r="J2490" s="1" t="str">
        <f aca="false">CONCATENATE(MID(D2490,1,3),MID(C2490,7,1),I2490)</f>
        <v/>
      </c>
      <c r="L2490" s="3" t="n">
        <f aca="false">G2490-(G2490/$G$2*$L$1)</f>
        <v>0</v>
      </c>
      <c r="M2490" s="3" t="n">
        <f aca="false">(H2490-(G2490/$G$2*$M$1))</f>
        <v>0</v>
      </c>
    </row>
    <row r="2491" customFormat="false" ht="15" hidden="false" customHeight="true" outlineLevel="0" collapsed="false">
      <c r="A2491" s="8"/>
      <c r="B2491" s="8"/>
      <c r="C2491" s="8"/>
      <c r="D2491" s="8"/>
      <c r="E2491" s="8"/>
      <c r="F2491" s="8"/>
      <c r="G2491" s="8"/>
      <c r="H2491" s="8"/>
      <c r="J2491" s="1" t="str">
        <f aca="false">CONCATENATE(MID(D2491,1,3),MID(C2491,7,1),I2491)</f>
        <v/>
      </c>
      <c r="L2491" s="3" t="n">
        <f aca="false">G2491-(G2491/$G$2*$L$1)</f>
        <v>0</v>
      </c>
      <c r="M2491" s="3" t="n">
        <f aca="false">(H2491-(G2491/$G$2*$M$1))</f>
        <v>0</v>
      </c>
    </row>
    <row r="2492" customFormat="false" ht="15" hidden="false" customHeight="true" outlineLevel="0" collapsed="false">
      <c r="A2492" s="8"/>
      <c r="B2492" s="8"/>
      <c r="C2492" s="8"/>
      <c r="D2492" s="8"/>
      <c r="E2492" s="8"/>
      <c r="F2492" s="8"/>
      <c r="G2492" s="8"/>
      <c r="H2492" s="8"/>
      <c r="J2492" s="1" t="str">
        <f aca="false">CONCATENATE(MID(D2492,1,3),MID(C2492,7,1),I2492)</f>
        <v/>
      </c>
      <c r="L2492" s="3" t="n">
        <f aca="false">G2492-(G2492/$G$2*$L$1)</f>
        <v>0</v>
      </c>
      <c r="M2492" s="3" t="n">
        <f aca="false">(H2492-(G2492/$G$2*$M$1))</f>
        <v>0</v>
      </c>
    </row>
    <row r="2493" customFormat="false" ht="15" hidden="false" customHeight="true" outlineLevel="0" collapsed="false">
      <c r="A2493" s="8"/>
      <c r="B2493" s="8"/>
      <c r="C2493" s="8"/>
      <c r="D2493" s="8"/>
      <c r="E2493" s="8"/>
      <c r="F2493" s="8"/>
      <c r="G2493" s="8"/>
      <c r="H2493" s="8"/>
      <c r="J2493" s="1" t="str">
        <f aca="false">CONCATENATE(MID(D2493,1,3),MID(C2493,7,1),I2493)</f>
        <v/>
      </c>
      <c r="L2493" s="3" t="n">
        <f aca="false">G2493-(G2493/$G$2*$L$1)</f>
        <v>0</v>
      </c>
      <c r="M2493" s="3" t="n">
        <f aca="false">(H2493-(G2493/$G$2*$M$1))</f>
        <v>0</v>
      </c>
    </row>
    <row r="2494" customFormat="false" ht="15" hidden="false" customHeight="true" outlineLevel="0" collapsed="false">
      <c r="A2494" s="8"/>
      <c r="B2494" s="8"/>
      <c r="C2494" s="8"/>
      <c r="D2494" s="8"/>
      <c r="E2494" s="8"/>
      <c r="F2494" s="8"/>
      <c r="G2494" s="8"/>
      <c r="H2494" s="8"/>
      <c r="J2494" s="1" t="str">
        <f aca="false">CONCATENATE(MID(D2494,1,3),MID(C2494,7,1),I2494)</f>
        <v/>
      </c>
      <c r="L2494" s="3" t="n">
        <f aca="false">G2494-(G2494/$G$2*$L$1)</f>
        <v>0</v>
      </c>
      <c r="M2494" s="3" t="n">
        <f aca="false">(H2494-(G2494/$G$2*$M$1))</f>
        <v>0</v>
      </c>
    </row>
    <row r="2495" customFormat="false" ht="15" hidden="false" customHeight="true" outlineLevel="0" collapsed="false">
      <c r="A2495" s="8"/>
      <c r="B2495" s="8"/>
      <c r="C2495" s="8"/>
      <c r="D2495" s="8"/>
      <c r="E2495" s="8"/>
      <c r="F2495" s="8"/>
      <c r="G2495" s="8"/>
      <c r="H2495" s="8"/>
      <c r="J2495" s="1" t="str">
        <f aca="false">CONCATENATE(MID(D2495,1,3),MID(C2495,7,1),I2495)</f>
        <v/>
      </c>
      <c r="L2495" s="3" t="n">
        <f aca="false">G2495-(G2495/$G$2*$L$1)</f>
        <v>0</v>
      </c>
      <c r="M2495" s="3" t="n">
        <f aca="false">(H2495-(G2495/$G$2*$M$1))</f>
        <v>0</v>
      </c>
    </row>
    <row r="2496" customFormat="false" ht="15" hidden="false" customHeight="true" outlineLevel="0" collapsed="false">
      <c r="A2496" s="8"/>
      <c r="B2496" s="8"/>
      <c r="C2496" s="8"/>
      <c r="D2496" s="8"/>
      <c r="E2496" s="8"/>
      <c r="F2496" s="8"/>
      <c r="G2496" s="8"/>
      <c r="H2496" s="8"/>
      <c r="J2496" s="1" t="str">
        <f aca="false">CONCATENATE(MID(D2496,1,3),MID(C2496,7,1),I2496)</f>
        <v/>
      </c>
      <c r="L2496" s="3" t="n">
        <f aca="false">G2496-(G2496/$G$2*$L$1)</f>
        <v>0</v>
      </c>
      <c r="M2496" s="3" t="n">
        <f aca="false">(H2496-(G2496/$G$2*$M$1))</f>
        <v>0</v>
      </c>
    </row>
    <row r="2497" customFormat="false" ht="15" hidden="false" customHeight="true" outlineLevel="0" collapsed="false">
      <c r="A2497" s="8"/>
      <c r="B2497" s="8"/>
      <c r="C2497" s="8"/>
      <c r="D2497" s="8"/>
      <c r="E2497" s="8"/>
      <c r="F2497" s="8"/>
      <c r="G2497" s="8"/>
      <c r="H2497" s="8"/>
      <c r="J2497" s="1" t="str">
        <f aca="false">CONCATENATE(MID(D2497,1,3),MID(C2497,7,1),I2497)</f>
        <v/>
      </c>
      <c r="L2497" s="3" t="n">
        <f aca="false">G2497-(G2497/$G$2*$L$1)</f>
        <v>0</v>
      </c>
      <c r="M2497" s="3" t="n">
        <f aca="false">(H2497-(G2497/$G$2*$M$1))</f>
        <v>0</v>
      </c>
    </row>
    <row r="2498" customFormat="false" ht="15" hidden="false" customHeight="true" outlineLevel="0" collapsed="false">
      <c r="A2498" s="8"/>
      <c r="B2498" s="8"/>
      <c r="C2498" s="8"/>
      <c r="D2498" s="8"/>
      <c r="E2498" s="8"/>
      <c r="F2498" s="8"/>
      <c r="G2498" s="8"/>
      <c r="H2498" s="8"/>
      <c r="J2498" s="1" t="str">
        <f aca="false">CONCATENATE(MID(D2498,1,3),MID(C2498,7,1),I2498)</f>
        <v/>
      </c>
      <c r="L2498" s="3" t="n">
        <f aca="false">G2498-(G2498/$G$2*$L$1)</f>
        <v>0</v>
      </c>
      <c r="M2498" s="3" t="n">
        <f aca="false">(H2498-(G2498/$G$2*$M$1))</f>
        <v>0</v>
      </c>
    </row>
    <row r="2499" customFormat="false" ht="15" hidden="false" customHeight="true" outlineLevel="0" collapsed="false">
      <c r="A2499" s="8"/>
      <c r="B2499" s="8"/>
      <c r="C2499" s="8"/>
      <c r="D2499" s="8"/>
      <c r="E2499" s="8"/>
      <c r="F2499" s="8"/>
      <c r="G2499" s="8"/>
      <c r="H2499" s="8"/>
      <c r="J2499" s="1" t="str">
        <f aca="false">CONCATENATE(MID(D2499,1,3),MID(C2499,7,1),I2499)</f>
        <v/>
      </c>
      <c r="L2499" s="3" t="n">
        <f aca="false">G2499-(G2499/$G$2*$L$1)</f>
        <v>0</v>
      </c>
      <c r="M2499" s="3" t="n">
        <f aca="false">(H2499-(G2499/$G$2*$M$1))</f>
        <v>0</v>
      </c>
    </row>
    <row r="2500" customFormat="false" ht="15" hidden="false" customHeight="true" outlineLevel="0" collapsed="false">
      <c r="A2500" s="8"/>
      <c r="B2500" s="8"/>
      <c r="C2500" s="8"/>
      <c r="D2500" s="8"/>
      <c r="E2500" s="8"/>
      <c r="F2500" s="8"/>
      <c r="G2500" s="8"/>
      <c r="H2500" s="8"/>
      <c r="J2500" s="1" t="str">
        <f aca="false">CONCATENATE(MID(D2500,1,3),MID(C2500,7,1),I2500)</f>
        <v/>
      </c>
      <c r="L2500" s="3" t="n">
        <f aca="false">G2500-(G2500/$G$2*$L$1)</f>
        <v>0</v>
      </c>
      <c r="M2500" s="3" t="n">
        <f aca="false">(H2500-(G2500/$G$2*$M$1))</f>
        <v>0</v>
      </c>
    </row>
    <row r="2501" customFormat="false" ht="15" hidden="false" customHeight="true" outlineLevel="0" collapsed="false">
      <c r="A2501" s="8"/>
      <c r="B2501" s="8"/>
      <c r="C2501" s="8"/>
      <c r="D2501" s="8"/>
      <c r="E2501" s="8"/>
      <c r="F2501" s="8"/>
      <c r="G2501" s="8"/>
      <c r="H2501" s="8"/>
      <c r="J2501" s="1" t="str">
        <f aca="false">CONCATENATE(MID(D2501,1,3),MID(C2501,7,1),I2501)</f>
        <v/>
      </c>
      <c r="L2501" s="3" t="n">
        <f aca="false">G2501-(G2501/$G$2*$L$1)</f>
        <v>0</v>
      </c>
      <c r="M2501" s="3" t="n">
        <f aca="false">(H2501-(G2501/$G$2*$M$1))</f>
        <v>0</v>
      </c>
    </row>
    <row r="2502" customFormat="false" ht="15" hidden="false" customHeight="true" outlineLevel="0" collapsed="false">
      <c r="A2502" s="8"/>
      <c r="B2502" s="8"/>
      <c r="C2502" s="8"/>
      <c r="D2502" s="8"/>
      <c r="E2502" s="8"/>
      <c r="F2502" s="8"/>
      <c r="G2502" s="8"/>
      <c r="H2502" s="8"/>
      <c r="J2502" s="1" t="str">
        <f aca="false">CONCATENATE(MID(D2502,1,3),MID(C2502,7,1),I2502)</f>
        <v/>
      </c>
      <c r="L2502" s="3" t="n">
        <f aca="false">G2502-(G2502/$G$2*$L$1)</f>
        <v>0</v>
      </c>
      <c r="M2502" s="3" t="n">
        <f aca="false">(H2502-(G2502/$G$2*$M$1))</f>
        <v>0</v>
      </c>
    </row>
    <row r="2503" customFormat="false" ht="15" hidden="false" customHeight="true" outlineLevel="0" collapsed="false">
      <c r="A2503" s="8"/>
      <c r="B2503" s="8"/>
      <c r="C2503" s="8"/>
      <c r="D2503" s="8"/>
      <c r="E2503" s="8"/>
      <c r="F2503" s="8"/>
      <c r="G2503" s="8"/>
      <c r="H2503" s="8"/>
      <c r="J2503" s="1" t="str">
        <f aca="false">CONCATENATE(MID(D2503,1,3),MID(C2503,7,1),I2503)</f>
        <v/>
      </c>
      <c r="L2503" s="3" t="n">
        <f aca="false">G2503-(G2503/$G$2*$L$1)</f>
        <v>0</v>
      </c>
      <c r="M2503" s="3" t="n">
        <f aca="false">(H2503-(G2503/$G$2*$M$1))</f>
        <v>0</v>
      </c>
    </row>
    <row r="2504" customFormat="false" ht="15" hidden="false" customHeight="true" outlineLevel="0" collapsed="false">
      <c r="A2504" s="8"/>
      <c r="B2504" s="8"/>
      <c r="C2504" s="8"/>
      <c r="D2504" s="8"/>
      <c r="E2504" s="8"/>
      <c r="F2504" s="8"/>
      <c r="G2504" s="8"/>
      <c r="H2504" s="8"/>
      <c r="J2504" s="1" t="str">
        <f aca="false">CONCATENATE(MID(D2504,1,3),MID(C2504,7,1),I2504)</f>
        <v/>
      </c>
      <c r="L2504" s="3" t="n">
        <f aca="false">G2504-(G2504/$G$2*$L$1)</f>
        <v>0</v>
      </c>
      <c r="M2504" s="3" t="n">
        <f aca="false">(H2504-(G2504/$G$2*$M$1))</f>
        <v>0</v>
      </c>
    </row>
    <row r="2505" customFormat="false" ht="15" hidden="false" customHeight="true" outlineLevel="0" collapsed="false">
      <c r="A2505" s="8"/>
      <c r="B2505" s="8"/>
      <c r="C2505" s="8"/>
      <c r="D2505" s="8"/>
      <c r="E2505" s="8"/>
      <c r="F2505" s="8"/>
      <c r="G2505" s="8"/>
      <c r="H2505" s="8"/>
      <c r="J2505" s="1" t="str">
        <f aca="false">CONCATENATE(MID(D2505,1,3),MID(C2505,7,1),I2505)</f>
        <v/>
      </c>
      <c r="L2505" s="3" t="n">
        <f aca="false">G2505-(G2505/$G$2*$L$1)</f>
        <v>0</v>
      </c>
      <c r="M2505" s="3" t="n">
        <f aca="false">(H2505-(G2505/$G$2*$M$1))</f>
        <v>0</v>
      </c>
    </row>
    <row r="2506" customFormat="false" ht="15" hidden="false" customHeight="true" outlineLevel="0" collapsed="false">
      <c r="A2506" s="8"/>
      <c r="B2506" s="8"/>
      <c r="C2506" s="8"/>
      <c r="D2506" s="8"/>
      <c r="E2506" s="8"/>
      <c r="F2506" s="8"/>
      <c r="G2506" s="8"/>
      <c r="H2506" s="8"/>
      <c r="J2506" s="1" t="str">
        <f aca="false">CONCATENATE(MID(D2506,1,3),MID(C2506,7,1),I2506)</f>
        <v/>
      </c>
      <c r="L2506" s="3" t="n">
        <f aca="false">G2506-(G2506/$G$2*$L$1)</f>
        <v>0</v>
      </c>
      <c r="M2506" s="3" t="n">
        <f aca="false">(H2506-(G2506/$G$2*$M$1))</f>
        <v>0</v>
      </c>
    </row>
    <row r="2507" customFormat="false" ht="15" hidden="false" customHeight="true" outlineLevel="0" collapsed="false">
      <c r="A2507" s="8"/>
      <c r="B2507" s="8"/>
      <c r="C2507" s="8"/>
      <c r="D2507" s="8"/>
      <c r="E2507" s="8"/>
      <c r="F2507" s="8"/>
      <c r="G2507" s="8"/>
      <c r="H2507" s="8"/>
      <c r="J2507" s="1" t="str">
        <f aca="false">CONCATENATE(MID(D2507,1,3),MID(C2507,7,1),I2507)</f>
        <v/>
      </c>
      <c r="L2507" s="3" t="n">
        <f aca="false">G2507-(G2507/$G$2*$L$1)</f>
        <v>0</v>
      </c>
      <c r="M2507" s="3" t="n">
        <f aca="false">(H2507-(G2507/$G$2*$M$1))</f>
        <v>0</v>
      </c>
    </row>
    <row r="2508" customFormat="false" ht="15" hidden="false" customHeight="true" outlineLevel="0" collapsed="false">
      <c r="A2508" s="8"/>
      <c r="B2508" s="8"/>
      <c r="C2508" s="8"/>
      <c r="D2508" s="8"/>
      <c r="E2508" s="8"/>
      <c r="F2508" s="8"/>
      <c r="G2508" s="8"/>
      <c r="H2508" s="8"/>
      <c r="J2508" s="1" t="str">
        <f aca="false">CONCATENATE(MID(D2508,1,3),MID(C2508,7,1),I2508)</f>
        <v/>
      </c>
      <c r="L2508" s="3" t="n">
        <f aca="false">G2508-(G2508/$G$2*$L$1)</f>
        <v>0</v>
      </c>
      <c r="M2508" s="3" t="n">
        <f aca="false">(H2508-(G2508/$G$2*$M$1))</f>
        <v>0</v>
      </c>
    </row>
    <row r="2509" customFormat="false" ht="15" hidden="false" customHeight="true" outlineLevel="0" collapsed="false">
      <c r="A2509" s="8"/>
      <c r="B2509" s="8"/>
      <c r="C2509" s="8"/>
      <c r="D2509" s="8"/>
      <c r="E2509" s="8"/>
      <c r="F2509" s="8"/>
      <c r="G2509" s="8"/>
      <c r="H2509" s="8"/>
      <c r="J2509" s="1" t="str">
        <f aca="false">CONCATENATE(MID(D2509,1,3),MID(C2509,7,1),I2509)</f>
        <v/>
      </c>
      <c r="L2509" s="3" t="n">
        <f aca="false">G2509-(G2509/$G$2*$L$1)</f>
        <v>0</v>
      </c>
      <c r="M2509" s="3" t="n">
        <f aca="false">(H2509-(G2509/$G$2*$M$1))</f>
        <v>0</v>
      </c>
    </row>
    <row r="2510" customFormat="false" ht="15" hidden="false" customHeight="true" outlineLevel="0" collapsed="false">
      <c r="A2510" s="8"/>
      <c r="B2510" s="8"/>
      <c r="C2510" s="8"/>
      <c r="D2510" s="8"/>
      <c r="E2510" s="8"/>
      <c r="F2510" s="8"/>
      <c r="G2510" s="8"/>
      <c r="H2510" s="8"/>
      <c r="J2510" s="1" t="str">
        <f aca="false">CONCATENATE(MID(D2510,1,3),MID(C2510,7,1),I2510)</f>
        <v/>
      </c>
      <c r="L2510" s="3" t="n">
        <f aca="false">G2510-(G2510/$G$2*$L$1)</f>
        <v>0</v>
      </c>
      <c r="M2510" s="3" t="n">
        <f aca="false">(H2510-(G2510/$G$2*$M$1))</f>
        <v>0</v>
      </c>
    </row>
    <row r="2511" customFormat="false" ht="15" hidden="false" customHeight="true" outlineLevel="0" collapsed="false">
      <c r="A2511" s="8"/>
      <c r="B2511" s="8"/>
      <c r="C2511" s="8"/>
      <c r="D2511" s="8"/>
      <c r="E2511" s="8"/>
      <c r="F2511" s="8"/>
      <c r="G2511" s="8"/>
      <c r="H2511" s="8"/>
      <c r="J2511" s="1" t="str">
        <f aca="false">CONCATENATE(MID(D2511,1,3),MID(C2511,7,1),I2511)</f>
        <v/>
      </c>
      <c r="L2511" s="3" t="n">
        <f aca="false">G2511-(G2511/$G$2*$L$1)</f>
        <v>0</v>
      </c>
      <c r="M2511" s="3" t="n">
        <f aca="false">(H2511-(G2511/$G$2*$M$1))</f>
        <v>0</v>
      </c>
    </row>
    <row r="2512" customFormat="false" ht="15" hidden="false" customHeight="true" outlineLevel="0" collapsed="false">
      <c r="A2512" s="8"/>
      <c r="B2512" s="8"/>
      <c r="C2512" s="8"/>
      <c r="D2512" s="8"/>
      <c r="E2512" s="8"/>
      <c r="F2512" s="8"/>
      <c r="G2512" s="8"/>
      <c r="H2512" s="8"/>
      <c r="J2512" s="1" t="str">
        <f aca="false">CONCATENATE(MID(D2512,1,3),MID(C2512,7,1),I2512)</f>
        <v/>
      </c>
      <c r="L2512" s="3" t="n">
        <f aca="false">G2512-(G2512/$G$2*$L$1)</f>
        <v>0</v>
      </c>
      <c r="M2512" s="3" t="n">
        <f aca="false">(H2512-(G2512/$G$2*$M$1))</f>
        <v>0</v>
      </c>
    </row>
    <row r="2513" customFormat="false" ht="15" hidden="false" customHeight="true" outlineLevel="0" collapsed="false">
      <c r="A2513" s="8"/>
      <c r="B2513" s="8"/>
      <c r="C2513" s="8"/>
      <c r="D2513" s="8"/>
      <c r="E2513" s="8"/>
      <c r="F2513" s="8"/>
      <c r="G2513" s="8"/>
      <c r="H2513" s="8"/>
      <c r="J2513" s="1" t="str">
        <f aca="false">CONCATENATE(MID(D2513,1,3),MID(C2513,7,1),I2513)</f>
        <v/>
      </c>
      <c r="L2513" s="3" t="n">
        <f aca="false">G2513-(G2513/$G$2*$L$1)</f>
        <v>0</v>
      </c>
      <c r="M2513" s="3" t="n">
        <f aca="false">(H2513-(G2513/$G$2*$M$1))</f>
        <v>0</v>
      </c>
    </row>
    <row r="2514" customFormat="false" ht="15" hidden="false" customHeight="true" outlineLevel="0" collapsed="false">
      <c r="A2514" s="8"/>
      <c r="B2514" s="8"/>
      <c r="C2514" s="8"/>
      <c r="D2514" s="8"/>
      <c r="E2514" s="8"/>
      <c r="F2514" s="8"/>
      <c r="G2514" s="8"/>
      <c r="H2514" s="8"/>
      <c r="J2514" s="1" t="str">
        <f aca="false">CONCATENATE(MID(D2514,1,3),MID(C2514,7,1),I2514)</f>
        <v/>
      </c>
      <c r="L2514" s="3" t="n">
        <f aca="false">G2514-(G2514/$G$2*$L$1)</f>
        <v>0</v>
      </c>
      <c r="M2514" s="3" t="n">
        <f aca="false">(H2514-(G2514/$G$2*$M$1))</f>
        <v>0</v>
      </c>
    </row>
    <row r="2515" customFormat="false" ht="15" hidden="false" customHeight="true" outlineLevel="0" collapsed="false">
      <c r="A2515" s="8"/>
      <c r="B2515" s="8"/>
      <c r="C2515" s="8"/>
      <c r="D2515" s="8"/>
      <c r="E2515" s="8"/>
      <c r="F2515" s="8"/>
      <c r="G2515" s="8"/>
      <c r="H2515" s="8"/>
      <c r="J2515" s="1" t="str">
        <f aca="false">CONCATENATE(MID(D2515,1,3),MID(C2515,7,1),I2515)</f>
        <v/>
      </c>
      <c r="L2515" s="3" t="n">
        <f aca="false">G2515-(G2515/$G$2*$L$1)</f>
        <v>0</v>
      </c>
      <c r="M2515" s="3" t="n">
        <f aca="false">(H2515-(G2515/$G$2*$M$1))</f>
        <v>0</v>
      </c>
    </row>
    <row r="2516" customFormat="false" ht="15" hidden="false" customHeight="true" outlineLevel="0" collapsed="false">
      <c r="A2516" s="8"/>
      <c r="B2516" s="8"/>
      <c r="C2516" s="8"/>
      <c r="D2516" s="8"/>
      <c r="E2516" s="8"/>
      <c r="F2516" s="8"/>
      <c r="G2516" s="8"/>
      <c r="H2516" s="8"/>
      <c r="J2516" s="1" t="str">
        <f aca="false">CONCATENATE(MID(D2516,1,3),MID(C2516,7,1),I2516)</f>
        <v/>
      </c>
      <c r="L2516" s="3" t="n">
        <f aca="false">G2516-(G2516/$G$2*$L$1)</f>
        <v>0</v>
      </c>
      <c r="M2516" s="3" t="n">
        <f aca="false">(H2516-(G2516/$G$2*$M$1))</f>
        <v>0</v>
      </c>
    </row>
    <row r="2517" customFormat="false" ht="15" hidden="false" customHeight="true" outlineLevel="0" collapsed="false">
      <c r="A2517" s="8"/>
      <c r="B2517" s="8"/>
      <c r="C2517" s="8"/>
      <c r="D2517" s="8"/>
      <c r="E2517" s="8"/>
      <c r="F2517" s="8"/>
      <c r="G2517" s="8"/>
      <c r="H2517" s="8"/>
      <c r="J2517" s="1" t="str">
        <f aca="false">CONCATENATE(MID(D2517,1,3),MID(C2517,7,1),I2517)</f>
        <v/>
      </c>
      <c r="L2517" s="3" t="n">
        <f aca="false">G2517-(G2517/$G$2*$L$1)</f>
        <v>0</v>
      </c>
      <c r="M2517" s="3" t="n">
        <f aca="false">(H2517-(G2517/$G$2*$M$1))</f>
        <v>0</v>
      </c>
    </row>
    <row r="2518" customFormat="false" ht="15" hidden="false" customHeight="true" outlineLevel="0" collapsed="false">
      <c r="A2518" s="8"/>
      <c r="B2518" s="8"/>
      <c r="C2518" s="8"/>
      <c r="D2518" s="8"/>
      <c r="E2518" s="8"/>
      <c r="F2518" s="8"/>
      <c r="G2518" s="8"/>
      <c r="H2518" s="8"/>
      <c r="J2518" s="1" t="str">
        <f aca="false">CONCATENATE(MID(D2518,1,3),MID(C2518,7,1),I2518)</f>
        <v/>
      </c>
      <c r="L2518" s="3" t="n">
        <f aca="false">G2518-(G2518/$G$2*$L$1)</f>
        <v>0</v>
      </c>
      <c r="M2518" s="3" t="n">
        <f aca="false">(H2518-(G2518/$G$2*$M$1))</f>
        <v>0</v>
      </c>
    </row>
    <row r="2519" customFormat="false" ht="15" hidden="false" customHeight="true" outlineLevel="0" collapsed="false">
      <c r="A2519" s="8"/>
      <c r="B2519" s="8"/>
      <c r="C2519" s="8"/>
      <c r="D2519" s="8"/>
      <c r="E2519" s="8"/>
      <c r="F2519" s="8"/>
      <c r="G2519" s="8"/>
      <c r="H2519" s="8"/>
      <c r="J2519" s="1" t="str">
        <f aca="false">CONCATENATE(MID(D2519,1,3),MID(C2519,7,1),I2519)</f>
        <v/>
      </c>
      <c r="L2519" s="3" t="n">
        <f aca="false">G2519-(G2519/$G$2*$L$1)</f>
        <v>0</v>
      </c>
      <c r="M2519" s="3" t="n">
        <f aca="false">(H2519-(G2519/$G$2*$M$1))</f>
        <v>0</v>
      </c>
    </row>
    <row r="2520" customFormat="false" ht="15" hidden="false" customHeight="true" outlineLevel="0" collapsed="false">
      <c r="A2520" s="8"/>
      <c r="B2520" s="8"/>
      <c r="C2520" s="8"/>
      <c r="D2520" s="8"/>
      <c r="E2520" s="8"/>
      <c r="F2520" s="8"/>
      <c r="G2520" s="8"/>
      <c r="H2520" s="8"/>
      <c r="J2520" s="1" t="str">
        <f aca="false">CONCATENATE(MID(D2520,1,3),MID(C2520,7,1),I2520)</f>
        <v/>
      </c>
      <c r="L2520" s="3" t="n">
        <f aca="false">G2520-(G2520/$G$2*$L$1)</f>
        <v>0</v>
      </c>
      <c r="M2520" s="3" t="n">
        <f aca="false">(H2520-(G2520/$G$2*$M$1))</f>
        <v>0</v>
      </c>
    </row>
    <row r="2521" customFormat="false" ht="15" hidden="false" customHeight="true" outlineLevel="0" collapsed="false">
      <c r="A2521" s="8"/>
      <c r="B2521" s="8"/>
      <c r="C2521" s="8"/>
      <c r="D2521" s="8"/>
      <c r="E2521" s="8"/>
      <c r="F2521" s="8"/>
      <c r="G2521" s="8"/>
      <c r="H2521" s="8"/>
      <c r="J2521" s="1" t="str">
        <f aca="false">CONCATENATE(MID(D2521,1,3),MID(C2521,7,1),I2521)</f>
        <v/>
      </c>
      <c r="L2521" s="3" t="n">
        <f aca="false">G2521-(G2521/$G$2*$L$1)</f>
        <v>0</v>
      </c>
      <c r="M2521" s="3" t="n">
        <f aca="false">(H2521-(G2521/$G$2*$M$1))</f>
        <v>0</v>
      </c>
    </row>
    <row r="2522" customFormat="false" ht="15" hidden="false" customHeight="true" outlineLevel="0" collapsed="false">
      <c r="A2522" s="8"/>
      <c r="B2522" s="8"/>
      <c r="C2522" s="8"/>
      <c r="D2522" s="8"/>
      <c r="E2522" s="8"/>
      <c r="F2522" s="8"/>
      <c r="G2522" s="8"/>
      <c r="H2522" s="8"/>
      <c r="J2522" s="1" t="str">
        <f aca="false">CONCATENATE(MID(D2522,1,3),MID(C2522,7,1),I2522)</f>
        <v/>
      </c>
      <c r="L2522" s="3" t="n">
        <f aca="false">G2522-(G2522/$G$2*$L$1)</f>
        <v>0</v>
      </c>
      <c r="M2522" s="3" t="n">
        <f aca="false">(H2522-(G2522/$G$2*$M$1))</f>
        <v>0</v>
      </c>
    </row>
    <row r="2523" customFormat="false" ht="15" hidden="false" customHeight="true" outlineLevel="0" collapsed="false">
      <c r="A2523" s="8"/>
      <c r="B2523" s="8"/>
      <c r="C2523" s="8"/>
      <c r="D2523" s="8"/>
      <c r="E2523" s="8"/>
      <c r="F2523" s="8"/>
      <c r="G2523" s="8"/>
      <c r="H2523" s="8"/>
      <c r="J2523" s="1" t="str">
        <f aca="false">CONCATENATE(MID(D2523,1,3),MID(C2523,7,1),I2523)</f>
        <v/>
      </c>
      <c r="L2523" s="3" t="n">
        <f aca="false">G2523-(G2523/$G$2*$L$1)</f>
        <v>0</v>
      </c>
      <c r="M2523" s="3" t="n">
        <f aca="false">(H2523-(G2523/$G$2*$M$1))</f>
        <v>0</v>
      </c>
    </row>
    <row r="2524" customFormat="false" ht="15" hidden="false" customHeight="true" outlineLevel="0" collapsed="false">
      <c r="A2524" s="8"/>
      <c r="B2524" s="8"/>
      <c r="C2524" s="8"/>
      <c r="D2524" s="8"/>
      <c r="E2524" s="8"/>
      <c r="F2524" s="8"/>
      <c r="G2524" s="8"/>
      <c r="H2524" s="8"/>
      <c r="J2524" s="1" t="str">
        <f aca="false">CONCATENATE(MID(D2524,1,3),MID(C2524,7,1),I2524)</f>
        <v/>
      </c>
      <c r="L2524" s="3" t="n">
        <f aca="false">G2524-(G2524/$G$2*$L$1)</f>
        <v>0</v>
      </c>
      <c r="M2524" s="3" t="n">
        <f aca="false">(H2524-(G2524/$G$2*$M$1))</f>
        <v>0</v>
      </c>
    </row>
    <row r="2525" customFormat="false" ht="15" hidden="false" customHeight="true" outlineLevel="0" collapsed="false">
      <c r="A2525" s="8"/>
      <c r="B2525" s="8"/>
      <c r="C2525" s="8"/>
      <c r="D2525" s="8"/>
      <c r="E2525" s="8"/>
      <c r="F2525" s="8"/>
      <c r="G2525" s="8"/>
      <c r="H2525" s="8"/>
      <c r="J2525" s="1" t="str">
        <f aca="false">CONCATENATE(MID(D2525,1,3),MID(C2525,7,1),I2525)</f>
        <v/>
      </c>
      <c r="L2525" s="3" t="n">
        <f aca="false">G2525-(G2525/$G$2*$L$1)</f>
        <v>0</v>
      </c>
      <c r="M2525" s="3" t="n">
        <f aca="false">(H2525-(G2525/$G$2*$M$1))</f>
        <v>0</v>
      </c>
    </row>
    <row r="2526" customFormat="false" ht="15" hidden="false" customHeight="true" outlineLevel="0" collapsed="false">
      <c r="A2526" s="8"/>
      <c r="B2526" s="8"/>
      <c r="C2526" s="8"/>
      <c r="D2526" s="8"/>
      <c r="E2526" s="8"/>
      <c r="F2526" s="8"/>
      <c r="G2526" s="8"/>
      <c r="H2526" s="8"/>
      <c r="J2526" s="1" t="str">
        <f aca="false">CONCATENATE(MID(D2526,1,3),MID(C2526,7,1),I2526)</f>
        <v/>
      </c>
      <c r="L2526" s="3" t="n">
        <f aca="false">G2526-(G2526/$G$2*$L$1)</f>
        <v>0</v>
      </c>
      <c r="M2526" s="3" t="n">
        <f aca="false">(H2526-(G2526/$G$2*$M$1))</f>
        <v>0</v>
      </c>
    </row>
    <row r="2527" customFormat="false" ht="15" hidden="false" customHeight="true" outlineLevel="0" collapsed="false">
      <c r="A2527" s="8"/>
      <c r="B2527" s="8"/>
      <c r="C2527" s="8"/>
      <c r="D2527" s="8"/>
      <c r="E2527" s="8"/>
      <c r="F2527" s="8"/>
      <c r="G2527" s="8"/>
      <c r="H2527" s="8"/>
      <c r="J2527" s="1" t="str">
        <f aca="false">CONCATENATE(MID(D2527,1,3),MID(C2527,7,1),I2527)</f>
        <v/>
      </c>
      <c r="L2527" s="3" t="n">
        <f aca="false">G2527-(G2527/$G$2*$L$1)</f>
        <v>0</v>
      </c>
      <c r="M2527" s="3" t="n">
        <f aca="false">(H2527-(G2527/$G$2*$M$1))</f>
        <v>0</v>
      </c>
    </row>
    <row r="2528" customFormat="false" ht="15" hidden="false" customHeight="true" outlineLevel="0" collapsed="false">
      <c r="A2528" s="8"/>
      <c r="B2528" s="8"/>
      <c r="C2528" s="8"/>
      <c r="D2528" s="8"/>
      <c r="E2528" s="8"/>
      <c r="F2528" s="8"/>
      <c r="G2528" s="8"/>
      <c r="H2528" s="8"/>
      <c r="J2528" s="1" t="str">
        <f aca="false">CONCATENATE(MID(D2528,1,3),MID(C2528,7,1),I2528)</f>
        <v/>
      </c>
      <c r="L2528" s="3" t="n">
        <f aca="false">G2528-(G2528/$G$2*$L$1)</f>
        <v>0</v>
      </c>
      <c r="M2528" s="3" t="n">
        <f aca="false">(H2528-(G2528/$G$2*$M$1))</f>
        <v>0</v>
      </c>
    </row>
    <row r="2529" customFormat="false" ht="15" hidden="false" customHeight="true" outlineLevel="0" collapsed="false">
      <c r="A2529" s="8"/>
      <c r="B2529" s="8"/>
      <c r="C2529" s="8"/>
      <c r="D2529" s="8"/>
      <c r="E2529" s="8"/>
      <c r="F2529" s="8"/>
      <c r="G2529" s="8"/>
      <c r="H2529" s="8"/>
      <c r="J2529" s="1" t="str">
        <f aca="false">CONCATENATE(MID(D2529,1,3),MID(C2529,7,1),I2529)</f>
        <v/>
      </c>
      <c r="L2529" s="3" t="n">
        <f aca="false">G2529-(G2529/$G$2*$L$1)</f>
        <v>0</v>
      </c>
      <c r="M2529" s="3" t="n">
        <f aca="false">(H2529-(G2529/$G$2*$M$1))</f>
        <v>0</v>
      </c>
    </row>
    <row r="2530" customFormat="false" ht="15" hidden="false" customHeight="true" outlineLevel="0" collapsed="false">
      <c r="A2530" s="8"/>
      <c r="B2530" s="8"/>
      <c r="C2530" s="8"/>
      <c r="D2530" s="8"/>
      <c r="E2530" s="8"/>
      <c r="F2530" s="8"/>
      <c r="G2530" s="8"/>
      <c r="H2530" s="8"/>
      <c r="J2530" s="1" t="str">
        <f aca="false">CONCATENATE(MID(D2530,1,3),MID(C2530,7,1),I2530)</f>
        <v/>
      </c>
      <c r="L2530" s="3" t="n">
        <f aca="false">G2530-(G2530/$G$2*$L$1)</f>
        <v>0</v>
      </c>
      <c r="M2530" s="3" t="n">
        <f aca="false">(H2530-(G2530/$G$2*$M$1))</f>
        <v>0</v>
      </c>
    </row>
    <row r="2531" customFormat="false" ht="15" hidden="false" customHeight="true" outlineLevel="0" collapsed="false">
      <c r="A2531" s="8"/>
      <c r="B2531" s="8"/>
      <c r="C2531" s="8"/>
      <c r="D2531" s="8"/>
      <c r="E2531" s="8"/>
      <c r="F2531" s="8"/>
      <c r="G2531" s="8"/>
      <c r="H2531" s="8"/>
      <c r="J2531" s="1" t="str">
        <f aca="false">CONCATENATE(MID(D2531,1,3),MID(C2531,7,1),I2531)</f>
        <v/>
      </c>
      <c r="L2531" s="3" t="n">
        <f aca="false">G2531-(G2531/$G$2*$L$1)</f>
        <v>0</v>
      </c>
      <c r="M2531" s="3" t="n">
        <f aca="false">(H2531-(G2531/$G$2*$M$1))</f>
        <v>0</v>
      </c>
    </row>
    <row r="2532" customFormat="false" ht="15" hidden="false" customHeight="true" outlineLevel="0" collapsed="false">
      <c r="A2532" s="8"/>
      <c r="B2532" s="8"/>
      <c r="C2532" s="8"/>
      <c r="D2532" s="8"/>
      <c r="E2532" s="8"/>
      <c r="F2532" s="8"/>
      <c r="G2532" s="8"/>
      <c r="H2532" s="8"/>
      <c r="J2532" s="1" t="str">
        <f aca="false">CONCATENATE(MID(D2532,1,3),MID(C2532,7,1),I2532)</f>
        <v/>
      </c>
      <c r="L2532" s="3" t="n">
        <f aca="false">G2532-(G2532/$G$2*$L$1)</f>
        <v>0</v>
      </c>
      <c r="M2532" s="3" t="n">
        <f aca="false">(H2532-(G2532/$G$2*$M$1))</f>
        <v>0</v>
      </c>
    </row>
    <row r="2533" customFormat="false" ht="15" hidden="false" customHeight="true" outlineLevel="0" collapsed="false">
      <c r="A2533" s="8"/>
      <c r="B2533" s="8"/>
      <c r="C2533" s="8"/>
      <c r="D2533" s="8"/>
      <c r="E2533" s="8"/>
      <c r="F2533" s="8"/>
      <c r="G2533" s="8"/>
      <c r="H2533" s="8"/>
      <c r="J2533" s="1" t="str">
        <f aca="false">CONCATENATE(MID(D2533,1,3),MID(C2533,7,1),I2533)</f>
        <v/>
      </c>
      <c r="L2533" s="3" t="n">
        <f aca="false">G2533-(G2533/$G$2*$L$1)</f>
        <v>0</v>
      </c>
      <c r="M2533" s="3" t="n">
        <f aca="false">(H2533-(G2533/$G$2*$M$1))</f>
        <v>0</v>
      </c>
    </row>
    <row r="2534" customFormat="false" ht="15" hidden="false" customHeight="true" outlineLevel="0" collapsed="false">
      <c r="A2534" s="8"/>
      <c r="B2534" s="8"/>
      <c r="C2534" s="8"/>
      <c r="D2534" s="8"/>
      <c r="E2534" s="8"/>
      <c r="F2534" s="8"/>
      <c r="G2534" s="8"/>
      <c r="H2534" s="8"/>
      <c r="J2534" s="1" t="str">
        <f aca="false">CONCATENATE(MID(D2534,1,3),MID(C2534,7,1),I2534)</f>
        <v/>
      </c>
      <c r="L2534" s="3" t="n">
        <f aca="false">G2534-(G2534/$G$2*$L$1)</f>
        <v>0</v>
      </c>
      <c r="M2534" s="3" t="n">
        <f aca="false">(H2534-(G2534/$G$2*$M$1))</f>
        <v>0</v>
      </c>
    </row>
    <row r="2535" customFormat="false" ht="15" hidden="false" customHeight="true" outlineLevel="0" collapsed="false">
      <c r="A2535" s="8"/>
      <c r="B2535" s="8"/>
      <c r="C2535" s="8"/>
      <c r="D2535" s="8"/>
      <c r="E2535" s="8"/>
      <c r="F2535" s="8"/>
      <c r="G2535" s="8"/>
      <c r="H2535" s="8"/>
      <c r="J2535" s="1" t="str">
        <f aca="false">CONCATENATE(MID(D2535,1,3),MID(C2535,7,1),I2535)</f>
        <v/>
      </c>
      <c r="L2535" s="3" t="n">
        <f aca="false">G2535-(G2535/$G$2*$L$1)</f>
        <v>0</v>
      </c>
      <c r="M2535" s="3" t="n">
        <f aca="false">(H2535-(G2535/$G$2*$M$1))</f>
        <v>0</v>
      </c>
    </row>
    <row r="2536" customFormat="false" ht="15" hidden="false" customHeight="true" outlineLevel="0" collapsed="false">
      <c r="A2536" s="8"/>
      <c r="B2536" s="8"/>
      <c r="C2536" s="8"/>
      <c r="D2536" s="8"/>
      <c r="E2536" s="8"/>
      <c r="F2536" s="8"/>
      <c r="G2536" s="8"/>
      <c r="H2536" s="8"/>
      <c r="J2536" s="1" t="str">
        <f aca="false">CONCATENATE(MID(D2536,1,3),MID(C2536,7,1),I2536)</f>
        <v/>
      </c>
      <c r="L2536" s="3" t="n">
        <f aca="false">G2536-(G2536/$G$2*$L$1)</f>
        <v>0</v>
      </c>
      <c r="M2536" s="3" t="n">
        <f aca="false">(H2536-(G2536/$G$2*$M$1))</f>
        <v>0</v>
      </c>
    </row>
    <row r="2537" customFormat="false" ht="15" hidden="false" customHeight="true" outlineLevel="0" collapsed="false">
      <c r="A2537" s="8"/>
      <c r="B2537" s="8"/>
      <c r="C2537" s="8"/>
      <c r="D2537" s="8"/>
      <c r="E2537" s="8"/>
      <c r="F2537" s="8"/>
      <c r="G2537" s="8"/>
      <c r="H2537" s="8"/>
      <c r="J2537" s="1" t="str">
        <f aca="false">CONCATENATE(MID(D2537,1,3),MID(C2537,7,1),I2537)</f>
        <v/>
      </c>
      <c r="L2537" s="3" t="n">
        <f aca="false">G2537-(G2537/$G$2*$L$1)</f>
        <v>0</v>
      </c>
      <c r="M2537" s="3" t="n">
        <f aca="false">(H2537-(G2537/$G$2*$M$1))</f>
        <v>0</v>
      </c>
    </row>
    <row r="2538" customFormat="false" ht="15" hidden="false" customHeight="true" outlineLevel="0" collapsed="false">
      <c r="A2538" s="8"/>
      <c r="B2538" s="8"/>
      <c r="C2538" s="8"/>
      <c r="D2538" s="8"/>
      <c r="E2538" s="8"/>
      <c r="F2538" s="8"/>
      <c r="G2538" s="8"/>
      <c r="H2538" s="8"/>
      <c r="J2538" s="1" t="str">
        <f aca="false">CONCATENATE(MID(D2538,1,3),MID(C2538,7,1),I2538)</f>
        <v/>
      </c>
      <c r="L2538" s="3" t="n">
        <f aca="false">G2538-(G2538/$G$2*$L$1)</f>
        <v>0</v>
      </c>
      <c r="M2538" s="3" t="n">
        <f aca="false">(H2538-(G2538/$G$2*$M$1))</f>
        <v>0</v>
      </c>
    </row>
    <row r="2539" customFormat="false" ht="15" hidden="false" customHeight="true" outlineLevel="0" collapsed="false">
      <c r="A2539" s="8"/>
      <c r="B2539" s="8"/>
      <c r="C2539" s="8"/>
      <c r="D2539" s="8"/>
      <c r="E2539" s="8"/>
      <c r="F2539" s="8"/>
      <c r="G2539" s="8"/>
      <c r="H2539" s="8"/>
      <c r="J2539" s="1" t="str">
        <f aca="false">CONCATENATE(MID(D2539,1,3),MID(C2539,7,1),I2539)</f>
        <v/>
      </c>
      <c r="L2539" s="3" t="n">
        <f aca="false">G2539-(G2539/$G$2*$L$1)</f>
        <v>0</v>
      </c>
      <c r="M2539" s="3" t="n">
        <f aca="false">(H2539-(G2539/$G$2*$M$1))</f>
        <v>0</v>
      </c>
    </row>
    <row r="2540" customFormat="false" ht="15" hidden="false" customHeight="true" outlineLevel="0" collapsed="false">
      <c r="A2540" s="8"/>
      <c r="B2540" s="8"/>
      <c r="C2540" s="8"/>
      <c r="D2540" s="8"/>
      <c r="E2540" s="8"/>
      <c r="F2540" s="8"/>
      <c r="G2540" s="8"/>
      <c r="H2540" s="8"/>
      <c r="J2540" s="1" t="str">
        <f aca="false">CONCATENATE(MID(D2540,1,3),MID(C2540,7,1),I2540)</f>
        <v/>
      </c>
      <c r="L2540" s="3" t="n">
        <f aca="false">G2540-(G2540/$G$2*$L$1)</f>
        <v>0</v>
      </c>
      <c r="M2540" s="3" t="n">
        <f aca="false">(H2540-(G2540/$G$2*$M$1))</f>
        <v>0</v>
      </c>
    </row>
    <row r="2541" customFormat="false" ht="15" hidden="false" customHeight="true" outlineLevel="0" collapsed="false">
      <c r="A2541" s="8"/>
      <c r="B2541" s="8"/>
      <c r="C2541" s="8"/>
      <c r="D2541" s="8"/>
      <c r="E2541" s="8"/>
      <c r="F2541" s="8"/>
      <c r="G2541" s="8"/>
      <c r="H2541" s="8"/>
      <c r="J2541" s="1" t="str">
        <f aca="false">CONCATENATE(MID(D2541,1,3),MID(C2541,7,1),I2541)</f>
        <v/>
      </c>
      <c r="L2541" s="3" t="n">
        <f aca="false">G2541-(G2541/$G$2*$L$1)</f>
        <v>0</v>
      </c>
      <c r="M2541" s="3" t="n">
        <f aca="false">(H2541-(G2541/$G$2*$M$1))</f>
        <v>0</v>
      </c>
    </row>
    <row r="2542" customFormat="false" ht="15" hidden="false" customHeight="true" outlineLevel="0" collapsed="false">
      <c r="A2542" s="8"/>
      <c r="B2542" s="8"/>
      <c r="C2542" s="8"/>
      <c r="D2542" s="8"/>
      <c r="E2542" s="8"/>
      <c r="F2542" s="8"/>
      <c r="G2542" s="8"/>
      <c r="H2542" s="8"/>
      <c r="J2542" s="1" t="str">
        <f aca="false">CONCATENATE(MID(D2542,1,3),MID(C2542,7,1),I2542)</f>
        <v/>
      </c>
      <c r="L2542" s="3" t="n">
        <f aca="false">G2542-(G2542/$G$2*$L$1)</f>
        <v>0</v>
      </c>
      <c r="M2542" s="3" t="n">
        <f aca="false">(H2542-(G2542/$G$2*$M$1))</f>
        <v>0</v>
      </c>
    </row>
    <row r="2543" customFormat="false" ht="15" hidden="false" customHeight="true" outlineLevel="0" collapsed="false">
      <c r="A2543" s="8"/>
      <c r="B2543" s="8"/>
      <c r="C2543" s="8"/>
      <c r="D2543" s="8"/>
      <c r="E2543" s="8"/>
      <c r="F2543" s="8"/>
      <c r="G2543" s="8"/>
      <c r="H2543" s="8"/>
      <c r="J2543" s="1" t="str">
        <f aca="false">CONCATENATE(MID(D2543,1,3),MID(C2543,7,1),I2543)</f>
        <v/>
      </c>
      <c r="L2543" s="3" t="n">
        <f aca="false">G2543-(G2543/$G$2*$L$1)</f>
        <v>0</v>
      </c>
      <c r="M2543" s="3" t="n">
        <f aca="false">(H2543-(G2543/$G$2*$M$1))</f>
        <v>0</v>
      </c>
    </row>
    <row r="2544" customFormat="false" ht="15" hidden="false" customHeight="true" outlineLevel="0" collapsed="false">
      <c r="A2544" s="8"/>
      <c r="B2544" s="8"/>
      <c r="C2544" s="8"/>
      <c r="D2544" s="8"/>
      <c r="E2544" s="8"/>
      <c r="F2544" s="8"/>
      <c r="G2544" s="8"/>
      <c r="H2544" s="8"/>
      <c r="J2544" s="1" t="str">
        <f aca="false">CONCATENATE(MID(D2544,1,3),MID(C2544,7,1),I2544)</f>
        <v/>
      </c>
      <c r="L2544" s="3" t="n">
        <f aca="false">G2544-(G2544/$G$2*$L$1)</f>
        <v>0</v>
      </c>
      <c r="M2544" s="3" t="n">
        <f aca="false">(H2544-(G2544/$G$2*$M$1))</f>
        <v>0</v>
      </c>
    </row>
    <row r="2545" customFormat="false" ht="15" hidden="false" customHeight="true" outlineLevel="0" collapsed="false">
      <c r="A2545" s="8"/>
      <c r="B2545" s="8"/>
      <c r="C2545" s="8"/>
      <c r="D2545" s="8"/>
      <c r="E2545" s="8"/>
      <c r="F2545" s="8"/>
      <c r="G2545" s="8"/>
      <c r="H2545" s="8"/>
      <c r="J2545" s="1" t="str">
        <f aca="false">CONCATENATE(MID(D2545,1,3),MID(C2545,7,1),I2545)</f>
        <v/>
      </c>
      <c r="L2545" s="3" t="n">
        <f aca="false">G2545-(G2545/$G$2*$L$1)</f>
        <v>0</v>
      </c>
      <c r="M2545" s="3" t="n">
        <f aca="false">(H2545-(G2545/$G$2*$M$1))</f>
        <v>0</v>
      </c>
    </row>
    <row r="2546" customFormat="false" ht="15" hidden="false" customHeight="true" outlineLevel="0" collapsed="false">
      <c r="A2546" s="8"/>
      <c r="B2546" s="8"/>
      <c r="C2546" s="8"/>
      <c r="D2546" s="8"/>
      <c r="E2546" s="8"/>
      <c r="F2546" s="8"/>
      <c r="G2546" s="8"/>
      <c r="H2546" s="8"/>
      <c r="J2546" s="1" t="str">
        <f aca="false">CONCATENATE(MID(D2546,1,3),MID(C2546,7,1),I2546)</f>
        <v/>
      </c>
      <c r="L2546" s="3" t="n">
        <f aca="false">G2546-(G2546/$G$2*$L$1)</f>
        <v>0</v>
      </c>
      <c r="M2546" s="3" t="n">
        <f aca="false">(H2546-(G2546/$G$2*$M$1))</f>
        <v>0</v>
      </c>
    </row>
    <row r="2547" customFormat="false" ht="15" hidden="false" customHeight="true" outlineLevel="0" collapsed="false">
      <c r="A2547" s="8"/>
      <c r="B2547" s="8"/>
      <c r="C2547" s="8"/>
      <c r="D2547" s="8"/>
      <c r="E2547" s="8"/>
      <c r="F2547" s="8"/>
      <c r="G2547" s="8"/>
      <c r="H2547" s="8"/>
      <c r="J2547" s="1" t="str">
        <f aca="false">CONCATENATE(MID(D2547,1,3),MID(C2547,7,1),I2547)</f>
        <v/>
      </c>
      <c r="L2547" s="3" t="n">
        <f aca="false">G2547-(G2547/$G$2*$L$1)</f>
        <v>0</v>
      </c>
      <c r="M2547" s="3" t="n">
        <f aca="false">(H2547-(G2547/$G$2*$M$1))</f>
        <v>0</v>
      </c>
    </row>
    <row r="2548" customFormat="false" ht="15" hidden="false" customHeight="true" outlineLevel="0" collapsed="false">
      <c r="A2548" s="8"/>
      <c r="B2548" s="8"/>
      <c r="C2548" s="8"/>
      <c r="D2548" s="8"/>
      <c r="E2548" s="8"/>
      <c r="F2548" s="8"/>
      <c r="G2548" s="8"/>
      <c r="H2548" s="8"/>
      <c r="J2548" s="1" t="str">
        <f aca="false">CONCATENATE(MID(D2548,1,3),MID(C2548,7,1),I2548)</f>
        <v/>
      </c>
      <c r="L2548" s="3" t="n">
        <f aca="false">G2548-(G2548/$G$2*$L$1)</f>
        <v>0</v>
      </c>
      <c r="M2548" s="3" t="n">
        <f aca="false">(H2548-(G2548/$G$2*$M$1))</f>
        <v>0</v>
      </c>
    </row>
    <row r="2549" customFormat="false" ht="15" hidden="false" customHeight="true" outlineLevel="0" collapsed="false">
      <c r="A2549" s="8"/>
      <c r="B2549" s="8"/>
      <c r="C2549" s="8"/>
      <c r="D2549" s="8"/>
      <c r="E2549" s="8"/>
      <c r="F2549" s="8"/>
      <c r="G2549" s="8"/>
      <c r="H2549" s="8"/>
      <c r="J2549" s="1" t="str">
        <f aca="false">CONCATENATE(MID(D2549,1,3),MID(C2549,7,1),I2549)</f>
        <v/>
      </c>
      <c r="L2549" s="3" t="n">
        <f aca="false">G2549-(G2549/$G$2*$L$1)</f>
        <v>0</v>
      </c>
      <c r="M2549" s="3" t="n">
        <f aca="false">(H2549-(G2549/$G$2*$M$1))</f>
        <v>0</v>
      </c>
    </row>
    <row r="2550" customFormat="false" ht="15" hidden="false" customHeight="true" outlineLevel="0" collapsed="false">
      <c r="A2550" s="8"/>
      <c r="B2550" s="8"/>
      <c r="C2550" s="8"/>
      <c r="D2550" s="8"/>
      <c r="E2550" s="8"/>
      <c r="F2550" s="8"/>
      <c r="G2550" s="8"/>
      <c r="H2550" s="8"/>
      <c r="J2550" s="1" t="str">
        <f aca="false">CONCATENATE(MID(D2550,1,3),MID(C2550,7,1),I2550)</f>
        <v/>
      </c>
      <c r="L2550" s="3" t="n">
        <f aca="false">G2550-(G2550/$G$2*$L$1)</f>
        <v>0</v>
      </c>
      <c r="M2550" s="3" t="n">
        <f aca="false">(H2550-(G2550/$G$2*$M$1))</f>
        <v>0</v>
      </c>
    </row>
    <row r="2551" customFormat="false" ht="15" hidden="false" customHeight="true" outlineLevel="0" collapsed="false">
      <c r="A2551" s="8"/>
      <c r="B2551" s="8"/>
      <c r="C2551" s="8"/>
      <c r="D2551" s="8"/>
      <c r="E2551" s="8"/>
      <c r="F2551" s="8"/>
      <c r="G2551" s="8"/>
      <c r="H2551" s="8"/>
      <c r="J2551" s="1" t="str">
        <f aca="false">CONCATENATE(MID(D2551,1,3),MID(C2551,7,1),I2551)</f>
        <v/>
      </c>
      <c r="L2551" s="3" t="n">
        <f aca="false">G2551-(G2551/$G$2*$L$1)</f>
        <v>0</v>
      </c>
      <c r="M2551" s="3" t="n">
        <f aca="false">(H2551-(G2551/$G$2*$M$1))</f>
        <v>0</v>
      </c>
    </row>
    <row r="2552" customFormat="false" ht="15" hidden="false" customHeight="true" outlineLevel="0" collapsed="false">
      <c r="A2552" s="8"/>
      <c r="B2552" s="8"/>
      <c r="C2552" s="8"/>
      <c r="D2552" s="8"/>
      <c r="E2552" s="8"/>
      <c r="F2552" s="8"/>
      <c r="G2552" s="8"/>
      <c r="H2552" s="8"/>
      <c r="J2552" s="1" t="str">
        <f aca="false">CONCATENATE(MID(D2552,1,3),MID(C2552,7,1),I2552)</f>
        <v/>
      </c>
      <c r="L2552" s="3" t="n">
        <f aca="false">G2552-(G2552/$G$2*$L$1)</f>
        <v>0</v>
      </c>
      <c r="M2552" s="3" t="n">
        <f aca="false">(H2552-(G2552/$G$2*$M$1))</f>
        <v>0</v>
      </c>
    </row>
    <row r="2553" customFormat="false" ht="15" hidden="false" customHeight="true" outlineLevel="0" collapsed="false">
      <c r="A2553" s="8"/>
      <c r="B2553" s="8"/>
      <c r="C2553" s="8"/>
      <c r="D2553" s="8"/>
      <c r="E2553" s="8"/>
      <c r="F2553" s="8"/>
      <c r="G2553" s="8"/>
      <c r="H2553" s="8"/>
      <c r="J2553" s="1" t="str">
        <f aca="false">CONCATENATE(MID(D2553,1,3),MID(C2553,7,1),I2553)</f>
        <v/>
      </c>
      <c r="L2553" s="3" t="n">
        <f aca="false">G2553-(G2553/$G$2*$L$1)</f>
        <v>0</v>
      </c>
      <c r="M2553" s="3" t="n">
        <f aca="false">(H2553-(G2553/$G$2*$M$1))</f>
        <v>0</v>
      </c>
    </row>
    <row r="2554" customFormat="false" ht="15" hidden="false" customHeight="true" outlineLevel="0" collapsed="false">
      <c r="A2554" s="8"/>
      <c r="B2554" s="8"/>
      <c r="C2554" s="8"/>
      <c r="D2554" s="8"/>
      <c r="E2554" s="8"/>
      <c r="F2554" s="8"/>
      <c r="G2554" s="8"/>
      <c r="H2554" s="8"/>
      <c r="J2554" s="1" t="str">
        <f aca="false">CONCATENATE(MID(D2554,1,3),MID(C2554,7,1),I2554)</f>
        <v/>
      </c>
      <c r="L2554" s="3" t="n">
        <f aca="false">G2554-(G2554/$G$2*$L$1)</f>
        <v>0</v>
      </c>
      <c r="M2554" s="3" t="n">
        <f aca="false">(H2554-(G2554/$G$2*$M$1))</f>
        <v>0</v>
      </c>
    </row>
    <row r="2555" customFormat="false" ht="15" hidden="false" customHeight="true" outlineLevel="0" collapsed="false">
      <c r="A2555" s="8"/>
      <c r="B2555" s="8"/>
      <c r="C2555" s="8"/>
      <c r="D2555" s="8"/>
      <c r="E2555" s="8"/>
      <c r="F2555" s="8"/>
      <c r="G2555" s="8"/>
      <c r="H2555" s="8"/>
      <c r="J2555" s="1" t="str">
        <f aca="false">CONCATENATE(MID(D2555,1,3),MID(C2555,7,1),I2555)</f>
        <v/>
      </c>
      <c r="L2555" s="3" t="n">
        <f aca="false">G2555-(G2555/$G$2*$L$1)</f>
        <v>0</v>
      </c>
      <c r="M2555" s="3" t="n">
        <f aca="false">(H2555-(G2555/$G$2*$M$1))</f>
        <v>0</v>
      </c>
    </row>
    <row r="2556" customFormat="false" ht="15" hidden="false" customHeight="true" outlineLevel="0" collapsed="false">
      <c r="A2556" s="8"/>
      <c r="B2556" s="8"/>
      <c r="C2556" s="8"/>
      <c r="D2556" s="8"/>
      <c r="E2556" s="8"/>
      <c r="F2556" s="8"/>
      <c r="G2556" s="8"/>
      <c r="H2556" s="8"/>
      <c r="J2556" s="1" t="str">
        <f aca="false">CONCATENATE(MID(D2556,1,3),MID(C2556,7,1),I2556)</f>
        <v/>
      </c>
      <c r="L2556" s="3" t="n">
        <f aca="false">G2556-(G2556/$G$2*$L$1)</f>
        <v>0</v>
      </c>
      <c r="M2556" s="3" t="n">
        <f aca="false">(H2556-(G2556/$G$2*$M$1))</f>
        <v>0</v>
      </c>
    </row>
    <row r="2557" customFormat="false" ht="15" hidden="false" customHeight="true" outlineLevel="0" collapsed="false">
      <c r="A2557" s="8"/>
      <c r="B2557" s="8"/>
      <c r="C2557" s="8"/>
      <c r="D2557" s="8"/>
      <c r="E2557" s="8"/>
      <c r="F2557" s="8"/>
      <c r="G2557" s="8"/>
      <c r="H2557" s="8"/>
      <c r="J2557" s="1" t="str">
        <f aca="false">CONCATENATE(MID(D2557,1,3),MID(C2557,7,1),I2557)</f>
        <v/>
      </c>
      <c r="L2557" s="3" t="n">
        <f aca="false">G2557-(G2557/$G$2*$L$1)</f>
        <v>0</v>
      </c>
      <c r="M2557" s="3" t="n">
        <f aca="false">(H2557-(G2557/$G$2*$M$1))</f>
        <v>0</v>
      </c>
    </row>
    <row r="2558" customFormat="false" ht="15" hidden="false" customHeight="true" outlineLevel="0" collapsed="false">
      <c r="A2558" s="8"/>
      <c r="B2558" s="8"/>
      <c r="C2558" s="8"/>
      <c r="D2558" s="8"/>
      <c r="E2558" s="8"/>
      <c r="F2558" s="8"/>
      <c r="G2558" s="8"/>
      <c r="H2558" s="8"/>
      <c r="J2558" s="1" t="str">
        <f aca="false">CONCATENATE(MID(D2558,1,3),MID(C2558,7,1),I2558)</f>
        <v/>
      </c>
      <c r="L2558" s="3" t="n">
        <f aca="false">G2558-(G2558/$G$2*$L$1)</f>
        <v>0</v>
      </c>
      <c r="M2558" s="3" t="n">
        <f aca="false">(H2558-(G2558/$G$2*$M$1))</f>
        <v>0</v>
      </c>
    </row>
    <row r="2559" customFormat="false" ht="15" hidden="false" customHeight="true" outlineLevel="0" collapsed="false">
      <c r="A2559" s="8"/>
      <c r="B2559" s="8"/>
      <c r="C2559" s="8"/>
      <c r="D2559" s="8"/>
      <c r="E2559" s="8"/>
      <c r="F2559" s="8"/>
      <c r="G2559" s="8"/>
      <c r="H2559" s="8"/>
      <c r="J2559" s="1" t="str">
        <f aca="false">CONCATENATE(MID(D2559,1,3),MID(C2559,7,1),I2559)</f>
        <v/>
      </c>
      <c r="L2559" s="3" t="n">
        <f aca="false">G2559-(G2559/$G$2*$L$1)</f>
        <v>0</v>
      </c>
      <c r="M2559" s="3" t="n">
        <f aca="false">(H2559-(G2559/$G$2*$M$1))</f>
        <v>0</v>
      </c>
    </row>
    <row r="2560" customFormat="false" ht="15" hidden="false" customHeight="true" outlineLevel="0" collapsed="false">
      <c r="A2560" s="8"/>
      <c r="B2560" s="8"/>
      <c r="C2560" s="8"/>
      <c r="D2560" s="8"/>
      <c r="E2560" s="8"/>
      <c r="F2560" s="8"/>
      <c r="G2560" s="8"/>
      <c r="H2560" s="8"/>
      <c r="J2560" s="1" t="str">
        <f aca="false">CONCATENATE(MID(D2560,1,3),MID(C2560,7,1),I2560)</f>
        <v/>
      </c>
      <c r="L2560" s="3" t="n">
        <f aca="false">G2560-(G2560/$G$2*$L$1)</f>
        <v>0</v>
      </c>
      <c r="M2560" s="3" t="n">
        <f aca="false">(H2560-(G2560/$G$2*$M$1))</f>
        <v>0</v>
      </c>
    </row>
    <row r="2561" customFormat="false" ht="15" hidden="false" customHeight="true" outlineLevel="0" collapsed="false">
      <c r="A2561" s="8"/>
      <c r="B2561" s="8"/>
      <c r="C2561" s="8"/>
      <c r="D2561" s="8"/>
      <c r="E2561" s="8"/>
      <c r="F2561" s="8"/>
      <c r="G2561" s="8"/>
      <c r="H2561" s="8"/>
      <c r="J2561" s="1" t="str">
        <f aca="false">CONCATENATE(MID(D2561,1,3),MID(C2561,7,1),I2561)</f>
        <v/>
      </c>
      <c r="L2561" s="3" t="n">
        <f aca="false">G2561-(G2561/$G$2*$L$1)</f>
        <v>0</v>
      </c>
      <c r="M2561" s="3" t="n">
        <f aca="false">(H2561-(G2561/$G$2*$M$1))</f>
        <v>0</v>
      </c>
    </row>
    <row r="2562" customFormat="false" ht="15" hidden="false" customHeight="true" outlineLevel="0" collapsed="false">
      <c r="A2562" s="8"/>
      <c r="B2562" s="8"/>
      <c r="C2562" s="8"/>
      <c r="D2562" s="8"/>
      <c r="E2562" s="8"/>
      <c r="F2562" s="8"/>
      <c r="G2562" s="8"/>
      <c r="H2562" s="8"/>
      <c r="J2562" s="1" t="str">
        <f aca="false">CONCATENATE(MID(D2562,1,3),MID(C2562,7,1),I2562)</f>
        <v/>
      </c>
      <c r="L2562" s="3" t="n">
        <f aca="false">G2562-(G2562/$G$2*$L$1)</f>
        <v>0</v>
      </c>
      <c r="M2562" s="3" t="n">
        <f aca="false">(H2562-(G2562/$G$2*$M$1))</f>
        <v>0</v>
      </c>
    </row>
    <row r="2563" customFormat="false" ht="15" hidden="false" customHeight="true" outlineLevel="0" collapsed="false">
      <c r="A2563" s="8"/>
      <c r="B2563" s="8"/>
      <c r="C2563" s="8"/>
      <c r="D2563" s="8"/>
      <c r="E2563" s="8"/>
      <c r="F2563" s="8"/>
      <c r="G2563" s="8"/>
      <c r="H2563" s="8"/>
      <c r="J2563" s="1" t="str">
        <f aca="false">CONCATENATE(MID(D2563,1,3),MID(C2563,7,1),I2563)</f>
        <v/>
      </c>
      <c r="L2563" s="3" t="n">
        <f aca="false">G2563-(G2563/$G$2*$L$1)</f>
        <v>0</v>
      </c>
      <c r="M2563" s="3" t="n">
        <f aca="false">(H2563-(G2563/$G$2*$M$1))</f>
        <v>0</v>
      </c>
    </row>
    <row r="2564" customFormat="false" ht="15" hidden="false" customHeight="true" outlineLevel="0" collapsed="false">
      <c r="A2564" s="8"/>
      <c r="B2564" s="8"/>
      <c r="C2564" s="8"/>
      <c r="D2564" s="8"/>
      <c r="E2564" s="8"/>
      <c r="F2564" s="8"/>
      <c r="G2564" s="8"/>
      <c r="H2564" s="8"/>
      <c r="J2564" s="1" t="str">
        <f aca="false">CONCATENATE(MID(D2564,1,3),MID(C2564,7,1),I2564)</f>
        <v/>
      </c>
      <c r="L2564" s="3" t="n">
        <f aca="false">G2564-(G2564/$G$2*$L$1)</f>
        <v>0</v>
      </c>
      <c r="M2564" s="3" t="n">
        <f aca="false">(H2564-(G2564/$G$2*$M$1))</f>
        <v>0</v>
      </c>
    </row>
    <row r="2565" customFormat="false" ht="15" hidden="false" customHeight="true" outlineLevel="0" collapsed="false">
      <c r="A2565" s="8"/>
      <c r="B2565" s="8"/>
      <c r="C2565" s="8"/>
      <c r="D2565" s="8"/>
      <c r="E2565" s="8"/>
      <c r="F2565" s="8"/>
      <c r="G2565" s="8"/>
      <c r="H2565" s="8"/>
      <c r="J2565" s="1" t="str">
        <f aca="false">CONCATENATE(MID(D2565,1,3),MID(C2565,7,1),I2565)</f>
        <v/>
      </c>
      <c r="L2565" s="3" t="n">
        <f aca="false">G2565-(G2565/$G$2*$L$1)</f>
        <v>0</v>
      </c>
      <c r="M2565" s="3" t="n">
        <f aca="false">(H2565-(G2565/$G$2*$M$1))</f>
        <v>0</v>
      </c>
    </row>
    <row r="2566" customFormat="false" ht="15" hidden="false" customHeight="true" outlineLevel="0" collapsed="false">
      <c r="A2566" s="8"/>
      <c r="B2566" s="8"/>
      <c r="C2566" s="8"/>
      <c r="D2566" s="8"/>
      <c r="E2566" s="8"/>
      <c r="F2566" s="8"/>
      <c r="G2566" s="8"/>
      <c r="H2566" s="8"/>
      <c r="J2566" s="1" t="str">
        <f aca="false">CONCATENATE(MID(D2566,1,3),MID(C2566,7,1),I2566)</f>
        <v/>
      </c>
      <c r="L2566" s="3" t="n">
        <f aca="false">G2566-(G2566/$G$2*$L$1)</f>
        <v>0</v>
      </c>
      <c r="M2566" s="3" t="n">
        <f aca="false">(H2566-(G2566/$G$2*$M$1))</f>
        <v>0</v>
      </c>
    </row>
    <row r="2567" customFormat="false" ht="15" hidden="false" customHeight="true" outlineLevel="0" collapsed="false">
      <c r="A2567" s="8"/>
      <c r="B2567" s="8"/>
      <c r="C2567" s="8"/>
      <c r="D2567" s="8"/>
      <c r="E2567" s="8"/>
      <c r="F2567" s="8"/>
      <c r="G2567" s="8"/>
      <c r="H2567" s="8"/>
      <c r="J2567" s="1" t="str">
        <f aca="false">CONCATENATE(MID(D2567,1,3),MID(C2567,7,1),I2567)</f>
        <v/>
      </c>
      <c r="L2567" s="3" t="n">
        <f aca="false">G2567-(G2567/$G$2*$L$1)</f>
        <v>0</v>
      </c>
      <c r="M2567" s="3" t="n">
        <f aca="false">(H2567-(G2567/$G$2*$M$1))</f>
        <v>0</v>
      </c>
    </row>
    <row r="2568" customFormat="false" ht="15" hidden="false" customHeight="true" outlineLevel="0" collapsed="false">
      <c r="A2568" s="8"/>
      <c r="B2568" s="8"/>
      <c r="C2568" s="8"/>
      <c r="D2568" s="8"/>
      <c r="E2568" s="8"/>
      <c r="F2568" s="8"/>
      <c r="G2568" s="8"/>
      <c r="H2568" s="8"/>
      <c r="J2568" s="1" t="str">
        <f aca="false">CONCATENATE(MID(D2568,1,3),MID(C2568,7,1),I2568)</f>
        <v/>
      </c>
      <c r="L2568" s="3" t="n">
        <f aca="false">G2568-(G2568/$G$2*$L$1)</f>
        <v>0</v>
      </c>
      <c r="M2568" s="3" t="n">
        <f aca="false">(H2568-(G2568/$G$2*$M$1))</f>
        <v>0</v>
      </c>
    </row>
    <row r="2569" customFormat="false" ht="15" hidden="false" customHeight="true" outlineLevel="0" collapsed="false">
      <c r="A2569" s="8"/>
      <c r="B2569" s="8"/>
      <c r="C2569" s="8"/>
      <c r="D2569" s="8"/>
      <c r="E2569" s="8"/>
      <c r="F2569" s="8"/>
      <c r="G2569" s="8"/>
      <c r="H2569" s="8"/>
      <c r="J2569" s="1" t="str">
        <f aca="false">CONCATENATE(MID(D2569,1,3),MID(C2569,7,1),I2569)</f>
        <v/>
      </c>
      <c r="L2569" s="3" t="n">
        <f aca="false">G2569-(G2569/$G$2*$L$1)</f>
        <v>0</v>
      </c>
      <c r="M2569" s="3" t="n">
        <f aca="false">(H2569-(G2569/$G$2*$M$1))</f>
        <v>0</v>
      </c>
    </row>
    <row r="2570" customFormat="false" ht="15" hidden="false" customHeight="true" outlineLevel="0" collapsed="false">
      <c r="A2570" s="8"/>
      <c r="B2570" s="8"/>
      <c r="C2570" s="8"/>
      <c r="D2570" s="8"/>
      <c r="E2570" s="8"/>
      <c r="F2570" s="8"/>
      <c r="G2570" s="8"/>
      <c r="H2570" s="8"/>
      <c r="J2570" s="1" t="str">
        <f aca="false">CONCATENATE(MID(D2570,1,3),MID(C2570,7,1),I2570)</f>
        <v/>
      </c>
      <c r="L2570" s="3" t="n">
        <f aca="false">G2570-(G2570/$G$2*$L$1)</f>
        <v>0</v>
      </c>
      <c r="M2570" s="3" t="n">
        <f aca="false">(H2570-(G2570/$G$2*$M$1))</f>
        <v>0</v>
      </c>
    </row>
    <row r="2571" customFormat="false" ht="15" hidden="false" customHeight="true" outlineLevel="0" collapsed="false">
      <c r="A2571" s="8"/>
      <c r="B2571" s="8"/>
      <c r="C2571" s="8"/>
      <c r="D2571" s="8"/>
      <c r="E2571" s="8"/>
      <c r="F2571" s="8"/>
      <c r="G2571" s="8"/>
      <c r="H2571" s="8"/>
      <c r="J2571" s="1" t="str">
        <f aca="false">CONCATENATE(MID(D2571,1,3),MID(C2571,7,1),I2571)</f>
        <v/>
      </c>
      <c r="L2571" s="3" t="n">
        <f aca="false">G2571-(G2571/$G$2*$L$1)</f>
        <v>0</v>
      </c>
      <c r="M2571" s="3" t="n">
        <f aca="false">(H2571-(G2571/$G$2*$M$1))</f>
        <v>0</v>
      </c>
    </row>
    <row r="2572" customFormat="false" ht="15" hidden="false" customHeight="true" outlineLevel="0" collapsed="false">
      <c r="A2572" s="8"/>
      <c r="B2572" s="8"/>
      <c r="C2572" s="8"/>
      <c r="D2572" s="8"/>
      <c r="E2572" s="8"/>
      <c r="F2572" s="8"/>
      <c r="G2572" s="8"/>
      <c r="H2572" s="8"/>
      <c r="J2572" s="1" t="str">
        <f aca="false">CONCATENATE(MID(D2572,1,3),MID(C2572,7,1),I2572)</f>
        <v/>
      </c>
      <c r="L2572" s="3" t="n">
        <f aca="false">G2572-(G2572/$G$2*$L$1)</f>
        <v>0</v>
      </c>
      <c r="M2572" s="3" t="n">
        <f aca="false">(H2572-(G2572/$G$2*$M$1))</f>
        <v>0</v>
      </c>
    </row>
    <row r="2573" customFormat="false" ht="15" hidden="false" customHeight="true" outlineLevel="0" collapsed="false">
      <c r="A2573" s="8"/>
      <c r="B2573" s="8"/>
      <c r="C2573" s="8"/>
      <c r="D2573" s="8"/>
      <c r="E2573" s="8"/>
      <c r="F2573" s="8"/>
      <c r="G2573" s="8"/>
      <c r="H2573" s="8"/>
      <c r="J2573" s="1" t="str">
        <f aca="false">CONCATENATE(MID(D2573,1,3),MID(C2573,7,1),I2573)</f>
        <v/>
      </c>
      <c r="L2573" s="3" t="n">
        <f aca="false">G2573-(G2573/$G$2*$L$1)</f>
        <v>0</v>
      </c>
      <c r="M2573" s="3" t="n">
        <f aca="false">(H2573-(G2573/$G$2*$M$1))</f>
        <v>0</v>
      </c>
    </row>
    <row r="2574" customFormat="false" ht="15" hidden="false" customHeight="true" outlineLevel="0" collapsed="false">
      <c r="A2574" s="8"/>
      <c r="B2574" s="8"/>
      <c r="C2574" s="8"/>
      <c r="D2574" s="8"/>
      <c r="E2574" s="8"/>
      <c r="F2574" s="8"/>
      <c r="G2574" s="8"/>
      <c r="H2574" s="8"/>
      <c r="J2574" s="1" t="str">
        <f aca="false">CONCATENATE(MID(D2574,1,3),MID(C2574,7,1),I2574)</f>
        <v/>
      </c>
      <c r="L2574" s="3" t="n">
        <f aca="false">G2574-(G2574/$G$2*$L$1)</f>
        <v>0</v>
      </c>
      <c r="M2574" s="3" t="n">
        <f aca="false">(H2574-(G2574/$G$2*$M$1))</f>
        <v>0</v>
      </c>
    </row>
    <row r="2575" customFormat="false" ht="15" hidden="false" customHeight="true" outlineLevel="0" collapsed="false">
      <c r="A2575" s="8"/>
      <c r="B2575" s="8"/>
      <c r="C2575" s="8"/>
      <c r="D2575" s="8"/>
      <c r="E2575" s="8"/>
      <c r="F2575" s="8"/>
      <c r="G2575" s="8"/>
      <c r="H2575" s="8"/>
      <c r="J2575" s="1" t="str">
        <f aca="false">CONCATENATE(MID(D2575,1,3),MID(C2575,7,1),I2575)</f>
        <v/>
      </c>
      <c r="L2575" s="3" t="n">
        <f aca="false">G2575-(G2575/$G$2*$L$1)</f>
        <v>0</v>
      </c>
      <c r="M2575" s="3" t="n">
        <f aca="false">(H2575-(G2575/$G$2*$M$1))</f>
        <v>0</v>
      </c>
    </row>
    <row r="2576" customFormat="false" ht="15" hidden="false" customHeight="true" outlineLevel="0" collapsed="false">
      <c r="A2576" s="8"/>
      <c r="B2576" s="8"/>
      <c r="C2576" s="8"/>
      <c r="D2576" s="8"/>
      <c r="E2576" s="8"/>
      <c r="F2576" s="8"/>
      <c r="G2576" s="8"/>
      <c r="H2576" s="8"/>
      <c r="J2576" s="1" t="str">
        <f aca="false">CONCATENATE(MID(D2576,1,3),MID(C2576,7,1),I2576)</f>
        <v/>
      </c>
      <c r="L2576" s="3" t="n">
        <f aca="false">G2576-(G2576/$G$2*$L$1)</f>
        <v>0</v>
      </c>
      <c r="M2576" s="3" t="n">
        <f aca="false">(H2576-(G2576/$G$2*$M$1))</f>
        <v>0</v>
      </c>
    </row>
    <row r="2577" customFormat="false" ht="15" hidden="false" customHeight="true" outlineLevel="0" collapsed="false">
      <c r="A2577" s="8"/>
      <c r="B2577" s="8"/>
      <c r="C2577" s="8"/>
      <c r="D2577" s="8"/>
      <c r="E2577" s="8"/>
      <c r="F2577" s="8"/>
      <c r="G2577" s="8"/>
      <c r="H2577" s="8"/>
      <c r="J2577" s="1" t="str">
        <f aca="false">CONCATENATE(MID(D2577,1,3),MID(C2577,7,1),I2577)</f>
        <v/>
      </c>
      <c r="L2577" s="3" t="n">
        <f aca="false">G2577-(G2577/$G$2*$L$1)</f>
        <v>0</v>
      </c>
      <c r="M2577" s="3" t="n">
        <f aca="false">(H2577-(G2577/$G$2*$M$1))</f>
        <v>0</v>
      </c>
    </row>
    <row r="2578" customFormat="false" ht="15" hidden="false" customHeight="true" outlineLevel="0" collapsed="false">
      <c r="A2578" s="8"/>
      <c r="B2578" s="8"/>
      <c r="C2578" s="8"/>
      <c r="D2578" s="8"/>
      <c r="E2578" s="8"/>
      <c r="F2578" s="8"/>
      <c r="G2578" s="8"/>
      <c r="H2578" s="8"/>
      <c r="J2578" s="1" t="str">
        <f aca="false">CONCATENATE(MID(D2578,1,3),MID(C2578,7,1),I2578)</f>
        <v/>
      </c>
      <c r="L2578" s="3" t="n">
        <f aca="false">G2578-(G2578/$G$2*$L$1)</f>
        <v>0</v>
      </c>
      <c r="M2578" s="3" t="n">
        <f aca="false">(H2578-(G2578/$G$2*$M$1))</f>
        <v>0</v>
      </c>
    </row>
    <row r="2579" customFormat="false" ht="15" hidden="false" customHeight="true" outlineLevel="0" collapsed="false">
      <c r="A2579" s="8"/>
      <c r="B2579" s="8"/>
      <c r="C2579" s="8"/>
      <c r="D2579" s="8"/>
      <c r="E2579" s="8"/>
      <c r="F2579" s="8"/>
      <c r="G2579" s="8"/>
      <c r="H2579" s="8"/>
      <c r="J2579" s="1" t="str">
        <f aca="false">CONCATENATE(MID(D2579,1,3),MID(C2579,7,1),I2579)</f>
        <v/>
      </c>
      <c r="L2579" s="3" t="n">
        <f aca="false">G2579-(G2579/$G$2*$L$1)</f>
        <v>0</v>
      </c>
      <c r="M2579" s="3" t="n">
        <f aca="false">(H2579-(G2579/$G$2*$M$1))</f>
        <v>0</v>
      </c>
    </row>
    <row r="2580" customFormat="false" ht="15" hidden="false" customHeight="true" outlineLevel="0" collapsed="false">
      <c r="A2580" s="8"/>
      <c r="B2580" s="8"/>
      <c r="C2580" s="8"/>
      <c r="D2580" s="8"/>
      <c r="E2580" s="8"/>
      <c r="F2580" s="8"/>
      <c r="G2580" s="8"/>
      <c r="H2580" s="8"/>
      <c r="J2580" s="1" t="str">
        <f aca="false">CONCATENATE(MID(D2580,1,3),MID(C2580,7,1),I2580)</f>
        <v/>
      </c>
      <c r="L2580" s="3" t="n">
        <f aca="false">G2580-(G2580/$G$2*$L$1)</f>
        <v>0</v>
      </c>
      <c r="M2580" s="3" t="n">
        <f aca="false">(H2580-(G2580/$G$2*$M$1))</f>
        <v>0</v>
      </c>
    </row>
    <row r="2581" customFormat="false" ht="15" hidden="false" customHeight="true" outlineLevel="0" collapsed="false">
      <c r="A2581" s="8"/>
      <c r="B2581" s="8"/>
      <c r="C2581" s="8"/>
      <c r="D2581" s="8"/>
      <c r="E2581" s="8"/>
      <c r="F2581" s="8"/>
      <c r="G2581" s="8"/>
      <c r="H2581" s="8"/>
      <c r="J2581" s="1" t="str">
        <f aca="false">CONCATENATE(MID(D2581,1,3),MID(C2581,7,1),I2581)</f>
        <v/>
      </c>
      <c r="L2581" s="3" t="n">
        <f aca="false">G2581-(G2581/$G$2*$L$1)</f>
        <v>0</v>
      </c>
      <c r="M2581" s="3" t="n">
        <f aca="false">(H2581-(G2581/$G$2*$M$1))</f>
        <v>0</v>
      </c>
    </row>
    <row r="2582" customFormat="false" ht="15" hidden="false" customHeight="true" outlineLevel="0" collapsed="false">
      <c r="A2582" s="8"/>
      <c r="B2582" s="8"/>
      <c r="C2582" s="8"/>
      <c r="D2582" s="8"/>
      <c r="E2582" s="8"/>
      <c r="F2582" s="8"/>
      <c r="G2582" s="8"/>
      <c r="H2582" s="8"/>
      <c r="J2582" s="1" t="str">
        <f aca="false">CONCATENATE(MID(D2582,1,3),MID(C2582,7,1),I2582)</f>
        <v/>
      </c>
      <c r="L2582" s="3" t="n">
        <f aca="false">G2582-(G2582/$G$2*$L$1)</f>
        <v>0</v>
      </c>
      <c r="M2582" s="3" t="n">
        <f aca="false">(H2582-(G2582/$G$2*$M$1))</f>
        <v>0</v>
      </c>
    </row>
    <row r="2583" customFormat="false" ht="15" hidden="false" customHeight="true" outlineLevel="0" collapsed="false">
      <c r="A2583" s="8"/>
      <c r="B2583" s="8"/>
      <c r="C2583" s="8"/>
      <c r="D2583" s="8"/>
      <c r="E2583" s="8"/>
      <c r="F2583" s="8"/>
      <c r="G2583" s="8"/>
      <c r="H2583" s="8"/>
      <c r="J2583" s="1" t="str">
        <f aca="false">CONCATENATE(MID(D2583,1,3),MID(C2583,7,1),I2583)</f>
        <v/>
      </c>
      <c r="L2583" s="3" t="n">
        <f aca="false">G2583-(G2583/$G$2*$L$1)</f>
        <v>0</v>
      </c>
      <c r="M2583" s="3" t="n">
        <f aca="false">(H2583-(G2583/$G$2*$M$1))</f>
        <v>0</v>
      </c>
    </row>
    <row r="2584" customFormat="false" ht="15" hidden="false" customHeight="true" outlineLevel="0" collapsed="false">
      <c r="A2584" s="8"/>
      <c r="B2584" s="8"/>
      <c r="C2584" s="8"/>
      <c r="D2584" s="8"/>
      <c r="E2584" s="8"/>
      <c r="F2584" s="8"/>
      <c r="G2584" s="8"/>
      <c r="H2584" s="8"/>
      <c r="J2584" s="1" t="str">
        <f aca="false">CONCATENATE(MID(D2584,1,3),MID(C2584,7,1),I2584)</f>
        <v/>
      </c>
      <c r="L2584" s="3" t="n">
        <f aca="false">G2584-(G2584/$G$2*$L$1)</f>
        <v>0</v>
      </c>
      <c r="M2584" s="3" t="n">
        <f aca="false">(H2584-(G2584/$G$2*$M$1))</f>
        <v>0</v>
      </c>
    </row>
    <row r="2585" customFormat="false" ht="15" hidden="false" customHeight="true" outlineLevel="0" collapsed="false">
      <c r="A2585" s="8"/>
      <c r="B2585" s="8"/>
      <c r="C2585" s="8"/>
      <c r="D2585" s="8"/>
      <c r="E2585" s="8"/>
      <c r="F2585" s="8"/>
      <c r="G2585" s="8"/>
      <c r="H2585" s="8"/>
      <c r="J2585" s="1" t="str">
        <f aca="false">CONCATENATE(MID(D2585,1,3),MID(C2585,7,1),I2585)</f>
        <v/>
      </c>
      <c r="L2585" s="3" t="n">
        <f aca="false">G2585-(G2585/$G$2*$L$1)</f>
        <v>0</v>
      </c>
      <c r="M2585" s="3" t="n">
        <f aca="false">(H2585-(G2585/$G$2*$M$1))</f>
        <v>0</v>
      </c>
    </row>
    <row r="2586" customFormat="false" ht="15" hidden="false" customHeight="true" outlineLevel="0" collapsed="false">
      <c r="A2586" s="8"/>
      <c r="B2586" s="8"/>
      <c r="C2586" s="8"/>
      <c r="D2586" s="8"/>
      <c r="E2586" s="8"/>
      <c r="F2586" s="8"/>
      <c r="G2586" s="8"/>
      <c r="H2586" s="8"/>
      <c r="J2586" s="1" t="str">
        <f aca="false">CONCATENATE(MID(D2586,1,3),MID(C2586,7,1),I2586)</f>
        <v/>
      </c>
      <c r="L2586" s="3" t="n">
        <f aca="false">G2586-(G2586/$G$2*$L$1)</f>
        <v>0</v>
      </c>
      <c r="M2586" s="3" t="n">
        <f aca="false">(H2586-(G2586/$G$2*$M$1))</f>
        <v>0</v>
      </c>
    </row>
    <row r="2587" customFormat="false" ht="15" hidden="false" customHeight="true" outlineLevel="0" collapsed="false">
      <c r="A2587" s="8"/>
      <c r="B2587" s="8"/>
      <c r="C2587" s="8"/>
      <c r="D2587" s="8"/>
      <c r="E2587" s="8"/>
      <c r="F2587" s="8"/>
      <c r="G2587" s="8"/>
      <c r="H2587" s="8"/>
      <c r="J2587" s="1" t="str">
        <f aca="false">CONCATENATE(MID(D2587,1,3),MID(C2587,7,1),I2587)</f>
        <v/>
      </c>
      <c r="L2587" s="3" t="n">
        <f aca="false">G2587-(G2587/$G$2*$L$1)</f>
        <v>0</v>
      </c>
      <c r="M2587" s="3" t="n">
        <f aca="false">(H2587-(G2587/$G$2*$M$1))</f>
        <v>0</v>
      </c>
    </row>
    <row r="2588" customFormat="false" ht="15" hidden="false" customHeight="true" outlineLevel="0" collapsed="false">
      <c r="A2588" s="8"/>
      <c r="B2588" s="8"/>
      <c r="C2588" s="8"/>
      <c r="D2588" s="8"/>
      <c r="E2588" s="8"/>
      <c r="F2588" s="8"/>
      <c r="G2588" s="8"/>
      <c r="H2588" s="8"/>
      <c r="J2588" s="1" t="str">
        <f aca="false">CONCATENATE(MID(D2588,1,3),MID(C2588,7,1),I2588)</f>
        <v/>
      </c>
      <c r="L2588" s="3" t="n">
        <f aca="false">G2588-(G2588/$G$2*$L$1)</f>
        <v>0</v>
      </c>
      <c r="M2588" s="3" t="n">
        <f aca="false">(H2588-(G2588/$G$2*$M$1))</f>
        <v>0</v>
      </c>
    </row>
    <row r="2589" customFormat="false" ht="15" hidden="false" customHeight="true" outlineLevel="0" collapsed="false">
      <c r="A2589" s="8"/>
      <c r="B2589" s="8"/>
      <c r="C2589" s="8"/>
      <c r="D2589" s="8"/>
      <c r="E2589" s="8"/>
      <c r="F2589" s="8"/>
      <c r="G2589" s="8"/>
      <c r="H2589" s="8"/>
      <c r="J2589" s="1" t="str">
        <f aca="false">CONCATENATE(MID(D2589,1,3),MID(C2589,7,1),I2589)</f>
        <v/>
      </c>
      <c r="L2589" s="3" t="n">
        <f aca="false">G2589-(G2589/$G$2*$L$1)</f>
        <v>0</v>
      </c>
      <c r="M2589" s="3" t="n">
        <f aca="false">(H2589-(G2589/$G$2*$M$1))</f>
        <v>0</v>
      </c>
    </row>
    <row r="2590" customFormat="false" ht="15" hidden="false" customHeight="true" outlineLevel="0" collapsed="false">
      <c r="A2590" s="8"/>
      <c r="B2590" s="8"/>
      <c r="C2590" s="8"/>
      <c r="D2590" s="8"/>
      <c r="E2590" s="8"/>
      <c r="F2590" s="8"/>
      <c r="G2590" s="8"/>
      <c r="H2590" s="8"/>
      <c r="J2590" s="1" t="str">
        <f aca="false">CONCATENATE(MID(D2590,1,3),MID(C2590,7,1),I2590)</f>
        <v/>
      </c>
      <c r="L2590" s="3" t="n">
        <f aca="false">G2590-(G2590/$G$2*$L$1)</f>
        <v>0</v>
      </c>
      <c r="M2590" s="3" t="n">
        <f aca="false">(H2590-(G2590/$G$2*$M$1))</f>
        <v>0</v>
      </c>
    </row>
    <row r="2591" customFormat="false" ht="15" hidden="false" customHeight="true" outlineLevel="0" collapsed="false">
      <c r="A2591" s="8"/>
      <c r="B2591" s="8"/>
      <c r="C2591" s="8"/>
      <c r="D2591" s="8"/>
      <c r="E2591" s="8"/>
      <c r="F2591" s="8"/>
      <c r="G2591" s="8"/>
      <c r="H2591" s="8"/>
      <c r="J2591" s="1" t="str">
        <f aca="false">CONCATENATE(MID(D2591,1,3),MID(C2591,7,1),I2591)</f>
        <v/>
      </c>
      <c r="L2591" s="3" t="n">
        <f aca="false">G2591-(G2591/$G$2*$L$1)</f>
        <v>0</v>
      </c>
      <c r="M2591" s="3" t="n">
        <f aca="false">(H2591-(G2591/$G$2*$M$1))</f>
        <v>0</v>
      </c>
    </row>
    <row r="2592" customFormat="false" ht="15" hidden="false" customHeight="true" outlineLevel="0" collapsed="false">
      <c r="A2592" s="8"/>
      <c r="B2592" s="8"/>
      <c r="C2592" s="8"/>
      <c r="D2592" s="8"/>
      <c r="E2592" s="8"/>
      <c r="F2592" s="8"/>
      <c r="G2592" s="8"/>
      <c r="H2592" s="8"/>
      <c r="J2592" s="1" t="str">
        <f aca="false">CONCATENATE(MID(D2592,1,3),MID(C2592,7,1),I2592)</f>
        <v/>
      </c>
      <c r="L2592" s="3" t="n">
        <f aca="false">G2592-(G2592/$G$2*$L$1)</f>
        <v>0</v>
      </c>
      <c r="M2592" s="3" t="n">
        <f aca="false">(H2592-(G2592/$G$2*$M$1))</f>
        <v>0</v>
      </c>
    </row>
    <row r="2593" customFormat="false" ht="15" hidden="false" customHeight="true" outlineLevel="0" collapsed="false">
      <c r="A2593" s="8"/>
      <c r="B2593" s="8"/>
      <c r="C2593" s="8"/>
      <c r="D2593" s="8"/>
      <c r="E2593" s="8"/>
      <c r="F2593" s="8"/>
      <c r="G2593" s="8"/>
      <c r="H2593" s="8"/>
      <c r="J2593" s="1" t="str">
        <f aca="false">CONCATENATE(MID(D2593,1,3),MID(C2593,7,1),I2593)</f>
        <v/>
      </c>
      <c r="L2593" s="3" t="n">
        <f aca="false">G2593-(G2593/$G$2*$L$1)</f>
        <v>0</v>
      </c>
      <c r="M2593" s="3" t="n">
        <f aca="false">(H2593-(G2593/$G$2*$M$1))</f>
        <v>0</v>
      </c>
    </row>
    <row r="2594" customFormat="false" ht="15" hidden="false" customHeight="true" outlineLevel="0" collapsed="false">
      <c r="A2594" s="8"/>
      <c r="B2594" s="8"/>
      <c r="C2594" s="8"/>
      <c r="D2594" s="8"/>
      <c r="E2594" s="8"/>
      <c r="F2594" s="8"/>
      <c r="G2594" s="8"/>
      <c r="H2594" s="8"/>
      <c r="J2594" s="1" t="str">
        <f aca="false">CONCATENATE(MID(D2594,1,3),MID(C2594,7,1),I2594)</f>
        <v/>
      </c>
      <c r="L2594" s="3" t="n">
        <f aca="false">G2594-(G2594/$G$2*$L$1)</f>
        <v>0</v>
      </c>
      <c r="M2594" s="3" t="n">
        <f aca="false">(H2594-(G2594/$G$2*$M$1))</f>
        <v>0</v>
      </c>
    </row>
    <row r="2595" customFormat="false" ht="15" hidden="false" customHeight="true" outlineLevel="0" collapsed="false">
      <c r="A2595" s="8"/>
      <c r="B2595" s="8"/>
      <c r="C2595" s="8"/>
      <c r="D2595" s="8"/>
      <c r="E2595" s="8"/>
      <c r="F2595" s="8"/>
      <c r="G2595" s="8"/>
      <c r="H2595" s="8"/>
      <c r="J2595" s="1" t="str">
        <f aca="false">CONCATENATE(MID(D2595,1,3),MID(C2595,7,1),I2595)</f>
        <v/>
      </c>
      <c r="L2595" s="3" t="n">
        <f aca="false">G2595-(G2595/$G$2*$L$1)</f>
        <v>0</v>
      </c>
      <c r="M2595" s="3" t="n">
        <f aca="false">(H2595-(G2595/$G$2*$M$1))</f>
        <v>0</v>
      </c>
    </row>
    <row r="2596" customFormat="false" ht="15" hidden="false" customHeight="true" outlineLevel="0" collapsed="false">
      <c r="A2596" s="8"/>
      <c r="B2596" s="8"/>
      <c r="C2596" s="8"/>
      <c r="D2596" s="8"/>
      <c r="E2596" s="8"/>
      <c r="F2596" s="8"/>
      <c r="G2596" s="8"/>
      <c r="H2596" s="8"/>
      <c r="J2596" s="1" t="str">
        <f aca="false">CONCATENATE(MID(D2596,1,3),MID(C2596,7,1),I2596)</f>
        <v/>
      </c>
      <c r="L2596" s="3" t="n">
        <f aca="false">G2596-(G2596/$G$2*$L$1)</f>
        <v>0</v>
      </c>
      <c r="M2596" s="3" t="n">
        <f aca="false">(H2596-(G2596/$G$2*$M$1))</f>
        <v>0</v>
      </c>
    </row>
    <row r="2597" customFormat="false" ht="15" hidden="false" customHeight="true" outlineLevel="0" collapsed="false">
      <c r="A2597" s="8"/>
      <c r="B2597" s="8"/>
      <c r="C2597" s="8"/>
      <c r="D2597" s="8"/>
      <c r="E2597" s="8"/>
      <c r="F2597" s="8"/>
      <c r="G2597" s="8"/>
      <c r="H2597" s="8"/>
      <c r="J2597" s="1" t="str">
        <f aca="false">CONCATENATE(MID(D2597,1,3),MID(C2597,7,1),I2597)</f>
        <v/>
      </c>
      <c r="L2597" s="3" t="n">
        <f aca="false">G2597-(G2597/$G$2*$L$1)</f>
        <v>0</v>
      </c>
      <c r="M2597" s="3" t="n">
        <f aca="false">(H2597-(G2597/$G$2*$M$1))</f>
        <v>0</v>
      </c>
    </row>
    <row r="2598" customFormat="false" ht="15" hidden="false" customHeight="true" outlineLevel="0" collapsed="false">
      <c r="A2598" s="8"/>
      <c r="B2598" s="8"/>
      <c r="C2598" s="8"/>
      <c r="D2598" s="8"/>
      <c r="E2598" s="8"/>
      <c r="F2598" s="8"/>
      <c r="G2598" s="8"/>
      <c r="H2598" s="8"/>
      <c r="J2598" s="1" t="str">
        <f aca="false">CONCATENATE(MID(D2598,1,3),MID(C2598,7,1),I2598)</f>
        <v/>
      </c>
      <c r="L2598" s="3" t="n">
        <f aca="false">G2598-(G2598/$G$2*$L$1)</f>
        <v>0</v>
      </c>
      <c r="M2598" s="3" t="n">
        <f aca="false">(H2598-(G2598/$G$2*$M$1))</f>
        <v>0</v>
      </c>
    </row>
    <row r="2599" customFormat="false" ht="15" hidden="false" customHeight="true" outlineLevel="0" collapsed="false">
      <c r="A2599" s="8"/>
      <c r="B2599" s="8"/>
      <c r="C2599" s="8"/>
      <c r="D2599" s="8"/>
      <c r="E2599" s="8"/>
      <c r="F2599" s="8"/>
      <c r="G2599" s="8"/>
      <c r="H2599" s="8"/>
      <c r="J2599" s="1" t="str">
        <f aca="false">CONCATENATE(MID(D2599,1,3),MID(C2599,7,1),I2599)</f>
        <v/>
      </c>
      <c r="L2599" s="3" t="n">
        <f aca="false">G2599-(G2599/$G$2*$L$1)</f>
        <v>0</v>
      </c>
      <c r="M2599" s="3" t="n">
        <f aca="false">(H2599-(G2599/$G$2*$M$1))</f>
        <v>0</v>
      </c>
    </row>
    <row r="2600" customFormat="false" ht="15" hidden="false" customHeight="true" outlineLevel="0" collapsed="false">
      <c r="A2600" s="8"/>
      <c r="B2600" s="8"/>
      <c r="C2600" s="8"/>
      <c r="D2600" s="8"/>
      <c r="E2600" s="8"/>
      <c r="F2600" s="8"/>
      <c r="G2600" s="8"/>
      <c r="H2600" s="8"/>
      <c r="J2600" s="1" t="str">
        <f aca="false">CONCATENATE(MID(D2600,1,3),MID(C2600,7,1),I2600)</f>
        <v/>
      </c>
      <c r="L2600" s="3" t="n">
        <f aca="false">G2600-(G2600/$G$2*$L$1)</f>
        <v>0</v>
      </c>
      <c r="M2600" s="3" t="n">
        <f aca="false">(H2600-(G2600/$G$2*$M$1))</f>
        <v>0</v>
      </c>
    </row>
    <row r="2601" customFormat="false" ht="15" hidden="false" customHeight="true" outlineLevel="0" collapsed="false">
      <c r="A2601" s="8"/>
      <c r="B2601" s="8"/>
      <c r="C2601" s="8"/>
      <c r="D2601" s="8"/>
      <c r="E2601" s="8"/>
      <c r="F2601" s="8"/>
      <c r="G2601" s="8"/>
      <c r="H2601" s="8"/>
      <c r="J2601" s="1" t="str">
        <f aca="false">CONCATENATE(MID(D2601,1,3),MID(C2601,7,1),I2601)</f>
        <v/>
      </c>
      <c r="L2601" s="3" t="n">
        <f aca="false">G2601-(G2601/$G$2*$L$1)</f>
        <v>0</v>
      </c>
      <c r="M2601" s="3" t="n">
        <f aca="false">(H2601-(G2601/$G$2*$M$1))</f>
        <v>0</v>
      </c>
    </row>
    <row r="2602" customFormat="false" ht="15" hidden="false" customHeight="true" outlineLevel="0" collapsed="false">
      <c r="A2602" s="8"/>
      <c r="B2602" s="8"/>
      <c r="C2602" s="8"/>
      <c r="D2602" s="8"/>
      <c r="E2602" s="8"/>
      <c r="F2602" s="8"/>
      <c r="G2602" s="8"/>
      <c r="H2602" s="8"/>
      <c r="J2602" s="1" t="str">
        <f aca="false">CONCATENATE(MID(D2602,1,3),MID(C2602,7,1),I2602)</f>
        <v/>
      </c>
      <c r="L2602" s="3" t="n">
        <f aca="false">G2602-(G2602/$G$2*$L$1)</f>
        <v>0</v>
      </c>
      <c r="M2602" s="3" t="n">
        <f aca="false">(H2602-(G2602/$G$2*$M$1))</f>
        <v>0</v>
      </c>
    </row>
    <row r="2603" customFormat="false" ht="15" hidden="false" customHeight="true" outlineLevel="0" collapsed="false">
      <c r="A2603" s="8"/>
      <c r="B2603" s="8"/>
      <c r="C2603" s="8"/>
      <c r="D2603" s="8"/>
      <c r="E2603" s="8"/>
      <c r="F2603" s="8"/>
      <c r="G2603" s="8"/>
      <c r="H2603" s="8"/>
      <c r="J2603" s="1" t="str">
        <f aca="false">CONCATENATE(MID(D2603,1,3),MID(C2603,7,1),I2603)</f>
        <v/>
      </c>
      <c r="L2603" s="3" t="n">
        <f aca="false">G2603-(G2603/$G$2*$L$1)</f>
        <v>0</v>
      </c>
      <c r="M2603" s="3" t="n">
        <f aca="false">(H2603-(G2603/$G$2*$M$1))</f>
        <v>0</v>
      </c>
    </row>
    <row r="2604" customFormat="false" ht="15" hidden="false" customHeight="true" outlineLevel="0" collapsed="false">
      <c r="A2604" s="8"/>
      <c r="B2604" s="8"/>
      <c r="C2604" s="8"/>
      <c r="D2604" s="8"/>
      <c r="E2604" s="8"/>
      <c r="F2604" s="8"/>
      <c r="G2604" s="8"/>
      <c r="H2604" s="8"/>
      <c r="J2604" s="1" t="str">
        <f aca="false">CONCATENATE(MID(D2604,1,3),MID(C2604,7,1),I2604)</f>
        <v/>
      </c>
      <c r="L2604" s="3" t="n">
        <f aca="false">G2604-(G2604/$G$2*$L$1)</f>
        <v>0</v>
      </c>
      <c r="M2604" s="3" t="n">
        <f aca="false">(H2604-(G2604/$G$2*$M$1))</f>
        <v>0</v>
      </c>
    </row>
    <row r="2605" customFormat="false" ht="15" hidden="false" customHeight="true" outlineLevel="0" collapsed="false">
      <c r="A2605" s="8"/>
      <c r="B2605" s="8"/>
      <c r="C2605" s="8"/>
      <c r="D2605" s="8"/>
      <c r="E2605" s="8"/>
      <c r="F2605" s="8"/>
      <c r="G2605" s="8"/>
      <c r="H2605" s="8"/>
      <c r="J2605" s="1" t="str">
        <f aca="false">CONCATENATE(MID(D2605,1,3),MID(C2605,7,1),I2605)</f>
        <v/>
      </c>
      <c r="L2605" s="3" t="n">
        <f aca="false">G2605-(G2605/$G$2*$L$1)</f>
        <v>0</v>
      </c>
      <c r="M2605" s="3" t="n">
        <f aca="false">(H2605-(G2605/$G$2*$M$1))</f>
        <v>0</v>
      </c>
    </row>
    <row r="2606" customFormat="false" ht="15" hidden="false" customHeight="true" outlineLevel="0" collapsed="false">
      <c r="A2606" s="8"/>
      <c r="B2606" s="8"/>
      <c r="C2606" s="8"/>
      <c r="D2606" s="8"/>
      <c r="E2606" s="8"/>
      <c r="F2606" s="8"/>
      <c r="G2606" s="8"/>
      <c r="H2606" s="8"/>
      <c r="J2606" s="1" t="str">
        <f aca="false">CONCATENATE(MID(D2606,1,3),MID(C2606,7,1),I2606)</f>
        <v/>
      </c>
      <c r="L2606" s="3" t="n">
        <f aca="false">G2606-(G2606/$G$2*$L$1)</f>
        <v>0</v>
      </c>
      <c r="M2606" s="3" t="n">
        <f aca="false">(H2606-(G2606/$G$2*$M$1))</f>
        <v>0</v>
      </c>
    </row>
    <row r="2607" customFormat="false" ht="15" hidden="false" customHeight="true" outlineLevel="0" collapsed="false">
      <c r="A2607" s="8"/>
      <c r="B2607" s="8"/>
      <c r="C2607" s="8"/>
      <c r="D2607" s="8"/>
      <c r="E2607" s="8"/>
      <c r="F2607" s="8"/>
      <c r="G2607" s="8"/>
      <c r="H2607" s="8"/>
      <c r="J2607" s="1" t="str">
        <f aca="false">CONCATENATE(MID(D2607,1,3),MID(C2607,7,1),I2607)</f>
        <v/>
      </c>
      <c r="L2607" s="3" t="n">
        <f aca="false">G2607-(G2607/$G$2*$L$1)</f>
        <v>0</v>
      </c>
      <c r="M2607" s="3" t="n">
        <f aca="false">(H2607-(G2607/$G$2*$M$1))</f>
        <v>0</v>
      </c>
    </row>
    <row r="2608" customFormat="false" ht="15" hidden="false" customHeight="true" outlineLevel="0" collapsed="false">
      <c r="A2608" s="8"/>
      <c r="B2608" s="8"/>
      <c r="C2608" s="8"/>
      <c r="D2608" s="8"/>
      <c r="E2608" s="8"/>
      <c r="F2608" s="8"/>
      <c r="G2608" s="8"/>
      <c r="H2608" s="8"/>
      <c r="J2608" s="1" t="str">
        <f aca="false">CONCATENATE(MID(D2608,1,3),MID(C2608,7,1),I2608)</f>
        <v/>
      </c>
      <c r="L2608" s="3" t="n">
        <f aca="false">G2608-(G2608/$G$2*$L$1)</f>
        <v>0</v>
      </c>
      <c r="M2608" s="3" t="n">
        <f aca="false">(H2608-(G2608/$G$2*$M$1))</f>
        <v>0</v>
      </c>
    </row>
    <row r="2609" customFormat="false" ht="15" hidden="false" customHeight="true" outlineLevel="0" collapsed="false">
      <c r="A2609" s="8"/>
      <c r="B2609" s="8"/>
      <c r="C2609" s="8"/>
      <c r="D2609" s="8"/>
      <c r="E2609" s="8"/>
      <c r="F2609" s="8"/>
      <c r="G2609" s="8"/>
      <c r="H2609" s="8"/>
      <c r="J2609" s="1" t="str">
        <f aca="false">CONCATENATE(MID(D2609,1,3),MID(C2609,7,1),I2609)</f>
        <v/>
      </c>
      <c r="L2609" s="3" t="n">
        <f aca="false">G2609-(G2609/$G$2*$L$1)</f>
        <v>0</v>
      </c>
      <c r="M2609" s="3" t="n">
        <f aca="false">(H2609-(G2609/$G$2*$M$1))</f>
        <v>0</v>
      </c>
    </row>
    <row r="2610" customFormat="false" ht="15" hidden="false" customHeight="true" outlineLevel="0" collapsed="false">
      <c r="A2610" s="8"/>
      <c r="B2610" s="8"/>
      <c r="C2610" s="8"/>
      <c r="D2610" s="8"/>
      <c r="E2610" s="8"/>
      <c r="F2610" s="8"/>
      <c r="G2610" s="8"/>
      <c r="H2610" s="8"/>
      <c r="J2610" s="1" t="str">
        <f aca="false">CONCATENATE(MID(D2610,1,3),MID(C2610,7,1),I2610)</f>
        <v/>
      </c>
      <c r="L2610" s="3" t="n">
        <f aca="false">G2610-(G2610/$G$2*$L$1)</f>
        <v>0</v>
      </c>
      <c r="M2610" s="3" t="n">
        <f aca="false">(H2610-(G2610/$G$2*$M$1))</f>
        <v>0</v>
      </c>
    </row>
    <row r="2611" customFormat="false" ht="15" hidden="false" customHeight="true" outlineLevel="0" collapsed="false">
      <c r="A2611" s="8"/>
      <c r="B2611" s="8"/>
      <c r="C2611" s="8"/>
      <c r="D2611" s="8"/>
      <c r="E2611" s="8"/>
      <c r="F2611" s="8"/>
      <c r="G2611" s="8"/>
      <c r="H2611" s="8"/>
      <c r="J2611" s="1" t="str">
        <f aca="false">CONCATENATE(MID(D2611,1,3),MID(C2611,7,1),I2611)</f>
        <v/>
      </c>
      <c r="L2611" s="3" t="n">
        <f aca="false">G2611-(G2611/$G$2*$L$1)</f>
        <v>0</v>
      </c>
      <c r="M2611" s="3" t="n">
        <f aca="false">(H2611-(G2611/$G$2*$M$1))</f>
        <v>0</v>
      </c>
    </row>
    <row r="2612" customFormat="false" ht="15" hidden="false" customHeight="true" outlineLevel="0" collapsed="false">
      <c r="A2612" s="8"/>
      <c r="B2612" s="8"/>
      <c r="C2612" s="8"/>
      <c r="D2612" s="8"/>
      <c r="E2612" s="8"/>
      <c r="F2612" s="8"/>
      <c r="G2612" s="8"/>
      <c r="H2612" s="8"/>
      <c r="J2612" s="1" t="str">
        <f aca="false">CONCATENATE(MID(D2612,1,3),MID(C2612,7,1),I2612)</f>
        <v/>
      </c>
      <c r="L2612" s="3" t="n">
        <f aca="false">G2612-(G2612/$G$2*$L$1)</f>
        <v>0</v>
      </c>
      <c r="M2612" s="3" t="n">
        <f aca="false">(H2612-(G2612/$G$2*$M$1))</f>
        <v>0</v>
      </c>
    </row>
    <row r="2613" customFormat="false" ht="15" hidden="false" customHeight="true" outlineLevel="0" collapsed="false">
      <c r="A2613" s="8"/>
      <c r="B2613" s="8"/>
      <c r="C2613" s="8"/>
      <c r="D2613" s="8"/>
      <c r="E2613" s="8"/>
      <c r="F2613" s="8"/>
      <c r="G2613" s="8"/>
      <c r="H2613" s="8"/>
      <c r="J2613" s="1" t="str">
        <f aca="false">CONCATENATE(MID(D2613,1,3),MID(C2613,7,1),I2613)</f>
        <v/>
      </c>
      <c r="L2613" s="3" t="n">
        <f aca="false">G2613-(G2613/$G$2*$L$1)</f>
        <v>0</v>
      </c>
      <c r="M2613" s="3" t="n">
        <f aca="false">(H2613-(G2613/$G$2*$M$1))</f>
        <v>0</v>
      </c>
    </row>
    <row r="2614" customFormat="false" ht="15" hidden="false" customHeight="true" outlineLevel="0" collapsed="false">
      <c r="A2614" s="8"/>
      <c r="B2614" s="8"/>
      <c r="C2614" s="8"/>
      <c r="D2614" s="8"/>
      <c r="E2614" s="8"/>
      <c r="F2614" s="8"/>
      <c r="G2614" s="8"/>
      <c r="H2614" s="8"/>
      <c r="J2614" s="1" t="str">
        <f aca="false">CONCATENATE(MID(D2614,1,3),MID(C2614,7,1),I2614)</f>
        <v/>
      </c>
      <c r="L2614" s="3" t="n">
        <f aca="false">G2614-(G2614/$G$2*$L$1)</f>
        <v>0</v>
      </c>
      <c r="M2614" s="3" t="n">
        <f aca="false">(H2614-(G2614/$G$2*$M$1))</f>
        <v>0</v>
      </c>
    </row>
    <row r="2615" customFormat="false" ht="15" hidden="false" customHeight="true" outlineLevel="0" collapsed="false">
      <c r="A2615" s="8"/>
      <c r="B2615" s="8"/>
      <c r="C2615" s="8"/>
      <c r="D2615" s="8"/>
      <c r="E2615" s="8"/>
      <c r="F2615" s="8"/>
      <c r="G2615" s="8"/>
      <c r="H2615" s="8"/>
      <c r="J2615" s="1" t="str">
        <f aca="false">CONCATENATE(MID(D2615,1,3),MID(C2615,7,1),I2615)</f>
        <v/>
      </c>
      <c r="L2615" s="3" t="n">
        <f aca="false">G2615-(G2615/$G$2*$L$1)</f>
        <v>0</v>
      </c>
      <c r="M2615" s="3" t="n">
        <f aca="false">(H2615-(G2615/$G$2*$M$1))</f>
        <v>0</v>
      </c>
    </row>
    <row r="2616" customFormat="false" ht="15" hidden="false" customHeight="true" outlineLevel="0" collapsed="false">
      <c r="A2616" s="8"/>
      <c r="B2616" s="8"/>
      <c r="C2616" s="8"/>
      <c r="D2616" s="8"/>
      <c r="E2616" s="8"/>
      <c r="F2616" s="8"/>
      <c r="G2616" s="8"/>
      <c r="H2616" s="8"/>
      <c r="J2616" s="1" t="str">
        <f aca="false">CONCATENATE(MID(D2616,1,3),MID(C2616,7,1),I2616)</f>
        <v/>
      </c>
      <c r="L2616" s="3" t="n">
        <f aca="false">G2616-(G2616/$G$2*$L$1)</f>
        <v>0</v>
      </c>
      <c r="M2616" s="3" t="n">
        <f aca="false">(H2616-(G2616/$G$2*$M$1))</f>
        <v>0</v>
      </c>
    </row>
    <row r="2617" customFormat="false" ht="15" hidden="false" customHeight="true" outlineLevel="0" collapsed="false">
      <c r="A2617" s="8"/>
      <c r="B2617" s="8"/>
      <c r="C2617" s="8"/>
      <c r="D2617" s="8"/>
      <c r="E2617" s="8"/>
      <c r="F2617" s="8"/>
      <c r="G2617" s="8"/>
      <c r="H2617" s="8"/>
      <c r="J2617" s="1" t="str">
        <f aca="false">CONCATENATE(MID(D2617,1,3),MID(C2617,7,1),I2617)</f>
        <v/>
      </c>
      <c r="L2617" s="3" t="n">
        <f aca="false">G2617-(G2617/$G$2*$L$1)</f>
        <v>0</v>
      </c>
      <c r="M2617" s="3" t="n">
        <f aca="false">(H2617-(G2617/$G$2*$M$1))</f>
        <v>0</v>
      </c>
    </row>
    <row r="2618" customFormat="false" ht="15" hidden="false" customHeight="true" outlineLevel="0" collapsed="false">
      <c r="A2618" s="8"/>
      <c r="B2618" s="8"/>
      <c r="C2618" s="8"/>
      <c r="D2618" s="8"/>
      <c r="E2618" s="8"/>
      <c r="F2618" s="8"/>
      <c r="G2618" s="8"/>
      <c r="H2618" s="8"/>
      <c r="J2618" s="1" t="str">
        <f aca="false">CONCATENATE(MID(D2618,1,3),MID(C2618,7,1),I2618)</f>
        <v/>
      </c>
      <c r="L2618" s="3" t="n">
        <f aca="false">G2618-(G2618/$G$2*$L$1)</f>
        <v>0</v>
      </c>
      <c r="M2618" s="3" t="n">
        <f aca="false">(H2618-(G2618/$G$2*$M$1))</f>
        <v>0</v>
      </c>
    </row>
    <row r="2619" customFormat="false" ht="15" hidden="false" customHeight="true" outlineLevel="0" collapsed="false">
      <c r="A2619" s="8"/>
      <c r="B2619" s="8"/>
      <c r="C2619" s="8"/>
      <c r="D2619" s="8"/>
      <c r="E2619" s="8"/>
      <c r="F2619" s="8"/>
      <c r="G2619" s="8"/>
      <c r="H2619" s="8"/>
      <c r="J2619" s="1" t="str">
        <f aca="false">CONCATENATE(MID(D2619,1,3),MID(C2619,7,1),I2619)</f>
        <v/>
      </c>
      <c r="L2619" s="3" t="n">
        <f aca="false">G2619-(G2619/$G$2*$L$1)</f>
        <v>0</v>
      </c>
      <c r="M2619" s="3" t="n">
        <f aca="false">(H2619-(G2619/$G$2*$M$1))</f>
        <v>0</v>
      </c>
    </row>
    <row r="2620" customFormat="false" ht="15" hidden="false" customHeight="true" outlineLevel="0" collapsed="false">
      <c r="A2620" s="8"/>
      <c r="B2620" s="8"/>
      <c r="C2620" s="8"/>
      <c r="D2620" s="8"/>
      <c r="E2620" s="8"/>
      <c r="F2620" s="8"/>
      <c r="G2620" s="8"/>
      <c r="H2620" s="8"/>
      <c r="J2620" s="1" t="str">
        <f aca="false">CONCATENATE(MID(D2620,1,3),MID(C2620,7,1),I2620)</f>
        <v/>
      </c>
      <c r="L2620" s="3" t="n">
        <f aca="false">G2620-(G2620/$G$2*$L$1)</f>
        <v>0</v>
      </c>
      <c r="M2620" s="3" t="n">
        <f aca="false">(H2620-(G2620/$G$2*$M$1))</f>
        <v>0</v>
      </c>
    </row>
    <row r="2621" customFormat="false" ht="15" hidden="false" customHeight="true" outlineLevel="0" collapsed="false">
      <c r="A2621" s="8"/>
      <c r="B2621" s="8"/>
      <c r="C2621" s="8"/>
      <c r="D2621" s="8"/>
      <c r="E2621" s="8"/>
      <c r="F2621" s="8"/>
      <c r="G2621" s="8"/>
      <c r="H2621" s="8"/>
      <c r="J2621" s="1" t="str">
        <f aca="false">CONCATENATE(MID(D2621,1,3),MID(C2621,7,1),I2621)</f>
        <v/>
      </c>
      <c r="L2621" s="3" t="n">
        <f aca="false">G2621-(G2621/$G$2*$L$1)</f>
        <v>0</v>
      </c>
      <c r="M2621" s="3" t="n">
        <f aca="false">(H2621-(G2621/$G$2*$M$1))</f>
        <v>0</v>
      </c>
    </row>
    <row r="2622" customFormat="false" ht="15" hidden="false" customHeight="true" outlineLevel="0" collapsed="false">
      <c r="A2622" s="8"/>
      <c r="B2622" s="8"/>
      <c r="C2622" s="8"/>
      <c r="D2622" s="8"/>
      <c r="E2622" s="8"/>
      <c r="F2622" s="8"/>
      <c r="G2622" s="8"/>
      <c r="H2622" s="8"/>
      <c r="J2622" s="1" t="str">
        <f aca="false">CONCATENATE(MID(D2622,1,3),MID(C2622,7,1),I2622)</f>
        <v/>
      </c>
      <c r="L2622" s="3" t="n">
        <f aca="false">G2622-(G2622/$G$2*$L$1)</f>
        <v>0</v>
      </c>
      <c r="M2622" s="3" t="n">
        <f aca="false">(H2622-(G2622/$G$2*$M$1))</f>
        <v>0</v>
      </c>
    </row>
    <row r="2623" customFormat="false" ht="15" hidden="false" customHeight="true" outlineLevel="0" collapsed="false">
      <c r="A2623" s="8"/>
      <c r="B2623" s="8"/>
      <c r="C2623" s="8"/>
      <c r="D2623" s="8"/>
      <c r="E2623" s="8"/>
      <c r="F2623" s="8"/>
      <c r="G2623" s="8"/>
      <c r="H2623" s="8"/>
      <c r="J2623" s="1" t="str">
        <f aca="false">CONCATENATE(MID(D2623,1,3),MID(C2623,7,1),I2623)</f>
        <v/>
      </c>
      <c r="L2623" s="3" t="n">
        <f aca="false">G2623-(G2623/$G$2*$L$1)</f>
        <v>0</v>
      </c>
      <c r="M2623" s="3" t="n">
        <f aca="false">(H2623-(G2623/$G$2*$M$1))</f>
        <v>0</v>
      </c>
    </row>
    <row r="2624" customFormat="false" ht="15" hidden="false" customHeight="true" outlineLevel="0" collapsed="false">
      <c r="A2624" s="8"/>
      <c r="B2624" s="8"/>
      <c r="C2624" s="8"/>
      <c r="D2624" s="8"/>
      <c r="E2624" s="8"/>
      <c r="F2624" s="8"/>
      <c r="G2624" s="8"/>
      <c r="H2624" s="8"/>
      <c r="J2624" s="1" t="str">
        <f aca="false">CONCATENATE(MID(D2624,1,3),MID(C2624,7,1),I2624)</f>
        <v/>
      </c>
      <c r="L2624" s="3" t="n">
        <f aca="false">G2624-(G2624/$G$2*$L$1)</f>
        <v>0</v>
      </c>
      <c r="M2624" s="3" t="n">
        <f aca="false">(H2624-(G2624/$G$2*$M$1))</f>
        <v>0</v>
      </c>
    </row>
    <row r="2625" customFormat="false" ht="15" hidden="false" customHeight="true" outlineLevel="0" collapsed="false">
      <c r="A2625" s="8"/>
      <c r="B2625" s="8"/>
      <c r="C2625" s="8"/>
      <c r="D2625" s="8"/>
      <c r="E2625" s="8"/>
      <c r="F2625" s="8"/>
      <c r="G2625" s="8"/>
      <c r="H2625" s="8"/>
      <c r="J2625" s="1" t="str">
        <f aca="false">CONCATENATE(MID(D2625,1,3),MID(C2625,7,1),I2625)</f>
        <v/>
      </c>
      <c r="L2625" s="3" t="n">
        <f aca="false">G2625-(G2625/$G$2*$L$1)</f>
        <v>0</v>
      </c>
      <c r="M2625" s="3" t="n">
        <f aca="false">(H2625-(G2625/$G$2*$M$1))</f>
        <v>0</v>
      </c>
    </row>
    <row r="2626" customFormat="false" ht="15" hidden="false" customHeight="true" outlineLevel="0" collapsed="false">
      <c r="A2626" s="8"/>
      <c r="B2626" s="8"/>
      <c r="C2626" s="8"/>
      <c r="D2626" s="8"/>
      <c r="E2626" s="8"/>
      <c r="F2626" s="8"/>
      <c r="G2626" s="8"/>
      <c r="H2626" s="8"/>
      <c r="J2626" s="1" t="str">
        <f aca="false">CONCATENATE(MID(D2626,1,3),MID(C2626,7,1),I2626)</f>
        <v/>
      </c>
      <c r="L2626" s="3" t="n">
        <f aca="false">G2626-(G2626/$G$2*$L$1)</f>
        <v>0</v>
      </c>
      <c r="M2626" s="3" t="n">
        <f aca="false">(H2626-(G2626/$G$2*$M$1))</f>
        <v>0</v>
      </c>
    </row>
    <row r="2627" customFormat="false" ht="15" hidden="false" customHeight="true" outlineLevel="0" collapsed="false">
      <c r="A2627" s="8"/>
      <c r="B2627" s="8"/>
      <c r="C2627" s="8"/>
      <c r="D2627" s="8"/>
      <c r="E2627" s="8"/>
      <c r="F2627" s="8"/>
      <c r="G2627" s="8"/>
      <c r="H2627" s="8"/>
      <c r="J2627" s="1" t="str">
        <f aca="false">CONCATENATE(MID(D2627,1,3),MID(C2627,7,1),I2627)</f>
        <v/>
      </c>
      <c r="L2627" s="3" t="n">
        <f aca="false">G2627-(G2627/$G$2*$L$1)</f>
        <v>0</v>
      </c>
      <c r="M2627" s="3" t="n">
        <f aca="false">(H2627-(G2627/$G$2*$M$1))</f>
        <v>0</v>
      </c>
    </row>
    <row r="2628" customFormat="false" ht="15" hidden="false" customHeight="true" outlineLevel="0" collapsed="false">
      <c r="A2628" s="8"/>
      <c r="B2628" s="8"/>
      <c r="C2628" s="8"/>
      <c r="D2628" s="8"/>
      <c r="E2628" s="8"/>
      <c r="F2628" s="8"/>
      <c r="G2628" s="8"/>
      <c r="H2628" s="8"/>
      <c r="J2628" s="1" t="str">
        <f aca="false">CONCATENATE(MID(D2628,1,3),MID(C2628,7,1),I2628)</f>
        <v/>
      </c>
      <c r="L2628" s="3" t="n">
        <f aca="false">G2628-(G2628/$G$2*$L$1)</f>
        <v>0</v>
      </c>
      <c r="M2628" s="3" t="n">
        <f aca="false">(H2628-(G2628/$G$2*$M$1))</f>
        <v>0</v>
      </c>
    </row>
    <row r="2629" customFormat="false" ht="15" hidden="false" customHeight="true" outlineLevel="0" collapsed="false">
      <c r="A2629" s="8"/>
      <c r="B2629" s="8"/>
      <c r="C2629" s="8"/>
      <c r="D2629" s="8"/>
      <c r="E2629" s="8"/>
      <c r="F2629" s="8"/>
      <c r="G2629" s="8"/>
      <c r="H2629" s="8"/>
      <c r="J2629" s="1" t="str">
        <f aca="false">CONCATENATE(MID(D2629,1,3),MID(C2629,7,1),I2629)</f>
        <v/>
      </c>
      <c r="L2629" s="3" t="n">
        <f aca="false">G2629-(G2629/$G$2*$L$1)</f>
        <v>0</v>
      </c>
      <c r="M2629" s="3" t="n">
        <f aca="false">(H2629-(G2629/$G$2*$M$1))</f>
        <v>0</v>
      </c>
    </row>
    <row r="2630" customFormat="false" ht="15" hidden="false" customHeight="true" outlineLevel="0" collapsed="false">
      <c r="A2630" s="8"/>
      <c r="B2630" s="8"/>
      <c r="C2630" s="8"/>
      <c r="D2630" s="8"/>
      <c r="E2630" s="8"/>
      <c r="F2630" s="8"/>
      <c r="G2630" s="8"/>
      <c r="H2630" s="8"/>
      <c r="J2630" s="1" t="str">
        <f aca="false">CONCATENATE(MID(D2630,1,3),MID(C2630,7,1),I2630)</f>
        <v/>
      </c>
      <c r="L2630" s="3" t="n">
        <f aca="false">G2630-(G2630/$G$2*$L$1)</f>
        <v>0</v>
      </c>
      <c r="M2630" s="3" t="n">
        <f aca="false">(H2630-(G2630/$G$2*$M$1))</f>
        <v>0</v>
      </c>
    </row>
    <row r="2631" customFormat="false" ht="15" hidden="false" customHeight="true" outlineLevel="0" collapsed="false">
      <c r="A2631" s="8"/>
      <c r="B2631" s="8"/>
      <c r="C2631" s="8"/>
      <c r="D2631" s="8"/>
      <c r="E2631" s="8"/>
      <c r="F2631" s="8"/>
      <c r="G2631" s="8"/>
      <c r="H2631" s="8"/>
      <c r="J2631" s="1" t="str">
        <f aca="false">CONCATENATE(MID(D2631,1,3),MID(C2631,7,1),I2631)</f>
        <v/>
      </c>
      <c r="L2631" s="3" t="n">
        <f aca="false">G2631-(G2631/$G$2*$L$1)</f>
        <v>0</v>
      </c>
      <c r="M2631" s="3" t="n">
        <f aca="false">(H2631-(G2631/$G$2*$M$1))</f>
        <v>0</v>
      </c>
    </row>
    <row r="2632" customFormat="false" ht="15" hidden="false" customHeight="true" outlineLevel="0" collapsed="false">
      <c r="A2632" s="8"/>
      <c r="B2632" s="8"/>
      <c r="C2632" s="8"/>
      <c r="D2632" s="8"/>
      <c r="E2632" s="8"/>
      <c r="F2632" s="8"/>
      <c r="G2632" s="8"/>
      <c r="H2632" s="8"/>
      <c r="J2632" s="1" t="str">
        <f aca="false">CONCATENATE(MID(D2632,1,3),MID(C2632,7,1),I2632)</f>
        <v/>
      </c>
      <c r="L2632" s="3" t="n">
        <f aca="false">G2632-(G2632/$G$2*$L$1)</f>
        <v>0</v>
      </c>
      <c r="M2632" s="3" t="n">
        <f aca="false">(H2632-(G2632/$G$2*$M$1))</f>
        <v>0</v>
      </c>
    </row>
    <row r="2633" customFormat="false" ht="15" hidden="false" customHeight="true" outlineLevel="0" collapsed="false">
      <c r="A2633" s="8"/>
      <c r="B2633" s="8"/>
      <c r="C2633" s="8"/>
      <c r="D2633" s="8"/>
      <c r="E2633" s="8"/>
      <c r="F2633" s="8"/>
      <c r="G2633" s="8"/>
      <c r="H2633" s="8"/>
      <c r="J2633" s="1" t="str">
        <f aca="false">CONCATENATE(MID(D2633,1,3),MID(C2633,7,1),I2633)</f>
        <v/>
      </c>
      <c r="L2633" s="3" t="n">
        <f aca="false">G2633-(G2633/$G$2*$L$1)</f>
        <v>0</v>
      </c>
      <c r="M2633" s="3" t="n">
        <f aca="false">(H2633-(G2633/$G$2*$M$1))</f>
        <v>0</v>
      </c>
    </row>
    <row r="2634" customFormat="false" ht="15" hidden="false" customHeight="true" outlineLevel="0" collapsed="false">
      <c r="A2634" s="8"/>
      <c r="B2634" s="8"/>
      <c r="C2634" s="8"/>
      <c r="D2634" s="8"/>
      <c r="E2634" s="8"/>
      <c r="F2634" s="8"/>
      <c r="G2634" s="8"/>
      <c r="H2634" s="8"/>
      <c r="J2634" s="1" t="str">
        <f aca="false">CONCATENATE(MID(D2634,1,3),MID(C2634,7,1),I2634)</f>
        <v/>
      </c>
      <c r="L2634" s="3" t="n">
        <f aca="false">G2634-(G2634/$G$2*$L$1)</f>
        <v>0</v>
      </c>
      <c r="M2634" s="3" t="n">
        <f aca="false">(H2634-(G2634/$G$2*$M$1))</f>
        <v>0</v>
      </c>
    </row>
    <row r="2635" customFormat="false" ht="15" hidden="false" customHeight="true" outlineLevel="0" collapsed="false">
      <c r="A2635" s="8"/>
      <c r="B2635" s="8"/>
      <c r="C2635" s="8"/>
      <c r="D2635" s="8"/>
      <c r="E2635" s="8"/>
      <c r="F2635" s="8"/>
      <c r="G2635" s="8"/>
      <c r="H2635" s="8"/>
      <c r="J2635" s="1" t="str">
        <f aca="false">CONCATENATE(MID(D2635,1,3),MID(C2635,7,1),I2635)</f>
        <v/>
      </c>
      <c r="L2635" s="3" t="n">
        <f aca="false">G2635-(G2635/$G$2*$L$1)</f>
        <v>0</v>
      </c>
      <c r="M2635" s="3" t="n">
        <f aca="false">(H2635-(G2635/$G$2*$M$1))</f>
        <v>0</v>
      </c>
    </row>
    <row r="2636" customFormat="false" ht="15" hidden="false" customHeight="true" outlineLevel="0" collapsed="false">
      <c r="A2636" s="8"/>
      <c r="B2636" s="8"/>
      <c r="C2636" s="8"/>
      <c r="D2636" s="8"/>
      <c r="E2636" s="8"/>
      <c r="F2636" s="8"/>
      <c r="G2636" s="8"/>
      <c r="H2636" s="8"/>
      <c r="J2636" s="1" t="str">
        <f aca="false">CONCATENATE(MID(D2636,1,3),MID(C2636,7,1),I2636)</f>
        <v/>
      </c>
      <c r="L2636" s="3" t="n">
        <f aca="false">G2636-(G2636/$G$2*$L$1)</f>
        <v>0</v>
      </c>
      <c r="M2636" s="3" t="n">
        <f aca="false">(H2636-(G2636/$G$2*$M$1))</f>
        <v>0</v>
      </c>
    </row>
    <row r="2637" customFormat="false" ht="15" hidden="false" customHeight="true" outlineLevel="0" collapsed="false">
      <c r="A2637" s="8"/>
      <c r="B2637" s="8"/>
      <c r="C2637" s="8"/>
      <c r="D2637" s="8"/>
      <c r="E2637" s="8"/>
      <c r="F2637" s="8"/>
      <c r="G2637" s="8"/>
      <c r="H2637" s="8"/>
      <c r="J2637" s="1" t="str">
        <f aca="false">CONCATENATE(MID(D2637,1,3),MID(C2637,7,1),I2637)</f>
        <v/>
      </c>
      <c r="L2637" s="3" t="n">
        <f aca="false">G2637-(G2637/$G$2*$L$1)</f>
        <v>0</v>
      </c>
      <c r="M2637" s="3" t="n">
        <f aca="false">(H2637-(G2637/$G$2*$M$1))</f>
        <v>0</v>
      </c>
    </row>
    <row r="2638" customFormat="false" ht="15" hidden="false" customHeight="true" outlineLevel="0" collapsed="false">
      <c r="A2638" s="8"/>
      <c r="B2638" s="8"/>
      <c r="C2638" s="8"/>
      <c r="D2638" s="8"/>
      <c r="E2638" s="8"/>
      <c r="F2638" s="8"/>
      <c r="G2638" s="8"/>
      <c r="H2638" s="8"/>
      <c r="J2638" s="1" t="str">
        <f aca="false">CONCATENATE(MID(D2638,1,3),MID(C2638,7,1),I2638)</f>
        <v/>
      </c>
      <c r="L2638" s="3" t="n">
        <f aca="false">G2638-(G2638/$G$2*$L$1)</f>
        <v>0</v>
      </c>
      <c r="M2638" s="3" t="n">
        <f aca="false">(H2638-(G2638/$G$2*$M$1))</f>
        <v>0</v>
      </c>
    </row>
    <row r="2639" customFormat="false" ht="15" hidden="false" customHeight="true" outlineLevel="0" collapsed="false">
      <c r="A2639" s="8"/>
      <c r="B2639" s="8"/>
      <c r="C2639" s="8"/>
      <c r="D2639" s="8"/>
      <c r="E2639" s="8"/>
      <c r="F2639" s="8"/>
      <c r="G2639" s="8"/>
      <c r="H2639" s="8"/>
      <c r="J2639" s="1" t="str">
        <f aca="false">CONCATENATE(MID(D2639,1,3),MID(C2639,7,1),I2639)</f>
        <v/>
      </c>
      <c r="L2639" s="3" t="n">
        <f aca="false">G2639-(G2639/$G$2*$L$1)</f>
        <v>0</v>
      </c>
      <c r="M2639" s="3" t="n">
        <f aca="false">(H2639-(G2639/$G$2*$M$1))</f>
        <v>0</v>
      </c>
    </row>
    <row r="2640" customFormat="false" ht="15" hidden="false" customHeight="true" outlineLevel="0" collapsed="false">
      <c r="A2640" s="8"/>
      <c r="B2640" s="8"/>
      <c r="C2640" s="8"/>
      <c r="D2640" s="8"/>
      <c r="E2640" s="8"/>
      <c r="F2640" s="8"/>
      <c r="G2640" s="8"/>
      <c r="H2640" s="8"/>
      <c r="J2640" s="1" t="str">
        <f aca="false">CONCATENATE(MID(D2640,1,3),MID(C2640,7,1),I2640)</f>
        <v/>
      </c>
      <c r="L2640" s="3" t="n">
        <f aca="false">G2640-(G2640/$G$2*$L$1)</f>
        <v>0</v>
      </c>
      <c r="M2640" s="3" t="n">
        <f aca="false">(H2640-(G2640/$G$2*$M$1))</f>
        <v>0</v>
      </c>
    </row>
    <row r="2641" customFormat="false" ht="15" hidden="false" customHeight="true" outlineLevel="0" collapsed="false">
      <c r="A2641" s="8"/>
      <c r="B2641" s="8"/>
      <c r="C2641" s="8"/>
      <c r="D2641" s="8"/>
      <c r="E2641" s="8"/>
      <c r="F2641" s="8"/>
      <c r="G2641" s="8"/>
      <c r="H2641" s="8"/>
      <c r="J2641" s="1" t="str">
        <f aca="false">CONCATENATE(MID(D2641,1,3),MID(C2641,7,1),I2641)</f>
        <v/>
      </c>
      <c r="L2641" s="3" t="n">
        <f aca="false">G2641-(G2641/$G$2*$L$1)</f>
        <v>0</v>
      </c>
      <c r="M2641" s="3" t="n">
        <f aca="false">(H2641-(G2641/$G$2*$M$1))</f>
        <v>0</v>
      </c>
    </row>
    <row r="2642" customFormat="false" ht="15" hidden="false" customHeight="true" outlineLevel="0" collapsed="false">
      <c r="A2642" s="8"/>
      <c r="B2642" s="8"/>
      <c r="C2642" s="8"/>
      <c r="D2642" s="8"/>
      <c r="E2642" s="8"/>
      <c r="F2642" s="8"/>
      <c r="G2642" s="8"/>
      <c r="H2642" s="8"/>
      <c r="J2642" s="1" t="str">
        <f aca="false">CONCATENATE(MID(D2642,1,3),MID(C2642,7,1),I2642)</f>
        <v/>
      </c>
      <c r="L2642" s="3" t="n">
        <f aca="false">G2642-(G2642/$G$2*$L$1)</f>
        <v>0</v>
      </c>
      <c r="M2642" s="3" t="n">
        <f aca="false">(H2642-(G2642/$G$2*$M$1))</f>
        <v>0</v>
      </c>
    </row>
    <row r="2643" customFormat="false" ht="15" hidden="false" customHeight="true" outlineLevel="0" collapsed="false">
      <c r="A2643" s="8"/>
      <c r="B2643" s="8"/>
      <c r="C2643" s="8"/>
      <c r="D2643" s="8"/>
      <c r="E2643" s="8"/>
      <c r="F2643" s="8"/>
      <c r="G2643" s="8"/>
      <c r="H2643" s="8"/>
      <c r="J2643" s="1" t="str">
        <f aca="false">CONCATENATE(MID(D2643,1,3),MID(C2643,7,1),I2643)</f>
        <v/>
      </c>
      <c r="L2643" s="3" t="n">
        <f aca="false">G2643-(G2643/$G$2*$L$1)</f>
        <v>0</v>
      </c>
      <c r="M2643" s="3" t="n">
        <f aca="false">(H2643-(G2643/$G$2*$M$1))</f>
        <v>0</v>
      </c>
    </row>
    <row r="2644" customFormat="false" ht="15" hidden="false" customHeight="true" outlineLevel="0" collapsed="false">
      <c r="A2644" s="8"/>
      <c r="B2644" s="8"/>
      <c r="C2644" s="8"/>
      <c r="D2644" s="8"/>
      <c r="E2644" s="8"/>
      <c r="F2644" s="8"/>
      <c r="G2644" s="8"/>
      <c r="H2644" s="8"/>
      <c r="J2644" s="1" t="str">
        <f aca="false">CONCATENATE(MID(D2644,1,3),MID(C2644,7,1),I2644)</f>
        <v/>
      </c>
      <c r="L2644" s="3" t="n">
        <f aca="false">G2644-(G2644/$G$2*$L$1)</f>
        <v>0</v>
      </c>
      <c r="M2644" s="3" t="n">
        <f aca="false">(H2644-(G2644/$G$2*$M$1))</f>
        <v>0</v>
      </c>
    </row>
    <row r="2645" customFormat="false" ht="15" hidden="false" customHeight="true" outlineLevel="0" collapsed="false">
      <c r="A2645" s="8"/>
      <c r="B2645" s="8"/>
      <c r="C2645" s="8"/>
      <c r="D2645" s="8"/>
      <c r="E2645" s="8"/>
      <c r="F2645" s="8"/>
      <c r="G2645" s="8"/>
      <c r="H2645" s="8"/>
      <c r="J2645" s="1" t="str">
        <f aca="false">CONCATENATE(MID(D2645,1,3),MID(C2645,7,1),I2645)</f>
        <v/>
      </c>
      <c r="L2645" s="3" t="n">
        <f aca="false">G2645-(G2645/$G$2*$L$1)</f>
        <v>0</v>
      </c>
      <c r="M2645" s="3" t="n">
        <f aca="false">(H2645-(G2645/$G$2*$M$1))</f>
        <v>0</v>
      </c>
    </row>
    <row r="2646" customFormat="false" ht="15" hidden="false" customHeight="true" outlineLevel="0" collapsed="false">
      <c r="A2646" s="8"/>
      <c r="B2646" s="8"/>
      <c r="C2646" s="8"/>
      <c r="D2646" s="8"/>
      <c r="E2646" s="8"/>
      <c r="F2646" s="8"/>
      <c r="G2646" s="8"/>
      <c r="H2646" s="8"/>
      <c r="J2646" s="1" t="str">
        <f aca="false">CONCATENATE(MID(D2646,1,3),MID(C2646,7,1),I2646)</f>
        <v/>
      </c>
      <c r="L2646" s="3" t="n">
        <f aca="false">G2646-(G2646/$G$2*$L$1)</f>
        <v>0</v>
      </c>
      <c r="M2646" s="3" t="n">
        <f aca="false">(H2646-(G2646/$G$2*$M$1))</f>
        <v>0</v>
      </c>
    </row>
    <row r="2647" customFormat="false" ht="15" hidden="false" customHeight="true" outlineLevel="0" collapsed="false">
      <c r="A2647" s="8"/>
      <c r="B2647" s="8"/>
      <c r="C2647" s="8"/>
      <c r="D2647" s="8"/>
      <c r="E2647" s="8"/>
      <c r="F2647" s="8"/>
      <c r="G2647" s="8"/>
      <c r="H2647" s="8"/>
      <c r="J2647" s="1" t="str">
        <f aca="false">CONCATENATE(MID(D2647,1,3),MID(C2647,7,1),I2647)</f>
        <v/>
      </c>
      <c r="L2647" s="3" t="n">
        <f aca="false">G2647-(G2647/$G$2*$L$1)</f>
        <v>0</v>
      </c>
      <c r="M2647" s="3" t="n">
        <f aca="false">(H2647-(G2647/$G$2*$M$1))</f>
        <v>0</v>
      </c>
    </row>
    <row r="2648" customFormat="false" ht="15" hidden="false" customHeight="true" outlineLevel="0" collapsed="false">
      <c r="A2648" s="8"/>
      <c r="B2648" s="8"/>
      <c r="C2648" s="8"/>
      <c r="D2648" s="8"/>
      <c r="E2648" s="8"/>
      <c r="F2648" s="8"/>
      <c r="G2648" s="8"/>
      <c r="H2648" s="8"/>
      <c r="J2648" s="1" t="str">
        <f aca="false">CONCATENATE(MID(D2648,1,3),MID(C2648,7,1),I2648)</f>
        <v/>
      </c>
      <c r="L2648" s="3" t="n">
        <f aca="false">G2648-(G2648/$G$2*$L$1)</f>
        <v>0</v>
      </c>
      <c r="M2648" s="3" t="n">
        <f aca="false">(H2648-(G2648/$G$2*$M$1))</f>
        <v>0</v>
      </c>
    </row>
    <row r="2649" customFormat="false" ht="15" hidden="false" customHeight="true" outlineLevel="0" collapsed="false">
      <c r="A2649" s="8"/>
      <c r="B2649" s="8"/>
      <c r="C2649" s="8"/>
      <c r="D2649" s="8"/>
      <c r="E2649" s="8"/>
      <c r="F2649" s="8"/>
      <c r="G2649" s="8"/>
      <c r="H2649" s="8"/>
      <c r="J2649" s="1" t="str">
        <f aca="false">CONCATENATE(MID(D2649,1,3),MID(C2649,7,1),I2649)</f>
        <v/>
      </c>
      <c r="L2649" s="3" t="n">
        <f aca="false">G2649-(G2649/$G$2*$L$1)</f>
        <v>0</v>
      </c>
      <c r="M2649" s="3" t="n">
        <f aca="false">(H2649-(G2649/$G$2*$M$1))</f>
        <v>0</v>
      </c>
    </row>
    <row r="2650" customFormat="false" ht="15" hidden="false" customHeight="true" outlineLevel="0" collapsed="false">
      <c r="A2650" s="8"/>
      <c r="B2650" s="8"/>
      <c r="C2650" s="8"/>
      <c r="D2650" s="8"/>
      <c r="E2650" s="8"/>
      <c r="F2650" s="8"/>
      <c r="G2650" s="8"/>
      <c r="H2650" s="8"/>
      <c r="J2650" s="1" t="str">
        <f aca="false">CONCATENATE(MID(D2650,1,3),MID(C2650,7,1),I2650)</f>
        <v/>
      </c>
      <c r="L2650" s="3" t="n">
        <f aca="false">G2650-(G2650/$G$2*$L$1)</f>
        <v>0</v>
      </c>
      <c r="M2650" s="3" t="n">
        <f aca="false">(H2650-(G2650/$G$2*$M$1))</f>
        <v>0</v>
      </c>
    </row>
    <row r="2651" customFormat="false" ht="15" hidden="false" customHeight="true" outlineLevel="0" collapsed="false">
      <c r="A2651" s="8"/>
      <c r="B2651" s="8"/>
      <c r="C2651" s="8"/>
      <c r="D2651" s="8"/>
      <c r="E2651" s="8"/>
      <c r="F2651" s="8"/>
      <c r="G2651" s="8"/>
      <c r="H2651" s="8"/>
      <c r="J2651" s="1" t="str">
        <f aca="false">CONCATENATE(MID(D2651,1,3),MID(C2651,7,1),I2651)</f>
        <v/>
      </c>
      <c r="L2651" s="3" t="n">
        <f aca="false">G2651-(G2651/$G$2*$L$1)</f>
        <v>0</v>
      </c>
      <c r="M2651" s="3" t="n">
        <f aca="false">(H2651-(G2651/$G$2*$M$1))</f>
        <v>0</v>
      </c>
    </row>
    <row r="2652" customFormat="false" ht="15" hidden="false" customHeight="true" outlineLevel="0" collapsed="false">
      <c r="A2652" s="8"/>
      <c r="B2652" s="8"/>
      <c r="C2652" s="8"/>
      <c r="D2652" s="8"/>
      <c r="E2652" s="8"/>
      <c r="F2652" s="8"/>
      <c r="G2652" s="8"/>
      <c r="H2652" s="8"/>
      <c r="J2652" s="1" t="str">
        <f aca="false">CONCATENATE(MID(D2652,1,3),MID(C2652,7,1),I2652)</f>
        <v/>
      </c>
      <c r="L2652" s="3" t="n">
        <f aca="false">G2652-(G2652/$G$2*$L$1)</f>
        <v>0</v>
      </c>
      <c r="M2652" s="3" t="n">
        <f aca="false">(H2652-(G2652/$G$2*$M$1))</f>
        <v>0</v>
      </c>
    </row>
    <row r="2653" customFormat="false" ht="15" hidden="false" customHeight="true" outlineLevel="0" collapsed="false">
      <c r="A2653" s="8"/>
      <c r="B2653" s="8"/>
      <c r="C2653" s="8"/>
      <c r="D2653" s="8"/>
      <c r="E2653" s="8"/>
      <c r="F2653" s="8"/>
      <c r="G2653" s="8"/>
      <c r="H2653" s="8"/>
      <c r="J2653" s="1" t="str">
        <f aca="false">CONCATENATE(MID(D2653,1,3),MID(C2653,7,1),I2653)</f>
        <v/>
      </c>
      <c r="L2653" s="3" t="n">
        <f aca="false">G2653-(G2653/$G$2*$L$1)</f>
        <v>0</v>
      </c>
      <c r="M2653" s="3" t="n">
        <f aca="false">(H2653-(G2653/$G$2*$M$1))</f>
        <v>0</v>
      </c>
    </row>
    <row r="2654" customFormat="false" ht="15" hidden="false" customHeight="true" outlineLevel="0" collapsed="false">
      <c r="A2654" s="8"/>
      <c r="B2654" s="8"/>
      <c r="C2654" s="8"/>
      <c r="D2654" s="8"/>
      <c r="E2654" s="8"/>
      <c r="F2654" s="8"/>
      <c r="G2654" s="8"/>
      <c r="H2654" s="8"/>
      <c r="J2654" s="1" t="str">
        <f aca="false">CONCATENATE(MID(D2654,1,3),MID(C2654,7,1),I2654)</f>
        <v/>
      </c>
      <c r="L2654" s="3" t="n">
        <f aca="false">G2654-(G2654/$G$2*$L$1)</f>
        <v>0</v>
      </c>
      <c r="M2654" s="3" t="n">
        <f aca="false">(H2654-(G2654/$G$2*$M$1))</f>
        <v>0</v>
      </c>
    </row>
    <row r="2655" customFormat="false" ht="15" hidden="false" customHeight="true" outlineLevel="0" collapsed="false">
      <c r="A2655" s="8"/>
      <c r="B2655" s="8"/>
      <c r="C2655" s="8"/>
      <c r="D2655" s="8"/>
      <c r="E2655" s="8"/>
      <c r="F2655" s="8"/>
      <c r="G2655" s="8"/>
      <c r="H2655" s="8"/>
      <c r="J2655" s="1" t="str">
        <f aca="false">CONCATENATE(MID(D2655,1,3),MID(C2655,7,1),I2655)</f>
        <v/>
      </c>
      <c r="L2655" s="3" t="n">
        <f aca="false">G2655-(G2655/$G$2*$L$1)</f>
        <v>0</v>
      </c>
      <c r="M2655" s="3" t="n">
        <f aca="false">(H2655-(G2655/$G$2*$M$1))</f>
        <v>0</v>
      </c>
    </row>
    <row r="2656" customFormat="false" ht="15" hidden="false" customHeight="true" outlineLevel="0" collapsed="false">
      <c r="A2656" s="8"/>
      <c r="B2656" s="8"/>
      <c r="C2656" s="8"/>
      <c r="D2656" s="8"/>
      <c r="E2656" s="8"/>
      <c r="F2656" s="8"/>
      <c r="G2656" s="8"/>
      <c r="H2656" s="8"/>
      <c r="J2656" s="1" t="str">
        <f aca="false">CONCATENATE(MID(D2656,1,3),MID(C2656,7,1),I2656)</f>
        <v/>
      </c>
      <c r="L2656" s="3" t="n">
        <f aca="false">G2656-(G2656/$G$2*$L$1)</f>
        <v>0</v>
      </c>
      <c r="M2656" s="3" t="n">
        <f aca="false">(H2656-(G2656/$G$2*$M$1))</f>
        <v>0</v>
      </c>
    </row>
    <row r="2657" customFormat="false" ht="15" hidden="false" customHeight="true" outlineLevel="0" collapsed="false">
      <c r="A2657" s="8"/>
      <c r="B2657" s="8"/>
      <c r="C2657" s="8"/>
      <c r="D2657" s="8"/>
      <c r="E2657" s="8"/>
      <c r="F2657" s="8"/>
      <c r="G2657" s="8"/>
      <c r="H2657" s="8"/>
      <c r="J2657" s="1" t="str">
        <f aca="false">CONCATENATE(MID(D2657,1,3),MID(C2657,7,1),I2657)</f>
        <v/>
      </c>
      <c r="L2657" s="3" t="n">
        <f aca="false">G2657-(G2657/$G$2*$L$1)</f>
        <v>0</v>
      </c>
      <c r="M2657" s="3" t="n">
        <f aca="false">(H2657-(G2657/$G$2*$M$1))</f>
        <v>0</v>
      </c>
    </row>
    <row r="2658" customFormat="false" ht="15" hidden="false" customHeight="true" outlineLevel="0" collapsed="false">
      <c r="A2658" s="8"/>
      <c r="B2658" s="8"/>
      <c r="C2658" s="8"/>
      <c r="D2658" s="8"/>
      <c r="E2658" s="8"/>
      <c r="F2658" s="8"/>
      <c r="G2658" s="8"/>
      <c r="H2658" s="8"/>
      <c r="J2658" s="1" t="str">
        <f aca="false">CONCATENATE(MID(D2658,1,3),MID(C2658,7,1),I2658)</f>
        <v/>
      </c>
      <c r="L2658" s="3" t="n">
        <f aca="false">G2658-(G2658/$G$2*$L$1)</f>
        <v>0</v>
      </c>
      <c r="M2658" s="3" t="n">
        <f aca="false">(H2658-(G2658/$G$2*$M$1))</f>
        <v>0</v>
      </c>
    </row>
    <row r="2659" customFormat="false" ht="15" hidden="false" customHeight="true" outlineLevel="0" collapsed="false">
      <c r="A2659" s="8"/>
      <c r="B2659" s="8"/>
      <c r="C2659" s="8"/>
      <c r="D2659" s="8"/>
      <c r="E2659" s="8"/>
      <c r="F2659" s="8"/>
      <c r="G2659" s="8"/>
      <c r="H2659" s="8"/>
      <c r="J2659" s="1" t="str">
        <f aca="false">CONCATENATE(MID(D2659,1,3),MID(C2659,7,1),I2659)</f>
        <v/>
      </c>
      <c r="L2659" s="3" t="n">
        <f aca="false">G2659-(G2659/$G$2*$L$1)</f>
        <v>0</v>
      </c>
      <c r="M2659" s="3" t="n">
        <f aca="false">(H2659-(G2659/$G$2*$M$1))</f>
        <v>0</v>
      </c>
    </row>
    <row r="2660" customFormat="false" ht="15" hidden="false" customHeight="true" outlineLevel="0" collapsed="false">
      <c r="A2660" s="8"/>
      <c r="B2660" s="8"/>
      <c r="C2660" s="8"/>
      <c r="D2660" s="8"/>
      <c r="E2660" s="8"/>
      <c r="F2660" s="8"/>
      <c r="G2660" s="8"/>
      <c r="H2660" s="8"/>
      <c r="J2660" s="1" t="str">
        <f aca="false">CONCATENATE(MID(D2660,1,3),MID(C2660,7,1),I2660)</f>
        <v/>
      </c>
      <c r="L2660" s="3" t="n">
        <f aca="false">G2660-(G2660/$G$2*$L$1)</f>
        <v>0</v>
      </c>
      <c r="M2660" s="3" t="n">
        <f aca="false">(H2660-(G2660/$G$2*$M$1))</f>
        <v>0</v>
      </c>
    </row>
    <row r="2661" customFormat="false" ht="15" hidden="false" customHeight="true" outlineLevel="0" collapsed="false">
      <c r="A2661" s="8"/>
      <c r="B2661" s="8"/>
      <c r="C2661" s="8"/>
      <c r="D2661" s="8"/>
      <c r="E2661" s="8"/>
      <c r="F2661" s="8"/>
      <c r="G2661" s="8"/>
      <c r="H2661" s="8"/>
      <c r="J2661" s="1" t="str">
        <f aca="false">CONCATENATE(MID(D2661,1,3),MID(C2661,7,1),I2661)</f>
        <v/>
      </c>
      <c r="L2661" s="3" t="n">
        <f aca="false">G2661-(G2661/$G$2*$L$1)</f>
        <v>0</v>
      </c>
      <c r="M2661" s="3" t="n">
        <f aca="false">(H2661-(G2661/$G$2*$M$1))</f>
        <v>0</v>
      </c>
    </row>
    <row r="2662" customFormat="false" ht="15" hidden="false" customHeight="true" outlineLevel="0" collapsed="false">
      <c r="A2662" s="8"/>
      <c r="B2662" s="8"/>
      <c r="C2662" s="8"/>
      <c r="D2662" s="8"/>
      <c r="E2662" s="8"/>
      <c r="F2662" s="8"/>
      <c r="G2662" s="8"/>
      <c r="H2662" s="8"/>
      <c r="J2662" s="1" t="str">
        <f aca="false">CONCATENATE(MID(D2662,1,3),MID(C2662,7,1),I2662)</f>
        <v/>
      </c>
      <c r="L2662" s="3" t="n">
        <f aca="false">G2662-(G2662/$G$2*$L$1)</f>
        <v>0</v>
      </c>
      <c r="M2662" s="3" t="n">
        <f aca="false">(H2662-(G2662/$G$2*$M$1))</f>
        <v>0</v>
      </c>
    </row>
    <row r="2663" customFormat="false" ht="15" hidden="false" customHeight="true" outlineLevel="0" collapsed="false">
      <c r="A2663" s="8"/>
      <c r="B2663" s="8"/>
      <c r="C2663" s="8"/>
      <c r="D2663" s="8"/>
      <c r="E2663" s="8"/>
      <c r="F2663" s="8"/>
      <c r="G2663" s="8"/>
      <c r="H2663" s="8"/>
      <c r="J2663" s="1" t="str">
        <f aca="false">CONCATENATE(MID(D2663,1,3),MID(C2663,7,1),I2663)</f>
        <v/>
      </c>
      <c r="L2663" s="3" t="n">
        <f aca="false">G2663-(G2663/$G$2*$L$1)</f>
        <v>0</v>
      </c>
      <c r="M2663" s="3" t="n">
        <f aca="false">(H2663-(G2663/$G$2*$M$1))</f>
        <v>0</v>
      </c>
    </row>
    <row r="2664" customFormat="false" ht="15" hidden="false" customHeight="true" outlineLevel="0" collapsed="false">
      <c r="A2664" s="8"/>
      <c r="B2664" s="8"/>
      <c r="C2664" s="8"/>
      <c r="D2664" s="8"/>
      <c r="E2664" s="8"/>
      <c r="F2664" s="8"/>
      <c r="G2664" s="8"/>
      <c r="H2664" s="8"/>
      <c r="J2664" s="1" t="str">
        <f aca="false">CONCATENATE(MID(D2664,1,3),MID(C2664,7,1),I2664)</f>
        <v/>
      </c>
      <c r="L2664" s="3" t="n">
        <f aca="false">G2664-(G2664/$G$2*$L$1)</f>
        <v>0</v>
      </c>
      <c r="M2664" s="3" t="n">
        <f aca="false">(H2664-(G2664/$G$2*$M$1))</f>
        <v>0</v>
      </c>
    </row>
    <row r="2665" customFormat="false" ht="15" hidden="false" customHeight="true" outlineLevel="0" collapsed="false">
      <c r="A2665" s="8"/>
      <c r="B2665" s="8"/>
      <c r="C2665" s="8"/>
      <c r="D2665" s="8"/>
      <c r="E2665" s="8"/>
      <c r="F2665" s="8"/>
      <c r="G2665" s="8"/>
      <c r="H2665" s="8"/>
      <c r="J2665" s="1" t="str">
        <f aca="false">CONCATENATE(MID(D2665,1,3),MID(C2665,7,1),I2665)</f>
        <v/>
      </c>
      <c r="L2665" s="3" t="n">
        <f aca="false">G2665-(G2665/$G$2*$L$1)</f>
        <v>0</v>
      </c>
      <c r="M2665" s="3" t="n">
        <f aca="false">(H2665-(G2665/$G$2*$M$1))</f>
        <v>0</v>
      </c>
    </row>
    <row r="2666" customFormat="false" ht="15" hidden="false" customHeight="true" outlineLevel="0" collapsed="false">
      <c r="A2666" s="8"/>
      <c r="B2666" s="8"/>
      <c r="C2666" s="8"/>
      <c r="D2666" s="8"/>
      <c r="E2666" s="8"/>
      <c r="F2666" s="8"/>
      <c r="G2666" s="8"/>
      <c r="H2666" s="8"/>
      <c r="J2666" s="1" t="str">
        <f aca="false">CONCATENATE(MID(D2666,1,3),MID(C2666,7,1),I2666)</f>
        <v/>
      </c>
      <c r="L2666" s="3" t="n">
        <f aca="false">G2666-(G2666/$G$2*$L$1)</f>
        <v>0</v>
      </c>
      <c r="M2666" s="3" t="n">
        <f aca="false">(H2666-(G2666/$G$2*$M$1))</f>
        <v>0</v>
      </c>
    </row>
    <row r="2667" customFormat="false" ht="15" hidden="false" customHeight="true" outlineLevel="0" collapsed="false">
      <c r="A2667" s="8"/>
      <c r="B2667" s="8"/>
      <c r="C2667" s="8"/>
      <c r="D2667" s="8"/>
      <c r="E2667" s="8"/>
      <c r="F2667" s="8"/>
      <c r="G2667" s="8"/>
      <c r="H2667" s="8"/>
      <c r="J2667" s="1" t="str">
        <f aca="false">CONCATENATE(MID(D2667,1,3),MID(C2667,7,1),I2667)</f>
        <v/>
      </c>
      <c r="L2667" s="3" t="n">
        <f aca="false">G2667-(G2667/$G$2*$L$1)</f>
        <v>0</v>
      </c>
      <c r="M2667" s="3" t="n">
        <f aca="false">(H2667-(G2667/$G$2*$M$1))</f>
        <v>0</v>
      </c>
    </row>
    <row r="2668" customFormat="false" ht="15" hidden="false" customHeight="true" outlineLevel="0" collapsed="false">
      <c r="A2668" s="8"/>
      <c r="B2668" s="8"/>
      <c r="C2668" s="8"/>
      <c r="D2668" s="8"/>
      <c r="E2668" s="8"/>
      <c r="F2668" s="8"/>
      <c r="G2668" s="8"/>
      <c r="H2668" s="8"/>
      <c r="J2668" s="1" t="str">
        <f aca="false">CONCATENATE(MID(D2668,1,3),MID(C2668,7,1),I2668)</f>
        <v/>
      </c>
      <c r="L2668" s="3" t="n">
        <f aca="false">G2668-(G2668/$G$2*$L$1)</f>
        <v>0</v>
      </c>
      <c r="M2668" s="3" t="n">
        <f aca="false">(H2668-(G2668/$G$2*$M$1))</f>
        <v>0</v>
      </c>
    </row>
    <row r="2669" customFormat="false" ht="15" hidden="false" customHeight="true" outlineLevel="0" collapsed="false">
      <c r="A2669" s="8"/>
      <c r="B2669" s="8"/>
      <c r="C2669" s="8"/>
      <c r="D2669" s="8"/>
      <c r="E2669" s="8"/>
      <c r="F2669" s="8"/>
      <c r="G2669" s="8"/>
      <c r="H2669" s="8"/>
      <c r="J2669" s="1" t="str">
        <f aca="false">CONCATENATE(MID(D2669,1,3),MID(C2669,7,1),I2669)</f>
        <v/>
      </c>
      <c r="L2669" s="3" t="n">
        <f aca="false">G2669-(G2669/$G$2*$L$1)</f>
        <v>0</v>
      </c>
      <c r="M2669" s="3" t="n">
        <f aca="false">(H2669-(G2669/$G$2*$M$1))</f>
        <v>0</v>
      </c>
    </row>
    <row r="2670" customFormat="false" ht="15" hidden="false" customHeight="true" outlineLevel="0" collapsed="false">
      <c r="A2670" s="8"/>
      <c r="B2670" s="8"/>
      <c r="C2670" s="8"/>
      <c r="D2670" s="8"/>
      <c r="E2670" s="8"/>
      <c r="F2670" s="8"/>
      <c r="G2670" s="8"/>
      <c r="H2670" s="8"/>
      <c r="J2670" s="1" t="str">
        <f aca="false">CONCATENATE(MID(D2670,1,3),MID(C2670,7,1),I2670)</f>
        <v/>
      </c>
      <c r="L2670" s="3" t="n">
        <f aca="false">G2670-(G2670/$G$2*$L$1)</f>
        <v>0</v>
      </c>
      <c r="M2670" s="3" t="n">
        <f aca="false">(H2670-(G2670/$G$2*$M$1))</f>
        <v>0</v>
      </c>
    </row>
    <row r="2671" customFormat="false" ht="15" hidden="false" customHeight="true" outlineLevel="0" collapsed="false">
      <c r="A2671" s="8"/>
      <c r="B2671" s="8"/>
      <c r="C2671" s="8"/>
      <c r="D2671" s="8"/>
      <c r="E2671" s="8"/>
      <c r="F2671" s="8"/>
      <c r="G2671" s="8"/>
      <c r="H2671" s="8"/>
      <c r="J2671" s="1" t="str">
        <f aca="false">CONCATENATE(MID(D2671,1,3),MID(C2671,7,1),I2671)</f>
        <v/>
      </c>
      <c r="L2671" s="3" t="n">
        <f aca="false">G2671-(G2671/$G$2*$L$1)</f>
        <v>0</v>
      </c>
      <c r="M2671" s="3" t="n">
        <f aca="false">(H2671-(G2671/$G$2*$M$1))</f>
        <v>0</v>
      </c>
    </row>
    <row r="2672" customFormat="false" ht="15" hidden="false" customHeight="true" outlineLevel="0" collapsed="false">
      <c r="A2672" s="8"/>
      <c r="B2672" s="8"/>
      <c r="C2672" s="8"/>
      <c r="D2672" s="8"/>
      <c r="E2672" s="8"/>
      <c r="F2672" s="8"/>
      <c r="G2672" s="8"/>
      <c r="H2672" s="8"/>
      <c r="J2672" s="1" t="str">
        <f aca="false">CONCATENATE(MID(D2672,1,3),MID(C2672,7,1),I2672)</f>
        <v/>
      </c>
      <c r="L2672" s="3" t="n">
        <f aca="false">G2672-(G2672/$G$2*$L$1)</f>
        <v>0</v>
      </c>
      <c r="M2672" s="3" t="n">
        <f aca="false">(H2672-(G2672/$G$2*$M$1))</f>
        <v>0</v>
      </c>
    </row>
    <row r="2673" customFormat="false" ht="15" hidden="false" customHeight="true" outlineLevel="0" collapsed="false">
      <c r="A2673" s="8"/>
      <c r="B2673" s="8"/>
      <c r="C2673" s="8"/>
      <c r="D2673" s="8"/>
      <c r="E2673" s="8"/>
      <c r="F2673" s="8"/>
      <c r="G2673" s="8"/>
      <c r="H2673" s="8"/>
      <c r="J2673" s="1" t="str">
        <f aca="false">CONCATENATE(MID(D2673,1,3),MID(C2673,7,1),I2673)</f>
        <v/>
      </c>
      <c r="L2673" s="3" t="n">
        <f aca="false">G2673-(G2673/$G$2*$L$1)</f>
        <v>0</v>
      </c>
      <c r="M2673" s="3" t="n">
        <f aca="false">(H2673-(G2673/$G$2*$M$1))</f>
        <v>0</v>
      </c>
    </row>
    <row r="2674" customFormat="false" ht="15" hidden="false" customHeight="true" outlineLevel="0" collapsed="false">
      <c r="A2674" s="8"/>
      <c r="B2674" s="8"/>
      <c r="C2674" s="8"/>
      <c r="D2674" s="8"/>
      <c r="E2674" s="8"/>
      <c r="F2674" s="8"/>
      <c r="G2674" s="8"/>
      <c r="H2674" s="8"/>
      <c r="J2674" s="1" t="str">
        <f aca="false">CONCATENATE(MID(D2674,1,3),MID(C2674,7,1),I2674)</f>
        <v/>
      </c>
      <c r="L2674" s="3" t="n">
        <f aca="false">G2674-(G2674/$G$2*$L$1)</f>
        <v>0</v>
      </c>
      <c r="M2674" s="3" t="n">
        <f aca="false">(H2674-(G2674/$G$2*$M$1))</f>
        <v>0</v>
      </c>
    </row>
    <row r="2675" customFormat="false" ht="15" hidden="false" customHeight="true" outlineLevel="0" collapsed="false">
      <c r="A2675" s="8"/>
      <c r="B2675" s="8"/>
      <c r="C2675" s="8"/>
      <c r="D2675" s="8"/>
      <c r="E2675" s="8"/>
      <c r="F2675" s="8"/>
      <c r="G2675" s="8"/>
      <c r="H2675" s="8"/>
      <c r="J2675" s="1" t="str">
        <f aca="false">CONCATENATE(MID(D2675,1,3),MID(C2675,7,1),I2675)</f>
        <v/>
      </c>
      <c r="L2675" s="3" t="n">
        <f aca="false">G2675-(G2675/$G$2*$L$1)</f>
        <v>0</v>
      </c>
      <c r="M2675" s="3" t="n">
        <f aca="false">(H2675-(G2675/$G$2*$M$1))</f>
        <v>0</v>
      </c>
    </row>
    <row r="2676" customFormat="false" ht="15" hidden="false" customHeight="true" outlineLevel="0" collapsed="false">
      <c r="A2676" s="8"/>
      <c r="B2676" s="8"/>
      <c r="C2676" s="8"/>
      <c r="D2676" s="8"/>
      <c r="E2676" s="8"/>
      <c r="F2676" s="8"/>
      <c r="G2676" s="8"/>
      <c r="H2676" s="8"/>
      <c r="J2676" s="1" t="str">
        <f aca="false">CONCATENATE(MID(D2676,1,3),MID(C2676,7,1),I2676)</f>
        <v/>
      </c>
      <c r="L2676" s="3" t="n">
        <f aca="false">G2676-(G2676/$G$2*$L$1)</f>
        <v>0</v>
      </c>
      <c r="M2676" s="3" t="n">
        <f aca="false">(H2676-(G2676/$G$2*$M$1))</f>
        <v>0</v>
      </c>
    </row>
    <row r="2677" customFormat="false" ht="15" hidden="false" customHeight="true" outlineLevel="0" collapsed="false">
      <c r="A2677" s="8"/>
      <c r="B2677" s="8"/>
      <c r="C2677" s="8"/>
      <c r="D2677" s="8"/>
      <c r="E2677" s="8"/>
      <c r="F2677" s="8"/>
      <c r="G2677" s="8"/>
      <c r="H2677" s="8"/>
      <c r="J2677" s="1" t="str">
        <f aca="false">CONCATENATE(MID(D2677,1,3),MID(C2677,7,1),I2677)</f>
        <v/>
      </c>
      <c r="L2677" s="3" t="n">
        <f aca="false">G2677-(G2677/$G$2*$L$1)</f>
        <v>0</v>
      </c>
      <c r="M2677" s="3" t="n">
        <f aca="false">(H2677-(G2677/$G$2*$M$1))</f>
        <v>0</v>
      </c>
    </row>
    <row r="2678" customFormat="false" ht="15" hidden="false" customHeight="true" outlineLevel="0" collapsed="false">
      <c r="A2678" s="8"/>
      <c r="B2678" s="8"/>
      <c r="C2678" s="8"/>
      <c r="D2678" s="8"/>
      <c r="E2678" s="8"/>
      <c r="F2678" s="8"/>
      <c r="G2678" s="8"/>
      <c r="H2678" s="8"/>
      <c r="J2678" s="1" t="str">
        <f aca="false">CONCATENATE(MID(D2678,1,3),MID(C2678,7,1),I2678)</f>
        <v/>
      </c>
      <c r="L2678" s="3" t="n">
        <f aca="false">G2678-(G2678/$G$2*$L$1)</f>
        <v>0</v>
      </c>
      <c r="M2678" s="3" t="n">
        <f aca="false">(H2678-(G2678/$G$2*$M$1))</f>
        <v>0</v>
      </c>
    </row>
    <row r="2679" customFormat="false" ht="15" hidden="false" customHeight="true" outlineLevel="0" collapsed="false">
      <c r="A2679" s="8"/>
      <c r="B2679" s="8"/>
      <c r="C2679" s="8"/>
      <c r="D2679" s="8"/>
      <c r="E2679" s="8"/>
      <c r="F2679" s="8"/>
      <c r="G2679" s="8"/>
      <c r="H2679" s="8"/>
      <c r="J2679" s="1" t="str">
        <f aca="false">CONCATENATE(MID(D2679,1,3),MID(C2679,7,1),I2679)</f>
        <v/>
      </c>
      <c r="L2679" s="3" t="n">
        <f aca="false">G2679-(G2679/$G$2*$L$1)</f>
        <v>0</v>
      </c>
      <c r="M2679" s="3" t="n">
        <f aca="false">(H2679-(G2679/$G$2*$M$1))</f>
        <v>0</v>
      </c>
    </row>
    <row r="2680" customFormat="false" ht="15" hidden="false" customHeight="true" outlineLevel="0" collapsed="false">
      <c r="A2680" s="8"/>
      <c r="B2680" s="8"/>
      <c r="C2680" s="8"/>
      <c r="D2680" s="8"/>
      <c r="E2680" s="8"/>
      <c r="F2680" s="8"/>
      <c r="G2680" s="8"/>
      <c r="H2680" s="8"/>
      <c r="J2680" s="1" t="str">
        <f aca="false">CONCATENATE(MID(D2680,1,3),MID(C2680,7,1),I2680)</f>
        <v/>
      </c>
      <c r="L2680" s="3" t="n">
        <f aca="false">G2680-(G2680/$G$2*$L$1)</f>
        <v>0</v>
      </c>
      <c r="M2680" s="3" t="n">
        <f aca="false">(H2680-(G2680/$G$2*$M$1))</f>
        <v>0</v>
      </c>
    </row>
    <row r="2681" customFormat="false" ht="15" hidden="false" customHeight="true" outlineLevel="0" collapsed="false">
      <c r="A2681" s="8"/>
      <c r="B2681" s="8"/>
      <c r="C2681" s="8"/>
      <c r="D2681" s="8"/>
      <c r="E2681" s="8"/>
      <c r="F2681" s="8"/>
      <c r="G2681" s="8"/>
      <c r="H2681" s="8"/>
      <c r="J2681" s="1" t="str">
        <f aca="false">CONCATENATE(MID(D2681,1,3),MID(C2681,7,1),I2681)</f>
        <v/>
      </c>
      <c r="L2681" s="3" t="n">
        <f aca="false">G2681-(G2681/$G$2*$L$1)</f>
        <v>0</v>
      </c>
      <c r="M2681" s="3" t="n">
        <f aca="false">(H2681-(G2681/$G$2*$M$1))</f>
        <v>0</v>
      </c>
    </row>
    <row r="2682" customFormat="false" ht="15" hidden="false" customHeight="true" outlineLevel="0" collapsed="false">
      <c r="A2682" s="8"/>
      <c r="B2682" s="8"/>
      <c r="C2682" s="8"/>
      <c r="D2682" s="8"/>
      <c r="E2682" s="8"/>
      <c r="F2682" s="8"/>
      <c r="G2682" s="8"/>
      <c r="H2682" s="8"/>
      <c r="J2682" s="1" t="str">
        <f aca="false">CONCATENATE(MID(D2682,1,3),MID(C2682,7,1),I2682)</f>
        <v/>
      </c>
      <c r="L2682" s="3" t="n">
        <f aca="false">G2682-(G2682/$G$2*$L$1)</f>
        <v>0</v>
      </c>
      <c r="M2682" s="3" t="n">
        <f aca="false">(H2682-(G2682/$G$2*$M$1))</f>
        <v>0</v>
      </c>
    </row>
    <row r="2683" customFormat="false" ht="15" hidden="false" customHeight="true" outlineLevel="0" collapsed="false">
      <c r="A2683" s="8"/>
      <c r="B2683" s="8"/>
      <c r="C2683" s="8"/>
      <c r="D2683" s="8"/>
      <c r="E2683" s="8"/>
      <c r="F2683" s="8"/>
      <c r="G2683" s="8"/>
      <c r="H2683" s="8"/>
      <c r="J2683" s="1" t="str">
        <f aca="false">CONCATENATE(MID(D2683,1,3),MID(C2683,7,1),I2683)</f>
        <v/>
      </c>
      <c r="L2683" s="3" t="n">
        <f aca="false">G2683-(G2683/$G$2*$L$1)</f>
        <v>0</v>
      </c>
      <c r="M2683" s="3" t="n">
        <f aca="false">(H2683-(G2683/$G$2*$M$1))</f>
        <v>0</v>
      </c>
    </row>
    <row r="2684" customFormat="false" ht="15" hidden="false" customHeight="true" outlineLevel="0" collapsed="false">
      <c r="A2684" s="8"/>
      <c r="B2684" s="8"/>
      <c r="C2684" s="8"/>
      <c r="D2684" s="8"/>
      <c r="E2684" s="8"/>
      <c r="F2684" s="8"/>
      <c r="G2684" s="8"/>
      <c r="H2684" s="8"/>
      <c r="J2684" s="1" t="str">
        <f aca="false">CONCATENATE(MID(D2684,1,3),MID(C2684,7,1),I2684)</f>
        <v/>
      </c>
      <c r="L2684" s="3" t="n">
        <f aca="false">G2684-(G2684/$G$2*$L$1)</f>
        <v>0</v>
      </c>
      <c r="M2684" s="3" t="n">
        <f aca="false">(H2684-(G2684/$G$2*$M$1))</f>
        <v>0</v>
      </c>
    </row>
    <row r="2685" customFormat="false" ht="15" hidden="false" customHeight="true" outlineLevel="0" collapsed="false">
      <c r="A2685" s="8"/>
      <c r="B2685" s="8"/>
      <c r="C2685" s="8"/>
      <c r="D2685" s="8"/>
      <c r="E2685" s="8"/>
      <c r="F2685" s="8"/>
      <c r="G2685" s="8"/>
      <c r="H2685" s="8"/>
      <c r="J2685" s="1" t="str">
        <f aca="false">CONCATENATE(MID(D2685,1,3),MID(C2685,7,1),I2685)</f>
        <v/>
      </c>
      <c r="L2685" s="3" t="n">
        <f aca="false">G2685-(G2685/$G$2*$L$1)</f>
        <v>0</v>
      </c>
      <c r="M2685" s="3" t="n">
        <f aca="false">(H2685-(G2685/$G$2*$M$1))</f>
        <v>0</v>
      </c>
    </row>
    <row r="2686" customFormat="false" ht="15" hidden="false" customHeight="true" outlineLevel="0" collapsed="false">
      <c r="A2686" s="8"/>
      <c r="B2686" s="8"/>
      <c r="C2686" s="8"/>
      <c r="D2686" s="8"/>
      <c r="E2686" s="8"/>
      <c r="F2686" s="8"/>
      <c r="G2686" s="8"/>
      <c r="H2686" s="8"/>
      <c r="J2686" s="1" t="str">
        <f aca="false">CONCATENATE(MID(D2686,1,3),MID(C2686,7,1),I2686)</f>
        <v/>
      </c>
      <c r="L2686" s="3" t="n">
        <f aca="false">G2686-(G2686/$G$2*$L$1)</f>
        <v>0</v>
      </c>
      <c r="M2686" s="3" t="n">
        <f aca="false">(H2686-(G2686/$G$2*$M$1))</f>
        <v>0</v>
      </c>
    </row>
    <row r="2687" customFormat="false" ht="15" hidden="false" customHeight="true" outlineLevel="0" collapsed="false">
      <c r="A2687" s="8"/>
      <c r="B2687" s="8"/>
      <c r="C2687" s="8"/>
      <c r="D2687" s="8"/>
      <c r="E2687" s="8"/>
      <c r="F2687" s="8"/>
      <c r="G2687" s="8"/>
      <c r="H2687" s="8"/>
      <c r="J2687" s="1" t="str">
        <f aca="false">CONCATENATE(MID(D2687,1,3),MID(C2687,7,1),I2687)</f>
        <v/>
      </c>
      <c r="L2687" s="3" t="n">
        <f aca="false">G2687-(G2687/$G$2*$L$1)</f>
        <v>0</v>
      </c>
      <c r="M2687" s="3" t="n">
        <f aca="false">(H2687-(G2687/$G$2*$M$1))</f>
        <v>0</v>
      </c>
    </row>
    <row r="2688" customFormat="false" ht="15" hidden="false" customHeight="true" outlineLevel="0" collapsed="false">
      <c r="A2688" s="8"/>
      <c r="B2688" s="8"/>
      <c r="C2688" s="8"/>
      <c r="D2688" s="8"/>
      <c r="E2688" s="8"/>
      <c r="F2688" s="8"/>
      <c r="G2688" s="8"/>
      <c r="H2688" s="8"/>
      <c r="J2688" s="1" t="str">
        <f aca="false">CONCATENATE(MID(D2688,1,3),MID(C2688,7,1),I2688)</f>
        <v/>
      </c>
      <c r="L2688" s="3" t="n">
        <f aca="false">G2688-(G2688/$G$2*$L$1)</f>
        <v>0</v>
      </c>
      <c r="M2688" s="3" t="n">
        <f aca="false">(H2688-(G2688/$G$2*$M$1))</f>
        <v>0</v>
      </c>
    </row>
    <row r="2689" customFormat="false" ht="15" hidden="false" customHeight="true" outlineLevel="0" collapsed="false">
      <c r="A2689" s="8"/>
      <c r="B2689" s="8"/>
      <c r="C2689" s="8"/>
      <c r="D2689" s="8"/>
      <c r="E2689" s="8"/>
      <c r="F2689" s="8"/>
      <c r="G2689" s="8"/>
      <c r="H2689" s="8"/>
      <c r="J2689" s="1" t="str">
        <f aca="false">CONCATENATE(MID(D2689,1,3),MID(C2689,7,1),I2689)</f>
        <v/>
      </c>
      <c r="L2689" s="3" t="n">
        <f aca="false">G2689-(G2689/$G$2*$L$1)</f>
        <v>0</v>
      </c>
      <c r="M2689" s="3" t="n">
        <f aca="false">(H2689-(G2689/$G$2*$M$1))</f>
        <v>0</v>
      </c>
    </row>
    <row r="2690" customFormat="false" ht="15" hidden="false" customHeight="true" outlineLevel="0" collapsed="false">
      <c r="A2690" s="8"/>
      <c r="B2690" s="8"/>
      <c r="C2690" s="8"/>
      <c r="D2690" s="8"/>
      <c r="E2690" s="8"/>
      <c r="F2690" s="8"/>
      <c r="G2690" s="8"/>
      <c r="H2690" s="8"/>
      <c r="J2690" s="1" t="str">
        <f aca="false">CONCATENATE(MID(D2690,1,3),MID(C2690,7,1),I2690)</f>
        <v/>
      </c>
      <c r="L2690" s="3" t="n">
        <f aca="false">G2690-(G2690/$G$2*$L$1)</f>
        <v>0</v>
      </c>
      <c r="M2690" s="3" t="n">
        <f aca="false">(H2690-(G2690/$G$2*$M$1))</f>
        <v>0</v>
      </c>
    </row>
    <row r="2691" customFormat="false" ht="15" hidden="false" customHeight="true" outlineLevel="0" collapsed="false">
      <c r="A2691" s="8"/>
      <c r="B2691" s="8"/>
      <c r="C2691" s="8"/>
      <c r="D2691" s="8"/>
      <c r="E2691" s="8"/>
      <c r="F2691" s="8"/>
      <c r="G2691" s="8"/>
      <c r="H2691" s="8"/>
      <c r="J2691" s="1" t="str">
        <f aca="false">CONCATENATE(MID(D2691,1,3),MID(C2691,7,1),I2691)</f>
        <v/>
      </c>
      <c r="L2691" s="3" t="n">
        <f aca="false">G2691-(G2691/$G$2*$L$1)</f>
        <v>0</v>
      </c>
      <c r="M2691" s="3" t="n">
        <f aca="false">(H2691-(G2691/$G$2*$M$1))</f>
        <v>0</v>
      </c>
    </row>
    <row r="2692" customFormat="false" ht="15" hidden="false" customHeight="true" outlineLevel="0" collapsed="false">
      <c r="A2692" s="8"/>
      <c r="B2692" s="8"/>
      <c r="C2692" s="8"/>
      <c r="D2692" s="8"/>
      <c r="E2692" s="8"/>
      <c r="F2692" s="8"/>
      <c r="G2692" s="8"/>
      <c r="H2692" s="8"/>
      <c r="J2692" s="1" t="str">
        <f aca="false">CONCATENATE(MID(D2692,1,3),MID(C2692,7,1),I2692)</f>
        <v/>
      </c>
      <c r="L2692" s="3" t="n">
        <f aca="false">G2692-(G2692/$G$2*$L$1)</f>
        <v>0</v>
      </c>
      <c r="M2692" s="3" t="n">
        <f aca="false">(H2692-(G2692/$G$2*$M$1))</f>
        <v>0</v>
      </c>
    </row>
    <row r="2693" customFormat="false" ht="15" hidden="false" customHeight="true" outlineLevel="0" collapsed="false">
      <c r="A2693" s="8"/>
      <c r="B2693" s="8"/>
      <c r="C2693" s="8"/>
      <c r="D2693" s="8"/>
      <c r="E2693" s="8"/>
      <c r="F2693" s="8"/>
      <c r="G2693" s="8"/>
      <c r="H2693" s="8"/>
      <c r="J2693" s="1" t="str">
        <f aca="false">CONCATENATE(MID(D2693,1,3),MID(C2693,7,1),I2693)</f>
        <v/>
      </c>
      <c r="L2693" s="3" t="n">
        <f aca="false">G2693-(G2693/$G$2*$L$1)</f>
        <v>0</v>
      </c>
      <c r="M2693" s="3" t="n">
        <f aca="false">(H2693-(G2693/$G$2*$M$1))</f>
        <v>0</v>
      </c>
    </row>
    <row r="2694" customFormat="false" ht="15" hidden="false" customHeight="true" outlineLevel="0" collapsed="false">
      <c r="A2694" s="8"/>
      <c r="B2694" s="8"/>
      <c r="C2694" s="8"/>
      <c r="D2694" s="8"/>
      <c r="E2694" s="8"/>
      <c r="F2694" s="8"/>
      <c r="G2694" s="8"/>
      <c r="H2694" s="8"/>
      <c r="J2694" s="1" t="str">
        <f aca="false">CONCATENATE(MID(D2694,1,3),MID(C2694,7,1),I2694)</f>
        <v/>
      </c>
      <c r="L2694" s="3" t="n">
        <f aca="false">G2694-(G2694/$G$2*$L$1)</f>
        <v>0</v>
      </c>
      <c r="M2694" s="3" t="n">
        <f aca="false">(H2694-(G2694/$G$2*$M$1))</f>
        <v>0</v>
      </c>
    </row>
    <row r="2695" customFormat="false" ht="15" hidden="false" customHeight="true" outlineLevel="0" collapsed="false">
      <c r="A2695" s="8"/>
      <c r="B2695" s="8"/>
      <c r="C2695" s="8"/>
      <c r="D2695" s="8"/>
      <c r="E2695" s="8"/>
      <c r="F2695" s="8"/>
      <c r="G2695" s="8"/>
      <c r="H2695" s="8"/>
      <c r="J2695" s="1" t="str">
        <f aca="false">CONCATENATE(MID(D2695,1,3),MID(C2695,7,1),I2695)</f>
        <v/>
      </c>
      <c r="L2695" s="3" t="n">
        <f aca="false">G2695-(G2695/$G$2*$L$1)</f>
        <v>0</v>
      </c>
      <c r="M2695" s="3" t="n">
        <f aca="false">(H2695-(G2695/$G$2*$M$1))</f>
        <v>0</v>
      </c>
    </row>
    <row r="2696" customFormat="false" ht="15" hidden="false" customHeight="true" outlineLevel="0" collapsed="false">
      <c r="A2696" s="8"/>
      <c r="B2696" s="8"/>
      <c r="C2696" s="8"/>
      <c r="D2696" s="8"/>
      <c r="E2696" s="8"/>
      <c r="F2696" s="8"/>
      <c r="G2696" s="8"/>
      <c r="H2696" s="8"/>
      <c r="J2696" s="1" t="str">
        <f aca="false">CONCATENATE(MID(D2696,1,3),MID(C2696,7,1),I2696)</f>
        <v/>
      </c>
      <c r="L2696" s="3" t="n">
        <f aca="false">G2696-(G2696/$G$2*$L$1)</f>
        <v>0</v>
      </c>
      <c r="M2696" s="3" t="n">
        <f aca="false">(H2696-(G2696/$G$2*$M$1))</f>
        <v>0</v>
      </c>
    </row>
    <row r="2697" customFormat="false" ht="15" hidden="false" customHeight="true" outlineLevel="0" collapsed="false">
      <c r="A2697" s="8"/>
      <c r="B2697" s="8"/>
      <c r="C2697" s="8"/>
      <c r="D2697" s="8"/>
      <c r="E2697" s="8"/>
      <c r="F2697" s="8"/>
      <c r="G2697" s="8"/>
      <c r="H2697" s="8"/>
      <c r="J2697" s="1" t="str">
        <f aca="false">CONCATENATE(MID(D2697,1,3),MID(C2697,7,1),I2697)</f>
        <v/>
      </c>
      <c r="L2697" s="3" t="n">
        <f aca="false">G2697-(G2697/$G$2*$L$1)</f>
        <v>0</v>
      </c>
      <c r="M2697" s="3" t="n">
        <f aca="false">(H2697-(G2697/$G$2*$M$1))</f>
        <v>0</v>
      </c>
    </row>
    <row r="2698" customFormat="false" ht="15" hidden="false" customHeight="true" outlineLevel="0" collapsed="false">
      <c r="A2698" s="8"/>
      <c r="B2698" s="8"/>
      <c r="C2698" s="8"/>
      <c r="D2698" s="8"/>
      <c r="E2698" s="8"/>
      <c r="F2698" s="8"/>
      <c r="G2698" s="8"/>
      <c r="H2698" s="8"/>
      <c r="J2698" s="1" t="str">
        <f aca="false">CONCATENATE(MID(D2698,1,3),MID(C2698,7,1),I2698)</f>
        <v/>
      </c>
      <c r="L2698" s="3" t="n">
        <f aca="false">G2698-(G2698/$G$2*$L$1)</f>
        <v>0</v>
      </c>
      <c r="M2698" s="3" t="n">
        <f aca="false">(H2698-(G2698/$G$2*$M$1))</f>
        <v>0</v>
      </c>
    </row>
    <row r="2699" customFormat="false" ht="15" hidden="false" customHeight="true" outlineLevel="0" collapsed="false">
      <c r="A2699" s="8"/>
      <c r="B2699" s="8"/>
      <c r="C2699" s="8"/>
      <c r="D2699" s="8"/>
      <c r="E2699" s="8"/>
      <c r="F2699" s="8"/>
      <c r="G2699" s="8"/>
      <c r="H2699" s="8"/>
      <c r="J2699" s="1" t="str">
        <f aca="false">CONCATENATE(MID(D2699,1,3),MID(C2699,7,1),I2699)</f>
        <v/>
      </c>
      <c r="L2699" s="3" t="n">
        <f aca="false">G2699-(G2699/$G$2*$L$1)</f>
        <v>0</v>
      </c>
      <c r="M2699" s="3" t="n">
        <f aca="false">(H2699-(G2699/$G$2*$M$1))</f>
        <v>0</v>
      </c>
    </row>
    <row r="2700" customFormat="false" ht="15" hidden="false" customHeight="true" outlineLevel="0" collapsed="false">
      <c r="A2700" s="8"/>
      <c r="B2700" s="8"/>
      <c r="C2700" s="8"/>
      <c r="D2700" s="8"/>
      <c r="E2700" s="8"/>
      <c r="F2700" s="8"/>
      <c r="G2700" s="8"/>
      <c r="H2700" s="8"/>
      <c r="J2700" s="1" t="str">
        <f aca="false">CONCATENATE(MID(D2700,1,3),MID(C2700,7,1),I2700)</f>
        <v/>
      </c>
      <c r="L2700" s="3" t="n">
        <f aca="false">G2700-(G2700/$G$2*$L$1)</f>
        <v>0</v>
      </c>
      <c r="M2700" s="3" t="n">
        <f aca="false">(H2700-(G2700/$G$2*$M$1))</f>
        <v>0</v>
      </c>
    </row>
    <row r="2701" customFormat="false" ht="15" hidden="false" customHeight="true" outlineLevel="0" collapsed="false">
      <c r="A2701" s="8"/>
      <c r="B2701" s="8"/>
      <c r="C2701" s="8"/>
      <c r="D2701" s="8"/>
      <c r="E2701" s="8"/>
      <c r="F2701" s="8"/>
      <c r="G2701" s="8"/>
      <c r="H2701" s="8"/>
      <c r="J2701" s="1" t="str">
        <f aca="false">CONCATENATE(MID(D2701,1,3),MID(C2701,7,1),I2701)</f>
        <v/>
      </c>
      <c r="L2701" s="3" t="n">
        <f aca="false">G2701-(G2701/$G$2*$L$1)</f>
        <v>0</v>
      </c>
      <c r="M2701" s="3" t="n">
        <f aca="false">(H2701-(G2701/$G$2*$M$1))</f>
        <v>0</v>
      </c>
    </row>
    <row r="2702" customFormat="false" ht="15" hidden="false" customHeight="true" outlineLevel="0" collapsed="false">
      <c r="A2702" s="8"/>
      <c r="B2702" s="8"/>
      <c r="C2702" s="8"/>
      <c r="D2702" s="8"/>
      <c r="E2702" s="8"/>
      <c r="F2702" s="8"/>
      <c r="G2702" s="8"/>
      <c r="H2702" s="8"/>
      <c r="J2702" s="1" t="str">
        <f aca="false">CONCATENATE(MID(D2702,1,3),MID(C2702,7,1),I2702)</f>
        <v/>
      </c>
      <c r="L2702" s="3" t="n">
        <f aca="false">G2702-(G2702/$G$2*$L$1)</f>
        <v>0</v>
      </c>
      <c r="M2702" s="3" t="n">
        <f aca="false">(H2702-(G2702/$G$2*$M$1))</f>
        <v>0</v>
      </c>
    </row>
    <row r="2703" customFormat="false" ht="15" hidden="false" customHeight="true" outlineLevel="0" collapsed="false">
      <c r="A2703" s="8"/>
      <c r="B2703" s="8"/>
      <c r="C2703" s="8"/>
      <c r="D2703" s="8"/>
      <c r="E2703" s="8"/>
      <c r="F2703" s="8"/>
      <c r="G2703" s="8"/>
      <c r="H2703" s="8"/>
      <c r="J2703" s="1" t="str">
        <f aca="false">CONCATENATE(MID(D2703,1,3),MID(C2703,7,1),I2703)</f>
        <v/>
      </c>
      <c r="L2703" s="3" t="n">
        <f aca="false">G2703-(G2703/$G$2*$L$1)</f>
        <v>0</v>
      </c>
      <c r="M2703" s="3" t="n">
        <f aca="false">(H2703-(G2703/$G$2*$M$1))</f>
        <v>0</v>
      </c>
    </row>
    <row r="2704" customFormat="false" ht="15" hidden="false" customHeight="true" outlineLevel="0" collapsed="false">
      <c r="A2704" s="8"/>
      <c r="B2704" s="8"/>
      <c r="C2704" s="8"/>
      <c r="D2704" s="8"/>
      <c r="E2704" s="8"/>
      <c r="F2704" s="8"/>
      <c r="G2704" s="8"/>
      <c r="H2704" s="8"/>
      <c r="J2704" s="1" t="str">
        <f aca="false">CONCATENATE(MID(D2704,1,3),MID(C2704,7,1),I2704)</f>
        <v/>
      </c>
      <c r="L2704" s="3" t="n">
        <f aca="false">G2704-(G2704/$G$2*$L$1)</f>
        <v>0</v>
      </c>
      <c r="M2704" s="3" t="n">
        <f aca="false">(H2704-(G2704/$G$2*$M$1))</f>
        <v>0</v>
      </c>
    </row>
    <row r="2705" customFormat="false" ht="15" hidden="false" customHeight="true" outlineLevel="0" collapsed="false">
      <c r="A2705" s="8"/>
      <c r="B2705" s="8"/>
      <c r="C2705" s="8"/>
      <c r="D2705" s="8"/>
      <c r="E2705" s="8"/>
      <c r="F2705" s="8"/>
      <c r="G2705" s="8"/>
      <c r="H2705" s="8"/>
      <c r="J2705" s="1" t="str">
        <f aca="false">CONCATENATE(MID(D2705,1,3),MID(C2705,7,1),I2705)</f>
        <v/>
      </c>
      <c r="L2705" s="3" t="n">
        <f aca="false">G2705-(G2705/$G$2*$L$1)</f>
        <v>0</v>
      </c>
      <c r="M2705" s="3" t="n">
        <f aca="false">(H2705-(G2705/$G$2*$M$1))</f>
        <v>0</v>
      </c>
    </row>
    <row r="2706" customFormat="false" ht="15" hidden="false" customHeight="true" outlineLevel="0" collapsed="false">
      <c r="A2706" s="8"/>
      <c r="B2706" s="8"/>
      <c r="C2706" s="8"/>
      <c r="D2706" s="8"/>
      <c r="E2706" s="8"/>
      <c r="F2706" s="8"/>
      <c r="G2706" s="8"/>
      <c r="H2706" s="8"/>
      <c r="J2706" s="1" t="str">
        <f aca="false">CONCATENATE(MID(D2706,1,3),MID(C2706,7,1),I2706)</f>
        <v/>
      </c>
      <c r="L2706" s="3" t="n">
        <f aca="false">G2706-(G2706/$G$2*$L$1)</f>
        <v>0</v>
      </c>
      <c r="M2706" s="3" t="n">
        <f aca="false">(H2706-(G2706/$G$2*$M$1))</f>
        <v>0</v>
      </c>
    </row>
    <row r="2707" customFormat="false" ht="15" hidden="false" customHeight="true" outlineLevel="0" collapsed="false">
      <c r="A2707" s="8"/>
      <c r="B2707" s="8"/>
      <c r="C2707" s="8"/>
      <c r="D2707" s="8"/>
      <c r="E2707" s="8"/>
      <c r="F2707" s="8"/>
      <c r="G2707" s="8"/>
      <c r="H2707" s="8"/>
      <c r="J2707" s="1" t="str">
        <f aca="false">CONCATENATE(MID(D2707,1,3),MID(C2707,7,1),I2707)</f>
        <v/>
      </c>
      <c r="L2707" s="3" t="n">
        <f aca="false">G2707-(G2707/$G$2*$L$1)</f>
        <v>0</v>
      </c>
      <c r="M2707" s="3" t="n">
        <f aca="false">(H2707-(G2707/$G$2*$M$1))</f>
        <v>0</v>
      </c>
    </row>
    <row r="2708" customFormat="false" ht="15" hidden="false" customHeight="true" outlineLevel="0" collapsed="false">
      <c r="A2708" s="8"/>
      <c r="B2708" s="8"/>
      <c r="C2708" s="8"/>
      <c r="D2708" s="8"/>
      <c r="E2708" s="8"/>
      <c r="F2708" s="8"/>
      <c r="G2708" s="8"/>
      <c r="H2708" s="8"/>
      <c r="J2708" s="1" t="str">
        <f aca="false">CONCATENATE(MID(D2708,1,3),MID(C2708,7,1),I2708)</f>
        <v/>
      </c>
      <c r="L2708" s="3" t="n">
        <f aca="false">G2708-(G2708/$G$2*$L$1)</f>
        <v>0</v>
      </c>
      <c r="M2708" s="3" t="n">
        <f aca="false">(H2708-(G2708/$G$2*$M$1))</f>
        <v>0</v>
      </c>
    </row>
    <row r="2709" customFormat="false" ht="15" hidden="false" customHeight="true" outlineLevel="0" collapsed="false">
      <c r="A2709" s="8"/>
      <c r="B2709" s="8"/>
      <c r="C2709" s="8"/>
      <c r="D2709" s="8"/>
      <c r="E2709" s="8"/>
      <c r="F2709" s="8"/>
      <c r="G2709" s="8"/>
      <c r="H2709" s="8"/>
      <c r="J2709" s="1" t="str">
        <f aca="false">CONCATENATE(MID(D2709,1,3),MID(C2709,7,1),I2709)</f>
        <v/>
      </c>
      <c r="L2709" s="3" t="n">
        <f aca="false">G2709-(G2709/$G$2*$L$1)</f>
        <v>0</v>
      </c>
      <c r="M2709" s="3" t="n">
        <f aca="false">(H2709-(G2709/$G$2*$M$1))</f>
        <v>0</v>
      </c>
    </row>
    <row r="2710" customFormat="false" ht="15" hidden="false" customHeight="true" outlineLevel="0" collapsed="false">
      <c r="A2710" s="8"/>
      <c r="B2710" s="8"/>
      <c r="C2710" s="8"/>
      <c r="D2710" s="8"/>
      <c r="E2710" s="8"/>
      <c r="F2710" s="8"/>
      <c r="G2710" s="8"/>
      <c r="H2710" s="8"/>
      <c r="J2710" s="1" t="str">
        <f aca="false">CONCATENATE(MID(D2710,1,3),MID(C2710,7,1),I2710)</f>
        <v/>
      </c>
      <c r="L2710" s="3" t="n">
        <f aca="false">G2710-(G2710/$G$2*$L$1)</f>
        <v>0</v>
      </c>
      <c r="M2710" s="3" t="n">
        <f aca="false">(H2710-(G2710/$G$2*$M$1))</f>
        <v>0</v>
      </c>
    </row>
    <row r="2711" customFormat="false" ht="15" hidden="false" customHeight="true" outlineLevel="0" collapsed="false">
      <c r="A2711" s="8"/>
      <c r="B2711" s="8"/>
      <c r="C2711" s="8"/>
      <c r="D2711" s="8"/>
      <c r="E2711" s="8"/>
      <c r="F2711" s="8"/>
      <c r="G2711" s="8"/>
      <c r="H2711" s="8"/>
      <c r="J2711" s="1" t="str">
        <f aca="false">CONCATENATE(MID(D2711,1,3),MID(C2711,7,1),I2711)</f>
        <v/>
      </c>
      <c r="L2711" s="3" t="n">
        <f aca="false">G2711-(G2711/$G$2*$L$1)</f>
        <v>0</v>
      </c>
      <c r="M2711" s="3" t="n">
        <f aca="false">(H2711-(G2711/$G$2*$M$1))</f>
        <v>0</v>
      </c>
    </row>
    <row r="2712" customFormat="false" ht="15" hidden="false" customHeight="true" outlineLevel="0" collapsed="false">
      <c r="A2712" s="8"/>
      <c r="B2712" s="8"/>
      <c r="C2712" s="8"/>
      <c r="D2712" s="8"/>
      <c r="E2712" s="8"/>
      <c r="F2712" s="8"/>
      <c r="G2712" s="8"/>
      <c r="H2712" s="8"/>
      <c r="J2712" s="1" t="str">
        <f aca="false">CONCATENATE(MID(D2712,1,3),MID(C2712,7,1),I2712)</f>
        <v/>
      </c>
      <c r="L2712" s="3" t="n">
        <f aca="false">G2712-(G2712/$G$2*$L$1)</f>
        <v>0</v>
      </c>
      <c r="M2712" s="3" t="n">
        <f aca="false">(H2712-(G2712/$G$2*$M$1))</f>
        <v>0</v>
      </c>
    </row>
    <row r="2713" customFormat="false" ht="15" hidden="false" customHeight="true" outlineLevel="0" collapsed="false">
      <c r="A2713" s="8"/>
      <c r="B2713" s="8"/>
      <c r="C2713" s="8"/>
      <c r="D2713" s="8"/>
      <c r="E2713" s="8"/>
      <c r="F2713" s="8"/>
      <c r="G2713" s="8"/>
      <c r="H2713" s="8"/>
      <c r="J2713" s="1" t="str">
        <f aca="false">CONCATENATE(MID(D2713,1,3),MID(C2713,7,1),I2713)</f>
        <v/>
      </c>
      <c r="L2713" s="3" t="n">
        <f aca="false">G2713-(G2713/$G$2*$L$1)</f>
        <v>0</v>
      </c>
      <c r="M2713" s="3" t="n">
        <f aca="false">(H2713-(G2713/$G$2*$M$1))</f>
        <v>0</v>
      </c>
    </row>
    <row r="2714" customFormat="false" ht="15" hidden="false" customHeight="true" outlineLevel="0" collapsed="false">
      <c r="A2714" s="8"/>
      <c r="B2714" s="8"/>
      <c r="C2714" s="8"/>
      <c r="D2714" s="8"/>
      <c r="E2714" s="8"/>
      <c r="F2714" s="8"/>
      <c r="G2714" s="8"/>
      <c r="H2714" s="8"/>
      <c r="J2714" s="1" t="str">
        <f aca="false">CONCATENATE(MID(D2714,1,3),MID(C2714,7,1),I2714)</f>
        <v/>
      </c>
      <c r="L2714" s="3" t="n">
        <f aca="false">G2714-(G2714/$G$2*$L$1)</f>
        <v>0</v>
      </c>
      <c r="M2714" s="3" t="n">
        <f aca="false">(H2714-(G2714/$G$2*$M$1))</f>
        <v>0</v>
      </c>
    </row>
    <row r="2715" customFormat="false" ht="15" hidden="false" customHeight="true" outlineLevel="0" collapsed="false">
      <c r="A2715" s="8"/>
      <c r="B2715" s="8"/>
      <c r="C2715" s="8"/>
      <c r="D2715" s="8"/>
      <c r="E2715" s="8"/>
      <c r="F2715" s="8"/>
      <c r="G2715" s="8"/>
      <c r="H2715" s="8"/>
      <c r="J2715" s="1" t="str">
        <f aca="false">CONCATENATE(MID(D2715,1,3),MID(C2715,7,1),I2715)</f>
        <v/>
      </c>
      <c r="L2715" s="3" t="n">
        <f aca="false">G2715-(G2715/$G$2*$L$1)</f>
        <v>0</v>
      </c>
      <c r="M2715" s="3" t="n">
        <f aca="false">(H2715-(G2715/$G$2*$M$1))</f>
        <v>0</v>
      </c>
    </row>
    <row r="2716" customFormat="false" ht="15" hidden="false" customHeight="true" outlineLevel="0" collapsed="false">
      <c r="A2716" s="8"/>
      <c r="B2716" s="8"/>
      <c r="C2716" s="8"/>
      <c r="D2716" s="8"/>
      <c r="E2716" s="8"/>
      <c r="F2716" s="8"/>
      <c r="G2716" s="8"/>
      <c r="H2716" s="8"/>
      <c r="J2716" s="1" t="str">
        <f aca="false">CONCATENATE(MID(D2716,1,3),MID(C2716,7,1),I2716)</f>
        <v/>
      </c>
      <c r="L2716" s="3" t="n">
        <f aca="false">G2716-(G2716/$G$2*$L$1)</f>
        <v>0</v>
      </c>
      <c r="M2716" s="3" t="n">
        <f aca="false">(H2716-(G2716/$G$2*$M$1))</f>
        <v>0</v>
      </c>
    </row>
    <row r="2717" customFormat="false" ht="15" hidden="false" customHeight="true" outlineLevel="0" collapsed="false">
      <c r="A2717" s="8"/>
      <c r="B2717" s="8"/>
      <c r="C2717" s="8"/>
      <c r="D2717" s="8"/>
      <c r="E2717" s="8"/>
      <c r="F2717" s="8"/>
      <c r="G2717" s="8"/>
      <c r="H2717" s="8"/>
      <c r="J2717" s="1" t="str">
        <f aca="false">CONCATENATE(MID(D2717,1,3),MID(C2717,7,1),I2717)</f>
        <v/>
      </c>
      <c r="L2717" s="3" t="n">
        <f aca="false">G2717-(G2717/$G$2*$L$1)</f>
        <v>0</v>
      </c>
      <c r="M2717" s="3" t="n">
        <f aca="false">(H2717-(G2717/$G$2*$M$1))</f>
        <v>0</v>
      </c>
    </row>
    <row r="2718" customFormat="false" ht="15" hidden="false" customHeight="true" outlineLevel="0" collapsed="false">
      <c r="A2718" s="8"/>
      <c r="B2718" s="8"/>
      <c r="C2718" s="8"/>
      <c r="D2718" s="8"/>
      <c r="E2718" s="8"/>
      <c r="F2718" s="8"/>
      <c r="G2718" s="8"/>
      <c r="H2718" s="8"/>
      <c r="J2718" s="1" t="str">
        <f aca="false">CONCATENATE(MID(D2718,1,3),MID(C2718,7,1),I2718)</f>
        <v/>
      </c>
      <c r="L2718" s="3" t="n">
        <f aca="false">G2718-(G2718/$G$2*$L$1)</f>
        <v>0</v>
      </c>
      <c r="M2718" s="3" t="n">
        <f aca="false">(H2718-(G2718/$G$2*$M$1))</f>
        <v>0</v>
      </c>
    </row>
    <row r="2719" customFormat="false" ht="15" hidden="false" customHeight="true" outlineLevel="0" collapsed="false">
      <c r="A2719" s="8"/>
      <c r="B2719" s="8"/>
      <c r="C2719" s="8"/>
      <c r="D2719" s="8"/>
      <c r="E2719" s="8"/>
      <c r="F2719" s="8"/>
      <c r="G2719" s="8"/>
      <c r="H2719" s="8"/>
      <c r="J2719" s="1" t="str">
        <f aca="false">CONCATENATE(MID(D2719,1,3),MID(C2719,7,1),I2719)</f>
        <v/>
      </c>
      <c r="L2719" s="3" t="n">
        <f aca="false">G2719-(G2719/$G$2*$L$1)</f>
        <v>0</v>
      </c>
      <c r="M2719" s="3" t="n">
        <f aca="false">(H2719-(G2719/$G$2*$M$1))</f>
        <v>0</v>
      </c>
    </row>
    <row r="2720" customFormat="false" ht="15" hidden="false" customHeight="true" outlineLevel="0" collapsed="false">
      <c r="A2720" s="8"/>
      <c r="B2720" s="8"/>
      <c r="C2720" s="8"/>
      <c r="D2720" s="8"/>
      <c r="E2720" s="8"/>
      <c r="F2720" s="8"/>
      <c r="G2720" s="8"/>
      <c r="H2720" s="8"/>
      <c r="J2720" s="1" t="str">
        <f aca="false">CONCATENATE(MID(D2720,1,3),MID(C2720,7,1),I2720)</f>
        <v/>
      </c>
      <c r="L2720" s="3" t="n">
        <f aca="false">G2720-(G2720/$G$2*$L$1)</f>
        <v>0</v>
      </c>
      <c r="M2720" s="3" t="n">
        <f aca="false">(H2720-(G2720/$G$2*$M$1))</f>
        <v>0</v>
      </c>
    </row>
    <row r="2721" customFormat="false" ht="15" hidden="false" customHeight="true" outlineLevel="0" collapsed="false">
      <c r="A2721" s="8"/>
      <c r="B2721" s="8"/>
      <c r="C2721" s="8"/>
      <c r="D2721" s="8"/>
      <c r="E2721" s="8"/>
      <c r="F2721" s="8"/>
      <c r="G2721" s="8"/>
      <c r="H2721" s="8"/>
      <c r="J2721" s="1" t="str">
        <f aca="false">CONCATENATE(MID(D2721,1,3),MID(C2721,7,1),I2721)</f>
        <v/>
      </c>
      <c r="L2721" s="3" t="n">
        <f aca="false">G2721-(G2721/$G$2*$L$1)</f>
        <v>0</v>
      </c>
      <c r="M2721" s="3" t="n">
        <f aca="false">(H2721-(G2721/$G$2*$M$1))</f>
        <v>0</v>
      </c>
    </row>
    <row r="2722" customFormat="false" ht="15" hidden="false" customHeight="true" outlineLevel="0" collapsed="false">
      <c r="A2722" s="8"/>
      <c r="B2722" s="8"/>
      <c r="C2722" s="8"/>
      <c r="D2722" s="8"/>
      <c r="E2722" s="8"/>
      <c r="F2722" s="8"/>
      <c r="G2722" s="8"/>
      <c r="H2722" s="8"/>
      <c r="J2722" s="1" t="str">
        <f aca="false">CONCATENATE(MID(D2722,1,3),MID(C2722,7,1),I2722)</f>
        <v/>
      </c>
      <c r="L2722" s="3" t="n">
        <f aca="false">G2722-(G2722/$G$2*$L$1)</f>
        <v>0</v>
      </c>
      <c r="M2722" s="3" t="n">
        <f aca="false">(H2722-(G2722/$G$2*$M$1))</f>
        <v>0</v>
      </c>
    </row>
    <row r="2723" customFormat="false" ht="15" hidden="false" customHeight="true" outlineLevel="0" collapsed="false">
      <c r="A2723" s="8"/>
      <c r="B2723" s="8"/>
      <c r="C2723" s="8"/>
      <c r="D2723" s="8"/>
      <c r="E2723" s="8"/>
      <c r="F2723" s="8"/>
      <c r="G2723" s="8"/>
      <c r="H2723" s="8"/>
      <c r="J2723" s="1" t="str">
        <f aca="false">CONCATENATE(MID(D2723,1,3),MID(C2723,7,1),I2723)</f>
        <v/>
      </c>
      <c r="L2723" s="3" t="n">
        <f aca="false">G2723-(G2723/$G$2*$L$1)</f>
        <v>0</v>
      </c>
      <c r="M2723" s="3" t="n">
        <f aca="false">(H2723-(G2723/$G$2*$M$1))</f>
        <v>0</v>
      </c>
    </row>
    <row r="2724" customFormat="false" ht="15" hidden="false" customHeight="true" outlineLevel="0" collapsed="false">
      <c r="A2724" s="8"/>
      <c r="B2724" s="8"/>
      <c r="C2724" s="8"/>
      <c r="D2724" s="8"/>
      <c r="E2724" s="8"/>
      <c r="F2724" s="8"/>
      <c r="G2724" s="8"/>
      <c r="H2724" s="8"/>
      <c r="J2724" s="1" t="str">
        <f aca="false">CONCATENATE(MID(D2724,1,3),MID(C2724,7,1),I2724)</f>
        <v/>
      </c>
      <c r="L2724" s="3" t="n">
        <f aca="false">G2724-(G2724/$G$2*$L$1)</f>
        <v>0</v>
      </c>
      <c r="M2724" s="3" t="n">
        <f aca="false">(H2724-(G2724/$G$2*$M$1))</f>
        <v>0</v>
      </c>
    </row>
    <row r="2725" customFormat="false" ht="15" hidden="false" customHeight="true" outlineLevel="0" collapsed="false">
      <c r="A2725" s="8"/>
      <c r="B2725" s="8"/>
      <c r="C2725" s="8"/>
      <c r="D2725" s="8"/>
      <c r="E2725" s="8"/>
      <c r="F2725" s="8"/>
      <c r="G2725" s="8"/>
      <c r="H2725" s="8"/>
      <c r="J2725" s="1" t="str">
        <f aca="false">CONCATENATE(MID(D2725,1,3),MID(C2725,7,1),I2725)</f>
        <v/>
      </c>
      <c r="L2725" s="3" t="n">
        <f aca="false">G2725-(G2725/$G$2*$L$1)</f>
        <v>0</v>
      </c>
      <c r="M2725" s="3" t="n">
        <f aca="false">(H2725-(G2725/$G$2*$M$1))</f>
        <v>0</v>
      </c>
    </row>
    <row r="2726" customFormat="false" ht="15" hidden="false" customHeight="true" outlineLevel="0" collapsed="false">
      <c r="A2726" s="8"/>
      <c r="B2726" s="8"/>
      <c r="C2726" s="8"/>
      <c r="D2726" s="8"/>
      <c r="E2726" s="8"/>
      <c r="F2726" s="8"/>
      <c r="G2726" s="8"/>
      <c r="H2726" s="8"/>
      <c r="J2726" s="1" t="str">
        <f aca="false">CONCATENATE(MID(D2726,1,3),MID(C2726,7,1),I2726)</f>
        <v/>
      </c>
      <c r="L2726" s="3" t="n">
        <f aca="false">G2726-(G2726/$G$2*$L$1)</f>
        <v>0</v>
      </c>
      <c r="M2726" s="3" t="n">
        <f aca="false">(H2726-(G2726/$G$2*$M$1))</f>
        <v>0</v>
      </c>
    </row>
    <row r="2727" customFormat="false" ht="15" hidden="false" customHeight="true" outlineLevel="0" collapsed="false">
      <c r="A2727" s="8"/>
      <c r="B2727" s="8"/>
      <c r="C2727" s="8"/>
      <c r="D2727" s="8"/>
      <c r="E2727" s="8"/>
      <c r="F2727" s="8"/>
      <c r="G2727" s="8"/>
      <c r="H2727" s="8"/>
      <c r="J2727" s="1" t="str">
        <f aca="false">CONCATENATE(MID(D2727,1,3),MID(C2727,7,1),I2727)</f>
        <v/>
      </c>
      <c r="L2727" s="3" t="n">
        <f aca="false">G2727-(G2727/$G$2*$L$1)</f>
        <v>0</v>
      </c>
      <c r="M2727" s="3" t="n">
        <f aca="false">(H2727-(G2727/$G$2*$M$1))</f>
        <v>0</v>
      </c>
    </row>
    <row r="2728" customFormat="false" ht="15" hidden="false" customHeight="true" outlineLevel="0" collapsed="false">
      <c r="A2728" s="8"/>
      <c r="B2728" s="8"/>
      <c r="C2728" s="8"/>
      <c r="D2728" s="8"/>
      <c r="E2728" s="8"/>
      <c r="F2728" s="8"/>
      <c r="G2728" s="8"/>
      <c r="H2728" s="8"/>
      <c r="J2728" s="1" t="str">
        <f aca="false">CONCATENATE(MID(D2728,1,3),MID(C2728,7,1),I2728)</f>
        <v/>
      </c>
      <c r="L2728" s="3" t="n">
        <f aca="false">G2728-(G2728/$G$2*$L$1)</f>
        <v>0</v>
      </c>
      <c r="M2728" s="3" t="n">
        <f aca="false">(H2728-(G2728/$G$2*$M$1))</f>
        <v>0</v>
      </c>
    </row>
    <row r="2729" customFormat="false" ht="15" hidden="false" customHeight="true" outlineLevel="0" collapsed="false">
      <c r="A2729" s="8"/>
      <c r="B2729" s="8"/>
      <c r="C2729" s="8"/>
      <c r="D2729" s="8"/>
      <c r="E2729" s="8"/>
      <c r="F2729" s="8"/>
      <c r="G2729" s="8"/>
      <c r="H2729" s="8"/>
      <c r="J2729" s="1" t="str">
        <f aca="false">CONCATENATE(MID(D2729,1,3),MID(C2729,7,1),I2729)</f>
        <v/>
      </c>
      <c r="L2729" s="3" t="n">
        <f aca="false">G2729-(G2729/$G$2*$L$1)</f>
        <v>0</v>
      </c>
      <c r="M2729" s="3" t="n">
        <f aca="false">(H2729-(G2729/$G$2*$M$1))</f>
        <v>0</v>
      </c>
    </row>
    <row r="2730" customFormat="false" ht="15" hidden="false" customHeight="true" outlineLevel="0" collapsed="false">
      <c r="A2730" s="8"/>
      <c r="B2730" s="8"/>
      <c r="C2730" s="8"/>
      <c r="D2730" s="8"/>
      <c r="E2730" s="8"/>
      <c r="F2730" s="8"/>
      <c r="G2730" s="8"/>
      <c r="H2730" s="8"/>
      <c r="J2730" s="1" t="str">
        <f aca="false">CONCATENATE(MID(D2730,1,3),MID(C2730,7,1),I2730)</f>
        <v/>
      </c>
      <c r="L2730" s="3" t="n">
        <f aca="false">G2730-(G2730/$G$2*$L$1)</f>
        <v>0</v>
      </c>
      <c r="M2730" s="3" t="n">
        <f aca="false">(H2730-(G2730/$G$2*$M$1))</f>
        <v>0</v>
      </c>
    </row>
    <row r="2731" customFormat="false" ht="15" hidden="false" customHeight="true" outlineLevel="0" collapsed="false">
      <c r="A2731" s="8"/>
      <c r="B2731" s="8"/>
      <c r="C2731" s="8"/>
      <c r="D2731" s="8"/>
      <c r="E2731" s="8"/>
      <c r="F2731" s="8"/>
      <c r="G2731" s="8"/>
      <c r="H2731" s="8"/>
      <c r="J2731" s="1" t="str">
        <f aca="false">CONCATENATE(MID(D2731,1,3),MID(C2731,7,1),I2731)</f>
        <v/>
      </c>
      <c r="L2731" s="3" t="n">
        <f aca="false">G2731-(G2731/$G$2*$L$1)</f>
        <v>0</v>
      </c>
      <c r="M2731" s="3" t="n">
        <f aca="false">(H2731-(G2731/$G$2*$M$1))</f>
        <v>0</v>
      </c>
    </row>
    <row r="2732" customFormat="false" ht="15" hidden="false" customHeight="true" outlineLevel="0" collapsed="false">
      <c r="A2732" s="8"/>
      <c r="B2732" s="8"/>
      <c r="C2732" s="8"/>
      <c r="D2732" s="8"/>
      <c r="E2732" s="8"/>
      <c r="F2732" s="8"/>
      <c r="G2732" s="8"/>
      <c r="H2732" s="8"/>
      <c r="J2732" s="1" t="str">
        <f aca="false">CONCATENATE(MID(D2732,1,3),MID(C2732,7,1),I2732)</f>
        <v/>
      </c>
      <c r="L2732" s="3" t="n">
        <f aca="false">G2732-(G2732/$G$2*$L$1)</f>
        <v>0</v>
      </c>
      <c r="M2732" s="3" t="n">
        <f aca="false">(H2732-(G2732/$G$2*$M$1))</f>
        <v>0</v>
      </c>
    </row>
    <row r="2733" customFormat="false" ht="15" hidden="false" customHeight="true" outlineLevel="0" collapsed="false">
      <c r="A2733" s="8"/>
      <c r="B2733" s="8"/>
      <c r="C2733" s="8"/>
      <c r="D2733" s="8"/>
      <c r="E2733" s="8"/>
      <c r="F2733" s="8"/>
      <c r="G2733" s="8"/>
      <c r="H2733" s="8"/>
      <c r="J2733" s="1" t="str">
        <f aca="false">CONCATENATE(MID(D2733,1,3),MID(C2733,7,1),I2733)</f>
        <v/>
      </c>
      <c r="L2733" s="3" t="n">
        <f aca="false">G2733-(G2733/$G$2*$L$1)</f>
        <v>0</v>
      </c>
      <c r="M2733" s="3" t="n">
        <f aca="false">(H2733-(G2733/$G$2*$M$1))</f>
        <v>0</v>
      </c>
    </row>
    <row r="2734" customFormat="false" ht="15" hidden="false" customHeight="true" outlineLevel="0" collapsed="false">
      <c r="A2734" s="8"/>
      <c r="B2734" s="8"/>
      <c r="C2734" s="8"/>
      <c r="D2734" s="8"/>
      <c r="E2734" s="8"/>
      <c r="F2734" s="8"/>
      <c r="G2734" s="8"/>
      <c r="H2734" s="8"/>
      <c r="J2734" s="1" t="str">
        <f aca="false">CONCATENATE(MID(D2734,1,3),MID(C2734,7,1),I2734)</f>
        <v/>
      </c>
      <c r="L2734" s="3" t="n">
        <f aca="false">G2734-(G2734/$G$2*$L$1)</f>
        <v>0</v>
      </c>
      <c r="M2734" s="3" t="n">
        <f aca="false">(H2734-(G2734/$G$2*$M$1))</f>
        <v>0</v>
      </c>
    </row>
    <row r="2735" customFormat="false" ht="15" hidden="false" customHeight="true" outlineLevel="0" collapsed="false">
      <c r="A2735" s="8"/>
      <c r="B2735" s="8"/>
      <c r="C2735" s="8"/>
      <c r="D2735" s="8"/>
      <c r="E2735" s="8"/>
      <c r="F2735" s="8"/>
      <c r="G2735" s="8"/>
      <c r="H2735" s="8"/>
      <c r="J2735" s="1" t="str">
        <f aca="false">CONCATENATE(MID(D2735,1,3),MID(C2735,7,1),I2735)</f>
        <v/>
      </c>
      <c r="L2735" s="3" t="n">
        <f aca="false">G2735-(G2735/$G$2*$L$1)</f>
        <v>0</v>
      </c>
      <c r="M2735" s="3" t="n">
        <f aca="false">(H2735-(G2735/$G$2*$M$1))</f>
        <v>0</v>
      </c>
    </row>
    <row r="2736" customFormat="false" ht="15" hidden="false" customHeight="true" outlineLevel="0" collapsed="false">
      <c r="A2736" s="8"/>
      <c r="B2736" s="8"/>
      <c r="C2736" s="8"/>
      <c r="D2736" s="8"/>
      <c r="E2736" s="8"/>
      <c r="F2736" s="8"/>
      <c r="G2736" s="8"/>
      <c r="H2736" s="8"/>
      <c r="J2736" s="1" t="str">
        <f aca="false">CONCATENATE(MID(D2736,1,3),MID(C2736,7,1),I2736)</f>
        <v/>
      </c>
      <c r="L2736" s="3" t="n">
        <f aca="false">G2736-(G2736/$G$2*$L$1)</f>
        <v>0</v>
      </c>
      <c r="M2736" s="3" t="n">
        <f aca="false">(H2736-(G2736/$G$2*$M$1))</f>
        <v>0</v>
      </c>
    </row>
    <row r="2737" customFormat="false" ht="15" hidden="false" customHeight="true" outlineLevel="0" collapsed="false">
      <c r="A2737" s="8"/>
      <c r="B2737" s="8"/>
      <c r="C2737" s="8"/>
      <c r="D2737" s="8"/>
      <c r="E2737" s="8"/>
      <c r="F2737" s="8"/>
      <c r="G2737" s="8"/>
      <c r="H2737" s="8"/>
      <c r="J2737" s="1" t="str">
        <f aca="false">CONCATENATE(MID(D2737,1,3),MID(C2737,7,1),I2737)</f>
        <v/>
      </c>
      <c r="L2737" s="3" t="n">
        <f aca="false">G2737-(G2737/$G$2*$L$1)</f>
        <v>0</v>
      </c>
      <c r="M2737" s="3" t="n">
        <f aca="false">(H2737-(G2737/$G$2*$M$1))</f>
        <v>0</v>
      </c>
    </row>
    <row r="2738" customFormat="false" ht="15" hidden="false" customHeight="true" outlineLevel="0" collapsed="false">
      <c r="A2738" s="8"/>
      <c r="B2738" s="8"/>
      <c r="C2738" s="8"/>
      <c r="D2738" s="8"/>
      <c r="E2738" s="8"/>
      <c r="F2738" s="8"/>
      <c r="G2738" s="8"/>
      <c r="H2738" s="8"/>
      <c r="J2738" s="1" t="str">
        <f aca="false">CONCATENATE(MID(D2738,1,3),MID(C2738,7,1),I2738)</f>
        <v/>
      </c>
      <c r="L2738" s="3" t="n">
        <f aca="false">G2738-(G2738/$G$2*$L$1)</f>
        <v>0</v>
      </c>
      <c r="M2738" s="3" t="n">
        <f aca="false">(H2738-(G2738/$G$2*$M$1))</f>
        <v>0</v>
      </c>
    </row>
    <row r="2739" customFormat="false" ht="15" hidden="false" customHeight="true" outlineLevel="0" collapsed="false">
      <c r="A2739" s="8"/>
      <c r="B2739" s="8"/>
      <c r="C2739" s="8"/>
      <c r="D2739" s="8"/>
      <c r="E2739" s="8"/>
      <c r="F2739" s="8"/>
      <c r="G2739" s="8"/>
      <c r="H2739" s="8"/>
      <c r="J2739" s="1" t="str">
        <f aca="false">CONCATENATE(MID(D2739,1,3),MID(C2739,7,1),I2739)</f>
        <v/>
      </c>
      <c r="L2739" s="3" t="n">
        <f aca="false">G2739-(G2739/$G$2*$L$1)</f>
        <v>0</v>
      </c>
      <c r="M2739" s="3" t="n">
        <f aca="false">(H2739-(G2739/$G$2*$M$1))</f>
        <v>0</v>
      </c>
    </row>
    <row r="2740" customFormat="false" ht="15" hidden="false" customHeight="true" outlineLevel="0" collapsed="false">
      <c r="A2740" s="8"/>
      <c r="B2740" s="8"/>
      <c r="C2740" s="8"/>
      <c r="D2740" s="8"/>
      <c r="E2740" s="8"/>
      <c r="F2740" s="8"/>
      <c r="G2740" s="8"/>
      <c r="H2740" s="8"/>
      <c r="J2740" s="1" t="str">
        <f aca="false">CONCATENATE(MID(D2740,1,3),MID(C2740,7,1),I2740)</f>
        <v/>
      </c>
      <c r="L2740" s="3" t="n">
        <f aca="false">G2740-(G2740/$G$2*$L$1)</f>
        <v>0</v>
      </c>
      <c r="M2740" s="3" t="n">
        <f aca="false">(H2740-(G2740/$G$2*$M$1))</f>
        <v>0</v>
      </c>
    </row>
    <row r="2741" customFormat="false" ht="15" hidden="false" customHeight="true" outlineLevel="0" collapsed="false">
      <c r="A2741" s="8"/>
      <c r="B2741" s="8"/>
      <c r="C2741" s="8"/>
      <c r="D2741" s="8"/>
      <c r="E2741" s="8"/>
      <c r="F2741" s="8"/>
      <c r="G2741" s="8"/>
      <c r="H2741" s="8"/>
      <c r="J2741" s="1" t="str">
        <f aca="false">CONCATENATE(MID(D2741,1,3),MID(C2741,7,1),I2741)</f>
        <v/>
      </c>
      <c r="L2741" s="3" t="n">
        <f aca="false">G2741-(G2741/$G$2*$L$1)</f>
        <v>0</v>
      </c>
      <c r="M2741" s="3" t="n">
        <f aca="false">(H2741-(G2741/$G$2*$M$1))</f>
        <v>0</v>
      </c>
    </row>
    <row r="2742" customFormat="false" ht="15" hidden="false" customHeight="true" outlineLevel="0" collapsed="false">
      <c r="A2742" s="8"/>
      <c r="B2742" s="8"/>
      <c r="C2742" s="8"/>
      <c r="D2742" s="8"/>
      <c r="E2742" s="8"/>
      <c r="F2742" s="8"/>
      <c r="G2742" s="8"/>
      <c r="H2742" s="8"/>
      <c r="J2742" s="1" t="str">
        <f aca="false">CONCATENATE(MID(D2742,1,3),MID(C2742,7,1),I2742)</f>
        <v/>
      </c>
      <c r="L2742" s="3" t="n">
        <f aca="false">G2742-(G2742/$G$2*$L$1)</f>
        <v>0</v>
      </c>
      <c r="M2742" s="3" t="n">
        <f aca="false">(H2742-(G2742/$G$2*$M$1))</f>
        <v>0</v>
      </c>
    </row>
    <row r="2743" customFormat="false" ht="15" hidden="false" customHeight="true" outlineLevel="0" collapsed="false">
      <c r="A2743" s="8"/>
      <c r="B2743" s="8"/>
      <c r="C2743" s="8"/>
      <c r="D2743" s="8"/>
      <c r="E2743" s="8"/>
      <c r="F2743" s="8"/>
      <c r="G2743" s="8"/>
      <c r="H2743" s="8"/>
      <c r="J2743" s="1" t="str">
        <f aca="false">CONCATENATE(MID(D2743,1,3),MID(C2743,7,1),I2743)</f>
        <v/>
      </c>
      <c r="L2743" s="3" t="n">
        <f aca="false">G2743-(G2743/$G$2*$L$1)</f>
        <v>0</v>
      </c>
      <c r="M2743" s="3" t="n">
        <f aca="false">(H2743-(G2743/$G$2*$M$1))</f>
        <v>0</v>
      </c>
    </row>
    <row r="2744" customFormat="false" ht="15" hidden="false" customHeight="true" outlineLevel="0" collapsed="false">
      <c r="A2744" s="8"/>
      <c r="B2744" s="8"/>
      <c r="C2744" s="8"/>
      <c r="D2744" s="8"/>
      <c r="E2744" s="8"/>
      <c r="F2744" s="8"/>
      <c r="G2744" s="8"/>
      <c r="H2744" s="8"/>
      <c r="J2744" s="1" t="str">
        <f aca="false">CONCATENATE(MID(D2744,1,3),MID(C2744,7,1),I2744)</f>
        <v/>
      </c>
      <c r="L2744" s="3" t="n">
        <f aca="false">G2744-(G2744/$G$2*$L$1)</f>
        <v>0</v>
      </c>
      <c r="M2744" s="3" t="n">
        <f aca="false">(H2744-(G2744/$G$2*$M$1))</f>
        <v>0</v>
      </c>
    </row>
    <row r="2745" customFormat="false" ht="15" hidden="false" customHeight="true" outlineLevel="0" collapsed="false">
      <c r="A2745" s="8"/>
      <c r="B2745" s="8"/>
      <c r="C2745" s="8"/>
      <c r="D2745" s="8"/>
      <c r="E2745" s="8"/>
      <c r="F2745" s="8"/>
      <c r="G2745" s="8"/>
      <c r="H2745" s="8"/>
      <c r="J2745" s="1" t="str">
        <f aca="false">CONCATENATE(MID(D2745,1,3),MID(C2745,7,1),I2745)</f>
        <v/>
      </c>
      <c r="L2745" s="3" t="n">
        <f aca="false">G2745-(G2745/$G$2*$L$1)</f>
        <v>0</v>
      </c>
      <c r="M2745" s="3" t="n">
        <f aca="false">(H2745-(G2745/$G$2*$M$1))</f>
        <v>0</v>
      </c>
    </row>
    <row r="2746" customFormat="false" ht="15" hidden="false" customHeight="true" outlineLevel="0" collapsed="false">
      <c r="A2746" s="8"/>
      <c r="B2746" s="8"/>
      <c r="C2746" s="8"/>
      <c r="D2746" s="8"/>
      <c r="E2746" s="8"/>
      <c r="F2746" s="8"/>
      <c r="G2746" s="8"/>
      <c r="H2746" s="8"/>
      <c r="J2746" s="1" t="str">
        <f aca="false">CONCATENATE(MID(D2746,1,3),MID(C2746,7,1),I2746)</f>
        <v/>
      </c>
      <c r="L2746" s="3" t="n">
        <f aca="false">G2746-(G2746/$G$2*$L$1)</f>
        <v>0</v>
      </c>
      <c r="M2746" s="3" t="n">
        <f aca="false">(H2746-(G2746/$G$2*$M$1))</f>
        <v>0</v>
      </c>
    </row>
    <row r="2747" customFormat="false" ht="15" hidden="false" customHeight="true" outlineLevel="0" collapsed="false">
      <c r="A2747" s="8"/>
      <c r="B2747" s="8"/>
      <c r="C2747" s="8"/>
      <c r="D2747" s="8"/>
      <c r="E2747" s="8"/>
      <c r="F2747" s="8"/>
      <c r="G2747" s="8"/>
      <c r="H2747" s="8"/>
      <c r="J2747" s="1" t="str">
        <f aca="false">CONCATENATE(MID(D2747,1,3),MID(C2747,7,1),I2747)</f>
        <v/>
      </c>
      <c r="L2747" s="3" t="n">
        <f aca="false">G2747-(G2747/$G$2*$L$1)</f>
        <v>0</v>
      </c>
      <c r="M2747" s="3" t="n">
        <f aca="false">(H2747-(G2747/$G$2*$M$1))</f>
        <v>0</v>
      </c>
    </row>
    <row r="2748" customFormat="false" ht="15" hidden="false" customHeight="true" outlineLevel="0" collapsed="false">
      <c r="A2748" s="8"/>
      <c r="B2748" s="8"/>
      <c r="C2748" s="8"/>
      <c r="D2748" s="8"/>
      <c r="E2748" s="8"/>
      <c r="F2748" s="8"/>
      <c r="G2748" s="8"/>
      <c r="H2748" s="8"/>
      <c r="J2748" s="1" t="str">
        <f aca="false">CONCATENATE(MID(D2748,1,3),MID(C2748,7,1),I2748)</f>
        <v/>
      </c>
      <c r="L2748" s="3" t="n">
        <f aca="false">G2748-(G2748/$G$2*$L$1)</f>
        <v>0</v>
      </c>
      <c r="M2748" s="3" t="n">
        <f aca="false">(H2748-(G2748/$G$2*$M$1))</f>
        <v>0</v>
      </c>
    </row>
    <row r="2749" customFormat="false" ht="15" hidden="false" customHeight="true" outlineLevel="0" collapsed="false">
      <c r="A2749" s="8"/>
      <c r="B2749" s="8"/>
      <c r="C2749" s="8"/>
      <c r="D2749" s="8"/>
      <c r="E2749" s="8"/>
      <c r="F2749" s="8"/>
      <c r="G2749" s="8"/>
      <c r="H2749" s="8"/>
      <c r="J2749" s="1" t="str">
        <f aca="false">CONCATENATE(MID(D2749,1,3),MID(C2749,7,1),I2749)</f>
        <v/>
      </c>
      <c r="L2749" s="3" t="n">
        <f aca="false">G2749-(G2749/$G$2*$L$1)</f>
        <v>0</v>
      </c>
      <c r="M2749" s="3" t="n">
        <f aca="false">(H2749-(G2749/$G$2*$M$1))</f>
        <v>0</v>
      </c>
    </row>
    <row r="2750" customFormat="false" ht="15" hidden="false" customHeight="true" outlineLevel="0" collapsed="false">
      <c r="A2750" s="8"/>
      <c r="B2750" s="8"/>
      <c r="C2750" s="8"/>
      <c r="D2750" s="8"/>
      <c r="E2750" s="8"/>
      <c r="F2750" s="8"/>
      <c r="G2750" s="8"/>
      <c r="H2750" s="8"/>
      <c r="J2750" s="1" t="str">
        <f aca="false">CONCATENATE(MID(D2750,1,3),MID(C2750,7,1),I2750)</f>
        <v/>
      </c>
      <c r="L2750" s="3" t="n">
        <f aca="false">G2750-(G2750/$G$2*$L$1)</f>
        <v>0</v>
      </c>
      <c r="M2750" s="3" t="n">
        <f aca="false">(H2750-(G2750/$G$2*$M$1))</f>
        <v>0</v>
      </c>
    </row>
    <row r="2751" customFormat="false" ht="15" hidden="false" customHeight="true" outlineLevel="0" collapsed="false">
      <c r="A2751" s="8"/>
      <c r="B2751" s="8"/>
      <c r="C2751" s="8"/>
      <c r="D2751" s="8"/>
      <c r="E2751" s="8"/>
      <c r="F2751" s="8"/>
      <c r="G2751" s="8"/>
      <c r="H2751" s="8"/>
      <c r="J2751" s="1" t="str">
        <f aca="false">CONCATENATE(MID(D2751,1,3),MID(C2751,7,1),I2751)</f>
        <v/>
      </c>
      <c r="L2751" s="3" t="n">
        <f aca="false">G2751-(G2751/$G$2*$L$1)</f>
        <v>0</v>
      </c>
      <c r="M2751" s="3" t="n">
        <f aca="false">(H2751-(G2751/$G$2*$M$1))</f>
        <v>0</v>
      </c>
    </row>
    <row r="2752" customFormat="false" ht="15" hidden="false" customHeight="true" outlineLevel="0" collapsed="false">
      <c r="A2752" s="8"/>
      <c r="B2752" s="8"/>
      <c r="C2752" s="8"/>
      <c r="D2752" s="8"/>
      <c r="E2752" s="8"/>
      <c r="F2752" s="8"/>
      <c r="G2752" s="8"/>
      <c r="H2752" s="8"/>
      <c r="J2752" s="1" t="str">
        <f aca="false">CONCATENATE(MID(D2752,1,3),MID(C2752,7,1),I2752)</f>
        <v/>
      </c>
      <c r="L2752" s="3" t="n">
        <f aca="false">G2752-(G2752/$G$2*$L$1)</f>
        <v>0</v>
      </c>
      <c r="M2752" s="3" t="n">
        <f aca="false">(H2752-(G2752/$G$2*$M$1))</f>
        <v>0</v>
      </c>
    </row>
    <row r="2753" customFormat="false" ht="15" hidden="false" customHeight="true" outlineLevel="0" collapsed="false">
      <c r="A2753" s="8"/>
      <c r="B2753" s="8"/>
      <c r="C2753" s="8"/>
      <c r="D2753" s="8"/>
      <c r="E2753" s="8"/>
      <c r="F2753" s="8"/>
      <c r="G2753" s="8"/>
      <c r="H2753" s="8"/>
      <c r="J2753" s="1" t="str">
        <f aca="false">CONCATENATE(MID(D2753,1,3),MID(C2753,7,1),I2753)</f>
        <v/>
      </c>
      <c r="L2753" s="3" t="n">
        <f aca="false">G2753-(G2753/$G$2*$L$1)</f>
        <v>0</v>
      </c>
      <c r="M2753" s="3" t="n">
        <f aca="false">(H2753-(G2753/$G$2*$M$1))</f>
        <v>0</v>
      </c>
    </row>
    <row r="2754" customFormat="false" ht="15" hidden="false" customHeight="true" outlineLevel="0" collapsed="false">
      <c r="A2754" s="8"/>
      <c r="B2754" s="8"/>
      <c r="C2754" s="8"/>
      <c r="D2754" s="8"/>
      <c r="E2754" s="8"/>
      <c r="F2754" s="8"/>
      <c r="G2754" s="8"/>
      <c r="H2754" s="8"/>
      <c r="J2754" s="1" t="str">
        <f aca="false">CONCATENATE(MID(D2754,1,3),MID(C2754,7,1),I2754)</f>
        <v/>
      </c>
      <c r="L2754" s="3" t="n">
        <f aca="false">G2754-(G2754/$G$2*$L$1)</f>
        <v>0</v>
      </c>
      <c r="M2754" s="3" t="n">
        <f aca="false">(H2754-(G2754/$G$2*$M$1))</f>
        <v>0</v>
      </c>
    </row>
    <row r="2755" customFormat="false" ht="15" hidden="false" customHeight="true" outlineLevel="0" collapsed="false">
      <c r="A2755" s="8"/>
      <c r="B2755" s="8"/>
      <c r="C2755" s="8"/>
      <c r="D2755" s="8"/>
      <c r="E2755" s="8"/>
      <c r="F2755" s="8"/>
      <c r="G2755" s="8"/>
      <c r="H2755" s="8"/>
      <c r="J2755" s="1" t="str">
        <f aca="false">CONCATENATE(MID(D2755,1,3),MID(C2755,7,1),I2755)</f>
        <v/>
      </c>
      <c r="L2755" s="3" t="n">
        <f aca="false">G2755-(G2755/$G$2*$L$1)</f>
        <v>0</v>
      </c>
      <c r="M2755" s="3" t="n">
        <f aca="false">(H2755-(G2755/$G$2*$M$1))</f>
        <v>0</v>
      </c>
    </row>
    <row r="2756" customFormat="false" ht="15" hidden="false" customHeight="true" outlineLevel="0" collapsed="false">
      <c r="A2756" s="8"/>
      <c r="B2756" s="8"/>
      <c r="C2756" s="8"/>
      <c r="D2756" s="8"/>
      <c r="E2756" s="8"/>
      <c r="F2756" s="8"/>
      <c r="G2756" s="8"/>
      <c r="H2756" s="8"/>
      <c r="J2756" s="1" t="str">
        <f aca="false">CONCATENATE(MID(D2756,1,3),MID(C2756,7,1),I2756)</f>
        <v/>
      </c>
      <c r="L2756" s="3" t="n">
        <f aca="false">G2756-(G2756/$G$2*$L$1)</f>
        <v>0</v>
      </c>
      <c r="M2756" s="3" t="n">
        <f aca="false">(H2756-(G2756/$G$2*$M$1))</f>
        <v>0</v>
      </c>
    </row>
    <row r="2757" customFormat="false" ht="15" hidden="false" customHeight="true" outlineLevel="0" collapsed="false">
      <c r="A2757" s="8"/>
      <c r="B2757" s="8"/>
      <c r="C2757" s="8"/>
      <c r="D2757" s="8"/>
      <c r="E2757" s="8"/>
      <c r="F2757" s="8"/>
      <c r="G2757" s="8"/>
      <c r="H2757" s="8"/>
      <c r="J2757" s="1" t="str">
        <f aca="false">CONCATENATE(MID(D2757,1,3),MID(C2757,7,1),I2757)</f>
        <v/>
      </c>
      <c r="L2757" s="3" t="n">
        <f aca="false">G2757-(G2757/$G$2*$L$1)</f>
        <v>0</v>
      </c>
      <c r="M2757" s="3" t="n">
        <f aca="false">(H2757-(G2757/$G$2*$M$1))</f>
        <v>0</v>
      </c>
    </row>
    <row r="2758" customFormat="false" ht="15" hidden="false" customHeight="true" outlineLevel="0" collapsed="false">
      <c r="A2758" s="8"/>
      <c r="B2758" s="8"/>
      <c r="C2758" s="8"/>
      <c r="D2758" s="8"/>
      <c r="E2758" s="8"/>
      <c r="F2758" s="8"/>
      <c r="G2758" s="8"/>
      <c r="H2758" s="8"/>
      <c r="J2758" s="1" t="str">
        <f aca="false">CONCATENATE(MID(D2758,1,3),MID(C2758,7,1),I2758)</f>
        <v/>
      </c>
      <c r="L2758" s="3" t="n">
        <f aca="false">G2758-(G2758/$G$2*$L$1)</f>
        <v>0</v>
      </c>
      <c r="M2758" s="3" t="n">
        <f aca="false">(H2758-(G2758/$G$2*$M$1))</f>
        <v>0</v>
      </c>
    </row>
    <row r="2759" customFormat="false" ht="15" hidden="false" customHeight="true" outlineLevel="0" collapsed="false">
      <c r="A2759" s="8"/>
      <c r="B2759" s="8"/>
      <c r="C2759" s="8"/>
      <c r="D2759" s="8"/>
      <c r="E2759" s="8"/>
      <c r="F2759" s="8"/>
      <c r="G2759" s="8"/>
      <c r="H2759" s="8"/>
      <c r="J2759" s="1" t="str">
        <f aca="false">CONCATENATE(MID(D2759,1,3),MID(C2759,7,1),I2759)</f>
        <v/>
      </c>
      <c r="L2759" s="3" t="n">
        <f aca="false">G2759-(G2759/$G$2*$L$1)</f>
        <v>0</v>
      </c>
      <c r="M2759" s="3" t="n">
        <f aca="false">(H2759-(G2759/$G$2*$M$1))</f>
        <v>0</v>
      </c>
    </row>
    <row r="2760" customFormat="false" ht="15" hidden="false" customHeight="true" outlineLevel="0" collapsed="false">
      <c r="A2760" s="8"/>
      <c r="B2760" s="8"/>
      <c r="C2760" s="8"/>
      <c r="D2760" s="8"/>
      <c r="E2760" s="8"/>
      <c r="F2760" s="8"/>
      <c r="G2760" s="8"/>
      <c r="H2760" s="8"/>
      <c r="J2760" s="1" t="str">
        <f aca="false">CONCATENATE(MID(D2760,1,3),MID(C2760,7,1),I2760)</f>
        <v/>
      </c>
      <c r="L2760" s="3" t="n">
        <f aca="false">G2760-(G2760/$G$2*$L$1)</f>
        <v>0</v>
      </c>
      <c r="M2760" s="3" t="n">
        <f aca="false">(H2760-(G2760/$G$2*$M$1))</f>
        <v>0</v>
      </c>
    </row>
    <row r="2761" customFormat="false" ht="15" hidden="false" customHeight="true" outlineLevel="0" collapsed="false">
      <c r="A2761" s="8"/>
      <c r="B2761" s="8"/>
      <c r="C2761" s="8"/>
      <c r="D2761" s="8"/>
      <c r="E2761" s="8"/>
      <c r="F2761" s="8"/>
      <c r="G2761" s="8"/>
      <c r="H2761" s="8"/>
      <c r="J2761" s="1" t="str">
        <f aca="false">CONCATENATE(MID(D2761,1,3),MID(C2761,7,1),I2761)</f>
        <v/>
      </c>
      <c r="L2761" s="3" t="n">
        <f aca="false">G2761-(G2761/$G$2*$L$1)</f>
        <v>0</v>
      </c>
      <c r="M2761" s="3" t="n">
        <f aca="false">(H2761-(G2761/$G$2*$M$1))</f>
        <v>0</v>
      </c>
    </row>
    <row r="2762" customFormat="false" ht="15" hidden="false" customHeight="true" outlineLevel="0" collapsed="false">
      <c r="A2762" s="8"/>
      <c r="B2762" s="8"/>
      <c r="C2762" s="8"/>
      <c r="D2762" s="8"/>
      <c r="E2762" s="8"/>
      <c r="F2762" s="8"/>
      <c r="G2762" s="8"/>
      <c r="H2762" s="8"/>
      <c r="J2762" s="1" t="str">
        <f aca="false">CONCATENATE(MID(D2762,1,3),MID(C2762,7,1),I2762)</f>
        <v/>
      </c>
      <c r="L2762" s="3" t="n">
        <f aca="false">G2762-(G2762/$G$2*$L$1)</f>
        <v>0</v>
      </c>
      <c r="M2762" s="3" t="n">
        <f aca="false">(H2762-(G2762/$G$2*$M$1))</f>
        <v>0</v>
      </c>
    </row>
    <row r="2763" customFormat="false" ht="15" hidden="false" customHeight="true" outlineLevel="0" collapsed="false">
      <c r="A2763" s="8"/>
      <c r="B2763" s="8"/>
      <c r="C2763" s="8"/>
      <c r="D2763" s="8"/>
      <c r="E2763" s="8"/>
      <c r="F2763" s="8"/>
      <c r="G2763" s="8"/>
      <c r="H2763" s="8"/>
      <c r="J2763" s="1" t="str">
        <f aca="false">CONCATENATE(MID(D2763,1,3),MID(C2763,7,1),I2763)</f>
        <v/>
      </c>
      <c r="L2763" s="3" t="n">
        <f aca="false">G2763-(G2763/$G$2*$L$1)</f>
        <v>0</v>
      </c>
      <c r="M2763" s="3" t="n">
        <f aca="false">(H2763-(G2763/$G$2*$M$1))</f>
        <v>0</v>
      </c>
    </row>
    <row r="2764" customFormat="false" ht="15" hidden="false" customHeight="true" outlineLevel="0" collapsed="false">
      <c r="A2764" s="8"/>
      <c r="B2764" s="8"/>
      <c r="C2764" s="8"/>
      <c r="D2764" s="8"/>
      <c r="E2764" s="8"/>
      <c r="F2764" s="8"/>
      <c r="G2764" s="8"/>
      <c r="H2764" s="8"/>
      <c r="J2764" s="1" t="str">
        <f aca="false">CONCATENATE(MID(D2764,1,3),MID(C2764,7,1),I2764)</f>
        <v/>
      </c>
      <c r="L2764" s="3" t="n">
        <f aca="false">G2764-(G2764/$G$2*$L$1)</f>
        <v>0</v>
      </c>
      <c r="M2764" s="3" t="n">
        <f aca="false">(H2764-(G2764/$G$2*$M$1))</f>
        <v>0</v>
      </c>
    </row>
    <row r="2765" customFormat="false" ht="15" hidden="false" customHeight="true" outlineLevel="0" collapsed="false">
      <c r="A2765" s="8"/>
      <c r="B2765" s="8"/>
      <c r="C2765" s="8"/>
      <c r="D2765" s="8"/>
      <c r="E2765" s="8"/>
      <c r="F2765" s="8"/>
      <c r="G2765" s="8"/>
      <c r="H2765" s="8"/>
      <c r="J2765" s="1" t="str">
        <f aca="false">CONCATENATE(MID(D2765,1,3),MID(C2765,7,1),I2765)</f>
        <v/>
      </c>
      <c r="L2765" s="3" t="n">
        <f aca="false">G2765-(G2765/$G$2*$L$1)</f>
        <v>0</v>
      </c>
      <c r="M2765" s="3" t="n">
        <f aca="false">(H2765-(G2765/$G$2*$M$1))</f>
        <v>0</v>
      </c>
    </row>
    <row r="2766" customFormat="false" ht="15" hidden="false" customHeight="true" outlineLevel="0" collapsed="false">
      <c r="A2766" s="8"/>
      <c r="B2766" s="8"/>
      <c r="C2766" s="8"/>
      <c r="D2766" s="8"/>
      <c r="E2766" s="8"/>
      <c r="F2766" s="8"/>
      <c r="G2766" s="8"/>
      <c r="H2766" s="8"/>
      <c r="J2766" s="1" t="str">
        <f aca="false">CONCATENATE(MID(D2766,1,3),MID(C2766,7,1),I2766)</f>
        <v/>
      </c>
      <c r="L2766" s="3" t="n">
        <f aca="false">G2766-(G2766/$G$2*$L$1)</f>
        <v>0</v>
      </c>
      <c r="M2766" s="3" t="n">
        <f aca="false">(H2766-(G2766/$G$2*$M$1))</f>
        <v>0</v>
      </c>
    </row>
    <row r="2767" customFormat="false" ht="15" hidden="false" customHeight="true" outlineLevel="0" collapsed="false">
      <c r="A2767" s="8"/>
      <c r="B2767" s="8"/>
      <c r="C2767" s="8"/>
      <c r="D2767" s="8"/>
      <c r="E2767" s="8"/>
      <c r="F2767" s="8"/>
      <c r="G2767" s="8"/>
      <c r="H2767" s="8"/>
      <c r="J2767" s="1" t="str">
        <f aca="false">CONCATENATE(MID(D2767,1,3),MID(C2767,7,1),I2767)</f>
        <v/>
      </c>
      <c r="L2767" s="3" t="n">
        <f aca="false">G2767-(G2767/$G$2*$L$1)</f>
        <v>0</v>
      </c>
      <c r="M2767" s="3" t="n">
        <f aca="false">(H2767-(G2767/$G$2*$M$1))</f>
        <v>0</v>
      </c>
    </row>
    <row r="2768" customFormat="false" ht="15" hidden="false" customHeight="true" outlineLevel="0" collapsed="false">
      <c r="A2768" s="8"/>
      <c r="B2768" s="8"/>
      <c r="C2768" s="8"/>
      <c r="D2768" s="8"/>
      <c r="E2768" s="8"/>
      <c r="F2768" s="8"/>
      <c r="G2768" s="8"/>
      <c r="H2768" s="8"/>
      <c r="J2768" s="1" t="str">
        <f aca="false">CONCATENATE(MID(D2768,1,3),MID(C2768,7,1),I2768)</f>
        <v/>
      </c>
      <c r="L2768" s="3" t="n">
        <f aca="false">G2768-(G2768/$G$2*$L$1)</f>
        <v>0</v>
      </c>
      <c r="M2768" s="3" t="n">
        <f aca="false">(H2768-(G2768/$G$2*$M$1))</f>
        <v>0</v>
      </c>
    </row>
    <row r="2769" customFormat="false" ht="15" hidden="false" customHeight="true" outlineLevel="0" collapsed="false">
      <c r="A2769" s="8"/>
      <c r="B2769" s="8"/>
      <c r="C2769" s="8"/>
      <c r="D2769" s="8"/>
      <c r="E2769" s="8"/>
      <c r="F2769" s="8"/>
      <c r="G2769" s="8"/>
      <c r="H2769" s="8"/>
      <c r="J2769" s="1" t="str">
        <f aca="false">CONCATENATE(MID(D2769,1,3),MID(C2769,7,1),I2769)</f>
        <v/>
      </c>
      <c r="L2769" s="3" t="n">
        <f aca="false">G2769-(G2769/$G$2*$L$1)</f>
        <v>0</v>
      </c>
      <c r="M2769" s="3" t="n">
        <f aca="false">(H2769-(G2769/$G$2*$M$1))</f>
        <v>0</v>
      </c>
    </row>
    <row r="2770" customFormat="false" ht="15" hidden="false" customHeight="true" outlineLevel="0" collapsed="false">
      <c r="A2770" s="8"/>
      <c r="B2770" s="8"/>
      <c r="C2770" s="8"/>
      <c r="D2770" s="8"/>
      <c r="E2770" s="8"/>
      <c r="F2770" s="8"/>
      <c r="G2770" s="8"/>
      <c r="H2770" s="8"/>
      <c r="J2770" s="1" t="str">
        <f aca="false">CONCATENATE(MID(D2770,1,3),MID(C2770,7,1),I2770)</f>
        <v/>
      </c>
      <c r="L2770" s="3" t="n">
        <f aca="false">G2770-(G2770/$G$2*$L$1)</f>
        <v>0</v>
      </c>
      <c r="M2770" s="3" t="n">
        <f aca="false">(H2770-(G2770/$G$2*$M$1))</f>
        <v>0</v>
      </c>
    </row>
    <row r="2771" customFormat="false" ht="15" hidden="false" customHeight="true" outlineLevel="0" collapsed="false">
      <c r="A2771" s="8"/>
      <c r="B2771" s="8"/>
      <c r="C2771" s="8"/>
      <c r="D2771" s="8"/>
      <c r="E2771" s="8"/>
      <c r="F2771" s="8"/>
      <c r="G2771" s="8"/>
      <c r="H2771" s="8"/>
      <c r="J2771" s="1" t="str">
        <f aca="false">CONCATENATE(MID(D2771,1,3),MID(C2771,7,1),I2771)</f>
        <v/>
      </c>
      <c r="L2771" s="3" t="n">
        <f aca="false">G2771-(G2771/$G$2*$L$1)</f>
        <v>0</v>
      </c>
      <c r="M2771" s="3" t="n">
        <f aca="false">(H2771-(G2771/$G$2*$M$1))</f>
        <v>0</v>
      </c>
    </row>
    <row r="2772" customFormat="false" ht="15" hidden="false" customHeight="true" outlineLevel="0" collapsed="false">
      <c r="A2772" s="8"/>
      <c r="B2772" s="8"/>
      <c r="C2772" s="8"/>
      <c r="D2772" s="8"/>
      <c r="E2772" s="8"/>
      <c r="F2772" s="8"/>
      <c r="G2772" s="8"/>
      <c r="H2772" s="8"/>
      <c r="J2772" s="1" t="str">
        <f aca="false">CONCATENATE(MID(D2772,1,3),MID(C2772,7,1),I2772)</f>
        <v/>
      </c>
      <c r="L2772" s="3" t="n">
        <f aca="false">G2772-(G2772/$G$2*$L$1)</f>
        <v>0</v>
      </c>
      <c r="M2772" s="3" t="n">
        <f aca="false">(H2772-(G2772/$G$2*$M$1))</f>
        <v>0</v>
      </c>
    </row>
    <row r="2773" customFormat="false" ht="15" hidden="false" customHeight="true" outlineLevel="0" collapsed="false">
      <c r="A2773" s="8"/>
      <c r="B2773" s="8"/>
      <c r="C2773" s="8"/>
      <c r="D2773" s="8"/>
      <c r="E2773" s="8"/>
      <c r="F2773" s="8"/>
      <c r="G2773" s="8"/>
      <c r="H2773" s="8"/>
      <c r="J2773" s="1" t="str">
        <f aca="false">CONCATENATE(MID(D2773,1,3),MID(C2773,7,1),I2773)</f>
        <v/>
      </c>
      <c r="L2773" s="3" t="n">
        <f aca="false">G2773-(G2773/$G$2*$L$1)</f>
        <v>0</v>
      </c>
      <c r="M2773" s="3" t="n">
        <f aca="false">(H2773-(G2773/$G$2*$M$1))</f>
        <v>0</v>
      </c>
    </row>
    <row r="2774" customFormat="false" ht="15" hidden="false" customHeight="true" outlineLevel="0" collapsed="false">
      <c r="A2774" s="8"/>
      <c r="B2774" s="8"/>
      <c r="C2774" s="8"/>
      <c r="D2774" s="8"/>
      <c r="E2774" s="8"/>
      <c r="F2774" s="8"/>
      <c r="G2774" s="8"/>
      <c r="H2774" s="8"/>
      <c r="J2774" s="1" t="str">
        <f aca="false">CONCATENATE(MID(D2774,1,3),MID(C2774,7,1),I2774)</f>
        <v/>
      </c>
      <c r="L2774" s="3" t="n">
        <f aca="false">G2774-(G2774/$G$2*$L$1)</f>
        <v>0</v>
      </c>
      <c r="M2774" s="3" t="n">
        <f aca="false">(H2774-(G2774/$G$2*$M$1))</f>
        <v>0</v>
      </c>
    </row>
    <row r="2775" customFormat="false" ht="15" hidden="false" customHeight="true" outlineLevel="0" collapsed="false">
      <c r="A2775" s="8"/>
      <c r="B2775" s="8"/>
      <c r="C2775" s="8"/>
      <c r="D2775" s="8"/>
      <c r="E2775" s="8"/>
      <c r="F2775" s="8"/>
      <c r="G2775" s="8"/>
      <c r="H2775" s="8"/>
      <c r="J2775" s="1" t="str">
        <f aca="false">CONCATENATE(MID(D2775,1,3),MID(C2775,7,1),I2775)</f>
        <v/>
      </c>
      <c r="L2775" s="3" t="n">
        <f aca="false">G2775-(G2775/$G$2*$L$1)</f>
        <v>0</v>
      </c>
      <c r="M2775" s="3" t="n">
        <f aca="false">(H2775-(G2775/$G$2*$M$1))</f>
        <v>0</v>
      </c>
    </row>
    <row r="2776" customFormat="false" ht="15" hidden="false" customHeight="true" outlineLevel="0" collapsed="false">
      <c r="A2776" s="8"/>
      <c r="B2776" s="8"/>
      <c r="C2776" s="8"/>
      <c r="D2776" s="8"/>
      <c r="E2776" s="8"/>
      <c r="F2776" s="8"/>
      <c r="G2776" s="8"/>
      <c r="H2776" s="8"/>
      <c r="J2776" s="1" t="str">
        <f aca="false">CONCATENATE(MID(D2776,1,3),MID(C2776,7,1),I2776)</f>
        <v/>
      </c>
      <c r="L2776" s="3" t="n">
        <f aca="false">G2776-(G2776/$G$2*$L$1)</f>
        <v>0</v>
      </c>
      <c r="M2776" s="3" t="n">
        <f aca="false">(H2776-(G2776/$G$2*$M$1))</f>
        <v>0</v>
      </c>
    </row>
    <row r="2777" customFormat="false" ht="15" hidden="false" customHeight="true" outlineLevel="0" collapsed="false">
      <c r="A2777" s="8"/>
      <c r="B2777" s="8"/>
      <c r="C2777" s="8"/>
      <c r="D2777" s="8"/>
      <c r="E2777" s="8"/>
      <c r="F2777" s="8"/>
      <c r="G2777" s="8"/>
      <c r="H2777" s="8"/>
      <c r="J2777" s="1" t="str">
        <f aca="false">CONCATENATE(MID(D2777,1,3),MID(C2777,7,1),I2777)</f>
        <v/>
      </c>
      <c r="L2777" s="3" t="n">
        <f aca="false">G2777-(G2777/$G$2*$L$1)</f>
        <v>0</v>
      </c>
      <c r="M2777" s="3" t="n">
        <f aca="false">(H2777-(G2777/$G$2*$M$1))</f>
        <v>0</v>
      </c>
    </row>
    <row r="2778" customFormat="false" ht="15" hidden="false" customHeight="true" outlineLevel="0" collapsed="false">
      <c r="A2778" s="8"/>
      <c r="B2778" s="8"/>
      <c r="C2778" s="8"/>
      <c r="D2778" s="8"/>
      <c r="E2778" s="8"/>
      <c r="F2778" s="8"/>
      <c r="G2778" s="8"/>
      <c r="H2778" s="8"/>
      <c r="J2778" s="1" t="str">
        <f aca="false">CONCATENATE(MID(D2778,1,3),MID(C2778,7,1),I2778)</f>
        <v/>
      </c>
      <c r="L2778" s="3" t="n">
        <f aca="false">G2778-(G2778/$G$2*$L$1)</f>
        <v>0</v>
      </c>
      <c r="M2778" s="3" t="n">
        <f aca="false">(H2778-(G2778/$G$2*$M$1))</f>
        <v>0</v>
      </c>
    </row>
    <row r="2779" customFormat="false" ht="15" hidden="false" customHeight="true" outlineLevel="0" collapsed="false">
      <c r="A2779" s="8"/>
      <c r="B2779" s="8"/>
      <c r="C2779" s="8"/>
      <c r="D2779" s="8"/>
      <c r="E2779" s="8"/>
      <c r="F2779" s="8"/>
      <c r="G2779" s="8"/>
      <c r="H2779" s="8"/>
      <c r="J2779" s="1" t="str">
        <f aca="false">CONCATENATE(MID(D2779,1,3),MID(C2779,7,1),I2779)</f>
        <v/>
      </c>
      <c r="L2779" s="3" t="n">
        <f aca="false">G2779-(G2779/$G$2*$L$1)</f>
        <v>0</v>
      </c>
      <c r="M2779" s="3" t="n">
        <f aca="false">(H2779-(G2779/$G$2*$M$1))</f>
        <v>0</v>
      </c>
    </row>
    <row r="2780" customFormat="false" ht="15" hidden="false" customHeight="true" outlineLevel="0" collapsed="false">
      <c r="A2780" s="8"/>
      <c r="B2780" s="8"/>
      <c r="C2780" s="8"/>
      <c r="D2780" s="8"/>
      <c r="E2780" s="8"/>
      <c r="F2780" s="8"/>
      <c r="G2780" s="8"/>
      <c r="H2780" s="8"/>
      <c r="J2780" s="1" t="str">
        <f aca="false">CONCATENATE(MID(D2780,1,3),MID(C2780,7,1),I2780)</f>
        <v/>
      </c>
      <c r="L2780" s="3" t="n">
        <f aca="false">G2780-(G2780/$G$2*$L$1)</f>
        <v>0</v>
      </c>
      <c r="M2780" s="3" t="n">
        <f aca="false">(H2780-(G2780/$G$2*$M$1))</f>
        <v>0</v>
      </c>
    </row>
    <row r="2781" customFormat="false" ht="15" hidden="false" customHeight="true" outlineLevel="0" collapsed="false">
      <c r="A2781" s="8"/>
      <c r="B2781" s="8"/>
      <c r="C2781" s="8"/>
      <c r="D2781" s="8"/>
      <c r="E2781" s="8"/>
      <c r="F2781" s="8"/>
      <c r="G2781" s="8"/>
      <c r="H2781" s="8"/>
      <c r="J2781" s="1" t="str">
        <f aca="false">CONCATENATE(MID(D2781,1,3),MID(C2781,7,1),I2781)</f>
        <v/>
      </c>
      <c r="L2781" s="3" t="n">
        <f aca="false">G2781-(G2781/$G$2*$L$1)</f>
        <v>0</v>
      </c>
      <c r="M2781" s="3" t="n">
        <f aca="false">(H2781-(G2781/$G$2*$M$1))</f>
        <v>0</v>
      </c>
    </row>
    <row r="2782" customFormat="false" ht="15" hidden="false" customHeight="true" outlineLevel="0" collapsed="false">
      <c r="A2782" s="8"/>
      <c r="B2782" s="8"/>
      <c r="C2782" s="8"/>
      <c r="D2782" s="8"/>
      <c r="E2782" s="8"/>
      <c r="F2782" s="8"/>
      <c r="G2782" s="8"/>
      <c r="H2782" s="8"/>
      <c r="J2782" s="1" t="str">
        <f aca="false">CONCATENATE(MID(D2782,1,3),MID(C2782,7,1),I2782)</f>
        <v/>
      </c>
      <c r="L2782" s="3" t="n">
        <f aca="false">G2782-(G2782/$G$2*$L$1)</f>
        <v>0</v>
      </c>
      <c r="M2782" s="3" t="n">
        <f aca="false">(H2782-(G2782/$G$2*$M$1))</f>
        <v>0</v>
      </c>
    </row>
    <row r="2783" customFormat="false" ht="15" hidden="false" customHeight="true" outlineLevel="0" collapsed="false">
      <c r="A2783" s="8"/>
      <c r="B2783" s="8"/>
      <c r="C2783" s="8"/>
      <c r="D2783" s="8"/>
      <c r="E2783" s="8"/>
      <c r="F2783" s="8"/>
      <c r="G2783" s="8"/>
      <c r="H2783" s="8"/>
      <c r="J2783" s="1" t="str">
        <f aca="false">CONCATENATE(MID(D2783,1,3),MID(C2783,7,1),I2783)</f>
        <v/>
      </c>
      <c r="L2783" s="3" t="n">
        <f aca="false">G2783-(G2783/$G$2*$L$1)</f>
        <v>0</v>
      </c>
      <c r="M2783" s="3" t="n">
        <f aca="false">(H2783-(G2783/$G$2*$M$1))</f>
        <v>0</v>
      </c>
    </row>
    <row r="2784" customFormat="false" ht="15" hidden="false" customHeight="true" outlineLevel="0" collapsed="false">
      <c r="A2784" s="8"/>
      <c r="B2784" s="8"/>
      <c r="C2784" s="8"/>
      <c r="D2784" s="8"/>
      <c r="E2784" s="8"/>
      <c r="F2784" s="8"/>
      <c r="G2784" s="8"/>
      <c r="H2784" s="8"/>
      <c r="J2784" s="1" t="str">
        <f aca="false">CONCATENATE(MID(D2784,1,3),MID(C2784,7,1),I2784)</f>
        <v/>
      </c>
      <c r="L2784" s="3" t="n">
        <f aca="false">G2784-(G2784/$G$2*$L$1)</f>
        <v>0</v>
      </c>
      <c r="M2784" s="3" t="n">
        <f aca="false">(H2784-(G2784/$G$2*$M$1))</f>
        <v>0</v>
      </c>
    </row>
    <row r="2785" customFormat="false" ht="15" hidden="false" customHeight="true" outlineLevel="0" collapsed="false">
      <c r="A2785" s="8"/>
      <c r="B2785" s="8"/>
      <c r="C2785" s="8"/>
      <c r="D2785" s="8"/>
      <c r="E2785" s="8"/>
      <c r="F2785" s="8"/>
      <c r="G2785" s="8"/>
      <c r="H2785" s="8"/>
      <c r="J2785" s="1" t="str">
        <f aca="false">CONCATENATE(MID(D2785,1,3),MID(C2785,7,1),I2785)</f>
        <v/>
      </c>
      <c r="L2785" s="3" t="n">
        <f aca="false">G2785-(G2785/$G$2*$L$1)</f>
        <v>0</v>
      </c>
      <c r="M2785" s="3" t="n">
        <f aca="false">(H2785-(G2785/$G$2*$M$1))</f>
        <v>0</v>
      </c>
    </row>
    <row r="2786" customFormat="false" ht="15" hidden="false" customHeight="true" outlineLevel="0" collapsed="false">
      <c r="A2786" s="8"/>
      <c r="B2786" s="8"/>
      <c r="C2786" s="8"/>
      <c r="D2786" s="8"/>
      <c r="E2786" s="8"/>
      <c r="F2786" s="8"/>
      <c r="G2786" s="8"/>
      <c r="H2786" s="8"/>
      <c r="J2786" s="1" t="str">
        <f aca="false">CONCATENATE(MID(D2786,1,3),MID(C2786,7,1),I2786)</f>
        <v/>
      </c>
      <c r="L2786" s="3" t="n">
        <f aca="false">G2786-(G2786/$G$2*$L$1)</f>
        <v>0</v>
      </c>
      <c r="M2786" s="3" t="n">
        <f aca="false">(H2786-(G2786/$G$2*$M$1))</f>
        <v>0</v>
      </c>
    </row>
    <row r="2787" customFormat="false" ht="15" hidden="false" customHeight="true" outlineLevel="0" collapsed="false">
      <c r="A2787" s="8"/>
      <c r="B2787" s="8"/>
      <c r="C2787" s="8"/>
      <c r="D2787" s="8"/>
      <c r="E2787" s="8"/>
      <c r="F2787" s="8"/>
      <c r="G2787" s="8"/>
      <c r="H2787" s="8"/>
      <c r="J2787" s="1" t="str">
        <f aca="false">CONCATENATE(MID(D2787,1,3),MID(C2787,7,1),I2787)</f>
        <v/>
      </c>
      <c r="L2787" s="3" t="n">
        <f aca="false">G2787-(G2787/$G$2*$L$1)</f>
        <v>0</v>
      </c>
      <c r="M2787" s="3" t="n">
        <f aca="false">(H2787-(G2787/$G$2*$M$1))</f>
        <v>0</v>
      </c>
    </row>
    <row r="2788" customFormat="false" ht="15" hidden="false" customHeight="true" outlineLevel="0" collapsed="false">
      <c r="A2788" s="8"/>
      <c r="B2788" s="8"/>
      <c r="C2788" s="8"/>
      <c r="D2788" s="8"/>
      <c r="E2788" s="8"/>
      <c r="F2788" s="8"/>
      <c r="G2788" s="8"/>
      <c r="H2788" s="8"/>
      <c r="J2788" s="1" t="str">
        <f aca="false">CONCATENATE(MID(D2788,1,3),MID(C2788,7,1),I2788)</f>
        <v/>
      </c>
      <c r="L2788" s="3" t="n">
        <f aca="false">G2788-(G2788/$G$2*$L$1)</f>
        <v>0</v>
      </c>
      <c r="M2788" s="3" t="n">
        <f aca="false">(H2788-(G2788/$G$2*$M$1))</f>
        <v>0</v>
      </c>
    </row>
    <row r="2789" customFormat="false" ht="15" hidden="false" customHeight="true" outlineLevel="0" collapsed="false">
      <c r="A2789" s="8"/>
      <c r="B2789" s="8"/>
      <c r="C2789" s="8"/>
      <c r="D2789" s="8"/>
      <c r="E2789" s="8"/>
      <c r="F2789" s="8"/>
      <c r="G2789" s="8"/>
      <c r="H2789" s="8"/>
      <c r="J2789" s="1" t="str">
        <f aca="false">CONCATENATE(MID(D2789,1,3),MID(C2789,7,1),I2789)</f>
        <v/>
      </c>
      <c r="L2789" s="3" t="n">
        <f aca="false">G2789-(G2789/$G$2*$L$1)</f>
        <v>0</v>
      </c>
      <c r="M2789" s="3" t="n">
        <f aca="false">(H2789-(G2789/$G$2*$M$1))</f>
        <v>0</v>
      </c>
    </row>
    <row r="2790" customFormat="false" ht="15" hidden="false" customHeight="true" outlineLevel="0" collapsed="false">
      <c r="A2790" s="8"/>
      <c r="B2790" s="8"/>
      <c r="C2790" s="8"/>
      <c r="D2790" s="8"/>
      <c r="E2790" s="8"/>
      <c r="F2790" s="8"/>
      <c r="G2790" s="8"/>
      <c r="H2790" s="8"/>
      <c r="J2790" s="1" t="str">
        <f aca="false">CONCATENATE(MID(D2790,1,3),MID(C2790,7,1),I2790)</f>
        <v/>
      </c>
      <c r="L2790" s="3" t="n">
        <f aca="false">G2790-(G2790/$G$2*$L$1)</f>
        <v>0</v>
      </c>
      <c r="M2790" s="3" t="n">
        <f aca="false">(H2790-(G2790/$G$2*$M$1))</f>
        <v>0</v>
      </c>
    </row>
    <row r="2791" customFormat="false" ht="15" hidden="false" customHeight="true" outlineLevel="0" collapsed="false">
      <c r="A2791" s="8"/>
      <c r="B2791" s="8"/>
      <c r="C2791" s="8"/>
      <c r="D2791" s="8"/>
      <c r="E2791" s="8"/>
      <c r="F2791" s="8"/>
      <c r="G2791" s="8"/>
      <c r="H2791" s="8"/>
      <c r="J2791" s="1" t="str">
        <f aca="false">CONCATENATE(MID(D2791,1,3),MID(C2791,7,1),I2791)</f>
        <v/>
      </c>
      <c r="L2791" s="3" t="n">
        <f aca="false">G2791-(G2791/$G$2*$L$1)</f>
        <v>0</v>
      </c>
      <c r="M2791" s="3" t="n">
        <f aca="false">(H2791-(G2791/$G$2*$M$1))</f>
        <v>0</v>
      </c>
    </row>
    <row r="2792" customFormat="false" ht="15" hidden="false" customHeight="true" outlineLevel="0" collapsed="false">
      <c r="A2792" s="8"/>
      <c r="B2792" s="8"/>
      <c r="C2792" s="8"/>
      <c r="D2792" s="8"/>
      <c r="E2792" s="8"/>
      <c r="F2792" s="8"/>
      <c r="G2792" s="8"/>
      <c r="H2792" s="8"/>
      <c r="J2792" s="1" t="str">
        <f aca="false">CONCATENATE(MID(D2792,1,3),MID(C2792,7,1),I2792)</f>
        <v/>
      </c>
      <c r="L2792" s="3" t="n">
        <f aca="false">G2792-(G2792/$G$2*$L$1)</f>
        <v>0</v>
      </c>
      <c r="M2792" s="3" t="n">
        <f aca="false">(H2792-(G2792/$G$2*$M$1))</f>
        <v>0</v>
      </c>
    </row>
    <row r="2793" customFormat="false" ht="15" hidden="false" customHeight="true" outlineLevel="0" collapsed="false">
      <c r="A2793" s="8"/>
      <c r="B2793" s="8"/>
      <c r="C2793" s="8"/>
      <c r="D2793" s="8"/>
      <c r="E2793" s="8"/>
      <c r="F2793" s="8"/>
      <c r="G2793" s="8"/>
      <c r="H2793" s="8"/>
      <c r="J2793" s="1" t="str">
        <f aca="false">CONCATENATE(MID(D2793,1,3),MID(C2793,7,1),I2793)</f>
        <v/>
      </c>
      <c r="L2793" s="3" t="n">
        <f aca="false">G2793-(G2793/$G$2*$L$1)</f>
        <v>0</v>
      </c>
      <c r="M2793" s="3" t="n">
        <f aca="false">(H2793-(G2793/$G$2*$M$1))</f>
        <v>0</v>
      </c>
    </row>
    <row r="2794" customFormat="false" ht="15" hidden="false" customHeight="true" outlineLevel="0" collapsed="false">
      <c r="A2794" s="8"/>
      <c r="B2794" s="8"/>
      <c r="C2794" s="8"/>
      <c r="D2794" s="8"/>
      <c r="E2794" s="8"/>
      <c r="F2794" s="8"/>
      <c r="G2794" s="8"/>
      <c r="H2794" s="8"/>
      <c r="J2794" s="1" t="str">
        <f aca="false">CONCATENATE(MID(D2794,1,3),MID(C2794,7,1),I2794)</f>
        <v/>
      </c>
      <c r="L2794" s="3" t="n">
        <f aca="false">G2794-(G2794/$G$2*$L$1)</f>
        <v>0</v>
      </c>
      <c r="M2794" s="3" t="n">
        <f aca="false">(H2794-(G2794/$G$2*$M$1))</f>
        <v>0</v>
      </c>
    </row>
    <row r="2795" customFormat="false" ht="15" hidden="false" customHeight="true" outlineLevel="0" collapsed="false">
      <c r="A2795" s="8"/>
      <c r="B2795" s="8"/>
      <c r="C2795" s="8"/>
      <c r="D2795" s="8"/>
      <c r="E2795" s="8"/>
      <c r="F2795" s="8"/>
      <c r="G2795" s="8"/>
      <c r="H2795" s="8"/>
      <c r="J2795" s="1" t="str">
        <f aca="false">CONCATENATE(MID(D2795,1,3),MID(C2795,7,1),I2795)</f>
        <v/>
      </c>
      <c r="L2795" s="3" t="n">
        <f aca="false">G2795-(G2795/$G$2*$L$1)</f>
        <v>0</v>
      </c>
      <c r="M2795" s="3" t="n">
        <f aca="false">(H2795-(G2795/$G$2*$M$1))</f>
        <v>0</v>
      </c>
    </row>
    <row r="2796" customFormat="false" ht="15" hidden="false" customHeight="true" outlineLevel="0" collapsed="false">
      <c r="A2796" s="8"/>
      <c r="B2796" s="8"/>
      <c r="C2796" s="8"/>
      <c r="D2796" s="8"/>
      <c r="E2796" s="8"/>
      <c r="F2796" s="8"/>
      <c r="G2796" s="8"/>
      <c r="H2796" s="8"/>
      <c r="J2796" s="1" t="str">
        <f aca="false">CONCATENATE(MID(D2796,1,3),MID(C2796,7,1),I2796)</f>
        <v/>
      </c>
      <c r="L2796" s="3" t="n">
        <f aca="false">G2796-(G2796/$G$2*$L$1)</f>
        <v>0</v>
      </c>
      <c r="M2796" s="3" t="n">
        <f aca="false">(H2796-(G2796/$G$2*$M$1))</f>
        <v>0</v>
      </c>
    </row>
    <row r="2797" customFormat="false" ht="15" hidden="false" customHeight="true" outlineLevel="0" collapsed="false">
      <c r="A2797" s="8"/>
      <c r="B2797" s="8"/>
      <c r="C2797" s="8"/>
      <c r="D2797" s="8"/>
      <c r="E2797" s="8"/>
      <c r="F2797" s="8"/>
      <c r="G2797" s="8"/>
      <c r="H2797" s="8"/>
      <c r="J2797" s="1" t="str">
        <f aca="false">CONCATENATE(MID(D2797,1,3),MID(C2797,7,1),I2797)</f>
        <v/>
      </c>
      <c r="L2797" s="3" t="n">
        <f aca="false">G2797-(G2797/$G$2*$L$1)</f>
        <v>0</v>
      </c>
      <c r="M2797" s="3" t="n">
        <f aca="false">(H2797-(G2797/$G$2*$M$1))</f>
        <v>0</v>
      </c>
    </row>
    <row r="2798" customFormat="false" ht="15" hidden="false" customHeight="true" outlineLevel="0" collapsed="false">
      <c r="A2798" s="8"/>
      <c r="B2798" s="8"/>
      <c r="C2798" s="8"/>
      <c r="D2798" s="8"/>
      <c r="E2798" s="8"/>
      <c r="F2798" s="8"/>
      <c r="G2798" s="8"/>
      <c r="H2798" s="8"/>
      <c r="J2798" s="1" t="str">
        <f aca="false">CONCATENATE(MID(D2798,1,3),MID(C2798,7,1),I2798)</f>
        <v/>
      </c>
      <c r="L2798" s="3" t="n">
        <f aca="false">G2798-(G2798/$G$2*$L$1)</f>
        <v>0</v>
      </c>
      <c r="M2798" s="3" t="n">
        <f aca="false">(H2798-(G2798/$G$2*$M$1))</f>
        <v>0</v>
      </c>
    </row>
    <row r="2799" customFormat="false" ht="15" hidden="false" customHeight="true" outlineLevel="0" collapsed="false">
      <c r="A2799" s="8"/>
      <c r="B2799" s="8"/>
      <c r="C2799" s="8"/>
      <c r="D2799" s="8"/>
      <c r="E2799" s="8"/>
      <c r="F2799" s="8"/>
      <c r="G2799" s="8"/>
      <c r="H2799" s="8"/>
      <c r="J2799" s="1" t="str">
        <f aca="false">CONCATENATE(MID(D2799,1,3),MID(C2799,7,1),I2799)</f>
        <v/>
      </c>
      <c r="L2799" s="3" t="n">
        <f aca="false">G2799-(G2799/$G$2*$L$1)</f>
        <v>0</v>
      </c>
      <c r="M2799" s="3" t="n">
        <f aca="false">(H2799-(G2799/$G$2*$M$1))</f>
        <v>0</v>
      </c>
    </row>
    <row r="2800" customFormat="false" ht="15" hidden="false" customHeight="true" outlineLevel="0" collapsed="false">
      <c r="A2800" s="8"/>
      <c r="B2800" s="8"/>
      <c r="C2800" s="8"/>
      <c r="D2800" s="8"/>
      <c r="E2800" s="8"/>
      <c r="F2800" s="8"/>
      <c r="G2800" s="8"/>
      <c r="H2800" s="8"/>
      <c r="J2800" s="1" t="str">
        <f aca="false">CONCATENATE(MID(D2800,1,3),MID(C2800,7,1),I2800)</f>
        <v/>
      </c>
      <c r="L2800" s="3" t="n">
        <f aca="false">G2800-(G2800/$G$2*$L$1)</f>
        <v>0</v>
      </c>
      <c r="M2800" s="3" t="n">
        <f aca="false">(H2800-(G2800/$G$2*$M$1))</f>
        <v>0</v>
      </c>
    </row>
    <row r="2801" customFormat="false" ht="15" hidden="false" customHeight="true" outlineLevel="0" collapsed="false">
      <c r="A2801" s="8"/>
      <c r="B2801" s="8"/>
      <c r="C2801" s="8"/>
      <c r="D2801" s="8"/>
      <c r="E2801" s="8"/>
      <c r="F2801" s="8"/>
      <c r="G2801" s="8"/>
      <c r="H2801" s="8"/>
      <c r="J2801" s="1" t="str">
        <f aca="false">CONCATENATE(MID(D2801,1,3),MID(C2801,7,1),I2801)</f>
        <v/>
      </c>
      <c r="L2801" s="3" t="n">
        <f aca="false">G2801-(G2801/$G$2*$L$1)</f>
        <v>0</v>
      </c>
      <c r="M2801" s="3" t="n">
        <f aca="false">(H2801-(G2801/$G$2*$M$1))</f>
        <v>0</v>
      </c>
    </row>
    <row r="2802" customFormat="false" ht="15" hidden="false" customHeight="true" outlineLevel="0" collapsed="false">
      <c r="A2802" s="8"/>
      <c r="B2802" s="8"/>
      <c r="C2802" s="8"/>
      <c r="D2802" s="8"/>
      <c r="E2802" s="8"/>
      <c r="F2802" s="8"/>
      <c r="G2802" s="8"/>
      <c r="H2802" s="8"/>
      <c r="J2802" s="1" t="str">
        <f aca="false">CONCATENATE(MID(D2802,1,3),MID(C2802,7,1),I2802)</f>
        <v/>
      </c>
      <c r="L2802" s="3" t="n">
        <f aca="false">G2802-(G2802/$G$2*$L$1)</f>
        <v>0</v>
      </c>
      <c r="M2802" s="3" t="n">
        <f aca="false">(H2802-(G2802/$G$2*$M$1))</f>
        <v>0</v>
      </c>
    </row>
    <row r="2803" customFormat="false" ht="15" hidden="false" customHeight="true" outlineLevel="0" collapsed="false">
      <c r="A2803" s="8"/>
      <c r="B2803" s="8"/>
      <c r="C2803" s="8"/>
      <c r="D2803" s="8"/>
      <c r="E2803" s="8"/>
      <c r="F2803" s="8"/>
      <c r="G2803" s="8"/>
      <c r="H2803" s="8"/>
      <c r="J2803" s="1" t="str">
        <f aca="false">CONCATENATE(MID(D2803,1,3),MID(C2803,7,1),I2803)</f>
        <v/>
      </c>
      <c r="L2803" s="3" t="n">
        <f aca="false">G2803-(G2803/$G$2*$L$1)</f>
        <v>0</v>
      </c>
      <c r="M2803" s="3" t="n">
        <f aca="false">(H2803-(G2803/$G$2*$M$1))</f>
        <v>0</v>
      </c>
    </row>
    <row r="2804" customFormat="false" ht="15" hidden="false" customHeight="true" outlineLevel="0" collapsed="false">
      <c r="A2804" s="8"/>
      <c r="B2804" s="8"/>
      <c r="C2804" s="8"/>
      <c r="D2804" s="8"/>
      <c r="E2804" s="8"/>
      <c r="F2804" s="8"/>
      <c r="G2804" s="8"/>
      <c r="H2804" s="8"/>
      <c r="J2804" s="1" t="str">
        <f aca="false">CONCATENATE(MID(D2804,1,3),MID(C2804,7,1),I2804)</f>
        <v/>
      </c>
      <c r="L2804" s="3" t="n">
        <f aca="false">G2804-(G2804/$G$2*$L$1)</f>
        <v>0</v>
      </c>
      <c r="M2804" s="3" t="n">
        <f aca="false">(H2804-(G2804/$G$2*$M$1))</f>
        <v>0</v>
      </c>
    </row>
    <row r="2805" customFormat="false" ht="15" hidden="false" customHeight="true" outlineLevel="0" collapsed="false">
      <c r="A2805" s="8"/>
      <c r="B2805" s="8"/>
      <c r="C2805" s="8"/>
      <c r="D2805" s="8"/>
      <c r="E2805" s="8"/>
      <c r="F2805" s="8"/>
      <c r="G2805" s="8"/>
      <c r="H2805" s="8"/>
      <c r="J2805" s="1" t="str">
        <f aca="false">CONCATENATE(MID(D2805,1,3),MID(C2805,7,1),I2805)</f>
        <v/>
      </c>
      <c r="L2805" s="3" t="n">
        <f aca="false">G2805-(G2805/$G$2*$L$1)</f>
        <v>0</v>
      </c>
      <c r="M2805" s="3" t="n">
        <f aca="false">(H2805-(G2805/$G$2*$M$1))</f>
        <v>0</v>
      </c>
    </row>
    <row r="2806" customFormat="false" ht="15" hidden="false" customHeight="true" outlineLevel="0" collapsed="false">
      <c r="A2806" s="8"/>
      <c r="B2806" s="8"/>
      <c r="C2806" s="8"/>
      <c r="D2806" s="8"/>
      <c r="E2806" s="8"/>
      <c r="F2806" s="8"/>
      <c r="G2806" s="8"/>
      <c r="H2806" s="8"/>
      <c r="J2806" s="1" t="str">
        <f aca="false">CONCATENATE(MID(D2806,1,3),MID(C2806,7,1),I2806)</f>
        <v/>
      </c>
      <c r="L2806" s="3" t="n">
        <f aca="false">G2806-(G2806/$G$2*$L$1)</f>
        <v>0</v>
      </c>
      <c r="M2806" s="3" t="n">
        <f aca="false">(H2806-(G2806/$G$2*$M$1))</f>
        <v>0</v>
      </c>
    </row>
    <row r="2807" customFormat="false" ht="15" hidden="false" customHeight="true" outlineLevel="0" collapsed="false">
      <c r="A2807" s="8"/>
      <c r="B2807" s="8"/>
      <c r="C2807" s="8"/>
      <c r="D2807" s="8"/>
      <c r="E2807" s="8"/>
      <c r="F2807" s="8"/>
      <c r="G2807" s="8"/>
      <c r="H2807" s="8"/>
      <c r="J2807" s="1" t="str">
        <f aca="false">CONCATENATE(MID(D2807,1,3),MID(C2807,7,1),I2807)</f>
        <v/>
      </c>
      <c r="L2807" s="3" t="n">
        <f aca="false">G2807-(G2807/$G$2*$L$1)</f>
        <v>0</v>
      </c>
      <c r="M2807" s="3" t="n">
        <f aca="false">(H2807-(G2807/$G$2*$M$1))</f>
        <v>0</v>
      </c>
    </row>
    <row r="2808" customFormat="false" ht="15" hidden="false" customHeight="true" outlineLevel="0" collapsed="false">
      <c r="A2808" s="8"/>
      <c r="B2808" s="8"/>
      <c r="C2808" s="8"/>
      <c r="D2808" s="8"/>
      <c r="E2808" s="8"/>
      <c r="F2808" s="8"/>
      <c r="G2808" s="8"/>
      <c r="H2808" s="8"/>
      <c r="J2808" s="1" t="str">
        <f aca="false">CONCATENATE(MID(D2808,1,3),MID(C2808,7,1),I2808)</f>
        <v/>
      </c>
      <c r="L2808" s="3" t="n">
        <f aca="false">G2808-(G2808/$G$2*$L$1)</f>
        <v>0</v>
      </c>
      <c r="M2808" s="3" t="n">
        <f aca="false">(H2808-(G2808/$G$2*$M$1))</f>
        <v>0</v>
      </c>
    </row>
    <row r="2809" customFormat="false" ht="15" hidden="false" customHeight="true" outlineLevel="0" collapsed="false">
      <c r="A2809" s="8"/>
      <c r="B2809" s="8"/>
      <c r="C2809" s="8"/>
      <c r="D2809" s="8"/>
      <c r="E2809" s="8"/>
      <c r="F2809" s="8"/>
      <c r="G2809" s="8"/>
      <c r="H2809" s="8"/>
      <c r="J2809" s="1" t="str">
        <f aca="false">CONCATENATE(MID(D2809,1,3),MID(C2809,7,1),I2809)</f>
        <v/>
      </c>
      <c r="L2809" s="3" t="n">
        <f aca="false">G2809-(G2809/$G$2*$L$1)</f>
        <v>0</v>
      </c>
      <c r="M2809" s="3" t="n">
        <f aca="false">(H2809-(G2809/$G$2*$M$1))</f>
        <v>0</v>
      </c>
    </row>
    <row r="2810" customFormat="false" ht="15" hidden="false" customHeight="true" outlineLevel="0" collapsed="false">
      <c r="A2810" s="8"/>
      <c r="B2810" s="8"/>
      <c r="C2810" s="8"/>
      <c r="D2810" s="8"/>
      <c r="E2810" s="8"/>
      <c r="F2810" s="8"/>
      <c r="G2810" s="8"/>
      <c r="H2810" s="8"/>
      <c r="J2810" s="1" t="str">
        <f aca="false">CONCATENATE(MID(D2810,1,3),MID(C2810,7,1),I2810)</f>
        <v/>
      </c>
      <c r="L2810" s="3" t="n">
        <f aca="false">G2810-(G2810/$G$2*$L$1)</f>
        <v>0</v>
      </c>
      <c r="M2810" s="3" t="n">
        <f aca="false">(H2810-(G2810/$G$2*$M$1))</f>
        <v>0</v>
      </c>
    </row>
    <row r="2811" customFormat="false" ht="15" hidden="false" customHeight="true" outlineLevel="0" collapsed="false">
      <c r="A2811" s="8"/>
      <c r="B2811" s="8"/>
      <c r="C2811" s="8"/>
      <c r="D2811" s="8"/>
      <c r="E2811" s="8"/>
      <c r="F2811" s="8"/>
      <c r="G2811" s="8"/>
      <c r="H2811" s="8"/>
      <c r="J2811" s="1" t="str">
        <f aca="false">CONCATENATE(MID(D2811,1,3),MID(C2811,7,1),I2811)</f>
        <v/>
      </c>
      <c r="L2811" s="3" t="n">
        <f aca="false">G2811-(G2811/$G$2*$L$1)</f>
        <v>0</v>
      </c>
      <c r="M2811" s="3" t="n">
        <f aca="false">(H2811-(G2811/$G$2*$M$1))</f>
        <v>0</v>
      </c>
    </row>
    <row r="2812" customFormat="false" ht="15" hidden="false" customHeight="true" outlineLevel="0" collapsed="false">
      <c r="A2812" s="8"/>
      <c r="B2812" s="8"/>
      <c r="C2812" s="8"/>
      <c r="D2812" s="8"/>
      <c r="E2812" s="8"/>
      <c r="F2812" s="8"/>
      <c r="G2812" s="8"/>
      <c r="H2812" s="8"/>
      <c r="J2812" s="1" t="str">
        <f aca="false">CONCATENATE(MID(D2812,1,3),MID(C2812,7,1),I2812)</f>
        <v/>
      </c>
      <c r="L2812" s="3" t="n">
        <f aca="false">G2812-(G2812/$G$2*$L$1)</f>
        <v>0</v>
      </c>
      <c r="M2812" s="3" t="n">
        <f aca="false">(H2812-(G2812/$G$2*$M$1))</f>
        <v>0</v>
      </c>
    </row>
    <row r="2813" customFormat="false" ht="15" hidden="false" customHeight="true" outlineLevel="0" collapsed="false">
      <c r="A2813" s="8"/>
      <c r="B2813" s="8"/>
      <c r="C2813" s="8"/>
      <c r="D2813" s="8"/>
      <c r="E2813" s="8"/>
      <c r="F2813" s="8"/>
      <c r="G2813" s="8"/>
      <c r="H2813" s="8"/>
      <c r="J2813" s="1" t="str">
        <f aca="false">CONCATENATE(MID(D2813,1,3),MID(C2813,7,1),I2813)</f>
        <v/>
      </c>
      <c r="L2813" s="3" t="n">
        <f aca="false">G2813-(G2813/$G$2*$L$1)</f>
        <v>0</v>
      </c>
      <c r="M2813" s="3" t="n">
        <f aca="false">(H2813-(G2813/$G$2*$M$1))</f>
        <v>0</v>
      </c>
    </row>
    <row r="2814" customFormat="false" ht="15" hidden="false" customHeight="true" outlineLevel="0" collapsed="false">
      <c r="A2814" s="8"/>
      <c r="B2814" s="8"/>
      <c r="C2814" s="8"/>
      <c r="D2814" s="8"/>
      <c r="E2814" s="8"/>
      <c r="F2814" s="8"/>
      <c r="G2814" s="8"/>
      <c r="H2814" s="8"/>
      <c r="J2814" s="1" t="str">
        <f aca="false">CONCATENATE(MID(D2814,1,3),MID(C2814,7,1),I2814)</f>
        <v/>
      </c>
      <c r="L2814" s="3" t="n">
        <f aca="false">G2814-(G2814/$G$2*$L$1)</f>
        <v>0</v>
      </c>
      <c r="M2814" s="3" t="n">
        <f aca="false">(H2814-(G2814/$G$2*$M$1))</f>
        <v>0</v>
      </c>
    </row>
    <row r="2815" customFormat="false" ht="15" hidden="false" customHeight="true" outlineLevel="0" collapsed="false">
      <c r="A2815" s="8"/>
      <c r="B2815" s="8"/>
      <c r="C2815" s="8"/>
      <c r="D2815" s="8"/>
      <c r="E2815" s="8"/>
      <c r="F2815" s="8"/>
      <c r="G2815" s="8"/>
      <c r="H2815" s="8"/>
      <c r="J2815" s="1" t="str">
        <f aca="false">CONCATENATE(MID(D2815,1,3),MID(C2815,7,1),I2815)</f>
        <v/>
      </c>
      <c r="L2815" s="3" t="n">
        <f aca="false">G2815-(G2815/$G$2*$L$1)</f>
        <v>0</v>
      </c>
      <c r="M2815" s="3" t="n">
        <f aca="false">(H2815-(G2815/$G$2*$M$1))</f>
        <v>0</v>
      </c>
    </row>
    <row r="2816" customFormat="false" ht="15" hidden="false" customHeight="true" outlineLevel="0" collapsed="false">
      <c r="A2816" s="8"/>
      <c r="B2816" s="8"/>
      <c r="C2816" s="8"/>
      <c r="D2816" s="8"/>
      <c r="E2816" s="8"/>
      <c r="F2816" s="8"/>
      <c r="G2816" s="8"/>
      <c r="H2816" s="8"/>
      <c r="J2816" s="1" t="str">
        <f aca="false">CONCATENATE(MID(D2816,1,3),MID(C2816,7,1),I2816)</f>
        <v/>
      </c>
      <c r="L2816" s="3" t="n">
        <f aca="false">G2816-(G2816/$G$2*$L$1)</f>
        <v>0</v>
      </c>
      <c r="M2816" s="3" t="n">
        <f aca="false">(H2816-(G2816/$G$2*$M$1))</f>
        <v>0</v>
      </c>
    </row>
    <row r="2817" customFormat="false" ht="15" hidden="false" customHeight="true" outlineLevel="0" collapsed="false">
      <c r="A2817" s="8"/>
      <c r="B2817" s="8"/>
      <c r="C2817" s="8"/>
      <c r="D2817" s="8"/>
      <c r="E2817" s="8"/>
      <c r="F2817" s="8"/>
      <c r="G2817" s="8"/>
      <c r="H2817" s="8"/>
      <c r="J2817" s="1" t="str">
        <f aca="false">CONCATENATE(MID(D2817,1,3),MID(C2817,7,1),I2817)</f>
        <v/>
      </c>
      <c r="L2817" s="3" t="n">
        <f aca="false">G2817-(G2817/$G$2*$L$1)</f>
        <v>0</v>
      </c>
      <c r="M2817" s="3" t="n">
        <f aca="false">(H2817-(G2817/$G$2*$M$1))</f>
        <v>0</v>
      </c>
    </row>
    <row r="2818" customFormat="false" ht="15" hidden="false" customHeight="true" outlineLevel="0" collapsed="false">
      <c r="A2818" s="8"/>
      <c r="B2818" s="8"/>
      <c r="C2818" s="8"/>
      <c r="D2818" s="8"/>
      <c r="E2818" s="8"/>
      <c r="F2818" s="8"/>
      <c r="G2818" s="8"/>
      <c r="H2818" s="8"/>
      <c r="J2818" s="1" t="str">
        <f aca="false">CONCATENATE(MID(D2818,1,3),MID(C2818,7,1),I2818)</f>
        <v/>
      </c>
      <c r="L2818" s="3" t="n">
        <f aca="false">G2818-(G2818/$G$2*$L$1)</f>
        <v>0</v>
      </c>
      <c r="M2818" s="3" t="n">
        <f aca="false">(H2818-(G2818/$G$2*$M$1))</f>
        <v>0</v>
      </c>
    </row>
    <row r="2819" customFormat="false" ht="15" hidden="false" customHeight="true" outlineLevel="0" collapsed="false">
      <c r="A2819" s="8"/>
      <c r="B2819" s="8"/>
      <c r="C2819" s="8"/>
      <c r="D2819" s="8"/>
      <c r="E2819" s="8"/>
      <c r="F2819" s="8"/>
      <c r="G2819" s="8"/>
      <c r="H2819" s="8"/>
      <c r="J2819" s="1" t="str">
        <f aca="false">CONCATENATE(MID(D2819,1,3),MID(C2819,7,1),I2819)</f>
        <v/>
      </c>
      <c r="L2819" s="3" t="n">
        <f aca="false">G2819-(G2819/$G$2*$L$1)</f>
        <v>0</v>
      </c>
      <c r="M2819" s="3" t="n">
        <f aca="false">(H2819-(G2819/$G$2*$M$1))</f>
        <v>0</v>
      </c>
    </row>
    <row r="2820" customFormat="false" ht="15" hidden="false" customHeight="true" outlineLevel="0" collapsed="false">
      <c r="A2820" s="8"/>
      <c r="B2820" s="8"/>
      <c r="C2820" s="8"/>
      <c r="D2820" s="8"/>
      <c r="E2820" s="8"/>
      <c r="F2820" s="8"/>
      <c r="G2820" s="8"/>
      <c r="H2820" s="8"/>
      <c r="J2820" s="1" t="str">
        <f aca="false">CONCATENATE(MID(D2820,1,3),MID(C2820,7,1),I2820)</f>
        <v/>
      </c>
      <c r="L2820" s="3" t="n">
        <f aca="false">G2820-(G2820/$G$2*$L$1)</f>
        <v>0</v>
      </c>
      <c r="M2820" s="3" t="n">
        <f aca="false">(H2820-(G2820/$G$2*$M$1))</f>
        <v>0</v>
      </c>
    </row>
    <row r="2821" customFormat="false" ht="15" hidden="false" customHeight="true" outlineLevel="0" collapsed="false">
      <c r="A2821" s="8"/>
      <c r="B2821" s="8"/>
      <c r="C2821" s="8"/>
      <c r="D2821" s="8"/>
      <c r="E2821" s="8"/>
      <c r="F2821" s="8"/>
      <c r="G2821" s="8"/>
      <c r="H2821" s="8"/>
      <c r="J2821" s="1" t="str">
        <f aca="false">CONCATENATE(MID(D2821,1,3),MID(C2821,7,1),I2821)</f>
        <v/>
      </c>
      <c r="L2821" s="3" t="n">
        <f aca="false">G2821-(G2821/$G$2*$L$1)</f>
        <v>0</v>
      </c>
      <c r="M2821" s="3" t="n">
        <f aca="false">(H2821-(G2821/$G$2*$M$1))</f>
        <v>0</v>
      </c>
    </row>
    <row r="2822" customFormat="false" ht="15" hidden="false" customHeight="true" outlineLevel="0" collapsed="false">
      <c r="A2822" s="8"/>
      <c r="B2822" s="8"/>
      <c r="C2822" s="8"/>
      <c r="D2822" s="8"/>
      <c r="E2822" s="8"/>
      <c r="F2822" s="8"/>
      <c r="G2822" s="8"/>
      <c r="H2822" s="8"/>
      <c r="J2822" s="1" t="str">
        <f aca="false">CONCATENATE(MID(D2822,1,3),MID(C2822,7,1),I2822)</f>
        <v/>
      </c>
      <c r="L2822" s="3" t="n">
        <f aca="false">G2822-(G2822/$G$2*$L$1)</f>
        <v>0</v>
      </c>
      <c r="M2822" s="3" t="n">
        <f aca="false">(H2822-(G2822/$G$2*$M$1))</f>
        <v>0</v>
      </c>
    </row>
    <row r="2823" customFormat="false" ht="15" hidden="false" customHeight="true" outlineLevel="0" collapsed="false">
      <c r="A2823" s="8"/>
      <c r="B2823" s="8"/>
      <c r="C2823" s="8"/>
      <c r="D2823" s="8"/>
      <c r="E2823" s="8"/>
      <c r="F2823" s="8"/>
      <c r="G2823" s="8"/>
      <c r="H2823" s="8"/>
      <c r="J2823" s="1" t="str">
        <f aca="false">CONCATENATE(MID(D2823,1,3),MID(C2823,7,1),I2823)</f>
        <v/>
      </c>
      <c r="L2823" s="3" t="n">
        <f aca="false">G2823-(G2823/$G$2*$L$1)</f>
        <v>0</v>
      </c>
      <c r="M2823" s="3" t="n">
        <f aca="false">(H2823-(G2823/$G$2*$M$1))</f>
        <v>0</v>
      </c>
    </row>
    <row r="2824" customFormat="false" ht="15" hidden="false" customHeight="true" outlineLevel="0" collapsed="false">
      <c r="A2824" s="8"/>
      <c r="B2824" s="8"/>
      <c r="C2824" s="8"/>
      <c r="D2824" s="8"/>
      <c r="E2824" s="8"/>
      <c r="F2824" s="8"/>
      <c r="G2824" s="8"/>
      <c r="H2824" s="8"/>
      <c r="J2824" s="1" t="str">
        <f aca="false">CONCATENATE(MID(D2824,1,3),MID(C2824,7,1),I2824)</f>
        <v/>
      </c>
      <c r="L2824" s="3" t="n">
        <f aca="false">G2824-(G2824/$G$2*$L$1)</f>
        <v>0</v>
      </c>
      <c r="M2824" s="3" t="n">
        <f aca="false">(H2824-(G2824/$G$2*$M$1))</f>
        <v>0</v>
      </c>
    </row>
    <row r="2825" customFormat="false" ht="15" hidden="false" customHeight="true" outlineLevel="0" collapsed="false">
      <c r="A2825" s="8"/>
      <c r="B2825" s="8"/>
      <c r="C2825" s="8"/>
      <c r="D2825" s="8"/>
      <c r="E2825" s="8"/>
      <c r="F2825" s="8"/>
      <c r="G2825" s="8"/>
      <c r="H2825" s="8"/>
      <c r="J2825" s="1" t="str">
        <f aca="false">CONCATENATE(MID(D2825,1,3),MID(C2825,7,1),I2825)</f>
        <v/>
      </c>
      <c r="L2825" s="3" t="n">
        <f aca="false">G2825-(G2825/$G$2*$L$1)</f>
        <v>0</v>
      </c>
      <c r="M2825" s="3" t="n">
        <f aca="false">(H2825-(G2825/$G$2*$M$1))</f>
        <v>0</v>
      </c>
    </row>
    <row r="2826" customFormat="false" ht="15" hidden="false" customHeight="true" outlineLevel="0" collapsed="false">
      <c r="A2826" s="8"/>
      <c r="B2826" s="8"/>
      <c r="C2826" s="8"/>
      <c r="D2826" s="8"/>
      <c r="E2826" s="8"/>
      <c r="F2826" s="8"/>
      <c r="G2826" s="8"/>
      <c r="H2826" s="8"/>
      <c r="J2826" s="1" t="str">
        <f aca="false">CONCATENATE(MID(D2826,1,3),MID(C2826,7,1),I2826)</f>
        <v/>
      </c>
      <c r="L2826" s="3" t="n">
        <f aca="false">G2826-(G2826/$G$2*$L$1)</f>
        <v>0</v>
      </c>
      <c r="M2826" s="3" t="n">
        <f aca="false">(H2826-(G2826/$G$2*$M$1))</f>
        <v>0</v>
      </c>
    </row>
    <row r="2827" customFormat="false" ht="15" hidden="false" customHeight="true" outlineLevel="0" collapsed="false">
      <c r="A2827" s="8"/>
      <c r="B2827" s="8"/>
      <c r="C2827" s="8"/>
      <c r="D2827" s="8"/>
      <c r="E2827" s="8"/>
      <c r="F2827" s="8"/>
      <c r="G2827" s="8"/>
      <c r="H2827" s="8"/>
      <c r="J2827" s="1" t="str">
        <f aca="false">CONCATENATE(MID(D2827,1,3),MID(C2827,7,1),I2827)</f>
        <v/>
      </c>
      <c r="L2827" s="3" t="n">
        <f aca="false">G2827-(G2827/$G$2*$L$1)</f>
        <v>0</v>
      </c>
      <c r="M2827" s="3" t="n">
        <f aca="false">(H2827-(G2827/$G$2*$M$1))</f>
        <v>0</v>
      </c>
    </row>
    <row r="2828" customFormat="false" ht="15" hidden="false" customHeight="true" outlineLevel="0" collapsed="false">
      <c r="A2828" s="8"/>
      <c r="B2828" s="8"/>
      <c r="C2828" s="8"/>
      <c r="D2828" s="8"/>
      <c r="E2828" s="8"/>
      <c r="F2828" s="8"/>
      <c r="G2828" s="8"/>
      <c r="H2828" s="8"/>
      <c r="J2828" s="1" t="str">
        <f aca="false">CONCATENATE(MID(D2828,1,3),MID(C2828,7,1),I2828)</f>
        <v/>
      </c>
      <c r="L2828" s="3" t="n">
        <f aca="false">G2828-(G2828/$G$2*$L$1)</f>
        <v>0</v>
      </c>
      <c r="M2828" s="3" t="n">
        <f aca="false">(H2828-(G2828/$G$2*$M$1))</f>
        <v>0</v>
      </c>
    </row>
    <row r="2829" customFormat="false" ht="15" hidden="false" customHeight="true" outlineLevel="0" collapsed="false">
      <c r="A2829" s="8"/>
      <c r="B2829" s="8"/>
      <c r="C2829" s="8"/>
      <c r="D2829" s="8"/>
      <c r="E2829" s="8"/>
      <c r="F2829" s="8"/>
      <c r="G2829" s="8"/>
      <c r="H2829" s="8"/>
      <c r="J2829" s="1" t="str">
        <f aca="false">CONCATENATE(MID(D2829,1,3),MID(C2829,7,1),I2829)</f>
        <v/>
      </c>
      <c r="L2829" s="3" t="n">
        <f aca="false">G2829-(G2829/$G$2*$L$1)</f>
        <v>0</v>
      </c>
      <c r="M2829" s="3" t="n">
        <f aca="false">(H2829-(G2829/$G$2*$M$1))</f>
        <v>0</v>
      </c>
    </row>
    <row r="2830" customFormat="false" ht="15" hidden="false" customHeight="true" outlineLevel="0" collapsed="false">
      <c r="A2830" s="8"/>
      <c r="B2830" s="8"/>
      <c r="C2830" s="8"/>
      <c r="D2830" s="8"/>
      <c r="E2830" s="8"/>
      <c r="F2830" s="8"/>
      <c r="G2830" s="8"/>
      <c r="H2830" s="8"/>
      <c r="J2830" s="1" t="str">
        <f aca="false">CONCATENATE(MID(D2830,1,3),MID(C2830,7,1),I2830)</f>
        <v/>
      </c>
      <c r="L2830" s="3" t="n">
        <f aca="false">G2830-(G2830/$G$2*$L$1)</f>
        <v>0</v>
      </c>
      <c r="M2830" s="3" t="n">
        <f aca="false">(H2830-(G2830/$G$2*$M$1))</f>
        <v>0</v>
      </c>
    </row>
    <row r="2831" customFormat="false" ht="15" hidden="false" customHeight="true" outlineLevel="0" collapsed="false">
      <c r="A2831" s="8"/>
      <c r="B2831" s="8"/>
      <c r="C2831" s="8"/>
      <c r="D2831" s="8"/>
      <c r="E2831" s="8"/>
      <c r="F2831" s="8"/>
      <c r="G2831" s="8"/>
      <c r="H2831" s="8"/>
      <c r="J2831" s="1" t="str">
        <f aca="false">CONCATENATE(MID(D2831,1,3),MID(C2831,7,1),I2831)</f>
        <v/>
      </c>
      <c r="L2831" s="3" t="n">
        <f aca="false">G2831-(G2831/$G$2*$L$1)</f>
        <v>0</v>
      </c>
      <c r="M2831" s="3" t="n">
        <f aca="false">(H2831-(G2831/$G$2*$M$1))</f>
        <v>0</v>
      </c>
    </row>
    <row r="2832" customFormat="false" ht="15" hidden="false" customHeight="true" outlineLevel="0" collapsed="false">
      <c r="A2832" s="8"/>
      <c r="B2832" s="8"/>
      <c r="C2832" s="8"/>
      <c r="D2832" s="8"/>
      <c r="E2832" s="8"/>
      <c r="F2832" s="8"/>
      <c r="G2832" s="8"/>
      <c r="H2832" s="8"/>
      <c r="J2832" s="1" t="str">
        <f aca="false">CONCATENATE(MID(D2832,1,3),MID(C2832,7,1),I2832)</f>
        <v/>
      </c>
      <c r="L2832" s="3" t="n">
        <f aca="false">G2832-(G2832/$G$2*$L$1)</f>
        <v>0</v>
      </c>
      <c r="M2832" s="3" t="n">
        <f aca="false">(H2832-(G2832/$G$2*$M$1))</f>
        <v>0</v>
      </c>
    </row>
    <row r="2833" customFormat="false" ht="15" hidden="false" customHeight="true" outlineLevel="0" collapsed="false">
      <c r="A2833" s="8"/>
      <c r="B2833" s="8"/>
      <c r="C2833" s="8"/>
      <c r="D2833" s="8"/>
      <c r="E2833" s="8"/>
      <c r="F2833" s="8"/>
      <c r="G2833" s="8"/>
      <c r="H2833" s="8"/>
      <c r="J2833" s="1" t="str">
        <f aca="false">CONCATENATE(MID(D2833,1,3),MID(C2833,7,1),I2833)</f>
        <v/>
      </c>
      <c r="L2833" s="3" t="n">
        <f aca="false">G2833-(G2833/$G$2*$L$1)</f>
        <v>0</v>
      </c>
      <c r="M2833" s="3" t="n">
        <f aca="false">(H2833-(G2833/$G$2*$M$1))</f>
        <v>0</v>
      </c>
    </row>
    <row r="2834" customFormat="false" ht="15" hidden="false" customHeight="true" outlineLevel="0" collapsed="false">
      <c r="A2834" s="8"/>
      <c r="B2834" s="8"/>
      <c r="C2834" s="8"/>
      <c r="D2834" s="8"/>
      <c r="E2834" s="8"/>
      <c r="F2834" s="8"/>
      <c r="G2834" s="8"/>
      <c r="H2834" s="8"/>
      <c r="J2834" s="1" t="str">
        <f aca="false">CONCATENATE(MID(D2834,1,3),MID(C2834,7,1),I2834)</f>
        <v/>
      </c>
      <c r="L2834" s="3" t="n">
        <f aca="false">G2834-(G2834/$G$2*$L$1)</f>
        <v>0</v>
      </c>
      <c r="M2834" s="3" t="n">
        <f aca="false">(H2834-(G2834/$G$2*$M$1))</f>
        <v>0</v>
      </c>
    </row>
    <row r="2835" customFormat="false" ht="15" hidden="false" customHeight="true" outlineLevel="0" collapsed="false">
      <c r="A2835" s="8"/>
      <c r="B2835" s="8"/>
      <c r="C2835" s="8"/>
      <c r="D2835" s="8"/>
      <c r="E2835" s="8"/>
      <c r="F2835" s="8"/>
      <c r="G2835" s="8"/>
      <c r="H2835" s="8"/>
      <c r="J2835" s="1" t="str">
        <f aca="false">CONCATENATE(MID(D2835,1,3),MID(C2835,7,1),I2835)</f>
        <v/>
      </c>
      <c r="L2835" s="3" t="n">
        <f aca="false">G2835-(G2835/$G$2*$L$1)</f>
        <v>0</v>
      </c>
      <c r="M2835" s="3" t="n">
        <f aca="false">(H2835-(G2835/$G$2*$M$1))</f>
        <v>0</v>
      </c>
    </row>
    <row r="2836" customFormat="false" ht="15" hidden="false" customHeight="true" outlineLevel="0" collapsed="false">
      <c r="A2836" s="8"/>
      <c r="B2836" s="8"/>
      <c r="C2836" s="8"/>
      <c r="D2836" s="8"/>
      <c r="E2836" s="8"/>
      <c r="F2836" s="8"/>
      <c r="G2836" s="8"/>
      <c r="H2836" s="8"/>
      <c r="J2836" s="1" t="str">
        <f aca="false">CONCATENATE(MID(D2836,1,3),MID(C2836,7,1),I2836)</f>
        <v/>
      </c>
      <c r="L2836" s="3" t="n">
        <f aca="false">G2836-(G2836/$G$2*$L$1)</f>
        <v>0</v>
      </c>
      <c r="M2836" s="3" t="n">
        <f aca="false">(H2836-(G2836/$G$2*$M$1))</f>
        <v>0</v>
      </c>
    </row>
    <row r="2837" customFormat="false" ht="15" hidden="false" customHeight="true" outlineLevel="0" collapsed="false">
      <c r="A2837" s="8"/>
      <c r="B2837" s="8"/>
      <c r="C2837" s="8"/>
      <c r="D2837" s="8"/>
      <c r="E2837" s="8"/>
      <c r="F2837" s="8"/>
      <c r="G2837" s="8"/>
      <c r="H2837" s="8"/>
      <c r="J2837" s="1" t="str">
        <f aca="false">CONCATENATE(MID(D2837,1,3),MID(C2837,7,1),I2837)</f>
        <v/>
      </c>
      <c r="L2837" s="3" t="n">
        <f aca="false">G2837-(G2837/$G$2*$L$1)</f>
        <v>0</v>
      </c>
      <c r="M2837" s="3" t="n">
        <f aca="false">(H2837-(G2837/$G$2*$M$1))</f>
        <v>0</v>
      </c>
    </row>
    <row r="2838" customFormat="false" ht="15" hidden="false" customHeight="true" outlineLevel="0" collapsed="false">
      <c r="A2838" s="8"/>
      <c r="B2838" s="8"/>
      <c r="C2838" s="8"/>
      <c r="D2838" s="8"/>
      <c r="E2838" s="8"/>
      <c r="F2838" s="8"/>
      <c r="G2838" s="8"/>
      <c r="H2838" s="8"/>
      <c r="J2838" s="1" t="str">
        <f aca="false">CONCATENATE(MID(D2838,1,3),MID(C2838,7,1),I2838)</f>
        <v/>
      </c>
      <c r="L2838" s="3" t="n">
        <f aca="false">G2838-(G2838/$G$2*$L$1)</f>
        <v>0</v>
      </c>
      <c r="M2838" s="3" t="n">
        <f aca="false">(H2838-(G2838/$G$2*$M$1))</f>
        <v>0</v>
      </c>
    </row>
    <row r="2839" customFormat="false" ht="15" hidden="false" customHeight="true" outlineLevel="0" collapsed="false">
      <c r="A2839" s="8"/>
      <c r="B2839" s="8"/>
      <c r="C2839" s="8"/>
      <c r="D2839" s="8"/>
      <c r="E2839" s="8"/>
      <c r="F2839" s="8"/>
      <c r="G2839" s="8"/>
      <c r="H2839" s="8"/>
      <c r="J2839" s="1" t="str">
        <f aca="false">CONCATENATE(MID(D2839,1,3),MID(C2839,7,1),I2839)</f>
        <v/>
      </c>
      <c r="L2839" s="3" t="n">
        <f aca="false">G2839-(G2839/$G$2*$L$1)</f>
        <v>0</v>
      </c>
      <c r="M2839" s="3" t="n">
        <f aca="false">(H2839-(G2839/$G$2*$M$1))</f>
        <v>0</v>
      </c>
    </row>
    <row r="2840" customFormat="false" ht="15" hidden="false" customHeight="true" outlineLevel="0" collapsed="false">
      <c r="A2840" s="8"/>
      <c r="B2840" s="8"/>
      <c r="C2840" s="8"/>
      <c r="D2840" s="8"/>
      <c r="E2840" s="8"/>
      <c r="F2840" s="8"/>
      <c r="G2840" s="8"/>
      <c r="H2840" s="8"/>
      <c r="J2840" s="1" t="str">
        <f aca="false">CONCATENATE(MID(D2840,1,3),MID(C2840,7,1),I2840)</f>
        <v/>
      </c>
      <c r="L2840" s="3" t="n">
        <f aca="false">G2840-(G2840/$G$2*$L$1)</f>
        <v>0</v>
      </c>
      <c r="M2840" s="3" t="n">
        <f aca="false">(H2840-(G2840/$G$2*$M$1))</f>
        <v>0</v>
      </c>
    </row>
    <row r="2841" customFormat="false" ht="15" hidden="false" customHeight="true" outlineLevel="0" collapsed="false">
      <c r="A2841" s="8"/>
      <c r="B2841" s="8"/>
      <c r="C2841" s="8"/>
      <c r="D2841" s="8"/>
      <c r="E2841" s="8"/>
      <c r="F2841" s="8"/>
      <c r="G2841" s="8"/>
      <c r="H2841" s="8"/>
      <c r="J2841" s="1" t="str">
        <f aca="false">CONCATENATE(MID(D2841,1,3),MID(C2841,7,1),I2841)</f>
        <v/>
      </c>
      <c r="L2841" s="3" t="n">
        <f aca="false">G2841-(G2841/$G$2*$L$1)</f>
        <v>0</v>
      </c>
      <c r="M2841" s="3" t="n">
        <f aca="false">(H2841-(G2841/$G$2*$M$1))</f>
        <v>0</v>
      </c>
    </row>
    <row r="2842" customFormat="false" ht="15" hidden="false" customHeight="true" outlineLevel="0" collapsed="false">
      <c r="A2842" s="8"/>
      <c r="B2842" s="8"/>
      <c r="C2842" s="8"/>
      <c r="D2842" s="8"/>
      <c r="E2842" s="8"/>
      <c r="F2842" s="8"/>
      <c r="G2842" s="8"/>
      <c r="H2842" s="8"/>
      <c r="J2842" s="1" t="str">
        <f aca="false">CONCATENATE(MID(D2842,1,3),MID(C2842,7,1),I2842)</f>
        <v/>
      </c>
      <c r="L2842" s="3" t="n">
        <f aca="false">G2842-(G2842/$G$2*$L$1)</f>
        <v>0</v>
      </c>
      <c r="M2842" s="3" t="n">
        <f aca="false">(H2842-(G2842/$G$2*$M$1))</f>
        <v>0</v>
      </c>
    </row>
    <row r="2843" customFormat="false" ht="15" hidden="false" customHeight="true" outlineLevel="0" collapsed="false">
      <c r="A2843" s="8"/>
      <c r="B2843" s="8"/>
      <c r="C2843" s="8"/>
      <c r="D2843" s="8"/>
      <c r="E2843" s="8"/>
      <c r="F2843" s="8"/>
      <c r="G2843" s="8"/>
      <c r="H2843" s="8"/>
      <c r="J2843" s="1" t="str">
        <f aca="false">CONCATENATE(MID(D2843,1,3),MID(C2843,7,1),I2843)</f>
        <v/>
      </c>
      <c r="L2843" s="3" t="n">
        <f aca="false">G2843-(G2843/$G$2*$L$1)</f>
        <v>0</v>
      </c>
      <c r="M2843" s="3" t="n">
        <f aca="false">(H2843-(G2843/$G$2*$M$1))</f>
        <v>0</v>
      </c>
    </row>
    <row r="2844" customFormat="false" ht="15" hidden="false" customHeight="true" outlineLevel="0" collapsed="false">
      <c r="A2844" s="8"/>
      <c r="B2844" s="8"/>
      <c r="C2844" s="8"/>
      <c r="D2844" s="8"/>
      <c r="E2844" s="8"/>
      <c r="F2844" s="8"/>
      <c r="G2844" s="8"/>
      <c r="H2844" s="8"/>
      <c r="J2844" s="1" t="str">
        <f aca="false">CONCATENATE(MID(D2844,1,3),MID(C2844,7,1),I2844)</f>
        <v/>
      </c>
      <c r="L2844" s="3" t="n">
        <f aca="false">G2844-(G2844/$G$2*$L$1)</f>
        <v>0</v>
      </c>
      <c r="M2844" s="3" t="n">
        <f aca="false">(H2844-(G2844/$G$2*$M$1))</f>
        <v>0</v>
      </c>
    </row>
    <row r="2845" customFormat="false" ht="15" hidden="false" customHeight="true" outlineLevel="0" collapsed="false">
      <c r="A2845" s="8"/>
      <c r="B2845" s="8"/>
      <c r="C2845" s="8"/>
      <c r="D2845" s="8"/>
      <c r="E2845" s="8"/>
      <c r="F2845" s="8"/>
      <c r="G2845" s="8"/>
      <c r="H2845" s="8"/>
      <c r="J2845" s="1" t="str">
        <f aca="false">CONCATENATE(MID(D2845,1,3),MID(C2845,7,1),I2845)</f>
        <v/>
      </c>
      <c r="L2845" s="3" t="n">
        <f aca="false">G2845-(G2845/$G$2*$L$1)</f>
        <v>0</v>
      </c>
      <c r="M2845" s="3" t="n">
        <f aca="false">(H2845-(G2845/$G$2*$M$1))</f>
        <v>0</v>
      </c>
    </row>
    <row r="2846" customFormat="false" ht="15" hidden="false" customHeight="true" outlineLevel="0" collapsed="false">
      <c r="A2846" s="8"/>
      <c r="B2846" s="8"/>
      <c r="C2846" s="8"/>
      <c r="D2846" s="8"/>
      <c r="E2846" s="8"/>
      <c r="F2846" s="8"/>
      <c r="G2846" s="8"/>
      <c r="H2846" s="8"/>
      <c r="J2846" s="1" t="str">
        <f aca="false">CONCATENATE(MID(D2846,1,3),MID(C2846,7,1),I2846)</f>
        <v/>
      </c>
      <c r="L2846" s="3" t="n">
        <f aca="false">G2846-(G2846/$G$2*$L$1)</f>
        <v>0</v>
      </c>
      <c r="M2846" s="3" t="n">
        <f aca="false">(H2846-(G2846/$G$2*$M$1))</f>
        <v>0</v>
      </c>
    </row>
    <row r="2847" customFormat="false" ht="15" hidden="false" customHeight="true" outlineLevel="0" collapsed="false">
      <c r="A2847" s="8"/>
      <c r="B2847" s="8"/>
      <c r="C2847" s="8"/>
      <c r="D2847" s="8"/>
      <c r="E2847" s="8"/>
      <c r="F2847" s="8"/>
      <c r="G2847" s="8"/>
      <c r="H2847" s="8"/>
      <c r="J2847" s="1" t="str">
        <f aca="false">CONCATENATE(MID(D2847,1,3),MID(C2847,7,1),I2847)</f>
        <v/>
      </c>
      <c r="L2847" s="3" t="n">
        <f aca="false">G2847-(G2847/$G$2*$L$1)</f>
        <v>0</v>
      </c>
      <c r="M2847" s="3" t="n">
        <f aca="false">(H2847-(G2847/$G$2*$M$1))</f>
        <v>0</v>
      </c>
    </row>
    <row r="2848" customFormat="false" ht="15" hidden="false" customHeight="true" outlineLevel="0" collapsed="false">
      <c r="A2848" s="8"/>
      <c r="B2848" s="8"/>
      <c r="C2848" s="8"/>
      <c r="D2848" s="8"/>
      <c r="E2848" s="8"/>
      <c r="F2848" s="8"/>
      <c r="G2848" s="8"/>
      <c r="H2848" s="8"/>
      <c r="J2848" s="1" t="str">
        <f aca="false">CONCATENATE(MID(D2848,1,3),MID(C2848,7,1),I2848)</f>
        <v/>
      </c>
      <c r="L2848" s="3" t="n">
        <f aca="false">G2848-(G2848/$G$2*$L$1)</f>
        <v>0</v>
      </c>
      <c r="M2848" s="3" t="n">
        <f aca="false">(H2848-(G2848/$G$2*$M$1))</f>
        <v>0</v>
      </c>
    </row>
    <row r="2849" customFormat="false" ht="15" hidden="false" customHeight="true" outlineLevel="0" collapsed="false">
      <c r="A2849" s="8"/>
      <c r="B2849" s="8"/>
      <c r="C2849" s="8"/>
      <c r="D2849" s="8"/>
      <c r="E2849" s="8"/>
      <c r="F2849" s="8"/>
      <c r="G2849" s="8"/>
      <c r="H2849" s="8"/>
      <c r="J2849" s="1" t="str">
        <f aca="false">CONCATENATE(MID(D2849,1,3),MID(C2849,7,1),I2849)</f>
        <v/>
      </c>
      <c r="L2849" s="3" t="n">
        <f aca="false">G2849-(G2849/$G$2*$L$1)</f>
        <v>0</v>
      </c>
      <c r="M2849" s="3" t="n">
        <f aca="false">(H2849-(G2849/$G$2*$M$1))</f>
        <v>0</v>
      </c>
    </row>
    <row r="2850" customFormat="false" ht="15" hidden="false" customHeight="true" outlineLevel="0" collapsed="false">
      <c r="A2850" s="8"/>
      <c r="B2850" s="8"/>
      <c r="C2850" s="8"/>
      <c r="D2850" s="8"/>
      <c r="E2850" s="8"/>
      <c r="F2850" s="8"/>
      <c r="G2850" s="8"/>
      <c r="H2850" s="8"/>
      <c r="J2850" s="1" t="str">
        <f aca="false">CONCATENATE(MID(D2850,1,3),MID(C2850,7,1),I2850)</f>
        <v/>
      </c>
      <c r="L2850" s="3" t="n">
        <f aca="false">G2850-(G2850/$G$2*$L$1)</f>
        <v>0</v>
      </c>
      <c r="M2850" s="3" t="n">
        <f aca="false">(H2850-(G2850/$G$2*$M$1))</f>
        <v>0</v>
      </c>
    </row>
    <row r="2851" customFormat="false" ht="15" hidden="false" customHeight="true" outlineLevel="0" collapsed="false">
      <c r="A2851" s="8"/>
      <c r="B2851" s="8"/>
      <c r="C2851" s="8"/>
      <c r="D2851" s="8"/>
      <c r="E2851" s="8"/>
      <c r="F2851" s="8"/>
      <c r="G2851" s="8"/>
      <c r="H2851" s="8"/>
      <c r="J2851" s="1" t="str">
        <f aca="false">CONCATENATE(MID(D2851,1,3),MID(C2851,7,1),I2851)</f>
        <v/>
      </c>
      <c r="L2851" s="3" t="n">
        <f aca="false">G2851-(G2851/$G$2*$L$1)</f>
        <v>0</v>
      </c>
      <c r="M2851" s="3" t="n">
        <f aca="false">(H2851-(G2851/$G$2*$M$1))</f>
        <v>0</v>
      </c>
    </row>
    <row r="2852" customFormat="false" ht="15" hidden="false" customHeight="true" outlineLevel="0" collapsed="false">
      <c r="A2852" s="8"/>
      <c r="B2852" s="8"/>
      <c r="C2852" s="8"/>
      <c r="D2852" s="8"/>
      <c r="E2852" s="8"/>
      <c r="F2852" s="8"/>
      <c r="G2852" s="8"/>
      <c r="H2852" s="8"/>
      <c r="J2852" s="1" t="str">
        <f aca="false">CONCATENATE(MID(D2852,1,3),MID(C2852,7,1),I2852)</f>
        <v/>
      </c>
      <c r="L2852" s="3" t="n">
        <f aca="false">G2852-(G2852/$G$2*$L$1)</f>
        <v>0</v>
      </c>
      <c r="M2852" s="3" t="n">
        <f aca="false">(H2852-(G2852/$G$2*$M$1))</f>
        <v>0</v>
      </c>
    </row>
    <row r="2853" customFormat="false" ht="15" hidden="false" customHeight="true" outlineLevel="0" collapsed="false">
      <c r="A2853" s="8"/>
      <c r="B2853" s="8"/>
      <c r="C2853" s="8"/>
      <c r="D2853" s="8"/>
      <c r="E2853" s="8"/>
      <c r="F2853" s="8"/>
      <c r="G2853" s="8"/>
      <c r="H2853" s="8"/>
      <c r="J2853" s="1" t="str">
        <f aca="false">CONCATENATE(MID(D2853,1,3),MID(C2853,7,1),I2853)</f>
        <v/>
      </c>
      <c r="L2853" s="3" t="n">
        <f aca="false">G2853-(G2853/$G$2*$L$1)</f>
        <v>0</v>
      </c>
      <c r="M2853" s="3" t="n">
        <f aca="false">(H2853-(G2853/$G$2*$M$1))</f>
        <v>0</v>
      </c>
    </row>
    <row r="2854" customFormat="false" ht="15" hidden="false" customHeight="true" outlineLevel="0" collapsed="false">
      <c r="A2854" s="8"/>
      <c r="B2854" s="8"/>
      <c r="C2854" s="8"/>
      <c r="D2854" s="8"/>
      <c r="E2854" s="8"/>
      <c r="F2854" s="8"/>
      <c r="G2854" s="8"/>
      <c r="H2854" s="8"/>
      <c r="J2854" s="1" t="str">
        <f aca="false">CONCATENATE(MID(D2854,1,3),MID(C2854,7,1),I2854)</f>
        <v/>
      </c>
      <c r="L2854" s="3" t="n">
        <f aca="false">G2854-(G2854/$G$2*$L$1)</f>
        <v>0</v>
      </c>
      <c r="M2854" s="3" t="n">
        <f aca="false">(H2854-(G2854/$G$2*$M$1))</f>
        <v>0</v>
      </c>
    </row>
    <row r="2855" customFormat="false" ht="15" hidden="false" customHeight="true" outlineLevel="0" collapsed="false">
      <c r="A2855" s="8"/>
      <c r="B2855" s="8"/>
      <c r="C2855" s="8"/>
      <c r="D2855" s="8"/>
      <c r="E2855" s="8"/>
      <c r="F2855" s="8"/>
      <c r="G2855" s="8"/>
      <c r="H2855" s="8"/>
      <c r="J2855" s="1" t="str">
        <f aca="false">CONCATENATE(MID(D2855,1,3),MID(C2855,7,1),I2855)</f>
        <v/>
      </c>
      <c r="L2855" s="3" t="n">
        <f aca="false">G2855-(G2855/$G$2*$L$1)</f>
        <v>0</v>
      </c>
      <c r="M2855" s="3" t="n">
        <f aca="false">(H2855-(G2855/$G$2*$M$1))</f>
        <v>0</v>
      </c>
    </row>
    <row r="2856" customFormat="false" ht="15" hidden="false" customHeight="true" outlineLevel="0" collapsed="false">
      <c r="A2856" s="8"/>
      <c r="B2856" s="8"/>
      <c r="C2856" s="8"/>
      <c r="D2856" s="8"/>
      <c r="E2856" s="8"/>
      <c r="F2856" s="8"/>
      <c r="G2856" s="8"/>
      <c r="H2856" s="8"/>
      <c r="J2856" s="1" t="str">
        <f aca="false">CONCATENATE(MID(D2856,1,3),MID(C2856,7,1),I2856)</f>
        <v/>
      </c>
      <c r="L2856" s="3" t="n">
        <f aca="false">G2856-(G2856/$G$2*$L$1)</f>
        <v>0</v>
      </c>
      <c r="M2856" s="3" t="n">
        <f aca="false">(H2856-(G2856/$G$2*$M$1))</f>
        <v>0</v>
      </c>
    </row>
    <row r="2857" customFormat="false" ht="15" hidden="false" customHeight="true" outlineLevel="0" collapsed="false">
      <c r="A2857" s="8"/>
      <c r="B2857" s="8"/>
      <c r="C2857" s="8"/>
      <c r="D2857" s="8"/>
      <c r="E2857" s="8"/>
      <c r="F2857" s="8"/>
      <c r="G2857" s="8"/>
      <c r="H2857" s="8"/>
      <c r="J2857" s="1" t="str">
        <f aca="false">CONCATENATE(MID(D2857,1,3),MID(C2857,7,1),I2857)</f>
        <v/>
      </c>
      <c r="L2857" s="3" t="n">
        <f aca="false">G2857-(G2857/$G$2*$L$1)</f>
        <v>0</v>
      </c>
      <c r="M2857" s="3" t="n">
        <f aca="false">(H2857-(G2857/$G$2*$M$1))</f>
        <v>0</v>
      </c>
    </row>
    <row r="2858" customFormat="false" ht="15" hidden="false" customHeight="true" outlineLevel="0" collapsed="false">
      <c r="A2858" s="8"/>
      <c r="B2858" s="8"/>
      <c r="C2858" s="8"/>
      <c r="D2858" s="8"/>
      <c r="E2858" s="8"/>
      <c r="F2858" s="8"/>
      <c r="G2858" s="8"/>
      <c r="H2858" s="8"/>
      <c r="J2858" s="1" t="str">
        <f aca="false">CONCATENATE(MID(D2858,1,3),MID(C2858,7,1),I2858)</f>
        <v/>
      </c>
      <c r="L2858" s="3" t="n">
        <f aca="false">G2858-(G2858/$G$2*$L$1)</f>
        <v>0</v>
      </c>
      <c r="M2858" s="3" t="n">
        <f aca="false">(H2858-(G2858/$G$2*$M$1))</f>
        <v>0</v>
      </c>
    </row>
    <row r="2859" customFormat="false" ht="15" hidden="false" customHeight="true" outlineLevel="0" collapsed="false">
      <c r="A2859" s="8"/>
      <c r="B2859" s="8"/>
      <c r="C2859" s="8"/>
      <c r="D2859" s="8"/>
      <c r="E2859" s="8"/>
      <c r="F2859" s="8"/>
      <c r="G2859" s="8"/>
      <c r="H2859" s="8"/>
      <c r="J2859" s="1" t="str">
        <f aca="false">CONCATENATE(MID(D2859,1,3),MID(C2859,7,1),I2859)</f>
        <v/>
      </c>
      <c r="L2859" s="3" t="n">
        <f aca="false">G2859-(G2859/$G$2*$L$1)</f>
        <v>0</v>
      </c>
      <c r="M2859" s="3" t="n">
        <f aca="false">(H2859-(G2859/$G$2*$M$1))</f>
        <v>0</v>
      </c>
    </row>
    <row r="2860" customFormat="false" ht="15" hidden="false" customHeight="true" outlineLevel="0" collapsed="false">
      <c r="A2860" s="8"/>
      <c r="B2860" s="8"/>
      <c r="C2860" s="8"/>
      <c r="D2860" s="8"/>
      <c r="E2860" s="8"/>
      <c r="F2860" s="8"/>
      <c r="G2860" s="8"/>
      <c r="H2860" s="8"/>
      <c r="J2860" s="1" t="str">
        <f aca="false">CONCATENATE(MID(D2860,1,3),MID(C2860,7,1),I2860)</f>
        <v/>
      </c>
      <c r="L2860" s="3" t="n">
        <f aca="false">G2860-(G2860/$G$2*$L$1)</f>
        <v>0</v>
      </c>
      <c r="M2860" s="3" t="n">
        <f aca="false">(H2860-(G2860/$G$2*$M$1))</f>
        <v>0</v>
      </c>
    </row>
    <row r="2861" customFormat="false" ht="15" hidden="false" customHeight="true" outlineLevel="0" collapsed="false">
      <c r="A2861" s="8"/>
      <c r="B2861" s="8"/>
      <c r="C2861" s="8"/>
      <c r="D2861" s="8"/>
      <c r="E2861" s="8"/>
      <c r="F2861" s="8"/>
      <c r="G2861" s="8"/>
      <c r="H2861" s="8"/>
      <c r="J2861" s="1" t="str">
        <f aca="false">CONCATENATE(MID(D2861,1,3),MID(C2861,7,1),I2861)</f>
        <v/>
      </c>
      <c r="L2861" s="3" t="n">
        <f aca="false">G2861-(G2861/$G$2*$L$1)</f>
        <v>0</v>
      </c>
      <c r="M2861" s="3" t="n">
        <f aca="false">(H2861-(G2861/$G$2*$M$1))</f>
        <v>0</v>
      </c>
    </row>
    <row r="2862" customFormat="false" ht="15" hidden="false" customHeight="true" outlineLevel="0" collapsed="false">
      <c r="A2862" s="8"/>
      <c r="B2862" s="8"/>
      <c r="C2862" s="8"/>
      <c r="D2862" s="8"/>
      <c r="E2862" s="8"/>
      <c r="F2862" s="8"/>
      <c r="G2862" s="8"/>
      <c r="H2862" s="8"/>
      <c r="J2862" s="1" t="str">
        <f aca="false">CONCATENATE(MID(D2862,1,3),MID(C2862,7,1),I2862)</f>
        <v/>
      </c>
      <c r="L2862" s="3" t="n">
        <f aca="false">G2862-(G2862/$G$2*$L$1)</f>
        <v>0</v>
      </c>
      <c r="M2862" s="3" t="n">
        <f aca="false">(H2862-(G2862/$G$2*$M$1))</f>
        <v>0</v>
      </c>
    </row>
    <row r="2863" customFormat="false" ht="15" hidden="false" customHeight="true" outlineLevel="0" collapsed="false">
      <c r="A2863" s="8"/>
      <c r="B2863" s="8"/>
      <c r="C2863" s="8"/>
      <c r="D2863" s="8"/>
      <c r="E2863" s="8"/>
      <c r="F2863" s="8"/>
      <c r="G2863" s="8"/>
      <c r="H2863" s="8"/>
      <c r="J2863" s="1" t="str">
        <f aca="false">CONCATENATE(MID(D2863,1,3),MID(C2863,7,1),I2863)</f>
        <v/>
      </c>
      <c r="L2863" s="3" t="n">
        <f aca="false">G2863-(G2863/$G$2*$L$1)</f>
        <v>0</v>
      </c>
      <c r="M2863" s="3" t="n">
        <f aca="false">(H2863-(G2863/$G$2*$M$1))</f>
        <v>0</v>
      </c>
    </row>
    <row r="2864" customFormat="false" ht="15" hidden="false" customHeight="true" outlineLevel="0" collapsed="false">
      <c r="A2864" s="8"/>
      <c r="B2864" s="8"/>
      <c r="C2864" s="8"/>
      <c r="D2864" s="8"/>
      <c r="E2864" s="8"/>
      <c r="F2864" s="8"/>
      <c r="G2864" s="8"/>
      <c r="H2864" s="8"/>
      <c r="J2864" s="1" t="str">
        <f aca="false">CONCATENATE(MID(D2864,1,3),MID(C2864,7,1),I2864)</f>
        <v/>
      </c>
      <c r="L2864" s="3" t="n">
        <f aca="false">G2864-(G2864/$G$2*$L$1)</f>
        <v>0</v>
      </c>
      <c r="M2864" s="3" t="n">
        <f aca="false">(H2864-(G2864/$G$2*$M$1))</f>
        <v>0</v>
      </c>
    </row>
    <row r="2865" customFormat="false" ht="15" hidden="false" customHeight="true" outlineLevel="0" collapsed="false">
      <c r="A2865" s="8"/>
      <c r="B2865" s="8"/>
      <c r="C2865" s="8"/>
      <c r="D2865" s="8"/>
      <c r="E2865" s="8"/>
      <c r="F2865" s="8"/>
      <c r="G2865" s="8"/>
      <c r="H2865" s="8"/>
      <c r="J2865" s="1" t="str">
        <f aca="false">CONCATENATE(MID(D2865,1,3),MID(C2865,7,1),I2865)</f>
        <v/>
      </c>
      <c r="L2865" s="3" t="n">
        <f aca="false">G2865-(G2865/$G$2*$L$1)</f>
        <v>0</v>
      </c>
      <c r="M2865" s="3" t="n">
        <f aca="false">(H2865-(G2865/$G$2*$M$1))</f>
        <v>0</v>
      </c>
    </row>
    <row r="2866" customFormat="false" ht="15" hidden="false" customHeight="true" outlineLevel="0" collapsed="false">
      <c r="A2866" s="8"/>
      <c r="B2866" s="8"/>
      <c r="C2866" s="8"/>
      <c r="D2866" s="8"/>
      <c r="E2866" s="8"/>
      <c r="F2866" s="8"/>
      <c r="G2866" s="8"/>
      <c r="H2866" s="8"/>
      <c r="J2866" s="1" t="str">
        <f aca="false">CONCATENATE(MID(D2866,1,3),MID(C2866,7,1),I2866)</f>
        <v/>
      </c>
      <c r="L2866" s="3" t="n">
        <f aca="false">G2866-(G2866/$G$2*$L$1)</f>
        <v>0</v>
      </c>
      <c r="M2866" s="3" t="n">
        <f aca="false">(H2866-(G2866/$G$2*$M$1))</f>
        <v>0</v>
      </c>
    </row>
    <row r="2867" customFormat="false" ht="15" hidden="false" customHeight="true" outlineLevel="0" collapsed="false">
      <c r="A2867" s="8"/>
      <c r="B2867" s="8"/>
      <c r="C2867" s="8"/>
      <c r="D2867" s="8"/>
      <c r="E2867" s="8"/>
      <c r="F2867" s="8"/>
      <c r="G2867" s="8"/>
      <c r="H2867" s="8"/>
      <c r="J2867" s="1" t="str">
        <f aca="false">CONCATENATE(MID(D2867,1,3),MID(C2867,7,1),I2867)</f>
        <v/>
      </c>
      <c r="L2867" s="3" t="n">
        <f aca="false">G2867-(G2867/$G$2*$L$1)</f>
        <v>0</v>
      </c>
      <c r="M2867" s="3" t="n">
        <f aca="false">(H2867-(G2867/$G$2*$M$1))</f>
        <v>0</v>
      </c>
    </row>
    <row r="2868" customFormat="false" ht="15" hidden="false" customHeight="true" outlineLevel="0" collapsed="false">
      <c r="A2868" s="8"/>
      <c r="B2868" s="8"/>
      <c r="C2868" s="8"/>
      <c r="D2868" s="8"/>
      <c r="E2868" s="8"/>
      <c r="F2868" s="8"/>
      <c r="G2868" s="8"/>
      <c r="H2868" s="8"/>
      <c r="J2868" s="1" t="str">
        <f aca="false">CONCATENATE(MID(D2868,1,3),MID(C2868,7,1),I2868)</f>
        <v/>
      </c>
      <c r="L2868" s="3" t="n">
        <f aca="false">G2868-(G2868/$G$2*$L$1)</f>
        <v>0</v>
      </c>
      <c r="M2868" s="3" t="n">
        <f aca="false">(H2868-(G2868/$G$2*$M$1))</f>
        <v>0</v>
      </c>
    </row>
    <row r="2869" customFormat="false" ht="15" hidden="false" customHeight="true" outlineLevel="0" collapsed="false">
      <c r="A2869" s="8"/>
      <c r="B2869" s="8"/>
      <c r="C2869" s="8"/>
      <c r="D2869" s="8"/>
      <c r="E2869" s="8"/>
      <c r="F2869" s="8"/>
      <c r="G2869" s="8"/>
      <c r="H2869" s="8"/>
      <c r="J2869" s="1" t="str">
        <f aca="false">CONCATENATE(MID(D2869,1,3),MID(C2869,7,1),I2869)</f>
        <v/>
      </c>
      <c r="L2869" s="3" t="n">
        <f aca="false">G2869-(G2869/$G$2*$L$1)</f>
        <v>0</v>
      </c>
      <c r="M2869" s="3" t="n">
        <f aca="false">(H2869-(G2869/$G$2*$M$1))</f>
        <v>0</v>
      </c>
    </row>
    <row r="2870" customFormat="false" ht="15" hidden="false" customHeight="true" outlineLevel="0" collapsed="false">
      <c r="A2870" s="8"/>
      <c r="B2870" s="8"/>
      <c r="C2870" s="8"/>
      <c r="D2870" s="8"/>
      <c r="E2870" s="8"/>
      <c r="F2870" s="8"/>
      <c r="G2870" s="8"/>
      <c r="H2870" s="8"/>
      <c r="J2870" s="1" t="str">
        <f aca="false">CONCATENATE(MID(D2870,1,3),MID(C2870,7,1),I2870)</f>
        <v/>
      </c>
      <c r="L2870" s="3" t="n">
        <f aca="false">G2870-(G2870/$G$2*$L$1)</f>
        <v>0</v>
      </c>
      <c r="M2870" s="3" t="n">
        <f aca="false">(H2870-(G2870/$G$2*$M$1))</f>
        <v>0</v>
      </c>
    </row>
    <row r="2871" customFormat="false" ht="15" hidden="false" customHeight="true" outlineLevel="0" collapsed="false">
      <c r="A2871" s="8"/>
      <c r="B2871" s="8"/>
      <c r="C2871" s="8"/>
      <c r="D2871" s="8"/>
      <c r="E2871" s="8"/>
      <c r="F2871" s="8"/>
      <c r="G2871" s="8"/>
      <c r="H2871" s="8"/>
      <c r="J2871" s="1" t="str">
        <f aca="false">CONCATENATE(MID(D2871,1,3),MID(C2871,7,1),I2871)</f>
        <v/>
      </c>
      <c r="L2871" s="3" t="n">
        <f aca="false">G2871-(G2871/$G$2*$L$1)</f>
        <v>0</v>
      </c>
      <c r="M2871" s="3" t="n">
        <f aca="false">(H2871-(G2871/$G$2*$M$1))</f>
        <v>0</v>
      </c>
    </row>
    <row r="2872" customFormat="false" ht="15" hidden="false" customHeight="true" outlineLevel="0" collapsed="false">
      <c r="A2872" s="8"/>
      <c r="B2872" s="8"/>
      <c r="C2872" s="8"/>
      <c r="D2872" s="8"/>
      <c r="E2872" s="8"/>
      <c r="F2872" s="8"/>
      <c r="G2872" s="8"/>
      <c r="H2872" s="8"/>
      <c r="J2872" s="1" t="str">
        <f aca="false">CONCATENATE(MID(D2872,1,3),MID(C2872,7,1),I2872)</f>
        <v/>
      </c>
      <c r="L2872" s="3" t="n">
        <f aca="false">G2872-(G2872/$G$2*$L$1)</f>
        <v>0</v>
      </c>
      <c r="M2872" s="3" t="n">
        <f aca="false">(H2872-(G2872/$G$2*$M$1))</f>
        <v>0</v>
      </c>
    </row>
    <row r="2873" customFormat="false" ht="15" hidden="false" customHeight="true" outlineLevel="0" collapsed="false">
      <c r="A2873" s="8"/>
      <c r="B2873" s="8"/>
      <c r="C2873" s="8"/>
      <c r="D2873" s="8"/>
      <c r="E2873" s="8"/>
      <c r="F2873" s="8"/>
      <c r="G2873" s="8"/>
      <c r="H2873" s="8"/>
      <c r="J2873" s="1" t="str">
        <f aca="false">CONCATENATE(MID(D2873,1,3),MID(C2873,7,1),I2873)</f>
        <v/>
      </c>
      <c r="L2873" s="3" t="n">
        <f aca="false">G2873-(G2873/$G$2*$L$1)</f>
        <v>0</v>
      </c>
      <c r="M2873" s="3" t="n">
        <f aca="false">(H2873-(G2873/$G$2*$M$1))</f>
        <v>0</v>
      </c>
    </row>
    <row r="2874" customFormat="false" ht="15" hidden="false" customHeight="true" outlineLevel="0" collapsed="false">
      <c r="A2874" s="8"/>
      <c r="B2874" s="8"/>
      <c r="C2874" s="8"/>
      <c r="D2874" s="8"/>
      <c r="E2874" s="8"/>
      <c r="F2874" s="8"/>
      <c r="G2874" s="8"/>
      <c r="H2874" s="8"/>
      <c r="J2874" s="1" t="str">
        <f aca="false">CONCATENATE(MID(D2874,1,3),MID(C2874,7,1),I2874)</f>
        <v/>
      </c>
      <c r="L2874" s="3" t="n">
        <f aca="false">G2874-(G2874/$G$2*$L$1)</f>
        <v>0</v>
      </c>
      <c r="M2874" s="3" t="n">
        <f aca="false">(H2874-(G2874/$G$2*$M$1))</f>
        <v>0</v>
      </c>
    </row>
    <row r="2875" customFormat="false" ht="15" hidden="false" customHeight="true" outlineLevel="0" collapsed="false">
      <c r="A2875" s="8"/>
      <c r="B2875" s="8"/>
      <c r="C2875" s="8"/>
      <c r="D2875" s="8"/>
      <c r="E2875" s="8"/>
      <c r="F2875" s="8"/>
      <c r="G2875" s="8"/>
      <c r="H2875" s="8"/>
      <c r="J2875" s="1" t="str">
        <f aca="false">CONCATENATE(MID(D2875,1,3),MID(C2875,7,1),I2875)</f>
        <v/>
      </c>
      <c r="L2875" s="3" t="n">
        <f aca="false">G2875-(G2875/$G$2*$L$1)</f>
        <v>0</v>
      </c>
      <c r="M2875" s="3" t="n">
        <f aca="false">(H2875-(G2875/$G$2*$M$1))</f>
        <v>0</v>
      </c>
    </row>
    <row r="2876" customFormat="false" ht="15" hidden="false" customHeight="true" outlineLevel="0" collapsed="false">
      <c r="A2876" s="8"/>
      <c r="B2876" s="8"/>
      <c r="C2876" s="8"/>
      <c r="D2876" s="8"/>
      <c r="E2876" s="8"/>
      <c r="F2876" s="8"/>
      <c r="G2876" s="8"/>
      <c r="H2876" s="8"/>
      <c r="J2876" s="1" t="str">
        <f aca="false">CONCATENATE(MID(D2876,1,3),MID(C2876,7,1),I2876)</f>
        <v/>
      </c>
      <c r="L2876" s="3" t="n">
        <f aca="false">G2876-(G2876/$G$2*$L$1)</f>
        <v>0</v>
      </c>
      <c r="M2876" s="3" t="n">
        <f aca="false">(H2876-(G2876/$G$2*$M$1))</f>
        <v>0</v>
      </c>
    </row>
    <row r="2877" customFormat="false" ht="15" hidden="false" customHeight="true" outlineLevel="0" collapsed="false">
      <c r="A2877" s="8"/>
      <c r="B2877" s="8"/>
      <c r="C2877" s="8"/>
      <c r="D2877" s="8"/>
      <c r="E2877" s="8"/>
      <c r="F2877" s="8"/>
      <c r="G2877" s="8"/>
      <c r="H2877" s="8"/>
      <c r="J2877" s="1" t="str">
        <f aca="false">CONCATENATE(MID(D2877,1,3),MID(C2877,7,1),I2877)</f>
        <v/>
      </c>
      <c r="L2877" s="3" t="n">
        <f aca="false">G2877-(G2877/$G$2*$L$1)</f>
        <v>0</v>
      </c>
      <c r="M2877" s="3" t="n">
        <f aca="false">(H2877-(G2877/$G$2*$M$1))</f>
        <v>0</v>
      </c>
    </row>
    <row r="2878" customFormat="false" ht="15" hidden="false" customHeight="true" outlineLevel="0" collapsed="false">
      <c r="A2878" s="8"/>
      <c r="B2878" s="8"/>
      <c r="C2878" s="8"/>
      <c r="D2878" s="8"/>
      <c r="E2878" s="8"/>
      <c r="F2878" s="8"/>
      <c r="G2878" s="8"/>
      <c r="H2878" s="8"/>
      <c r="J2878" s="1" t="str">
        <f aca="false">CONCATENATE(MID(D2878,1,3),MID(C2878,7,1),I2878)</f>
        <v/>
      </c>
      <c r="L2878" s="3" t="n">
        <f aca="false">G2878-(G2878/$G$2*$L$1)</f>
        <v>0</v>
      </c>
      <c r="M2878" s="3" t="n">
        <f aca="false">(H2878-(G2878/$G$2*$M$1))</f>
        <v>0</v>
      </c>
    </row>
    <row r="2879" customFormat="false" ht="15" hidden="false" customHeight="true" outlineLevel="0" collapsed="false">
      <c r="A2879" s="8"/>
      <c r="B2879" s="8"/>
      <c r="C2879" s="8"/>
      <c r="D2879" s="8"/>
      <c r="E2879" s="8"/>
      <c r="F2879" s="8"/>
      <c r="G2879" s="8"/>
      <c r="H2879" s="8"/>
      <c r="J2879" s="1" t="str">
        <f aca="false">CONCATENATE(MID(D2879,1,3),MID(C2879,7,1),I2879)</f>
        <v/>
      </c>
      <c r="L2879" s="3" t="n">
        <f aca="false">G2879-(G2879/$G$2*$L$1)</f>
        <v>0</v>
      </c>
      <c r="M2879" s="3" t="n">
        <f aca="false">(H2879-(G2879/$G$2*$M$1))</f>
        <v>0</v>
      </c>
    </row>
    <row r="2880" customFormat="false" ht="15" hidden="false" customHeight="true" outlineLevel="0" collapsed="false">
      <c r="A2880" s="8"/>
      <c r="B2880" s="8"/>
      <c r="C2880" s="8"/>
      <c r="D2880" s="8"/>
      <c r="E2880" s="8"/>
      <c r="F2880" s="8"/>
      <c r="G2880" s="8"/>
      <c r="H2880" s="8"/>
      <c r="J2880" s="1" t="str">
        <f aca="false">CONCATENATE(MID(D2880,1,3),MID(C2880,7,1),I2880)</f>
        <v/>
      </c>
      <c r="L2880" s="3" t="n">
        <f aca="false">G2880-(G2880/$G$2*$L$1)</f>
        <v>0</v>
      </c>
      <c r="M2880" s="3" t="n">
        <f aca="false">(H2880-(G2880/$G$2*$M$1))</f>
        <v>0</v>
      </c>
    </row>
    <row r="2881" customFormat="false" ht="15" hidden="false" customHeight="true" outlineLevel="0" collapsed="false">
      <c r="A2881" s="8"/>
      <c r="B2881" s="8"/>
      <c r="C2881" s="8"/>
      <c r="D2881" s="8"/>
      <c r="E2881" s="8"/>
      <c r="F2881" s="8"/>
      <c r="G2881" s="8"/>
      <c r="H2881" s="8"/>
      <c r="J2881" s="1" t="str">
        <f aca="false">CONCATENATE(MID(D2881,1,3),MID(C2881,7,1),I2881)</f>
        <v/>
      </c>
      <c r="L2881" s="3" t="n">
        <f aca="false">G2881-(G2881/$G$2*$L$1)</f>
        <v>0</v>
      </c>
      <c r="M2881" s="3" t="n">
        <f aca="false">(H2881-(G2881/$G$2*$M$1))</f>
        <v>0</v>
      </c>
    </row>
    <row r="2882" customFormat="false" ht="15" hidden="false" customHeight="true" outlineLevel="0" collapsed="false">
      <c r="A2882" s="8"/>
      <c r="B2882" s="8"/>
      <c r="C2882" s="8"/>
      <c r="D2882" s="8"/>
      <c r="E2882" s="8"/>
      <c r="F2882" s="8"/>
      <c r="G2882" s="8"/>
      <c r="H2882" s="8"/>
      <c r="J2882" s="1" t="str">
        <f aca="false">CONCATENATE(MID(D2882,1,3),MID(C2882,7,1),I2882)</f>
        <v/>
      </c>
      <c r="L2882" s="3" t="n">
        <f aca="false">G2882-(G2882/$G$2*$L$1)</f>
        <v>0</v>
      </c>
      <c r="M2882" s="3" t="n">
        <f aca="false">(H2882-(G2882/$G$2*$M$1))</f>
        <v>0</v>
      </c>
    </row>
    <row r="2883" customFormat="false" ht="15" hidden="false" customHeight="true" outlineLevel="0" collapsed="false">
      <c r="A2883" s="8"/>
      <c r="B2883" s="8"/>
      <c r="C2883" s="8"/>
      <c r="D2883" s="8"/>
      <c r="E2883" s="8"/>
      <c r="F2883" s="8"/>
      <c r="G2883" s="8"/>
      <c r="H2883" s="8"/>
      <c r="J2883" s="1" t="str">
        <f aca="false">CONCATENATE(MID(D2883,1,3),MID(C2883,7,1),I2883)</f>
        <v/>
      </c>
      <c r="L2883" s="3" t="n">
        <f aca="false">G2883-(G2883/$G$2*$L$1)</f>
        <v>0</v>
      </c>
      <c r="M2883" s="3" t="n">
        <f aca="false">(H2883-(G2883/$G$2*$M$1))</f>
        <v>0</v>
      </c>
    </row>
    <row r="2884" customFormat="false" ht="15" hidden="false" customHeight="true" outlineLevel="0" collapsed="false">
      <c r="A2884" s="8"/>
      <c r="B2884" s="8"/>
      <c r="C2884" s="8"/>
      <c r="D2884" s="8"/>
      <c r="E2884" s="8"/>
      <c r="F2884" s="8"/>
      <c r="G2884" s="8"/>
      <c r="H2884" s="8"/>
      <c r="J2884" s="1" t="str">
        <f aca="false">CONCATENATE(MID(D2884,1,3),MID(C2884,7,1),I2884)</f>
        <v/>
      </c>
      <c r="L2884" s="3" t="n">
        <f aca="false">G2884-(G2884/$G$2*$L$1)</f>
        <v>0</v>
      </c>
      <c r="M2884" s="3" t="n">
        <f aca="false">(H2884-(G2884/$G$2*$M$1))</f>
        <v>0</v>
      </c>
    </row>
    <row r="2885" customFormat="false" ht="15" hidden="false" customHeight="true" outlineLevel="0" collapsed="false">
      <c r="A2885" s="8"/>
      <c r="B2885" s="8"/>
      <c r="C2885" s="8"/>
      <c r="D2885" s="8"/>
      <c r="E2885" s="8"/>
      <c r="F2885" s="8"/>
      <c r="G2885" s="8"/>
      <c r="H2885" s="8"/>
      <c r="J2885" s="1" t="str">
        <f aca="false">CONCATENATE(MID(D2885,1,3),MID(C2885,7,1),I2885)</f>
        <v/>
      </c>
      <c r="L2885" s="3" t="n">
        <f aca="false">G2885-(G2885/$G$2*$L$1)</f>
        <v>0</v>
      </c>
      <c r="M2885" s="3" t="n">
        <f aca="false">(H2885-(G2885/$G$2*$M$1))</f>
        <v>0</v>
      </c>
    </row>
    <row r="2886" customFormat="false" ht="15" hidden="false" customHeight="true" outlineLevel="0" collapsed="false">
      <c r="A2886" s="8"/>
      <c r="B2886" s="8"/>
      <c r="C2886" s="8"/>
      <c r="D2886" s="8"/>
      <c r="E2886" s="8"/>
      <c r="F2886" s="8"/>
      <c r="G2886" s="8"/>
      <c r="H2886" s="8"/>
      <c r="J2886" s="1" t="str">
        <f aca="false">CONCATENATE(MID(D2886,1,3),MID(C2886,7,1),I2886)</f>
        <v/>
      </c>
      <c r="L2886" s="3" t="n">
        <f aca="false">G2886-(G2886/$G$2*$L$1)</f>
        <v>0</v>
      </c>
      <c r="M2886" s="3" t="n">
        <f aca="false">(H2886-(G2886/$G$2*$M$1))</f>
        <v>0</v>
      </c>
    </row>
    <row r="2887" customFormat="false" ht="15" hidden="false" customHeight="true" outlineLevel="0" collapsed="false">
      <c r="A2887" s="8"/>
      <c r="B2887" s="8"/>
      <c r="C2887" s="8"/>
      <c r="D2887" s="8"/>
      <c r="E2887" s="8"/>
      <c r="F2887" s="8"/>
      <c r="G2887" s="8"/>
      <c r="H2887" s="8"/>
      <c r="J2887" s="1" t="str">
        <f aca="false">CONCATENATE(MID(D2887,1,3),MID(C2887,7,1),I2887)</f>
        <v/>
      </c>
      <c r="L2887" s="3" t="n">
        <f aca="false">G2887-(G2887/$G$2*$L$1)</f>
        <v>0</v>
      </c>
      <c r="M2887" s="3" t="n">
        <f aca="false">(H2887-(G2887/$G$2*$M$1))</f>
        <v>0</v>
      </c>
    </row>
    <row r="2888" customFormat="false" ht="15" hidden="false" customHeight="true" outlineLevel="0" collapsed="false">
      <c r="A2888" s="8"/>
      <c r="B2888" s="8"/>
      <c r="C2888" s="8"/>
      <c r="D2888" s="8"/>
      <c r="E2888" s="8"/>
      <c r="F2888" s="8"/>
      <c r="G2888" s="8"/>
      <c r="H2888" s="8"/>
      <c r="J2888" s="1" t="str">
        <f aca="false">CONCATENATE(MID(D2888,1,3),MID(C2888,7,1),I2888)</f>
        <v/>
      </c>
      <c r="L2888" s="3" t="n">
        <f aca="false">G2888-(G2888/$G$2*$L$1)</f>
        <v>0</v>
      </c>
      <c r="M2888" s="3" t="n">
        <f aca="false">(H2888-(G2888/$G$2*$M$1))</f>
        <v>0</v>
      </c>
    </row>
    <row r="2889" customFormat="false" ht="15" hidden="false" customHeight="true" outlineLevel="0" collapsed="false">
      <c r="A2889" s="8"/>
      <c r="B2889" s="8"/>
      <c r="C2889" s="8"/>
      <c r="D2889" s="8"/>
      <c r="E2889" s="8"/>
      <c r="F2889" s="8"/>
      <c r="G2889" s="8"/>
      <c r="H2889" s="8"/>
      <c r="J2889" s="1" t="str">
        <f aca="false">CONCATENATE(MID(D2889,1,3),MID(C2889,7,1),I2889)</f>
        <v/>
      </c>
      <c r="L2889" s="3" t="n">
        <f aca="false">G2889-(G2889/$G$2*$L$1)</f>
        <v>0</v>
      </c>
      <c r="M2889" s="3" t="n">
        <f aca="false">(H2889-(G2889/$G$2*$M$1))</f>
        <v>0</v>
      </c>
    </row>
    <row r="2890" customFormat="false" ht="15" hidden="false" customHeight="true" outlineLevel="0" collapsed="false">
      <c r="A2890" s="8"/>
      <c r="B2890" s="8"/>
      <c r="C2890" s="8"/>
      <c r="D2890" s="8"/>
      <c r="E2890" s="8"/>
      <c r="F2890" s="8"/>
      <c r="G2890" s="8"/>
      <c r="H2890" s="8"/>
      <c r="J2890" s="1" t="str">
        <f aca="false">CONCATENATE(MID(D2890,1,3),MID(C2890,7,1),I2890)</f>
        <v/>
      </c>
      <c r="L2890" s="3" t="n">
        <f aca="false">G2890-(G2890/$G$2*$L$1)</f>
        <v>0</v>
      </c>
      <c r="M2890" s="3" t="n">
        <f aca="false">(H2890-(G2890/$G$2*$M$1))</f>
        <v>0</v>
      </c>
    </row>
    <row r="2891" customFormat="false" ht="15" hidden="false" customHeight="true" outlineLevel="0" collapsed="false">
      <c r="A2891" s="8"/>
      <c r="B2891" s="8"/>
      <c r="C2891" s="8"/>
      <c r="D2891" s="8"/>
      <c r="E2891" s="8"/>
      <c r="F2891" s="8"/>
      <c r="G2891" s="8"/>
      <c r="H2891" s="8"/>
      <c r="J2891" s="1" t="str">
        <f aca="false">CONCATENATE(MID(D2891,1,3),MID(C2891,7,1),I2891)</f>
        <v/>
      </c>
      <c r="L2891" s="3" t="n">
        <f aca="false">G2891-(G2891/$G$2*$L$1)</f>
        <v>0</v>
      </c>
      <c r="M2891" s="3" t="n">
        <f aca="false">(H2891-(G2891/$G$2*$M$1))</f>
        <v>0</v>
      </c>
    </row>
    <row r="2892" customFormat="false" ht="15" hidden="false" customHeight="true" outlineLevel="0" collapsed="false">
      <c r="A2892" s="8"/>
      <c r="B2892" s="8"/>
      <c r="C2892" s="8"/>
      <c r="D2892" s="8"/>
      <c r="E2892" s="8"/>
      <c r="F2892" s="8"/>
      <c r="G2892" s="8"/>
      <c r="H2892" s="8"/>
      <c r="J2892" s="1" t="str">
        <f aca="false">CONCATENATE(MID(D2892,1,3),MID(C2892,7,1),I2892)</f>
        <v/>
      </c>
      <c r="L2892" s="3" t="n">
        <f aca="false">G2892-(G2892/$G$2*$L$1)</f>
        <v>0</v>
      </c>
      <c r="M2892" s="3" t="n">
        <f aca="false">(H2892-(G2892/$G$2*$M$1))</f>
        <v>0</v>
      </c>
    </row>
    <row r="2893" customFormat="false" ht="15" hidden="false" customHeight="true" outlineLevel="0" collapsed="false">
      <c r="A2893" s="8"/>
      <c r="B2893" s="8"/>
      <c r="C2893" s="8"/>
      <c r="D2893" s="8"/>
      <c r="E2893" s="8"/>
      <c r="F2893" s="8"/>
      <c r="G2893" s="8"/>
      <c r="H2893" s="8"/>
      <c r="J2893" s="1" t="str">
        <f aca="false">CONCATENATE(MID(D2893,1,3),MID(C2893,7,1),I2893)</f>
        <v/>
      </c>
      <c r="L2893" s="3" t="n">
        <f aca="false">G2893-(G2893/$G$2*$L$1)</f>
        <v>0</v>
      </c>
      <c r="M2893" s="3" t="n">
        <f aca="false">(H2893-(G2893/$G$2*$M$1))</f>
        <v>0</v>
      </c>
    </row>
    <row r="2894" customFormat="false" ht="15" hidden="false" customHeight="true" outlineLevel="0" collapsed="false">
      <c r="A2894" s="8"/>
      <c r="B2894" s="8"/>
      <c r="C2894" s="8"/>
      <c r="D2894" s="8"/>
      <c r="E2894" s="8"/>
      <c r="F2894" s="8"/>
      <c r="G2894" s="8"/>
      <c r="H2894" s="8"/>
      <c r="J2894" s="1" t="str">
        <f aca="false">CONCATENATE(MID(D2894,1,3),MID(C2894,7,1),I2894)</f>
        <v/>
      </c>
      <c r="L2894" s="3" t="n">
        <f aca="false">G2894-(G2894/$G$2*$L$1)</f>
        <v>0</v>
      </c>
      <c r="M2894" s="3" t="n">
        <f aca="false">(H2894-(G2894/$G$2*$M$1))</f>
        <v>0</v>
      </c>
    </row>
    <row r="2895" customFormat="false" ht="15" hidden="false" customHeight="true" outlineLevel="0" collapsed="false">
      <c r="A2895" s="8"/>
      <c r="B2895" s="8"/>
      <c r="C2895" s="8"/>
      <c r="D2895" s="8"/>
      <c r="E2895" s="8"/>
      <c r="F2895" s="8"/>
      <c r="G2895" s="8"/>
      <c r="H2895" s="8"/>
      <c r="J2895" s="1" t="str">
        <f aca="false">CONCATENATE(MID(D2895,1,3),MID(C2895,7,1),I2895)</f>
        <v/>
      </c>
      <c r="L2895" s="3" t="n">
        <f aca="false">G2895-(G2895/$G$2*$L$1)</f>
        <v>0</v>
      </c>
      <c r="M2895" s="3" t="n">
        <f aca="false">(H2895-(G2895/$G$2*$M$1))</f>
        <v>0</v>
      </c>
    </row>
    <row r="2896" customFormat="false" ht="15" hidden="false" customHeight="true" outlineLevel="0" collapsed="false">
      <c r="A2896" s="8"/>
      <c r="B2896" s="8"/>
      <c r="C2896" s="8"/>
      <c r="D2896" s="8"/>
      <c r="E2896" s="8"/>
      <c r="F2896" s="8"/>
      <c r="G2896" s="8"/>
      <c r="H2896" s="8"/>
      <c r="J2896" s="1" t="str">
        <f aca="false">CONCATENATE(MID(D2896,1,3),MID(C2896,7,1),I2896)</f>
        <v/>
      </c>
      <c r="L2896" s="3" t="n">
        <f aca="false">G2896-(G2896/$G$2*$L$1)</f>
        <v>0</v>
      </c>
      <c r="M2896" s="3" t="n">
        <f aca="false">(H2896-(G2896/$G$2*$M$1))</f>
        <v>0</v>
      </c>
    </row>
    <row r="2897" customFormat="false" ht="15" hidden="false" customHeight="true" outlineLevel="0" collapsed="false">
      <c r="A2897" s="8"/>
      <c r="B2897" s="8"/>
      <c r="C2897" s="8"/>
      <c r="D2897" s="8"/>
      <c r="E2897" s="8"/>
      <c r="F2897" s="8"/>
      <c r="G2897" s="8"/>
      <c r="H2897" s="8"/>
      <c r="J2897" s="1" t="str">
        <f aca="false">CONCATENATE(MID(D2897,1,3),MID(C2897,7,1),I2897)</f>
        <v/>
      </c>
      <c r="L2897" s="3" t="n">
        <f aca="false">G2897-(G2897/$G$2*$L$1)</f>
        <v>0</v>
      </c>
      <c r="M2897" s="3" t="n">
        <f aca="false">(H2897-(G2897/$G$2*$M$1))</f>
        <v>0</v>
      </c>
    </row>
    <row r="2898" customFormat="false" ht="15" hidden="false" customHeight="true" outlineLevel="0" collapsed="false">
      <c r="A2898" s="8"/>
      <c r="B2898" s="8"/>
      <c r="C2898" s="8"/>
      <c r="D2898" s="8"/>
      <c r="E2898" s="8"/>
      <c r="F2898" s="8"/>
      <c r="G2898" s="8"/>
      <c r="H2898" s="8"/>
      <c r="J2898" s="1" t="str">
        <f aca="false">CONCATENATE(MID(D2898,1,3),MID(C2898,7,1),I2898)</f>
        <v/>
      </c>
      <c r="L2898" s="3" t="n">
        <f aca="false">G2898-(G2898/$G$2*$L$1)</f>
        <v>0</v>
      </c>
      <c r="M2898" s="3" t="n">
        <f aca="false">(H2898-(G2898/$G$2*$M$1))</f>
        <v>0</v>
      </c>
    </row>
    <row r="2899" customFormat="false" ht="15" hidden="false" customHeight="true" outlineLevel="0" collapsed="false">
      <c r="A2899" s="8"/>
      <c r="B2899" s="8"/>
      <c r="C2899" s="8"/>
      <c r="D2899" s="8"/>
      <c r="E2899" s="8"/>
      <c r="F2899" s="8"/>
      <c r="G2899" s="8"/>
      <c r="H2899" s="8"/>
      <c r="J2899" s="1" t="str">
        <f aca="false">CONCATENATE(MID(D2899,1,3),MID(C2899,7,1),I2899)</f>
        <v/>
      </c>
      <c r="L2899" s="3" t="n">
        <f aca="false">G2899-(G2899/$G$2*$L$1)</f>
        <v>0</v>
      </c>
      <c r="M2899" s="3" t="n">
        <f aca="false">(H2899-(G2899/$G$2*$M$1))</f>
        <v>0</v>
      </c>
    </row>
    <row r="2900" customFormat="false" ht="15" hidden="false" customHeight="true" outlineLevel="0" collapsed="false">
      <c r="A2900" s="8"/>
      <c r="B2900" s="8"/>
      <c r="C2900" s="8"/>
      <c r="D2900" s="8"/>
      <c r="E2900" s="8"/>
      <c r="F2900" s="8"/>
      <c r="G2900" s="8"/>
      <c r="H2900" s="8"/>
      <c r="J2900" s="1" t="str">
        <f aca="false">CONCATENATE(MID(D2900,1,3),MID(C2900,7,1),I2900)</f>
        <v/>
      </c>
      <c r="L2900" s="3" t="n">
        <f aca="false">G2900-(G2900/$G$2*$L$1)</f>
        <v>0</v>
      </c>
      <c r="M2900" s="3" t="n">
        <f aca="false">(H2900-(G2900/$G$2*$M$1))</f>
        <v>0</v>
      </c>
    </row>
    <row r="2901" customFormat="false" ht="15" hidden="false" customHeight="true" outlineLevel="0" collapsed="false">
      <c r="A2901" s="8"/>
      <c r="B2901" s="8"/>
      <c r="C2901" s="8"/>
      <c r="D2901" s="8"/>
      <c r="E2901" s="8"/>
      <c r="F2901" s="8"/>
      <c r="G2901" s="8"/>
      <c r="H2901" s="8"/>
      <c r="J2901" s="1" t="str">
        <f aca="false">CONCATENATE(MID(D2901,1,3),MID(C2901,7,1),I2901)</f>
        <v/>
      </c>
      <c r="L2901" s="3" t="n">
        <f aca="false">G2901-(G2901/$G$2*$L$1)</f>
        <v>0</v>
      </c>
      <c r="M2901" s="3" t="n">
        <f aca="false">(H2901-(G2901/$G$2*$M$1))</f>
        <v>0</v>
      </c>
    </row>
    <row r="2902" customFormat="false" ht="15" hidden="false" customHeight="true" outlineLevel="0" collapsed="false">
      <c r="A2902" s="8"/>
      <c r="B2902" s="8"/>
      <c r="C2902" s="8"/>
      <c r="D2902" s="8"/>
      <c r="E2902" s="8"/>
      <c r="F2902" s="8"/>
      <c r="G2902" s="8"/>
      <c r="H2902" s="8"/>
      <c r="J2902" s="1" t="str">
        <f aca="false">CONCATENATE(MID(D2902,1,3),MID(C2902,7,1),I2902)</f>
        <v/>
      </c>
      <c r="L2902" s="3" t="n">
        <f aca="false">G2902-(G2902/$G$2*$L$1)</f>
        <v>0</v>
      </c>
      <c r="M2902" s="3" t="n">
        <f aca="false">(H2902-(G2902/$G$2*$M$1))</f>
        <v>0</v>
      </c>
    </row>
    <row r="2903" customFormat="false" ht="15" hidden="false" customHeight="true" outlineLevel="0" collapsed="false">
      <c r="A2903" s="8"/>
      <c r="B2903" s="8"/>
      <c r="C2903" s="8"/>
      <c r="D2903" s="8"/>
      <c r="E2903" s="8"/>
      <c r="F2903" s="8"/>
      <c r="G2903" s="8"/>
      <c r="H2903" s="8"/>
      <c r="J2903" s="1" t="str">
        <f aca="false">CONCATENATE(MID(D2903,1,3),MID(C2903,7,1),I2903)</f>
        <v/>
      </c>
      <c r="L2903" s="3" t="n">
        <f aca="false">G2903-(G2903/$G$2*$L$1)</f>
        <v>0</v>
      </c>
      <c r="M2903" s="3" t="n">
        <f aca="false">(H2903-(G2903/$G$2*$M$1))</f>
        <v>0</v>
      </c>
    </row>
    <row r="2904" customFormat="false" ht="15" hidden="false" customHeight="true" outlineLevel="0" collapsed="false">
      <c r="A2904" s="8"/>
      <c r="B2904" s="8"/>
      <c r="C2904" s="8"/>
      <c r="D2904" s="8"/>
      <c r="E2904" s="8"/>
      <c r="F2904" s="8"/>
      <c r="G2904" s="8"/>
      <c r="H2904" s="8"/>
      <c r="J2904" s="1" t="str">
        <f aca="false">CONCATENATE(MID(D2904,1,3),MID(C2904,7,1),I2904)</f>
        <v/>
      </c>
      <c r="L2904" s="3" t="n">
        <f aca="false">G2904-(G2904/$G$2*$L$1)</f>
        <v>0</v>
      </c>
      <c r="M2904" s="3" t="n">
        <f aca="false">(H2904-(G2904/$G$2*$M$1))</f>
        <v>0</v>
      </c>
    </row>
    <row r="2905" customFormat="false" ht="15" hidden="false" customHeight="true" outlineLevel="0" collapsed="false">
      <c r="A2905" s="8"/>
      <c r="B2905" s="8"/>
      <c r="C2905" s="8"/>
      <c r="D2905" s="8"/>
      <c r="E2905" s="8"/>
      <c r="F2905" s="8"/>
      <c r="G2905" s="8"/>
      <c r="H2905" s="8"/>
      <c r="J2905" s="1" t="str">
        <f aca="false">CONCATENATE(MID(D2905,1,3),MID(C2905,7,1),I2905)</f>
        <v/>
      </c>
      <c r="L2905" s="3" t="n">
        <f aca="false">G2905-(G2905/$G$2*$L$1)</f>
        <v>0</v>
      </c>
      <c r="M2905" s="3" t="n">
        <f aca="false">(H2905-(G2905/$G$2*$M$1))</f>
        <v>0</v>
      </c>
    </row>
    <row r="2906" customFormat="false" ht="15" hidden="false" customHeight="true" outlineLevel="0" collapsed="false">
      <c r="A2906" s="8"/>
      <c r="B2906" s="8"/>
      <c r="C2906" s="8"/>
      <c r="D2906" s="8"/>
      <c r="E2906" s="8"/>
      <c r="F2906" s="8"/>
      <c r="G2906" s="8"/>
      <c r="H2906" s="8"/>
      <c r="J2906" s="1" t="str">
        <f aca="false">CONCATENATE(MID(D2906,1,3),MID(C2906,7,1),I2906)</f>
        <v/>
      </c>
      <c r="L2906" s="3" t="n">
        <f aca="false">G2906-(G2906/$G$2*$L$1)</f>
        <v>0</v>
      </c>
      <c r="M2906" s="3" t="n">
        <f aca="false">(H2906-(G2906/$G$2*$M$1))</f>
        <v>0</v>
      </c>
    </row>
    <row r="2907" customFormat="false" ht="15" hidden="false" customHeight="true" outlineLevel="0" collapsed="false">
      <c r="A2907" s="8"/>
      <c r="B2907" s="8"/>
      <c r="C2907" s="8"/>
      <c r="D2907" s="8"/>
      <c r="E2907" s="8"/>
      <c r="F2907" s="8"/>
      <c r="G2907" s="8"/>
      <c r="H2907" s="8"/>
      <c r="J2907" s="1" t="str">
        <f aca="false">CONCATENATE(MID(D2907,1,3),MID(C2907,7,1),I2907)</f>
        <v/>
      </c>
      <c r="L2907" s="3" t="n">
        <f aca="false">G2907-(G2907/$G$2*$L$1)</f>
        <v>0</v>
      </c>
      <c r="M2907" s="3" t="n">
        <f aca="false">(H2907-(G2907/$G$2*$M$1))</f>
        <v>0</v>
      </c>
    </row>
    <row r="2908" customFormat="false" ht="15" hidden="false" customHeight="true" outlineLevel="0" collapsed="false">
      <c r="A2908" s="8"/>
      <c r="B2908" s="8"/>
      <c r="C2908" s="8"/>
      <c r="D2908" s="8"/>
      <c r="E2908" s="8"/>
      <c r="F2908" s="8"/>
      <c r="G2908" s="8"/>
      <c r="H2908" s="8"/>
      <c r="J2908" s="1" t="str">
        <f aca="false">CONCATENATE(MID(D2908,1,3),MID(C2908,7,1),I2908)</f>
        <v/>
      </c>
      <c r="L2908" s="3" t="n">
        <f aca="false">G2908-(G2908/$G$2*$L$1)</f>
        <v>0</v>
      </c>
      <c r="M2908" s="3" t="n">
        <f aca="false">(H2908-(G2908/$G$2*$M$1))</f>
        <v>0</v>
      </c>
    </row>
    <row r="2909" customFormat="false" ht="15" hidden="false" customHeight="true" outlineLevel="0" collapsed="false">
      <c r="A2909" s="8"/>
      <c r="B2909" s="8"/>
      <c r="C2909" s="8"/>
      <c r="D2909" s="8"/>
      <c r="E2909" s="8"/>
      <c r="F2909" s="8"/>
      <c r="G2909" s="8"/>
      <c r="H2909" s="8"/>
      <c r="J2909" s="1" t="str">
        <f aca="false">CONCATENATE(MID(D2909,1,3),MID(C2909,7,1),I2909)</f>
        <v/>
      </c>
      <c r="L2909" s="3" t="n">
        <f aca="false">G2909-(G2909/$G$2*$L$1)</f>
        <v>0</v>
      </c>
      <c r="M2909" s="3" t="n">
        <f aca="false">(H2909-(G2909/$G$2*$M$1))</f>
        <v>0</v>
      </c>
    </row>
    <row r="2910" customFormat="false" ht="15" hidden="false" customHeight="true" outlineLevel="0" collapsed="false">
      <c r="A2910" s="8"/>
      <c r="B2910" s="8"/>
      <c r="C2910" s="8"/>
      <c r="D2910" s="8"/>
      <c r="E2910" s="8"/>
      <c r="F2910" s="8"/>
      <c r="G2910" s="8"/>
      <c r="H2910" s="8"/>
      <c r="J2910" s="1" t="str">
        <f aca="false">CONCATENATE(MID(D2910,1,3),MID(C2910,7,1),I2910)</f>
        <v/>
      </c>
      <c r="L2910" s="3" t="n">
        <f aca="false">G2910-(G2910/$G$2*$L$1)</f>
        <v>0</v>
      </c>
      <c r="M2910" s="3" t="n">
        <f aca="false">(H2910-(G2910/$G$2*$M$1))</f>
        <v>0</v>
      </c>
    </row>
    <row r="2911" customFormat="false" ht="15" hidden="false" customHeight="true" outlineLevel="0" collapsed="false">
      <c r="A2911" s="8"/>
      <c r="B2911" s="8"/>
      <c r="C2911" s="8"/>
      <c r="D2911" s="8"/>
      <c r="E2911" s="8"/>
      <c r="F2911" s="8"/>
      <c r="G2911" s="8"/>
      <c r="H2911" s="8"/>
      <c r="J2911" s="1" t="str">
        <f aca="false">CONCATENATE(MID(D2911,1,3),MID(C2911,7,1),I2911)</f>
        <v/>
      </c>
      <c r="L2911" s="3" t="n">
        <f aca="false">G2911-(G2911/$G$2*$L$1)</f>
        <v>0</v>
      </c>
      <c r="M2911" s="3" t="n">
        <f aca="false">(H2911-(G2911/$G$2*$M$1))</f>
        <v>0</v>
      </c>
    </row>
    <row r="2912" customFormat="false" ht="15" hidden="false" customHeight="true" outlineLevel="0" collapsed="false">
      <c r="A2912" s="8"/>
      <c r="B2912" s="8"/>
      <c r="C2912" s="8"/>
      <c r="D2912" s="8"/>
      <c r="E2912" s="8"/>
      <c r="F2912" s="8"/>
      <c r="G2912" s="8"/>
      <c r="H2912" s="8"/>
      <c r="J2912" s="1" t="str">
        <f aca="false">CONCATENATE(MID(D2912,1,3),MID(C2912,7,1),I2912)</f>
        <v/>
      </c>
      <c r="L2912" s="3" t="n">
        <f aca="false">G2912-(G2912/$G$2*$L$1)</f>
        <v>0</v>
      </c>
      <c r="M2912" s="3" t="n">
        <f aca="false">(H2912-(G2912/$G$2*$M$1))</f>
        <v>0</v>
      </c>
    </row>
    <row r="2913" customFormat="false" ht="15" hidden="false" customHeight="true" outlineLevel="0" collapsed="false">
      <c r="A2913" s="8"/>
      <c r="B2913" s="8"/>
      <c r="C2913" s="8"/>
      <c r="D2913" s="8"/>
      <c r="E2913" s="8"/>
      <c r="F2913" s="8"/>
      <c r="G2913" s="8"/>
      <c r="H2913" s="8"/>
      <c r="J2913" s="1" t="str">
        <f aca="false">CONCATENATE(MID(D2913,1,3),MID(C2913,7,1),I2913)</f>
        <v/>
      </c>
      <c r="L2913" s="3" t="n">
        <f aca="false">G2913-(G2913/$G$2*$L$1)</f>
        <v>0</v>
      </c>
      <c r="M2913" s="3" t="n">
        <f aca="false">(H2913-(G2913/$G$2*$M$1))</f>
        <v>0</v>
      </c>
    </row>
    <row r="2914" customFormat="false" ht="15" hidden="false" customHeight="true" outlineLevel="0" collapsed="false">
      <c r="A2914" s="8"/>
      <c r="B2914" s="8"/>
      <c r="C2914" s="8"/>
      <c r="D2914" s="8"/>
      <c r="E2914" s="8"/>
      <c r="F2914" s="8"/>
      <c r="G2914" s="8"/>
      <c r="H2914" s="8"/>
      <c r="J2914" s="1" t="str">
        <f aca="false">CONCATENATE(MID(D2914,1,3),MID(C2914,7,1),I2914)</f>
        <v/>
      </c>
      <c r="L2914" s="3" t="n">
        <f aca="false">G2914-(G2914/$G$2*$L$1)</f>
        <v>0</v>
      </c>
      <c r="M2914" s="3" t="n">
        <f aca="false">(H2914-(G2914/$G$2*$M$1))</f>
        <v>0</v>
      </c>
    </row>
    <row r="2915" customFormat="false" ht="15" hidden="false" customHeight="true" outlineLevel="0" collapsed="false">
      <c r="A2915" s="8"/>
      <c r="B2915" s="8"/>
      <c r="C2915" s="8"/>
      <c r="D2915" s="8"/>
      <c r="E2915" s="8"/>
      <c r="F2915" s="8"/>
      <c r="G2915" s="8"/>
      <c r="H2915" s="8"/>
      <c r="J2915" s="1" t="str">
        <f aca="false">CONCATENATE(MID(D2915,1,3),MID(C2915,7,1),I2915)</f>
        <v/>
      </c>
      <c r="L2915" s="3" t="n">
        <f aca="false">G2915-(G2915/$G$2*$L$1)</f>
        <v>0</v>
      </c>
      <c r="M2915" s="3" t="n">
        <f aca="false">(H2915-(G2915/$G$2*$M$1))</f>
        <v>0</v>
      </c>
    </row>
    <row r="2916" customFormat="false" ht="15" hidden="false" customHeight="true" outlineLevel="0" collapsed="false">
      <c r="A2916" s="8"/>
      <c r="B2916" s="8"/>
      <c r="C2916" s="8"/>
      <c r="D2916" s="8"/>
      <c r="E2916" s="8"/>
      <c r="F2916" s="8"/>
      <c r="G2916" s="8"/>
      <c r="H2916" s="8"/>
      <c r="J2916" s="1" t="str">
        <f aca="false">CONCATENATE(MID(D2916,1,3),MID(C2916,7,1),I2916)</f>
        <v/>
      </c>
      <c r="L2916" s="3" t="n">
        <f aca="false">G2916-(G2916/$G$2*$L$1)</f>
        <v>0</v>
      </c>
      <c r="M2916" s="3" t="n">
        <f aca="false">(H2916-(G2916/$G$2*$M$1))</f>
        <v>0</v>
      </c>
    </row>
    <row r="2917" customFormat="false" ht="15" hidden="false" customHeight="true" outlineLevel="0" collapsed="false">
      <c r="A2917" s="8"/>
      <c r="B2917" s="8"/>
      <c r="C2917" s="8"/>
      <c r="D2917" s="8"/>
      <c r="E2917" s="8"/>
      <c r="F2917" s="8"/>
      <c r="G2917" s="8"/>
      <c r="H2917" s="8"/>
      <c r="J2917" s="1" t="str">
        <f aca="false">CONCATENATE(MID(D2917,1,3),MID(C2917,7,1),I2917)</f>
        <v/>
      </c>
      <c r="L2917" s="3" t="n">
        <f aca="false">G2917-(G2917/$G$2*$L$1)</f>
        <v>0</v>
      </c>
      <c r="M2917" s="3" t="n">
        <f aca="false">(H2917-(G2917/$G$2*$M$1))</f>
        <v>0</v>
      </c>
    </row>
    <row r="2918" customFormat="false" ht="15" hidden="false" customHeight="true" outlineLevel="0" collapsed="false">
      <c r="A2918" s="8"/>
      <c r="B2918" s="8"/>
      <c r="C2918" s="8"/>
      <c r="D2918" s="8"/>
      <c r="E2918" s="8"/>
      <c r="F2918" s="8"/>
      <c r="G2918" s="8"/>
      <c r="H2918" s="8"/>
      <c r="J2918" s="1" t="str">
        <f aca="false">CONCATENATE(MID(D2918,1,3),MID(C2918,7,1),I2918)</f>
        <v/>
      </c>
      <c r="L2918" s="3" t="n">
        <f aca="false">G2918-(G2918/$G$2*$L$1)</f>
        <v>0</v>
      </c>
      <c r="M2918" s="3" t="n">
        <f aca="false">(H2918-(G2918/$G$2*$M$1))</f>
        <v>0</v>
      </c>
    </row>
    <row r="2919" customFormat="false" ht="15" hidden="false" customHeight="true" outlineLevel="0" collapsed="false">
      <c r="A2919" s="8"/>
      <c r="B2919" s="8"/>
      <c r="C2919" s="8"/>
      <c r="D2919" s="8"/>
      <c r="E2919" s="8"/>
      <c r="F2919" s="8"/>
      <c r="G2919" s="8"/>
      <c r="H2919" s="8"/>
      <c r="J2919" s="1" t="str">
        <f aca="false">CONCATENATE(MID(D2919,1,3),MID(C2919,7,1),I2919)</f>
        <v/>
      </c>
      <c r="L2919" s="3" t="n">
        <f aca="false">G2919-(G2919/$G$2*$L$1)</f>
        <v>0</v>
      </c>
      <c r="M2919" s="3" t="n">
        <f aca="false">(H2919-(G2919/$G$2*$M$1))</f>
        <v>0</v>
      </c>
    </row>
    <row r="2920" customFormat="false" ht="15" hidden="false" customHeight="true" outlineLevel="0" collapsed="false">
      <c r="A2920" s="8"/>
      <c r="B2920" s="8"/>
      <c r="C2920" s="8"/>
      <c r="D2920" s="8"/>
      <c r="E2920" s="8"/>
      <c r="F2920" s="8"/>
      <c r="G2920" s="8"/>
      <c r="H2920" s="8"/>
      <c r="J2920" s="1" t="str">
        <f aca="false">CONCATENATE(MID(D2920,1,3),MID(C2920,7,1),I2920)</f>
        <v/>
      </c>
      <c r="L2920" s="3" t="n">
        <f aca="false">G2920-(G2920/$G$2*$L$1)</f>
        <v>0</v>
      </c>
      <c r="M2920" s="3" t="n">
        <f aca="false">(H2920-(G2920/$G$2*$M$1))</f>
        <v>0</v>
      </c>
    </row>
    <row r="2921" customFormat="false" ht="15" hidden="false" customHeight="true" outlineLevel="0" collapsed="false">
      <c r="A2921" s="8"/>
      <c r="B2921" s="8"/>
      <c r="C2921" s="8"/>
      <c r="D2921" s="8"/>
      <c r="E2921" s="8"/>
      <c r="F2921" s="8"/>
      <c r="G2921" s="8"/>
      <c r="H2921" s="8"/>
      <c r="J2921" s="1" t="str">
        <f aca="false">CONCATENATE(MID(D2921,1,3),MID(C2921,7,1),I2921)</f>
        <v/>
      </c>
      <c r="L2921" s="3" t="n">
        <f aca="false">G2921-(G2921/$G$2*$L$1)</f>
        <v>0</v>
      </c>
      <c r="M2921" s="3" t="n">
        <f aca="false">(H2921-(G2921/$G$2*$M$1))</f>
        <v>0</v>
      </c>
    </row>
    <row r="2922" customFormat="false" ht="15" hidden="false" customHeight="true" outlineLevel="0" collapsed="false">
      <c r="A2922" s="8"/>
      <c r="B2922" s="8"/>
      <c r="C2922" s="8"/>
      <c r="D2922" s="8"/>
      <c r="E2922" s="8"/>
      <c r="F2922" s="8"/>
      <c r="G2922" s="8"/>
      <c r="H2922" s="8"/>
      <c r="J2922" s="1" t="str">
        <f aca="false">CONCATENATE(MID(D2922,1,3),MID(C2922,7,1),I2922)</f>
        <v/>
      </c>
      <c r="L2922" s="3" t="n">
        <f aca="false">G2922-(G2922/$G$2*$L$1)</f>
        <v>0</v>
      </c>
      <c r="M2922" s="3" t="n">
        <f aca="false">(H2922-(G2922/$G$2*$M$1))</f>
        <v>0</v>
      </c>
    </row>
    <row r="2923" customFormat="false" ht="15" hidden="false" customHeight="true" outlineLevel="0" collapsed="false">
      <c r="A2923" s="8"/>
      <c r="B2923" s="8"/>
      <c r="C2923" s="8"/>
      <c r="D2923" s="8"/>
      <c r="E2923" s="8"/>
      <c r="F2923" s="8"/>
      <c r="G2923" s="8"/>
      <c r="H2923" s="8"/>
      <c r="J2923" s="1" t="str">
        <f aca="false">CONCATENATE(MID(D2923,1,3),MID(C2923,7,1),I2923)</f>
        <v/>
      </c>
      <c r="L2923" s="3" t="n">
        <f aca="false">G2923-(G2923/$G$2*$L$1)</f>
        <v>0</v>
      </c>
      <c r="M2923" s="3" t="n">
        <f aca="false">(H2923-(G2923/$G$2*$M$1))</f>
        <v>0</v>
      </c>
    </row>
    <row r="2924" customFormat="false" ht="15" hidden="false" customHeight="true" outlineLevel="0" collapsed="false">
      <c r="A2924" s="8"/>
      <c r="B2924" s="8"/>
      <c r="C2924" s="8"/>
      <c r="D2924" s="8"/>
      <c r="E2924" s="8"/>
      <c r="F2924" s="8"/>
      <c r="G2924" s="8"/>
      <c r="H2924" s="8"/>
      <c r="J2924" s="1" t="str">
        <f aca="false">CONCATENATE(MID(D2924,1,3),MID(C2924,7,1),I2924)</f>
        <v/>
      </c>
      <c r="L2924" s="3" t="n">
        <f aca="false">G2924-(G2924/$G$2*$L$1)</f>
        <v>0</v>
      </c>
      <c r="M2924" s="3" t="n">
        <f aca="false">(H2924-(G2924/$G$2*$M$1))</f>
        <v>0</v>
      </c>
    </row>
    <row r="2925" customFormat="false" ht="15" hidden="false" customHeight="true" outlineLevel="0" collapsed="false">
      <c r="A2925" s="8"/>
      <c r="B2925" s="8"/>
      <c r="C2925" s="8"/>
      <c r="D2925" s="8"/>
      <c r="E2925" s="8"/>
      <c r="F2925" s="8"/>
      <c r="G2925" s="8"/>
      <c r="H2925" s="8"/>
      <c r="J2925" s="1" t="str">
        <f aca="false">CONCATENATE(MID(D2925,1,3),MID(C2925,7,1),I2925)</f>
        <v/>
      </c>
      <c r="L2925" s="3" t="n">
        <f aca="false">G2925-(G2925/$G$2*$L$1)</f>
        <v>0</v>
      </c>
      <c r="M2925" s="3" t="n">
        <f aca="false">(H2925-(G2925/$G$2*$M$1))</f>
        <v>0</v>
      </c>
    </row>
    <row r="2926" customFormat="false" ht="15" hidden="false" customHeight="true" outlineLevel="0" collapsed="false">
      <c r="A2926" s="8"/>
      <c r="B2926" s="8"/>
      <c r="C2926" s="8"/>
      <c r="D2926" s="8"/>
      <c r="E2926" s="8"/>
      <c r="F2926" s="8"/>
      <c r="G2926" s="8"/>
      <c r="H2926" s="8"/>
      <c r="J2926" s="1" t="str">
        <f aca="false">CONCATENATE(MID(D2926,1,3),MID(C2926,7,1),I2926)</f>
        <v/>
      </c>
      <c r="L2926" s="3" t="n">
        <f aca="false">G2926-(G2926/$G$2*$L$1)</f>
        <v>0</v>
      </c>
      <c r="M2926" s="3" t="n">
        <f aca="false">(H2926-(G2926/$G$2*$M$1))</f>
        <v>0</v>
      </c>
    </row>
    <row r="2927" customFormat="false" ht="15" hidden="false" customHeight="true" outlineLevel="0" collapsed="false">
      <c r="A2927" s="8"/>
      <c r="B2927" s="8"/>
      <c r="C2927" s="8"/>
      <c r="D2927" s="8"/>
      <c r="E2927" s="8"/>
      <c r="F2927" s="8"/>
      <c r="G2927" s="8"/>
      <c r="H2927" s="8"/>
      <c r="J2927" s="1" t="str">
        <f aca="false">CONCATENATE(MID(D2927,1,3),MID(C2927,7,1),I2927)</f>
        <v/>
      </c>
      <c r="L2927" s="3" t="n">
        <f aca="false">G2927-(G2927/$G$2*$L$1)</f>
        <v>0</v>
      </c>
      <c r="M2927" s="3" t="n">
        <f aca="false">(H2927-(G2927/$G$2*$M$1))</f>
        <v>0</v>
      </c>
    </row>
    <row r="2928" customFormat="false" ht="15" hidden="false" customHeight="true" outlineLevel="0" collapsed="false">
      <c r="A2928" s="8"/>
      <c r="B2928" s="8"/>
      <c r="C2928" s="8"/>
      <c r="D2928" s="8"/>
      <c r="E2928" s="8"/>
      <c r="F2928" s="8"/>
      <c r="G2928" s="8"/>
      <c r="H2928" s="8"/>
      <c r="J2928" s="1" t="str">
        <f aca="false">CONCATENATE(MID(D2928,1,3),MID(C2928,7,1),I2928)</f>
        <v/>
      </c>
      <c r="L2928" s="3" t="n">
        <f aca="false">G2928-(G2928/$G$2*$L$1)</f>
        <v>0</v>
      </c>
      <c r="M2928" s="3" t="n">
        <f aca="false">(H2928-(G2928/$G$2*$M$1))</f>
        <v>0</v>
      </c>
    </row>
    <row r="2929" customFormat="false" ht="15" hidden="false" customHeight="true" outlineLevel="0" collapsed="false">
      <c r="A2929" s="8"/>
      <c r="B2929" s="8"/>
      <c r="C2929" s="8"/>
      <c r="D2929" s="8"/>
      <c r="E2929" s="8"/>
      <c r="F2929" s="8"/>
      <c r="G2929" s="8"/>
      <c r="H2929" s="8"/>
      <c r="J2929" s="1" t="str">
        <f aca="false">CONCATENATE(MID(D2929,1,3),MID(C2929,7,1),I2929)</f>
        <v/>
      </c>
      <c r="L2929" s="3" t="n">
        <f aca="false">G2929-(G2929/$G$2*$L$1)</f>
        <v>0</v>
      </c>
      <c r="M2929" s="3" t="n">
        <f aca="false">(H2929-(G2929/$G$2*$M$1))</f>
        <v>0</v>
      </c>
    </row>
    <row r="2930" customFormat="false" ht="15" hidden="false" customHeight="true" outlineLevel="0" collapsed="false">
      <c r="A2930" s="8"/>
      <c r="B2930" s="8"/>
      <c r="C2930" s="8"/>
      <c r="D2930" s="8"/>
      <c r="E2930" s="8"/>
      <c r="F2930" s="8"/>
      <c r="G2930" s="8"/>
      <c r="H2930" s="8"/>
      <c r="J2930" s="1" t="str">
        <f aca="false">CONCATENATE(MID(D2930,1,3),MID(C2930,7,1),I2930)</f>
        <v/>
      </c>
      <c r="L2930" s="3" t="n">
        <f aca="false">G2930-(G2930/$G$2*$L$1)</f>
        <v>0</v>
      </c>
      <c r="M2930" s="3" t="n">
        <f aca="false">(H2930-(G2930/$G$2*$M$1))</f>
        <v>0</v>
      </c>
    </row>
    <row r="2931" customFormat="false" ht="15" hidden="false" customHeight="true" outlineLevel="0" collapsed="false">
      <c r="A2931" s="8"/>
      <c r="B2931" s="8"/>
      <c r="C2931" s="8"/>
      <c r="D2931" s="8"/>
      <c r="E2931" s="8"/>
      <c r="F2931" s="8"/>
      <c r="G2931" s="8"/>
      <c r="H2931" s="8"/>
      <c r="J2931" s="1" t="str">
        <f aca="false">CONCATENATE(MID(D2931,1,3),MID(C2931,7,1),I2931)</f>
        <v/>
      </c>
      <c r="L2931" s="3" t="n">
        <f aca="false">G2931-(G2931/$G$2*$L$1)</f>
        <v>0</v>
      </c>
      <c r="M2931" s="3" t="n">
        <f aca="false">(H2931-(G2931/$G$2*$M$1))</f>
        <v>0</v>
      </c>
    </row>
    <row r="2932" customFormat="false" ht="15" hidden="false" customHeight="true" outlineLevel="0" collapsed="false">
      <c r="A2932" s="8"/>
      <c r="B2932" s="8"/>
      <c r="C2932" s="8"/>
      <c r="D2932" s="8"/>
      <c r="E2932" s="8"/>
      <c r="F2932" s="8"/>
      <c r="G2932" s="8"/>
      <c r="H2932" s="8"/>
      <c r="J2932" s="1" t="str">
        <f aca="false">CONCATENATE(MID(D2932,1,3),MID(C2932,7,1),I2932)</f>
        <v/>
      </c>
      <c r="L2932" s="3" t="n">
        <f aca="false">G2932-(G2932/$G$2*$L$1)</f>
        <v>0</v>
      </c>
      <c r="M2932" s="3" t="n">
        <f aca="false">(H2932-(G2932/$G$2*$M$1))</f>
        <v>0</v>
      </c>
    </row>
    <row r="2933" customFormat="false" ht="15" hidden="false" customHeight="true" outlineLevel="0" collapsed="false">
      <c r="A2933" s="8"/>
      <c r="B2933" s="8"/>
      <c r="C2933" s="8"/>
      <c r="D2933" s="8"/>
      <c r="E2933" s="8"/>
      <c r="F2933" s="8"/>
      <c r="G2933" s="8"/>
      <c r="H2933" s="8"/>
      <c r="J2933" s="1" t="str">
        <f aca="false">CONCATENATE(MID(D2933,1,3),MID(C2933,7,1),I2933)</f>
        <v/>
      </c>
      <c r="L2933" s="3" t="n">
        <f aca="false">G2933-(G2933/$G$2*$L$1)</f>
        <v>0</v>
      </c>
      <c r="M2933" s="3" t="n">
        <f aca="false">(H2933-(G2933/$G$2*$M$1))</f>
        <v>0</v>
      </c>
    </row>
    <row r="2934" customFormat="false" ht="15" hidden="false" customHeight="true" outlineLevel="0" collapsed="false">
      <c r="A2934" s="8"/>
      <c r="B2934" s="8"/>
      <c r="C2934" s="8"/>
      <c r="D2934" s="8"/>
      <c r="E2934" s="8"/>
      <c r="F2934" s="8"/>
      <c r="G2934" s="8"/>
      <c r="H2934" s="8"/>
      <c r="J2934" s="1" t="str">
        <f aca="false">CONCATENATE(MID(D2934,1,3),MID(C2934,7,1),I2934)</f>
        <v/>
      </c>
      <c r="L2934" s="3" t="n">
        <f aca="false">G2934-(G2934/$G$2*$L$1)</f>
        <v>0</v>
      </c>
      <c r="M2934" s="3" t="n">
        <f aca="false">(H2934-(G2934/$G$2*$M$1))</f>
        <v>0</v>
      </c>
    </row>
    <row r="2935" customFormat="false" ht="15" hidden="false" customHeight="true" outlineLevel="0" collapsed="false">
      <c r="A2935" s="8"/>
      <c r="B2935" s="8"/>
      <c r="C2935" s="8"/>
      <c r="D2935" s="8"/>
      <c r="E2935" s="8"/>
      <c r="F2935" s="8"/>
      <c r="G2935" s="8"/>
      <c r="H2935" s="8"/>
      <c r="J2935" s="1" t="str">
        <f aca="false">CONCATENATE(MID(D2935,1,3),MID(C2935,7,1),I2935)</f>
        <v/>
      </c>
      <c r="L2935" s="3" t="n">
        <f aca="false">G2935-(G2935/$G$2*$L$1)</f>
        <v>0</v>
      </c>
      <c r="M2935" s="3" t="n">
        <f aca="false">(H2935-(G2935/$G$2*$M$1))</f>
        <v>0</v>
      </c>
    </row>
    <row r="2936" customFormat="false" ht="15" hidden="false" customHeight="true" outlineLevel="0" collapsed="false">
      <c r="A2936" s="8"/>
      <c r="B2936" s="8"/>
      <c r="C2936" s="8"/>
      <c r="D2936" s="8"/>
      <c r="E2936" s="8"/>
      <c r="F2936" s="8"/>
      <c r="G2936" s="8"/>
      <c r="H2936" s="8"/>
      <c r="J2936" s="1" t="str">
        <f aca="false">CONCATENATE(MID(D2936,1,3),MID(C2936,7,1),I2936)</f>
        <v/>
      </c>
      <c r="L2936" s="3" t="n">
        <f aca="false">G2936-(G2936/$G$2*$L$1)</f>
        <v>0</v>
      </c>
      <c r="M2936" s="3" t="n">
        <f aca="false">(H2936-(G2936/$G$2*$M$1))</f>
        <v>0</v>
      </c>
    </row>
    <row r="2937" customFormat="false" ht="15" hidden="false" customHeight="true" outlineLevel="0" collapsed="false">
      <c r="A2937" s="8"/>
      <c r="B2937" s="8"/>
      <c r="C2937" s="8"/>
      <c r="D2937" s="8"/>
      <c r="E2937" s="8"/>
      <c r="F2937" s="8"/>
      <c r="G2937" s="8"/>
      <c r="H2937" s="8"/>
      <c r="J2937" s="1" t="str">
        <f aca="false">CONCATENATE(MID(D2937,1,3),MID(C2937,7,1),I2937)</f>
        <v/>
      </c>
      <c r="L2937" s="3" t="n">
        <f aca="false">G2937-(G2937/$G$2*$L$1)</f>
        <v>0</v>
      </c>
      <c r="M2937" s="3" t="n">
        <f aca="false">(H2937-(G2937/$G$2*$M$1))</f>
        <v>0</v>
      </c>
    </row>
    <row r="2938" customFormat="false" ht="15" hidden="false" customHeight="true" outlineLevel="0" collapsed="false">
      <c r="A2938" s="8"/>
      <c r="B2938" s="8"/>
      <c r="C2938" s="8"/>
      <c r="D2938" s="8"/>
      <c r="E2938" s="8"/>
      <c r="F2938" s="8"/>
      <c r="G2938" s="8"/>
      <c r="H2938" s="8"/>
      <c r="J2938" s="1" t="str">
        <f aca="false">CONCATENATE(MID(D2938,1,3),MID(C2938,7,1),I2938)</f>
        <v/>
      </c>
      <c r="L2938" s="3" t="n">
        <f aca="false">G2938-(G2938/$G$2*$L$1)</f>
        <v>0</v>
      </c>
      <c r="M2938" s="3" t="n">
        <f aca="false">(H2938-(G2938/$G$2*$M$1))</f>
        <v>0</v>
      </c>
    </row>
    <row r="2939" customFormat="false" ht="15" hidden="false" customHeight="true" outlineLevel="0" collapsed="false">
      <c r="A2939" s="8"/>
      <c r="B2939" s="8"/>
      <c r="C2939" s="8"/>
      <c r="D2939" s="8"/>
      <c r="E2939" s="8"/>
      <c r="F2939" s="8"/>
      <c r="G2939" s="8"/>
      <c r="H2939" s="8"/>
      <c r="J2939" s="1" t="str">
        <f aca="false">CONCATENATE(MID(D2939,1,3),MID(C2939,7,1),I2939)</f>
        <v/>
      </c>
      <c r="L2939" s="3" t="n">
        <f aca="false">G2939-(G2939/$G$2*$L$1)</f>
        <v>0</v>
      </c>
      <c r="M2939" s="3" t="n">
        <f aca="false">(H2939-(G2939/$G$2*$M$1))</f>
        <v>0</v>
      </c>
    </row>
    <row r="2940" customFormat="false" ht="15" hidden="false" customHeight="true" outlineLevel="0" collapsed="false">
      <c r="A2940" s="8"/>
      <c r="B2940" s="8"/>
      <c r="C2940" s="8"/>
      <c r="D2940" s="8"/>
      <c r="E2940" s="8"/>
      <c r="F2940" s="8"/>
      <c r="G2940" s="8"/>
      <c r="H2940" s="8"/>
      <c r="J2940" s="1" t="str">
        <f aca="false">CONCATENATE(MID(D2940,1,3),MID(C2940,7,1),I2940)</f>
        <v/>
      </c>
      <c r="L2940" s="3" t="n">
        <f aca="false">G2940-(G2940/$G$2*$L$1)</f>
        <v>0</v>
      </c>
      <c r="M2940" s="3" t="n">
        <f aca="false">(H2940-(G2940/$G$2*$M$1))</f>
        <v>0</v>
      </c>
    </row>
    <row r="2941" customFormat="false" ht="15" hidden="false" customHeight="true" outlineLevel="0" collapsed="false">
      <c r="A2941" s="8"/>
      <c r="B2941" s="8"/>
      <c r="C2941" s="8"/>
      <c r="D2941" s="8"/>
      <c r="E2941" s="8"/>
      <c r="F2941" s="8"/>
      <c r="G2941" s="8"/>
      <c r="H2941" s="8"/>
      <c r="J2941" s="1" t="str">
        <f aca="false">CONCATENATE(MID(D2941,1,3),MID(C2941,7,1),I2941)</f>
        <v/>
      </c>
      <c r="L2941" s="3" t="n">
        <f aca="false">G2941-(G2941/$G$2*$L$1)</f>
        <v>0</v>
      </c>
      <c r="M2941" s="3" t="n">
        <f aca="false">(H2941-(G2941/$G$2*$M$1))</f>
        <v>0</v>
      </c>
    </row>
    <row r="2942" customFormat="false" ht="15" hidden="false" customHeight="true" outlineLevel="0" collapsed="false">
      <c r="A2942" s="8"/>
      <c r="B2942" s="8"/>
      <c r="C2942" s="8"/>
      <c r="D2942" s="8"/>
      <c r="E2942" s="8"/>
      <c r="F2942" s="8"/>
      <c r="G2942" s="8"/>
      <c r="H2942" s="8"/>
      <c r="J2942" s="1" t="str">
        <f aca="false">CONCATENATE(MID(D2942,1,3),MID(C2942,7,1),I2942)</f>
        <v/>
      </c>
      <c r="L2942" s="3" t="n">
        <f aca="false">G2942-(G2942/$G$2*$L$1)</f>
        <v>0</v>
      </c>
      <c r="M2942" s="3" t="n">
        <f aca="false">(H2942-(G2942/$G$2*$M$1))</f>
        <v>0</v>
      </c>
    </row>
    <row r="2943" customFormat="false" ht="15" hidden="false" customHeight="true" outlineLevel="0" collapsed="false">
      <c r="A2943" s="8"/>
      <c r="B2943" s="8"/>
      <c r="C2943" s="8"/>
      <c r="D2943" s="8"/>
      <c r="E2943" s="8"/>
      <c r="F2943" s="8"/>
      <c r="G2943" s="8"/>
      <c r="H2943" s="8"/>
      <c r="J2943" s="1" t="str">
        <f aca="false">CONCATENATE(MID(D2943,1,3),MID(C2943,7,1),I2943)</f>
        <v/>
      </c>
      <c r="L2943" s="3" t="n">
        <f aca="false">G2943-(G2943/$G$2*$L$1)</f>
        <v>0</v>
      </c>
      <c r="M2943" s="3" t="n">
        <f aca="false">(H2943-(G2943/$G$2*$M$1))</f>
        <v>0</v>
      </c>
    </row>
    <row r="2944" customFormat="false" ht="15" hidden="false" customHeight="true" outlineLevel="0" collapsed="false">
      <c r="A2944" s="8"/>
      <c r="B2944" s="8"/>
      <c r="C2944" s="8"/>
      <c r="D2944" s="8"/>
      <c r="E2944" s="8"/>
      <c r="F2944" s="8"/>
      <c r="G2944" s="8"/>
      <c r="H2944" s="8"/>
      <c r="J2944" s="1" t="str">
        <f aca="false">CONCATENATE(MID(D2944,1,3),MID(C2944,7,1),I2944)</f>
        <v/>
      </c>
      <c r="L2944" s="3" t="n">
        <f aca="false">G2944-(G2944/$G$2*$L$1)</f>
        <v>0</v>
      </c>
      <c r="M2944" s="3" t="n">
        <f aca="false">(H2944-(G2944/$G$2*$M$1))</f>
        <v>0</v>
      </c>
    </row>
    <row r="2945" customFormat="false" ht="15" hidden="false" customHeight="true" outlineLevel="0" collapsed="false">
      <c r="A2945" s="8"/>
      <c r="B2945" s="8"/>
      <c r="C2945" s="8"/>
      <c r="D2945" s="8"/>
      <c r="E2945" s="8"/>
      <c r="F2945" s="8"/>
      <c r="G2945" s="8"/>
      <c r="H2945" s="8"/>
      <c r="J2945" s="1" t="str">
        <f aca="false">CONCATENATE(MID(D2945,1,3),MID(C2945,7,1),I2945)</f>
        <v/>
      </c>
      <c r="L2945" s="3" t="n">
        <f aca="false">G2945-(G2945/$G$2*$L$1)</f>
        <v>0</v>
      </c>
      <c r="M2945" s="3" t="n">
        <f aca="false">(H2945-(G2945/$G$2*$M$1))</f>
        <v>0</v>
      </c>
    </row>
    <row r="2946" customFormat="false" ht="15" hidden="false" customHeight="true" outlineLevel="0" collapsed="false">
      <c r="A2946" s="8"/>
      <c r="B2946" s="8"/>
      <c r="C2946" s="8"/>
      <c r="D2946" s="8"/>
      <c r="E2946" s="8"/>
      <c r="F2946" s="8"/>
      <c r="G2946" s="8"/>
      <c r="H2946" s="8"/>
      <c r="J2946" s="1" t="str">
        <f aca="false">CONCATENATE(MID(D2946,1,3),MID(C2946,7,1),I2946)</f>
        <v/>
      </c>
      <c r="L2946" s="3" t="n">
        <f aca="false">G2946-(G2946/$G$2*$L$1)</f>
        <v>0</v>
      </c>
      <c r="M2946" s="3" t="n">
        <f aca="false">(H2946-(G2946/$G$2*$M$1))</f>
        <v>0</v>
      </c>
    </row>
    <row r="2947" customFormat="false" ht="15" hidden="false" customHeight="true" outlineLevel="0" collapsed="false">
      <c r="A2947" s="8"/>
      <c r="B2947" s="8"/>
      <c r="C2947" s="8"/>
      <c r="D2947" s="8"/>
      <c r="E2947" s="8"/>
      <c r="F2947" s="8"/>
      <c r="G2947" s="8"/>
      <c r="H2947" s="8"/>
      <c r="J2947" s="1" t="str">
        <f aca="false">CONCATENATE(MID(D2947,1,3),MID(C2947,7,1),I2947)</f>
        <v/>
      </c>
      <c r="L2947" s="3" t="n">
        <f aca="false">G2947-(G2947/$G$2*$L$1)</f>
        <v>0</v>
      </c>
      <c r="M2947" s="3" t="n">
        <f aca="false">(H2947-(G2947/$G$2*$M$1))</f>
        <v>0</v>
      </c>
    </row>
    <row r="2948" customFormat="false" ht="15" hidden="false" customHeight="true" outlineLevel="0" collapsed="false">
      <c r="A2948" s="8"/>
      <c r="B2948" s="8"/>
      <c r="C2948" s="8"/>
      <c r="D2948" s="8"/>
      <c r="E2948" s="8"/>
      <c r="F2948" s="8"/>
      <c r="G2948" s="8"/>
      <c r="H2948" s="8"/>
      <c r="J2948" s="1" t="str">
        <f aca="false">CONCATENATE(MID(D2948,1,3),MID(C2948,7,1),I2948)</f>
        <v/>
      </c>
      <c r="L2948" s="3" t="n">
        <f aca="false">G2948-(G2948/$G$2*$L$1)</f>
        <v>0</v>
      </c>
      <c r="M2948" s="3" t="n">
        <f aca="false">(H2948-(G2948/$G$2*$M$1))</f>
        <v>0</v>
      </c>
    </row>
    <row r="2949" customFormat="false" ht="15" hidden="false" customHeight="true" outlineLevel="0" collapsed="false">
      <c r="A2949" s="8"/>
      <c r="B2949" s="8"/>
      <c r="C2949" s="8"/>
      <c r="D2949" s="8"/>
      <c r="E2949" s="8"/>
      <c r="F2949" s="8"/>
      <c r="G2949" s="8"/>
      <c r="H2949" s="8"/>
      <c r="J2949" s="1" t="str">
        <f aca="false">CONCATENATE(MID(D2949,1,3),MID(C2949,7,1),I2949)</f>
        <v/>
      </c>
      <c r="L2949" s="3" t="n">
        <f aca="false">G2949-(G2949/$G$2*$L$1)</f>
        <v>0</v>
      </c>
      <c r="M2949" s="3" t="n">
        <f aca="false">(H2949-(G2949/$G$2*$M$1))</f>
        <v>0</v>
      </c>
    </row>
    <row r="2950" customFormat="false" ht="15" hidden="false" customHeight="true" outlineLevel="0" collapsed="false">
      <c r="A2950" s="8"/>
      <c r="B2950" s="8"/>
      <c r="C2950" s="8"/>
      <c r="D2950" s="8"/>
      <c r="E2950" s="8"/>
      <c r="F2950" s="8"/>
      <c r="G2950" s="8"/>
      <c r="H2950" s="8"/>
      <c r="J2950" s="1" t="str">
        <f aca="false">CONCATENATE(MID(D2950,1,3),MID(C2950,7,1),I2950)</f>
        <v/>
      </c>
      <c r="L2950" s="3" t="n">
        <f aca="false">G2950-(G2950/$G$2*$L$1)</f>
        <v>0</v>
      </c>
      <c r="M2950" s="3" t="n">
        <f aca="false">(H2950-(G2950/$G$2*$M$1))</f>
        <v>0</v>
      </c>
    </row>
    <row r="2951" customFormat="false" ht="15" hidden="false" customHeight="true" outlineLevel="0" collapsed="false">
      <c r="A2951" s="8"/>
      <c r="B2951" s="8"/>
      <c r="C2951" s="8"/>
      <c r="D2951" s="8"/>
      <c r="E2951" s="8"/>
      <c r="F2951" s="8"/>
      <c r="G2951" s="8"/>
      <c r="H2951" s="8"/>
      <c r="J2951" s="1" t="str">
        <f aca="false">CONCATENATE(MID(D2951,1,3),MID(C2951,7,1),I2951)</f>
        <v/>
      </c>
      <c r="L2951" s="3" t="n">
        <f aca="false">G2951-(G2951/$G$2*$L$1)</f>
        <v>0</v>
      </c>
      <c r="M2951" s="3" t="n">
        <f aca="false">(H2951-(G2951/$G$2*$M$1))</f>
        <v>0</v>
      </c>
    </row>
    <row r="2952" customFormat="false" ht="15" hidden="false" customHeight="true" outlineLevel="0" collapsed="false">
      <c r="A2952" s="8"/>
      <c r="B2952" s="8"/>
      <c r="C2952" s="8"/>
      <c r="D2952" s="8"/>
      <c r="E2952" s="8"/>
      <c r="F2952" s="8"/>
      <c r="G2952" s="8"/>
      <c r="H2952" s="8"/>
      <c r="J2952" s="1" t="str">
        <f aca="false">CONCATENATE(MID(D2952,1,3),MID(C2952,7,1),I2952)</f>
        <v/>
      </c>
      <c r="L2952" s="3" t="n">
        <f aca="false">G2952-(G2952/$G$2*$L$1)</f>
        <v>0</v>
      </c>
      <c r="M2952" s="3" t="n">
        <f aca="false">(H2952-(G2952/$G$2*$M$1))</f>
        <v>0</v>
      </c>
    </row>
    <row r="2953" customFormat="false" ht="15" hidden="false" customHeight="true" outlineLevel="0" collapsed="false">
      <c r="A2953" s="8"/>
      <c r="B2953" s="8"/>
      <c r="C2953" s="8"/>
      <c r="D2953" s="8"/>
      <c r="E2953" s="8"/>
      <c r="F2953" s="8"/>
      <c r="G2953" s="8"/>
      <c r="H2953" s="8"/>
      <c r="J2953" s="1" t="str">
        <f aca="false">CONCATENATE(MID(D2953,1,3),MID(C2953,7,1),I2953)</f>
        <v/>
      </c>
      <c r="L2953" s="3" t="n">
        <f aca="false">G2953-(G2953/$G$2*$L$1)</f>
        <v>0</v>
      </c>
      <c r="M2953" s="3" t="n">
        <f aca="false">(H2953-(G2953/$G$2*$M$1))</f>
        <v>0</v>
      </c>
    </row>
    <row r="2954" customFormat="false" ht="15" hidden="false" customHeight="true" outlineLevel="0" collapsed="false">
      <c r="A2954" s="8"/>
      <c r="B2954" s="8"/>
      <c r="C2954" s="8"/>
      <c r="D2954" s="8"/>
      <c r="E2954" s="8"/>
      <c r="F2954" s="8"/>
      <c r="G2954" s="8"/>
      <c r="H2954" s="8"/>
      <c r="J2954" s="1" t="str">
        <f aca="false">CONCATENATE(MID(D2954,1,3),MID(C2954,7,1),I2954)</f>
        <v/>
      </c>
      <c r="L2954" s="3" t="n">
        <f aca="false">G2954-(G2954/$G$2*$L$1)</f>
        <v>0</v>
      </c>
      <c r="M2954" s="3" t="n">
        <f aca="false">(H2954-(G2954/$G$2*$M$1))</f>
        <v>0</v>
      </c>
    </row>
    <row r="2955" customFormat="false" ht="15" hidden="false" customHeight="true" outlineLevel="0" collapsed="false">
      <c r="A2955" s="8"/>
      <c r="B2955" s="8"/>
      <c r="C2955" s="8"/>
      <c r="D2955" s="8"/>
      <c r="E2955" s="8"/>
      <c r="F2955" s="8"/>
      <c r="G2955" s="8"/>
      <c r="H2955" s="8"/>
      <c r="J2955" s="1" t="str">
        <f aca="false">CONCATENATE(MID(D2955,1,3),MID(C2955,7,1),I2955)</f>
        <v/>
      </c>
      <c r="L2955" s="3" t="n">
        <f aca="false">G2955-(G2955/$G$2*$L$1)</f>
        <v>0</v>
      </c>
      <c r="M2955" s="3" t="n">
        <f aca="false">(H2955-(G2955/$G$2*$M$1))</f>
        <v>0</v>
      </c>
    </row>
    <row r="2956" customFormat="false" ht="15" hidden="false" customHeight="true" outlineLevel="0" collapsed="false">
      <c r="A2956" s="8"/>
      <c r="B2956" s="8"/>
      <c r="C2956" s="8"/>
      <c r="D2956" s="8"/>
      <c r="E2956" s="8"/>
      <c r="F2956" s="8"/>
      <c r="G2956" s="8"/>
      <c r="H2956" s="8"/>
      <c r="J2956" s="1" t="str">
        <f aca="false">CONCATENATE(MID(D2956,1,3),MID(C2956,7,1),I2956)</f>
        <v/>
      </c>
      <c r="L2956" s="3" t="n">
        <f aca="false">G2956-(G2956/$G$2*$L$1)</f>
        <v>0</v>
      </c>
      <c r="M2956" s="3" t="n">
        <f aca="false">(H2956-(G2956/$G$2*$M$1))</f>
        <v>0</v>
      </c>
    </row>
    <row r="2957" customFormat="false" ht="15" hidden="false" customHeight="true" outlineLevel="0" collapsed="false">
      <c r="A2957" s="8"/>
      <c r="B2957" s="8"/>
      <c r="C2957" s="8"/>
      <c r="D2957" s="8"/>
      <c r="E2957" s="8"/>
      <c r="F2957" s="8"/>
      <c r="G2957" s="8"/>
      <c r="H2957" s="8"/>
      <c r="J2957" s="1" t="str">
        <f aca="false">CONCATENATE(MID(D2957,1,3),MID(C2957,7,1),I2957)</f>
        <v/>
      </c>
      <c r="L2957" s="3" t="n">
        <f aca="false">G2957-(G2957/$G$2*$L$1)</f>
        <v>0</v>
      </c>
      <c r="M2957" s="3" t="n">
        <f aca="false">(H2957-(G2957/$G$2*$M$1))</f>
        <v>0</v>
      </c>
    </row>
    <row r="2958" customFormat="false" ht="15" hidden="false" customHeight="true" outlineLevel="0" collapsed="false">
      <c r="A2958" s="8"/>
      <c r="B2958" s="8"/>
      <c r="C2958" s="8"/>
      <c r="D2958" s="8"/>
      <c r="E2958" s="8"/>
      <c r="F2958" s="8"/>
      <c r="G2958" s="8"/>
      <c r="H2958" s="8"/>
      <c r="J2958" s="1" t="str">
        <f aca="false">CONCATENATE(MID(D2958,1,3),MID(C2958,7,1),I2958)</f>
        <v/>
      </c>
      <c r="L2958" s="3" t="n">
        <f aca="false">G2958-(G2958/$G$2*$L$1)</f>
        <v>0</v>
      </c>
      <c r="M2958" s="3" t="n">
        <f aca="false">(H2958-(G2958/$G$2*$M$1))</f>
        <v>0</v>
      </c>
    </row>
    <row r="2959" customFormat="false" ht="15" hidden="false" customHeight="true" outlineLevel="0" collapsed="false">
      <c r="A2959" s="8"/>
      <c r="B2959" s="8"/>
      <c r="C2959" s="8"/>
      <c r="D2959" s="8"/>
      <c r="E2959" s="8"/>
      <c r="F2959" s="8"/>
      <c r="G2959" s="8"/>
      <c r="H2959" s="8"/>
      <c r="J2959" s="1" t="str">
        <f aca="false">CONCATENATE(MID(D2959,1,3),MID(C2959,7,1),I2959)</f>
        <v/>
      </c>
      <c r="L2959" s="3" t="n">
        <f aca="false">G2959-(G2959/$G$2*$L$1)</f>
        <v>0</v>
      </c>
      <c r="M2959" s="3" t="n">
        <f aca="false">(H2959-(G2959/$G$2*$M$1))</f>
        <v>0</v>
      </c>
    </row>
    <row r="2960" customFormat="false" ht="15" hidden="false" customHeight="true" outlineLevel="0" collapsed="false">
      <c r="A2960" s="8"/>
      <c r="B2960" s="8"/>
      <c r="C2960" s="8"/>
      <c r="D2960" s="8"/>
      <c r="E2960" s="8"/>
      <c r="F2960" s="8"/>
      <c r="G2960" s="8"/>
      <c r="H2960" s="8"/>
      <c r="J2960" s="1" t="str">
        <f aca="false">CONCATENATE(MID(D2960,1,3),MID(C2960,7,1),I2960)</f>
        <v/>
      </c>
      <c r="L2960" s="3" t="n">
        <f aca="false">G2960-(G2960/$G$2*$L$1)</f>
        <v>0</v>
      </c>
      <c r="M2960" s="3" t="n">
        <f aca="false">(H2960-(G2960/$G$2*$M$1))</f>
        <v>0</v>
      </c>
    </row>
    <row r="2961" customFormat="false" ht="15" hidden="false" customHeight="true" outlineLevel="0" collapsed="false">
      <c r="A2961" s="8"/>
      <c r="B2961" s="8"/>
      <c r="C2961" s="8"/>
      <c r="D2961" s="8"/>
      <c r="E2961" s="8"/>
      <c r="F2961" s="8"/>
      <c r="G2961" s="8"/>
      <c r="H2961" s="8"/>
      <c r="J2961" s="1" t="str">
        <f aca="false">CONCATENATE(MID(D2961,1,3),MID(C2961,7,1),I2961)</f>
        <v/>
      </c>
      <c r="L2961" s="3" t="n">
        <f aca="false">G2961-(G2961/$G$2*$L$1)</f>
        <v>0</v>
      </c>
      <c r="M2961" s="3" t="n">
        <f aca="false">(H2961-(G2961/$G$2*$M$1))</f>
        <v>0</v>
      </c>
    </row>
    <row r="2962" customFormat="false" ht="15" hidden="false" customHeight="true" outlineLevel="0" collapsed="false">
      <c r="A2962" s="8"/>
      <c r="B2962" s="8"/>
      <c r="C2962" s="8"/>
      <c r="D2962" s="8"/>
      <c r="E2962" s="8"/>
      <c r="F2962" s="8"/>
      <c r="G2962" s="8"/>
      <c r="H2962" s="8"/>
      <c r="J2962" s="1" t="str">
        <f aca="false">CONCATENATE(MID(D2962,1,3),MID(C2962,7,1),I2962)</f>
        <v/>
      </c>
      <c r="L2962" s="3" t="n">
        <f aca="false">G2962-(G2962/$G$2*$L$1)</f>
        <v>0</v>
      </c>
      <c r="M2962" s="3" t="n">
        <f aca="false">(H2962-(G2962/$G$2*$M$1))</f>
        <v>0</v>
      </c>
    </row>
    <row r="2963" customFormat="false" ht="15" hidden="false" customHeight="true" outlineLevel="0" collapsed="false">
      <c r="A2963" s="8"/>
      <c r="B2963" s="8"/>
      <c r="C2963" s="8"/>
      <c r="D2963" s="8"/>
      <c r="E2963" s="8"/>
      <c r="F2963" s="8"/>
      <c r="G2963" s="8"/>
      <c r="H2963" s="8"/>
      <c r="J2963" s="1" t="str">
        <f aca="false">CONCATENATE(MID(D2963,1,3),MID(C2963,7,1),I2963)</f>
        <v/>
      </c>
      <c r="L2963" s="3" t="n">
        <f aca="false">G2963-(G2963/$G$2*$L$1)</f>
        <v>0</v>
      </c>
      <c r="M2963" s="3" t="n">
        <f aca="false">(H2963-(G2963/$G$2*$M$1))</f>
        <v>0</v>
      </c>
    </row>
    <row r="2964" customFormat="false" ht="15" hidden="false" customHeight="true" outlineLevel="0" collapsed="false">
      <c r="A2964" s="8"/>
      <c r="B2964" s="8"/>
      <c r="C2964" s="8"/>
      <c r="D2964" s="8"/>
      <c r="E2964" s="8"/>
      <c r="F2964" s="8"/>
      <c r="G2964" s="8"/>
      <c r="H2964" s="8"/>
      <c r="J2964" s="1" t="str">
        <f aca="false">CONCATENATE(MID(D2964,1,3),MID(C2964,7,1),I2964)</f>
        <v/>
      </c>
      <c r="L2964" s="3" t="n">
        <f aca="false">G2964-(G2964/$G$2*$L$1)</f>
        <v>0</v>
      </c>
      <c r="M2964" s="3" t="n">
        <f aca="false">(H2964-(G2964/$G$2*$M$1))</f>
        <v>0</v>
      </c>
    </row>
    <row r="2965" customFormat="false" ht="15" hidden="false" customHeight="true" outlineLevel="0" collapsed="false">
      <c r="A2965" s="8"/>
      <c r="B2965" s="8"/>
      <c r="C2965" s="8"/>
      <c r="D2965" s="8"/>
      <c r="E2965" s="8"/>
      <c r="F2965" s="8"/>
      <c r="G2965" s="8"/>
      <c r="H2965" s="8"/>
      <c r="J2965" s="1" t="str">
        <f aca="false">CONCATENATE(MID(D2965,1,3),MID(C2965,7,1),I2965)</f>
        <v/>
      </c>
      <c r="L2965" s="3" t="n">
        <f aca="false">G2965-(G2965/$G$2*$L$1)</f>
        <v>0</v>
      </c>
      <c r="M2965" s="3" t="n">
        <f aca="false">(H2965-(G2965/$G$2*$M$1))</f>
        <v>0</v>
      </c>
    </row>
    <row r="2966" customFormat="false" ht="15" hidden="false" customHeight="true" outlineLevel="0" collapsed="false">
      <c r="A2966" s="8"/>
      <c r="B2966" s="8"/>
      <c r="C2966" s="8"/>
      <c r="D2966" s="8"/>
      <c r="E2966" s="8"/>
      <c r="F2966" s="8"/>
      <c r="G2966" s="8"/>
      <c r="H2966" s="8"/>
      <c r="J2966" s="1" t="str">
        <f aca="false">CONCATENATE(MID(D2966,1,3),MID(C2966,7,1),I2966)</f>
        <v/>
      </c>
      <c r="L2966" s="3" t="n">
        <f aca="false">G2966-(G2966/$G$2*$L$1)</f>
        <v>0</v>
      </c>
      <c r="M2966" s="3" t="n">
        <f aca="false">(H2966-(G2966/$G$2*$M$1))</f>
        <v>0</v>
      </c>
    </row>
    <row r="2967" customFormat="false" ht="15" hidden="false" customHeight="true" outlineLevel="0" collapsed="false">
      <c r="A2967" s="8"/>
      <c r="B2967" s="8"/>
      <c r="C2967" s="8"/>
      <c r="D2967" s="8"/>
      <c r="E2967" s="8"/>
      <c r="F2967" s="8"/>
      <c r="G2967" s="8"/>
      <c r="H2967" s="8"/>
      <c r="J2967" s="1" t="str">
        <f aca="false">CONCATENATE(MID(D2967,1,3),MID(C2967,7,1),I2967)</f>
        <v/>
      </c>
      <c r="L2967" s="3" t="n">
        <f aca="false">G2967-(G2967/$G$2*$L$1)</f>
        <v>0</v>
      </c>
      <c r="M2967" s="3" t="n">
        <f aca="false">(H2967-(G2967/$G$2*$M$1))</f>
        <v>0</v>
      </c>
    </row>
    <row r="2968" customFormat="false" ht="15" hidden="false" customHeight="true" outlineLevel="0" collapsed="false">
      <c r="A2968" s="8"/>
      <c r="B2968" s="8"/>
      <c r="C2968" s="8"/>
      <c r="D2968" s="8"/>
      <c r="E2968" s="8"/>
      <c r="F2968" s="8"/>
      <c r="G2968" s="8"/>
      <c r="H2968" s="8"/>
      <c r="J2968" s="1" t="str">
        <f aca="false">CONCATENATE(MID(D2968,1,3),MID(C2968,7,1),I2968)</f>
        <v/>
      </c>
      <c r="L2968" s="3" t="n">
        <f aca="false">G2968-(G2968/$G$2*$L$1)</f>
        <v>0</v>
      </c>
      <c r="M2968" s="3" t="n">
        <f aca="false">(H2968-(G2968/$G$2*$M$1))</f>
        <v>0</v>
      </c>
    </row>
    <row r="2969" customFormat="false" ht="15" hidden="false" customHeight="true" outlineLevel="0" collapsed="false">
      <c r="A2969" s="8"/>
      <c r="B2969" s="8"/>
      <c r="C2969" s="8"/>
      <c r="D2969" s="8"/>
      <c r="E2969" s="8"/>
      <c r="F2969" s="8"/>
      <c r="G2969" s="8"/>
      <c r="H2969" s="8"/>
      <c r="J2969" s="1" t="str">
        <f aca="false">CONCATENATE(MID(D2969,1,3),MID(C2969,7,1),I2969)</f>
        <v/>
      </c>
      <c r="L2969" s="3" t="n">
        <f aca="false">G2969-(G2969/$G$2*$L$1)</f>
        <v>0</v>
      </c>
      <c r="M2969" s="3" t="n">
        <f aca="false">(H2969-(G2969/$G$2*$M$1))</f>
        <v>0</v>
      </c>
    </row>
    <row r="2970" customFormat="false" ht="15" hidden="false" customHeight="true" outlineLevel="0" collapsed="false">
      <c r="A2970" s="8"/>
      <c r="B2970" s="8"/>
      <c r="C2970" s="8"/>
      <c r="D2970" s="8"/>
      <c r="E2970" s="8"/>
      <c r="F2970" s="8"/>
      <c r="G2970" s="8"/>
      <c r="H2970" s="8"/>
      <c r="J2970" s="1" t="str">
        <f aca="false">CONCATENATE(MID(D2970,1,3),MID(C2970,7,1),I2970)</f>
        <v/>
      </c>
      <c r="L2970" s="3" t="n">
        <f aca="false">G2970-(G2970/$G$2*$L$1)</f>
        <v>0</v>
      </c>
      <c r="M2970" s="3" t="n">
        <f aca="false">(H2970-(G2970/$G$2*$M$1))</f>
        <v>0</v>
      </c>
    </row>
    <row r="2971" customFormat="false" ht="15" hidden="false" customHeight="true" outlineLevel="0" collapsed="false">
      <c r="A2971" s="8"/>
      <c r="B2971" s="8"/>
      <c r="C2971" s="8"/>
      <c r="D2971" s="8"/>
      <c r="E2971" s="8"/>
      <c r="F2971" s="8"/>
      <c r="G2971" s="8"/>
      <c r="H2971" s="8"/>
      <c r="J2971" s="1" t="str">
        <f aca="false">CONCATENATE(MID(D2971,1,3),MID(C2971,7,1),I2971)</f>
        <v/>
      </c>
      <c r="L2971" s="3" t="n">
        <f aca="false">G2971-(G2971/$G$2*$L$1)</f>
        <v>0</v>
      </c>
      <c r="M2971" s="3" t="n">
        <f aca="false">(H2971-(G2971/$G$2*$M$1))</f>
        <v>0</v>
      </c>
    </row>
    <row r="2972" customFormat="false" ht="15" hidden="false" customHeight="true" outlineLevel="0" collapsed="false">
      <c r="A2972" s="8"/>
      <c r="B2972" s="8"/>
      <c r="C2972" s="8"/>
      <c r="D2972" s="8"/>
      <c r="E2972" s="8"/>
      <c r="F2972" s="8"/>
      <c r="G2972" s="8"/>
      <c r="H2972" s="8"/>
      <c r="J2972" s="1" t="str">
        <f aca="false">CONCATENATE(MID(D2972,1,3),MID(C2972,7,1),I2972)</f>
        <v/>
      </c>
      <c r="L2972" s="3" t="n">
        <f aca="false">G2972-(G2972/$G$2*$L$1)</f>
        <v>0</v>
      </c>
      <c r="M2972" s="3" t="n">
        <f aca="false">(H2972-(G2972/$G$2*$M$1))</f>
        <v>0</v>
      </c>
    </row>
    <row r="2973" customFormat="false" ht="15" hidden="false" customHeight="true" outlineLevel="0" collapsed="false">
      <c r="A2973" s="8"/>
      <c r="B2973" s="8"/>
      <c r="C2973" s="8"/>
      <c r="D2973" s="8"/>
      <c r="E2973" s="8"/>
      <c r="F2973" s="8"/>
      <c r="G2973" s="8"/>
      <c r="H2973" s="8"/>
      <c r="J2973" s="1" t="str">
        <f aca="false">CONCATENATE(MID(D2973,1,3),MID(C2973,7,1),I2973)</f>
        <v/>
      </c>
      <c r="L2973" s="3" t="n">
        <f aca="false">G2973-(G2973/$G$2*$L$1)</f>
        <v>0</v>
      </c>
      <c r="M2973" s="3" t="n">
        <f aca="false">(H2973-(G2973/$G$2*$M$1))</f>
        <v>0</v>
      </c>
    </row>
    <row r="2974" customFormat="false" ht="15" hidden="false" customHeight="true" outlineLevel="0" collapsed="false">
      <c r="A2974" s="8"/>
      <c r="B2974" s="8"/>
      <c r="C2974" s="8"/>
      <c r="D2974" s="8"/>
      <c r="E2974" s="8"/>
      <c r="F2974" s="8"/>
      <c r="G2974" s="8"/>
      <c r="H2974" s="8"/>
      <c r="J2974" s="1" t="str">
        <f aca="false">CONCATENATE(MID(D2974,1,3),MID(C2974,7,1),I2974)</f>
        <v/>
      </c>
      <c r="L2974" s="3" t="n">
        <f aca="false">G2974-(G2974/$G$2*$L$1)</f>
        <v>0</v>
      </c>
      <c r="M2974" s="3" t="n">
        <f aca="false">(H2974-(G2974/$G$2*$M$1))</f>
        <v>0</v>
      </c>
    </row>
    <row r="2975" customFormat="false" ht="15" hidden="false" customHeight="true" outlineLevel="0" collapsed="false">
      <c r="A2975" s="8"/>
      <c r="B2975" s="8"/>
      <c r="C2975" s="8"/>
      <c r="D2975" s="8"/>
      <c r="E2975" s="8"/>
      <c r="F2975" s="8"/>
      <c r="G2975" s="8"/>
      <c r="H2975" s="8"/>
      <c r="J2975" s="1" t="str">
        <f aca="false">CONCATENATE(MID(D2975,1,3),MID(C2975,7,1),I2975)</f>
        <v/>
      </c>
      <c r="L2975" s="3" t="n">
        <f aca="false">G2975-(G2975/$G$2*$L$1)</f>
        <v>0</v>
      </c>
      <c r="M2975" s="3" t="n">
        <f aca="false">(H2975-(G2975/$G$2*$M$1))</f>
        <v>0</v>
      </c>
    </row>
    <row r="2976" customFormat="false" ht="15" hidden="false" customHeight="true" outlineLevel="0" collapsed="false">
      <c r="A2976" s="8"/>
      <c r="B2976" s="8"/>
      <c r="C2976" s="8"/>
      <c r="D2976" s="8"/>
      <c r="E2976" s="8"/>
      <c r="F2976" s="8"/>
      <c r="G2976" s="8"/>
      <c r="H2976" s="8"/>
      <c r="J2976" s="1" t="str">
        <f aca="false">CONCATENATE(MID(D2976,1,3),MID(C2976,7,1),I2976)</f>
        <v/>
      </c>
      <c r="L2976" s="3" t="n">
        <f aca="false">G2976-(G2976/$G$2*$L$1)</f>
        <v>0</v>
      </c>
      <c r="M2976" s="3" t="n">
        <f aca="false">(H2976-(G2976/$G$2*$M$1))</f>
        <v>0</v>
      </c>
    </row>
    <row r="2977" customFormat="false" ht="15" hidden="false" customHeight="true" outlineLevel="0" collapsed="false">
      <c r="A2977" s="8"/>
      <c r="B2977" s="8"/>
      <c r="C2977" s="8"/>
      <c r="D2977" s="8"/>
      <c r="E2977" s="8"/>
      <c r="F2977" s="8"/>
      <c r="G2977" s="8"/>
      <c r="H2977" s="8"/>
      <c r="J2977" s="1" t="str">
        <f aca="false">CONCATENATE(MID(D2977,1,3),MID(C2977,7,1),I2977)</f>
        <v/>
      </c>
      <c r="L2977" s="3" t="n">
        <f aca="false">G2977-(G2977/$G$2*$L$1)</f>
        <v>0</v>
      </c>
      <c r="M2977" s="3" t="n">
        <f aca="false">(H2977-(G2977/$G$2*$M$1))</f>
        <v>0</v>
      </c>
    </row>
    <row r="2978" customFormat="false" ht="15" hidden="false" customHeight="true" outlineLevel="0" collapsed="false">
      <c r="A2978" s="8"/>
      <c r="B2978" s="8"/>
      <c r="C2978" s="8"/>
      <c r="D2978" s="8"/>
      <c r="E2978" s="8"/>
      <c r="F2978" s="8"/>
      <c r="G2978" s="8"/>
      <c r="H2978" s="8"/>
      <c r="J2978" s="1" t="str">
        <f aca="false">CONCATENATE(MID(D2978,1,3),MID(C2978,7,1),I2978)</f>
        <v/>
      </c>
      <c r="L2978" s="3" t="n">
        <f aca="false">G2978-(G2978/$G$2*$L$1)</f>
        <v>0</v>
      </c>
      <c r="M2978" s="3" t="n">
        <f aca="false">(H2978-(G2978/$G$2*$M$1))</f>
        <v>0</v>
      </c>
    </row>
    <row r="2979" customFormat="false" ht="15" hidden="false" customHeight="true" outlineLevel="0" collapsed="false">
      <c r="A2979" s="8"/>
      <c r="B2979" s="8"/>
      <c r="C2979" s="8"/>
      <c r="D2979" s="8"/>
      <c r="E2979" s="8"/>
      <c r="F2979" s="8"/>
      <c r="G2979" s="8"/>
      <c r="H2979" s="8"/>
      <c r="J2979" s="1" t="str">
        <f aca="false">CONCATENATE(MID(D2979,1,3),MID(C2979,7,1),I2979)</f>
        <v/>
      </c>
      <c r="L2979" s="3" t="n">
        <f aca="false">G2979-(G2979/$G$2*$L$1)</f>
        <v>0</v>
      </c>
      <c r="M2979" s="3" t="n">
        <f aca="false">(H2979-(G2979/$G$2*$M$1))</f>
        <v>0</v>
      </c>
    </row>
    <row r="2980" customFormat="false" ht="15" hidden="false" customHeight="true" outlineLevel="0" collapsed="false">
      <c r="A2980" s="8"/>
      <c r="B2980" s="8"/>
      <c r="C2980" s="8"/>
      <c r="D2980" s="8"/>
      <c r="E2980" s="8"/>
      <c r="F2980" s="8"/>
      <c r="G2980" s="8"/>
      <c r="H2980" s="8"/>
      <c r="J2980" s="1" t="str">
        <f aca="false">CONCATENATE(MID(D2980,1,3),MID(C2980,7,1),I2980)</f>
        <v/>
      </c>
      <c r="L2980" s="3" t="n">
        <f aca="false">G2980-(G2980/$G$2*$L$1)</f>
        <v>0</v>
      </c>
      <c r="M2980" s="3" t="n">
        <f aca="false">(H2980-(G2980/$G$2*$M$1))</f>
        <v>0</v>
      </c>
    </row>
    <row r="2981" customFormat="false" ht="15" hidden="false" customHeight="true" outlineLevel="0" collapsed="false">
      <c r="A2981" s="8"/>
      <c r="B2981" s="8"/>
      <c r="C2981" s="8"/>
      <c r="D2981" s="8"/>
      <c r="E2981" s="8"/>
      <c r="F2981" s="8"/>
      <c r="G2981" s="8"/>
      <c r="H2981" s="8"/>
      <c r="J2981" s="1" t="str">
        <f aca="false">CONCATENATE(MID(D2981,1,3),MID(C2981,7,1),I2981)</f>
        <v/>
      </c>
      <c r="L2981" s="3" t="n">
        <f aca="false">G2981-(G2981/$G$2*$L$1)</f>
        <v>0</v>
      </c>
      <c r="M2981" s="3" t="n">
        <f aca="false">(H2981-(G2981/$G$2*$M$1))</f>
        <v>0</v>
      </c>
    </row>
    <row r="2982" customFormat="false" ht="15" hidden="false" customHeight="true" outlineLevel="0" collapsed="false">
      <c r="A2982" s="8"/>
      <c r="B2982" s="8"/>
      <c r="C2982" s="8"/>
      <c r="D2982" s="8"/>
      <c r="E2982" s="8"/>
      <c r="F2982" s="8"/>
      <c r="G2982" s="8"/>
      <c r="H2982" s="8"/>
      <c r="J2982" s="1" t="str">
        <f aca="false">CONCATENATE(MID(D2982,1,3),MID(C2982,7,1),I2982)</f>
        <v/>
      </c>
      <c r="L2982" s="3" t="n">
        <f aca="false">G2982-(G2982/$G$2*$L$1)</f>
        <v>0</v>
      </c>
      <c r="M2982" s="3" t="n">
        <f aca="false">(H2982-(G2982/$G$2*$M$1))</f>
        <v>0</v>
      </c>
    </row>
    <row r="2983" customFormat="false" ht="15" hidden="false" customHeight="true" outlineLevel="0" collapsed="false">
      <c r="A2983" s="8"/>
      <c r="B2983" s="8"/>
      <c r="C2983" s="8"/>
      <c r="D2983" s="8"/>
      <c r="E2983" s="8"/>
      <c r="F2983" s="8"/>
      <c r="G2983" s="8"/>
      <c r="H2983" s="8"/>
      <c r="J2983" s="1" t="str">
        <f aca="false">CONCATENATE(MID(D2983,1,3),MID(C2983,7,1),I2983)</f>
        <v/>
      </c>
      <c r="L2983" s="3" t="n">
        <f aca="false">G2983-(G2983/$G$2*$L$1)</f>
        <v>0</v>
      </c>
      <c r="M2983" s="3" t="n">
        <f aca="false">(H2983-(G2983/$G$2*$M$1))</f>
        <v>0</v>
      </c>
    </row>
    <row r="2984" customFormat="false" ht="15" hidden="false" customHeight="true" outlineLevel="0" collapsed="false">
      <c r="A2984" s="8"/>
      <c r="B2984" s="8"/>
      <c r="C2984" s="8"/>
      <c r="D2984" s="8"/>
      <c r="E2984" s="8"/>
      <c r="F2984" s="8"/>
      <c r="G2984" s="8"/>
      <c r="H2984" s="8"/>
      <c r="J2984" s="1" t="str">
        <f aca="false">CONCATENATE(MID(D2984,1,3),MID(C2984,7,1),I2984)</f>
        <v/>
      </c>
      <c r="L2984" s="3" t="n">
        <f aca="false">G2984-(G2984/$G$2*$L$1)</f>
        <v>0</v>
      </c>
      <c r="M2984" s="3" t="n">
        <f aca="false">(H2984-(G2984/$G$2*$M$1))</f>
        <v>0</v>
      </c>
    </row>
    <row r="2985" customFormat="false" ht="15" hidden="false" customHeight="true" outlineLevel="0" collapsed="false">
      <c r="A2985" s="8"/>
      <c r="B2985" s="8"/>
      <c r="C2985" s="8"/>
      <c r="D2985" s="8"/>
      <c r="E2985" s="8"/>
      <c r="F2985" s="8"/>
      <c r="G2985" s="8"/>
      <c r="H2985" s="8"/>
      <c r="J2985" s="1" t="str">
        <f aca="false">CONCATENATE(MID(D2985,1,3),MID(C2985,7,1),I2985)</f>
        <v/>
      </c>
      <c r="L2985" s="3" t="n">
        <f aca="false">G2985-(G2985/$G$2*$L$1)</f>
        <v>0</v>
      </c>
      <c r="M2985" s="3" t="n">
        <f aca="false">(H2985-(G2985/$G$2*$M$1))</f>
        <v>0</v>
      </c>
    </row>
    <row r="2986" customFormat="false" ht="15" hidden="false" customHeight="true" outlineLevel="0" collapsed="false">
      <c r="A2986" s="8"/>
      <c r="B2986" s="8"/>
      <c r="C2986" s="8"/>
      <c r="D2986" s="8"/>
      <c r="E2986" s="8"/>
      <c r="F2986" s="8"/>
      <c r="G2986" s="8"/>
      <c r="H2986" s="8"/>
      <c r="J2986" s="1" t="str">
        <f aca="false">CONCATENATE(MID(D2986,1,3),MID(C2986,7,1),I2986)</f>
        <v/>
      </c>
      <c r="L2986" s="3" t="n">
        <f aca="false">G2986-(G2986/$G$2*$L$1)</f>
        <v>0</v>
      </c>
      <c r="M2986" s="3" t="n">
        <f aca="false">(H2986-(G2986/$G$2*$M$1))</f>
        <v>0</v>
      </c>
    </row>
    <row r="2987" customFormat="false" ht="15" hidden="false" customHeight="true" outlineLevel="0" collapsed="false">
      <c r="A2987" s="8"/>
      <c r="B2987" s="8"/>
      <c r="C2987" s="8"/>
      <c r="D2987" s="8"/>
      <c r="E2987" s="8"/>
      <c r="F2987" s="8"/>
      <c r="G2987" s="8"/>
      <c r="H2987" s="8"/>
      <c r="J2987" s="1" t="str">
        <f aca="false">CONCATENATE(MID(D2987,1,3),MID(C2987,7,1),I2987)</f>
        <v/>
      </c>
      <c r="L2987" s="3" t="n">
        <f aca="false">G2987-(G2987/$G$2*$L$1)</f>
        <v>0</v>
      </c>
      <c r="M2987" s="3" t="n">
        <f aca="false">(H2987-(G2987/$G$2*$M$1))</f>
        <v>0</v>
      </c>
    </row>
    <row r="2988" customFormat="false" ht="15" hidden="false" customHeight="true" outlineLevel="0" collapsed="false">
      <c r="A2988" s="8"/>
      <c r="B2988" s="8"/>
      <c r="C2988" s="8"/>
      <c r="D2988" s="8"/>
      <c r="E2988" s="8"/>
      <c r="F2988" s="8"/>
      <c r="G2988" s="8"/>
      <c r="H2988" s="8"/>
      <c r="J2988" s="1" t="str">
        <f aca="false">CONCATENATE(MID(D2988,1,3),MID(C2988,7,1),I2988)</f>
        <v/>
      </c>
      <c r="L2988" s="3" t="n">
        <f aca="false">G2988-(G2988/$G$2*$L$1)</f>
        <v>0</v>
      </c>
      <c r="M2988" s="3" t="n">
        <f aca="false">(H2988-(G2988/$G$2*$M$1))</f>
        <v>0</v>
      </c>
    </row>
    <row r="2989" customFormat="false" ht="15" hidden="false" customHeight="true" outlineLevel="0" collapsed="false">
      <c r="A2989" s="8"/>
      <c r="B2989" s="8"/>
      <c r="C2989" s="8"/>
      <c r="D2989" s="8"/>
      <c r="E2989" s="8"/>
      <c r="F2989" s="8"/>
      <c r="G2989" s="8"/>
      <c r="H2989" s="8"/>
      <c r="J2989" s="1" t="str">
        <f aca="false">CONCATENATE(MID(D2989,1,3),MID(C2989,7,1),I2989)</f>
        <v/>
      </c>
      <c r="L2989" s="3" t="n">
        <f aca="false">G2989-(G2989/$G$2*$L$1)</f>
        <v>0</v>
      </c>
      <c r="M2989" s="3" t="n">
        <f aca="false">(H2989-(G2989/$G$2*$M$1))</f>
        <v>0</v>
      </c>
    </row>
    <row r="2990" customFormat="false" ht="15" hidden="false" customHeight="true" outlineLevel="0" collapsed="false">
      <c r="A2990" s="8"/>
      <c r="B2990" s="8"/>
      <c r="C2990" s="8"/>
      <c r="D2990" s="8"/>
      <c r="E2990" s="8"/>
      <c r="F2990" s="8"/>
      <c r="G2990" s="8"/>
      <c r="H2990" s="8"/>
      <c r="J2990" s="1" t="str">
        <f aca="false">CONCATENATE(MID(D2990,1,3),MID(C2990,7,1),I2990)</f>
        <v/>
      </c>
      <c r="L2990" s="3" t="n">
        <f aca="false">G2990-(G2990/$G$2*$L$1)</f>
        <v>0</v>
      </c>
      <c r="M2990" s="3" t="n">
        <f aca="false">(H2990-(G2990/$G$2*$M$1))</f>
        <v>0</v>
      </c>
    </row>
    <row r="2991" customFormat="false" ht="15" hidden="false" customHeight="true" outlineLevel="0" collapsed="false">
      <c r="A2991" s="8"/>
      <c r="B2991" s="8"/>
      <c r="C2991" s="8"/>
      <c r="D2991" s="8"/>
      <c r="E2991" s="8"/>
      <c r="F2991" s="8"/>
      <c r="G2991" s="8"/>
      <c r="H2991" s="8"/>
      <c r="J2991" s="1" t="str">
        <f aca="false">CONCATENATE(MID(D2991,1,3),MID(C2991,7,1),I2991)</f>
        <v/>
      </c>
      <c r="L2991" s="3" t="n">
        <f aca="false">G2991-(G2991/$G$2*$L$1)</f>
        <v>0</v>
      </c>
      <c r="M2991" s="3" t="n">
        <f aca="false">(H2991-(G2991/$G$2*$M$1))</f>
        <v>0</v>
      </c>
    </row>
    <row r="2992" customFormat="false" ht="15" hidden="false" customHeight="true" outlineLevel="0" collapsed="false">
      <c r="A2992" s="8"/>
      <c r="B2992" s="8"/>
      <c r="C2992" s="8"/>
      <c r="D2992" s="8"/>
      <c r="E2992" s="8"/>
      <c r="F2992" s="8"/>
      <c r="G2992" s="8"/>
      <c r="H2992" s="8"/>
      <c r="J2992" s="1" t="str">
        <f aca="false">CONCATENATE(MID(D2992,1,3),MID(C2992,7,1),I2992)</f>
        <v/>
      </c>
      <c r="L2992" s="3" t="n">
        <f aca="false">G2992-(G2992/$G$2*$L$1)</f>
        <v>0</v>
      </c>
      <c r="M2992" s="3" t="n">
        <f aca="false">(H2992-(G2992/$G$2*$M$1))</f>
        <v>0</v>
      </c>
    </row>
    <row r="2993" customFormat="false" ht="15" hidden="false" customHeight="true" outlineLevel="0" collapsed="false">
      <c r="A2993" s="8"/>
      <c r="B2993" s="8"/>
      <c r="C2993" s="8"/>
      <c r="D2993" s="8"/>
      <c r="E2993" s="8"/>
      <c r="F2993" s="8"/>
      <c r="G2993" s="8"/>
      <c r="H2993" s="8"/>
      <c r="J2993" s="1" t="str">
        <f aca="false">CONCATENATE(MID(D2993,1,3),MID(C2993,7,1),I2993)</f>
        <v/>
      </c>
      <c r="L2993" s="3" t="n">
        <f aca="false">G2993-(G2993/$G$2*$L$1)</f>
        <v>0</v>
      </c>
      <c r="M2993" s="3" t="n">
        <f aca="false">(H2993-(G2993/$G$2*$M$1))</f>
        <v>0</v>
      </c>
    </row>
    <row r="2994" customFormat="false" ht="15" hidden="false" customHeight="true" outlineLevel="0" collapsed="false">
      <c r="A2994" s="8"/>
      <c r="B2994" s="8"/>
      <c r="C2994" s="8"/>
      <c r="D2994" s="8"/>
      <c r="E2994" s="8"/>
      <c r="F2994" s="8"/>
      <c r="G2994" s="8"/>
      <c r="H2994" s="8"/>
      <c r="J2994" s="1" t="str">
        <f aca="false">CONCATENATE(MID(D2994,1,3),MID(C2994,7,1),I2994)</f>
        <v/>
      </c>
      <c r="L2994" s="3" t="n">
        <f aca="false">G2994-(G2994/$G$2*$L$1)</f>
        <v>0</v>
      </c>
      <c r="M2994" s="3" t="n">
        <f aca="false">(H2994-(G2994/$G$2*$M$1))</f>
        <v>0</v>
      </c>
    </row>
    <row r="2995" customFormat="false" ht="15" hidden="false" customHeight="true" outlineLevel="0" collapsed="false">
      <c r="A2995" s="8"/>
      <c r="B2995" s="8"/>
      <c r="C2995" s="8"/>
      <c r="D2995" s="8"/>
      <c r="E2995" s="8"/>
      <c r="F2995" s="8"/>
      <c r="G2995" s="8"/>
      <c r="H2995" s="8"/>
      <c r="J2995" s="1" t="str">
        <f aca="false">CONCATENATE(MID(D2995,1,3),MID(C2995,7,1),I2995)</f>
        <v/>
      </c>
      <c r="L2995" s="3" t="n">
        <f aca="false">G2995-(G2995/$G$2*$L$1)</f>
        <v>0</v>
      </c>
      <c r="M2995" s="3" t="n">
        <f aca="false">(H2995-(G2995/$G$2*$M$1))</f>
        <v>0</v>
      </c>
    </row>
    <row r="2996" customFormat="false" ht="15" hidden="false" customHeight="true" outlineLevel="0" collapsed="false">
      <c r="A2996" s="8"/>
      <c r="B2996" s="8"/>
      <c r="C2996" s="8"/>
      <c r="D2996" s="8"/>
      <c r="E2996" s="8"/>
      <c r="F2996" s="8"/>
      <c r="G2996" s="8"/>
      <c r="H2996" s="8"/>
      <c r="J2996" s="1" t="str">
        <f aca="false">CONCATENATE(MID(D2996,1,3),MID(C2996,7,1),I2996)</f>
        <v/>
      </c>
      <c r="L2996" s="3" t="n">
        <f aca="false">G2996-(G2996/$G$2*$L$1)</f>
        <v>0</v>
      </c>
      <c r="M2996" s="3" t="n">
        <f aca="false">(H2996-(G2996/$G$2*$M$1))</f>
        <v>0</v>
      </c>
    </row>
    <row r="2997" customFormat="false" ht="15" hidden="false" customHeight="true" outlineLevel="0" collapsed="false">
      <c r="A2997" s="8"/>
      <c r="B2997" s="8"/>
      <c r="C2997" s="8"/>
      <c r="D2997" s="8"/>
      <c r="E2997" s="8"/>
      <c r="F2997" s="8"/>
      <c r="G2997" s="8"/>
      <c r="H2997" s="8"/>
      <c r="J2997" s="1" t="str">
        <f aca="false">CONCATENATE(MID(D2997,1,3),MID(C2997,7,1),I2997)</f>
        <v/>
      </c>
      <c r="L2997" s="3" t="n">
        <f aca="false">G2997-(G2997/$G$2*$L$1)</f>
        <v>0</v>
      </c>
      <c r="M2997" s="3" t="n">
        <f aca="false">(H2997-(G2997/$G$2*$M$1))</f>
        <v>0</v>
      </c>
    </row>
    <row r="2998" customFormat="false" ht="15" hidden="false" customHeight="true" outlineLevel="0" collapsed="false">
      <c r="A2998" s="8"/>
      <c r="B2998" s="8"/>
      <c r="C2998" s="8"/>
      <c r="D2998" s="8"/>
      <c r="E2998" s="8"/>
      <c r="F2998" s="8"/>
      <c r="G2998" s="8"/>
      <c r="H2998" s="8"/>
      <c r="J2998" s="1" t="str">
        <f aca="false">CONCATENATE(MID(D2998,1,3),MID(C2998,7,1),I2998)</f>
        <v/>
      </c>
      <c r="L2998" s="3" t="n">
        <f aca="false">G2998-(G2998/$G$2*$L$1)</f>
        <v>0</v>
      </c>
      <c r="M2998" s="3" t="n">
        <f aca="false">(H2998-(G2998/$G$2*$M$1))</f>
        <v>0</v>
      </c>
    </row>
    <row r="2999" customFormat="false" ht="15" hidden="false" customHeight="true" outlineLevel="0" collapsed="false">
      <c r="A2999" s="8"/>
      <c r="B2999" s="8"/>
      <c r="C2999" s="8"/>
      <c r="D2999" s="8"/>
      <c r="E2999" s="8"/>
      <c r="F2999" s="8"/>
      <c r="G2999" s="8"/>
      <c r="H2999" s="8"/>
      <c r="J2999" s="1" t="str">
        <f aca="false">CONCATENATE(MID(D2999,1,3),MID(C2999,7,1),I2999)</f>
        <v/>
      </c>
      <c r="L2999" s="3" t="n">
        <f aca="false">G2999-(G2999/$G$2*$L$1)</f>
        <v>0</v>
      </c>
      <c r="M2999" s="3" t="n">
        <f aca="false">(H2999-(G2999/$G$2*$M$1))</f>
        <v>0</v>
      </c>
    </row>
    <row r="3000" customFormat="false" ht="15" hidden="false" customHeight="true" outlineLevel="0" collapsed="false">
      <c r="A3000" s="8"/>
      <c r="B3000" s="8"/>
      <c r="C3000" s="8"/>
      <c r="D3000" s="8"/>
      <c r="E3000" s="8"/>
      <c r="F3000" s="8"/>
      <c r="G3000" s="8"/>
      <c r="H3000" s="8"/>
      <c r="J3000" s="1" t="str">
        <f aca="false">CONCATENATE(MID(D3000,1,3),MID(C3000,7,1),I3000)</f>
        <v/>
      </c>
      <c r="L3000" s="3" t="n">
        <f aca="false">G3000-(G3000/$G$2*$L$1)</f>
        <v>0</v>
      </c>
      <c r="M3000" s="3" t="n">
        <f aca="false">(H3000-(G3000/$G$2*$M$1))</f>
        <v>0</v>
      </c>
    </row>
    <row r="3001" customFormat="false" ht="15" hidden="false" customHeight="true" outlineLevel="0" collapsed="false">
      <c r="A3001" s="8"/>
      <c r="B3001" s="8"/>
      <c r="C3001" s="8"/>
      <c r="D3001" s="8"/>
      <c r="E3001" s="8"/>
      <c r="F3001" s="8"/>
      <c r="G3001" s="8"/>
      <c r="H3001" s="8"/>
      <c r="J3001" s="1" t="str">
        <f aca="false">CONCATENATE(MID(D3001,1,3),MID(C3001,7,1),I3001)</f>
        <v/>
      </c>
      <c r="L3001" s="3" t="n">
        <f aca="false">G3001-(G3001/$G$2*$L$1)</f>
        <v>0</v>
      </c>
      <c r="M3001" s="3" t="n">
        <f aca="false">(H3001-(G3001/$G$2*$M$1))</f>
        <v>0</v>
      </c>
    </row>
    <row r="3002" customFormat="false" ht="15" hidden="false" customHeight="true" outlineLevel="0" collapsed="false">
      <c r="A3002" s="8"/>
      <c r="B3002" s="8"/>
      <c r="C3002" s="8"/>
      <c r="D3002" s="8"/>
      <c r="E3002" s="8"/>
      <c r="F3002" s="8"/>
      <c r="G3002" s="8"/>
      <c r="H3002" s="8"/>
      <c r="J3002" s="1" t="str">
        <f aca="false">CONCATENATE(MID(D3002,1,3),MID(C3002,7,1),I3002)</f>
        <v/>
      </c>
      <c r="L3002" s="3" t="n">
        <f aca="false">G3002-(G3002/$G$2*$L$1)</f>
        <v>0</v>
      </c>
      <c r="M3002" s="3" t="n">
        <f aca="false">(H3002-(G3002/$G$2*$M$1))</f>
        <v>0</v>
      </c>
    </row>
    <row r="3003" customFormat="false" ht="15" hidden="false" customHeight="true" outlineLevel="0" collapsed="false">
      <c r="A3003" s="8"/>
      <c r="B3003" s="8"/>
      <c r="C3003" s="8"/>
      <c r="D3003" s="8"/>
      <c r="E3003" s="8"/>
      <c r="F3003" s="8"/>
      <c r="G3003" s="8"/>
      <c r="H3003" s="8"/>
      <c r="J3003" s="1" t="str">
        <f aca="false">CONCATENATE(MID(D3003,1,3),MID(C3003,7,1),I3003)</f>
        <v/>
      </c>
      <c r="L3003" s="3" t="n">
        <f aca="false">G3003-(G3003/$G$2*$L$1)</f>
        <v>0</v>
      </c>
      <c r="M3003" s="3" t="n">
        <f aca="false">(H3003-(G3003/$G$2*$M$1))</f>
        <v>0</v>
      </c>
    </row>
    <row r="3004" customFormat="false" ht="15" hidden="false" customHeight="true" outlineLevel="0" collapsed="false">
      <c r="A3004" s="8"/>
      <c r="B3004" s="8"/>
      <c r="C3004" s="8"/>
      <c r="D3004" s="8"/>
      <c r="E3004" s="8"/>
      <c r="F3004" s="8"/>
      <c r="G3004" s="8"/>
      <c r="H3004" s="8"/>
      <c r="J3004" s="1" t="str">
        <f aca="false">CONCATENATE(MID(D3004,1,3),MID(C3004,7,1),I3004)</f>
        <v/>
      </c>
      <c r="L3004" s="3" t="n">
        <f aca="false">G3004-(G3004/$G$2*$L$1)</f>
        <v>0</v>
      </c>
      <c r="M3004" s="3" t="n">
        <f aca="false">(H3004-(G3004/$G$2*$M$1))</f>
        <v>0</v>
      </c>
    </row>
    <row r="3005" customFormat="false" ht="15" hidden="false" customHeight="true" outlineLevel="0" collapsed="false">
      <c r="A3005" s="8"/>
      <c r="B3005" s="8"/>
      <c r="C3005" s="8"/>
      <c r="D3005" s="8"/>
      <c r="E3005" s="8"/>
      <c r="F3005" s="8"/>
      <c r="G3005" s="8"/>
      <c r="H3005" s="8"/>
      <c r="J3005" s="1" t="str">
        <f aca="false">CONCATENATE(MID(D3005,1,3),MID(C3005,7,1),I3005)</f>
        <v/>
      </c>
      <c r="L3005" s="3" t="n">
        <f aca="false">G3005-(G3005/$G$2*$L$1)</f>
        <v>0</v>
      </c>
      <c r="M3005" s="3" t="n">
        <f aca="false">(H3005-(G3005/$G$2*$M$1))</f>
        <v>0</v>
      </c>
    </row>
    <row r="3006" customFormat="false" ht="15" hidden="false" customHeight="true" outlineLevel="0" collapsed="false">
      <c r="A3006" s="8"/>
      <c r="B3006" s="8"/>
      <c r="C3006" s="8"/>
      <c r="D3006" s="8"/>
      <c r="E3006" s="8"/>
      <c r="F3006" s="8"/>
      <c r="G3006" s="8"/>
      <c r="H3006" s="8"/>
      <c r="J3006" s="1" t="str">
        <f aca="false">CONCATENATE(MID(D3006,1,3),MID(C3006,7,1),I3006)</f>
        <v/>
      </c>
      <c r="L3006" s="3" t="n">
        <f aca="false">G3006-(G3006/$G$2*$L$1)</f>
        <v>0</v>
      </c>
      <c r="M3006" s="3" t="n">
        <f aca="false">(H3006-(G3006/$G$2*$M$1))</f>
        <v>0</v>
      </c>
    </row>
    <row r="3007" customFormat="false" ht="15" hidden="false" customHeight="true" outlineLevel="0" collapsed="false">
      <c r="A3007" s="8"/>
      <c r="B3007" s="8"/>
      <c r="C3007" s="8"/>
      <c r="D3007" s="8"/>
      <c r="E3007" s="8"/>
      <c r="F3007" s="8"/>
      <c r="G3007" s="8"/>
      <c r="H3007" s="8"/>
      <c r="J3007" s="1" t="str">
        <f aca="false">CONCATENATE(MID(D3007,1,3),MID(C3007,7,1),I3007)</f>
        <v/>
      </c>
      <c r="L3007" s="3" t="n">
        <f aca="false">G3007-(G3007/$G$2*$L$1)</f>
        <v>0</v>
      </c>
      <c r="M3007" s="3" t="n">
        <f aca="false">(H3007-(G3007/$G$2*$M$1))</f>
        <v>0</v>
      </c>
    </row>
    <row r="3008" customFormat="false" ht="15" hidden="false" customHeight="true" outlineLevel="0" collapsed="false">
      <c r="A3008" s="8"/>
      <c r="B3008" s="8"/>
      <c r="C3008" s="8"/>
      <c r="D3008" s="8"/>
      <c r="E3008" s="8"/>
      <c r="F3008" s="8"/>
      <c r="G3008" s="8"/>
      <c r="H3008" s="8"/>
      <c r="J3008" s="1" t="str">
        <f aca="false">CONCATENATE(MID(D3008,1,3),MID(C3008,7,1),I3008)</f>
        <v/>
      </c>
      <c r="L3008" s="3" t="n">
        <f aca="false">G3008-(G3008/$G$2*$L$1)</f>
        <v>0</v>
      </c>
      <c r="M3008" s="3" t="n">
        <f aca="false">(H3008-(G3008/$G$2*$M$1))</f>
        <v>0</v>
      </c>
    </row>
    <row r="3009" customFormat="false" ht="15" hidden="false" customHeight="true" outlineLevel="0" collapsed="false">
      <c r="A3009" s="8"/>
      <c r="B3009" s="8"/>
      <c r="C3009" s="8"/>
      <c r="D3009" s="8"/>
      <c r="E3009" s="8"/>
      <c r="F3009" s="8"/>
      <c r="G3009" s="8"/>
      <c r="H3009" s="8"/>
      <c r="J3009" s="1" t="str">
        <f aca="false">CONCATENATE(MID(D3009,1,3),MID(C3009,7,1),I3009)</f>
        <v/>
      </c>
      <c r="L3009" s="3" t="n">
        <f aca="false">G3009-(G3009/$G$2*$L$1)</f>
        <v>0</v>
      </c>
      <c r="M3009" s="3" t="n">
        <f aca="false">(H3009-(G3009/$G$2*$M$1))</f>
        <v>0</v>
      </c>
    </row>
    <row r="3010" customFormat="false" ht="15" hidden="false" customHeight="true" outlineLevel="0" collapsed="false">
      <c r="A3010" s="8"/>
      <c r="B3010" s="8"/>
      <c r="C3010" s="8"/>
      <c r="D3010" s="8"/>
      <c r="E3010" s="8"/>
      <c r="F3010" s="8"/>
      <c r="G3010" s="8"/>
      <c r="H3010" s="8"/>
      <c r="J3010" s="1" t="str">
        <f aca="false">CONCATENATE(MID(D3010,1,3),MID(C3010,7,1),I3010)</f>
        <v/>
      </c>
      <c r="L3010" s="3" t="n">
        <f aca="false">G3010-(G3010/$G$2*$L$1)</f>
        <v>0</v>
      </c>
      <c r="M3010" s="3" t="n">
        <f aca="false">(H3010-(G3010/$G$2*$M$1))</f>
        <v>0</v>
      </c>
    </row>
    <row r="3011" customFormat="false" ht="15" hidden="false" customHeight="true" outlineLevel="0" collapsed="false">
      <c r="A3011" s="8"/>
      <c r="B3011" s="8"/>
      <c r="C3011" s="8"/>
      <c r="D3011" s="8"/>
      <c r="E3011" s="8"/>
      <c r="F3011" s="8"/>
      <c r="G3011" s="8"/>
      <c r="H3011" s="8"/>
      <c r="J3011" s="1" t="str">
        <f aca="false">CONCATENATE(MID(D3011,1,3),MID(C3011,7,1),I3011)</f>
        <v/>
      </c>
      <c r="L3011" s="3" t="n">
        <f aca="false">G3011-(G3011/$G$2*$L$1)</f>
        <v>0</v>
      </c>
      <c r="M3011" s="3" t="n">
        <f aca="false">(H3011-(G3011/$G$2*$M$1))</f>
        <v>0</v>
      </c>
    </row>
    <row r="3012" customFormat="false" ht="15" hidden="false" customHeight="true" outlineLevel="0" collapsed="false">
      <c r="A3012" s="8"/>
      <c r="B3012" s="8"/>
      <c r="C3012" s="8"/>
      <c r="D3012" s="8"/>
      <c r="E3012" s="8"/>
      <c r="F3012" s="8"/>
      <c r="G3012" s="8"/>
      <c r="H3012" s="8"/>
      <c r="J3012" s="1" t="str">
        <f aca="false">CONCATENATE(MID(D3012,1,3),MID(C3012,7,1),I3012)</f>
        <v/>
      </c>
      <c r="L3012" s="3" t="n">
        <f aca="false">G3012-(G3012/$G$2*$L$1)</f>
        <v>0</v>
      </c>
      <c r="M3012" s="3" t="n">
        <f aca="false">(H3012-(G3012/$G$2*$M$1))</f>
        <v>0</v>
      </c>
    </row>
    <row r="3013" customFormat="false" ht="15" hidden="false" customHeight="true" outlineLevel="0" collapsed="false">
      <c r="A3013" s="8"/>
      <c r="B3013" s="8"/>
      <c r="C3013" s="8"/>
      <c r="D3013" s="8"/>
      <c r="E3013" s="8"/>
      <c r="F3013" s="8"/>
      <c r="G3013" s="8"/>
      <c r="H3013" s="8"/>
      <c r="J3013" s="1" t="str">
        <f aca="false">CONCATENATE(MID(D3013,1,3),MID(C3013,7,1),I3013)</f>
        <v/>
      </c>
      <c r="L3013" s="3" t="n">
        <f aca="false">G3013-(G3013/$G$2*$L$1)</f>
        <v>0</v>
      </c>
      <c r="M3013" s="3" t="n">
        <f aca="false">(H3013-(G3013/$G$2*$M$1))</f>
        <v>0</v>
      </c>
    </row>
    <row r="3014" customFormat="false" ht="15" hidden="false" customHeight="true" outlineLevel="0" collapsed="false">
      <c r="A3014" s="8"/>
      <c r="B3014" s="8"/>
      <c r="C3014" s="8"/>
      <c r="D3014" s="8"/>
      <c r="E3014" s="8"/>
      <c r="F3014" s="8"/>
      <c r="G3014" s="8"/>
      <c r="H3014" s="8"/>
      <c r="J3014" s="1" t="str">
        <f aca="false">CONCATENATE(MID(D3014,1,3),MID(C3014,7,1),I3014)</f>
        <v/>
      </c>
      <c r="L3014" s="3" t="n">
        <f aca="false">G3014-(G3014/$G$2*$L$1)</f>
        <v>0</v>
      </c>
      <c r="M3014" s="3" t="n">
        <f aca="false">(H3014-(G3014/$G$2*$M$1))</f>
        <v>0</v>
      </c>
    </row>
    <row r="3015" customFormat="false" ht="15" hidden="false" customHeight="true" outlineLevel="0" collapsed="false">
      <c r="A3015" s="8"/>
      <c r="B3015" s="8"/>
      <c r="C3015" s="8"/>
      <c r="D3015" s="8"/>
      <c r="E3015" s="8"/>
      <c r="F3015" s="8"/>
      <c r="G3015" s="8"/>
      <c r="H3015" s="8"/>
      <c r="J3015" s="1" t="str">
        <f aca="false">CONCATENATE(MID(D3015,1,3),MID(C3015,7,1),I3015)</f>
        <v/>
      </c>
      <c r="L3015" s="3" t="n">
        <f aca="false">G3015-(G3015/$G$2*$L$1)</f>
        <v>0</v>
      </c>
      <c r="M3015" s="3" t="n">
        <f aca="false">(H3015-(G3015/$G$2*$M$1))</f>
        <v>0</v>
      </c>
    </row>
    <row r="3016" customFormat="false" ht="15" hidden="false" customHeight="true" outlineLevel="0" collapsed="false">
      <c r="A3016" s="8"/>
      <c r="B3016" s="8"/>
      <c r="C3016" s="8"/>
      <c r="D3016" s="8"/>
      <c r="E3016" s="8"/>
      <c r="F3016" s="8"/>
      <c r="G3016" s="8"/>
      <c r="H3016" s="8"/>
      <c r="J3016" s="1" t="str">
        <f aca="false">CONCATENATE(MID(D3016,1,3),MID(C3016,7,1),I3016)</f>
        <v/>
      </c>
      <c r="L3016" s="3" t="n">
        <f aca="false">G3016-(G3016/$G$2*$L$1)</f>
        <v>0</v>
      </c>
      <c r="M3016" s="3" t="n">
        <f aca="false">(H3016-(G3016/$G$2*$M$1))</f>
        <v>0</v>
      </c>
    </row>
    <row r="3017" customFormat="false" ht="15" hidden="false" customHeight="true" outlineLevel="0" collapsed="false">
      <c r="A3017" s="8"/>
      <c r="B3017" s="8"/>
      <c r="C3017" s="8"/>
      <c r="D3017" s="8"/>
      <c r="E3017" s="8"/>
      <c r="F3017" s="8"/>
      <c r="G3017" s="8"/>
      <c r="H3017" s="8"/>
      <c r="J3017" s="1" t="str">
        <f aca="false">CONCATENATE(MID(D3017,1,3),MID(C3017,7,1),I3017)</f>
        <v/>
      </c>
      <c r="L3017" s="3" t="n">
        <f aca="false">G3017-(G3017/$G$2*$L$1)</f>
        <v>0</v>
      </c>
      <c r="M3017" s="3" t="n">
        <f aca="false">(H3017-(G3017/$G$2*$M$1))</f>
        <v>0</v>
      </c>
    </row>
    <row r="3018" customFormat="false" ht="15" hidden="false" customHeight="true" outlineLevel="0" collapsed="false">
      <c r="A3018" s="8"/>
      <c r="B3018" s="8"/>
      <c r="C3018" s="8"/>
      <c r="D3018" s="8"/>
      <c r="E3018" s="8"/>
      <c r="F3018" s="8"/>
      <c r="G3018" s="8"/>
      <c r="H3018" s="8"/>
      <c r="J3018" s="1" t="str">
        <f aca="false">CONCATENATE(MID(D3018,1,3),MID(C3018,7,1),I3018)</f>
        <v/>
      </c>
      <c r="L3018" s="3" t="n">
        <f aca="false">G3018-(G3018/$G$2*$L$1)</f>
        <v>0</v>
      </c>
      <c r="M3018" s="3" t="n">
        <f aca="false">(H3018-(G3018/$G$2*$M$1))</f>
        <v>0</v>
      </c>
    </row>
    <row r="3019" customFormat="false" ht="15" hidden="false" customHeight="true" outlineLevel="0" collapsed="false">
      <c r="A3019" s="8"/>
      <c r="B3019" s="8"/>
      <c r="C3019" s="8"/>
      <c r="D3019" s="8"/>
      <c r="E3019" s="8"/>
      <c r="F3019" s="8"/>
      <c r="G3019" s="8"/>
      <c r="H3019" s="8"/>
      <c r="J3019" s="1" t="str">
        <f aca="false">CONCATENATE(MID(D3019,1,3),MID(C3019,7,1),I3019)</f>
        <v/>
      </c>
      <c r="L3019" s="3" t="n">
        <f aca="false">G3019-(G3019/$G$2*$L$1)</f>
        <v>0</v>
      </c>
      <c r="M3019" s="3" t="n">
        <f aca="false">(H3019-(G3019/$G$2*$M$1))</f>
        <v>0</v>
      </c>
    </row>
    <row r="3020" customFormat="false" ht="15" hidden="false" customHeight="true" outlineLevel="0" collapsed="false">
      <c r="A3020" s="8"/>
      <c r="B3020" s="8"/>
      <c r="C3020" s="8"/>
      <c r="D3020" s="8"/>
      <c r="E3020" s="8"/>
      <c r="F3020" s="8"/>
      <c r="G3020" s="8"/>
      <c r="H3020" s="8"/>
      <c r="J3020" s="1" t="str">
        <f aca="false">CONCATENATE(MID(D3020,1,3),MID(C3020,7,1),I3020)</f>
        <v/>
      </c>
      <c r="L3020" s="3" t="n">
        <f aca="false">G3020-(G3020/$G$2*$L$1)</f>
        <v>0</v>
      </c>
      <c r="M3020" s="3" t="n">
        <f aca="false">(H3020-(G3020/$G$2*$M$1))</f>
        <v>0</v>
      </c>
    </row>
    <row r="3021" customFormat="false" ht="15" hidden="false" customHeight="true" outlineLevel="0" collapsed="false">
      <c r="A3021" s="8"/>
      <c r="B3021" s="8"/>
      <c r="C3021" s="8"/>
      <c r="D3021" s="8"/>
      <c r="E3021" s="8"/>
      <c r="F3021" s="8"/>
      <c r="G3021" s="8"/>
      <c r="H3021" s="8"/>
      <c r="J3021" s="1" t="str">
        <f aca="false">CONCATENATE(MID(D3021,1,3),MID(C3021,7,1),I3021)</f>
        <v/>
      </c>
      <c r="L3021" s="3" t="n">
        <f aca="false">G3021-(G3021/$G$2*$L$1)</f>
        <v>0</v>
      </c>
      <c r="M3021" s="3" t="n">
        <f aca="false">(H3021-(G3021/$G$2*$M$1))</f>
        <v>0</v>
      </c>
    </row>
    <row r="3022" customFormat="false" ht="15" hidden="false" customHeight="true" outlineLevel="0" collapsed="false">
      <c r="A3022" s="8"/>
      <c r="B3022" s="8"/>
      <c r="C3022" s="8"/>
      <c r="D3022" s="8"/>
      <c r="E3022" s="8"/>
      <c r="F3022" s="8"/>
      <c r="G3022" s="8"/>
      <c r="H3022" s="8"/>
      <c r="J3022" s="1" t="str">
        <f aca="false">CONCATENATE(MID(D3022,1,3),MID(C3022,7,1),I3022)</f>
        <v/>
      </c>
      <c r="L3022" s="3" t="n">
        <f aca="false">G3022-(G3022/$G$2*$L$1)</f>
        <v>0</v>
      </c>
      <c r="M3022" s="3" t="n">
        <f aca="false">(H3022-(G3022/$G$2*$M$1))</f>
        <v>0</v>
      </c>
    </row>
    <row r="3023" customFormat="false" ht="15" hidden="false" customHeight="true" outlineLevel="0" collapsed="false">
      <c r="A3023" s="8"/>
      <c r="B3023" s="8"/>
      <c r="C3023" s="8"/>
      <c r="D3023" s="8"/>
      <c r="E3023" s="8"/>
      <c r="F3023" s="8"/>
      <c r="G3023" s="8"/>
      <c r="H3023" s="8"/>
      <c r="J3023" s="1" t="str">
        <f aca="false">CONCATENATE(MID(D3023,1,3),MID(C3023,7,1),I3023)</f>
        <v/>
      </c>
      <c r="L3023" s="3" t="n">
        <f aca="false">G3023-(G3023/$G$2*$L$1)</f>
        <v>0</v>
      </c>
      <c r="M3023" s="3" t="n">
        <f aca="false">(H3023-(G3023/$G$2*$M$1))</f>
        <v>0</v>
      </c>
    </row>
    <row r="3024" customFormat="false" ht="15" hidden="false" customHeight="true" outlineLevel="0" collapsed="false">
      <c r="A3024" s="8"/>
      <c r="B3024" s="8"/>
      <c r="C3024" s="8"/>
      <c r="D3024" s="8"/>
      <c r="E3024" s="8"/>
      <c r="F3024" s="8"/>
      <c r="G3024" s="8"/>
      <c r="H3024" s="8"/>
      <c r="J3024" s="1" t="str">
        <f aca="false">CONCATENATE(MID(D3024,1,3),MID(C3024,7,1),I3024)</f>
        <v/>
      </c>
      <c r="L3024" s="3" t="n">
        <f aca="false">G3024-(G3024/$G$2*$L$1)</f>
        <v>0</v>
      </c>
      <c r="M3024" s="3" t="n">
        <f aca="false">(H3024-(G3024/$G$2*$M$1))</f>
        <v>0</v>
      </c>
    </row>
    <row r="3025" customFormat="false" ht="15" hidden="false" customHeight="true" outlineLevel="0" collapsed="false">
      <c r="A3025" s="8"/>
      <c r="B3025" s="8"/>
      <c r="C3025" s="8"/>
      <c r="D3025" s="8"/>
      <c r="E3025" s="8"/>
      <c r="F3025" s="8"/>
      <c r="G3025" s="8"/>
      <c r="H3025" s="8"/>
      <c r="J3025" s="1" t="str">
        <f aca="false">CONCATENATE(MID(D3025,1,3),MID(C3025,7,1),I3025)</f>
        <v/>
      </c>
      <c r="L3025" s="3" t="n">
        <f aca="false">G3025-(G3025/$G$2*$L$1)</f>
        <v>0</v>
      </c>
      <c r="M3025" s="3" t="n">
        <f aca="false">(H3025-(G3025/$G$2*$M$1))</f>
        <v>0</v>
      </c>
    </row>
    <row r="3026" customFormat="false" ht="15" hidden="false" customHeight="true" outlineLevel="0" collapsed="false">
      <c r="A3026" s="8"/>
      <c r="B3026" s="8"/>
      <c r="C3026" s="8"/>
      <c r="D3026" s="8"/>
      <c r="E3026" s="8"/>
      <c r="F3026" s="8"/>
      <c r="G3026" s="8"/>
      <c r="H3026" s="8"/>
      <c r="J3026" s="1" t="str">
        <f aca="false">CONCATENATE(MID(D3026,1,3),MID(C3026,7,1),I3026)</f>
        <v/>
      </c>
      <c r="L3026" s="3" t="n">
        <f aca="false">G3026-(G3026/$G$2*$L$1)</f>
        <v>0</v>
      </c>
      <c r="M3026" s="3" t="n">
        <f aca="false">(H3026-(G3026/$G$2*$M$1))</f>
        <v>0</v>
      </c>
    </row>
    <row r="3027" customFormat="false" ht="15" hidden="false" customHeight="true" outlineLevel="0" collapsed="false">
      <c r="A3027" s="8"/>
      <c r="B3027" s="8"/>
      <c r="C3027" s="8"/>
      <c r="D3027" s="8"/>
      <c r="E3027" s="8"/>
      <c r="F3027" s="8"/>
      <c r="G3027" s="8"/>
      <c r="H3027" s="8"/>
      <c r="J3027" s="1" t="str">
        <f aca="false">CONCATENATE(MID(D3027,1,3),MID(C3027,7,1),I3027)</f>
        <v/>
      </c>
      <c r="L3027" s="3" t="n">
        <f aca="false">G3027-(G3027/$G$2*$L$1)</f>
        <v>0</v>
      </c>
      <c r="M3027" s="3" t="n">
        <f aca="false">(H3027-(G3027/$G$2*$M$1))</f>
        <v>0</v>
      </c>
    </row>
    <row r="3028" customFormat="false" ht="15" hidden="false" customHeight="true" outlineLevel="0" collapsed="false">
      <c r="A3028" s="8"/>
      <c r="B3028" s="8"/>
      <c r="C3028" s="8"/>
      <c r="D3028" s="8"/>
      <c r="E3028" s="8"/>
      <c r="F3028" s="8"/>
      <c r="G3028" s="8"/>
      <c r="H3028" s="8"/>
      <c r="J3028" s="1" t="str">
        <f aca="false">CONCATENATE(MID(D3028,1,3),MID(C3028,7,1),I3028)</f>
        <v/>
      </c>
      <c r="L3028" s="3" t="n">
        <f aca="false">G3028-(G3028/$G$2*$L$1)</f>
        <v>0</v>
      </c>
      <c r="M3028" s="3" t="n">
        <f aca="false">(H3028-(G3028/$G$2*$M$1))</f>
        <v>0</v>
      </c>
    </row>
    <row r="3029" customFormat="false" ht="15" hidden="false" customHeight="true" outlineLevel="0" collapsed="false">
      <c r="A3029" s="8"/>
      <c r="B3029" s="8"/>
      <c r="C3029" s="8"/>
      <c r="D3029" s="8"/>
      <c r="E3029" s="8"/>
      <c r="F3029" s="8"/>
      <c r="G3029" s="8"/>
      <c r="H3029" s="8"/>
      <c r="J3029" s="1" t="str">
        <f aca="false">CONCATENATE(MID(D3029,1,3),MID(C3029,7,1),I3029)</f>
        <v/>
      </c>
      <c r="L3029" s="3" t="n">
        <f aca="false">G3029-(G3029/$G$2*$L$1)</f>
        <v>0</v>
      </c>
      <c r="M3029" s="3" t="n">
        <f aca="false">(H3029-(G3029/$G$2*$M$1))</f>
        <v>0</v>
      </c>
    </row>
    <row r="3030" customFormat="false" ht="15" hidden="false" customHeight="true" outlineLevel="0" collapsed="false">
      <c r="A3030" s="8"/>
      <c r="B3030" s="8"/>
      <c r="C3030" s="8"/>
      <c r="D3030" s="8"/>
      <c r="E3030" s="8"/>
      <c r="F3030" s="8"/>
      <c r="G3030" s="8"/>
      <c r="H3030" s="8"/>
      <c r="J3030" s="1" t="str">
        <f aca="false">CONCATENATE(MID(D3030,1,3),MID(C3030,7,1),I3030)</f>
        <v/>
      </c>
      <c r="L3030" s="3" t="n">
        <f aca="false">G3030-(G3030/$G$2*$L$1)</f>
        <v>0</v>
      </c>
      <c r="M3030" s="3" t="n">
        <f aca="false">(H3030-(G3030/$G$2*$M$1))</f>
        <v>0</v>
      </c>
    </row>
    <row r="3031" customFormat="false" ht="15" hidden="false" customHeight="true" outlineLevel="0" collapsed="false">
      <c r="A3031" s="8"/>
      <c r="B3031" s="8"/>
      <c r="C3031" s="8"/>
      <c r="D3031" s="8"/>
      <c r="E3031" s="8"/>
      <c r="F3031" s="8"/>
      <c r="G3031" s="8"/>
      <c r="H3031" s="8"/>
      <c r="J3031" s="1" t="str">
        <f aca="false">CONCATENATE(MID(D3031,1,3),MID(C3031,7,1),I3031)</f>
        <v/>
      </c>
      <c r="L3031" s="3" t="n">
        <f aca="false">G3031-(G3031/$G$2*$L$1)</f>
        <v>0</v>
      </c>
      <c r="M3031" s="3" t="n">
        <f aca="false">(H3031-(G3031/$G$2*$M$1))</f>
        <v>0</v>
      </c>
    </row>
    <row r="3032" customFormat="false" ht="15" hidden="false" customHeight="true" outlineLevel="0" collapsed="false">
      <c r="A3032" s="8"/>
      <c r="B3032" s="8"/>
      <c r="C3032" s="8"/>
      <c r="D3032" s="8"/>
      <c r="E3032" s="8"/>
      <c r="F3032" s="8"/>
      <c r="G3032" s="8"/>
      <c r="H3032" s="8"/>
      <c r="J3032" s="1" t="str">
        <f aca="false">CONCATENATE(MID(D3032,1,3),MID(C3032,7,1),I3032)</f>
        <v/>
      </c>
      <c r="L3032" s="3" t="n">
        <f aca="false">G3032-(G3032/$G$2*$L$1)</f>
        <v>0</v>
      </c>
      <c r="M3032" s="3" t="n">
        <f aca="false">(H3032-(G3032/$G$2*$M$1))</f>
        <v>0</v>
      </c>
    </row>
    <row r="3033" customFormat="false" ht="15" hidden="false" customHeight="true" outlineLevel="0" collapsed="false">
      <c r="A3033" s="8"/>
      <c r="B3033" s="8"/>
      <c r="C3033" s="8"/>
      <c r="D3033" s="8"/>
      <c r="E3033" s="8"/>
      <c r="F3033" s="8"/>
      <c r="G3033" s="8"/>
      <c r="H3033" s="8"/>
      <c r="J3033" s="1" t="str">
        <f aca="false">CONCATENATE(MID(D3033,1,3),MID(C3033,7,1),I3033)</f>
        <v/>
      </c>
      <c r="L3033" s="3" t="n">
        <f aca="false">G3033-(G3033/$G$2*$L$1)</f>
        <v>0</v>
      </c>
      <c r="M3033" s="3" t="n">
        <f aca="false">(H3033-(G3033/$G$2*$M$1))</f>
        <v>0</v>
      </c>
    </row>
    <row r="3034" customFormat="false" ht="15" hidden="false" customHeight="true" outlineLevel="0" collapsed="false">
      <c r="A3034" s="8"/>
      <c r="B3034" s="8"/>
      <c r="C3034" s="8"/>
      <c r="D3034" s="8"/>
      <c r="E3034" s="8"/>
      <c r="F3034" s="8"/>
      <c r="G3034" s="8"/>
      <c r="H3034" s="8"/>
      <c r="J3034" s="1" t="str">
        <f aca="false">CONCATENATE(MID(D3034,1,3),MID(C3034,7,1),I3034)</f>
        <v/>
      </c>
      <c r="L3034" s="3" t="n">
        <f aca="false">G3034-(G3034/$G$2*$L$1)</f>
        <v>0</v>
      </c>
      <c r="M3034" s="3" t="n">
        <f aca="false">(H3034-(G3034/$G$2*$M$1))</f>
        <v>0</v>
      </c>
    </row>
    <row r="3035" customFormat="false" ht="15" hidden="false" customHeight="true" outlineLevel="0" collapsed="false">
      <c r="A3035" s="8"/>
      <c r="B3035" s="8"/>
      <c r="C3035" s="8"/>
      <c r="D3035" s="8"/>
      <c r="E3035" s="8"/>
      <c r="F3035" s="8"/>
      <c r="G3035" s="8"/>
      <c r="H3035" s="8"/>
      <c r="J3035" s="1" t="str">
        <f aca="false">CONCATENATE(MID(D3035,1,3),MID(C3035,7,1),I3035)</f>
        <v/>
      </c>
      <c r="L3035" s="3" t="n">
        <f aca="false">G3035-(G3035/$G$2*$L$1)</f>
        <v>0</v>
      </c>
      <c r="M3035" s="3" t="n">
        <f aca="false">(H3035-(G3035/$G$2*$M$1))</f>
        <v>0</v>
      </c>
    </row>
    <row r="3036" customFormat="false" ht="15" hidden="false" customHeight="true" outlineLevel="0" collapsed="false">
      <c r="A3036" s="8"/>
      <c r="B3036" s="8"/>
      <c r="C3036" s="8"/>
      <c r="D3036" s="8"/>
      <c r="E3036" s="8"/>
      <c r="F3036" s="8"/>
      <c r="G3036" s="8"/>
      <c r="H3036" s="8"/>
      <c r="J3036" s="1" t="str">
        <f aca="false">CONCATENATE(MID(D3036,1,3),MID(C3036,7,1),I3036)</f>
        <v/>
      </c>
      <c r="L3036" s="3" t="n">
        <f aca="false">G3036-(G3036/$G$2*$L$1)</f>
        <v>0</v>
      </c>
      <c r="M3036" s="3" t="n">
        <f aca="false">(H3036-(G3036/$G$2*$M$1))</f>
        <v>0</v>
      </c>
    </row>
    <row r="3037" customFormat="false" ht="15" hidden="false" customHeight="true" outlineLevel="0" collapsed="false">
      <c r="A3037" s="8"/>
      <c r="B3037" s="8"/>
      <c r="C3037" s="8"/>
      <c r="D3037" s="8"/>
      <c r="E3037" s="8"/>
      <c r="F3037" s="8"/>
      <c r="G3037" s="8"/>
      <c r="H3037" s="8"/>
      <c r="J3037" s="1" t="str">
        <f aca="false">CONCATENATE(MID(D3037,1,3),MID(C3037,7,1),I3037)</f>
        <v/>
      </c>
      <c r="L3037" s="3" t="n">
        <f aca="false">G3037-(G3037/$G$2*$L$1)</f>
        <v>0</v>
      </c>
      <c r="M3037" s="3" t="n">
        <f aca="false">(H3037-(G3037/$G$2*$M$1))</f>
        <v>0</v>
      </c>
    </row>
    <row r="3038" customFormat="false" ht="15" hidden="false" customHeight="true" outlineLevel="0" collapsed="false">
      <c r="A3038" s="8"/>
      <c r="B3038" s="8"/>
      <c r="C3038" s="8"/>
      <c r="D3038" s="8"/>
      <c r="E3038" s="8"/>
      <c r="F3038" s="8"/>
      <c r="G3038" s="8"/>
      <c r="H3038" s="8"/>
      <c r="J3038" s="1" t="str">
        <f aca="false">CONCATENATE(MID(D3038,1,3),MID(C3038,7,1),I3038)</f>
        <v/>
      </c>
      <c r="L3038" s="3" t="n">
        <f aca="false">G3038-(G3038/$G$2*$L$1)</f>
        <v>0</v>
      </c>
      <c r="M3038" s="3" t="n">
        <f aca="false">(H3038-(G3038/$G$2*$M$1))</f>
        <v>0</v>
      </c>
    </row>
    <row r="3039" customFormat="false" ht="15" hidden="false" customHeight="true" outlineLevel="0" collapsed="false">
      <c r="A3039" s="8"/>
      <c r="B3039" s="8"/>
      <c r="C3039" s="8"/>
      <c r="D3039" s="8"/>
      <c r="E3039" s="8"/>
      <c r="F3039" s="8"/>
      <c r="G3039" s="8"/>
      <c r="H3039" s="8"/>
      <c r="J3039" s="1" t="str">
        <f aca="false">CONCATENATE(MID(D3039,1,3),MID(C3039,7,1),I3039)</f>
        <v/>
      </c>
      <c r="L3039" s="3" t="n">
        <f aca="false">G3039-(G3039/$G$2*$L$1)</f>
        <v>0</v>
      </c>
      <c r="M3039" s="3" t="n">
        <f aca="false">(H3039-(G3039/$G$2*$M$1))</f>
        <v>0</v>
      </c>
    </row>
    <row r="3040" customFormat="false" ht="15" hidden="false" customHeight="true" outlineLevel="0" collapsed="false">
      <c r="A3040" s="8"/>
      <c r="B3040" s="8"/>
      <c r="C3040" s="8"/>
      <c r="D3040" s="8"/>
      <c r="E3040" s="8"/>
      <c r="F3040" s="8"/>
      <c r="G3040" s="8"/>
      <c r="H3040" s="8"/>
      <c r="J3040" s="1" t="str">
        <f aca="false">CONCATENATE(MID(D3040,1,3),MID(C3040,7,1),I3040)</f>
        <v/>
      </c>
      <c r="L3040" s="3" t="n">
        <f aca="false">G3040-(G3040/$G$2*$L$1)</f>
        <v>0</v>
      </c>
      <c r="M3040" s="3" t="n">
        <f aca="false">(H3040-(G3040/$G$2*$M$1))</f>
        <v>0</v>
      </c>
    </row>
    <row r="3041" customFormat="false" ht="15" hidden="false" customHeight="true" outlineLevel="0" collapsed="false">
      <c r="A3041" s="8"/>
      <c r="B3041" s="8"/>
      <c r="C3041" s="8"/>
      <c r="D3041" s="8"/>
      <c r="E3041" s="8"/>
      <c r="F3041" s="8"/>
      <c r="G3041" s="8"/>
      <c r="H3041" s="8"/>
      <c r="J3041" s="1" t="str">
        <f aca="false">CONCATENATE(MID(D3041,1,3),MID(C3041,7,1),I3041)</f>
        <v/>
      </c>
      <c r="L3041" s="3" t="n">
        <f aca="false">G3041-(G3041/$G$2*$L$1)</f>
        <v>0</v>
      </c>
      <c r="M3041" s="3" t="n">
        <f aca="false">(H3041-(G3041/$G$2*$M$1))</f>
        <v>0</v>
      </c>
    </row>
    <row r="3042" customFormat="false" ht="15" hidden="false" customHeight="true" outlineLevel="0" collapsed="false">
      <c r="A3042" s="8"/>
      <c r="B3042" s="8"/>
      <c r="C3042" s="8"/>
      <c r="D3042" s="8"/>
      <c r="E3042" s="8"/>
      <c r="F3042" s="8"/>
      <c r="G3042" s="8"/>
      <c r="H3042" s="8"/>
      <c r="J3042" s="1" t="str">
        <f aca="false">CONCATENATE(MID(D3042,1,3),MID(C3042,7,1),I3042)</f>
        <v/>
      </c>
      <c r="L3042" s="3" t="n">
        <f aca="false">G3042-(G3042/$G$2*$L$1)</f>
        <v>0</v>
      </c>
      <c r="M3042" s="3" t="n">
        <f aca="false">(H3042-(G3042/$G$2*$M$1))</f>
        <v>0</v>
      </c>
    </row>
    <row r="3043" customFormat="false" ht="15" hidden="false" customHeight="true" outlineLevel="0" collapsed="false">
      <c r="A3043" s="8"/>
      <c r="B3043" s="8"/>
      <c r="C3043" s="8"/>
      <c r="D3043" s="8"/>
      <c r="E3043" s="8"/>
      <c r="F3043" s="8"/>
      <c r="G3043" s="8"/>
      <c r="H3043" s="8"/>
      <c r="J3043" s="1" t="str">
        <f aca="false">CONCATENATE(MID(D3043,1,3),MID(C3043,7,1),I3043)</f>
        <v/>
      </c>
      <c r="L3043" s="3" t="n">
        <f aca="false">G3043-(G3043/$G$2*$L$1)</f>
        <v>0</v>
      </c>
      <c r="M3043" s="3" t="n">
        <f aca="false">(H3043-(G3043/$G$2*$M$1))</f>
        <v>0</v>
      </c>
    </row>
    <row r="3044" customFormat="false" ht="15" hidden="false" customHeight="true" outlineLevel="0" collapsed="false">
      <c r="A3044" s="8"/>
      <c r="B3044" s="8"/>
      <c r="C3044" s="8"/>
      <c r="D3044" s="8"/>
      <c r="E3044" s="8"/>
      <c r="F3044" s="8"/>
      <c r="G3044" s="8"/>
      <c r="H3044" s="8"/>
      <c r="J3044" s="1" t="str">
        <f aca="false">CONCATENATE(MID(D3044,1,3),MID(C3044,7,1),I3044)</f>
        <v/>
      </c>
      <c r="L3044" s="3" t="n">
        <f aca="false">G3044-(G3044/$G$2*$L$1)</f>
        <v>0</v>
      </c>
      <c r="M3044" s="3" t="n">
        <f aca="false">(H3044-(G3044/$G$2*$M$1))</f>
        <v>0</v>
      </c>
    </row>
    <row r="3045" customFormat="false" ht="15" hidden="false" customHeight="true" outlineLevel="0" collapsed="false">
      <c r="A3045" s="8"/>
      <c r="B3045" s="8"/>
      <c r="C3045" s="8"/>
      <c r="D3045" s="8"/>
      <c r="E3045" s="8"/>
      <c r="F3045" s="8"/>
      <c r="G3045" s="8"/>
      <c r="H3045" s="8"/>
      <c r="J3045" s="1" t="str">
        <f aca="false">CONCATENATE(MID(D3045,1,3),MID(C3045,7,1),I3045)</f>
        <v/>
      </c>
      <c r="L3045" s="3" t="n">
        <f aca="false">G3045-(G3045/$G$2*$L$1)</f>
        <v>0</v>
      </c>
      <c r="M3045" s="3" t="n">
        <f aca="false">(H3045-(G3045/$G$2*$M$1))</f>
        <v>0</v>
      </c>
    </row>
    <row r="3046" customFormat="false" ht="15" hidden="false" customHeight="true" outlineLevel="0" collapsed="false">
      <c r="A3046" s="8"/>
      <c r="B3046" s="8"/>
      <c r="C3046" s="8"/>
      <c r="D3046" s="8"/>
      <c r="E3046" s="8"/>
      <c r="F3046" s="8"/>
      <c r="G3046" s="8"/>
      <c r="H3046" s="8"/>
      <c r="J3046" s="1" t="str">
        <f aca="false">CONCATENATE(MID(D3046,1,3),MID(C3046,7,1),I3046)</f>
        <v/>
      </c>
      <c r="L3046" s="3" t="n">
        <f aca="false">G3046-(G3046/$G$2*$L$1)</f>
        <v>0</v>
      </c>
      <c r="M3046" s="3" t="n">
        <f aca="false">(H3046-(G3046/$G$2*$M$1))</f>
        <v>0</v>
      </c>
    </row>
    <row r="3047" customFormat="false" ht="15" hidden="false" customHeight="true" outlineLevel="0" collapsed="false">
      <c r="A3047" s="8"/>
      <c r="B3047" s="8"/>
      <c r="C3047" s="8"/>
      <c r="D3047" s="8"/>
      <c r="E3047" s="8"/>
      <c r="F3047" s="8"/>
      <c r="G3047" s="8"/>
      <c r="H3047" s="8"/>
      <c r="J3047" s="1" t="str">
        <f aca="false">CONCATENATE(MID(D3047,1,3),MID(C3047,7,1),I3047)</f>
        <v/>
      </c>
      <c r="L3047" s="3" t="n">
        <f aca="false">G3047-(G3047/$G$2*$L$1)</f>
        <v>0</v>
      </c>
      <c r="M3047" s="3" t="n">
        <f aca="false">(H3047-(G3047/$G$2*$M$1))</f>
        <v>0</v>
      </c>
    </row>
    <row r="3048" customFormat="false" ht="15" hidden="false" customHeight="true" outlineLevel="0" collapsed="false">
      <c r="A3048" s="8"/>
      <c r="B3048" s="8"/>
      <c r="C3048" s="8"/>
      <c r="D3048" s="8"/>
      <c r="E3048" s="8"/>
      <c r="F3048" s="8"/>
      <c r="G3048" s="8"/>
      <c r="H3048" s="8"/>
      <c r="J3048" s="1" t="str">
        <f aca="false">CONCATENATE(MID(D3048,1,3),MID(C3048,7,1),I3048)</f>
        <v/>
      </c>
      <c r="L3048" s="3" t="n">
        <f aca="false">G3048-(G3048/$G$2*$L$1)</f>
        <v>0</v>
      </c>
      <c r="M3048" s="3" t="n">
        <f aca="false">(H3048-(G3048/$G$2*$M$1))</f>
        <v>0</v>
      </c>
    </row>
    <row r="3049" customFormat="false" ht="15" hidden="false" customHeight="true" outlineLevel="0" collapsed="false">
      <c r="A3049" s="8"/>
      <c r="B3049" s="8"/>
      <c r="C3049" s="8"/>
      <c r="D3049" s="8"/>
      <c r="E3049" s="8"/>
      <c r="F3049" s="8"/>
      <c r="G3049" s="8"/>
      <c r="H3049" s="8"/>
      <c r="J3049" s="1" t="str">
        <f aca="false">CONCATENATE(MID(D3049,1,3),MID(C3049,7,1),I3049)</f>
        <v/>
      </c>
      <c r="L3049" s="3" t="n">
        <f aca="false">G3049-(G3049/$G$2*$L$1)</f>
        <v>0</v>
      </c>
      <c r="M3049" s="3" t="n">
        <f aca="false">(H3049-(G3049/$G$2*$M$1))</f>
        <v>0</v>
      </c>
    </row>
    <row r="3050" customFormat="false" ht="15" hidden="false" customHeight="true" outlineLevel="0" collapsed="false">
      <c r="A3050" s="8"/>
      <c r="B3050" s="8"/>
      <c r="C3050" s="8"/>
      <c r="D3050" s="8"/>
      <c r="E3050" s="8"/>
      <c r="F3050" s="8"/>
      <c r="G3050" s="8"/>
      <c r="H3050" s="8"/>
      <c r="J3050" s="1" t="str">
        <f aca="false">CONCATENATE(MID(D3050,1,3),MID(C3050,7,1),I3050)</f>
        <v/>
      </c>
      <c r="L3050" s="3" t="n">
        <f aca="false">G3050-(G3050/$G$2*$L$1)</f>
        <v>0</v>
      </c>
      <c r="M3050" s="3" t="n">
        <f aca="false">(H3050-(G3050/$G$2*$M$1))</f>
        <v>0</v>
      </c>
    </row>
    <row r="3051" customFormat="false" ht="15" hidden="false" customHeight="true" outlineLevel="0" collapsed="false">
      <c r="A3051" s="8"/>
      <c r="B3051" s="8"/>
      <c r="C3051" s="8"/>
      <c r="D3051" s="8"/>
      <c r="E3051" s="8"/>
      <c r="F3051" s="8"/>
      <c r="G3051" s="8"/>
      <c r="H3051" s="8"/>
      <c r="J3051" s="1" t="str">
        <f aca="false">CONCATENATE(MID(D3051,1,3),MID(C3051,7,1),I3051)</f>
        <v/>
      </c>
      <c r="L3051" s="3" t="n">
        <f aca="false">G3051-(G3051/$G$2*$L$1)</f>
        <v>0</v>
      </c>
      <c r="M3051" s="3" t="n">
        <f aca="false">(H3051-(G3051/$G$2*$M$1))</f>
        <v>0</v>
      </c>
    </row>
    <row r="3052" customFormat="false" ht="15" hidden="false" customHeight="true" outlineLevel="0" collapsed="false">
      <c r="A3052" s="8"/>
      <c r="B3052" s="8"/>
      <c r="C3052" s="8"/>
      <c r="D3052" s="8"/>
      <c r="E3052" s="8"/>
      <c r="F3052" s="8"/>
      <c r="G3052" s="8"/>
      <c r="H3052" s="8"/>
      <c r="J3052" s="1" t="str">
        <f aca="false">CONCATENATE(MID(D3052,1,3),MID(C3052,7,1),I3052)</f>
        <v/>
      </c>
      <c r="L3052" s="3" t="n">
        <f aca="false">G3052-(G3052/$G$2*$L$1)</f>
        <v>0</v>
      </c>
      <c r="M3052" s="3" t="n">
        <f aca="false">(H3052-(G3052/$G$2*$M$1))</f>
        <v>0</v>
      </c>
    </row>
    <row r="3053" customFormat="false" ht="15" hidden="false" customHeight="true" outlineLevel="0" collapsed="false">
      <c r="A3053" s="8"/>
      <c r="B3053" s="8"/>
      <c r="C3053" s="8"/>
      <c r="D3053" s="8"/>
      <c r="E3053" s="8"/>
      <c r="F3053" s="8"/>
      <c r="G3053" s="8"/>
      <c r="H3053" s="8"/>
      <c r="J3053" s="1" t="str">
        <f aca="false">CONCATENATE(MID(D3053,1,3),MID(C3053,7,1),I3053)</f>
        <v/>
      </c>
      <c r="L3053" s="3" t="n">
        <f aca="false">G3053-(G3053/$G$2*$L$1)</f>
        <v>0</v>
      </c>
      <c r="M3053" s="3" t="n">
        <f aca="false">(H3053-(G3053/$G$2*$M$1))</f>
        <v>0</v>
      </c>
    </row>
    <row r="3054" customFormat="false" ht="15" hidden="false" customHeight="true" outlineLevel="0" collapsed="false">
      <c r="A3054" s="8"/>
      <c r="B3054" s="8"/>
      <c r="C3054" s="8"/>
      <c r="D3054" s="8"/>
      <c r="E3054" s="8"/>
      <c r="F3054" s="8"/>
      <c r="G3054" s="8"/>
      <c r="H3054" s="8"/>
      <c r="J3054" s="1" t="str">
        <f aca="false">CONCATENATE(MID(D3054,1,3),MID(C3054,7,1),I3054)</f>
        <v/>
      </c>
      <c r="L3054" s="3" t="n">
        <f aca="false">G3054-(G3054/$G$2*$L$1)</f>
        <v>0</v>
      </c>
      <c r="M3054" s="3" t="n">
        <f aca="false">(H3054-(G3054/$G$2*$M$1))</f>
        <v>0</v>
      </c>
    </row>
    <row r="3055" customFormat="false" ht="15" hidden="false" customHeight="true" outlineLevel="0" collapsed="false">
      <c r="A3055" s="8"/>
      <c r="B3055" s="8"/>
      <c r="C3055" s="8"/>
      <c r="D3055" s="8"/>
      <c r="E3055" s="8"/>
      <c r="F3055" s="8"/>
      <c r="G3055" s="8"/>
      <c r="H3055" s="8"/>
      <c r="J3055" s="1" t="str">
        <f aca="false">CONCATENATE(MID(D3055,1,3),MID(C3055,7,1),I3055)</f>
        <v/>
      </c>
      <c r="L3055" s="3" t="n">
        <f aca="false">G3055-(G3055/$G$2*$L$1)</f>
        <v>0</v>
      </c>
      <c r="M3055" s="3" t="n">
        <f aca="false">(H3055-(G3055/$G$2*$M$1))</f>
        <v>0</v>
      </c>
    </row>
    <row r="3056" customFormat="false" ht="15" hidden="false" customHeight="true" outlineLevel="0" collapsed="false">
      <c r="A3056" s="8"/>
      <c r="B3056" s="8"/>
      <c r="C3056" s="8"/>
      <c r="D3056" s="8"/>
      <c r="E3056" s="8"/>
      <c r="F3056" s="8"/>
      <c r="G3056" s="8"/>
      <c r="H3056" s="8"/>
      <c r="J3056" s="1" t="str">
        <f aca="false">CONCATENATE(MID(D3056,1,3),MID(C3056,7,1),I3056)</f>
        <v/>
      </c>
      <c r="L3056" s="3" t="n">
        <f aca="false">G3056-(G3056/$G$2*$L$1)</f>
        <v>0</v>
      </c>
      <c r="M3056" s="3" t="n">
        <f aca="false">(H3056-(G3056/$G$2*$M$1))</f>
        <v>0</v>
      </c>
    </row>
    <row r="3057" customFormat="false" ht="15" hidden="false" customHeight="true" outlineLevel="0" collapsed="false">
      <c r="A3057" s="8"/>
      <c r="B3057" s="8"/>
      <c r="C3057" s="8"/>
      <c r="D3057" s="8"/>
      <c r="E3057" s="8"/>
      <c r="F3057" s="8"/>
      <c r="G3057" s="8"/>
      <c r="H3057" s="8"/>
      <c r="J3057" s="1" t="str">
        <f aca="false">CONCATENATE(MID(D3057,1,3),MID(C3057,7,1),I3057)</f>
        <v/>
      </c>
      <c r="L3057" s="3" t="n">
        <f aca="false">G3057-(G3057/$G$2*$L$1)</f>
        <v>0</v>
      </c>
      <c r="M3057" s="3" t="n">
        <f aca="false">(H3057-(G3057/$G$2*$M$1))</f>
        <v>0</v>
      </c>
    </row>
    <row r="3058" customFormat="false" ht="15" hidden="false" customHeight="true" outlineLevel="0" collapsed="false">
      <c r="A3058" s="8"/>
      <c r="B3058" s="8"/>
      <c r="C3058" s="8"/>
      <c r="D3058" s="8"/>
      <c r="E3058" s="8"/>
      <c r="F3058" s="8"/>
      <c r="G3058" s="8"/>
      <c r="H3058" s="8"/>
      <c r="J3058" s="1" t="str">
        <f aca="false">CONCATENATE(MID(D3058,1,3),MID(C3058,7,1),I3058)</f>
        <v/>
      </c>
      <c r="L3058" s="3" t="n">
        <f aca="false">G3058-(G3058/$G$2*$L$1)</f>
        <v>0</v>
      </c>
      <c r="M3058" s="3" t="n">
        <f aca="false">(H3058-(G3058/$G$2*$M$1))</f>
        <v>0</v>
      </c>
    </row>
    <row r="3059" customFormat="false" ht="15" hidden="false" customHeight="true" outlineLevel="0" collapsed="false">
      <c r="A3059" s="8"/>
      <c r="B3059" s="8"/>
      <c r="C3059" s="8"/>
      <c r="D3059" s="8"/>
      <c r="E3059" s="8"/>
      <c r="F3059" s="8"/>
      <c r="G3059" s="8"/>
      <c r="H3059" s="8"/>
      <c r="J3059" s="1" t="str">
        <f aca="false">CONCATENATE(MID(D3059,1,3),MID(C3059,7,1),I3059)</f>
        <v/>
      </c>
      <c r="L3059" s="3" t="n">
        <f aca="false">G3059-(G3059/$G$2*$L$1)</f>
        <v>0</v>
      </c>
      <c r="M3059" s="3" t="n">
        <f aca="false">(H3059-(G3059/$G$2*$M$1))</f>
        <v>0</v>
      </c>
    </row>
    <row r="3060" customFormat="false" ht="15" hidden="false" customHeight="true" outlineLevel="0" collapsed="false">
      <c r="A3060" s="8"/>
      <c r="B3060" s="8"/>
      <c r="C3060" s="8"/>
      <c r="D3060" s="8"/>
      <c r="E3060" s="8"/>
      <c r="F3060" s="8"/>
      <c r="G3060" s="8"/>
      <c r="H3060" s="8"/>
      <c r="J3060" s="1" t="str">
        <f aca="false">CONCATENATE(MID(D3060,1,3),MID(C3060,7,1),I3060)</f>
        <v/>
      </c>
      <c r="L3060" s="3" t="n">
        <f aca="false">G3060-(G3060/$G$2*$L$1)</f>
        <v>0</v>
      </c>
      <c r="M3060" s="3" t="n">
        <f aca="false">(H3060-(G3060/$G$2*$M$1))</f>
        <v>0</v>
      </c>
    </row>
    <row r="3061" customFormat="false" ht="15" hidden="false" customHeight="true" outlineLevel="0" collapsed="false">
      <c r="A3061" s="8"/>
      <c r="B3061" s="8"/>
      <c r="C3061" s="8"/>
      <c r="D3061" s="8"/>
      <c r="E3061" s="8"/>
      <c r="F3061" s="8"/>
      <c r="G3061" s="8"/>
      <c r="H3061" s="8"/>
      <c r="J3061" s="1" t="str">
        <f aca="false">CONCATENATE(MID(D3061,1,3),MID(C3061,7,1),I3061)</f>
        <v/>
      </c>
      <c r="L3061" s="3" t="n">
        <f aca="false">G3061-(G3061/$G$2*$L$1)</f>
        <v>0</v>
      </c>
      <c r="M3061" s="3" t="n">
        <f aca="false">(H3061-(G3061/$G$2*$M$1))</f>
        <v>0</v>
      </c>
    </row>
    <row r="3062" customFormat="false" ht="15" hidden="false" customHeight="true" outlineLevel="0" collapsed="false">
      <c r="A3062" s="8"/>
      <c r="B3062" s="8"/>
      <c r="C3062" s="8"/>
      <c r="D3062" s="8"/>
      <c r="E3062" s="8"/>
      <c r="F3062" s="8"/>
      <c r="G3062" s="8"/>
      <c r="H3062" s="8"/>
      <c r="J3062" s="1" t="str">
        <f aca="false">CONCATENATE(MID(D3062,1,3),MID(C3062,7,1),I3062)</f>
        <v/>
      </c>
      <c r="L3062" s="3" t="n">
        <f aca="false">G3062-(G3062/$G$2*$L$1)</f>
        <v>0</v>
      </c>
      <c r="M3062" s="3" t="n">
        <f aca="false">(H3062-(G3062/$G$2*$M$1))</f>
        <v>0</v>
      </c>
    </row>
    <row r="3063" customFormat="false" ht="15" hidden="false" customHeight="true" outlineLevel="0" collapsed="false">
      <c r="A3063" s="8"/>
      <c r="B3063" s="8"/>
      <c r="C3063" s="8"/>
      <c r="D3063" s="8"/>
      <c r="E3063" s="8"/>
      <c r="F3063" s="8"/>
      <c r="G3063" s="8"/>
      <c r="H3063" s="8"/>
      <c r="J3063" s="1" t="str">
        <f aca="false">CONCATENATE(MID(D3063,1,3),MID(C3063,7,1),I3063)</f>
        <v/>
      </c>
      <c r="L3063" s="3" t="n">
        <f aca="false">G3063-(G3063/$G$2*$L$1)</f>
        <v>0</v>
      </c>
      <c r="M3063" s="3" t="n">
        <f aca="false">(H3063-(G3063/$G$2*$M$1))</f>
        <v>0</v>
      </c>
    </row>
    <row r="3064" customFormat="false" ht="15" hidden="false" customHeight="true" outlineLevel="0" collapsed="false">
      <c r="A3064" s="8"/>
      <c r="B3064" s="8"/>
      <c r="C3064" s="8"/>
      <c r="D3064" s="8"/>
      <c r="E3064" s="8"/>
      <c r="F3064" s="8"/>
      <c r="G3064" s="8"/>
      <c r="H3064" s="8"/>
      <c r="J3064" s="1" t="str">
        <f aca="false">CONCATENATE(MID(D3064,1,3),MID(C3064,7,1),I3064)</f>
        <v/>
      </c>
      <c r="L3064" s="3" t="n">
        <f aca="false">G3064-(G3064/$G$2*$L$1)</f>
        <v>0</v>
      </c>
      <c r="M3064" s="3" t="n">
        <f aca="false">(H3064-(G3064/$G$2*$M$1))</f>
        <v>0</v>
      </c>
    </row>
    <row r="3065" customFormat="false" ht="15" hidden="false" customHeight="true" outlineLevel="0" collapsed="false">
      <c r="A3065" s="8"/>
      <c r="B3065" s="8"/>
      <c r="C3065" s="8"/>
      <c r="D3065" s="8"/>
      <c r="E3065" s="8"/>
      <c r="F3065" s="8"/>
      <c r="G3065" s="8"/>
      <c r="H3065" s="8"/>
      <c r="J3065" s="1" t="str">
        <f aca="false">CONCATENATE(MID(D3065,1,3),MID(C3065,7,1),I3065)</f>
        <v/>
      </c>
      <c r="L3065" s="3" t="n">
        <f aca="false">G3065-(G3065/$G$2*$L$1)</f>
        <v>0</v>
      </c>
      <c r="M3065" s="3" t="n">
        <f aca="false">(H3065-(G3065/$G$2*$M$1))</f>
        <v>0</v>
      </c>
    </row>
    <row r="3066" customFormat="false" ht="15" hidden="false" customHeight="true" outlineLevel="0" collapsed="false">
      <c r="A3066" s="8"/>
      <c r="B3066" s="8"/>
      <c r="C3066" s="8"/>
      <c r="D3066" s="8"/>
      <c r="E3066" s="8"/>
      <c r="F3066" s="8"/>
      <c r="G3066" s="8"/>
      <c r="H3066" s="8"/>
      <c r="J3066" s="1" t="str">
        <f aca="false">CONCATENATE(MID(D3066,1,3),MID(C3066,7,1),I3066)</f>
        <v/>
      </c>
      <c r="L3066" s="3" t="n">
        <f aca="false">G3066-(G3066/$G$2*$L$1)</f>
        <v>0</v>
      </c>
      <c r="M3066" s="3" t="n">
        <f aca="false">(H3066-(G3066/$G$2*$M$1))</f>
        <v>0</v>
      </c>
    </row>
    <row r="3067" customFormat="false" ht="15" hidden="false" customHeight="true" outlineLevel="0" collapsed="false">
      <c r="A3067" s="8"/>
      <c r="B3067" s="8"/>
      <c r="C3067" s="8"/>
      <c r="D3067" s="8"/>
      <c r="E3067" s="8"/>
      <c r="F3067" s="8"/>
      <c r="G3067" s="8"/>
      <c r="H3067" s="8"/>
      <c r="J3067" s="1" t="str">
        <f aca="false">CONCATENATE(MID(D3067,1,3),MID(C3067,7,1),I3067)</f>
        <v/>
      </c>
      <c r="L3067" s="3" t="n">
        <f aca="false">G3067-(G3067/$G$2*$L$1)</f>
        <v>0</v>
      </c>
      <c r="M3067" s="3" t="n">
        <f aca="false">(H3067-(G3067/$G$2*$M$1))</f>
        <v>0</v>
      </c>
    </row>
    <row r="3068" customFormat="false" ht="15" hidden="false" customHeight="true" outlineLevel="0" collapsed="false">
      <c r="A3068" s="8"/>
      <c r="B3068" s="8"/>
      <c r="C3068" s="8"/>
      <c r="D3068" s="8"/>
      <c r="E3068" s="8"/>
      <c r="F3068" s="8"/>
      <c r="G3068" s="8"/>
      <c r="H3068" s="8"/>
      <c r="J3068" s="1" t="str">
        <f aca="false">CONCATENATE(MID(D3068,1,3),MID(C3068,7,1),I3068)</f>
        <v/>
      </c>
      <c r="L3068" s="3" t="n">
        <f aca="false">G3068-(G3068/$G$2*$L$1)</f>
        <v>0</v>
      </c>
      <c r="M3068" s="3" t="n">
        <f aca="false">(H3068-(G3068/$G$2*$M$1))</f>
        <v>0</v>
      </c>
    </row>
    <row r="3069" customFormat="false" ht="15" hidden="false" customHeight="true" outlineLevel="0" collapsed="false">
      <c r="A3069" s="8"/>
      <c r="B3069" s="8"/>
      <c r="C3069" s="8"/>
      <c r="D3069" s="8"/>
      <c r="E3069" s="8"/>
      <c r="F3069" s="8"/>
      <c r="G3069" s="8"/>
      <c r="H3069" s="8"/>
      <c r="J3069" s="1" t="str">
        <f aca="false">CONCATENATE(MID(D3069,1,3),MID(C3069,7,1),I3069)</f>
        <v/>
      </c>
      <c r="L3069" s="3" t="n">
        <f aca="false">G3069-(G3069/$G$2*$L$1)</f>
        <v>0</v>
      </c>
      <c r="M3069" s="3" t="n">
        <f aca="false">(H3069-(G3069/$G$2*$M$1))</f>
        <v>0</v>
      </c>
    </row>
    <row r="3070" customFormat="false" ht="15" hidden="false" customHeight="true" outlineLevel="0" collapsed="false">
      <c r="A3070" s="8"/>
      <c r="B3070" s="8"/>
      <c r="C3070" s="8"/>
      <c r="D3070" s="8"/>
      <c r="E3070" s="8"/>
      <c r="F3070" s="8"/>
      <c r="G3070" s="8"/>
      <c r="H3070" s="8"/>
      <c r="J3070" s="1" t="str">
        <f aca="false">CONCATENATE(MID(D3070,1,3),MID(C3070,7,1),I3070)</f>
        <v/>
      </c>
      <c r="L3070" s="3" t="n">
        <f aca="false">G3070-(G3070/$G$2*$L$1)</f>
        <v>0</v>
      </c>
      <c r="M3070" s="3" t="n">
        <f aca="false">(H3070-(G3070/$G$2*$M$1))</f>
        <v>0</v>
      </c>
    </row>
    <row r="3071" customFormat="false" ht="15" hidden="false" customHeight="true" outlineLevel="0" collapsed="false">
      <c r="A3071" s="8"/>
      <c r="B3071" s="8"/>
      <c r="C3071" s="8"/>
      <c r="D3071" s="8"/>
      <c r="E3071" s="8"/>
      <c r="F3071" s="8"/>
      <c r="G3071" s="8"/>
      <c r="H3071" s="8"/>
      <c r="J3071" s="1" t="str">
        <f aca="false">CONCATENATE(MID(D3071,1,3),MID(C3071,7,1),I3071)</f>
        <v/>
      </c>
      <c r="L3071" s="3" t="n">
        <f aca="false">G3071-(G3071/$G$2*$L$1)</f>
        <v>0</v>
      </c>
      <c r="M3071" s="3" t="n">
        <f aca="false">(H3071-(G3071/$G$2*$M$1))</f>
        <v>0</v>
      </c>
    </row>
    <row r="3072" customFormat="false" ht="15" hidden="false" customHeight="true" outlineLevel="0" collapsed="false">
      <c r="A3072" s="8"/>
      <c r="B3072" s="8"/>
      <c r="C3072" s="8"/>
      <c r="D3072" s="8"/>
      <c r="E3072" s="8"/>
      <c r="F3072" s="8"/>
      <c r="G3072" s="8"/>
      <c r="H3072" s="8"/>
      <c r="J3072" s="1" t="str">
        <f aca="false">CONCATENATE(MID(D3072,1,3),MID(C3072,7,1),I3072)</f>
        <v/>
      </c>
      <c r="L3072" s="3" t="n">
        <f aca="false">G3072-(G3072/$G$2*$L$1)</f>
        <v>0</v>
      </c>
      <c r="M3072" s="3" t="n">
        <f aca="false">(H3072-(G3072/$G$2*$M$1))</f>
        <v>0</v>
      </c>
    </row>
    <row r="3073" customFormat="false" ht="15" hidden="false" customHeight="true" outlineLevel="0" collapsed="false">
      <c r="A3073" s="8"/>
      <c r="B3073" s="8"/>
      <c r="C3073" s="8"/>
      <c r="D3073" s="8"/>
      <c r="E3073" s="8"/>
      <c r="F3073" s="8"/>
      <c r="G3073" s="8"/>
      <c r="H3073" s="8"/>
      <c r="J3073" s="1" t="str">
        <f aca="false">CONCATENATE(MID(D3073,1,3),MID(C3073,7,1),I3073)</f>
        <v/>
      </c>
      <c r="L3073" s="3" t="n">
        <f aca="false">G3073-(G3073/$G$2*$L$1)</f>
        <v>0</v>
      </c>
      <c r="M3073" s="3" t="n">
        <f aca="false">(H3073-(G3073/$G$2*$M$1))</f>
        <v>0</v>
      </c>
    </row>
    <row r="3074" customFormat="false" ht="15" hidden="false" customHeight="true" outlineLevel="0" collapsed="false">
      <c r="A3074" s="8"/>
      <c r="B3074" s="8"/>
      <c r="C3074" s="8"/>
      <c r="D3074" s="8"/>
      <c r="E3074" s="8"/>
      <c r="F3074" s="8"/>
      <c r="G3074" s="8"/>
      <c r="H3074" s="8"/>
      <c r="J3074" s="1" t="str">
        <f aca="false">CONCATENATE(MID(D3074,1,3),MID(C3074,7,1),I3074)</f>
        <v/>
      </c>
      <c r="L3074" s="3" t="n">
        <f aca="false">G3074-(G3074/$G$2*$L$1)</f>
        <v>0</v>
      </c>
      <c r="M3074" s="3" t="n">
        <f aca="false">(H3074-(G3074/$G$2*$M$1))</f>
        <v>0</v>
      </c>
    </row>
    <row r="3075" customFormat="false" ht="15" hidden="false" customHeight="true" outlineLevel="0" collapsed="false">
      <c r="A3075" s="8"/>
      <c r="B3075" s="8"/>
      <c r="C3075" s="8"/>
      <c r="D3075" s="8"/>
      <c r="E3075" s="8"/>
      <c r="F3075" s="8"/>
      <c r="G3075" s="8"/>
      <c r="H3075" s="8"/>
      <c r="J3075" s="1" t="str">
        <f aca="false">CONCATENATE(MID(D3075,1,3),MID(C3075,7,1),I3075)</f>
        <v/>
      </c>
      <c r="L3075" s="3" t="n">
        <f aca="false">G3075-(G3075/$G$2*$L$1)</f>
        <v>0</v>
      </c>
      <c r="M3075" s="3" t="n">
        <f aca="false">(H3075-(G3075/$G$2*$M$1))</f>
        <v>0</v>
      </c>
    </row>
    <row r="3076" customFormat="false" ht="15" hidden="false" customHeight="true" outlineLevel="0" collapsed="false">
      <c r="A3076" s="8"/>
      <c r="B3076" s="8"/>
      <c r="C3076" s="8"/>
      <c r="D3076" s="8"/>
      <c r="E3076" s="8"/>
      <c r="F3076" s="8"/>
      <c r="G3076" s="8"/>
      <c r="H3076" s="8"/>
      <c r="J3076" s="1" t="str">
        <f aca="false">CONCATENATE(MID(D3076,1,3),MID(C3076,7,1),I3076)</f>
        <v/>
      </c>
      <c r="L3076" s="3" t="n">
        <f aca="false">G3076-(G3076/$G$2*$L$1)</f>
        <v>0</v>
      </c>
      <c r="M3076" s="3" t="n">
        <f aca="false">(H3076-(G3076/$G$2*$M$1))</f>
        <v>0</v>
      </c>
    </row>
    <row r="3077" customFormat="false" ht="15" hidden="false" customHeight="true" outlineLevel="0" collapsed="false">
      <c r="A3077" s="8"/>
      <c r="B3077" s="8"/>
      <c r="C3077" s="8"/>
      <c r="D3077" s="8"/>
      <c r="E3077" s="8"/>
      <c r="F3077" s="8"/>
      <c r="G3077" s="8"/>
      <c r="H3077" s="8"/>
      <c r="J3077" s="1" t="str">
        <f aca="false">CONCATENATE(MID(D3077,1,3),MID(C3077,7,1),I3077)</f>
        <v/>
      </c>
      <c r="L3077" s="3" t="n">
        <f aca="false">G3077-(G3077/$G$2*$L$1)</f>
        <v>0</v>
      </c>
      <c r="M3077" s="3" t="n">
        <f aca="false">(H3077-(G3077/$G$2*$M$1))</f>
        <v>0</v>
      </c>
    </row>
    <row r="3078" customFormat="false" ht="15" hidden="false" customHeight="true" outlineLevel="0" collapsed="false">
      <c r="A3078" s="8"/>
      <c r="B3078" s="8"/>
      <c r="C3078" s="8"/>
      <c r="D3078" s="8"/>
      <c r="E3078" s="8"/>
      <c r="F3078" s="8"/>
      <c r="G3078" s="8"/>
      <c r="H3078" s="8"/>
      <c r="J3078" s="1" t="str">
        <f aca="false">CONCATENATE(MID(D3078,1,3),MID(C3078,7,1),I3078)</f>
        <v/>
      </c>
      <c r="L3078" s="3" t="n">
        <f aca="false">G3078-(G3078/$G$2*$L$1)</f>
        <v>0</v>
      </c>
      <c r="M3078" s="3" t="n">
        <f aca="false">(H3078-(G3078/$G$2*$M$1))</f>
        <v>0</v>
      </c>
    </row>
    <row r="3079" customFormat="false" ht="15" hidden="false" customHeight="true" outlineLevel="0" collapsed="false">
      <c r="A3079" s="8"/>
      <c r="B3079" s="8"/>
      <c r="C3079" s="8"/>
      <c r="D3079" s="8"/>
      <c r="E3079" s="8"/>
      <c r="F3079" s="8"/>
      <c r="G3079" s="8"/>
      <c r="H3079" s="8"/>
      <c r="J3079" s="1" t="str">
        <f aca="false">CONCATENATE(MID(D3079,1,3),MID(C3079,7,1),I3079)</f>
        <v/>
      </c>
      <c r="L3079" s="3" t="n">
        <f aca="false">G3079-(G3079/$G$2*$L$1)</f>
        <v>0</v>
      </c>
      <c r="M3079" s="3" t="n">
        <f aca="false">(H3079-(G3079/$G$2*$M$1))</f>
        <v>0</v>
      </c>
    </row>
    <row r="3080" customFormat="false" ht="15" hidden="false" customHeight="true" outlineLevel="0" collapsed="false">
      <c r="A3080" s="8"/>
      <c r="B3080" s="8"/>
      <c r="C3080" s="8"/>
      <c r="D3080" s="8"/>
      <c r="E3080" s="8"/>
      <c r="F3080" s="8"/>
      <c r="G3080" s="8"/>
      <c r="H3080" s="8"/>
      <c r="J3080" s="1" t="str">
        <f aca="false">CONCATENATE(MID(D3080,1,3),MID(C3080,7,1),I3080)</f>
        <v/>
      </c>
      <c r="L3080" s="3" t="n">
        <f aca="false">G3080-(G3080/$G$2*$L$1)</f>
        <v>0</v>
      </c>
      <c r="M3080" s="3" t="n">
        <f aca="false">(H3080-(G3080/$G$2*$M$1))</f>
        <v>0</v>
      </c>
    </row>
    <row r="3081" customFormat="false" ht="15" hidden="false" customHeight="true" outlineLevel="0" collapsed="false">
      <c r="A3081" s="8"/>
      <c r="B3081" s="8"/>
      <c r="C3081" s="8"/>
      <c r="D3081" s="8"/>
      <c r="E3081" s="8"/>
      <c r="F3081" s="8"/>
      <c r="G3081" s="8"/>
      <c r="H3081" s="8"/>
      <c r="J3081" s="1" t="str">
        <f aca="false">CONCATENATE(MID(D3081,1,3),MID(C3081,7,1),I3081)</f>
        <v/>
      </c>
      <c r="L3081" s="3" t="n">
        <f aca="false">G3081-(G3081/$G$2*$L$1)</f>
        <v>0</v>
      </c>
      <c r="M3081" s="3" t="n">
        <f aca="false">(H3081-(G3081/$G$2*$M$1))</f>
        <v>0</v>
      </c>
    </row>
    <row r="3082" customFormat="false" ht="15" hidden="false" customHeight="true" outlineLevel="0" collapsed="false">
      <c r="A3082" s="8"/>
      <c r="B3082" s="8"/>
      <c r="C3082" s="8"/>
      <c r="D3082" s="8"/>
      <c r="E3082" s="8"/>
      <c r="F3082" s="8"/>
      <c r="G3082" s="8"/>
      <c r="H3082" s="8"/>
      <c r="J3082" s="1" t="str">
        <f aca="false">CONCATENATE(MID(D3082,1,3),MID(C3082,7,1),I3082)</f>
        <v/>
      </c>
      <c r="L3082" s="3" t="n">
        <f aca="false">G3082-(G3082/$G$2*$L$1)</f>
        <v>0</v>
      </c>
      <c r="M3082" s="3" t="n">
        <f aca="false">(H3082-(G3082/$G$2*$M$1))</f>
        <v>0</v>
      </c>
    </row>
    <row r="3083" customFormat="false" ht="15" hidden="false" customHeight="true" outlineLevel="0" collapsed="false">
      <c r="A3083" s="8"/>
      <c r="B3083" s="8"/>
      <c r="C3083" s="8"/>
      <c r="D3083" s="8"/>
      <c r="E3083" s="8"/>
      <c r="F3083" s="8"/>
      <c r="G3083" s="8"/>
      <c r="H3083" s="8"/>
      <c r="J3083" s="1" t="str">
        <f aca="false">CONCATENATE(MID(D3083,1,3),MID(C3083,7,1),I3083)</f>
        <v/>
      </c>
      <c r="L3083" s="3" t="n">
        <f aca="false">G3083-(G3083/$G$2*$L$1)</f>
        <v>0</v>
      </c>
      <c r="M3083" s="3" t="n">
        <f aca="false">(H3083-(G3083/$G$2*$M$1))</f>
        <v>0</v>
      </c>
    </row>
    <row r="3084" customFormat="false" ht="15" hidden="false" customHeight="true" outlineLevel="0" collapsed="false">
      <c r="A3084" s="8"/>
      <c r="B3084" s="8"/>
      <c r="C3084" s="8"/>
      <c r="D3084" s="8"/>
      <c r="E3084" s="8"/>
      <c r="F3084" s="8"/>
      <c r="G3084" s="8"/>
      <c r="H3084" s="8"/>
      <c r="J3084" s="1" t="str">
        <f aca="false">CONCATENATE(MID(D3084,1,3),MID(C3084,7,1),I3084)</f>
        <v/>
      </c>
      <c r="L3084" s="3" t="n">
        <f aca="false">G3084-(G3084/$G$2*$L$1)</f>
        <v>0</v>
      </c>
      <c r="M3084" s="3" t="n">
        <f aca="false">(H3084-(G3084/$G$2*$M$1))</f>
        <v>0</v>
      </c>
    </row>
    <row r="3085" customFormat="false" ht="15" hidden="false" customHeight="true" outlineLevel="0" collapsed="false">
      <c r="A3085" s="8"/>
      <c r="B3085" s="8"/>
      <c r="C3085" s="8"/>
      <c r="D3085" s="8"/>
      <c r="E3085" s="8"/>
      <c r="F3085" s="8"/>
      <c r="G3085" s="8"/>
      <c r="H3085" s="8"/>
      <c r="J3085" s="1" t="str">
        <f aca="false">CONCATENATE(MID(D3085,1,3),MID(C3085,7,1),I3085)</f>
        <v/>
      </c>
      <c r="L3085" s="3" t="n">
        <f aca="false">G3085-(G3085/$G$2*$L$1)</f>
        <v>0</v>
      </c>
      <c r="M3085" s="3" t="n">
        <f aca="false">(H3085-(G3085/$G$2*$M$1))</f>
        <v>0</v>
      </c>
    </row>
    <row r="3086" customFormat="false" ht="15" hidden="false" customHeight="true" outlineLevel="0" collapsed="false">
      <c r="A3086" s="8"/>
      <c r="B3086" s="8"/>
      <c r="C3086" s="8"/>
      <c r="D3086" s="8"/>
      <c r="E3086" s="8"/>
      <c r="F3086" s="8"/>
      <c r="G3086" s="8"/>
      <c r="H3086" s="8"/>
      <c r="J3086" s="1" t="str">
        <f aca="false">CONCATENATE(MID(D3086,1,3),MID(C3086,7,1),I3086)</f>
        <v/>
      </c>
      <c r="L3086" s="3" t="n">
        <f aca="false">G3086-(G3086/$G$2*$L$1)</f>
        <v>0</v>
      </c>
      <c r="M3086" s="3" t="n">
        <f aca="false">(H3086-(G3086/$G$2*$M$1))</f>
        <v>0</v>
      </c>
    </row>
    <row r="3087" customFormat="false" ht="15" hidden="false" customHeight="true" outlineLevel="0" collapsed="false">
      <c r="A3087" s="8"/>
      <c r="B3087" s="8"/>
      <c r="C3087" s="8"/>
      <c r="D3087" s="8"/>
      <c r="E3087" s="8"/>
      <c r="F3087" s="8"/>
      <c r="G3087" s="8"/>
      <c r="H3087" s="8"/>
      <c r="J3087" s="1" t="str">
        <f aca="false">CONCATENATE(MID(D3087,1,3),MID(C3087,7,1),I3087)</f>
        <v/>
      </c>
      <c r="L3087" s="3" t="n">
        <f aca="false">G3087-(G3087/$G$2*$L$1)</f>
        <v>0</v>
      </c>
      <c r="M3087" s="3" t="n">
        <f aca="false">(H3087-(G3087/$G$2*$M$1))</f>
        <v>0</v>
      </c>
    </row>
    <row r="3088" customFormat="false" ht="15" hidden="false" customHeight="true" outlineLevel="0" collapsed="false">
      <c r="A3088" s="8"/>
      <c r="B3088" s="8"/>
      <c r="C3088" s="8"/>
      <c r="D3088" s="8"/>
      <c r="E3088" s="8"/>
      <c r="F3088" s="8"/>
      <c r="G3088" s="8"/>
      <c r="H3088" s="8"/>
      <c r="J3088" s="1" t="str">
        <f aca="false">CONCATENATE(MID(D3088,1,3),MID(C3088,7,1),I3088)</f>
        <v/>
      </c>
      <c r="L3088" s="3" t="n">
        <f aca="false">G3088-(G3088/$G$2*$L$1)</f>
        <v>0</v>
      </c>
      <c r="M3088" s="3" t="n">
        <f aca="false">(H3088-(G3088/$G$2*$M$1))</f>
        <v>0</v>
      </c>
    </row>
    <row r="3089" customFormat="false" ht="15" hidden="false" customHeight="true" outlineLevel="0" collapsed="false">
      <c r="A3089" s="8"/>
      <c r="B3089" s="8"/>
      <c r="C3089" s="8"/>
      <c r="D3089" s="8"/>
      <c r="E3089" s="8"/>
      <c r="F3089" s="8"/>
      <c r="G3089" s="8"/>
      <c r="H3089" s="8"/>
      <c r="J3089" s="1" t="str">
        <f aca="false">CONCATENATE(MID(D3089,1,3),MID(C3089,7,1),I3089)</f>
        <v/>
      </c>
      <c r="L3089" s="3" t="n">
        <f aca="false">G3089-(G3089/$G$2*$L$1)</f>
        <v>0</v>
      </c>
      <c r="M3089" s="3" t="n">
        <f aca="false">(H3089-(G3089/$G$2*$M$1))</f>
        <v>0</v>
      </c>
    </row>
    <row r="3090" customFormat="false" ht="15" hidden="false" customHeight="true" outlineLevel="0" collapsed="false">
      <c r="A3090" s="8"/>
      <c r="B3090" s="8"/>
      <c r="C3090" s="8"/>
      <c r="D3090" s="8"/>
      <c r="E3090" s="8"/>
      <c r="F3090" s="8"/>
      <c r="G3090" s="8"/>
      <c r="H3090" s="8"/>
      <c r="J3090" s="1" t="str">
        <f aca="false">CONCATENATE(MID(D3090,1,3),MID(C3090,7,1),I3090)</f>
        <v/>
      </c>
      <c r="L3090" s="3" t="n">
        <f aca="false">G3090-(G3090/$G$2*$L$1)</f>
        <v>0</v>
      </c>
      <c r="M3090" s="3" t="n">
        <f aca="false">(H3090-(G3090/$G$2*$M$1))</f>
        <v>0</v>
      </c>
    </row>
    <row r="3091" customFormat="false" ht="15" hidden="false" customHeight="true" outlineLevel="0" collapsed="false">
      <c r="A3091" s="8"/>
      <c r="B3091" s="8"/>
      <c r="C3091" s="8"/>
      <c r="D3091" s="8"/>
      <c r="E3091" s="8"/>
      <c r="F3091" s="8"/>
      <c r="G3091" s="8"/>
      <c r="H3091" s="8"/>
      <c r="J3091" s="1" t="str">
        <f aca="false">CONCATENATE(MID(D3091,1,3),MID(C3091,7,1),I3091)</f>
        <v/>
      </c>
      <c r="L3091" s="3" t="n">
        <f aca="false">G3091-(G3091/$G$2*$L$1)</f>
        <v>0</v>
      </c>
      <c r="M3091" s="3" t="n">
        <f aca="false">(H3091-(G3091/$G$2*$M$1))</f>
        <v>0</v>
      </c>
    </row>
    <row r="3092" customFormat="false" ht="15" hidden="false" customHeight="true" outlineLevel="0" collapsed="false">
      <c r="A3092" s="8"/>
      <c r="B3092" s="8"/>
      <c r="C3092" s="8"/>
      <c r="D3092" s="8"/>
      <c r="E3092" s="8"/>
      <c r="F3092" s="8"/>
      <c r="G3092" s="8"/>
      <c r="H3092" s="8"/>
      <c r="J3092" s="1" t="str">
        <f aca="false">CONCATENATE(MID(D3092,1,3),MID(C3092,7,1),I3092)</f>
        <v/>
      </c>
      <c r="L3092" s="3" t="n">
        <f aca="false">G3092-(G3092/$G$2*$L$1)</f>
        <v>0</v>
      </c>
      <c r="M3092" s="3" t="n">
        <f aca="false">(H3092-(G3092/$G$2*$M$1))</f>
        <v>0</v>
      </c>
    </row>
    <row r="3093" customFormat="false" ht="15" hidden="false" customHeight="true" outlineLevel="0" collapsed="false">
      <c r="A3093" s="8"/>
      <c r="B3093" s="8"/>
      <c r="C3093" s="8"/>
      <c r="D3093" s="8"/>
      <c r="E3093" s="8"/>
      <c r="F3093" s="8"/>
      <c r="G3093" s="8"/>
      <c r="H3093" s="8"/>
      <c r="J3093" s="1" t="str">
        <f aca="false">CONCATENATE(MID(D3093,1,3),MID(C3093,7,1),I3093)</f>
        <v/>
      </c>
      <c r="L3093" s="3" t="n">
        <f aca="false">G3093-(G3093/$G$2*$L$1)</f>
        <v>0</v>
      </c>
      <c r="M3093" s="3" t="n">
        <f aca="false">(H3093-(G3093/$G$2*$M$1))</f>
        <v>0</v>
      </c>
    </row>
    <row r="3094" customFormat="false" ht="15" hidden="false" customHeight="true" outlineLevel="0" collapsed="false">
      <c r="A3094" s="8"/>
      <c r="B3094" s="8"/>
      <c r="C3094" s="8"/>
      <c r="D3094" s="8"/>
      <c r="E3094" s="8"/>
      <c r="F3094" s="8"/>
      <c r="G3094" s="8"/>
      <c r="H3094" s="8"/>
      <c r="J3094" s="1" t="str">
        <f aca="false">CONCATENATE(MID(D3094,1,3),MID(C3094,7,1),I3094)</f>
        <v/>
      </c>
      <c r="L3094" s="3" t="n">
        <f aca="false">G3094-(G3094/$G$2*$L$1)</f>
        <v>0</v>
      </c>
      <c r="M3094" s="3" t="n">
        <f aca="false">(H3094-(G3094/$G$2*$M$1))</f>
        <v>0</v>
      </c>
    </row>
    <row r="3095" customFormat="false" ht="15" hidden="false" customHeight="true" outlineLevel="0" collapsed="false">
      <c r="A3095" s="8"/>
      <c r="B3095" s="8"/>
      <c r="C3095" s="8"/>
      <c r="D3095" s="8"/>
      <c r="E3095" s="8"/>
      <c r="F3095" s="8"/>
      <c r="G3095" s="8"/>
      <c r="H3095" s="8"/>
      <c r="J3095" s="1" t="str">
        <f aca="false">CONCATENATE(MID(D3095,1,3),MID(C3095,7,1),I3095)</f>
        <v/>
      </c>
      <c r="L3095" s="3" t="n">
        <f aca="false">G3095-(G3095/$G$2*$L$1)</f>
        <v>0</v>
      </c>
      <c r="M3095" s="3" t="n">
        <f aca="false">(H3095-(G3095/$G$2*$M$1))</f>
        <v>0</v>
      </c>
    </row>
    <row r="3096" customFormat="false" ht="15" hidden="false" customHeight="true" outlineLevel="0" collapsed="false">
      <c r="A3096" s="8"/>
      <c r="B3096" s="8"/>
      <c r="C3096" s="8"/>
      <c r="D3096" s="8"/>
      <c r="E3096" s="8"/>
      <c r="F3096" s="8"/>
      <c r="G3096" s="8"/>
      <c r="H3096" s="8"/>
      <c r="J3096" s="1" t="str">
        <f aca="false">CONCATENATE(MID(D3096,1,3),MID(C3096,7,1),I3096)</f>
        <v/>
      </c>
      <c r="L3096" s="3" t="n">
        <f aca="false">G3096-(G3096/$G$2*$L$1)</f>
        <v>0</v>
      </c>
      <c r="M3096" s="3" t="n">
        <f aca="false">(H3096-(G3096/$G$2*$M$1))</f>
        <v>0</v>
      </c>
    </row>
    <row r="3097" customFormat="false" ht="15" hidden="false" customHeight="true" outlineLevel="0" collapsed="false">
      <c r="A3097" s="8"/>
      <c r="B3097" s="8"/>
      <c r="C3097" s="8"/>
      <c r="D3097" s="8"/>
      <c r="E3097" s="8"/>
      <c r="F3097" s="8"/>
      <c r="G3097" s="8"/>
      <c r="H3097" s="8"/>
      <c r="J3097" s="1" t="str">
        <f aca="false">CONCATENATE(MID(D3097,1,3),MID(C3097,7,1),I3097)</f>
        <v/>
      </c>
      <c r="L3097" s="3" t="n">
        <f aca="false">G3097-(G3097/$G$2*$L$1)</f>
        <v>0</v>
      </c>
      <c r="M3097" s="3" t="n">
        <f aca="false">(H3097-(G3097/$G$2*$M$1))</f>
        <v>0</v>
      </c>
    </row>
    <row r="3098" customFormat="false" ht="15" hidden="false" customHeight="true" outlineLevel="0" collapsed="false">
      <c r="A3098" s="8"/>
      <c r="B3098" s="8"/>
      <c r="C3098" s="8"/>
      <c r="D3098" s="8"/>
      <c r="E3098" s="8"/>
      <c r="F3098" s="8"/>
      <c r="G3098" s="8"/>
      <c r="H3098" s="8"/>
      <c r="J3098" s="1" t="str">
        <f aca="false">CONCATENATE(MID(D3098,1,3),MID(C3098,7,1),I3098)</f>
        <v/>
      </c>
      <c r="L3098" s="3" t="n">
        <f aca="false">G3098-(G3098/$G$2*$L$1)</f>
        <v>0</v>
      </c>
      <c r="M3098" s="3" t="n">
        <f aca="false">(H3098-(G3098/$G$2*$M$1))</f>
        <v>0</v>
      </c>
    </row>
    <row r="3099" customFormat="false" ht="15" hidden="false" customHeight="true" outlineLevel="0" collapsed="false">
      <c r="A3099" s="8"/>
      <c r="B3099" s="8"/>
      <c r="C3099" s="8"/>
      <c r="D3099" s="8"/>
      <c r="E3099" s="8"/>
      <c r="F3099" s="8"/>
      <c r="G3099" s="8"/>
      <c r="H3099" s="8"/>
      <c r="J3099" s="1" t="str">
        <f aca="false">CONCATENATE(MID(D3099,1,3),MID(C3099,7,1),I3099)</f>
        <v/>
      </c>
      <c r="L3099" s="3" t="n">
        <f aca="false">G3099-(G3099/$G$2*$L$1)</f>
        <v>0</v>
      </c>
      <c r="M3099" s="3" t="n">
        <f aca="false">(H3099-(G3099/$G$2*$M$1))</f>
        <v>0</v>
      </c>
    </row>
    <row r="3100" customFormat="false" ht="15" hidden="false" customHeight="true" outlineLevel="0" collapsed="false">
      <c r="A3100" s="8"/>
      <c r="B3100" s="8"/>
      <c r="C3100" s="8"/>
      <c r="D3100" s="8"/>
      <c r="E3100" s="8"/>
      <c r="F3100" s="8"/>
      <c r="G3100" s="8"/>
      <c r="H3100" s="8"/>
      <c r="J3100" s="1" t="str">
        <f aca="false">CONCATENATE(MID(D3100,1,3),MID(C3100,7,1),I3100)</f>
        <v/>
      </c>
      <c r="L3100" s="3" t="n">
        <f aca="false">G3100-(G3100/$G$2*$L$1)</f>
        <v>0</v>
      </c>
      <c r="M3100" s="3" t="n">
        <f aca="false">(H3100-(G3100/$G$2*$M$1))</f>
        <v>0</v>
      </c>
    </row>
    <row r="3101" customFormat="false" ht="15" hidden="false" customHeight="true" outlineLevel="0" collapsed="false">
      <c r="A3101" s="8"/>
      <c r="B3101" s="8"/>
      <c r="C3101" s="8"/>
      <c r="D3101" s="8"/>
      <c r="E3101" s="8"/>
      <c r="F3101" s="8"/>
      <c r="G3101" s="8"/>
      <c r="H3101" s="8"/>
      <c r="J3101" s="1" t="str">
        <f aca="false">CONCATENATE(MID(D3101,1,3),MID(C3101,7,1),I3101)</f>
        <v/>
      </c>
      <c r="L3101" s="3" t="n">
        <f aca="false">G3101-(G3101/$G$2*$L$1)</f>
        <v>0</v>
      </c>
      <c r="M3101" s="3" t="n">
        <f aca="false">(H3101-(G3101/$G$2*$M$1))</f>
        <v>0</v>
      </c>
    </row>
    <row r="3102" customFormat="false" ht="15" hidden="false" customHeight="true" outlineLevel="0" collapsed="false">
      <c r="A3102" s="8"/>
      <c r="B3102" s="8"/>
      <c r="C3102" s="8"/>
      <c r="D3102" s="8"/>
      <c r="E3102" s="8"/>
      <c r="F3102" s="8"/>
      <c r="G3102" s="8"/>
      <c r="H3102" s="8"/>
      <c r="J3102" s="1" t="str">
        <f aca="false">CONCATENATE(MID(D3102,1,3),MID(C3102,7,1),I3102)</f>
        <v/>
      </c>
      <c r="L3102" s="3" t="n">
        <f aca="false">G3102-(G3102/$G$2*$L$1)</f>
        <v>0</v>
      </c>
      <c r="M3102" s="3" t="n">
        <f aca="false">(H3102-(G3102/$G$2*$M$1))</f>
        <v>0</v>
      </c>
    </row>
    <row r="3103" customFormat="false" ht="15" hidden="false" customHeight="true" outlineLevel="0" collapsed="false">
      <c r="A3103" s="8"/>
      <c r="B3103" s="8"/>
      <c r="C3103" s="8"/>
      <c r="D3103" s="8"/>
      <c r="E3103" s="8"/>
      <c r="F3103" s="8"/>
      <c r="G3103" s="8"/>
      <c r="H3103" s="8"/>
      <c r="J3103" s="1" t="str">
        <f aca="false">CONCATENATE(MID(D3103,1,3),MID(C3103,7,1),I3103)</f>
        <v/>
      </c>
      <c r="L3103" s="3" t="n">
        <f aca="false">G3103-(G3103/$G$2*$L$1)</f>
        <v>0</v>
      </c>
      <c r="M3103" s="3" t="n">
        <f aca="false">(H3103-(G3103/$G$2*$M$1))</f>
        <v>0</v>
      </c>
    </row>
    <row r="3104" customFormat="false" ht="15" hidden="false" customHeight="true" outlineLevel="0" collapsed="false">
      <c r="A3104" s="8"/>
      <c r="B3104" s="8"/>
      <c r="C3104" s="8"/>
      <c r="D3104" s="8"/>
      <c r="E3104" s="8"/>
      <c r="F3104" s="8"/>
      <c r="G3104" s="8"/>
      <c r="H3104" s="8"/>
      <c r="J3104" s="1" t="str">
        <f aca="false">CONCATENATE(MID(D3104,1,3),MID(C3104,7,1),I3104)</f>
        <v/>
      </c>
      <c r="L3104" s="3" t="n">
        <f aca="false">G3104-(G3104/$G$2*$L$1)</f>
        <v>0</v>
      </c>
      <c r="M3104" s="3" t="n">
        <f aca="false">(H3104-(G3104/$G$2*$M$1))</f>
        <v>0</v>
      </c>
    </row>
    <row r="3105" customFormat="false" ht="15" hidden="false" customHeight="true" outlineLevel="0" collapsed="false">
      <c r="A3105" s="8"/>
      <c r="B3105" s="8"/>
      <c r="C3105" s="8"/>
      <c r="D3105" s="8"/>
      <c r="E3105" s="8"/>
      <c r="F3105" s="8"/>
      <c r="G3105" s="8"/>
      <c r="H3105" s="8"/>
      <c r="J3105" s="1" t="str">
        <f aca="false">CONCATENATE(MID(D3105,1,3),MID(C3105,7,1),I3105)</f>
        <v/>
      </c>
      <c r="L3105" s="3" t="n">
        <f aca="false">G3105-(G3105/$G$2*$L$1)</f>
        <v>0</v>
      </c>
      <c r="M3105" s="3" t="n">
        <f aca="false">(H3105-(G3105/$G$2*$M$1))</f>
        <v>0</v>
      </c>
    </row>
    <row r="3106" customFormat="false" ht="15" hidden="false" customHeight="true" outlineLevel="0" collapsed="false">
      <c r="A3106" s="8"/>
      <c r="B3106" s="8"/>
      <c r="C3106" s="8"/>
      <c r="D3106" s="8"/>
      <c r="E3106" s="8"/>
      <c r="F3106" s="8"/>
      <c r="G3106" s="8"/>
      <c r="H3106" s="8"/>
      <c r="J3106" s="1" t="str">
        <f aca="false">CONCATENATE(MID(D3106,1,3),MID(C3106,7,1),I3106)</f>
        <v/>
      </c>
      <c r="L3106" s="3" t="n">
        <f aca="false">G3106-(G3106/$G$2*$L$1)</f>
        <v>0</v>
      </c>
      <c r="M3106" s="3" t="n">
        <f aca="false">(H3106-(G3106/$G$2*$M$1))</f>
        <v>0</v>
      </c>
    </row>
    <row r="3107" customFormat="false" ht="15" hidden="false" customHeight="true" outlineLevel="0" collapsed="false">
      <c r="A3107" s="8"/>
      <c r="B3107" s="8"/>
      <c r="C3107" s="8"/>
      <c r="D3107" s="8"/>
      <c r="E3107" s="8"/>
      <c r="F3107" s="8"/>
      <c r="G3107" s="8"/>
      <c r="H3107" s="8"/>
      <c r="J3107" s="1" t="str">
        <f aca="false">CONCATENATE(MID(D3107,1,3),MID(C3107,7,1),I3107)</f>
        <v/>
      </c>
      <c r="L3107" s="3" t="n">
        <f aca="false">G3107-(G3107/$G$2*$L$1)</f>
        <v>0</v>
      </c>
      <c r="M3107" s="3" t="n">
        <f aca="false">(H3107-(G3107/$G$2*$M$1))</f>
        <v>0</v>
      </c>
    </row>
    <row r="3108" customFormat="false" ht="15" hidden="false" customHeight="true" outlineLevel="0" collapsed="false">
      <c r="A3108" s="8"/>
      <c r="B3108" s="8"/>
      <c r="C3108" s="8"/>
      <c r="D3108" s="8"/>
      <c r="E3108" s="8"/>
      <c r="F3108" s="8"/>
      <c r="G3108" s="8"/>
      <c r="H3108" s="8"/>
      <c r="J3108" s="1" t="str">
        <f aca="false">CONCATENATE(MID(D3108,1,3),MID(C3108,7,1),I3108)</f>
        <v/>
      </c>
      <c r="L3108" s="3" t="n">
        <f aca="false">G3108-(G3108/$G$2*$L$1)</f>
        <v>0</v>
      </c>
      <c r="M3108" s="3" t="n">
        <f aca="false">(H3108-(G3108/$G$2*$M$1))</f>
        <v>0</v>
      </c>
    </row>
    <row r="3109" customFormat="false" ht="15" hidden="false" customHeight="true" outlineLevel="0" collapsed="false">
      <c r="A3109" s="8"/>
      <c r="B3109" s="8"/>
      <c r="C3109" s="8"/>
      <c r="D3109" s="8"/>
      <c r="E3109" s="8"/>
      <c r="F3109" s="8"/>
      <c r="G3109" s="8"/>
      <c r="H3109" s="8"/>
      <c r="J3109" s="1" t="str">
        <f aca="false">CONCATENATE(MID(D3109,1,3),MID(C3109,7,1),I3109)</f>
        <v/>
      </c>
      <c r="L3109" s="3" t="n">
        <f aca="false">G3109-(G3109/$G$2*$L$1)</f>
        <v>0</v>
      </c>
      <c r="M3109" s="3" t="n">
        <f aca="false">(H3109-(G3109/$G$2*$M$1))</f>
        <v>0</v>
      </c>
    </row>
    <row r="3110" customFormat="false" ht="15" hidden="false" customHeight="true" outlineLevel="0" collapsed="false">
      <c r="A3110" s="8"/>
      <c r="B3110" s="8"/>
      <c r="C3110" s="8"/>
      <c r="D3110" s="8"/>
      <c r="E3110" s="8"/>
      <c r="F3110" s="8"/>
      <c r="G3110" s="8"/>
      <c r="H3110" s="8"/>
      <c r="J3110" s="1" t="str">
        <f aca="false">CONCATENATE(MID(D3110,1,3),MID(C3110,7,1),I3110)</f>
        <v/>
      </c>
      <c r="L3110" s="3" t="n">
        <f aca="false">G3110-(G3110/$G$2*$L$1)</f>
        <v>0</v>
      </c>
      <c r="M3110" s="3" t="n">
        <f aca="false">(H3110-(G3110/$G$2*$M$1))</f>
        <v>0</v>
      </c>
    </row>
    <row r="3111" customFormat="false" ht="15" hidden="false" customHeight="true" outlineLevel="0" collapsed="false">
      <c r="A3111" s="8"/>
      <c r="B3111" s="8"/>
      <c r="C3111" s="8"/>
      <c r="D3111" s="8"/>
      <c r="E3111" s="8"/>
      <c r="F3111" s="8"/>
      <c r="G3111" s="8"/>
      <c r="H3111" s="8"/>
      <c r="J3111" s="1" t="str">
        <f aca="false">CONCATENATE(MID(D3111,1,3),MID(C3111,7,1),I3111)</f>
        <v/>
      </c>
      <c r="L3111" s="3" t="n">
        <f aca="false">G3111-(G3111/$G$2*$L$1)</f>
        <v>0</v>
      </c>
      <c r="M3111" s="3" t="n">
        <f aca="false">(H3111-(G3111/$G$2*$M$1))</f>
        <v>0</v>
      </c>
    </row>
    <row r="3112" customFormat="false" ht="15" hidden="false" customHeight="true" outlineLevel="0" collapsed="false">
      <c r="A3112" s="8"/>
      <c r="B3112" s="8"/>
      <c r="C3112" s="8"/>
      <c r="D3112" s="8"/>
      <c r="E3112" s="8"/>
      <c r="F3112" s="8"/>
      <c r="G3112" s="8"/>
      <c r="H3112" s="8"/>
      <c r="J3112" s="1" t="str">
        <f aca="false">CONCATENATE(MID(D3112,1,3),MID(C3112,7,1),I3112)</f>
        <v/>
      </c>
      <c r="L3112" s="3" t="n">
        <f aca="false">G3112-(G3112/$G$2*$L$1)</f>
        <v>0</v>
      </c>
      <c r="M3112" s="3" t="n">
        <f aca="false">(H3112-(G3112/$G$2*$M$1))</f>
        <v>0</v>
      </c>
    </row>
    <row r="3113" customFormat="false" ht="15" hidden="false" customHeight="true" outlineLevel="0" collapsed="false">
      <c r="A3113" s="8"/>
      <c r="B3113" s="8"/>
      <c r="C3113" s="8"/>
      <c r="D3113" s="8"/>
      <c r="E3113" s="8"/>
      <c r="F3113" s="8"/>
      <c r="G3113" s="8"/>
      <c r="H3113" s="8"/>
      <c r="J3113" s="1" t="str">
        <f aca="false">CONCATENATE(MID(D3113,1,3),MID(C3113,7,1),I3113)</f>
        <v/>
      </c>
      <c r="L3113" s="3" t="n">
        <f aca="false">G3113-(G3113/$G$2*$L$1)</f>
        <v>0</v>
      </c>
      <c r="M3113" s="3" t="n">
        <f aca="false">(H3113-(G3113/$G$2*$M$1))</f>
        <v>0</v>
      </c>
    </row>
    <row r="3114" customFormat="false" ht="15" hidden="false" customHeight="true" outlineLevel="0" collapsed="false">
      <c r="A3114" s="8"/>
      <c r="B3114" s="8"/>
      <c r="C3114" s="8"/>
      <c r="D3114" s="8"/>
      <c r="E3114" s="8"/>
      <c r="F3114" s="8"/>
      <c r="G3114" s="8"/>
      <c r="H3114" s="8"/>
      <c r="J3114" s="1" t="str">
        <f aca="false">CONCATENATE(MID(D3114,1,3),MID(C3114,7,1),I3114)</f>
        <v/>
      </c>
      <c r="L3114" s="3" t="n">
        <f aca="false">G3114-(G3114/$G$2*$L$1)</f>
        <v>0</v>
      </c>
      <c r="M3114" s="3" t="n">
        <f aca="false">(H3114-(G3114/$G$2*$M$1))</f>
        <v>0</v>
      </c>
    </row>
    <row r="3115" customFormat="false" ht="15" hidden="false" customHeight="true" outlineLevel="0" collapsed="false">
      <c r="A3115" s="8"/>
      <c r="B3115" s="8"/>
      <c r="C3115" s="8"/>
      <c r="D3115" s="8"/>
      <c r="E3115" s="8"/>
      <c r="F3115" s="8"/>
      <c r="G3115" s="8"/>
      <c r="H3115" s="8"/>
      <c r="J3115" s="1" t="str">
        <f aca="false">CONCATENATE(MID(D3115,1,3),MID(C3115,7,1),I3115)</f>
        <v/>
      </c>
      <c r="L3115" s="3" t="n">
        <f aca="false">G3115-(G3115/$G$2*$L$1)</f>
        <v>0</v>
      </c>
      <c r="M3115" s="3" t="n">
        <f aca="false">(H3115-(G3115/$G$2*$M$1))</f>
        <v>0</v>
      </c>
    </row>
    <row r="3116" customFormat="false" ht="15" hidden="false" customHeight="true" outlineLevel="0" collapsed="false">
      <c r="A3116" s="8"/>
      <c r="B3116" s="8"/>
      <c r="C3116" s="8"/>
      <c r="D3116" s="8"/>
      <c r="E3116" s="8"/>
      <c r="F3116" s="8"/>
      <c r="G3116" s="8"/>
      <c r="H3116" s="8"/>
      <c r="J3116" s="1" t="str">
        <f aca="false">CONCATENATE(MID(D3116,1,3),MID(C3116,7,1),I3116)</f>
        <v/>
      </c>
      <c r="L3116" s="3" t="n">
        <f aca="false">G3116-(G3116/$G$2*$L$1)</f>
        <v>0</v>
      </c>
      <c r="M3116" s="3" t="n">
        <f aca="false">(H3116-(G3116/$G$2*$M$1))</f>
        <v>0</v>
      </c>
    </row>
    <row r="3117" customFormat="false" ht="15" hidden="false" customHeight="true" outlineLevel="0" collapsed="false">
      <c r="A3117" s="8"/>
      <c r="B3117" s="8"/>
      <c r="C3117" s="8"/>
      <c r="D3117" s="8"/>
      <c r="E3117" s="8"/>
      <c r="F3117" s="8"/>
      <c r="G3117" s="8"/>
      <c r="H3117" s="8"/>
      <c r="J3117" s="1" t="str">
        <f aca="false">CONCATENATE(MID(D3117,1,3),MID(C3117,7,1),I3117)</f>
        <v/>
      </c>
      <c r="L3117" s="3" t="n">
        <f aca="false">G3117-(G3117/$G$2*$L$1)</f>
        <v>0</v>
      </c>
      <c r="M3117" s="3" t="n">
        <f aca="false">(H3117-(G3117/$G$2*$M$1))</f>
        <v>0</v>
      </c>
    </row>
    <row r="3118" customFormat="false" ht="15" hidden="false" customHeight="true" outlineLevel="0" collapsed="false">
      <c r="A3118" s="8"/>
      <c r="B3118" s="8"/>
      <c r="C3118" s="8"/>
      <c r="D3118" s="8"/>
      <c r="E3118" s="8"/>
      <c r="F3118" s="8"/>
      <c r="G3118" s="8"/>
      <c r="H3118" s="8"/>
      <c r="J3118" s="1" t="str">
        <f aca="false">CONCATENATE(MID(D3118,1,3),MID(C3118,7,1),I3118)</f>
        <v/>
      </c>
      <c r="L3118" s="3" t="n">
        <f aca="false">G3118-(G3118/$G$2*$L$1)</f>
        <v>0</v>
      </c>
      <c r="M3118" s="3" t="n">
        <f aca="false">(H3118-(G3118/$G$2*$M$1))</f>
        <v>0</v>
      </c>
    </row>
    <row r="3119" customFormat="false" ht="15" hidden="false" customHeight="true" outlineLevel="0" collapsed="false">
      <c r="A3119" s="8"/>
      <c r="B3119" s="8"/>
      <c r="C3119" s="8"/>
      <c r="D3119" s="8"/>
      <c r="E3119" s="8"/>
      <c r="F3119" s="8"/>
      <c r="G3119" s="8"/>
      <c r="H3119" s="8"/>
      <c r="J3119" s="1" t="str">
        <f aca="false">CONCATENATE(MID(D3119,1,3),MID(C3119,7,1),I3119)</f>
        <v/>
      </c>
      <c r="L3119" s="3" t="n">
        <f aca="false">G3119-(G3119/$G$2*$L$1)</f>
        <v>0</v>
      </c>
      <c r="M3119" s="3" t="n">
        <f aca="false">(H3119-(G3119/$G$2*$M$1))</f>
        <v>0</v>
      </c>
    </row>
    <row r="3120" customFormat="false" ht="15" hidden="false" customHeight="true" outlineLevel="0" collapsed="false">
      <c r="A3120" s="8"/>
      <c r="B3120" s="8"/>
      <c r="C3120" s="8"/>
      <c r="D3120" s="8"/>
      <c r="E3120" s="8"/>
      <c r="F3120" s="8"/>
      <c r="G3120" s="8"/>
      <c r="H3120" s="8"/>
      <c r="J3120" s="1" t="str">
        <f aca="false">CONCATENATE(MID(D3120,1,3),MID(C3120,7,1),I3120)</f>
        <v/>
      </c>
      <c r="L3120" s="3" t="n">
        <f aca="false">G3120-(G3120/$G$2*$L$1)</f>
        <v>0</v>
      </c>
      <c r="M3120" s="3" t="n">
        <f aca="false">(H3120-(G3120/$G$2*$M$1))</f>
        <v>0</v>
      </c>
    </row>
    <row r="3121" customFormat="false" ht="15" hidden="false" customHeight="true" outlineLevel="0" collapsed="false">
      <c r="A3121" s="8"/>
      <c r="B3121" s="8"/>
      <c r="C3121" s="8"/>
      <c r="D3121" s="8"/>
      <c r="E3121" s="8"/>
      <c r="F3121" s="8"/>
      <c r="G3121" s="8"/>
      <c r="H3121" s="8"/>
      <c r="J3121" s="1" t="str">
        <f aca="false">CONCATENATE(MID(D3121,1,3),MID(C3121,7,1),I3121)</f>
        <v/>
      </c>
      <c r="L3121" s="3" t="n">
        <f aca="false">G3121-(G3121/$G$2*$L$1)</f>
        <v>0</v>
      </c>
      <c r="M3121" s="3" t="n">
        <f aca="false">(H3121-(G3121/$G$2*$M$1))</f>
        <v>0</v>
      </c>
    </row>
    <row r="3122" customFormat="false" ht="15" hidden="false" customHeight="true" outlineLevel="0" collapsed="false">
      <c r="A3122" s="8"/>
      <c r="B3122" s="8"/>
      <c r="C3122" s="8"/>
      <c r="D3122" s="8"/>
      <c r="E3122" s="8"/>
      <c r="F3122" s="8"/>
      <c r="G3122" s="8"/>
      <c r="H3122" s="8"/>
      <c r="J3122" s="1" t="str">
        <f aca="false">CONCATENATE(MID(D3122,1,3),MID(C3122,7,1),I3122)</f>
        <v/>
      </c>
      <c r="L3122" s="3" t="n">
        <f aca="false">G3122-(G3122/$G$2*$L$1)</f>
        <v>0</v>
      </c>
      <c r="M3122" s="3" t="n">
        <f aca="false">(H3122-(G3122/$G$2*$M$1))</f>
        <v>0</v>
      </c>
    </row>
    <row r="3123" customFormat="false" ht="15" hidden="false" customHeight="true" outlineLevel="0" collapsed="false">
      <c r="A3123" s="8"/>
      <c r="B3123" s="8"/>
      <c r="C3123" s="8"/>
      <c r="D3123" s="8"/>
      <c r="E3123" s="8"/>
      <c r="F3123" s="8"/>
      <c r="G3123" s="8"/>
      <c r="H3123" s="8"/>
      <c r="J3123" s="1" t="str">
        <f aca="false">CONCATENATE(MID(D3123,1,3),MID(C3123,7,1),I3123)</f>
        <v/>
      </c>
      <c r="L3123" s="3" t="n">
        <f aca="false">G3123-(G3123/$G$2*$L$1)</f>
        <v>0</v>
      </c>
      <c r="M3123" s="3" t="n">
        <f aca="false">(H3123-(G3123/$G$2*$M$1))</f>
        <v>0</v>
      </c>
    </row>
    <row r="3124" customFormat="false" ht="15" hidden="false" customHeight="true" outlineLevel="0" collapsed="false">
      <c r="A3124" s="8"/>
      <c r="B3124" s="8"/>
      <c r="C3124" s="8"/>
      <c r="D3124" s="8"/>
      <c r="E3124" s="8"/>
      <c r="F3124" s="8"/>
      <c r="G3124" s="8"/>
      <c r="H3124" s="8"/>
      <c r="J3124" s="1" t="str">
        <f aca="false">CONCATENATE(MID(D3124,1,3),MID(C3124,7,1),I3124)</f>
        <v/>
      </c>
      <c r="L3124" s="3" t="n">
        <f aca="false">G3124-(G3124/$G$2*$L$1)</f>
        <v>0</v>
      </c>
      <c r="M3124" s="3" t="n">
        <f aca="false">(H3124-(G3124/$G$2*$M$1))</f>
        <v>0</v>
      </c>
    </row>
    <row r="3125" customFormat="false" ht="15" hidden="false" customHeight="true" outlineLevel="0" collapsed="false">
      <c r="A3125" s="8"/>
      <c r="B3125" s="8"/>
      <c r="C3125" s="8"/>
      <c r="D3125" s="8"/>
      <c r="E3125" s="8"/>
      <c r="F3125" s="8"/>
      <c r="G3125" s="8"/>
      <c r="H3125" s="8"/>
      <c r="J3125" s="1" t="str">
        <f aca="false">CONCATENATE(MID(D3125,1,3),MID(C3125,7,1),I3125)</f>
        <v/>
      </c>
      <c r="L3125" s="3" t="n">
        <f aca="false">G3125-(G3125/$G$2*$L$1)</f>
        <v>0</v>
      </c>
      <c r="M3125" s="3" t="n">
        <f aca="false">(H3125-(G3125/$G$2*$M$1))</f>
        <v>0</v>
      </c>
    </row>
    <row r="3126" customFormat="false" ht="15" hidden="false" customHeight="true" outlineLevel="0" collapsed="false">
      <c r="A3126" s="8"/>
      <c r="B3126" s="8"/>
      <c r="C3126" s="8"/>
      <c r="D3126" s="8"/>
      <c r="E3126" s="8"/>
      <c r="F3126" s="8"/>
      <c r="G3126" s="8"/>
      <c r="H3126" s="8"/>
      <c r="J3126" s="1" t="str">
        <f aca="false">CONCATENATE(MID(D3126,1,3),MID(C3126,7,1),I3126)</f>
        <v/>
      </c>
      <c r="L3126" s="3" t="n">
        <f aca="false">G3126-(G3126/$G$2*$L$1)</f>
        <v>0</v>
      </c>
      <c r="M3126" s="3" t="n">
        <f aca="false">(H3126-(G3126/$G$2*$M$1))</f>
        <v>0</v>
      </c>
    </row>
    <row r="3127" customFormat="false" ht="15" hidden="false" customHeight="true" outlineLevel="0" collapsed="false">
      <c r="A3127" s="8"/>
      <c r="B3127" s="8"/>
      <c r="C3127" s="8"/>
      <c r="D3127" s="8"/>
      <c r="E3127" s="8"/>
      <c r="F3127" s="8"/>
      <c r="G3127" s="8"/>
      <c r="H3127" s="8"/>
      <c r="J3127" s="1" t="str">
        <f aca="false">CONCATENATE(MID(D3127,1,3),MID(C3127,7,1),I3127)</f>
        <v/>
      </c>
      <c r="L3127" s="3" t="n">
        <f aca="false">G3127-(G3127/$G$2*$L$1)</f>
        <v>0</v>
      </c>
      <c r="M3127" s="3" t="n">
        <f aca="false">(H3127-(G3127/$G$2*$M$1))</f>
        <v>0</v>
      </c>
    </row>
    <row r="3128" customFormat="false" ht="15" hidden="false" customHeight="true" outlineLevel="0" collapsed="false">
      <c r="A3128" s="8"/>
      <c r="B3128" s="8"/>
      <c r="C3128" s="8"/>
      <c r="D3128" s="8"/>
      <c r="E3128" s="8"/>
      <c r="F3128" s="8"/>
      <c r="G3128" s="8"/>
      <c r="H3128" s="8"/>
      <c r="J3128" s="1" t="str">
        <f aca="false">CONCATENATE(MID(D3128,1,3),MID(C3128,7,1),I3128)</f>
        <v/>
      </c>
      <c r="L3128" s="3" t="n">
        <f aca="false">G3128-(G3128/$G$2*$L$1)</f>
        <v>0</v>
      </c>
      <c r="M3128" s="3" t="n">
        <f aca="false">(H3128-(G3128/$G$2*$M$1))</f>
        <v>0</v>
      </c>
    </row>
    <row r="3129" customFormat="false" ht="15" hidden="false" customHeight="true" outlineLevel="0" collapsed="false">
      <c r="A3129" s="8"/>
      <c r="B3129" s="8"/>
      <c r="C3129" s="8"/>
      <c r="D3129" s="8"/>
      <c r="E3129" s="8"/>
      <c r="F3129" s="8"/>
      <c r="G3129" s="8"/>
      <c r="H3129" s="8"/>
      <c r="J3129" s="1" t="str">
        <f aca="false">CONCATENATE(MID(D3129,1,3),MID(C3129,7,1),I3129)</f>
        <v/>
      </c>
      <c r="L3129" s="3" t="n">
        <f aca="false">G3129-(G3129/$G$2*$L$1)</f>
        <v>0</v>
      </c>
      <c r="M3129" s="3" t="n">
        <f aca="false">(H3129-(G3129/$G$2*$M$1))</f>
        <v>0</v>
      </c>
    </row>
    <row r="3130" customFormat="false" ht="15" hidden="false" customHeight="true" outlineLevel="0" collapsed="false">
      <c r="A3130" s="8"/>
      <c r="B3130" s="8"/>
      <c r="C3130" s="8"/>
      <c r="D3130" s="8"/>
      <c r="E3130" s="8"/>
      <c r="F3130" s="8"/>
      <c r="G3130" s="8"/>
      <c r="H3130" s="8"/>
      <c r="J3130" s="1" t="str">
        <f aca="false">CONCATENATE(MID(D3130,1,3),MID(C3130,7,1),I3130)</f>
        <v/>
      </c>
      <c r="L3130" s="3" t="n">
        <f aca="false">G3130-(G3130/$G$2*$L$1)</f>
        <v>0</v>
      </c>
      <c r="M3130" s="3" t="n">
        <f aca="false">(H3130-(G3130/$G$2*$M$1))</f>
        <v>0</v>
      </c>
    </row>
    <row r="3131" customFormat="false" ht="15" hidden="false" customHeight="true" outlineLevel="0" collapsed="false">
      <c r="A3131" s="8"/>
      <c r="B3131" s="8"/>
      <c r="C3131" s="8"/>
      <c r="D3131" s="8"/>
      <c r="E3131" s="8"/>
      <c r="F3131" s="8"/>
      <c r="G3131" s="8"/>
      <c r="H3131" s="8"/>
      <c r="J3131" s="1" t="str">
        <f aca="false">CONCATENATE(MID(D3131,1,3),MID(C3131,7,1),I3131)</f>
        <v/>
      </c>
      <c r="L3131" s="3" t="n">
        <f aca="false">G3131-(G3131/$G$2*$L$1)</f>
        <v>0</v>
      </c>
      <c r="M3131" s="3" t="n">
        <f aca="false">(H3131-(G3131/$G$2*$M$1))</f>
        <v>0</v>
      </c>
    </row>
    <row r="3132" customFormat="false" ht="15" hidden="false" customHeight="true" outlineLevel="0" collapsed="false">
      <c r="A3132" s="8"/>
      <c r="B3132" s="8"/>
      <c r="C3132" s="8"/>
      <c r="D3132" s="8"/>
      <c r="E3132" s="8"/>
      <c r="F3132" s="8"/>
      <c r="G3132" s="8"/>
      <c r="H3132" s="8"/>
      <c r="J3132" s="1" t="str">
        <f aca="false">CONCATENATE(MID(D3132,1,3),MID(C3132,7,1),I3132)</f>
        <v/>
      </c>
      <c r="L3132" s="3" t="n">
        <f aca="false">G3132-(G3132/$G$2*$L$1)</f>
        <v>0</v>
      </c>
      <c r="M3132" s="3" t="n">
        <f aca="false">(H3132-(G3132/$G$2*$M$1))</f>
        <v>0</v>
      </c>
    </row>
    <row r="3133" customFormat="false" ht="15" hidden="false" customHeight="true" outlineLevel="0" collapsed="false">
      <c r="A3133" s="8"/>
      <c r="B3133" s="8"/>
      <c r="C3133" s="8"/>
      <c r="D3133" s="8"/>
      <c r="E3133" s="8"/>
      <c r="F3133" s="8"/>
      <c r="G3133" s="8"/>
      <c r="H3133" s="8"/>
      <c r="J3133" s="1" t="str">
        <f aca="false">CONCATENATE(MID(D3133,1,3),MID(C3133,7,1),I3133)</f>
        <v/>
      </c>
      <c r="L3133" s="3" t="n">
        <f aca="false">G3133-(G3133/$G$2*$L$1)</f>
        <v>0</v>
      </c>
      <c r="M3133" s="3" t="n">
        <f aca="false">(H3133-(G3133/$G$2*$M$1))</f>
        <v>0</v>
      </c>
    </row>
    <row r="3134" customFormat="false" ht="15" hidden="false" customHeight="true" outlineLevel="0" collapsed="false">
      <c r="A3134" s="8"/>
      <c r="B3134" s="8"/>
      <c r="C3134" s="8"/>
      <c r="D3134" s="8"/>
      <c r="E3134" s="8"/>
      <c r="F3134" s="8"/>
      <c r="G3134" s="8"/>
      <c r="H3134" s="8"/>
      <c r="J3134" s="1" t="str">
        <f aca="false">CONCATENATE(MID(D3134,1,3),MID(C3134,7,1),I3134)</f>
        <v/>
      </c>
      <c r="L3134" s="3" t="n">
        <f aca="false">G3134-(G3134/$G$2*$L$1)</f>
        <v>0</v>
      </c>
      <c r="M3134" s="3" t="n">
        <f aca="false">(H3134-(G3134/$G$2*$M$1))</f>
        <v>0</v>
      </c>
    </row>
    <row r="3135" customFormat="false" ht="15" hidden="false" customHeight="true" outlineLevel="0" collapsed="false">
      <c r="A3135" s="8"/>
      <c r="B3135" s="8"/>
      <c r="C3135" s="8"/>
      <c r="D3135" s="8"/>
      <c r="E3135" s="8"/>
      <c r="F3135" s="8"/>
      <c r="G3135" s="8"/>
      <c r="H3135" s="8"/>
      <c r="J3135" s="1" t="str">
        <f aca="false">CONCATENATE(MID(D3135,1,3),MID(C3135,7,1),I3135)</f>
        <v/>
      </c>
      <c r="L3135" s="3" t="n">
        <f aca="false">G3135-(G3135/$G$2*$L$1)</f>
        <v>0</v>
      </c>
      <c r="M3135" s="3" t="n">
        <f aca="false">(H3135-(G3135/$G$2*$M$1))</f>
        <v>0</v>
      </c>
    </row>
    <row r="3136" customFormat="false" ht="15" hidden="false" customHeight="true" outlineLevel="0" collapsed="false">
      <c r="A3136" s="8"/>
      <c r="B3136" s="8"/>
      <c r="C3136" s="8"/>
      <c r="D3136" s="8"/>
      <c r="E3136" s="8"/>
      <c r="F3136" s="8"/>
      <c r="G3136" s="8"/>
      <c r="H3136" s="8"/>
      <c r="J3136" s="1" t="str">
        <f aca="false">CONCATENATE(MID(D3136,1,3),MID(C3136,7,1),I3136)</f>
        <v/>
      </c>
      <c r="L3136" s="3" t="n">
        <f aca="false">G3136-(G3136/$G$2*$L$1)</f>
        <v>0</v>
      </c>
      <c r="M3136" s="3" t="n">
        <f aca="false">(H3136-(G3136/$G$2*$M$1))</f>
        <v>0</v>
      </c>
    </row>
    <row r="3137" customFormat="false" ht="15" hidden="false" customHeight="true" outlineLevel="0" collapsed="false">
      <c r="A3137" s="8"/>
      <c r="B3137" s="8"/>
      <c r="C3137" s="8"/>
      <c r="D3137" s="8"/>
      <c r="E3137" s="8"/>
      <c r="F3137" s="8"/>
      <c r="G3137" s="8"/>
      <c r="H3137" s="8"/>
      <c r="J3137" s="1" t="str">
        <f aca="false">CONCATENATE(MID(D3137,1,3),MID(C3137,7,1),I3137)</f>
        <v/>
      </c>
      <c r="L3137" s="3" t="n">
        <f aca="false">G3137-(G3137/$G$2*$L$1)</f>
        <v>0</v>
      </c>
      <c r="M3137" s="3" t="n">
        <f aca="false">(H3137-(G3137/$G$2*$M$1))</f>
        <v>0</v>
      </c>
    </row>
    <row r="3138" customFormat="false" ht="15" hidden="false" customHeight="true" outlineLevel="0" collapsed="false">
      <c r="A3138" s="8"/>
      <c r="B3138" s="8"/>
      <c r="C3138" s="8"/>
      <c r="D3138" s="8"/>
      <c r="E3138" s="8"/>
      <c r="F3138" s="8"/>
      <c r="G3138" s="8"/>
      <c r="H3138" s="8"/>
      <c r="J3138" s="1" t="str">
        <f aca="false">CONCATENATE(MID(D3138,1,3),MID(C3138,7,1),I3138)</f>
        <v/>
      </c>
      <c r="L3138" s="3" t="n">
        <f aca="false">G3138-(G3138/$G$2*$L$1)</f>
        <v>0</v>
      </c>
      <c r="M3138" s="3" t="n">
        <f aca="false">(H3138-(G3138/$G$2*$M$1))</f>
        <v>0</v>
      </c>
    </row>
    <row r="3139" customFormat="false" ht="15" hidden="false" customHeight="true" outlineLevel="0" collapsed="false">
      <c r="A3139" s="8"/>
      <c r="B3139" s="8"/>
      <c r="C3139" s="8"/>
      <c r="D3139" s="8"/>
      <c r="E3139" s="8"/>
      <c r="F3139" s="8"/>
      <c r="G3139" s="8"/>
      <c r="H3139" s="8"/>
      <c r="J3139" s="1" t="str">
        <f aca="false">CONCATENATE(MID(D3139,1,3),MID(C3139,7,1),I3139)</f>
        <v/>
      </c>
      <c r="L3139" s="3" t="n">
        <f aca="false">G3139-(G3139/$G$2*$L$1)</f>
        <v>0</v>
      </c>
      <c r="M3139" s="3" t="n">
        <f aca="false">(H3139-(G3139/$G$2*$M$1))</f>
        <v>0</v>
      </c>
    </row>
    <row r="3140" customFormat="false" ht="15" hidden="false" customHeight="true" outlineLevel="0" collapsed="false">
      <c r="A3140" s="8"/>
      <c r="B3140" s="8"/>
      <c r="C3140" s="8"/>
      <c r="D3140" s="8"/>
      <c r="E3140" s="8"/>
      <c r="F3140" s="8"/>
      <c r="G3140" s="8"/>
      <c r="H3140" s="8"/>
      <c r="J3140" s="1" t="str">
        <f aca="false">CONCATENATE(MID(D3140,1,3),MID(C3140,7,1),I3140)</f>
        <v/>
      </c>
      <c r="L3140" s="3" t="n">
        <f aca="false">G3140-(G3140/$G$2*$L$1)</f>
        <v>0</v>
      </c>
      <c r="M3140" s="3" t="n">
        <f aca="false">(H3140-(G3140/$G$2*$M$1))</f>
        <v>0</v>
      </c>
    </row>
    <row r="3141" customFormat="false" ht="15" hidden="false" customHeight="true" outlineLevel="0" collapsed="false">
      <c r="A3141" s="8"/>
      <c r="B3141" s="8"/>
      <c r="C3141" s="8"/>
      <c r="D3141" s="8"/>
      <c r="E3141" s="8"/>
      <c r="F3141" s="8"/>
      <c r="G3141" s="8"/>
      <c r="H3141" s="8"/>
      <c r="J3141" s="1" t="str">
        <f aca="false">CONCATENATE(MID(D3141,1,3),MID(C3141,7,1),I3141)</f>
        <v/>
      </c>
      <c r="L3141" s="3" t="n">
        <f aca="false">G3141-(G3141/$G$2*$L$1)</f>
        <v>0</v>
      </c>
      <c r="M3141" s="3" t="n">
        <f aca="false">(H3141-(G3141/$G$2*$M$1))</f>
        <v>0</v>
      </c>
    </row>
    <row r="3142" customFormat="false" ht="15" hidden="false" customHeight="true" outlineLevel="0" collapsed="false">
      <c r="A3142" s="8"/>
      <c r="B3142" s="8"/>
      <c r="C3142" s="8"/>
      <c r="D3142" s="8"/>
      <c r="E3142" s="8"/>
      <c r="F3142" s="8"/>
      <c r="G3142" s="8"/>
      <c r="H3142" s="8"/>
      <c r="J3142" s="1" t="str">
        <f aca="false">CONCATENATE(MID(D3142,1,3),MID(C3142,7,1),I3142)</f>
        <v/>
      </c>
      <c r="L3142" s="3" t="n">
        <f aca="false">G3142-(G3142/$G$2*$L$1)</f>
        <v>0</v>
      </c>
      <c r="M3142" s="3" t="n">
        <f aca="false">(H3142-(G3142/$G$2*$M$1))</f>
        <v>0</v>
      </c>
    </row>
    <row r="3143" customFormat="false" ht="15" hidden="false" customHeight="true" outlineLevel="0" collapsed="false">
      <c r="A3143" s="8"/>
      <c r="B3143" s="8"/>
      <c r="C3143" s="8"/>
      <c r="D3143" s="8"/>
      <c r="E3143" s="8"/>
      <c r="F3143" s="8"/>
      <c r="G3143" s="8"/>
      <c r="H3143" s="8"/>
      <c r="J3143" s="1" t="str">
        <f aca="false">CONCATENATE(MID(D3143,1,3),MID(C3143,7,1),I3143)</f>
        <v/>
      </c>
      <c r="L3143" s="3" t="n">
        <f aca="false">G3143-(G3143/$G$2*$L$1)</f>
        <v>0</v>
      </c>
      <c r="M3143" s="3" t="n">
        <f aca="false">(H3143-(G3143/$G$2*$M$1))</f>
        <v>0</v>
      </c>
    </row>
    <row r="3144" customFormat="false" ht="15" hidden="false" customHeight="true" outlineLevel="0" collapsed="false">
      <c r="A3144" s="8"/>
      <c r="B3144" s="8"/>
      <c r="C3144" s="8"/>
      <c r="D3144" s="8"/>
      <c r="E3144" s="8"/>
      <c r="F3144" s="8"/>
      <c r="G3144" s="8"/>
      <c r="H3144" s="8"/>
      <c r="J3144" s="1" t="str">
        <f aca="false">CONCATENATE(MID(D3144,1,3),MID(C3144,7,1),I3144)</f>
        <v/>
      </c>
      <c r="L3144" s="3" t="n">
        <f aca="false">G3144-(G3144/$G$2*$L$1)</f>
        <v>0</v>
      </c>
      <c r="M3144" s="3" t="n">
        <f aca="false">(H3144-(G3144/$G$2*$M$1))</f>
        <v>0</v>
      </c>
    </row>
    <row r="3145" customFormat="false" ht="15" hidden="false" customHeight="true" outlineLevel="0" collapsed="false">
      <c r="A3145" s="8"/>
      <c r="B3145" s="8"/>
      <c r="C3145" s="8"/>
      <c r="D3145" s="8"/>
      <c r="E3145" s="8"/>
      <c r="F3145" s="8"/>
      <c r="G3145" s="8"/>
      <c r="H3145" s="8"/>
      <c r="J3145" s="1" t="str">
        <f aca="false">CONCATENATE(MID(D3145,1,3),MID(C3145,7,1),I3145)</f>
        <v/>
      </c>
      <c r="L3145" s="3" t="n">
        <f aca="false">G3145-(G3145/$G$2*$L$1)</f>
        <v>0</v>
      </c>
      <c r="M3145" s="3" t="n">
        <f aca="false">(H3145-(G3145/$G$2*$M$1))</f>
        <v>0</v>
      </c>
    </row>
    <row r="3146" customFormat="false" ht="15" hidden="false" customHeight="true" outlineLevel="0" collapsed="false">
      <c r="A3146" s="8"/>
      <c r="B3146" s="8"/>
      <c r="C3146" s="8"/>
      <c r="D3146" s="8"/>
      <c r="E3146" s="8"/>
      <c r="F3146" s="8"/>
      <c r="G3146" s="8"/>
      <c r="H3146" s="8"/>
      <c r="J3146" s="1" t="str">
        <f aca="false">CONCATENATE(MID(D3146,1,3),MID(C3146,7,1),I3146)</f>
        <v/>
      </c>
      <c r="L3146" s="3" t="n">
        <f aca="false">G3146-(G3146/$G$2*$L$1)</f>
        <v>0</v>
      </c>
      <c r="M3146" s="3" t="n">
        <f aca="false">(H3146-(G3146/$G$2*$M$1))</f>
        <v>0</v>
      </c>
    </row>
    <row r="3147" customFormat="false" ht="15" hidden="false" customHeight="true" outlineLevel="0" collapsed="false">
      <c r="A3147" s="8"/>
      <c r="B3147" s="8"/>
      <c r="C3147" s="8"/>
      <c r="D3147" s="8"/>
      <c r="E3147" s="8"/>
      <c r="F3147" s="8"/>
      <c r="G3147" s="8"/>
      <c r="H3147" s="8"/>
      <c r="J3147" s="1" t="str">
        <f aca="false">CONCATENATE(MID(D3147,1,3),MID(C3147,7,1),I3147)</f>
        <v/>
      </c>
      <c r="L3147" s="3" t="n">
        <f aca="false">G3147-(G3147/$G$2*$L$1)</f>
        <v>0</v>
      </c>
      <c r="M3147" s="3" t="n">
        <f aca="false">(H3147-(G3147/$G$2*$M$1))</f>
        <v>0</v>
      </c>
    </row>
    <row r="3148" customFormat="false" ht="15" hidden="false" customHeight="true" outlineLevel="0" collapsed="false">
      <c r="A3148" s="8"/>
      <c r="B3148" s="8"/>
      <c r="C3148" s="8"/>
      <c r="D3148" s="8"/>
      <c r="E3148" s="8"/>
      <c r="F3148" s="8"/>
      <c r="G3148" s="8"/>
      <c r="H3148" s="8"/>
      <c r="J3148" s="1" t="str">
        <f aca="false">CONCATENATE(MID(D3148,1,3),MID(C3148,7,1),I3148)</f>
        <v/>
      </c>
      <c r="L3148" s="3" t="n">
        <f aca="false">G3148-(G3148/$G$2*$L$1)</f>
        <v>0</v>
      </c>
      <c r="M3148" s="3" t="n">
        <f aca="false">(H3148-(G3148/$G$2*$M$1))</f>
        <v>0</v>
      </c>
    </row>
    <row r="3149" customFormat="false" ht="15" hidden="false" customHeight="true" outlineLevel="0" collapsed="false">
      <c r="A3149" s="8"/>
      <c r="B3149" s="8"/>
      <c r="C3149" s="8"/>
      <c r="D3149" s="8"/>
      <c r="E3149" s="8"/>
      <c r="F3149" s="8"/>
      <c r="G3149" s="8"/>
      <c r="H3149" s="8"/>
      <c r="J3149" s="1" t="str">
        <f aca="false">CONCATENATE(MID(D3149,1,3),MID(C3149,7,1),I3149)</f>
        <v/>
      </c>
      <c r="L3149" s="3" t="n">
        <f aca="false">G3149-(G3149/$G$2*$L$1)</f>
        <v>0</v>
      </c>
      <c r="M3149" s="3" t="n">
        <f aca="false">(H3149-(G3149/$G$2*$M$1))</f>
        <v>0</v>
      </c>
    </row>
    <row r="3150" customFormat="false" ht="15" hidden="false" customHeight="true" outlineLevel="0" collapsed="false">
      <c r="A3150" s="8"/>
      <c r="B3150" s="8"/>
      <c r="C3150" s="8"/>
      <c r="D3150" s="8"/>
      <c r="E3150" s="8"/>
      <c r="F3150" s="8"/>
      <c r="G3150" s="8"/>
      <c r="H3150" s="8"/>
      <c r="J3150" s="1" t="str">
        <f aca="false">CONCATENATE(MID(D3150,1,3),MID(C3150,7,1),I3150)</f>
        <v/>
      </c>
      <c r="L3150" s="3" t="n">
        <f aca="false">G3150-(G3150/$G$2*$L$1)</f>
        <v>0</v>
      </c>
      <c r="M3150" s="3" t="n">
        <f aca="false">(H3150-(G3150/$G$2*$M$1))</f>
        <v>0</v>
      </c>
    </row>
    <row r="3151" customFormat="false" ht="15" hidden="false" customHeight="true" outlineLevel="0" collapsed="false">
      <c r="A3151" s="8"/>
      <c r="B3151" s="8"/>
      <c r="C3151" s="8"/>
      <c r="D3151" s="8"/>
      <c r="E3151" s="8"/>
      <c r="F3151" s="8"/>
      <c r="G3151" s="8"/>
      <c r="H3151" s="8"/>
      <c r="J3151" s="1" t="str">
        <f aca="false">CONCATENATE(MID(D3151,1,3),MID(C3151,7,1),I3151)</f>
        <v/>
      </c>
      <c r="L3151" s="3" t="n">
        <f aca="false">G3151-(G3151/$G$2*$L$1)</f>
        <v>0</v>
      </c>
      <c r="M3151" s="3" t="n">
        <f aca="false">(H3151-(G3151/$G$2*$M$1))</f>
        <v>0</v>
      </c>
    </row>
    <row r="3152" customFormat="false" ht="15" hidden="false" customHeight="true" outlineLevel="0" collapsed="false">
      <c r="A3152" s="8"/>
      <c r="B3152" s="8"/>
      <c r="C3152" s="8"/>
      <c r="D3152" s="8"/>
      <c r="E3152" s="8"/>
      <c r="F3152" s="8"/>
      <c r="G3152" s="8"/>
      <c r="H3152" s="8"/>
      <c r="J3152" s="1" t="str">
        <f aca="false">CONCATENATE(MID(D3152,1,3),MID(C3152,7,1),I3152)</f>
        <v/>
      </c>
      <c r="L3152" s="3" t="n">
        <f aca="false">G3152-(G3152/$G$2*$L$1)</f>
        <v>0</v>
      </c>
      <c r="M3152" s="3" t="n">
        <f aca="false">(H3152-(G3152/$G$2*$M$1))</f>
        <v>0</v>
      </c>
    </row>
    <row r="3153" customFormat="false" ht="15" hidden="false" customHeight="true" outlineLevel="0" collapsed="false">
      <c r="A3153" s="8"/>
      <c r="B3153" s="8"/>
      <c r="C3153" s="8"/>
      <c r="D3153" s="8"/>
      <c r="E3153" s="8"/>
      <c r="F3153" s="8"/>
      <c r="G3153" s="8"/>
      <c r="H3153" s="8"/>
      <c r="J3153" s="1" t="str">
        <f aca="false">CONCATENATE(MID(D3153,1,3),MID(C3153,7,1),I3153)</f>
        <v/>
      </c>
      <c r="L3153" s="3" t="n">
        <f aca="false">G3153-(G3153/$G$2*$L$1)</f>
        <v>0</v>
      </c>
      <c r="M3153" s="3" t="n">
        <f aca="false">(H3153-(G3153/$G$2*$M$1))</f>
        <v>0</v>
      </c>
    </row>
    <row r="3154" customFormat="false" ht="15" hidden="false" customHeight="true" outlineLevel="0" collapsed="false">
      <c r="A3154" s="8"/>
      <c r="B3154" s="8"/>
      <c r="C3154" s="8"/>
      <c r="D3154" s="8"/>
      <c r="E3154" s="8"/>
      <c r="F3154" s="8"/>
      <c r="G3154" s="8"/>
      <c r="H3154" s="8"/>
      <c r="J3154" s="1" t="str">
        <f aca="false">CONCATENATE(MID(D3154,1,3),MID(C3154,7,1),I3154)</f>
        <v/>
      </c>
      <c r="L3154" s="3" t="n">
        <f aca="false">G3154-(G3154/$G$2*$L$1)</f>
        <v>0</v>
      </c>
      <c r="M3154" s="3" t="n">
        <f aca="false">(H3154-(G3154/$G$2*$M$1))</f>
        <v>0</v>
      </c>
    </row>
    <row r="3155" customFormat="false" ht="15" hidden="false" customHeight="true" outlineLevel="0" collapsed="false">
      <c r="A3155" s="8"/>
      <c r="B3155" s="8"/>
      <c r="C3155" s="8"/>
      <c r="D3155" s="8"/>
      <c r="E3155" s="8"/>
      <c r="F3155" s="8"/>
      <c r="G3155" s="8"/>
      <c r="H3155" s="8"/>
      <c r="J3155" s="1" t="str">
        <f aca="false">CONCATENATE(MID(D3155,1,3),MID(C3155,7,1),I3155)</f>
        <v/>
      </c>
      <c r="L3155" s="3" t="n">
        <f aca="false">G3155-(G3155/$G$2*$L$1)</f>
        <v>0</v>
      </c>
      <c r="M3155" s="3" t="n">
        <f aca="false">(H3155-(G3155/$G$2*$M$1))</f>
        <v>0</v>
      </c>
    </row>
    <row r="3156" customFormat="false" ht="15" hidden="false" customHeight="true" outlineLevel="0" collapsed="false">
      <c r="A3156" s="8"/>
      <c r="B3156" s="8"/>
      <c r="C3156" s="8"/>
      <c r="D3156" s="8"/>
      <c r="E3156" s="8"/>
      <c r="F3156" s="8"/>
      <c r="G3156" s="8"/>
      <c r="H3156" s="8"/>
      <c r="J3156" s="1" t="str">
        <f aca="false">CONCATENATE(MID(D3156,1,3),MID(C3156,7,1),I3156)</f>
        <v/>
      </c>
      <c r="L3156" s="3" t="n">
        <f aca="false">G3156-(G3156/$G$2*$L$1)</f>
        <v>0</v>
      </c>
      <c r="M3156" s="3" t="n">
        <f aca="false">(H3156-(G3156/$G$2*$M$1))</f>
        <v>0</v>
      </c>
    </row>
    <row r="3157" customFormat="false" ht="15" hidden="false" customHeight="true" outlineLevel="0" collapsed="false">
      <c r="A3157" s="8"/>
      <c r="B3157" s="8"/>
      <c r="C3157" s="8"/>
      <c r="D3157" s="8"/>
      <c r="E3157" s="8"/>
      <c r="F3157" s="8"/>
      <c r="G3157" s="8"/>
      <c r="H3157" s="8"/>
      <c r="J3157" s="1" t="str">
        <f aca="false">CONCATENATE(MID(D3157,1,3),MID(C3157,7,1),I3157)</f>
        <v/>
      </c>
      <c r="L3157" s="3" t="n">
        <f aca="false">G3157-(G3157/$G$2*$L$1)</f>
        <v>0</v>
      </c>
      <c r="M3157" s="3" t="n">
        <f aca="false">(H3157-(G3157/$G$2*$M$1))</f>
        <v>0</v>
      </c>
    </row>
    <row r="3158" customFormat="false" ht="15" hidden="false" customHeight="true" outlineLevel="0" collapsed="false">
      <c r="A3158" s="8"/>
      <c r="B3158" s="8"/>
      <c r="C3158" s="8"/>
      <c r="D3158" s="8"/>
      <c r="E3158" s="8"/>
      <c r="F3158" s="8"/>
      <c r="G3158" s="8"/>
      <c r="H3158" s="8"/>
      <c r="J3158" s="1" t="str">
        <f aca="false">CONCATENATE(MID(D3158,1,3),MID(C3158,7,1),I3158)</f>
        <v/>
      </c>
      <c r="L3158" s="3" t="n">
        <f aca="false">G3158-(G3158/$G$2*$L$1)</f>
        <v>0</v>
      </c>
      <c r="M3158" s="3" t="n">
        <f aca="false">(H3158-(G3158/$G$2*$M$1))</f>
        <v>0</v>
      </c>
    </row>
    <row r="3159" customFormat="false" ht="15" hidden="false" customHeight="true" outlineLevel="0" collapsed="false">
      <c r="A3159" s="8"/>
      <c r="B3159" s="8"/>
      <c r="C3159" s="8"/>
      <c r="D3159" s="8"/>
      <c r="E3159" s="8"/>
      <c r="F3159" s="8"/>
      <c r="G3159" s="8"/>
      <c r="H3159" s="8"/>
      <c r="J3159" s="1" t="str">
        <f aca="false">CONCATENATE(MID(D3159,1,3),MID(C3159,7,1),I3159)</f>
        <v/>
      </c>
      <c r="L3159" s="3" t="n">
        <f aca="false">G3159-(G3159/$G$2*$L$1)</f>
        <v>0</v>
      </c>
      <c r="M3159" s="3" t="n">
        <f aca="false">(H3159-(G3159/$G$2*$M$1))</f>
        <v>0</v>
      </c>
    </row>
    <row r="3160" customFormat="false" ht="15" hidden="false" customHeight="true" outlineLevel="0" collapsed="false">
      <c r="A3160" s="8"/>
      <c r="B3160" s="8"/>
      <c r="C3160" s="8"/>
      <c r="D3160" s="8"/>
      <c r="E3160" s="8"/>
      <c r="F3160" s="8"/>
      <c r="G3160" s="8"/>
      <c r="H3160" s="8"/>
      <c r="J3160" s="1" t="str">
        <f aca="false">CONCATENATE(MID(D3160,1,3),MID(C3160,7,1),I3160)</f>
        <v/>
      </c>
      <c r="L3160" s="3" t="n">
        <f aca="false">G3160-(G3160/$G$2*$L$1)</f>
        <v>0</v>
      </c>
      <c r="M3160" s="3" t="n">
        <f aca="false">(H3160-(G3160/$G$2*$M$1))</f>
        <v>0</v>
      </c>
    </row>
    <row r="3161" customFormat="false" ht="15" hidden="false" customHeight="true" outlineLevel="0" collapsed="false">
      <c r="A3161" s="8"/>
      <c r="B3161" s="8"/>
      <c r="C3161" s="8"/>
      <c r="D3161" s="8"/>
      <c r="E3161" s="8"/>
      <c r="F3161" s="8"/>
      <c r="G3161" s="8"/>
      <c r="H3161" s="8"/>
      <c r="J3161" s="1" t="str">
        <f aca="false">CONCATENATE(MID(D3161,1,3),MID(C3161,7,1),I3161)</f>
        <v/>
      </c>
      <c r="L3161" s="3" t="n">
        <f aca="false">G3161-(G3161/$G$2*$L$1)</f>
        <v>0</v>
      </c>
      <c r="M3161" s="3" t="n">
        <f aca="false">(H3161-(G3161/$G$2*$M$1))</f>
        <v>0</v>
      </c>
    </row>
    <row r="3162" customFormat="false" ht="15" hidden="false" customHeight="true" outlineLevel="0" collapsed="false">
      <c r="A3162" s="8"/>
      <c r="B3162" s="8"/>
      <c r="C3162" s="8"/>
      <c r="D3162" s="8"/>
      <c r="E3162" s="8"/>
      <c r="F3162" s="8"/>
      <c r="G3162" s="8"/>
      <c r="H3162" s="8"/>
      <c r="J3162" s="1" t="str">
        <f aca="false">CONCATENATE(MID(D3162,1,3),MID(C3162,7,1),I3162)</f>
        <v/>
      </c>
      <c r="L3162" s="3" t="n">
        <f aca="false">G3162-(G3162/$G$2*$L$1)</f>
        <v>0</v>
      </c>
      <c r="M3162" s="3" t="n">
        <f aca="false">(H3162-(G3162/$G$2*$M$1))</f>
        <v>0</v>
      </c>
    </row>
    <row r="3163" customFormat="false" ht="15" hidden="false" customHeight="true" outlineLevel="0" collapsed="false">
      <c r="A3163" s="8"/>
      <c r="B3163" s="8"/>
      <c r="C3163" s="8"/>
      <c r="D3163" s="8"/>
      <c r="E3163" s="8"/>
      <c r="F3163" s="8"/>
      <c r="G3163" s="8"/>
      <c r="H3163" s="8"/>
      <c r="J3163" s="1" t="str">
        <f aca="false">CONCATENATE(MID(D3163,1,3),MID(C3163,7,1),I3163)</f>
        <v/>
      </c>
      <c r="L3163" s="3" t="n">
        <f aca="false">G3163-(G3163/$G$2*$L$1)</f>
        <v>0</v>
      </c>
      <c r="M3163" s="3" t="n">
        <f aca="false">(H3163-(G3163/$G$2*$M$1))</f>
        <v>0</v>
      </c>
    </row>
    <row r="3164" customFormat="false" ht="15" hidden="false" customHeight="true" outlineLevel="0" collapsed="false">
      <c r="A3164" s="8"/>
      <c r="B3164" s="8"/>
      <c r="C3164" s="8"/>
      <c r="D3164" s="8"/>
      <c r="E3164" s="8"/>
      <c r="F3164" s="8"/>
      <c r="G3164" s="8"/>
      <c r="H3164" s="8"/>
      <c r="J3164" s="1" t="str">
        <f aca="false">CONCATENATE(MID(D3164,1,3),MID(C3164,7,1),I3164)</f>
        <v/>
      </c>
      <c r="L3164" s="3" t="n">
        <f aca="false">G3164-(G3164/$G$2*$L$1)</f>
        <v>0</v>
      </c>
      <c r="M3164" s="3" t="n">
        <f aca="false">(H3164-(G3164/$G$2*$M$1))</f>
        <v>0</v>
      </c>
    </row>
    <row r="3165" customFormat="false" ht="15" hidden="false" customHeight="true" outlineLevel="0" collapsed="false">
      <c r="A3165" s="8"/>
      <c r="B3165" s="8"/>
      <c r="C3165" s="8"/>
      <c r="D3165" s="8"/>
      <c r="E3165" s="8"/>
      <c r="F3165" s="8"/>
      <c r="G3165" s="8"/>
      <c r="H3165" s="8"/>
      <c r="J3165" s="1" t="str">
        <f aca="false">CONCATENATE(MID(D3165,1,3),MID(C3165,7,1),I3165)</f>
        <v/>
      </c>
      <c r="L3165" s="3" t="n">
        <f aca="false">G3165-(G3165/$G$2*$L$1)</f>
        <v>0</v>
      </c>
      <c r="M3165" s="3" t="n">
        <f aca="false">(H3165-(G3165/$G$2*$M$1))</f>
        <v>0</v>
      </c>
    </row>
    <row r="3166" customFormat="false" ht="15" hidden="false" customHeight="true" outlineLevel="0" collapsed="false">
      <c r="A3166" s="8"/>
      <c r="B3166" s="8"/>
      <c r="C3166" s="8"/>
      <c r="D3166" s="8"/>
      <c r="E3166" s="8"/>
      <c r="F3166" s="8"/>
      <c r="G3166" s="8"/>
      <c r="H3166" s="8"/>
      <c r="J3166" s="1" t="str">
        <f aca="false">CONCATENATE(MID(D3166,1,3),MID(C3166,7,1),I3166)</f>
        <v/>
      </c>
      <c r="L3166" s="3" t="n">
        <f aca="false">G3166-(G3166/$G$2*$L$1)</f>
        <v>0</v>
      </c>
      <c r="M3166" s="3" t="n">
        <f aca="false">(H3166-(G3166/$G$2*$M$1))</f>
        <v>0</v>
      </c>
    </row>
    <row r="3167" customFormat="false" ht="15" hidden="false" customHeight="true" outlineLevel="0" collapsed="false">
      <c r="A3167" s="8"/>
      <c r="B3167" s="8"/>
      <c r="C3167" s="8"/>
      <c r="D3167" s="8"/>
      <c r="E3167" s="8"/>
      <c r="F3167" s="8"/>
      <c r="G3167" s="8"/>
      <c r="H3167" s="8"/>
      <c r="J3167" s="1" t="str">
        <f aca="false">CONCATENATE(MID(D3167,1,3),MID(C3167,7,1),I3167)</f>
        <v/>
      </c>
      <c r="L3167" s="3" t="n">
        <f aca="false">G3167-(G3167/$G$2*$L$1)</f>
        <v>0</v>
      </c>
      <c r="M3167" s="3" t="n">
        <f aca="false">(H3167-(G3167/$G$2*$M$1))</f>
        <v>0</v>
      </c>
    </row>
    <row r="3168" customFormat="false" ht="15" hidden="false" customHeight="true" outlineLevel="0" collapsed="false">
      <c r="A3168" s="8"/>
      <c r="B3168" s="8"/>
      <c r="C3168" s="8"/>
      <c r="D3168" s="8"/>
      <c r="E3168" s="8"/>
      <c r="F3168" s="8"/>
      <c r="G3168" s="8"/>
      <c r="H3168" s="8"/>
      <c r="J3168" s="1" t="str">
        <f aca="false">CONCATENATE(MID(D3168,1,3),MID(C3168,7,1),I3168)</f>
        <v/>
      </c>
      <c r="L3168" s="3" t="n">
        <f aca="false">G3168-(G3168/$G$2*$L$1)</f>
        <v>0</v>
      </c>
      <c r="M3168" s="3" t="n">
        <f aca="false">(H3168-(G3168/$G$2*$M$1))</f>
        <v>0</v>
      </c>
    </row>
    <row r="3169" customFormat="false" ht="15" hidden="false" customHeight="true" outlineLevel="0" collapsed="false">
      <c r="A3169" s="8"/>
      <c r="B3169" s="8"/>
      <c r="C3169" s="8"/>
      <c r="D3169" s="8"/>
      <c r="E3169" s="8"/>
      <c r="F3169" s="8"/>
      <c r="G3169" s="8"/>
      <c r="H3169" s="8"/>
      <c r="J3169" s="1" t="str">
        <f aca="false">CONCATENATE(MID(D3169,1,3),MID(C3169,7,1),I3169)</f>
        <v/>
      </c>
      <c r="L3169" s="3" t="n">
        <f aca="false">G3169-(G3169/$G$2*$L$1)</f>
        <v>0</v>
      </c>
      <c r="M3169" s="3" t="n">
        <f aca="false">(H3169-(G3169/$G$2*$M$1))</f>
        <v>0</v>
      </c>
    </row>
    <row r="3170" customFormat="false" ht="15" hidden="false" customHeight="true" outlineLevel="0" collapsed="false">
      <c r="A3170" s="8"/>
      <c r="B3170" s="8"/>
      <c r="C3170" s="8"/>
      <c r="D3170" s="8"/>
      <c r="E3170" s="8"/>
      <c r="F3170" s="8"/>
      <c r="G3170" s="8"/>
      <c r="H3170" s="8"/>
      <c r="J3170" s="1" t="str">
        <f aca="false">CONCATENATE(MID(D3170,1,3),MID(C3170,7,1),I3170)</f>
        <v/>
      </c>
      <c r="L3170" s="3" t="n">
        <f aca="false">G3170-(G3170/$G$2*$L$1)</f>
        <v>0</v>
      </c>
      <c r="M3170" s="3" t="n">
        <f aca="false">(H3170-(G3170/$G$2*$M$1))</f>
        <v>0</v>
      </c>
    </row>
    <row r="3171" customFormat="false" ht="15" hidden="false" customHeight="true" outlineLevel="0" collapsed="false">
      <c r="A3171" s="8"/>
      <c r="B3171" s="8"/>
      <c r="C3171" s="8"/>
      <c r="D3171" s="8"/>
      <c r="E3171" s="8"/>
      <c r="F3171" s="8"/>
      <c r="G3171" s="8"/>
      <c r="H3171" s="8"/>
      <c r="J3171" s="1" t="str">
        <f aca="false">CONCATENATE(MID(D3171,1,3),MID(C3171,7,1),I3171)</f>
        <v/>
      </c>
      <c r="L3171" s="3" t="n">
        <f aca="false">G3171-(G3171/$G$2*$L$1)</f>
        <v>0</v>
      </c>
      <c r="M3171" s="3" t="n">
        <f aca="false">(H3171-(G3171/$G$2*$M$1))</f>
        <v>0</v>
      </c>
    </row>
    <row r="3172" customFormat="false" ht="15" hidden="false" customHeight="true" outlineLevel="0" collapsed="false">
      <c r="A3172" s="8"/>
      <c r="B3172" s="8"/>
      <c r="C3172" s="8"/>
      <c r="D3172" s="8"/>
      <c r="E3172" s="8"/>
      <c r="F3172" s="8"/>
      <c r="G3172" s="8"/>
      <c r="H3172" s="8"/>
      <c r="J3172" s="1" t="str">
        <f aca="false">CONCATENATE(MID(D3172,1,3),MID(C3172,7,1),I3172)</f>
        <v/>
      </c>
      <c r="L3172" s="3" t="n">
        <f aca="false">G3172-(G3172/$G$2*$L$1)</f>
        <v>0</v>
      </c>
      <c r="M3172" s="3" t="n">
        <f aca="false">(H3172-(G3172/$G$2*$M$1))</f>
        <v>0</v>
      </c>
    </row>
    <row r="3173" customFormat="false" ht="15" hidden="false" customHeight="true" outlineLevel="0" collapsed="false">
      <c r="A3173" s="8"/>
      <c r="B3173" s="8"/>
      <c r="C3173" s="8"/>
      <c r="D3173" s="8"/>
      <c r="E3173" s="8"/>
      <c r="F3173" s="8"/>
      <c r="G3173" s="8"/>
      <c r="H3173" s="8"/>
      <c r="J3173" s="1" t="str">
        <f aca="false">CONCATENATE(MID(D3173,1,3),MID(C3173,7,1),I3173)</f>
        <v/>
      </c>
      <c r="L3173" s="3" t="n">
        <f aca="false">G3173-(G3173/$G$2*$L$1)</f>
        <v>0</v>
      </c>
      <c r="M3173" s="3" t="n">
        <f aca="false">(H3173-(G3173/$G$2*$M$1))</f>
        <v>0</v>
      </c>
    </row>
    <row r="3174" customFormat="false" ht="15" hidden="false" customHeight="true" outlineLevel="0" collapsed="false">
      <c r="A3174" s="8"/>
      <c r="B3174" s="8"/>
      <c r="C3174" s="8"/>
      <c r="D3174" s="8"/>
      <c r="E3174" s="8"/>
      <c r="F3174" s="8"/>
      <c r="G3174" s="8"/>
      <c r="H3174" s="8"/>
      <c r="J3174" s="1" t="str">
        <f aca="false">CONCATENATE(MID(D3174,1,3),MID(C3174,7,1),I3174)</f>
        <v/>
      </c>
      <c r="L3174" s="3" t="n">
        <f aca="false">G3174-(G3174/$G$2*$L$1)</f>
        <v>0</v>
      </c>
      <c r="M3174" s="3" t="n">
        <f aca="false">(H3174-(G3174/$G$2*$M$1))</f>
        <v>0</v>
      </c>
    </row>
    <row r="3175" customFormat="false" ht="15" hidden="false" customHeight="true" outlineLevel="0" collapsed="false">
      <c r="A3175" s="8"/>
      <c r="B3175" s="8"/>
      <c r="C3175" s="8"/>
      <c r="D3175" s="8"/>
      <c r="E3175" s="8"/>
      <c r="F3175" s="8"/>
      <c r="G3175" s="8"/>
      <c r="H3175" s="8"/>
      <c r="J3175" s="1" t="str">
        <f aca="false">CONCATENATE(MID(D3175,1,3),MID(C3175,7,1),I3175)</f>
        <v/>
      </c>
      <c r="L3175" s="3" t="n">
        <f aca="false">G3175-(G3175/$G$2*$L$1)</f>
        <v>0</v>
      </c>
      <c r="M3175" s="3" t="n">
        <f aca="false">(H3175-(G3175/$G$2*$M$1))</f>
        <v>0</v>
      </c>
    </row>
    <row r="3176" customFormat="false" ht="15" hidden="false" customHeight="true" outlineLevel="0" collapsed="false">
      <c r="A3176" s="8"/>
      <c r="B3176" s="8"/>
      <c r="C3176" s="8"/>
      <c r="D3176" s="8"/>
      <c r="E3176" s="8"/>
      <c r="F3176" s="8"/>
      <c r="G3176" s="8"/>
      <c r="H3176" s="8"/>
      <c r="J3176" s="1" t="str">
        <f aca="false">CONCATENATE(MID(D3176,1,3),MID(C3176,7,1),I3176)</f>
        <v/>
      </c>
      <c r="L3176" s="3" t="n">
        <f aca="false">G3176-(G3176/$G$2*$L$1)</f>
        <v>0</v>
      </c>
      <c r="M3176" s="3" t="n">
        <f aca="false">(H3176-(G3176/$G$2*$M$1))</f>
        <v>0</v>
      </c>
    </row>
    <row r="3177" customFormat="false" ht="15" hidden="false" customHeight="true" outlineLevel="0" collapsed="false">
      <c r="A3177" s="8"/>
      <c r="B3177" s="8"/>
      <c r="C3177" s="8"/>
      <c r="D3177" s="8"/>
      <c r="E3177" s="8"/>
      <c r="F3177" s="8"/>
      <c r="G3177" s="8"/>
      <c r="H3177" s="8"/>
      <c r="J3177" s="1" t="str">
        <f aca="false">CONCATENATE(MID(D3177,1,3),MID(C3177,7,1),I3177)</f>
        <v/>
      </c>
      <c r="L3177" s="3" t="n">
        <f aca="false">G3177-(G3177/$G$2*$L$1)</f>
        <v>0</v>
      </c>
      <c r="M3177" s="3" t="n">
        <f aca="false">(H3177-(G3177/$G$2*$M$1))</f>
        <v>0</v>
      </c>
    </row>
    <row r="3178" customFormat="false" ht="15" hidden="false" customHeight="true" outlineLevel="0" collapsed="false">
      <c r="A3178" s="8"/>
      <c r="B3178" s="8"/>
      <c r="C3178" s="8"/>
      <c r="D3178" s="8"/>
      <c r="E3178" s="8"/>
      <c r="F3178" s="8"/>
      <c r="G3178" s="8"/>
      <c r="H3178" s="8"/>
      <c r="J3178" s="1" t="str">
        <f aca="false">CONCATENATE(MID(D3178,1,3),MID(C3178,7,1),I3178)</f>
        <v/>
      </c>
      <c r="L3178" s="3" t="n">
        <f aca="false">G3178-(G3178/$G$2*$L$1)</f>
        <v>0</v>
      </c>
      <c r="M3178" s="3" t="n">
        <f aca="false">(H3178-(G3178/$G$2*$M$1))</f>
        <v>0</v>
      </c>
    </row>
    <row r="3179" customFormat="false" ht="15" hidden="false" customHeight="true" outlineLevel="0" collapsed="false">
      <c r="A3179" s="8"/>
      <c r="B3179" s="8"/>
      <c r="C3179" s="8"/>
      <c r="D3179" s="8"/>
      <c r="E3179" s="8"/>
      <c r="F3179" s="8"/>
      <c r="G3179" s="8"/>
      <c r="H3179" s="8"/>
      <c r="J3179" s="1" t="str">
        <f aca="false">CONCATENATE(MID(D3179,1,3),MID(C3179,7,1),I3179)</f>
        <v/>
      </c>
      <c r="L3179" s="3" t="n">
        <f aca="false">G3179-(G3179/$G$2*$L$1)</f>
        <v>0</v>
      </c>
      <c r="M3179" s="3" t="n">
        <f aca="false">(H3179-(G3179/$G$2*$M$1))</f>
        <v>0</v>
      </c>
    </row>
    <row r="3180" customFormat="false" ht="15" hidden="false" customHeight="true" outlineLevel="0" collapsed="false">
      <c r="A3180" s="8"/>
      <c r="B3180" s="8"/>
      <c r="C3180" s="8"/>
      <c r="D3180" s="8"/>
      <c r="E3180" s="8"/>
      <c r="F3180" s="8"/>
      <c r="G3180" s="8"/>
      <c r="H3180" s="8"/>
      <c r="J3180" s="1" t="str">
        <f aca="false">CONCATENATE(MID(D3180,1,3),MID(C3180,7,1),I3180)</f>
        <v/>
      </c>
      <c r="L3180" s="3" t="n">
        <f aca="false">G3180-(G3180/$G$2*$L$1)</f>
        <v>0</v>
      </c>
      <c r="M3180" s="3" t="n">
        <f aca="false">(H3180-(G3180/$G$2*$M$1))</f>
        <v>0</v>
      </c>
    </row>
    <row r="3181" customFormat="false" ht="15" hidden="false" customHeight="true" outlineLevel="0" collapsed="false">
      <c r="A3181" s="8"/>
      <c r="B3181" s="8"/>
      <c r="C3181" s="8"/>
      <c r="D3181" s="8"/>
      <c r="E3181" s="8"/>
      <c r="F3181" s="8"/>
      <c r="G3181" s="8"/>
      <c r="H3181" s="8"/>
      <c r="J3181" s="1" t="str">
        <f aca="false">CONCATENATE(MID(D3181,1,3),MID(C3181,7,1),I3181)</f>
        <v/>
      </c>
      <c r="L3181" s="3" t="n">
        <f aca="false">G3181-(G3181/$G$2*$L$1)</f>
        <v>0</v>
      </c>
      <c r="M3181" s="3" t="n">
        <f aca="false">(H3181-(G3181/$G$2*$M$1))</f>
        <v>0</v>
      </c>
    </row>
    <row r="3182" customFormat="false" ht="15" hidden="false" customHeight="true" outlineLevel="0" collapsed="false">
      <c r="A3182" s="8"/>
      <c r="B3182" s="8"/>
      <c r="C3182" s="8"/>
      <c r="D3182" s="8"/>
      <c r="E3182" s="8"/>
      <c r="F3182" s="8"/>
      <c r="G3182" s="8"/>
      <c r="H3182" s="8"/>
      <c r="J3182" s="1" t="str">
        <f aca="false">CONCATENATE(MID(D3182,1,3),MID(C3182,7,1),I3182)</f>
        <v/>
      </c>
      <c r="L3182" s="3" t="n">
        <f aca="false">G3182-(G3182/$G$2*$L$1)</f>
        <v>0</v>
      </c>
      <c r="M3182" s="3" t="n">
        <f aca="false">(H3182-(G3182/$G$2*$M$1))</f>
        <v>0</v>
      </c>
    </row>
    <row r="3183" customFormat="false" ht="15" hidden="false" customHeight="true" outlineLevel="0" collapsed="false">
      <c r="A3183" s="8"/>
      <c r="B3183" s="8"/>
      <c r="C3183" s="8"/>
      <c r="D3183" s="8"/>
      <c r="E3183" s="8"/>
      <c r="F3183" s="8"/>
      <c r="G3183" s="8"/>
      <c r="H3183" s="8"/>
      <c r="J3183" s="1" t="str">
        <f aca="false">CONCATENATE(MID(D3183,1,3),MID(C3183,7,1),I3183)</f>
        <v/>
      </c>
      <c r="L3183" s="3" t="n">
        <f aca="false">G3183-(G3183/$G$2*$L$1)</f>
        <v>0</v>
      </c>
      <c r="M3183" s="3" t="n">
        <f aca="false">(H3183-(G3183/$G$2*$M$1))</f>
        <v>0</v>
      </c>
    </row>
    <row r="3184" customFormat="false" ht="15" hidden="false" customHeight="true" outlineLevel="0" collapsed="false">
      <c r="A3184" s="8"/>
      <c r="B3184" s="8"/>
      <c r="C3184" s="8"/>
      <c r="D3184" s="8"/>
      <c r="E3184" s="8"/>
      <c r="F3184" s="8"/>
      <c r="G3184" s="8"/>
      <c r="H3184" s="8"/>
      <c r="J3184" s="1" t="str">
        <f aca="false">CONCATENATE(MID(D3184,1,3),MID(C3184,7,1),I3184)</f>
        <v/>
      </c>
      <c r="L3184" s="3" t="n">
        <f aca="false">G3184-(G3184/$G$2*$L$1)</f>
        <v>0</v>
      </c>
      <c r="M3184" s="3" t="n">
        <f aca="false">(H3184-(G3184/$G$2*$M$1))</f>
        <v>0</v>
      </c>
    </row>
    <row r="3185" customFormat="false" ht="15" hidden="false" customHeight="true" outlineLevel="0" collapsed="false">
      <c r="A3185" s="8"/>
      <c r="B3185" s="8"/>
      <c r="C3185" s="8"/>
      <c r="D3185" s="8"/>
      <c r="E3185" s="8"/>
      <c r="F3185" s="8"/>
      <c r="G3185" s="8"/>
      <c r="H3185" s="8"/>
      <c r="J3185" s="1" t="str">
        <f aca="false">CONCATENATE(MID(D3185,1,3),MID(C3185,7,1),I3185)</f>
        <v/>
      </c>
      <c r="L3185" s="3" t="n">
        <f aca="false">G3185-(G3185/$G$2*$L$1)</f>
        <v>0</v>
      </c>
      <c r="M3185" s="3" t="n">
        <f aca="false">(H3185-(G3185/$G$2*$M$1))</f>
        <v>0</v>
      </c>
    </row>
    <row r="3186" customFormat="false" ht="15" hidden="false" customHeight="true" outlineLevel="0" collapsed="false">
      <c r="A3186" s="8"/>
      <c r="B3186" s="8"/>
      <c r="C3186" s="8"/>
      <c r="D3186" s="8"/>
      <c r="E3186" s="8"/>
      <c r="F3186" s="8"/>
      <c r="G3186" s="8"/>
      <c r="H3186" s="8"/>
      <c r="J3186" s="1" t="str">
        <f aca="false">CONCATENATE(MID(D3186,1,3),MID(C3186,7,1),I3186)</f>
        <v/>
      </c>
      <c r="L3186" s="3" t="n">
        <f aca="false">G3186-(G3186/$G$2*$L$1)</f>
        <v>0</v>
      </c>
      <c r="M3186" s="3" t="n">
        <f aca="false">(H3186-(G3186/$G$2*$M$1))</f>
        <v>0</v>
      </c>
    </row>
    <row r="3187" customFormat="false" ht="15" hidden="false" customHeight="true" outlineLevel="0" collapsed="false">
      <c r="A3187" s="8"/>
      <c r="B3187" s="8"/>
      <c r="C3187" s="8"/>
      <c r="D3187" s="8"/>
      <c r="E3187" s="8"/>
      <c r="F3187" s="8"/>
      <c r="G3187" s="8"/>
      <c r="H3187" s="8"/>
      <c r="J3187" s="1" t="str">
        <f aca="false">CONCATENATE(MID(D3187,1,3),MID(C3187,7,1),I3187)</f>
        <v/>
      </c>
      <c r="L3187" s="3" t="n">
        <f aca="false">G3187-(G3187/$G$2*$L$1)</f>
        <v>0</v>
      </c>
      <c r="M3187" s="3" t="n">
        <f aca="false">(H3187-(G3187/$G$2*$M$1))</f>
        <v>0</v>
      </c>
    </row>
    <row r="3188" customFormat="false" ht="15" hidden="false" customHeight="true" outlineLevel="0" collapsed="false">
      <c r="A3188" s="8"/>
      <c r="B3188" s="8"/>
      <c r="C3188" s="8"/>
      <c r="D3188" s="8"/>
      <c r="E3188" s="8"/>
      <c r="F3188" s="8"/>
      <c r="G3188" s="8"/>
      <c r="H3188" s="8"/>
      <c r="J3188" s="1" t="str">
        <f aca="false">CONCATENATE(MID(D3188,1,3),MID(C3188,7,1),I3188)</f>
        <v/>
      </c>
      <c r="L3188" s="3" t="n">
        <f aca="false">G3188-(G3188/$G$2*$L$1)</f>
        <v>0</v>
      </c>
      <c r="M3188" s="3" t="n">
        <f aca="false">(H3188-(G3188/$G$2*$M$1))</f>
        <v>0</v>
      </c>
    </row>
    <row r="3189" customFormat="false" ht="15" hidden="false" customHeight="true" outlineLevel="0" collapsed="false">
      <c r="A3189" s="8"/>
      <c r="B3189" s="8"/>
      <c r="C3189" s="8"/>
      <c r="D3189" s="8"/>
      <c r="E3189" s="8"/>
      <c r="F3189" s="8"/>
      <c r="G3189" s="8"/>
      <c r="H3189" s="8"/>
      <c r="J3189" s="1" t="str">
        <f aca="false">CONCATENATE(MID(D3189,1,3),MID(C3189,7,1),I3189)</f>
        <v/>
      </c>
      <c r="L3189" s="3" t="n">
        <f aca="false">G3189-(G3189/$G$2*$L$1)</f>
        <v>0</v>
      </c>
      <c r="M3189" s="3" t="n">
        <f aca="false">(H3189-(G3189/$G$2*$M$1))</f>
        <v>0</v>
      </c>
    </row>
    <row r="3190" customFormat="false" ht="15" hidden="false" customHeight="true" outlineLevel="0" collapsed="false">
      <c r="A3190" s="8"/>
      <c r="B3190" s="8"/>
      <c r="C3190" s="8"/>
      <c r="D3190" s="8"/>
      <c r="E3190" s="8"/>
      <c r="F3190" s="8"/>
      <c r="G3190" s="8"/>
      <c r="H3190" s="8"/>
      <c r="J3190" s="1" t="str">
        <f aca="false">CONCATENATE(MID(D3190,1,3),MID(C3190,7,1),I3190)</f>
        <v/>
      </c>
      <c r="L3190" s="3" t="n">
        <f aca="false">G3190-(G3190/$G$2*$L$1)</f>
        <v>0</v>
      </c>
      <c r="M3190" s="3" t="n">
        <f aca="false">(H3190-(G3190/$G$2*$M$1))</f>
        <v>0</v>
      </c>
    </row>
    <row r="3191" customFormat="false" ht="15" hidden="false" customHeight="true" outlineLevel="0" collapsed="false">
      <c r="A3191" s="8"/>
      <c r="B3191" s="8"/>
      <c r="C3191" s="8"/>
      <c r="D3191" s="8"/>
      <c r="E3191" s="8"/>
      <c r="F3191" s="8"/>
      <c r="G3191" s="8"/>
      <c r="H3191" s="8"/>
      <c r="J3191" s="1" t="str">
        <f aca="false">CONCATENATE(MID(D3191,1,3),MID(C3191,7,1),I3191)</f>
        <v/>
      </c>
      <c r="L3191" s="3" t="n">
        <f aca="false">G3191-(G3191/$G$2*$L$1)</f>
        <v>0</v>
      </c>
      <c r="M3191" s="3" t="n">
        <f aca="false">(H3191-(G3191/$G$2*$M$1))</f>
        <v>0</v>
      </c>
    </row>
    <row r="3192" customFormat="false" ht="15" hidden="false" customHeight="true" outlineLevel="0" collapsed="false">
      <c r="A3192" s="8"/>
      <c r="B3192" s="8"/>
      <c r="C3192" s="8"/>
      <c r="D3192" s="8"/>
      <c r="E3192" s="8"/>
      <c r="F3192" s="8"/>
      <c r="G3192" s="8"/>
      <c r="H3192" s="8"/>
      <c r="J3192" s="1" t="str">
        <f aca="false">CONCATENATE(MID(D3192,1,3),MID(C3192,7,1),I3192)</f>
        <v/>
      </c>
      <c r="L3192" s="3" t="n">
        <f aca="false">G3192-(G3192/$G$2*$L$1)</f>
        <v>0</v>
      </c>
      <c r="M3192" s="3" t="n">
        <f aca="false">(H3192-(G3192/$G$2*$M$1))</f>
        <v>0</v>
      </c>
    </row>
    <row r="3193" customFormat="false" ht="15" hidden="false" customHeight="true" outlineLevel="0" collapsed="false">
      <c r="A3193" s="8"/>
      <c r="B3193" s="8"/>
      <c r="C3193" s="8"/>
      <c r="D3193" s="8"/>
      <c r="E3193" s="8"/>
      <c r="F3193" s="8"/>
      <c r="G3193" s="8"/>
      <c r="H3193" s="8"/>
      <c r="J3193" s="1" t="str">
        <f aca="false">CONCATENATE(MID(D3193,1,3),MID(C3193,7,1),I3193)</f>
        <v/>
      </c>
      <c r="L3193" s="3" t="n">
        <f aca="false">G3193-(G3193/$G$2*$L$1)</f>
        <v>0</v>
      </c>
      <c r="M3193" s="3" t="n">
        <f aca="false">(H3193-(G3193/$G$2*$M$1))</f>
        <v>0</v>
      </c>
    </row>
    <row r="3194" customFormat="false" ht="15" hidden="false" customHeight="true" outlineLevel="0" collapsed="false">
      <c r="A3194" s="8"/>
      <c r="B3194" s="8"/>
      <c r="C3194" s="8"/>
      <c r="D3194" s="8"/>
      <c r="E3194" s="8"/>
      <c r="F3194" s="8"/>
      <c r="G3194" s="8"/>
      <c r="H3194" s="8"/>
      <c r="J3194" s="1" t="str">
        <f aca="false">CONCATENATE(MID(D3194,1,3),MID(C3194,7,1),I3194)</f>
        <v/>
      </c>
      <c r="L3194" s="3" t="n">
        <f aca="false">G3194-(G3194/$G$2*$L$1)</f>
        <v>0</v>
      </c>
      <c r="M3194" s="3" t="n">
        <f aca="false">(H3194-(G3194/$G$2*$M$1))</f>
        <v>0</v>
      </c>
    </row>
    <row r="3195" customFormat="false" ht="15" hidden="false" customHeight="true" outlineLevel="0" collapsed="false">
      <c r="A3195" s="8"/>
      <c r="B3195" s="8"/>
      <c r="C3195" s="8"/>
      <c r="D3195" s="8"/>
      <c r="E3195" s="8"/>
      <c r="F3195" s="8"/>
      <c r="G3195" s="8"/>
      <c r="H3195" s="8"/>
      <c r="J3195" s="1" t="str">
        <f aca="false">CONCATENATE(MID(D3195,1,3),MID(C3195,7,1),I3195)</f>
        <v/>
      </c>
      <c r="L3195" s="3" t="n">
        <f aca="false">G3195-(G3195/$G$2*$L$1)</f>
        <v>0</v>
      </c>
      <c r="M3195" s="3" t="n">
        <f aca="false">(H3195-(G3195/$G$2*$M$1))</f>
        <v>0</v>
      </c>
    </row>
    <row r="3196" customFormat="false" ht="15" hidden="false" customHeight="true" outlineLevel="0" collapsed="false">
      <c r="A3196" s="8"/>
      <c r="B3196" s="8"/>
      <c r="C3196" s="8"/>
      <c r="D3196" s="8"/>
      <c r="E3196" s="8"/>
      <c r="F3196" s="8"/>
      <c r="G3196" s="8"/>
      <c r="H3196" s="8"/>
      <c r="J3196" s="1" t="str">
        <f aca="false">CONCATENATE(MID(D3196,1,3),MID(C3196,7,1),I3196)</f>
        <v/>
      </c>
      <c r="L3196" s="3" t="n">
        <f aca="false">G3196-(G3196/$G$2*$L$1)</f>
        <v>0</v>
      </c>
      <c r="M3196" s="3" t="n">
        <f aca="false">(H3196-(G3196/$G$2*$M$1))</f>
        <v>0</v>
      </c>
    </row>
    <row r="3197" customFormat="false" ht="15" hidden="false" customHeight="true" outlineLevel="0" collapsed="false">
      <c r="A3197" s="8"/>
      <c r="B3197" s="8"/>
      <c r="C3197" s="8"/>
      <c r="D3197" s="8"/>
      <c r="E3197" s="8"/>
      <c r="F3197" s="8"/>
      <c r="G3197" s="8"/>
      <c r="H3197" s="8"/>
      <c r="J3197" s="1" t="str">
        <f aca="false">CONCATENATE(MID(D3197,1,3),MID(C3197,7,1),I3197)</f>
        <v/>
      </c>
      <c r="L3197" s="3" t="n">
        <f aca="false">G3197-(G3197/$G$2*$L$1)</f>
        <v>0</v>
      </c>
      <c r="M3197" s="3" t="n">
        <f aca="false">(H3197-(G3197/$G$2*$M$1))</f>
        <v>0</v>
      </c>
    </row>
    <row r="3198" customFormat="false" ht="15" hidden="false" customHeight="true" outlineLevel="0" collapsed="false">
      <c r="A3198" s="8"/>
      <c r="B3198" s="8"/>
      <c r="C3198" s="8"/>
      <c r="D3198" s="8"/>
      <c r="E3198" s="8"/>
      <c r="F3198" s="8"/>
      <c r="G3198" s="8"/>
      <c r="H3198" s="8"/>
      <c r="J3198" s="1" t="str">
        <f aca="false">CONCATENATE(MID(D3198,1,3),MID(C3198,7,1),I3198)</f>
        <v/>
      </c>
      <c r="L3198" s="3" t="n">
        <f aca="false">G3198-(G3198/$G$2*$L$1)</f>
        <v>0</v>
      </c>
      <c r="M3198" s="3" t="n">
        <f aca="false">(H3198-(G3198/$G$2*$M$1))</f>
        <v>0</v>
      </c>
    </row>
    <row r="3199" customFormat="false" ht="15" hidden="false" customHeight="true" outlineLevel="0" collapsed="false">
      <c r="A3199" s="8"/>
      <c r="B3199" s="8"/>
      <c r="C3199" s="8"/>
      <c r="D3199" s="8"/>
      <c r="E3199" s="8"/>
      <c r="F3199" s="8"/>
      <c r="G3199" s="8"/>
      <c r="H3199" s="8"/>
      <c r="J3199" s="1" t="str">
        <f aca="false">CONCATENATE(MID(D3199,1,3),MID(C3199,7,1),I3199)</f>
        <v/>
      </c>
      <c r="L3199" s="3" t="n">
        <f aca="false">G3199-(G3199/$G$2*$L$1)</f>
        <v>0</v>
      </c>
      <c r="M3199" s="3" t="n">
        <f aca="false">(H3199-(G3199/$G$2*$M$1))</f>
        <v>0</v>
      </c>
    </row>
    <row r="3200" customFormat="false" ht="15" hidden="false" customHeight="true" outlineLevel="0" collapsed="false">
      <c r="A3200" s="8"/>
      <c r="B3200" s="8"/>
      <c r="C3200" s="8"/>
      <c r="D3200" s="8"/>
      <c r="E3200" s="8"/>
      <c r="F3200" s="8"/>
      <c r="G3200" s="8"/>
      <c r="H3200" s="8"/>
      <c r="J3200" s="1" t="str">
        <f aca="false">CONCATENATE(MID(D3200,1,3),MID(C3200,7,1),I3200)</f>
        <v/>
      </c>
      <c r="L3200" s="3" t="n">
        <f aca="false">G3200-(G3200/$G$2*$L$1)</f>
        <v>0</v>
      </c>
      <c r="M3200" s="3" t="n">
        <f aca="false">(H3200-(G3200/$G$2*$M$1))</f>
        <v>0</v>
      </c>
    </row>
    <row r="3201" customFormat="false" ht="15" hidden="false" customHeight="true" outlineLevel="0" collapsed="false">
      <c r="A3201" s="8"/>
      <c r="B3201" s="8"/>
      <c r="C3201" s="8"/>
      <c r="D3201" s="8"/>
      <c r="E3201" s="8"/>
      <c r="F3201" s="8"/>
      <c r="G3201" s="8"/>
      <c r="H3201" s="8"/>
      <c r="J3201" s="1" t="str">
        <f aca="false">CONCATENATE(MID(D3201,1,3),MID(C3201,7,1),I3201)</f>
        <v/>
      </c>
      <c r="L3201" s="3" t="n">
        <f aca="false">G3201-(G3201/$G$2*$L$1)</f>
        <v>0</v>
      </c>
      <c r="M3201" s="3" t="n">
        <f aca="false">(H3201-(G3201/$G$2*$M$1))</f>
        <v>0</v>
      </c>
    </row>
    <row r="3202" customFormat="false" ht="15" hidden="false" customHeight="true" outlineLevel="0" collapsed="false">
      <c r="A3202" s="8"/>
      <c r="B3202" s="8"/>
      <c r="C3202" s="8"/>
      <c r="D3202" s="8"/>
      <c r="E3202" s="8"/>
      <c r="F3202" s="8"/>
      <c r="G3202" s="8"/>
      <c r="H3202" s="8"/>
      <c r="J3202" s="1" t="str">
        <f aca="false">CONCATENATE(MID(D3202,1,3),MID(C3202,7,1),I3202)</f>
        <v/>
      </c>
      <c r="L3202" s="3" t="n">
        <f aca="false">G3202-(G3202/$G$2*$L$1)</f>
        <v>0</v>
      </c>
      <c r="M3202" s="3" t="n">
        <f aca="false">(H3202-(G3202/$G$2*$M$1))</f>
        <v>0</v>
      </c>
    </row>
    <row r="3203" customFormat="false" ht="15" hidden="false" customHeight="true" outlineLevel="0" collapsed="false">
      <c r="A3203" s="8"/>
      <c r="B3203" s="8"/>
      <c r="C3203" s="8"/>
      <c r="D3203" s="8"/>
      <c r="E3203" s="8"/>
      <c r="F3203" s="8"/>
      <c r="G3203" s="8"/>
      <c r="H3203" s="8"/>
      <c r="J3203" s="1" t="str">
        <f aca="false">CONCATENATE(MID(D3203,1,3),MID(C3203,7,1),I3203)</f>
        <v/>
      </c>
      <c r="L3203" s="3" t="n">
        <f aca="false">G3203-(G3203/$G$2*$L$1)</f>
        <v>0</v>
      </c>
      <c r="M3203" s="3" t="n">
        <f aca="false">(H3203-(G3203/$G$2*$M$1))</f>
        <v>0</v>
      </c>
    </row>
    <row r="3204" customFormat="false" ht="15" hidden="false" customHeight="true" outlineLevel="0" collapsed="false">
      <c r="A3204" s="8"/>
      <c r="B3204" s="8"/>
      <c r="C3204" s="8"/>
      <c r="D3204" s="8"/>
      <c r="E3204" s="8"/>
      <c r="F3204" s="8"/>
      <c r="G3204" s="8"/>
      <c r="H3204" s="8"/>
      <c r="J3204" s="1" t="str">
        <f aca="false">CONCATENATE(MID(D3204,1,3),MID(C3204,7,1),I3204)</f>
        <v/>
      </c>
      <c r="L3204" s="3" t="n">
        <f aca="false">G3204-(G3204/$G$2*$L$1)</f>
        <v>0</v>
      </c>
      <c r="M3204" s="3" t="n">
        <f aca="false">(H3204-(G3204/$G$2*$M$1))</f>
        <v>0</v>
      </c>
    </row>
    <row r="3205" customFormat="false" ht="15" hidden="false" customHeight="true" outlineLevel="0" collapsed="false">
      <c r="A3205" s="8"/>
      <c r="B3205" s="8"/>
      <c r="C3205" s="8"/>
      <c r="D3205" s="8"/>
      <c r="E3205" s="8"/>
      <c r="F3205" s="8"/>
      <c r="G3205" s="8"/>
      <c r="H3205" s="8"/>
      <c r="J3205" s="1" t="str">
        <f aca="false">CONCATENATE(MID(D3205,1,3),MID(C3205,7,1),I3205)</f>
        <v/>
      </c>
      <c r="L3205" s="3" t="n">
        <f aca="false">G3205-(G3205/$G$2*$L$1)</f>
        <v>0</v>
      </c>
      <c r="M3205" s="3" t="n">
        <f aca="false">(H3205-(G3205/$G$2*$M$1))</f>
        <v>0</v>
      </c>
    </row>
    <row r="3206" customFormat="false" ht="15" hidden="false" customHeight="true" outlineLevel="0" collapsed="false">
      <c r="A3206" s="8"/>
      <c r="B3206" s="8"/>
      <c r="C3206" s="8"/>
      <c r="D3206" s="8"/>
      <c r="E3206" s="8"/>
      <c r="F3206" s="8"/>
      <c r="G3206" s="8"/>
      <c r="H3206" s="8"/>
      <c r="J3206" s="1" t="str">
        <f aca="false">CONCATENATE(MID(D3206,1,3),MID(C3206,7,1),I3206)</f>
        <v/>
      </c>
      <c r="L3206" s="3" t="n">
        <f aca="false">G3206-(G3206/$G$2*$L$1)</f>
        <v>0</v>
      </c>
      <c r="M3206" s="3" t="n">
        <f aca="false">(H3206-(G3206/$G$2*$M$1))</f>
        <v>0</v>
      </c>
    </row>
    <row r="3207" customFormat="false" ht="15" hidden="false" customHeight="true" outlineLevel="0" collapsed="false">
      <c r="A3207" s="8"/>
      <c r="B3207" s="8"/>
      <c r="C3207" s="8"/>
      <c r="D3207" s="8"/>
      <c r="E3207" s="8"/>
      <c r="F3207" s="8"/>
      <c r="G3207" s="8"/>
      <c r="H3207" s="8"/>
      <c r="J3207" s="1" t="str">
        <f aca="false">CONCATENATE(MID(D3207,1,3),MID(C3207,7,1),I3207)</f>
        <v/>
      </c>
      <c r="L3207" s="3" t="n">
        <f aca="false">G3207-(G3207/$G$2*$L$1)</f>
        <v>0</v>
      </c>
      <c r="M3207" s="3" t="n">
        <f aca="false">(H3207-(G3207/$G$2*$M$1))</f>
        <v>0</v>
      </c>
    </row>
    <row r="3208" customFormat="false" ht="15" hidden="false" customHeight="true" outlineLevel="0" collapsed="false">
      <c r="A3208" s="8"/>
      <c r="B3208" s="8"/>
      <c r="C3208" s="8"/>
      <c r="D3208" s="8"/>
      <c r="E3208" s="8"/>
      <c r="F3208" s="8"/>
      <c r="G3208" s="8"/>
      <c r="H3208" s="8"/>
      <c r="J3208" s="1" t="str">
        <f aca="false">CONCATENATE(MID(D3208,1,3),MID(C3208,7,1),I3208)</f>
        <v/>
      </c>
      <c r="L3208" s="3" t="n">
        <f aca="false">G3208-(G3208/$G$2*$L$1)</f>
        <v>0</v>
      </c>
      <c r="M3208" s="3" t="n">
        <f aca="false">(H3208-(G3208/$G$2*$M$1))</f>
        <v>0</v>
      </c>
    </row>
    <row r="3209" customFormat="false" ht="15" hidden="false" customHeight="true" outlineLevel="0" collapsed="false">
      <c r="A3209" s="8"/>
      <c r="B3209" s="8"/>
      <c r="C3209" s="8"/>
      <c r="D3209" s="8"/>
      <c r="E3209" s="8"/>
      <c r="F3209" s="8"/>
      <c r="G3209" s="8"/>
      <c r="H3209" s="8"/>
      <c r="J3209" s="1" t="str">
        <f aca="false">CONCATENATE(MID(D3209,1,3),MID(C3209,7,1),I3209)</f>
        <v/>
      </c>
      <c r="L3209" s="3" t="n">
        <f aca="false">G3209-(G3209/$G$2*$L$1)</f>
        <v>0</v>
      </c>
      <c r="M3209" s="3" t="n">
        <f aca="false">(H3209-(G3209/$G$2*$M$1))</f>
        <v>0</v>
      </c>
    </row>
    <row r="3210" customFormat="false" ht="15" hidden="false" customHeight="true" outlineLevel="0" collapsed="false">
      <c r="A3210" s="8"/>
      <c r="B3210" s="8"/>
      <c r="C3210" s="8"/>
      <c r="D3210" s="8"/>
      <c r="E3210" s="8"/>
      <c r="F3210" s="8"/>
      <c r="G3210" s="8"/>
      <c r="H3210" s="8"/>
      <c r="J3210" s="1" t="str">
        <f aca="false">CONCATENATE(MID(D3210,1,3),MID(C3210,7,1),I3210)</f>
        <v/>
      </c>
      <c r="L3210" s="3" t="n">
        <f aca="false">G3210-(G3210/$G$2*$L$1)</f>
        <v>0</v>
      </c>
      <c r="M3210" s="3" t="n">
        <f aca="false">(H3210-(G3210/$G$2*$M$1))</f>
        <v>0</v>
      </c>
    </row>
    <row r="3211" customFormat="false" ht="15" hidden="false" customHeight="true" outlineLevel="0" collapsed="false">
      <c r="A3211" s="8"/>
      <c r="B3211" s="8"/>
      <c r="C3211" s="8"/>
      <c r="D3211" s="8"/>
      <c r="E3211" s="8"/>
      <c r="F3211" s="8"/>
      <c r="G3211" s="8"/>
      <c r="H3211" s="8"/>
      <c r="J3211" s="1" t="str">
        <f aca="false">CONCATENATE(MID(D3211,1,3),MID(C3211,7,1),I3211)</f>
        <v/>
      </c>
      <c r="L3211" s="3" t="n">
        <f aca="false">G3211-(G3211/$G$2*$L$1)</f>
        <v>0</v>
      </c>
      <c r="M3211" s="3" t="n">
        <f aca="false">(H3211-(G3211/$G$2*$M$1))</f>
        <v>0</v>
      </c>
    </row>
    <row r="3212" customFormat="false" ht="15" hidden="false" customHeight="true" outlineLevel="0" collapsed="false">
      <c r="A3212" s="8"/>
      <c r="B3212" s="8"/>
      <c r="C3212" s="8"/>
      <c r="D3212" s="8"/>
      <c r="E3212" s="8"/>
      <c r="F3212" s="8"/>
      <c r="G3212" s="8"/>
      <c r="H3212" s="8"/>
      <c r="J3212" s="1" t="str">
        <f aca="false">CONCATENATE(MID(D3212,1,3),MID(C3212,7,1),I3212)</f>
        <v/>
      </c>
      <c r="L3212" s="3" t="n">
        <f aca="false">G3212-(G3212/$G$2*$L$1)</f>
        <v>0</v>
      </c>
      <c r="M3212" s="3" t="n">
        <f aca="false">(H3212-(G3212/$G$2*$M$1))</f>
        <v>0</v>
      </c>
    </row>
    <row r="3213" customFormat="false" ht="15" hidden="false" customHeight="true" outlineLevel="0" collapsed="false">
      <c r="A3213" s="8"/>
      <c r="B3213" s="8"/>
      <c r="C3213" s="8"/>
      <c r="D3213" s="8"/>
      <c r="E3213" s="8"/>
      <c r="F3213" s="8"/>
      <c r="G3213" s="8"/>
      <c r="H3213" s="8"/>
      <c r="J3213" s="1" t="str">
        <f aca="false">CONCATENATE(MID(D3213,1,3),MID(C3213,7,1),I3213)</f>
        <v/>
      </c>
      <c r="L3213" s="3" t="n">
        <f aca="false">G3213-(G3213/$G$2*$L$1)</f>
        <v>0</v>
      </c>
      <c r="M3213" s="3" t="n">
        <f aca="false">(H3213-(G3213/$G$2*$M$1))</f>
        <v>0</v>
      </c>
    </row>
    <row r="3214" customFormat="false" ht="15" hidden="false" customHeight="true" outlineLevel="0" collapsed="false">
      <c r="A3214" s="8"/>
      <c r="B3214" s="8"/>
      <c r="C3214" s="8"/>
      <c r="D3214" s="8"/>
      <c r="E3214" s="8"/>
      <c r="F3214" s="8"/>
      <c r="G3214" s="8"/>
      <c r="H3214" s="8"/>
      <c r="J3214" s="1" t="str">
        <f aca="false">CONCATENATE(MID(D3214,1,3),MID(C3214,7,1),I3214)</f>
        <v/>
      </c>
      <c r="L3214" s="3" t="n">
        <f aca="false">G3214-(G3214/$G$2*$L$1)</f>
        <v>0</v>
      </c>
      <c r="M3214" s="3" t="n">
        <f aca="false">(H3214-(G3214/$G$2*$M$1))</f>
        <v>0</v>
      </c>
    </row>
    <row r="3215" customFormat="false" ht="15" hidden="false" customHeight="true" outlineLevel="0" collapsed="false">
      <c r="A3215" s="8"/>
      <c r="B3215" s="8"/>
      <c r="C3215" s="8"/>
      <c r="D3215" s="8"/>
      <c r="E3215" s="8"/>
      <c r="F3215" s="8"/>
      <c r="G3215" s="8"/>
      <c r="H3215" s="8"/>
      <c r="J3215" s="1" t="str">
        <f aca="false">CONCATENATE(MID(D3215,1,3),MID(C3215,7,1),I3215)</f>
        <v/>
      </c>
      <c r="L3215" s="3" t="n">
        <f aca="false">G3215-(G3215/$G$2*$L$1)</f>
        <v>0</v>
      </c>
      <c r="M3215" s="3" t="n">
        <f aca="false">(H3215-(G3215/$G$2*$M$1))</f>
        <v>0</v>
      </c>
    </row>
    <row r="3216" customFormat="false" ht="15" hidden="false" customHeight="true" outlineLevel="0" collapsed="false">
      <c r="A3216" s="8"/>
      <c r="B3216" s="8"/>
      <c r="C3216" s="8"/>
      <c r="D3216" s="8"/>
      <c r="E3216" s="8"/>
      <c r="F3216" s="8"/>
      <c r="G3216" s="8"/>
      <c r="H3216" s="8"/>
      <c r="J3216" s="1" t="str">
        <f aca="false">CONCATENATE(MID(D3216,1,3),MID(C3216,7,1),I3216)</f>
        <v/>
      </c>
      <c r="L3216" s="3" t="n">
        <f aca="false">G3216-(G3216/$G$2*$L$1)</f>
        <v>0</v>
      </c>
      <c r="M3216" s="3" t="n">
        <f aca="false">(H3216-(G3216/$G$2*$M$1))</f>
        <v>0</v>
      </c>
    </row>
    <row r="3217" customFormat="false" ht="15" hidden="false" customHeight="true" outlineLevel="0" collapsed="false">
      <c r="A3217" s="8"/>
      <c r="B3217" s="8"/>
      <c r="C3217" s="8"/>
      <c r="D3217" s="8"/>
      <c r="E3217" s="8"/>
      <c r="F3217" s="8"/>
      <c r="G3217" s="8"/>
      <c r="H3217" s="8"/>
      <c r="J3217" s="1" t="str">
        <f aca="false">CONCATENATE(MID(D3217,1,3),MID(C3217,7,1),I3217)</f>
        <v/>
      </c>
      <c r="L3217" s="3" t="n">
        <f aca="false">G3217-(G3217/$G$2*$L$1)</f>
        <v>0</v>
      </c>
      <c r="M3217" s="3" t="n">
        <f aca="false">(H3217-(G3217/$G$2*$M$1))</f>
        <v>0</v>
      </c>
    </row>
    <row r="3218" customFormat="false" ht="15" hidden="false" customHeight="true" outlineLevel="0" collapsed="false">
      <c r="A3218" s="8"/>
      <c r="B3218" s="8"/>
      <c r="C3218" s="8"/>
      <c r="D3218" s="8"/>
      <c r="E3218" s="8"/>
      <c r="F3218" s="8"/>
      <c r="G3218" s="8"/>
      <c r="H3218" s="8"/>
      <c r="J3218" s="1" t="str">
        <f aca="false">CONCATENATE(MID(D3218,1,3),MID(C3218,7,1),I3218)</f>
        <v/>
      </c>
      <c r="L3218" s="3" t="n">
        <f aca="false">G3218-(G3218/$G$2*$L$1)</f>
        <v>0</v>
      </c>
      <c r="M3218" s="3" t="n">
        <f aca="false">(H3218-(G3218/$G$2*$M$1))</f>
        <v>0</v>
      </c>
    </row>
    <row r="3219" customFormat="false" ht="15" hidden="false" customHeight="true" outlineLevel="0" collapsed="false">
      <c r="A3219" s="8"/>
      <c r="B3219" s="8"/>
      <c r="C3219" s="8"/>
      <c r="D3219" s="8"/>
      <c r="E3219" s="8"/>
      <c r="F3219" s="8"/>
      <c r="G3219" s="8"/>
      <c r="H3219" s="8"/>
      <c r="J3219" s="1" t="str">
        <f aca="false">CONCATENATE(MID(D3219,1,3),MID(C3219,7,1),I3219)</f>
        <v/>
      </c>
      <c r="L3219" s="3" t="n">
        <f aca="false">G3219-(G3219/$G$2*$L$1)</f>
        <v>0</v>
      </c>
      <c r="M3219" s="3" t="n">
        <f aca="false">(H3219-(G3219/$G$2*$M$1))</f>
        <v>0</v>
      </c>
    </row>
    <row r="3220" customFormat="false" ht="15" hidden="false" customHeight="true" outlineLevel="0" collapsed="false">
      <c r="A3220" s="8"/>
      <c r="B3220" s="8"/>
      <c r="C3220" s="8"/>
      <c r="D3220" s="8"/>
      <c r="E3220" s="8"/>
      <c r="F3220" s="8"/>
      <c r="G3220" s="8"/>
      <c r="H3220" s="8"/>
      <c r="J3220" s="1" t="str">
        <f aca="false">CONCATENATE(MID(D3220,1,3),MID(C3220,7,1),I3220)</f>
        <v/>
      </c>
      <c r="L3220" s="3" t="n">
        <f aca="false">G3220-(G3220/$G$2*$L$1)</f>
        <v>0</v>
      </c>
      <c r="M3220" s="3" t="n">
        <f aca="false">(H3220-(G3220/$G$2*$M$1))</f>
        <v>0</v>
      </c>
    </row>
    <row r="3221" customFormat="false" ht="15" hidden="false" customHeight="true" outlineLevel="0" collapsed="false">
      <c r="A3221" s="8"/>
      <c r="B3221" s="8"/>
      <c r="C3221" s="8"/>
      <c r="D3221" s="8"/>
      <c r="E3221" s="8"/>
      <c r="F3221" s="8"/>
      <c r="G3221" s="8"/>
      <c r="H3221" s="8"/>
      <c r="J3221" s="1" t="str">
        <f aca="false">CONCATENATE(MID(D3221,1,3),MID(C3221,7,1),I3221)</f>
        <v/>
      </c>
      <c r="L3221" s="3" t="n">
        <f aca="false">G3221-(G3221/$G$2*$L$1)</f>
        <v>0</v>
      </c>
      <c r="M3221" s="3" t="n">
        <f aca="false">(H3221-(G3221/$G$2*$M$1))</f>
        <v>0</v>
      </c>
    </row>
    <row r="3222" customFormat="false" ht="15" hidden="false" customHeight="true" outlineLevel="0" collapsed="false">
      <c r="A3222" s="8"/>
      <c r="B3222" s="8"/>
      <c r="C3222" s="8"/>
      <c r="D3222" s="8"/>
      <c r="E3222" s="8"/>
      <c r="F3222" s="8"/>
      <c r="G3222" s="8"/>
      <c r="H3222" s="8"/>
      <c r="J3222" s="1" t="str">
        <f aca="false">CONCATENATE(MID(D3222,1,3),MID(C3222,7,1),I3222)</f>
        <v/>
      </c>
      <c r="L3222" s="3" t="n">
        <f aca="false">G3222-(G3222/$G$2*$L$1)</f>
        <v>0</v>
      </c>
      <c r="M3222" s="3" t="n">
        <f aca="false">(H3222-(G3222/$G$2*$M$1))</f>
        <v>0</v>
      </c>
    </row>
    <row r="3223" customFormat="false" ht="15" hidden="false" customHeight="true" outlineLevel="0" collapsed="false">
      <c r="A3223" s="8"/>
      <c r="B3223" s="8"/>
      <c r="C3223" s="8"/>
      <c r="D3223" s="8"/>
      <c r="E3223" s="8"/>
      <c r="F3223" s="8"/>
      <c r="G3223" s="8"/>
      <c r="H3223" s="8"/>
      <c r="J3223" s="1" t="str">
        <f aca="false">CONCATENATE(MID(D3223,1,3),MID(C3223,7,1),I3223)</f>
        <v/>
      </c>
      <c r="L3223" s="3" t="n">
        <f aca="false">G3223-(G3223/$G$2*$L$1)</f>
        <v>0</v>
      </c>
      <c r="M3223" s="3" t="n">
        <f aca="false">(H3223-(G3223/$G$2*$M$1))</f>
        <v>0</v>
      </c>
    </row>
    <row r="3224" customFormat="false" ht="15" hidden="false" customHeight="true" outlineLevel="0" collapsed="false">
      <c r="A3224" s="8"/>
      <c r="B3224" s="8"/>
      <c r="C3224" s="8"/>
      <c r="D3224" s="8"/>
      <c r="E3224" s="8"/>
      <c r="F3224" s="8"/>
      <c r="G3224" s="8"/>
      <c r="H3224" s="8"/>
      <c r="J3224" s="1" t="str">
        <f aca="false">CONCATENATE(MID(D3224,1,3),MID(C3224,7,1),I3224)</f>
        <v/>
      </c>
      <c r="L3224" s="3" t="n">
        <f aca="false">G3224-(G3224/$G$2*$L$1)</f>
        <v>0</v>
      </c>
      <c r="M3224" s="3" t="n">
        <f aca="false">(H3224-(G3224/$G$2*$M$1))</f>
        <v>0</v>
      </c>
    </row>
    <row r="3225" customFormat="false" ht="15" hidden="false" customHeight="true" outlineLevel="0" collapsed="false">
      <c r="A3225" s="8"/>
      <c r="B3225" s="8"/>
      <c r="C3225" s="8"/>
      <c r="D3225" s="8"/>
      <c r="E3225" s="8"/>
      <c r="F3225" s="8"/>
      <c r="G3225" s="8"/>
      <c r="H3225" s="8"/>
      <c r="J3225" s="1" t="str">
        <f aca="false">CONCATENATE(MID(D3225,1,3),MID(C3225,7,1),I3225)</f>
        <v/>
      </c>
      <c r="L3225" s="3" t="n">
        <f aca="false">G3225-(G3225/$G$2*$L$1)</f>
        <v>0</v>
      </c>
      <c r="M3225" s="3" t="n">
        <f aca="false">(H3225-(G3225/$G$2*$M$1))</f>
        <v>0</v>
      </c>
    </row>
    <row r="3226" customFormat="false" ht="15" hidden="false" customHeight="true" outlineLevel="0" collapsed="false">
      <c r="A3226" s="8"/>
      <c r="B3226" s="8"/>
      <c r="C3226" s="8"/>
      <c r="D3226" s="8"/>
      <c r="E3226" s="8"/>
      <c r="F3226" s="8"/>
      <c r="G3226" s="8"/>
      <c r="H3226" s="8"/>
      <c r="J3226" s="1" t="str">
        <f aca="false">CONCATENATE(MID(D3226,1,3),MID(C3226,7,1),I3226)</f>
        <v/>
      </c>
      <c r="L3226" s="3" t="n">
        <f aca="false">G3226-(G3226/$G$2*$L$1)</f>
        <v>0</v>
      </c>
      <c r="M3226" s="3" t="n">
        <f aca="false">(H3226-(G3226/$G$2*$M$1))</f>
        <v>0</v>
      </c>
    </row>
    <row r="3227" customFormat="false" ht="15" hidden="false" customHeight="true" outlineLevel="0" collapsed="false">
      <c r="A3227" s="8"/>
      <c r="B3227" s="8"/>
      <c r="C3227" s="8"/>
      <c r="D3227" s="8"/>
      <c r="E3227" s="8"/>
      <c r="F3227" s="8"/>
      <c r="G3227" s="8"/>
      <c r="H3227" s="8"/>
      <c r="J3227" s="1" t="str">
        <f aca="false">CONCATENATE(MID(D3227,1,3),MID(C3227,7,1),I3227)</f>
        <v/>
      </c>
      <c r="L3227" s="3" t="n">
        <f aca="false">G3227-(G3227/$G$2*$L$1)</f>
        <v>0</v>
      </c>
      <c r="M3227" s="3" t="n">
        <f aca="false">(H3227-(G3227/$G$2*$M$1))</f>
        <v>0</v>
      </c>
    </row>
    <row r="3228" customFormat="false" ht="15" hidden="false" customHeight="true" outlineLevel="0" collapsed="false">
      <c r="A3228" s="8"/>
      <c r="B3228" s="8"/>
      <c r="C3228" s="8"/>
      <c r="D3228" s="8"/>
      <c r="E3228" s="8"/>
      <c r="F3228" s="8"/>
      <c r="G3228" s="8"/>
      <c r="H3228" s="8"/>
      <c r="J3228" s="1" t="str">
        <f aca="false">CONCATENATE(MID(D3228,1,3),MID(C3228,7,1),I3228)</f>
        <v/>
      </c>
      <c r="L3228" s="3" t="n">
        <f aca="false">G3228-(G3228/$G$2*$L$1)</f>
        <v>0</v>
      </c>
      <c r="M3228" s="3" t="n">
        <f aca="false">(H3228-(G3228/$G$2*$M$1))</f>
        <v>0</v>
      </c>
    </row>
    <row r="3229" customFormat="false" ht="15" hidden="false" customHeight="true" outlineLevel="0" collapsed="false">
      <c r="A3229" s="8"/>
      <c r="B3229" s="8"/>
      <c r="C3229" s="8"/>
      <c r="D3229" s="8"/>
      <c r="E3229" s="8"/>
      <c r="F3229" s="8"/>
      <c r="G3229" s="8"/>
      <c r="H3229" s="8"/>
      <c r="J3229" s="1" t="str">
        <f aca="false">CONCATENATE(MID(D3229,1,3),MID(C3229,7,1),I3229)</f>
        <v/>
      </c>
      <c r="L3229" s="3" t="n">
        <f aca="false">G3229-(G3229/$G$2*$L$1)</f>
        <v>0</v>
      </c>
      <c r="M3229" s="3" t="n">
        <f aca="false">(H3229-(G3229/$G$2*$M$1))</f>
        <v>0</v>
      </c>
    </row>
    <row r="3230" customFormat="false" ht="15" hidden="false" customHeight="true" outlineLevel="0" collapsed="false">
      <c r="A3230" s="8"/>
      <c r="B3230" s="8"/>
      <c r="C3230" s="8"/>
      <c r="D3230" s="8"/>
      <c r="E3230" s="8"/>
      <c r="F3230" s="8"/>
      <c r="G3230" s="8"/>
      <c r="H3230" s="8"/>
      <c r="J3230" s="1" t="str">
        <f aca="false">CONCATENATE(MID(D3230,1,3),MID(C3230,7,1),I3230)</f>
        <v/>
      </c>
      <c r="L3230" s="3" t="n">
        <f aca="false">G3230-(G3230/$G$2*$L$1)</f>
        <v>0</v>
      </c>
      <c r="M3230" s="3" t="n">
        <f aca="false">(H3230-(G3230/$G$2*$M$1))</f>
        <v>0</v>
      </c>
    </row>
    <row r="3231" customFormat="false" ht="15" hidden="false" customHeight="true" outlineLevel="0" collapsed="false">
      <c r="A3231" s="8"/>
      <c r="B3231" s="8"/>
      <c r="C3231" s="8"/>
      <c r="D3231" s="8"/>
      <c r="E3231" s="8"/>
      <c r="F3231" s="8"/>
      <c r="G3231" s="8"/>
      <c r="H3231" s="8"/>
      <c r="J3231" s="1" t="str">
        <f aca="false">CONCATENATE(MID(D3231,1,3),MID(C3231,7,1),I3231)</f>
        <v/>
      </c>
      <c r="L3231" s="3" t="n">
        <f aca="false">G3231-(G3231/$G$2*$L$1)</f>
        <v>0</v>
      </c>
      <c r="M3231" s="3" t="n">
        <f aca="false">(H3231-(G3231/$G$2*$M$1))</f>
        <v>0</v>
      </c>
    </row>
    <row r="3232" customFormat="false" ht="15" hidden="false" customHeight="true" outlineLevel="0" collapsed="false">
      <c r="A3232" s="8"/>
      <c r="B3232" s="8"/>
      <c r="C3232" s="8"/>
      <c r="D3232" s="8"/>
      <c r="E3232" s="8"/>
      <c r="F3232" s="8"/>
      <c r="G3232" s="8"/>
      <c r="H3232" s="8"/>
      <c r="J3232" s="1" t="str">
        <f aca="false">CONCATENATE(MID(D3232,1,3),MID(C3232,7,1),I3232)</f>
        <v/>
      </c>
      <c r="L3232" s="3" t="n">
        <f aca="false">G3232-(G3232/$G$2*$L$1)</f>
        <v>0</v>
      </c>
      <c r="M3232" s="3" t="n">
        <f aca="false">(H3232-(G3232/$G$2*$M$1))</f>
        <v>0</v>
      </c>
    </row>
    <row r="3233" customFormat="false" ht="15" hidden="false" customHeight="true" outlineLevel="0" collapsed="false">
      <c r="A3233" s="8"/>
      <c r="B3233" s="8"/>
      <c r="C3233" s="8"/>
      <c r="D3233" s="8"/>
      <c r="E3233" s="8"/>
      <c r="F3233" s="8"/>
      <c r="G3233" s="8"/>
      <c r="H3233" s="8"/>
      <c r="J3233" s="1" t="str">
        <f aca="false">CONCATENATE(MID(D3233,1,3),MID(C3233,7,1),I3233)</f>
        <v/>
      </c>
      <c r="L3233" s="3" t="n">
        <f aca="false">G3233-(G3233/$G$2*$L$1)</f>
        <v>0</v>
      </c>
      <c r="M3233" s="3" t="n">
        <f aca="false">(H3233-(G3233/$G$2*$M$1))</f>
        <v>0</v>
      </c>
    </row>
    <row r="3234" customFormat="false" ht="15" hidden="false" customHeight="true" outlineLevel="0" collapsed="false">
      <c r="A3234" s="8"/>
      <c r="B3234" s="8"/>
      <c r="C3234" s="8"/>
      <c r="D3234" s="8"/>
      <c r="E3234" s="8"/>
      <c r="F3234" s="8"/>
      <c r="G3234" s="8"/>
      <c r="H3234" s="8"/>
      <c r="J3234" s="1" t="str">
        <f aca="false">CONCATENATE(MID(D3234,1,3),MID(C3234,7,1),I3234)</f>
        <v/>
      </c>
      <c r="L3234" s="3" t="n">
        <f aca="false">G3234-(G3234/$G$2*$L$1)</f>
        <v>0</v>
      </c>
      <c r="M3234" s="3" t="n">
        <f aca="false">(H3234-(G3234/$G$2*$M$1))</f>
        <v>0</v>
      </c>
    </row>
    <row r="3235" customFormat="false" ht="15" hidden="false" customHeight="true" outlineLevel="0" collapsed="false">
      <c r="A3235" s="8"/>
      <c r="B3235" s="8"/>
      <c r="C3235" s="8"/>
      <c r="D3235" s="8"/>
      <c r="E3235" s="8"/>
      <c r="F3235" s="8"/>
      <c r="G3235" s="8"/>
      <c r="H3235" s="8"/>
      <c r="J3235" s="1" t="str">
        <f aca="false">CONCATENATE(MID(D3235,1,3),MID(C3235,7,1),I3235)</f>
        <v/>
      </c>
      <c r="L3235" s="3" t="n">
        <f aca="false">G3235-(G3235/$G$2*$L$1)</f>
        <v>0</v>
      </c>
      <c r="M3235" s="3" t="n">
        <f aca="false">(H3235-(G3235/$G$2*$M$1))</f>
        <v>0</v>
      </c>
    </row>
    <row r="3236" customFormat="false" ht="15" hidden="false" customHeight="true" outlineLevel="0" collapsed="false">
      <c r="A3236" s="8"/>
      <c r="B3236" s="8"/>
      <c r="C3236" s="8"/>
      <c r="D3236" s="8"/>
      <c r="E3236" s="8"/>
      <c r="F3236" s="8"/>
      <c r="G3236" s="8"/>
      <c r="H3236" s="8"/>
      <c r="J3236" s="1" t="str">
        <f aca="false">CONCATENATE(MID(D3236,1,3),MID(C3236,7,1),I3236)</f>
        <v/>
      </c>
      <c r="L3236" s="3" t="n">
        <f aca="false">G3236-(G3236/$G$2*$L$1)</f>
        <v>0</v>
      </c>
      <c r="M3236" s="3" t="n">
        <f aca="false">(H3236-(G3236/$G$2*$M$1))</f>
        <v>0</v>
      </c>
    </row>
    <row r="3237" customFormat="false" ht="15" hidden="false" customHeight="true" outlineLevel="0" collapsed="false">
      <c r="A3237" s="8"/>
      <c r="B3237" s="8"/>
      <c r="C3237" s="8"/>
      <c r="D3237" s="8"/>
      <c r="E3237" s="8"/>
      <c r="F3237" s="8"/>
      <c r="G3237" s="8"/>
      <c r="H3237" s="8"/>
      <c r="J3237" s="1" t="str">
        <f aca="false">CONCATENATE(MID(D3237,1,3),MID(C3237,7,1),I3237)</f>
        <v/>
      </c>
      <c r="L3237" s="3" t="n">
        <f aca="false">G3237-(G3237/$G$2*$L$1)</f>
        <v>0</v>
      </c>
      <c r="M3237" s="3" t="n">
        <f aca="false">(H3237-(G3237/$G$2*$M$1))</f>
        <v>0</v>
      </c>
    </row>
    <row r="3238" customFormat="false" ht="15" hidden="false" customHeight="true" outlineLevel="0" collapsed="false">
      <c r="A3238" s="8"/>
      <c r="B3238" s="8"/>
      <c r="C3238" s="8"/>
      <c r="D3238" s="8"/>
      <c r="E3238" s="8"/>
      <c r="F3238" s="8"/>
      <c r="G3238" s="8"/>
      <c r="H3238" s="8"/>
      <c r="J3238" s="1" t="str">
        <f aca="false">CONCATENATE(MID(D3238,1,3),MID(C3238,7,1),I3238)</f>
        <v/>
      </c>
      <c r="L3238" s="3" t="n">
        <f aca="false">G3238-(G3238/$G$2*$L$1)</f>
        <v>0</v>
      </c>
      <c r="M3238" s="3" t="n">
        <f aca="false">(H3238-(G3238/$G$2*$M$1))</f>
        <v>0</v>
      </c>
    </row>
    <row r="3239" customFormat="false" ht="15" hidden="false" customHeight="true" outlineLevel="0" collapsed="false">
      <c r="A3239" s="8"/>
      <c r="B3239" s="8"/>
      <c r="C3239" s="8"/>
      <c r="D3239" s="8"/>
      <c r="E3239" s="8"/>
      <c r="F3239" s="8"/>
      <c r="G3239" s="8"/>
      <c r="H3239" s="8"/>
      <c r="J3239" s="1" t="str">
        <f aca="false">CONCATENATE(MID(D3239,1,3),MID(C3239,7,1),I3239)</f>
        <v/>
      </c>
      <c r="L3239" s="3" t="n">
        <f aca="false">G3239-(G3239/$G$2*$L$1)</f>
        <v>0</v>
      </c>
      <c r="M3239" s="3" t="n">
        <f aca="false">(H3239-(G3239/$G$2*$M$1))</f>
        <v>0</v>
      </c>
    </row>
    <row r="3240" customFormat="false" ht="15" hidden="false" customHeight="true" outlineLevel="0" collapsed="false">
      <c r="A3240" s="8"/>
      <c r="B3240" s="8"/>
      <c r="C3240" s="8"/>
      <c r="D3240" s="8"/>
      <c r="E3240" s="8"/>
      <c r="F3240" s="8"/>
      <c r="G3240" s="8"/>
      <c r="H3240" s="8"/>
      <c r="J3240" s="1" t="str">
        <f aca="false">CONCATENATE(MID(D3240,1,3),MID(C3240,7,1),I3240)</f>
        <v/>
      </c>
      <c r="L3240" s="3" t="n">
        <f aca="false">G3240-(G3240/$G$2*$L$1)</f>
        <v>0</v>
      </c>
      <c r="M3240" s="3" t="n">
        <f aca="false">(H3240-(G3240/$G$2*$M$1))</f>
        <v>0</v>
      </c>
    </row>
    <row r="3241" customFormat="false" ht="15" hidden="false" customHeight="true" outlineLevel="0" collapsed="false">
      <c r="A3241" s="8"/>
      <c r="B3241" s="8"/>
      <c r="C3241" s="8"/>
      <c r="D3241" s="8"/>
      <c r="E3241" s="8"/>
      <c r="F3241" s="8"/>
      <c r="G3241" s="8"/>
      <c r="H3241" s="8"/>
      <c r="J3241" s="1" t="str">
        <f aca="false">CONCATENATE(MID(D3241,1,3),MID(C3241,7,1),I3241)</f>
        <v/>
      </c>
      <c r="L3241" s="3" t="n">
        <f aca="false">G3241-(G3241/$G$2*$L$1)</f>
        <v>0</v>
      </c>
      <c r="M3241" s="3" t="n">
        <f aca="false">(H3241-(G3241/$G$2*$M$1))</f>
        <v>0</v>
      </c>
    </row>
    <row r="3242" customFormat="false" ht="15" hidden="false" customHeight="true" outlineLevel="0" collapsed="false">
      <c r="A3242" s="8"/>
      <c r="B3242" s="8"/>
      <c r="C3242" s="8"/>
      <c r="D3242" s="8"/>
      <c r="E3242" s="8"/>
      <c r="F3242" s="8"/>
      <c r="G3242" s="8"/>
      <c r="H3242" s="8"/>
      <c r="J3242" s="1" t="str">
        <f aca="false">CONCATENATE(MID(D3242,1,3),MID(C3242,7,1),I3242)</f>
        <v/>
      </c>
      <c r="L3242" s="3" t="n">
        <f aca="false">G3242-(G3242/$G$2*$L$1)</f>
        <v>0</v>
      </c>
      <c r="M3242" s="3" t="n">
        <f aca="false">(H3242-(G3242/$G$2*$M$1))</f>
        <v>0</v>
      </c>
    </row>
    <row r="3243" customFormat="false" ht="15" hidden="false" customHeight="true" outlineLevel="0" collapsed="false">
      <c r="A3243" s="8"/>
      <c r="B3243" s="8"/>
      <c r="C3243" s="8"/>
      <c r="D3243" s="8"/>
      <c r="E3243" s="8"/>
      <c r="F3243" s="8"/>
      <c r="G3243" s="8"/>
      <c r="H3243" s="8"/>
      <c r="J3243" s="1" t="str">
        <f aca="false">CONCATENATE(MID(D3243,1,3),MID(C3243,7,1),I3243)</f>
        <v/>
      </c>
      <c r="L3243" s="3" t="n">
        <f aca="false">G3243-(G3243/$G$2*$L$1)</f>
        <v>0</v>
      </c>
      <c r="M3243" s="3" t="n">
        <f aca="false">(H3243-(G3243/$G$2*$M$1))</f>
        <v>0</v>
      </c>
    </row>
    <row r="3244" customFormat="false" ht="15" hidden="false" customHeight="true" outlineLevel="0" collapsed="false">
      <c r="A3244" s="8"/>
      <c r="B3244" s="8"/>
      <c r="C3244" s="8"/>
      <c r="D3244" s="8"/>
      <c r="E3244" s="8"/>
      <c r="F3244" s="8"/>
      <c r="G3244" s="8"/>
      <c r="H3244" s="8"/>
      <c r="J3244" s="1" t="str">
        <f aca="false">CONCATENATE(MID(D3244,1,3),MID(C3244,7,1),I3244)</f>
        <v/>
      </c>
      <c r="L3244" s="3" t="n">
        <f aca="false">G3244-(G3244/$G$2*$L$1)</f>
        <v>0</v>
      </c>
      <c r="M3244" s="3" t="n">
        <f aca="false">(H3244-(G3244/$G$2*$M$1))</f>
        <v>0</v>
      </c>
    </row>
    <row r="3245" customFormat="false" ht="15" hidden="false" customHeight="true" outlineLevel="0" collapsed="false">
      <c r="A3245" s="8"/>
      <c r="B3245" s="8"/>
      <c r="C3245" s="8"/>
      <c r="D3245" s="8"/>
      <c r="E3245" s="8"/>
      <c r="F3245" s="8"/>
      <c r="G3245" s="8"/>
      <c r="H3245" s="8"/>
      <c r="J3245" s="1" t="str">
        <f aca="false">CONCATENATE(MID(D3245,1,3),MID(C3245,7,1),I3245)</f>
        <v/>
      </c>
      <c r="L3245" s="3" t="n">
        <f aca="false">G3245-(G3245/$G$2*$L$1)</f>
        <v>0</v>
      </c>
      <c r="M3245" s="3" t="n">
        <f aca="false">(H3245-(G3245/$G$2*$M$1))</f>
        <v>0</v>
      </c>
    </row>
    <row r="3246" customFormat="false" ht="15" hidden="false" customHeight="true" outlineLevel="0" collapsed="false">
      <c r="A3246" s="8"/>
      <c r="B3246" s="8"/>
      <c r="C3246" s="8"/>
      <c r="D3246" s="8"/>
      <c r="E3246" s="8"/>
      <c r="F3246" s="8"/>
      <c r="G3246" s="8"/>
      <c r="H3246" s="8"/>
      <c r="J3246" s="1" t="str">
        <f aca="false">CONCATENATE(MID(D3246,1,3),MID(C3246,7,1),I3246)</f>
        <v/>
      </c>
      <c r="L3246" s="3" t="n">
        <f aca="false">G3246-(G3246/$G$2*$L$1)</f>
        <v>0</v>
      </c>
      <c r="M3246" s="3" t="n">
        <f aca="false">(H3246-(G3246/$G$2*$M$1))</f>
        <v>0</v>
      </c>
    </row>
    <row r="3247" customFormat="false" ht="15" hidden="false" customHeight="true" outlineLevel="0" collapsed="false">
      <c r="A3247" s="8"/>
      <c r="B3247" s="8"/>
      <c r="C3247" s="8"/>
      <c r="D3247" s="8"/>
      <c r="E3247" s="8"/>
      <c r="F3247" s="8"/>
      <c r="G3247" s="8"/>
      <c r="H3247" s="8"/>
      <c r="J3247" s="1" t="str">
        <f aca="false">CONCATENATE(MID(D3247,1,3),MID(C3247,7,1),I3247)</f>
        <v/>
      </c>
      <c r="L3247" s="3" t="n">
        <f aca="false">G3247-(G3247/$G$2*$L$1)</f>
        <v>0</v>
      </c>
      <c r="M3247" s="3" t="n">
        <f aca="false">(H3247-(G3247/$G$2*$M$1))</f>
        <v>0</v>
      </c>
    </row>
    <row r="3248" customFormat="false" ht="15" hidden="false" customHeight="true" outlineLevel="0" collapsed="false">
      <c r="A3248" s="8"/>
      <c r="B3248" s="8"/>
      <c r="C3248" s="8"/>
      <c r="D3248" s="8"/>
      <c r="E3248" s="8"/>
      <c r="F3248" s="8"/>
      <c r="G3248" s="8"/>
      <c r="H3248" s="8"/>
      <c r="J3248" s="1" t="str">
        <f aca="false">CONCATENATE(MID(D3248,1,3),MID(C3248,7,1),I3248)</f>
        <v/>
      </c>
      <c r="L3248" s="3" t="n">
        <f aca="false">G3248-(G3248/$G$2*$L$1)</f>
        <v>0</v>
      </c>
      <c r="M3248" s="3" t="n">
        <f aca="false">(H3248-(G3248/$G$2*$M$1))</f>
        <v>0</v>
      </c>
    </row>
    <row r="3249" customFormat="false" ht="15" hidden="false" customHeight="true" outlineLevel="0" collapsed="false">
      <c r="A3249" s="8"/>
      <c r="B3249" s="8"/>
      <c r="C3249" s="8"/>
      <c r="D3249" s="8"/>
      <c r="E3249" s="8"/>
      <c r="F3249" s="8"/>
      <c r="G3249" s="8"/>
      <c r="H3249" s="8"/>
      <c r="J3249" s="1" t="str">
        <f aca="false">CONCATENATE(MID(D3249,1,3),MID(C3249,7,1),I3249)</f>
        <v/>
      </c>
      <c r="L3249" s="3" t="n">
        <f aca="false">G3249-(G3249/$G$2*$L$1)</f>
        <v>0</v>
      </c>
      <c r="M3249" s="3" t="n">
        <f aca="false">(H3249-(G3249/$G$2*$M$1))</f>
        <v>0</v>
      </c>
    </row>
    <row r="3250" customFormat="false" ht="15" hidden="false" customHeight="true" outlineLevel="0" collapsed="false">
      <c r="A3250" s="8"/>
      <c r="B3250" s="8"/>
      <c r="C3250" s="8"/>
      <c r="D3250" s="8"/>
      <c r="E3250" s="8"/>
      <c r="F3250" s="8"/>
      <c r="G3250" s="8"/>
      <c r="H3250" s="8"/>
      <c r="J3250" s="1" t="str">
        <f aca="false">CONCATENATE(MID(D3250,1,3),MID(C3250,7,1),I3250)</f>
        <v/>
      </c>
      <c r="L3250" s="3" t="n">
        <f aca="false">G3250-(G3250/$G$2*$L$1)</f>
        <v>0</v>
      </c>
      <c r="M3250" s="3" t="n">
        <f aca="false">(H3250-(G3250/$G$2*$M$1))</f>
        <v>0</v>
      </c>
    </row>
    <row r="3251" customFormat="false" ht="15" hidden="false" customHeight="true" outlineLevel="0" collapsed="false">
      <c r="A3251" s="8"/>
      <c r="B3251" s="8"/>
      <c r="C3251" s="8"/>
      <c r="D3251" s="8"/>
      <c r="E3251" s="8"/>
      <c r="F3251" s="8"/>
      <c r="G3251" s="8"/>
      <c r="H3251" s="8"/>
      <c r="J3251" s="1" t="str">
        <f aca="false">CONCATENATE(MID(D3251,1,3),MID(C3251,7,1),I3251)</f>
        <v/>
      </c>
      <c r="L3251" s="3" t="n">
        <f aca="false">G3251-(G3251/$G$2*$L$1)</f>
        <v>0</v>
      </c>
      <c r="M3251" s="3" t="n">
        <f aca="false">(H3251-(G3251/$G$2*$M$1))</f>
        <v>0</v>
      </c>
    </row>
    <row r="3252" customFormat="false" ht="15" hidden="false" customHeight="true" outlineLevel="0" collapsed="false">
      <c r="A3252" s="8"/>
      <c r="B3252" s="8"/>
      <c r="C3252" s="8"/>
      <c r="D3252" s="8"/>
      <c r="E3252" s="8"/>
      <c r="F3252" s="8"/>
      <c r="G3252" s="8"/>
      <c r="H3252" s="8"/>
      <c r="J3252" s="1" t="str">
        <f aca="false">CONCATENATE(MID(D3252,1,3),MID(C3252,7,1),I3252)</f>
        <v/>
      </c>
      <c r="L3252" s="3" t="n">
        <f aca="false">G3252-(G3252/$G$2*$L$1)</f>
        <v>0</v>
      </c>
      <c r="M3252" s="3" t="n">
        <f aca="false">(H3252-(G3252/$G$2*$M$1))</f>
        <v>0</v>
      </c>
    </row>
    <row r="3253" customFormat="false" ht="15" hidden="false" customHeight="true" outlineLevel="0" collapsed="false">
      <c r="A3253" s="8"/>
      <c r="B3253" s="8"/>
      <c r="C3253" s="8"/>
      <c r="D3253" s="8"/>
      <c r="E3253" s="8"/>
      <c r="F3253" s="8"/>
      <c r="G3253" s="8"/>
      <c r="H3253" s="8"/>
      <c r="J3253" s="1" t="str">
        <f aca="false">CONCATENATE(MID(D3253,1,3),MID(C3253,7,1),I3253)</f>
        <v/>
      </c>
      <c r="L3253" s="3" t="n">
        <f aca="false">G3253-(G3253/$G$2*$L$1)</f>
        <v>0</v>
      </c>
      <c r="M3253" s="3" t="n">
        <f aca="false">(H3253-(G3253/$G$2*$M$1))</f>
        <v>0</v>
      </c>
    </row>
    <row r="3254" customFormat="false" ht="15" hidden="false" customHeight="true" outlineLevel="0" collapsed="false">
      <c r="A3254" s="8"/>
      <c r="B3254" s="8"/>
      <c r="C3254" s="8"/>
      <c r="D3254" s="8"/>
      <c r="E3254" s="8"/>
      <c r="F3254" s="8"/>
      <c r="G3254" s="8"/>
      <c r="H3254" s="8"/>
      <c r="J3254" s="1" t="str">
        <f aca="false">CONCATENATE(MID(D3254,1,3),MID(C3254,7,1),I3254)</f>
        <v/>
      </c>
      <c r="L3254" s="3" t="n">
        <f aca="false">G3254-(G3254/$G$2*$L$1)</f>
        <v>0</v>
      </c>
      <c r="M3254" s="3" t="n">
        <f aca="false">(H3254-(G3254/$G$2*$M$1))</f>
        <v>0</v>
      </c>
    </row>
    <row r="3255" customFormat="false" ht="15" hidden="false" customHeight="true" outlineLevel="0" collapsed="false">
      <c r="A3255" s="8"/>
      <c r="B3255" s="8"/>
      <c r="C3255" s="8"/>
      <c r="D3255" s="8"/>
      <c r="E3255" s="8"/>
      <c r="F3255" s="8"/>
      <c r="G3255" s="8"/>
      <c r="H3255" s="8"/>
      <c r="J3255" s="1" t="str">
        <f aca="false">CONCATENATE(MID(D3255,1,3),MID(C3255,7,1),I3255)</f>
        <v/>
      </c>
      <c r="L3255" s="3" t="n">
        <f aca="false">G3255-(G3255/$G$2*$L$1)</f>
        <v>0</v>
      </c>
      <c r="M3255" s="3" t="n">
        <f aca="false">(H3255-(G3255/$G$2*$M$1))</f>
        <v>0</v>
      </c>
    </row>
    <row r="3256" customFormat="false" ht="15" hidden="false" customHeight="true" outlineLevel="0" collapsed="false">
      <c r="A3256" s="8"/>
      <c r="B3256" s="8"/>
      <c r="C3256" s="8"/>
      <c r="D3256" s="8"/>
      <c r="E3256" s="8"/>
      <c r="F3256" s="8"/>
      <c r="G3256" s="8"/>
      <c r="H3256" s="8"/>
      <c r="J3256" s="1" t="str">
        <f aca="false">CONCATENATE(MID(D3256,1,3),MID(C3256,7,1),I3256)</f>
        <v/>
      </c>
      <c r="L3256" s="3" t="n">
        <f aca="false">G3256-(G3256/$G$2*$L$1)</f>
        <v>0</v>
      </c>
      <c r="M3256" s="3" t="n">
        <f aca="false">(H3256-(G3256/$G$2*$M$1))</f>
        <v>0</v>
      </c>
    </row>
    <row r="3257" customFormat="false" ht="15" hidden="false" customHeight="true" outlineLevel="0" collapsed="false">
      <c r="A3257" s="8"/>
      <c r="B3257" s="8"/>
      <c r="C3257" s="8"/>
      <c r="D3257" s="8"/>
      <c r="E3257" s="8"/>
      <c r="F3257" s="8"/>
      <c r="G3257" s="8"/>
      <c r="H3257" s="8"/>
      <c r="J3257" s="1" t="str">
        <f aca="false">CONCATENATE(MID(D3257,1,3),MID(C3257,7,1),I3257)</f>
        <v/>
      </c>
      <c r="L3257" s="3" t="n">
        <f aca="false">G3257-(G3257/$G$2*$L$1)</f>
        <v>0</v>
      </c>
      <c r="M3257" s="3" t="n">
        <f aca="false">(H3257-(G3257/$G$2*$M$1))</f>
        <v>0</v>
      </c>
    </row>
    <row r="3258" customFormat="false" ht="15" hidden="false" customHeight="true" outlineLevel="0" collapsed="false">
      <c r="A3258" s="8"/>
      <c r="B3258" s="8"/>
      <c r="C3258" s="8"/>
      <c r="D3258" s="8"/>
      <c r="E3258" s="8"/>
      <c r="F3258" s="8"/>
      <c r="G3258" s="8"/>
      <c r="H3258" s="8"/>
      <c r="J3258" s="1" t="str">
        <f aca="false">CONCATENATE(MID(D3258,1,3),MID(C3258,7,1),I3258)</f>
        <v/>
      </c>
      <c r="L3258" s="3" t="n">
        <f aca="false">G3258-(G3258/$G$2*$L$1)</f>
        <v>0</v>
      </c>
      <c r="M3258" s="3" t="n">
        <f aca="false">(H3258-(G3258/$G$2*$M$1))</f>
        <v>0</v>
      </c>
    </row>
    <row r="3259" customFormat="false" ht="15" hidden="false" customHeight="true" outlineLevel="0" collapsed="false">
      <c r="A3259" s="8"/>
      <c r="B3259" s="8"/>
      <c r="C3259" s="8"/>
      <c r="D3259" s="8"/>
      <c r="E3259" s="8"/>
      <c r="F3259" s="8"/>
      <c r="G3259" s="8"/>
      <c r="H3259" s="8"/>
      <c r="J3259" s="1" t="str">
        <f aca="false">CONCATENATE(MID(D3259,1,3),MID(C3259,7,1),I3259)</f>
        <v/>
      </c>
      <c r="L3259" s="3" t="n">
        <f aca="false">G3259-(G3259/$G$2*$L$1)</f>
        <v>0</v>
      </c>
      <c r="M3259" s="3" t="n">
        <f aca="false">(H3259-(G3259/$G$2*$M$1))</f>
        <v>0</v>
      </c>
    </row>
    <row r="3260" customFormat="false" ht="15" hidden="false" customHeight="true" outlineLevel="0" collapsed="false">
      <c r="A3260" s="8"/>
      <c r="B3260" s="8"/>
      <c r="C3260" s="8"/>
      <c r="D3260" s="8"/>
      <c r="E3260" s="8"/>
      <c r="F3260" s="8"/>
      <c r="G3260" s="8"/>
      <c r="H3260" s="8"/>
      <c r="J3260" s="1" t="str">
        <f aca="false">CONCATENATE(MID(D3260,1,3),MID(C3260,7,1),I3260)</f>
        <v/>
      </c>
      <c r="L3260" s="3" t="n">
        <f aca="false">G3260-(G3260/$G$2*$L$1)</f>
        <v>0</v>
      </c>
      <c r="M3260" s="3" t="n">
        <f aca="false">(H3260-(G3260/$G$2*$M$1))</f>
        <v>0</v>
      </c>
    </row>
    <row r="3261" customFormat="false" ht="15" hidden="false" customHeight="true" outlineLevel="0" collapsed="false">
      <c r="A3261" s="8"/>
      <c r="B3261" s="8"/>
      <c r="C3261" s="8"/>
      <c r="D3261" s="8"/>
      <c r="E3261" s="8"/>
      <c r="F3261" s="8"/>
      <c r="G3261" s="8"/>
      <c r="H3261" s="8"/>
      <c r="J3261" s="1" t="str">
        <f aca="false">CONCATENATE(MID(D3261,1,3),MID(C3261,7,1),I3261)</f>
        <v/>
      </c>
      <c r="L3261" s="3" t="n">
        <f aca="false">G3261-(G3261/$G$2*$L$1)</f>
        <v>0</v>
      </c>
      <c r="M3261" s="3" t="n">
        <f aca="false">(H3261-(G3261/$G$2*$M$1))</f>
        <v>0</v>
      </c>
    </row>
    <row r="3262" customFormat="false" ht="15" hidden="false" customHeight="true" outlineLevel="0" collapsed="false">
      <c r="A3262" s="8"/>
      <c r="B3262" s="8"/>
      <c r="C3262" s="8"/>
      <c r="D3262" s="8"/>
      <c r="E3262" s="8"/>
      <c r="F3262" s="8"/>
      <c r="G3262" s="8"/>
      <c r="H3262" s="8"/>
      <c r="J3262" s="1" t="str">
        <f aca="false">CONCATENATE(MID(D3262,1,3),MID(C3262,7,1),I3262)</f>
        <v/>
      </c>
      <c r="L3262" s="3" t="n">
        <f aca="false">G3262-(G3262/$G$2*$L$1)</f>
        <v>0</v>
      </c>
      <c r="M3262" s="3" t="n">
        <f aca="false">(H3262-(G3262/$G$2*$M$1))</f>
        <v>0</v>
      </c>
    </row>
    <row r="3263" customFormat="false" ht="15" hidden="false" customHeight="true" outlineLevel="0" collapsed="false">
      <c r="A3263" s="8"/>
      <c r="B3263" s="8"/>
      <c r="C3263" s="8"/>
      <c r="D3263" s="8"/>
      <c r="E3263" s="8"/>
      <c r="F3263" s="8"/>
      <c r="G3263" s="8"/>
      <c r="H3263" s="8"/>
      <c r="J3263" s="1" t="str">
        <f aca="false">CONCATENATE(MID(D3263,1,3),MID(C3263,7,1),I3263)</f>
        <v/>
      </c>
      <c r="L3263" s="3" t="n">
        <f aca="false">G3263-(G3263/$G$2*$L$1)</f>
        <v>0</v>
      </c>
      <c r="M3263" s="3" t="n">
        <f aca="false">(H3263-(G3263/$G$2*$M$1))</f>
        <v>0</v>
      </c>
    </row>
    <row r="3264" customFormat="false" ht="15" hidden="false" customHeight="true" outlineLevel="0" collapsed="false">
      <c r="A3264" s="8"/>
      <c r="B3264" s="8"/>
      <c r="C3264" s="8"/>
      <c r="D3264" s="8"/>
      <c r="E3264" s="8"/>
      <c r="F3264" s="8"/>
      <c r="G3264" s="8"/>
      <c r="H3264" s="8"/>
      <c r="J3264" s="1" t="str">
        <f aca="false">CONCATENATE(MID(D3264,1,3),MID(C3264,7,1),I3264)</f>
        <v/>
      </c>
      <c r="L3264" s="3" t="n">
        <f aca="false">G3264-(G3264/$G$2*$L$1)</f>
        <v>0</v>
      </c>
      <c r="M3264" s="3" t="n">
        <f aca="false">(H3264-(G3264/$G$2*$M$1))</f>
        <v>0</v>
      </c>
    </row>
    <row r="3265" customFormat="false" ht="15" hidden="false" customHeight="true" outlineLevel="0" collapsed="false">
      <c r="A3265" s="8"/>
      <c r="B3265" s="8"/>
      <c r="C3265" s="8"/>
      <c r="D3265" s="8"/>
      <c r="E3265" s="8"/>
      <c r="F3265" s="8"/>
      <c r="G3265" s="8"/>
      <c r="H3265" s="8"/>
      <c r="J3265" s="1" t="str">
        <f aca="false">CONCATENATE(MID(D3265,1,3),MID(C3265,7,1),I3265)</f>
        <v/>
      </c>
      <c r="L3265" s="3" t="n">
        <f aca="false">G3265-(G3265/$G$2*$L$1)</f>
        <v>0</v>
      </c>
      <c r="M3265" s="3" t="n">
        <f aca="false">(H3265-(G3265/$G$2*$M$1))</f>
        <v>0</v>
      </c>
    </row>
    <row r="3266" customFormat="false" ht="15" hidden="false" customHeight="true" outlineLevel="0" collapsed="false">
      <c r="A3266" s="8"/>
      <c r="B3266" s="8"/>
      <c r="C3266" s="8"/>
      <c r="D3266" s="8"/>
      <c r="E3266" s="8"/>
      <c r="F3266" s="8"/>
      <c r="G3266" s="8"/>
      <c r="H3266" s="8"/>
      <c r="J3266" s="1" t="str">
        <f aca="false">CONCATENATE(MID(D3266,1,3),MID(C3266,7,1),I3266)</f>
        <v/>
      </c>
      <c r="L3266" s="3" t="n">
        <f aca="false">G3266-(G3266/$G$2*$L$1)</f>
        <v>0</v>
      </c>
      <c r="M3266" s="3" t="n">
        <f aca="false">(H3266-(G3266/$G$2*$M$1))</f>
        <v>0</v>
      </c>
    </row>
    <row r="3267" customFormat="false" ht="15" hidden="false" customHeight="true" outlineLevel="0" collapsed="false">
      <c r="A3267" s="8"/>
      <c r="B3267" s="8"/>
      <c r="C3267" s="8"/>
      <c r="D3267" s="8"/>
      <c r="E3267" s="8"/>
      <c r="F3267" s="8"/>
      <c r="G3267" s="8"/>
      <c r="H3267" s="8"/>
      <c r="J3267" s="1" t="str">
        <f aca="false">CONCATENATE(MID(D3267,1,3),MID(C3267,7,1),I3267)</f>
        <v/>
      </c>
      <c r="L3267" s="3" t="n">
        <f aca="false">G3267-(G3267/$G$2*$L$1)</f>
        <v>0</v>
      </c>
      <c r="M3267" s="3" t="n">
        <f aca="false">(H3267-(G3267/$G$2*$M$1))</f>
        <v>0</v>
      </c>
    </row>
    <row r="3268" customFormat="false" ht="15" hidden="false" customHeight="true" outlineLevel="0" collapsed="false">
      <c r="A3268" s="8"/>
      <c r="B3268" s="8"/>
      <c r="C3268" s="8"/>
      <c r="D3268" s="8"/>
      <c r="E3268" s="8"/>
      <c r="F3268" s="8"/>
      <c r="G3268" s="8"/>
      <c r="H3268" s="8"/>
      <c r="J3268" s="1" t="str">
        <f aca="false">CONCATENATE(MID(D3268,1,3),MID(C3268,7,1),I3268)</f>
        <v/>
      </c>
      <c r="L3268" s="3" t="n">
        <f aca="false">G3268-(G3268/$G$2*$L$1)</f>
        <v>0</v>
      </c>
      <c r="M3268" s="3" t="n">
        <f aca="false">(H3268-(G3268/$G$2*$M$1))</f>
        <v>0</v>
      </c>
    </row>
    <row r="3269" customFormat="false" ht="15" hidden="false" customHeight="true" outlineLevel="0" collapsed="false">
      <c r="A3269" s="8"/>
      <c r="B3269" s="8"/>
      <c r="C3269" s="8"/>
      <c r="D3269" s="8"/>
      <c r="E3269" s="8"/>
      <c r="F3269" s="8"/>
      <c r="G3269" s="8"/>
      <c r="H3269" s="8"/>
      <c r="J3269" s="1" t="str">
        <f aca="false">CONCATENATE(MID(D3269,1,3),MID(C3269,7,1),I3269)</f>
        <v/>
      </c>
      <c r="L3269" s="3" t="n">
        <f aca="false">G3269-(G3269/$G$2*$L$1)</f>
        <v>0</v>
      </c>
      <c r="M3269" s="3" t="n">
        <f aca="false">(H3269-(G3269/$G$2*$M$1))</f>
        <v>0</v>
      </c>
    </row>
    <row r="3270" customFormat="false" ht="15" hidden="false" customHeight="true" outlineLevel="0" collapsed="false">
      <c r="A3270" s="8"/>
      <c r="B3270" s="8"/>
      <c r="C3270" s="8"/>
      <c r="D3270" s="8"/>
      <c r="E3270" s="8"/>
      <c r="F3270" s="8"/>
      <c r="G3270" s="8"/>
      <c r="H3270" s="8"/>
      <c r="J3270" s="1" t="str">
        <f aca="false">CONCATENATE(MID(D3270,1,3),MID(C3270,7,1),I3270)</f>
        <v/>
      </c>
      <c r="L3270" s="3" t="n">
        <f aca="false">G3270-(G3270/$G$2*$L$1)</f>
        <v>0</v>
      </c>
      <c r="M3270" s="3" t="n">
        <f aca="false">(H3270-(G3270/$G$2*$M$1))</f>
        <v>0</v>
      </c>
    </row>
    <row r="3271" customFormat="false" ht="15" hidden="false" customHeight="true" outlineLevel="0" collapsed="false">
      <c r="A3271" s="8"/>
      <c r="B3271" s="8"/>
      <c r="C3271" s="8"/>
      <c r="D3271" s="8"/>
      <c r="E3271" s="8"/>
      <c r="F3271" s="8"/>
      <c r="G3271" s="8"/>
      <c r="H3271" s="8"/>
      <c r="J3271" s="1" t="str">
        <f aca="false">CONCATENATE(MID(D3271,1,3),MID(C3271,7,1),I3271)</f>
        <v/>
      </c>
      <c r="L3271" s="3" t="n">
        <f aca="false">G3271-(G3271/$G$2*$L$1)</f>
        <v>0</v>
      </c>
      <c r="M3271" s="3" t="n">
        <f aca="false">(H3271-(G3271/$G$2*$M$1))</f>
        <v>0</v>
      </c>
    </row>
    <row r="3272" customFormat="false" ht="15" hidden="false" customHeight="true" outlineLevel="0" collapsed="false">
      <c r="A3272" s="8"/>
      <c r="B3272" s="8"/>
      <c r="C3272" s="8"/>
      <c r="D3272" s="8"/>
      <c r="E3272" s="8"/>
      <c r="F3272" s="8"/>
      <c r="G3272" s="8"/>
      <c r="H3272" s="8"/>
      <c r="J3272" s="1" t="str">
        <f aca="false">CONCATENATE(MID(D3272,1,3),MID(C3272,7,1),I3272)</f>
        <v/>
      </c>
      <c r="L3272" s="3" t="n">
        <f aca="false">G3272-(G3272/$G$2*$L$1)</f>
        <v>0</v>
      </c>
      <c r="M3272" s="3" t="n">
        <f aca="false">(H3272-(G3272/$G$2*$M$1))</f>
        <v>0</v>
      </c>
    </row>
    <row r="3273" customFormat="false" ht="15" hidden="false" customHeight="true" outlineLevel="0" collapsed="false">
      <c r="A3273" s="8"/>
      <c r="B3273" s="8"/>
      <c r="C3273" s="8"/>
      <c r="D3273" s="8"/>
      <c r="E3273" s="8"/>
      <c r="F3273" s="8"/>
      <c r="G3273" s="8"/>
      <c r="H3273" s="8"/>
      <c r="J3273" s="1" t="str">
        <f aca="false">CONCATENATE(MID(D3273,1,3),MID(C3273,7,1),I3273)</f>
        <v/>
      </c>
      <c r="L3273" s="3" t="n">
        <f aca="false">G3273-(G3273/$G$2*$L$1)</f>
        <v>0</v>
      </c>
      <c r="M3273" s="3" t="n">
        <f aca="false">(H3273-(G3273/$G$2*$M$1))</f>
        <v>0</v>
      </c>
    </row>
    <row r="3274" customFormat="false" ht="15" hidden="false" customHeight="true" outlineLevel="0" collapsed="false">
      <c r="A3274" s="8"/>
      <c r="B3274" s="8"/>
      <c r="C3274" s="8"/>
      <c r="D3274" s="8"/>
      <c r="E3274" s="8"/>
      <c r="F3274" s="8"/>
      <c r="G3274" s="8"/>
      <c r="H3274" s="8"/>
      <c r="J3274" s="1" t="str">
        <f aca="false">CONCATENATE(MID(D3274,1,3),MID(C3274,7,1),I3274)</f>
        <v/>
      </c>
      <c r="L3274" s="3" t="n">
        <f aca="false">G3274-(G3274/$G$2*$L$1)</f>
        <v>0</v>
      </c>
      <c r="M3274" s="3" t="n">
        <f aca="false">(H3274-(G3274/$G$2*$M$1))</f>
        <v>0</v>
      </c>
    </row>
    <row r="3275" customFormat="false" ht="15" hidden="false" customHeight="true" outlineLevel="0" collapsed="false">
      <c r="A3275" s="8"/>
      <c r="B3275" s="8"/>
      <c r="C3275" s="8"/>
      <c r="D3275" s="8"/>
      <c r="E3275" s="8"/>
      <c r="F3275" s="8"/>
      <c r="G3275" s="8"/>
      <c r="H3275" s="8"/>
      <c r="J3275" s="1" t="str">
        <f aca="false">CONCATENATE(MID(D3275,1,3),MID(C3275,7,1),I3275)</f>
        <v/>
      </c>
      <c r="L3275" s="3" t="n">
        <f aca="false">G3275-(G3275/$G$2*$L$1)</f>
        <v>0</v>
      </c>
      <c r="M3275" s="3" t="n">
        <f aca="false">(H3275-(G3275/$G$2*$M$1))</f>
        <v>0</v>
      </c>
    </row>
    <row r="3276" customFormat="false" ht="15" hidden="false" customHeight="true" outlineLevel="0" collapsed="false">
      <c r="A3276" s="8"/>
      <c r="B3276" s="8"/>
      <c r="C3276" s="8"/>
      <c r="D3276" s="8"/>
      <c r="E3276" s="8"/>
      <c r="F3276" s="8"/>
      <c r="G3276" s="8"/>
      <c r="H3276" s="8"/>
      <c r="J3276" s="1" t="str">
        <f aca="false">CONCATENATE(MID(D3276,1,3),MID(C3276,7,1),I3276)</f>
        <v/>
      </c>
      <c r="L3276" s="3" t="n">
        <f aca="false">G3276-(G3276/$G$2*$L$1)</f>
        <v>0</v>
      </c>
      <c r="M3276" s="3" t="n">
        <f aca="false">(H3276-(G3276/$G$2*$M$1))</f>
        <v>0</v>
      </c>
    </row>
    <row r="3277" customFormat="false" ht="15" hidden="false" customHeight="true" outlineLevel="0" collapsed="false">
      <c r="A3277" s="8"/>
      <c r="B3277" s="8"/>
      <c r="C3277" s="8"/>
      <c r="D3277" s="8"/>
      <c r="E3277" s="8"/>
      <c r="F3277" s="8"/>
      <c r="G3277" s="8"/>
      <c r="H3277" s="8"/>
      <c r="J3277" s="1" t="str">
        <f aca="false">CONCATENATE(MID(D3277,1,3),MID(C3277,7,1),I3277)</f>
        <v/>
      </c>
      <c r="L3277" s="3" t="n">
        <f aca="false">G3277-(G3277/$G$2*$L$1)</f>
        <v>0</v>
      </c>
      <c r="M3277" s="3" t="n">
        <f aca="false">(H3277-(G3277/$G$2*$M$1))</f>
        <v>0</v>
      </c>
    </row>
    <row r="3278" customFormat="false" ht="15" hidden="false" customHeight="true" outlineLevel="0" collapsed="false">
      <c r="A3278" s="8"/>
      <c r="B3278" s="8"/>
      <c r="C3278" s="8"/>
      <c r="D3278" s="8"/>
      <c r="E3278" s="8"/>
      <c r="F3278" s="8"/>
      <c r="G3278" s="8"/>
      <c r="H3278" s="8"/>
      <c r="J3278" s="1" t="str">
        <f aca="false">CONCATENATE(MID(D3278,1,3),MID(C3278,7,1),I3278)</f>
        <v/>
      </c>
      <c r="L3278" s="3" t="n">
        <f aca="false">G3278-(G3278/$G$2*$L$1)</f>
        <v>0</v>
      </c>
      <c r="M3278" s="3" t="n">
        <f aca="false">(H3278-(G3278/$G$2*$M$1))</f>
        <v>0</v>
      </c>
    </row>
    <row r="3279" customFormat="false" ht="15" hidden="false" customHeight="true" outlineLevel="0" collapsed="false">
      <c r="A3279" s="8"/>
      <c r="B3279" s="8"/>
      <c r="C3279" s="8"/>
      <c r="D3279" s="8"/>
      <c r="E3279" s="8"/>
      <c r="F3279" s="8"/>
      <c r="G3279" s="8"/>
      <c r="H3279" s="8"/>
      <c r="J3279" s="1" t="str">
        <f aca="false">CONCATENATE(MID(D3279,1,3),MID(C3279,7,1),I3279)</f>
        <v/>
      </c>
      <c r="L3279" s="3" t="n">
        <f aca="false">G3279-(G3279/$G$2*$L$1)</f>
        <v>0</v>
      </c>
      <c r="M3279" s="3" t="n">
        <f aca="false">(H3279-(G3279/$G$2*$M$1))</f>
        <v>0</v>
      </c>
    </row>
    <row r="3280" customFormat="false" ht="15" hidden="false" customHeight="true" outlineLevel="0" collapsed="false">
      <c r="A3280" s="8"/>
      <c r="B3280" s="8"/>
      <c r="C3280" s="8"/>
      <c r="D3280" s="8"/>
      <c r="E3280" s="8"/>
      <c r="F3280" s="8"/>
      <c r="G3280" s="8"/>
      <c r="H3280" s="8"/>
      <c r="J3280" s="1" t="str">
        <f aca="false">CONCATENATE(MID(D3280,1,3),MID(C3280,7,1),I3280)</f>
        <v/>
      </c>
      <c r="L3280" s="3" t="n">
        <f aca="false">G3280-(G3280/$G$2*$L$1)</f>
        <v>0</v>
      </c>
      <c r="M3280" s="3" t="n">
        <f aca="false">(H3280-(G3280/$G$2*$M$1))</f>
        <v>0</v>
      </c>
    </row>
    <row r="3281" customFormat="false" ht="15" hidden="false" customHeight="true" outlineLevel="0" collapsed="false">
      <c r="A3281" s="8"/>
      <c r="B3281" s="8"/>
      <c r="C3281" s="8"/>
      <c r="D3281" s="8"/>
      <c r="E3281" s="8"/>
      <c r="F3281" s="8"/>
      <c r="G3281" s="8"/>
      <c r="H3281" s="8"/>
      <c r="J3281" s="1" t="str">
        <f aca="false">CONCATENATE(MID(D3281,1,3),MID(C3281,7,1),I3281)</f>
        <v/>
      </c>
      <c r="L3281" s="3" t="n">
        <f aca="false">G3281-(G3281/$G$2*$L$1)</f>
        <v>0</v>
      </c>
      <c r="M3281" s="3" t="n">
        <f aca="false">(H3281-(G3281/$G$2*$M$1))</f>
        <v>0</v>
      </c>
    </row>
    <row r="3282" customFormat="false" ht="15" hidden="false" customHeight="true" outlineLevel="0" collapsed="false">
      <c r="A3282" s="8"/>
      <c r="B3282" s="8"/>
      <c r="C3282" s="8"/>
      <c r="D3282" s="8"/>
      <c r="E3282" s="8"/>
      <c r="F3282" s="8"/>
      <c r="G3282" s="8"/>
      <c r="H3282" s="8"/>
      <c r="J3282" s="1" t="str">
        <f aca="false">CONCATENATE(MID(D3282,1,3),MID(C3282,7,1),I3282)</f>
        <v/>
      </c>
      <c r="L3282" s="3" t="n">
        <f aca="false">G3282-(G3282/$G$2*$L$1)</f>
        <v>0</v>
      </c>
      <c r="M3282" s="3" t="n">
        <f aca="false">(H3282-(G3282/$G$2*$M$1))</f>
        <v>0</v>
      </c>
    </row>
    <row r="3283" customFormat="false" ht="15" hidden="false" customHeight="true" outlineLevel="0" collapsed="false">
      <c r="A3283" s="8"/>
      <c r="B3283" s="8"/>
      <c r="C3283" s="8"/>
      <c r="D3283" s="8"/>
      <c r="E3283" s="8"/>
      <c r="F3283" s="8"/>
      <c r="G3283" s="8"/>
      <c r="H3283" s="8"/>
      <c r="J3283" s="1" t="str">
        <f aca="false">CONCATENATE(MID(D3283,1,3),MID(C3283,7,1),I3283)</f>
        <v/>
      </c>
      <c r="L3283" s="3" t="n">
        <f aca="false">G3283-(G3283/$G$2*$L$1)</f>
        <v>0</v>
      </c>
      <c r="M3283" s="3" t="n">
        <f aca="false">(H3283-(G3283/$G$2*$M$1))</f>
        <v>0</v>
      </c>
    </row>
    <row r="3284" customFormat="false" ht="15" hidden="false" customHeight="true" outlineLevel="0" collapsed="false">
      <c r="A3284" s="8"/>
      <c r="B3284" s="8"/>
      <c r="C3284" s="8"/>
      <c r="D3284" s="8"/>
      <c r="E3284" s="8"/>
      <c r="F3284" s="8"/>
      <c r="G3284" s="8"/>
      <c r="H3284" s="8"/>
      <c r="J3284" s="1" t="str">
        <f aca="false">CONCATENATE(MID(D3284,1,3),MID(C3284,7,1),I3284)</f>
        <v/>
      </c>
      <c r="L3284" s="3" t="n">
        <f aca="false">G3284-(G3284/$G$2*$L$1)</f>
        <v>0</v>
      </c>
      <c r="M3284" s="3" t="n">
        <f aca="false">(H3284-(G3284/$G$2*$M$1))</f>
        <v>0</v>
      </c>
    </row>
    <row r="3285" customFormat="false" ht="15" hidden="false" customHeight="true" outlineLevel="0" collapsed="false">
      <c r="A3285" s="8"/>
      <c r="B3285" s="8"/>
      <c r="C3285" s="8"/>
      <c r="D3285" s="8"/>
      <c r="E3285" s="8"/>
      <c r="F3285" s="8"/>
      <c r="G3285" s="8"/>
      <c r="H3285" s="8"/>
      <c r="J3285" s="1" t="str">
        <f aca="false">CONCATENATE(MID(D3285,1,3),MID(C3285,7,1),I3285)</f>
        <v/>
      </c>
      <c r="L3285" s="3" t="n">
        <f aca="false">G3285-(G3285/$G$2*$L$1)</f>
        <v>0</v>
      </c>
      <c r="M3285" s="3" t="n">
        <f aca="false">(H3285-(G3285/$G$2*$M$1))</f>
        <v>0</v>
      </c>
    </row>
    <row r="3286" customFormat="false" ht="15" hidden="false" customHeight="true" outlineLevel="0" collapsed="false">
      <c r="A3286" s="8"/>
      <c r="B3286" s="8"/>
      <c r="C3286" s="8"/>
      <c r="D3286" s="8"/>
      <c r="E3286" s="8"/>
      <c r="F3286" s="8"/>
      <c r="G3286" s="8"/>
      <c r="H3286" s="8"/>
      <c r="J3286" s="1" t="str">
        <f aca="false">CONCATENATE(MID(D3286,1,3),MID(C3286,7,1),I3286)</f>
        <v/>
      </c>
      <c r="L3286" s="3" t="n">
        <f aca="false">G3286-(G3286/$G$2*$L$1)</f>
        <v>0</v>
      </c>
      <c r="M3286" s="3" t="n">
        <f aca="false">(H3286-(G3286/$G$2*$M$1))</f>
        <v>0</v>
      </c>
    </row>
    <row r="3287" customFormat="false" ht="15" hidden="false" customHeight="true" outlineLevel="0" collapsed="false">
      <c r="A3287" s="8"/>
      <c r="B3287" s="8"/>
      <c r="C3287" s="8"/>
      <c r="D3287" s="8"/>
      <c r="E3287" s="8"/>
      <c r="F3287" s="8"/>
      <c r="G3287" s="8"/>
      <c r="H3287" s="8"/>
      <c r="J3287" s="1" t="str">
        <f aca="false">CONCATENATE(MID(D3287,1,3),MID(C3287,7,1),I3287)</f>
        <v/>
      </c>
      <c r="L3287" s="3" t="n">
        <f aca="false">G3287-(G3287/$G$2*$L$1)</f>
        <v>0</v>
      </c>
      <c r="M3287" s="3" t="n">
        <f aca="false">(H3287-(G3287/$G$2*$M$1))</f>
        <v>0</v>
      </c>
    </row>
    <row r="3288" customFormat="false" ht="15" hidden="false" customHeight="true" outlineLevel="0" collapsed="false">
      <c r="A3288" s="8"/>
      <c r="B3288" s="8"/>
      <c r="C3288" s="8"/>
      <c r="D3288" s="8"/>
      <c r="E3288" s="8"/>
      <c r="F3288" s="8"/>
      <c r="G3288" s="8"/>
      <c r="H3288" s="8"/>
      <c r="J3288" s="1" t="str">
        <f aca="false">CONCATENATE(MID(D3288,1,3),MID(C3288,7,1),I3288)</f>
        <v/>
      </c>
      <c r="L3288" s="3" t="n">
        <f aca="false">G3288-(G3288/$G$2*$L$1)</f>
        <v>0</v>
      </c>
      <c r="M3288" s="3" t="n">
        <f aca="false">(H3288-(G3288/$G$2*$M$1))</f>
        <v>0</v>
      </c>
    </row>
    <row r="3289" customFormat="false" ht="15" hidden="false" customHeight="true" outlineLevel="0" collapsed="false">
      <c r="A3289" s="8"/>
      <c r="B3289" s="8"/>
      <c r="C3289" s="8"/>
      <c r="D3289" s="8"/>
      <c r="E3289" s="8"/>
      <c r="F3289" s="8"/>
      <c r="G3289" s="8"/>
      <c r="H3289" s="8"/>
      <c r="J3289" s="1" t="str">
        <f aca="false">CONCATENATE(MID(D3289,1,3),MID(C3289,7,1),I3289)</f>
        <v/>
      </c>
      <c r="L3289" s="3" t="n">
        <f aca="false">G3289-(G3289/$G$2*$L$1)</f>
        <v>0</v>
      </c>
      <c r="M3289" s="3" t="n">
        <f aca="false">(H3289-(G3289/$G$2*$M$1))</f>
        <v>0</v>
      </c>
    </row>
    <row r="3290" customFormat="false" ht="15" hidden="false" customHeight="true" outlineLevel="0" collapsed="false">
      <c r="A3290" s="8"/>
      <c r="B3290" s="8"/>
      <c r="C3290" s="8"/>
      <c r="D3290" s="8"/>
      <c r="E3290" s="8"/>
      <c r="F3290" s="8"/>
      <c r="G3290" s="8"/>
      <c r="H3290" s="8"/>
      <c r="J3290" s="1" t="str">
        <f aca="false">CONCATENATE(MID(D3290,1,3),MID(C3290,7,1),I3290)</f>
        <v/>
      </c>
      <c r="L3290" s="3" t="n">
        <f aca="false">G3290-(G3290/$G$2*$L$1)</f>
        <v>0</v>
      </c>
      <c r="M3290" s="3" t="n">
        <f aca="false">(H3290-(G3290/$G$2*$M$1))</f>
        <v>0</v>
      </c>
    </row>
    <row r="3291" customFormat="false" ht="15" hidden="false" customHeight="true" outlineLevel="0" collapsed="false">
      <c r="A3291" s="8"/>
      <c r="B3291" s="8"/>
      <c r="C3291" s="8"/>
      <c r="D3291" s="8"/>
      <c r="E3291" s="8"/>
      <c r="F3291" s="8"/>
      <c r="G3291" s="8"/>
      <c r="H3291" s="8"/>
      <c r="J3291" s="1" t="str">
        <f aca="false">CONCATENATE(MID(D3291,1,3),MID(C3291,7,1),I3291)</f>
        <v/>
      </c>
      <c r="L3291" s="3" t="n">
        <f aca="false">G3291-(G3291/$G$2*$L$1)</f>
        <v>0</v>
      </c>
      <c r="M3291" s="3" t="n">
        <f aca="false">(H3291-(G3291/$G$2*$M$1))</f>
        <v>0</v>
      </c>
    </row>
    <row r="3292" customFormat="false" ht="15" hidden="false" customHeight="true" outlineLevel="0" collapsed="false">
      <c r="A3292" s="8"/>
      <c r="B3292" s="8"/>
      <c r="C3292" s="8"/>
      <c r="D3292" s="8"/>
      <c r="E3292" s="8"/>
      <c r="F3292" s="8"/>
      <c r="G3292" s="8"/>
      <c r="H3292" s="8"/>
      <c r="J3292" s="1" t="str">
        <f aca="false">CONCATENATE(MID(D3292,1,3),MID(C3292,7,1),I3292)</f>
        <v/>
      </c>
      <c r="L3292" s="3" t="n">
        <f aca="false">G3292-(G3292/$G$2*$L$1)</f>
        <v>0</v>
      </c>
      <c r="M3292" s="3" t="n">
        <f aca="false">(H3292-(G3292/$G$2*$M$1))</f>
        <v>0</v>
      </c>
    </row>
    <row r="3293" customFormat="false" ht="15" hidden="false" customHeight="true" outlineLevel="0" collapsed="false">
      <c r="A3293" s="8"/>
      <c r="B3293" s="8"/>
      <c r="C3293" s="8"/>
      <c r="D3293" s="8"/>
      <c r="E3293" s="8"/>
      <c r="F3293" s="8"/>
      <c r="G3293" s="8"/>
      <c r="H3293" s="8"/>
      <c r="J3293" s="1" t="str">
        <f aca="false">CONCATENATE(MID(D3293,1,3),MID(C3293,7,1),I3293)</f>
        <v/>
      </c>
      <c r="L3293" s="3" t="n">
        <f aca="false">G3293-(G3293/$G$2*$L$1)</f>
        <v>0</v>
      </c>
      <c r="M3293" s="3" t="n">
        <f aca="false">(H3293-(G3293/$G$2*$M$1))</f>
        <v>0</v>
      </c>
    </row>
    <row r="3294" customFormat="false" ht="15" hidden="false" customHeight="true" outlineLevel="0" collapsed="false">
      <c r="A3294" s="8"/>
      <c r="B3294" s="8"/>
      <c r="C3294" s="8"/>
      <c r="D3294" s="8"/>
      <c r="E3294" s="8"/>
      <c r="F3294" s="8"/>
      <c r="G3294" s="8"/>
      <c r="H3294" s="8"/>
      <c r="J3294" s="1" t="str">
        <f aca="false">CONCATENATE(MID(D3294,1,3),MID(C3294,7,1),I3294)</f>
        <v/>
      </c>
      <c r="L3294" s="3" t="n">
        <f aca="false">G3294-(G3294/$G$2*$L$1)</f>
        <v>0</v>
      </c>
      <c r="M3294" s="3" t="n">
        <f aca="false">(H3294-(G3294/$G$2*$M$1))</f>
        <v>0</v>
      </c>
    </row>
    <row r="3295" customFormat="false" ht="15" hidden="false" customHeight="true" outlineLevel="0" collapsed="false">
      <c r="A3295" s="8"/>
      <c r="B3295" s="8"/>
      <c r="C3295" s="8"/>
      <c r="D3295" s="8"/>
      <c r="E3295" s="8"/>
      <c r="F3295" s="8"/>
      <c r="G3295" s="8"/>
      <c r="H3295" s="8"/>
      <c r="J3295" s="1" t="str">
        <f aca="false">CONCATENATE(MID(D3295,1,3),MID(C3295,7,1),I3295)</f>
        <v/>
      </c>
      <c r="L3295" s="3" t="n">
        <f aca="false">G3295-(G3295/$G$2*$L$1)</f>
        <v>0</v>
      </c>
      <c r="M3295" s="3" t="n">
        <f aca="false">(H3295-(G3295/$G$2*$M$1))</f>
        <v>0</v>
      </c>
    </row>
    <row r="3296" customFormat="false" ht="15" hidden="false" customHeight="true" outlineLevel="0" collapsed="false">
      <c r="A3296" s="8"/>
      <c r="B3296" s="8"/>
      <c r="C3296" s="8"/>
      <c r="D3296" s="8"/>
      <c r="E3296" s="8"/>
      <c r="F3296" s="8"/>
      <c r="G3296" s="8"/>
      <c r="H3296" s="8"/>
      <c r="J3296" s="1" t="str">
        <f aca="false">CONCATENATE(MID(D3296,1,3),MID(C3296,7,1),I3296)</f>
        <v/>
      </c>
      <c r="L3296" s="3" t="n">
        <f aca="false">G3296-(G3296/$G$2*$L$1)</f>
        <v>0</v>
      </c>
      <c r="M3296" s="3" t="n">
        <f aca="false">(H3296-(G3296/$G$2*$M$1))</f>
        <v>0</v>
      </c>
    </row>
    <row r="3297" customFormat="false" ht="15" hidden="false" customHeight="true" outlineLevel="0" collapsed="false">
      <c r="A3297" s="8"/>
      <c r="B3297" s="8"/>
      <c r="C3297" s="8"/>
      <c r="D3297" s="8"/>
      <c r="E3297" s="8"/>
      <c r="F3297" s="8"/>
      <c r="G3297" s="8"/>
      <c r="H3297" s="8"/>
      <c r="J3297" s="1" t="str">
        <f aca="false">CONCATENATE(MID(D3297,1,3),MID(C3297,7,1),I3297)</f>
        <v/>
      </c>
      <c r="L3297" s="3" t="n">
        <f aca="false">G3297-(G3297/$G$2*$L$1)</f>
        <v>0</v>
      </c>
      <c r="M3297" s="3" t="n">
        <f aca="false">(H3297-(G3297/$G$2*$M$1))</f>
        <v>0</v>
      </c>
    </row>
    <row r="3298" customFormat="false" ht="15" hidden="false" customHeight="true" outlineLevel="0" collapsed="false">
      <c r="A3298" s="8"/>
      <c r="B3298" s="8"/>
      <c r="C3298" s="8"/>
      <c r="D3298" s="8"/>
      <c r="E3298" s="8"/>
      <c r="F3298" s="8"/>
      <c r="G3298" s="8"/>
      <c r="H3298" s="8"/>
      <c r="J3298" s="1" t="str">
        <f aca="false">CONCATENATE(MID(D3298,1,3),MID(C3298,7,1),I3298)</f>
        <v/>
      </c>
      <c r="L3298" s="3" t="n">
        <f aca="false">G3298-(G3298/$G$2*$L$1)</f>
        <v>0</v>
      </c>
      <c r="M3298" s="3" t="n">
        <f aca="false">(H3298-(G3298/$G$2*$M$1))</f>
        <v>0</v>
      </c>
    </row>
    <row r="3299" customFormat="false" ht="15" hidden="false" customHeight="true" outlineLevel="0" collapsed="false">
      <c r="A3299" s="8"/>
      <c r="B3299" s="8"/>
      <c r="C3299" s="8"/>
      <c r="D3299" s="8"/>
      <c r="E3299" s="8"/>
      <c r="F3299" s="8"/>
      <c r="G3299" s="8"/>
      <c r="H3299" s="8"/>
      <c r="J3299" s="1" t="str">
        <f aca="false">CONCATENATE(MID(D3299,1,3),MID(C3299,7,1),I3299)</f>
        <v/>
      </c>
      <c r="L3299" s="3" t="n">
        <f aca="false">G3299-(G3299/$G$2*$L$1)</f>
        <v>0</v>
      </c>
      <c r="M3299" s="3" t="n">
        <f aca="false">(H3299-(G3299/$G$2*$M$1))</f>
        <v>0</v>
      </c>
    </row>
    <row r="3300" customFormat="false" ht="15" hidden="false" customHeight="true" outlineLevel="0" collapsed="false">
      <c r="A3300" s="8"/>
      <c r="B3300" s="8"/>
      <c r="C3300" s="8"/>
      <c r="D3300" s="8"/>
      <c r="E3300" s="8"/>
      <c r="F3300" s="8"/>
      <c r="G3300" s="8"/>
      <c r="H3300" s="8"/>
      <c r="J3300" s="1" t="str">
        <f aca="false">CONCATENATE(MID(D3300,1,3),MID(C3300,7,1),I3300)</f>
        <v/>
      </c>
      <c r="L3300" s="3" t="n">
        <f aca="false">G3300-(G3300/$G$2*$L$1)</f>
        <v>0</v>
      </c>
      <c r="M3300" s="3" t="n">
        <f aca="false">(H3300-(G3300/$G$2*$M$1))</f>
        <v>0</v>
      </c>
    </row>
    <row r="3301" customFormat="false" ht="15" hidden="false" customHeight="true" outlineLevel="0" collapsed="false">
      <c r="A3301" s="8"/>
      <c r="B3301" s="8"/>
      <c r="C3301" s="8"/>
      <c r="D3301" s="8"/>
      <c r="E3301" s="8"/>
      <c r="F3301" s="8"/>
      <c r="G3301" s="8"/>
      <c r="H3301" s="8"/>
      <c r="J3301" s="1" t="str">
        <f aca="false">CONCATENATE(MID(D3301,1,3),MID(C3301,7,1),I3301)</f>
        <v/>
      </c>
      <c r="L3301" s="3" t="n">
        <f aca="false">G3301-(G3301/$G$2*$L$1)</f>
        <v>0</v>
      </c>
      <c r="M3301" s="3" t="n">
        <f aca="false">(H3301-(G3301/$G$2*$M$1))</f>
        <v>0</v>
      </c>
    </row>
    <row r="3302" customFormat="false" ht="15" hidden="false" customHeight="true" outlineLevel="0" collapsed="false">
      <c r="A3302" s="8"/>
      <c r="B3302" s="8"/>
      <c r="C3302" s="8"/>
      <c r="D3302" s="8"/>
      <c r="E3302" s="8"/>
      <c r="F3302" s="8"/>
      <c r="G3302" s="8"/>
      <c r="H3302" s="8"/>
      <c r="J3302" s="1" t="str">
        <f aca="false">CONCATENATE(MID(D3302,1,3),MID(C3302,7,1),I3302)</f>
        <v/>
      </c>
      <c r="L3302" s="3" t="n">
        <f aca="false">G3302-(G3302/$G$2*$L$1)</f>
        <v>0</v>
      </c>
      <c r="M3302" s="3" t="n">
        <f aca="false">(H3302-(G3302/$G$2*$M$1))</f>
        <v>0</v>
      </c>
    </row>
    <row r="3303" customFormat="false" ht="15" hidden="false" customHeight="true" outlineLevel="0" collapsed="false">
      <c r="A3303" s="8"/>
      <c r="B3303" s="8"/>
      <c r="C3303" s="8"/>
      <c r="D3303" s="8"/>
      <c r="E3303" s="8"/>
      <c r="F3303" s="8"/>
      <c r="G3303" s="8"/>
      <c r="H3303" s="8"/>
      <c r="J3303" s="1" t="str">
        <f aca="false">CONCATENATE(MID(D3303,1,3),MID(C3303,7,1),I3303)</f>
        <v/>
      </c>
      <c r="L3303" s="3" t="n">
        <f aca="false">G3303-(G3303/$G$2*$L$1)</f>
        <v>0</v>
      </c>
      <c r="M3303" s="3" t="n">
        <f aca="false">(H3303-(G3303/$G$2*$M$1))</f>
        <v>0</v>
      </c>
    </row>
    <row r="3304" customFormat="false" ht="15" hidden="false" customHeight="true" outlineLevel="0" collapsed="false">
      <c r="A3304" s="8"/>
      <c r="B3304" s="8"/>
      <c r="C3304" s="8"/>
      <c r="D3304" s="8"/>
      <c r="E3304" s="8"/>
      <c r="F3304" s="8"/>
      <c r="G3304" s="8"/>
      <c r="H3304" s="8"/>
      <c r="J3304" s="1" t="str">
        <f aca="false">CONCATENATE(MID(D3304,1,3),MID(C3304,7,1),I3304)</f>
        <v/>
      </c>
      <c r="L3304" s="3" t="n">
        <f aca="false">G3304-(G3304/$G$2*$L$1)</f>
        <v>0</v>
      </c>
      <c r="M3304" s="3" t="n">
        <f aca="false">(H3304-(G3304/$G$2*$M$1))</f>
        <v>0</v>
      </c>
    </row>
    <row r="3305" customFormat="false" ht="15" hidden="false" customHeight="true" outlineLevel="0" collapsed="false">
      <c r="A3305" s="8"/>
      <c r="B3305" s="8"/>
      <c r="C3305" s="8"/>
      <c r="D3305" s="8"/>
      <c r="E3305" s="8"/>
      <c r="F3305" s="8"/>
      <c r="G3305" s="8"/>
      <c r="H3305" s="8"/>
      <c r="J3305" s="1" t="str">
        <f aca="false">CONCATENATE(MID(D3305,1,3),MID(C3305,7,1),I3305)</f>
        <v/>
      </c>
      <c r="L3305" s="3" t="n">
        <f aca="false">G3305-(G3305/$G$2*$L$1)</f>
        <v>0</v>
      </c>
      <c r="M3305" s="3" t="n">
        <f aca="false">(H3305-(G3305/$G$2*$M$1))</f>
        <v>0</v>
      </c>
    </row>
    <row r="3306" customFormat="false" ht="15" hidden="false" customHeight="true" outlineLevel="0" collapsed="false">
      <c r="A3306" s="8"/>
      <c r="B3306" s="8"/>
      <c r="C3306" s="8"/>
      <c r="D3306" s="8"/>
      <c r="E3306" s="8"/>
      <c r="F3306" s="8"/>
      <c r="G3306" s="8"/>
      <c r="H3306" s="8"/>
      <c r="J3306" s="1" t="str">
        <f aca="false">CONCATENATE(MID(D3306,1,3),MID(C3306,7,1),I3306)</f>
        <v/>
      </c>
      <c r="L3306" s="3" t="n">
        <f aca="false">G3306-(G3306/$G$2*$L$1)</f>
        <v>0</v>
      </c>
      <c r="M3306" s="3" t="n">
        <f aca="false">(H3306-(G3306/$G$2*$M$1))</f>
        <v>0</v>
      </c>
    </row>
    <row r="3307" customFormat="false" ht="15" hidden="false" customHeight="true" outlineLevel="0" collapsed="false">
      <c r="A3307" s="8"/>
      <c r="B3307" s="8"/>
      <c r="C3307" s="8"/>
      <c r="D3307" s="8"/>
      <c r="E3307" s="8"/>
      <c r="F3307" s="8"/>
      <c r="G3307" s="8"/>
      <c r="H3307" s="8"/>
      <c r="J3307" s="1" t="str">
        <f aca="false">CONCATENATE(MID(D3307,1,3),MID(C3307,7,1),I3307)</f>
        <v/>
      </c>
      <c r="L3307" s="3" t="n">
        <f aca="false">G3307-(G3307/$G$2*$L$1)</f>
        <v>0</v>
      </c>
      <c r="M3307" s="3" t="n">
        <f aca="false">(H3307-(G3307/$G$2*$M$1))</f>
        <v>0</v>
      </c>
    </row>
    <row r="3308" customFormat="false" ht="15" hidden="false" customHeight="true" outlineLevel="0" collapsed="false">
      <c r="A3308" s="8"/>
      <c r="B3308" s="8"/>
      <c r="C3308" s="8"/>
      <c r="D3308" s="8"/>
      <c r="E3308" s="8"/>
      <c r="F3308" s="8"/>
      <c r="G3308" s="8"/>
      <c r="H3308" s="8"/>
      <c r="J3308" s="1" t="str">
        <f aca="false">CONCATENATE(MID(D3308,1,3),MID(C3308,7,1),I3308)</f>
        <v/>
      </c>
      <c r="L3308" s="3" t="n">
        <f aca="false">G3308-(G3308/$G$2*$L$1)</f>
        <v>0</v>
      </c>
      <c r="M3308" s="3" t="n">
        <f aca="false">(H3308-(G3308/$G$2*$M$1))</f>
        <v>0</v>
      </c>
    </row>
    <row r="3309" customFormat="false" ht="15" hidden="false" customHeight="true" outlineLevel="0" collapsed="false">
      <c r="A3309" s="8"/>
      <c r="B3309" s="8"/>
      <c r="C3309" s="8"/>
      <c r="D3309" s="8"/>
      <c r="E3309" s="8"/>
      <c r="F3309" s="8"/>
      <c r="G3309" s="8"/>
      <c r="H3309" s="8"/>
      <c r="J3309" s="1" t="str">
        <f aca="false">CONCATENATE(MID(D3309,1,3),MID(C3309,7,1),I3309)</f>
        <v/>
      </c>
      <c r="L3309" s="3" t="n">
        <f aca="false">G3309-(G3309/$G$2*$L$1)</f>
        <v>0</v>
      </c>
      <c r="M3309" s="3" t="n">
        <f aca="false">(H3309-(G3309/$G$2*$M$1))</f>
        <v>0</v>
      </c>
    </row>
    <row r="3310" customFormat="false" ht="15" hidden="false" customHeight="true" outlineLevel="0" collapsed="false">
      <c r="A3310" s="8"/>
      <c r="B3310" s="8"/>
      <c r="C3310" s="8"/>
      <c r="D3310" s="8"/>
      <c r="E3310" s="8"/>
      <c r="F3310" s="8"/>
      <c r="G3310" s="8"/>
      <c r="H3310" s="8"/>
      <c r="J3310" s="1" t="str">
        <f aca="false">CONCATENATE(MID(D3310,1,3),MID(C3310,7,1),I3310)</f>
        <v/>
      </c>
      <c r="L3310" s="3" t="n">
        <f aca="false">G3310-(G3310/$G$2*$L$1)</f>
        <v>0</v>
      </c>
      <c r="M3310" s="3" t="n">
        <f aca="false">(H3310-(G3310/$G$2*$M$1))</f>
        <v>0</v>
      </c>
    </row>
    <row r="3311" customFormat="false" ht="15" hidden="false" customHeight="true" outlineLevel="0" collapsed="false">
      <c r="A3311" s="8"/>
      <c r="B3311" s="8"/>
      <c r="C3311" s="8"/>
      <c r="D3311" s="8"/>
      <c r="E3311" s="8"/>
      <c r="F3311" s="8"/>
      <c r="G3311" s="8"/>
      <c r="H3311" s="8"/>
      <c r="J3311" s="1" t="str">
        <f aca="false">CONCATENATE(MID(D3311,1,3),MID(C3311,7,1),I3311)</f>
        <v/>
      </c>
      <c r="L3311" s="3" t="n">
        <f aca="false">G3311-(G3311/$G$2*$L$1)</f>
        <v>0</v>
      </c>
      <c r="M3311" s="3" t="n">
        <f aca="false">(H3311-(G3311/$G$2*$M$1))</f>
        <v>0</v>
      </c>
    </row>
    <row r="3312" customFormat="false" ht="15" hidden="false" customHeight="true" outlineLevel="0" collapsed="false">
      <c r="A3312" s="8"/>
      <c r="B3312" s="8"/>
      <c r="C3312" s="8"/>
      <c r="D3312" s="8"/>
      <c r="E3312" s="8"/>
      <c r="F3312" s="8"/>
      <c r="G3312" s="8"/>
      <c r="H3312" s="8"/>
      <c r="J3312" s="1" t="str">
        <f aca="false">CONCATENATE(MID(D3312,1,3),MID(C3312,7,1),I3312)</f>
        <v/>
      </c>
      <c r="L3312" s="3" t="n">
        <f aca="false">G3312-(G3312/$G$2*$L$1)</f>
        <v>0</v>
      </c>
      <c r="M3312" s="3" t="n">
        <f aca="false">(H3312-(G3312/$G$2*$M$1))</f>
        <v>0</v>
      </c>
    </row>
    <row r="3313" customFormat="false" ht="15" hidden="false" customHeight="true" outlineLevel="0" collapsed="false">
      <c r="A3313" s="8"/>
      <c r="B3313" s="8"/>
      <c r="C3313" s="8"/>
      <c r="D3313" s="8"/>
      <c r="E3313" s="8"/>
      <c r="F3313" s="8"/>
      <c r="G3313" s="8"/>
      <c r="H3313" s="8"/>
      <c r="J3313" s="1" t="str">
        <f aca="false">CONCATENATE(MID(D3313,1,3),MID(C3313,7,1),I3313)</f>
        <v/>
      </c>
      <c r="L3313" s="3" t="n">
        <f aca="false">G3313-(G3313/$G$2*$L$1)</f>
        <v>0</v>
      </c>
      <c r="M3313" s="3" t="n">
        <f aca="false">(H3313-(G3313/$G$2*$M$1))</f>
        <v>0</v>
      </c>
    </row>
    <row r="3314" customFormat="false" ht="15" hidden="false" customHeight="true" outlineLevel="0" collapsed="false">
      <c r="A3314" s="8"/>
      <c r="B3314" s="8"/>
      <c r="C3314" s="8"/>
      <c r="D3314" s="8"/>
      <c r="E3314" s="8"/>
      <c r="F3314" s="8"/>
      <c r="G3314" s="8"/>
      <c r="H3314" s="8"/>
      <c r="J3314" s="1" t="str">
        <f aca="false">CONCATENATE(MID(D3314,1,3),MID(C3314,7,1),I3314)</f>
        <v/>
      </c>
      <c r="L3314" s="3" t="n">
        <f aca="false">G3314-(G3314/$G$2*$L$1)</f>
        <v>0</v>
      </c>
      <c r="M3314" s="3" t="n">
        <f aca="false">(H3314-(G3314/$G$2*$M$1))</f>
        <v>0</v>
      </c>
    </row>
    <row r="3315" customFormat="false" ht="15" hidden="false" customHeight="true" outlineLevel="0" collapsed="false">
      <c r="A3315" s="8"/>
      <c r="B3315" s="8"/>
      <c r="C3315" s="8"/>
      <c r="D3315" s="8"/>
      <c r="E3315" s="8"/>
      <c r="F3315" s="8"/>
      <c r="G3315" s="8"/>
      <c r="H3315" s="8"/>
      <c r="J3315" s="1" t="str">
        <f aca="false">CONCATENATE(MID(D3315,1,3),MID(C3315,7,1),I3315)</f>
        <v/>
      </c>
      <c r="L3315" s="3" t="n">
        <f aca="false">G3315-(G3315/$G$2*$L$1)</f>
        <v>0</v>
      </c>
      <c r="M3315" s="3" t="n">
        <f aca="false">(H3315-(G3315/$G$2*$M$1))</f>
        <v>0</v>
      </c>
    </row>
    <row r="3316" customFormat="false" ht="15" hidden="false" customHeight="true" outlineLevel="0" collapsed="false">
      <c r="A3316" s="8"/>
      <c r="B3316" s="8"/>
      <c r="C3316" s="8"/>
      <c r="D3316" s="8"/>
      <c r="E3316" s="8"/>
      <c r="F3316" s="8"/>
      <c r="G3316" s="8"/>
      <c r="H3316" s="8"/>
      <c r="J3316" s="1" t="str">
        <f aca="false">CONCATENATE(MID(D3316,1,3),MID(C3316,7,1),I3316)</f>
        <v/>
      </c>
      <c r="L3316" s="3" t="n">
        <f aca="false">G3316-(G3316/$G$2*$L$1)</f>
        <v>0</v>
      </c>
      <c r="M3316" s="3" t="n">
        <f aca="false">(H3316-(G3316/$G$2*$M$1))</f>
        <v>0</v>
      </c>
    </row>
    <row r="3317" customFormat="false" ht="15" hidden="false" customHeight="true" outlineLevel="0" collapsed="false">
      <c r="A3317" s="8"/>
      <c r="B3317" s="8"/>
      <c r="C3317" s="8"/>
      <c r="D3317" s="8"/>
      <c r="E3317" s="8"/>
      <c r="F3317" s="8"/>
      <c r="G3317" s="8"/>
      <c r="H3317" s="8"/>
      <c r="J3317" s="1" t="str">
        <f aca="false">CONCATENATE(MID(D3317,1,3),MID(C3317,7,1),I3317)</f>
        <v/>
      </c>
      <c r="L3317" s="3" t="n">
        <f aca="false">G3317-(G3317/$G$2*$L$1)</f>
        <v>0</v>
      </c>
      <c r="M3317" s="3" t="n">
        <f aca="false">(H3317-(G3317/$G$2*$M$1))</f>
        <v>0</v>
      </c>
    </row>
    <row r="3318" customFormat="false" ht="15" hidden="false" customHeight="true" outlineLevel="0" collapsed="false">
      <c r="A3318" s="8"/>
      <c r="B3318" s="8"/>
      <c r="C3318" s="8"/>
      <c r="D3318" s="8"/>
      <c r="E3318" s="8"/>
      <c r="F3318" s="8"/>
      <c r="G3318" s="8"/>
      <c r="H3318" s="8"/>
      <c r="J3318" s="1" t="str">
        <f aca="false">CONCATENATE(MID(D3318,1,3),MID(C3318,7,1),I3318)</f>
        <v/>
      </c>
      <c r="L3318" s="3" t="n">
        <f aca="false">G3318-(G3318/$G$2*$L$1)</f>
        <v>0</v>
      </c>
      <c r="M3318" s="3" t="n">
        <f aca="false">(H3318-(G3318/$G$2*$M$1))</f>
        <v>0</v>
      </c>
    </row>
    <row r="3319" customFormat="false" ht="15" hidden="false" customHeight="true" outlineLevel="0" collapsed="false">
      <c r="A3319" s="8"/>
      <c r="B3319" s="8"/>
      <c r="C3319" s="8"/>
      <c r="D3319" s="8"/>
      <c r="E3319" s="8"/>
      <c r="F3319" s="8"/>
      <c r="G3319" s="8"/>
      <c r="H3319" s="8"/>
      <c r="J3319" s="1" t="str">
        <f aca="false">CONCATENATE(MID(D3319,1,3),MID(C3319,7,1),I3319)</f>
        <v/>
      </c>
      <c r="L3319" s="3" t="n">
        <f aca="false">G3319-(G3319/$G$2*$L$1)</f>
        <v>0</v>
      </c>
      <c r="M3319" s="3" t="n">
        <f aca="false">(H3319-(G3319/$G$2*$M$1))</f>
        <v>0</v>
      </c>
    </row>
    <row r="3320" customFormat="false" ht="15" hidden="false" customHeight="true" outlineLevel="0" collapsed="false">
      <c r="A3320" s="8"/>
      <c r="B3320" s="8"/>
      <c r="C3320" s="8"/>
      <c r="D3320" s="8"/>
      <c r="E3320" s="8"/>
      <c r="F3320" s="8"/>
      <c r="G3320" s="8"/>
      <c r="H3320" s="8"/>
      <c r="J3320" s="1" t="str">
        <f aca="false">CONCATENATE(MID(D3320,1,3),MID(C3320,7,1),I3320)</f>
        <v/>
      </c>
      <c r="L3320" s="3" t="n">
        <f aca="false">G3320-(G3320/$G$2*$L$1)</f>
        <v>0</v>
      </c>
      <c r="M3320" s="3" t="n">
        <f aca="false">(H3320-(G3320/$G$2*$M$1))</f>
        <v>0</v>
      </c>
    </row>
    <row r="3321" customFormat="false" ht="15" hidden="false" customHeight="true" outlineLevel="0" collapsed="false">
      <c r="A3321" s="8"/>
      <c r="B3321" s="8"/>
      <c r="C3321" s="8"/>
      <c r="D3321" s="8"/>
      <c r="E3321" s="8"/>
      <c r="F3321" s="8"/>
      <c r="G3321" s="8"/>
      <c r="H3321" s="8"/>
      <c r="J3321" s="1" t="str">
        <f aca="false">CONCATENATE(MID(D3321,1,3),MID(C3321,7,1),I3321)</f>
        <v/>
      </c>
      <c r="L3321" s="3" t="n">
        <f aca="false">G3321-(G3321/$G$2*$L$1)</f>
        <v>0</v>
      </c>
      <c r="M3321" s="3" t="n">
        <f aca="false">(H3321-(G3321/$G$2*$M$1))</f>
        <v>0</v>
      </c>
    </row>
    <row r="3322" customFormat="false" ht="15" hidden="false" customHeight="true" outlineLevel="0" collapsed="false">
      <c r="A3322" s="8"/>
      <c r="B3322" s="8"/>
      <c r="C3322" s="8"/>
      <c r="D3322" s="8"/>
      <c r="E3322" s="8"/>
      <c r="F3322" s="8"/>
      <c r="G3322" s="8"/>
      <c r="H3322" s="8"/>
      <c r="J3322" s="1" t="str">
        <f aca="false">CONCATENATE(MID(D3322,1,3),MID(C3322,7,1),I3322)</f>
        <v/>
      </c>
      <c r="L3322" s="3" t="n">
        <f aca="false">G3322-(G3322/$G$2*$L$1)</f>
        <v>0</v>
      </c>
      <c r="M3322" s="3" t="n">
        <f aca="false">(H3322-(G3322/$G$2*$M$1))</f>
        <v>0</v>
      </c>
    </row>
    <row r="3323" customFormat="false" ht="15" hidden="false" customHeight="true" outlineLevel="0" collapsed="false">
      <c r="A3323" s="8"/>
      <c r="B3323" s="8"/>
      <c r="C3323" s="8"/>
      <c r="D3323" s="8"/>
      <c r="E3323" s="8"/>
      <c r="F3323" s="8"/>
      <c r="G3323" s="8"/>
      <c r="H3323" s="8"/>
      <c r="J3323" s="1" t="str">
        <f aca="false">CONCATENATE(MID(D3323,1,3),MID(C3323,7,1),I3323)</f>
        <v/>
      </c>
      <c r="L3323" s="3" t="n">
        <f aca="false">G3323-(G3323/$G$2*$L$1)</f>
        <v>0</v>
      </c>
      <c r="M3323" s="3" t="n">
        <f aca="false">(H3323-(G3323/$G$2*$M$1))</f>
        <v>0</v>
      </c>
    </row>
    <row r="3324" customFormat="false" ht="15" hidden="false" customHeight="true" outlineLevel="0" collapsed="false">
      <c r="A3324" s="8"/>
      <c r="B3324" s="8"/>
      <c r="C3324" s="8"/>
      <c r="D3324" s="8"/>
      <c r="E3324" s="8"/>
      <c r="F3324" s="8"/>
      <c r="G3324" s="8"/>
      <c r="H3324" s="8"/>
      <c r="J3324" s="1" t="str">
        <f aca="false">CONCATENATE(MID(D3324,1,3),MID(C3324,7,1),I3324)</f>
        <v/>
      </c>
      <c r="L3324" s="3" t="n">
        <f aca="false">G3324-(G3324/$G$2*$L$1)</f>
        <v>0</v>
      </c>
      <c r="M3324" s="3" t="n">
        <f aca="false">(H3324-(G3324/$G$2*$M$1))</f>
        <v>0</v>
      </c>
    </row>
    <row r="3325" customFormat="false" ht="15" hidden="false" customHeight="true" outlineLevel="0" collapsed="false">
      <c r="A3325" s="8"/>
      <c r="B3325" s="8"/>
      <c r="C3325" s="8"/>
      <c r="D3325" s="8"/>
      <c r="E3325" s="8"/>
      <c r="F3325" s="8"/>
      <c r="G3325" s="8"/>
      <c r="H3325" s="8"/>
      <c r="J3325" s="1" t="str">
        <f aca="false">CONCATENATE(MID(D3325,1,3),MID(C3325,7,1),I3325)</f>
        <v/>
      </c>
      <c r="L3325" s="3" t="n">
        <f aca="false">G3325-(G3325/$G$2*$L$1)</f>
        <v>0</v>
      </c>
      <c r="M3325" s="3" t="n">
        <f aca="false">(H3325-(G3325/$G$2*$M$1))</f>
        <v>0</v>
      </c>
    </row>
    <row r="3326" customFormat="false" ht="15" hidden="false" customHeight="true" outlineLevel="0" collapsed="false">
      <c r="A3326" s="8"/>
      <c r="B3326" s="8"/>
      <c r="C3326" s="8"/>
      <c r="D3326" s="8"/>
      <c r="E3326" s="8"/>
      <c r="F3326" s="8"/>
      <c r="G3326" s="8"/>
      <c r="H3326" s="8"/>
      <c r="J3326" s="1" t="str">
        <f aca="false">CONCATENATE(MID(D3326,1,3),MID(C3326,7,1),I3326)</f>
        <v/>
      </c>
      <c r="L3326" s="3" t="n">
        <f aca="false">G3326-(G3326/$G$2*$L$1)</f>
        <v>0</v>
      </c>
      <c r="M3326" s="3" t="n">
        <f aca="false">(H3326-(G3326/$G$2*$M$1))</f>
        <v>0</v>
      </c>
    </row>
    <row r="3327" customFormat="false" ht="15" hidden="false" customHeight="true" outlineLevel="0" collapsed="false">
      <c r="A3327" s="8"/>
      <c r="B3327" s="8"/>
      <c r="C3327" s="8"/>
      <c r="D3327" s="8"/>
      <c r="E3327" s="8"/>
      <c r="F3327" s="8"/>
      <c r="G3327" s="8"/>
      <c r="H3327" s="8"/>
      <c r="J3327" s="1" t="str">
        <f aca="false">CONCATENATE(MID(D3327,1,3),MID(C3327,7,1),I3327)</f>
        <v/>
      </c>
      <c r="L3327" s="3" t="n">
        <f aca="false">G3327-(G3327/$G$2*$L$1)</f>
        <v>0</v>
      </c>
      <c r="M3327" s="3" t="n">
        <f aca="false">(H3327-(G3327/$G$2*$M$1))</f>
        <v>0</v>
      </c>
    </row>
    <row r="3328" customFormat="false" ht="15" hidden="false" customHeight="true" outlineLevel="0" collapsed="false">
      <c r="A3328" s="8"/>
      <c r="B3328" s="8"/>
      <c r="C3328" s="8"/>
      <c r="D3328" s="8"/>
      <c r="E3328" s="8"/>
      <c r="F3328" s="8"/>
      <c r="G3328" s="8"/>
      <c r="H3328" s="8"/>
      <c r="J3328" s="1" t="str">
        <f aca="false">CONCATENATE(MID(D3328,1,3),MID(C3328,7,1),I3328)</f>
        <v/>
      </c>
      <c r="L3328" s="3" t="n">
        <f aca="false">G3328-(G3328/$G$2*$L$1)</f>
        <v>0</v>
      </c>
      <c r="M3328" s="3" t="n">
        <f aca="false">(H3328-(G3328/$G$2*$M$1))</f>
        <v>0</v>
      </c>
    </row>
    <row r="3329" customFormat="false" ht="15" hidden="false" customHeight="true" outlineLevel="0" collapsed="false">
      <c r="A3329" s="8"/>
      <c r="B3329" s="8"/>
      <c r="C3329" s="8"/>
      <c r="D3329" s="8"/>
      <c r="E3329" s="8"/>
      <c r="F3329" s="8"/>
      <c r="G3329" s="8"/>
      <c r="H3329" s="8"/>
      <c r="J3329" s="1" t="str">
        <f aca="false">CONCATENATE(MID(D3329,1,3),MID(C3329,7,1),I3329)</f>
        <v/>
      </c>
      <c r="L3329" s="3" t="n">
        <f aca="false">G3329-(G3329/$G$2*$L$1)</f>
        <v>0</v>
      </c>
      <c r="M3329" s="3" t="n">
        <f aca="false">(H3329-(G3329/$G$2*$M$1))</f>
        <v>0</v>
      </c>
    </row>
    <row r="3330" customFormat="false" ht="15" hidden="false" customHeight="true" outlineLevel="0" collapsed="false">
      <c r="A3330" s="8"/>
      <c r="B3330" s="8"/>
      <c r="C3330" s="8"/>
      <c r="D3330" s="8"/>
      <c r="E3330" s="8"/>
      <c r="F3330" s="8"/>
      <c r="G3330" s="8"/>
      <c r="H3330" s="8"/>
      <c r="J3330" s="1" t="str">
        <f aca="false">CONCATENATE(MID(D3330,1,3),MID(C3330,7,1),I3330)</f>
        <v/>
      </c>
      <c r="L3330" s="3" t="n">
        <f aca="false">G3330-(G3330/$G$2*$L$1)</f>
        <v>0</v>
      </c>
      <c r="M3330" s="3" t="n">
        <f aca="false">(H3330-(G3330/$G$2*$M$1))</f>
        <v>0</v>
      </c>
    </row>
    <row r="3331" customFormat="false" ht="15" hidden="false" customHeight="true" outlineLevel="0" collapsed="false">
      <c r="A3331" s="8"/>
      <c r="B3331" s="8"/>
      <c r="C3331" s="8"/>
      <c r="D3331" s="8"/>
      <c r="E3331" s="8"/>
      <c r="F3331" s="8"/>
      <c r="G3331" s="8"/>
      <c r="H3331" s="8"/>
      <c r="J3331" s="1" t="str">
        <f aca="false">CONCATENATE(MID(D3331,1,3),MID(C3331,7,1),I3331)</f>
        <v/>
      </c>
      <c r="L3331" s="3" t="n">
        <f aca="false">G3331-(G3331/$G$2*$L$1)</f>
        <v>0</v>
      </c>
      <c r="M3331" s="3" t="n">
        <f aca="false">(H3331-(G3331/$G$2*$M$1))</f>
        <v>0</v>
      </c>
    </row>
    <row r="3332" customFormat="false" ht="15" hidden="false" customHeight="true" outlineLevel="0" collapsed="false">
      <c r="A3332" s="8"/>
      <c r="B3332" s="8"/>
      <c r="C3332" s="8"/>
      <c r="D3332" s="8"/>
      <c r="E3332" s="8"/>
      <c r="F3332" s="8"/>
      <c r="G3332" s="8"/>
      <c r="H3332" s="8"/>
      <c r="J3332" s="1" t="str">
        <f aca="false">CONCATENATE(MID(D3332,1,3),MID(C3332,7,1),I3332)</f>
        <v/>
      </c>
      <c r="L3332" s="3" t="n">
        <f aca="false">G3332-(G3332/$G$2*$L$1)</f>
        <v>0</v>
      </c>
      <c r="M3332" s="3" t="n">
        <f aca="false">(H3332-(G3332/$G$2*$M$1))</f>
        <v>0</v>
      </c>
    </row>
    <row r="3333" customFormat="false" ht="15" hidden="false" customHeight="true" outlineLevel="0" collapsed="false">
      <c r="A3333" s="8"/>
      <c r="B3333" s="8"/>
      <c r="C3333" s="8"/>
      <c r="D3333" s="8"/>
      <c r="E3333" s="8"/>
      <c r="F3333" s="8"/>
      <c r="G3333" s="8"/>
      <c r="H3333" s="8"/>
      <c r="J3333" s="1" t="str">
        <f aca="false">CONCATENATE(MID(D3333,1,3),MID(C3333,7,1),I3333)</f>
        <v/>
      </c>
      <c r="L3333" s="3" t="n">
        <f aca="false">G3333-(G3333/$G$2*$L$1)</f>
        <v>0</v>
      </c>
      <c r="M3333" s="3" t="n">
        <f aca="false">(H3333-(G3333/$G$2*$M$1))</f>
        <v>0</v>
      </c>
    </row>
    <row r="3334" customFormat="false" ht="15" hidden="false" customHeight="true" outlineLevel="0" collapsed="false">
      <c r="A3334" s="8"/>
      <c r="B3334" s="8"/>
      <c r="C3334" s="8"/>
      <c r="D3334" s="8"/>
      <c r="E3334" s="8"/>
      <c r="F3334" s="8"/>
      <c r="G3334" s="8"/>
      <c r="H3334" s="8"/>
      <c r="J3334" s="1" t="str">
        <f aca="false">CONCATENATE(MID(D3334,1,3),MID(C3334,7,1),I3334)</f>
        <v/>
      </c>
      <c r="L3334" s="3" t="n">
        <f aca="false">G3334-(G3334/$G$2*$L$1)</f>
        <v>0</v>
      </c>
      <c r="M3334" s="3" t="n">
        <f aca="false">(H3334-(G3334/$G$2*$M$1))</f>
        <v>0</v>
      </c>
    </row>
    <row r="3335" customFormat="false" ht="15" hidden="false" customHeight="true" outlineLevel="0" collapsed="false">
      <c r="A3335" s="8"/>
      <c r="B3335" s="8"/>
      <c r="C3335" s="8"/>
      <c r="D3335" s="8"/>
      <c r="E3335" s="8"/>
      <c r="F3335" s="8"/>
      <c r="G3335" s="8"/>
      <c r="H3335" s="8"/>
      <c r="J3335" s="1" t="str">
        <f aca="false">CONCATENATE(MID(D3335,1,3),MID(C3335,7,1),I3335)</f>
        <v/>
      </c>
      <c r="L3335" s="3" t="n">
        <f aca="false">G3335-(G3335/$G$2*$L$1)</f>
        <v>0</v>
      </c>
      <c r="M3335" s="3" t="n">
        <f aca="false">(H3335-(G3335/$G$2*$M$1))</f>
        <v>0</v>
      </c>
    </row>
    <row r="3336" customFormat="false" ht="15" hidden="false" customHeight="true" outlineLevel="0" collapsed="false">
      <c r="A3336" s="8"/>
      <c r="B3336" s="8"/>
      <c r="C3336" s="8"/>
      <c r="D3336" s="8"/>
      <c r="E3336" s="8"/>
      <c r="F3336" s="8"/>
      <c r="G3336" s="8"/>
      <c r="H3336" s="8"/>
      <c r="J3336" s="1" t="str">
        <f aca="false">CONCATENATE(MID(D3336,1,3),MID(C3336,7,1),I3336)</f>
        <v/>
      </c>
      <c r="L3336" s="3" t="n">
        <f aca="false">G3336-(G3336/$G$2*$L$1)</f>
        <v>0</v>
      </c>
      <c r="M3336" s="3" t="n">
        <f aca="false">(H3336-(G3336/$G$2*$M$1))</f>
        <v>0</v>
      </c>
    </row>
    <row r="3337" customFormat="false" ht="15" hidden="false" customHeight="true" outlineLevel="0" collapsed="false">
      <c r="A3337" s="8"/>
      <c r="B3337" s="8"/>
      <c r="C3337" s="8"/>
      <c r="D3337" s="8"/>
      <c r="E3337" s="8"/>
      <c r="F3337" s="8"/>
      <c r="G3337" s="8"/>
      <c r="H3337" s="8"/>
      <c r="J3337" s="1" t="str">
        <f aca="false">CONCATENATE(MID(D3337,1,3),MID(C3337,7,1),I3337)</f>
        <v/>
      </c>
      <c r="L3337" s="3" t="n">
        <f aca="false">G3337-(G3337/$G$2*$L$1)</f>
        <v>0</v>
      </c>
      <c r="M3337" s="3" t="n">
        <f aca="false">(H3337-(G3337/$G$2*$M$1))</f>
        <v>0</v>
      </c>
    </row>
    <row r="3338" customFormat="false" ht="15" hidden="false" customHeight="true" outlineLevel="0" collapsed="false">
      <c r="A3338" s="8"/>
      <c r="B3338" s="8"/>
      <c r="C3338" s="8"/>
      <c r="D3338" s="8"/>
      <c r="E3338" s="8"/>
      <c r="F3338" s="8"/>
      <c r="G3338" s="8"/>
      <c r="H3338" s="8"/>
      <c r="J3338" s="1" t="str">
        <f aca="false">CONCATENATE(MID(D3338,1,3),MID(C3338,7,1),I3338)</f>
        <v/>
      </c>
      <c r="L3338" s="3" t="n">
        <f aca="false">G3338-(G3338/$G$2*$L$1)</f>
        <v>0</v>
      </c>
      <c r="M3338" s="3" t="n">
        <f aca="false">(H3338-(G3338/$G$2*$M$1))</f>
        <v>0</v>
      </c>
    </row>
    <row r="3339" customFormat="false" ht="15" hidden="false" customHeight="true" outlineLevel="0" collapsed="false">
      <c r="A3339" s="8"/>
      <c r="B3339" s="8"/>
      <c r="C3339" s="8"/>
      <c r="D3339" s="8"/>
      <c r="E3339" s="8"/>
      <c r="F3339" s="8"/>
      <c r="G3339" s="8"/>
      <c r="H3339" s="8"/>
      <c r="J3339" s="1" t="str">
        <f aca="false">CONCATENATE(MID(D3339,1,3),MID(C3339,7,1),I3339)</f>
        <v/>
      </c>
      <c r="L3339" s="3" t="n">
        <f aca="false">G3339-(G3339/$G$2*$L$1)</f>
        <v>0</v>
      </c>
      <c r="M3339" s="3" t="n">
        <f aca="false">(H3339-(G3339/$G$2*$M$1))</f>
        <v>0</v>
      </c>
    </row>
    <row r="3340" customFormat="false" ht="15" hidden="false" customHeight="true" outlineLevel="0" collapsed="false">
      <c r="A3340" s="8"/>
      <c r="B3340" s="8"/>
      <c r="C3340" s="8"/>
      <c r="D3340" s="8"/>
      <c r="E3340" s="8"/>
      <c r="F3340" s="8"/>
      <c r="G3340" s="8"/>
      <c r="H3340" s="8"/>
      <c r="J3340" s="1" t="str">
        <f aca="false">CONCATENATE(MID(D3340,1,3),MID(C3340,7,1),I3340)</f>
        <v/>
      </c>
      <c r="L3340" s="3" t="n">
        <f aca="false">G3340-(G3340/$G$2*$L$1)</f>
        <v>0</v>
      </c>
      <c r="M3340" s="3" t="n">
        <f aca="false">(H3340-(G3340/$G$2*$M$1))</f>
        <v>0</v>
      </c>
    </row>
    <row r="3341" customFormat="false" ht="15" hidden="false" customHeight="true" outlineLevel="0" collapsed="false">
      <c r="A3341" s="8"/>
      <c r="B3341" s="8"/>
      <c r="C3341" s="8"/>
      <c r="D3341" s="8"/>
      <c r="E3341" s="8"/>
      <c r="F3341" s="8"/>
      <c r="G3341" s="8"/>
      <c r="H3341" s="8"/>
      <c r="J3341" s="1" t="str">
        <f aca="false">CONCATENATE(MID(D3341,1,3),MID(C3341,7,1),I3341)</f>
        <v/>
      </c>
      <c r="L3341" s="3" t="n">
        <f aca="false">G3341-(G3341/$G$2*$L$1)</f>
        <v>0</v>
      </c>
      <c r="M3341" s="3" t="n">
        <f aca="false">(H3341-(G3341/$G$2*$M$1))</f>
        <v>0</v>
      </c>
    </row>
    <row r="3342" customFormat="false" ht="15" hidden="false" customHeight="true" outlineLevel="0" collapsed="false">
      <c r="A3342" s="8"/>
      <c r="B3342" s="8"/>
      <c r="C3342" s="8"/>
      <c r="D3342" s="8"/>
      <c r="E3342" s="8"/>
      <c r="F3342" s="8"/>
      <c r="G3342" s="8"/>
      <c r="H3342" s="8"/>
      <c r="J3342" s="1" t="str">
        <f aca="false">CONCATENATE(MID(D3342,1,3),MID(C3342,7,1),I3342)</f>
        <v/>
      </c>
      <c r="L3342" s="3" t="n">
        <f aca="false">G3342-(G3342/$G$2*$L$1)</f>
        <v>0</v>
      </c>
      <c r="M3342" s="3" t="n">
        <f aca="false">(H3342-(G3342/$G$2*$M$1))</f>
        <v>0</v>
      </c>
    </row>
    <row r="3343" customFormat="false" ht="15" hidden="false" customHeight="true" outlineLevel="0" collapsed="false">
      <c r="A3343" s="8"/>
      <c r="B3343" s="8"/>
      <c r="C3343" s="8"/>
      <c r="D3343" s="8"/>
      <c r="E3343" s="8"/>
      <c r="F3343" s="8"/>
      <c r="G3343" s="8"/>
      <c r="H3343" s="8"/>
      <c r="J3343" s="1" t="str">
        <f aca="false">CONCATENATE(MID(D3343,1,3),MID(C3343,7,1),I3343)</f>
        <v/>
      </c>
      <c r="L3343" s="3" t="n">
        <f aca="false">G3343-(G3343/$G$2*$L$1)</f>
        <v>0</v>
      </c>
      <c r="M3343" s="3" t="n">
        <f aca="false">(H3343-(G3343/$G$2*$M$1))</f>
        <v>0</v>
      </c>
    </row>
    <row r="3344" customFormat="false" ht="15" hidden="false" customHeight="true" outlineLevel="0" collapsed="false">
      <c r="A3344" s="8"/>
      <c r="B3344" s="8"/>
      <c r="C3344" s="8"/>
      <c r="D3344" s="8"/>
      <c r="E3344" s="8"/>
      <c r="F3344" s="8"/>
      <c r="G3344" s="8"/>
      <c r="H3344" s="8"/>
      <c r="J3344" s="1" t="str">
        <f aca="false">CONCATENATE(MID(D3344,1,3),MID(C3344,7,1),I3344)</f>
        <v/>
      </c>
      <c r="L3344" s="3" t="n">
        <f aca="false">G3344-(G3344/$G$2*$L$1)</f>
        <v>0</v>
      </c>
      <c r="M3344" s="3" t="n">
        <f aca="false">(H3344-(G3344/$G$2*$M$1))</f>
        <v>0</v>
      </c>
    </row>
    <row r="3345" customFormat="false" ht="15" hidden="false" customHeight="true" outlineLevel="0" collapsed="false">
      <c r="A3345" s="8"/>
      <c r="B3345" s="8"/>
      <c r="C3345" s="8"/>
      <c r="D3345" s="8"/>
      <c r="E3345" s="8"/>
      <c r="F3345" s="8"/>
      <c r="G3345" s="8"/>
      <c r="H3345" s="8"/>
      <c r="J3345" s="1" t="str">
        <f aca="false">CONCATENATE(MID(D3345,1,3),MID(C3345,7,1),I3345)</f>
        <v/>
      </c>
      <c r="L3345" s="3" t="n">
        <f aca="false">G3345-(G3345/$G$2*$L$1)</f>
        <v>0</v>
      </c>
      <c r="M3345" s="3" t="n">
        <f aca="false">(H3345-(G3345/$G$2*$M$1))</f>
        <v>0</v>
      </c>
    </row>
    <row r="3346" customFormat="false" ht="15" hidden="false" customHeight="true" outlineLevel="0" collapsed="false">
      <c r="A3346" s="8"/>
      <c r="B3346" s="8"/>
      <c r="C3346" s="8"/>
      <c r="D3346" s="8"/>
      <c r="E3346" s="8"/>
      <c r="F3346" s="8"/>
      <c r="G3346" s="8"/>
      <c r="H3346" s="8"/>
      <c r="J3346" s="1" t="str">
        <f aca="false">CONCATENATE(MID(D3346,1,3),MID(C3346,7,1),I3346)</f>
        <v/>
      </c>
      <c r="L3346" s="3" t="n">
        <f aca="false">G3346-(G3346/$G$2*$L$1)</f>
        <v>0</v>
      </c>
      <c r="M3346" s="3" t="n">
        <f aca="false">(H3346-(G3346/$G$2*$M$1))</f>
        <v>0</v>
      </c>
    </row>
    <row r="3347" customFormat="false" ht="15" hidden="false" customHeight="true" outlineLevel="0" collapsed="false">
      <c r="A3347" s="8"/>
      <c r="B3347" s="8"/>
      <c r="C3347" s="8"/>
      <c r="D3347" s="8"/>
      <c r="E3347" s="8"/>
      <c r="F3347" s="8"/>
      <c r="G3347" s="8"/>
      <c r="H3347" s="8"/>
      <c r="J3347" s="1" t="str">
        <f aca="false">CONCATENATE(MID(D3347,1,3),MID(C3347,7,1),I3347)</f>
        <v/>
      </c>
      <c r="L3347" s="3" t="n">
        <f aca="false">G3347-(G3347/$G$2*$L$1)</f>
        <v>0</v>
      </c>
      <c r="M3347" s="3" t="n">
        <f aca="false">(H3347-(G3347/$G$2*$M$1))</f>
        <v>0</v>
      </c>
    </row>
    <row r="3348" customFormat="false" ht="15" hidden="false" customHeight="true" outlineLevel="0" collapsed="false">
      <c r="A3348" s="8"/>
      <c r="B3348" s="8"/>
      <c r="C3348" s="8"/>
      <c r="D3348" s="8"/>
      <c r="E3348" s="8"/>
      <c r="F3348" s="8"/>
      <c r="G3348" s="8"/>
      <c r="H3348" s="8"/>
      <c r="J3348" s="1" t="str">
        <f aca="false">CONCATENATE(MID(D3348,1,3),MID(C3348,7,1),I3348)</f>
        <v/>
      </c>
      <c r="L3348" s="3" t="n">
        <f aca="false">G3348-(G3348/$G$2*$L$1)</f>
        <v>0</v>
      </c>
      <c r="M3348" s="3" t="n">
        <f aca="false">(H3348-(G3348/$G$2*$M$1))</f>
        <v>0</v>
      </c>
    </row>
    <row r="3349" customFormat="false" ht="15" hidden="false" customHeight="true" outlineLevel="0" collapsed="false">
      <c r="A3349" s="8"/>
      <c r="B3349" s="8"/>
      <c r="C3349" s="8"/>
      <c r="D3349" s="8"/>
      <c r="E3349" s="8"/>
      <c r="F3349" s="8"/>
      <c r="G3349" s="8"/>
      <c r="H3349" s="8"/>
      <c r="J3349" s="1" t="str">
        <f aca="false">CONCATENATE(MID(D3349,1,3),MID(C3349,7,1),I3349)</f>
        <v/>
      </c>
      <c r="L3349" s="3" t="n">
        <f aca="false">G3349-(G3349/$G$2*$L$1)</f>
        <v>0</v>
      </c>
      <c r="M3349" s="3" t="n">
        <f aca="false">(H3349-(G3349/$G$2*$M$1))</f>
        <v>0</v>
      </c>
    </row>
    <row r="3350" customFormat="false" ht="15" hidden="false" customHeight="true" outlineLevel="0" collapsed="false">
      <c r="A3350" s="8"/>
      <c r="B3350" s="8"/>
      <c r="C3350" s="8"/>
      <c r="D3350" s="8"/>
      <c r="E3350" s="8"/>
      <c r="F3350" s="8"/>
      <c r="G3350" s="8"/>
      <c r="H3350" s="8"/>
      <c r="J3350" s="1" t="str">
        <f aca="false">CONCATENATE(MID(D3350,1,3),MID(C3350,7,1),I3350)</f>
        <v/>
      </c>
      <c r="L3350" s="3" t="n">
        <f aca="false">G3350-(G3350/$G$2*$L$1)</f>
        <v>0</v>
      </c>
      <c r="M3350" s="3" t="n">
        <f aca="false">(H3350-(G3350/$G$2*$M$1))</f>
        <v>0</v>
      </c>
    </row>
    <row r="3351" customFormat="false" ht="15" hidden="false" customHeight="true" outlineLevel="0" collapsed="false">
      <c r="A3351" s="8"/>
      <c r="B3351" s="8"/>
      <c r="C3351" s="8"/>
      <c r="D3351" s="8"/>
      <c r="E3351" s="8"/>
      <c r="F3351" s="8"/>
      <c r="G3351" s="8"/>
      <c r="H3351" s="8"/>
      <c r="J3351" s="1" t="str">
        <f aca="false">CONCATENATE(MID(D3351,1,3),MID(C3351,7,1),I3351)</f>
        <v/>
      </c>
      <c r="L3351" s="3" t="n">
        <f aca="false">G3351-(G3351/$G$2*$L$1)</f>
        <v>0</v>
      </c>
      <c r="M3351" s="3" t="n">
        <f aca="false">(H3351-(G3351/$G$2*$M$1))</f>
        <v>0</v>
      </c>
    </row>
    <row r="3352" customFormat="false" ht="15" hidden="false" customHeight="true" outlineLevel="0" collapsed="false">
      <c r="A3352" s="8"/>
      <c r="B3352" s="8"/>
      <c r="C3352" s="8"/>
      <c r="D3352" s="8"/>
      <c r="E3352" s="8"/>
      <c r="F3352" s="8"/>
      <c r="G3352" s="8"/>
      <c r="H3352" s="8"/>
      <c r="J3352" s="1" t="str">
        <f aca="false">CONCATENATE(MID(D3352,1,3),MID(C3352,7,1),I3352)</f>
        <v/>
      </c>
      <c r="L3352" s="3" t="n">
        <f aca="false">G3352-(G3352/$G$2*$L$1)</f>
        <v>0</v>
      </c>
      <c r="M3352" s="3" t="n">
        <f aca="false">(H3352-(G3352/$G$2*$M$1))</f>
        <v>0</v>
      </c>
    </row>
    <row r="3353" customFormat="false" ht="15" hidden="false" customHeight="true" outlineLevel="0" collapsed="false">
      <c r="A3353" s="8"/>
      <c r="B3353" s="8"/>
      <c r="C3353" s="8"/>
      <c r="D3353" s="8"/>
      <c r="E3353" s="8"/>
      <c r="F3353" s="8"/>
      <c r="G3353" s="8"/>
      <c r="H3353" s="8"/>
      <c r="J3353" s="1" t="str">
        <f aca="false">CONCATENATE(MID(D3353,1,3),MID(C3353,7,1),I3353)</f>
        <v/>
      </c>
      <c r="L3353" s="3" t="n">
        <f aca="false">G3353-(G3353/$G$2*$L$1)</f>
        <v>0</v>
      </c>
      <c r="M3353" s="3" t="n">
        <f aca="false">(H3353-(G3353/$G$2*$M$1))</f>
        <v>0</v>
      </c>
    </row>
    <row r="3354" customFormat="false" ht="15" hidden="false" customHeight="true" outlineLevel="0" collapsed="false">
      <c r="A3354" s="8"/>
      <c r="B3354" s="8"/>
      <c r="C3354" s="8"/>
      <c r="D3354" s="8"/>
      <c r="E3354" s="8"/>
      <c r="F3354" s="8"/>
      <c r="G3354" s="8"/>
      <c r="H3354" s="8"/>
      <c r="J3354" s="1" t="str">
        <f aca="false">CONCATENATE(MID(D3354,1,3),MID(C3354,7,1),I3354)</f>
        <v/>
      </c>
      <c r="L3354" s="3" t="n">
        <f aca="false">G3354-(G3354/$G$2*$L$1)</f>
        <v>0</v>
      </c>
      <c r="M3354" s="3" t="n">
        <f aca="false">(H3354-(G3354/$G$2*$M$1))</f>
        <v>0</v>
      </c>
    </row>
    <row r="3355" customFormat="false" ht="15" hidden="false" customHeight="true" outlineLevel="0" collapsed="false">
      <c r="A3355" s="8"/>
      <c r="B3355" s="8"/>
      <c r="C3355" s="8"/>
      <c r="D3355" s="8"/>
      <c r="E3355" s="8"/>
      <c r="F3355" s="8"/>
      <c r="G3355" s="8"/>
      <c r="H3355" s="8"/>
      <c r="J3355" s="1" t="str">
        <f aca="false">CONCATENATE(MID(D3355,1,3),MID(C3355,7,1),I3355)</f>
        <v/>
      </c>
      <c r="L3355" s="3" t="n">
        <f aca="false">G3355-(G3355/$G$2*$L$1)</f>
        <v>0</v>
      </c>
      <c r="M3355" s="3" t="n">
        <f aca="false">(H3355-(G3355/$G$2*$M$1))</f>
        <v>0</v>
      </c>
    </row>
    <row r="3356" customFormat="false" ht="15" hidden="false" customHeight="true" outlineLevel="0" collapsed="false">
      <c r="A3356" s="8"/>
      <c r="B3356" s="8"/>
      <c r="C3356" s="8"/>
      <c r="D3356" s="8"/>
      <c r="E3356" s="8"/>
      <c r="F3356" s="8"/>
      <c r="G3356" s="8"/>
      <c r="H3356" s="8"/>
      <c r="J3356" s="1" t="str">
        <f aca="false">CONCATENATE(MID(D3356,1,3),MID(C3356,7,1),I3356)</f>
        <v/>
      </c>
      <c r="L3356" s="3" t="n">
        <f aca="false">G3356-(G3356/$G$2*$L$1)</f>
        <v>0</v>
      </c>
      <c r="M3356" s="3" t="n">
        <f aca="false">(H3356-(G3356/$G$2*$M$1))</f>
        <v>0</v>
      </c>
    </row>
    <row r="3357" customFormat="false" ht="15" hidden="false" customHeight="true" outlineLevel="0" collapsed="false">
      <c r="A3357" s="8"/>
      <c r="B3357" s="8"/>
      <c r="C3357" s="8"/>
      <c r="D3357" s="8"/>
      <c r="E3357" s="8"/>
      <c r="F3357" s="8"/>
      <c r="G3357" s="8"/>
      <c r="H3357" s="8"/>
      <c r="J3357" s="1" t="str">
        <f aca="false">CONCATENATE(MID(D3357,1,3),MID(C3357,7,1),I3357)</f>
        <v/>
      </c>
      <c r="L3357" s="3" t="n">
        <f aca="false">G3357-(G3357/$G$2*$L$1)</f>
        <v>0</v>
      </c>
      <c r="M3357" s="3" t="n">
        <f aca="false">(H3357-(G3357/$G$2*$M$1))</f>
        <v>0</v>
      </c>
    </row>
    <row r="3358" customFormat="false" ht="15" hidden="false" customHeight="true" outlineLevel="0" collapsed="false">
      <c r="A3358" s="8"/>
      <c r="B3358" s="8"/>
      <c r="C3358" s="8"/>
      <c r="D3358" s="8"/>
      <c r="E3358" s="8"/>
      <c r="F3358" s="8"/>
      <c r="G3358" s="8"/>
      <c r="H3358" s="8"/>
      <c r="J3358" s="1" t="str">
        <f aca="false">CONCATENATE(MID(D3358,1,3),MID(C3358,7,1),I3358)</f>
        <v/>
      </c>
      <c r="L3358" s="3" t="n">
        <f aca="false">G3358-(G3358/$G$2*$L$1)</f>
        <v>0</v>
      </c>
      <c r="M3358" s="3" t="n">
        <f aca="false">(H3358-(G3358/$G$2*$M$1))</f>
        <v>0</v>
      </c>
    </row>
    <row r="3359" customFormat="false" ht="15" hidden="false" customHeight="true" outlineLevel="0" collapsed="false">
      <c r="A3359" s="8"/>
      <c r="B3359" s="8"/>
      <c r="C3359" s="8"/>
      <c r="D3359" s="8"/>
      <c r="E3359" s="8"/>
      <c r="F3359" s="8"/>
      <c r="G3359" s="8"/>
      <c r="H3359" s="8"/>
      <c r="J3359" s="1" t="str">
        <f aca="false">CONCATENATE(MID(D3359,1,3),MID(C3359,7,1),I3359)</f>
        <v/>
      </c>
      <c r="L3359" s="3" t="n">
        <f aca="false">G3359-(G3359/$G$2*$L$1)</f>
        <v>0</v>
      </c>
      <c r="M3359" s="3" t="n">
        <f aca="false">(H3359-(G3359/$G$2*$M$1))</f>
        <v>0</v>
      </c>
    </row>
    <row r="3360" customFormat="false" ht="15" hidden="false" customHeight="true" outlineLevel="0" collapsed="false">
      <c r="A3360" s="8"/>
      <c r="B3360" s="8"/>
      <c r="C3360" s="8"/>
      <c r="D3360" s="8"/>
      <c r="E3360" s="8"/>
      <c r="F3360" s="8"/>
      <c r="G3360" s="8"/>
      <c r="H3360" s="8"/>
      <c r="J3360" s="1" t="str">
        <f aca="false">CONCATENATE(MID(D3360,1,3),MID(C3360,7,1),I3360)</f>
        <v/>
      </c>
      <c r="L3360" s="3" t="n">
        <f aca="false">G3360-(G3360/$G$2*$L$1)</f>
        <v>0</v>
      </c>
      <c r="M3360" s="3" t="n">
        <f aca="false">(H3360-(G3360/$G$2*$M$1))</f>
        <v>0</v>
      </c>
    </row>
    <row r="3361" customFormat="false" ht="15" hidden="false" customHeight="true" outlineLevel="0" collapsed="false">
      <c r="A3361" s="8"/>
      <c r="B3361" s="8"/>
      <c r="C3361" s="8"/>
      <c r="D3361" s="8"/>
      <c r="E3361" s="8"/>
      <c r="F3361" s="8"/>
      <c r="G3361" s="8"/>
      <c r="H3361" s="8"/>
      <c r="J3361" s="1" t="str">
        <f aca="false">CONCATENATE(MID(D3361,1,3),MID(C3361,7,1),I3361)</f>
        <v/>
      </c>
      <c r="L3361" s="3" t="n">
        <f aca="false">G3361-(G3361/$G$2*$L$1)</f>
        <v>0</v>
      </c>
      <c r="M3361" s="3" t="n">
        <f aca="false">(H3361-(G3361/$G$2*$M$1))</f>
        <v>0</v>
      </c>
    </row>
    <row r="3362" customFormat="false" ht="15" hidden="false" customHeight="true" outlineLevel="0" collapsed="false">
      <c r="A3362" s="8"/>
      <c r="B3362" s="8"/>
      <c r="C3362" s="8"/>
      <c r="D3362" s="8"/>
      <c r="E3362" s="8"/>
      <c r="F3362" s="8"/>
      <c r="G3362" s="8"/>
      <c r="H3362" s="8"/>
      <c r="J3362" s="1" t="str">
        <f aca="false">CONCATENATE(MID(D3362,1,3),MID(C3362,7,1),I3362)</f>
        <v/>
      </c>
      <c r="L3362" s="3" t="n">
        <f aca="false">G3362-(G3362/$G$2*$L$1)</f>
        <v>0</v>
      </c>
      <c r="M3362" s="3" t="n">
        <f aca="false">(H3362-(G3362/$G$2*$M$1))</f>
        <v>0</v>
      </c>
    </row>
    <row r="3363" customFormat="false" ht="15" hidden="false" customHeight="true" outlineLevel="0" collapsed="false">
      <c r="A3363" s="8"/>
      <c r="B3363" s="8"/>
      <c r="C3363" s="8"/>
      <c r="D3363" s="8"/>
      <c r="E3363" s="8"/>
      <c r="F3363" s="8"/>
      <c r="G3363" s="8"/>
      <c r="H3363" s="8"/>
      <c r="J3363" s="1" t="str">
        <f aca="false">CONCATENATE(MID(D3363,1,3),MID(C3363,7,1),I3363)</f>
        <v/>
      </c>
      <c r="L3363" s="3" t="n">
        <f aca="false">G3363-(G3363/$G$2*$L$1)</f>
        <v>0</v>
      </c>
      <c r="M3363" s="3" t="n">
        <f aca="false">(H3363-(G3363/$G$2*$M$1))</f>
        <v>0</v>
      </c>
    </row>
    <row r="3364" customFormat="false" ht="15" hidden="false" customHeight="true" outlineLevel="0" collapsed="false">
      <c r="A3364" s="8"/>
      <c r="B3364" s="8"/>
      <c r="C3364" s="8"/>
      <c r="D3364" s="8"/>
      <c r="E3364" s="8"/>
      <c r="F3364" s="8"/>
      <c r="G3364" s="8"/>
      <c r="H3364" s="8"/>
      <c r="J3364" s="1" t="str">
        <f aca="false">CONCATENATE(MID(D3364,1,3),MID(C3364,7,1),I3364)</f>
        <v/>
      </c>
      <c r="L3364" s="3" t="n">
        <f aca="false">G3364-(G3364/$G$2*$L$1)</f>
        <v>0</v>
      </c>
      <c r="M3364" s="3" t="n">
        <f aca="false">(H3364-(G3364/$G$2*$M$1))</f>
        <v>0</v>
      </c>
    </row>
    <row r="3365" customFormat="false" ht="15" hidden="false" customHeight="true" outlineLevel="0" collapsed="false">
      <c r="A3365" s="8"/>
      <c r="B3365" s="8"/>
      <c r="C3365" s="8"/>
      <c r="D3365" s="8"/>
      <c r="E3365" s="8"/>
      <c r="F3365" s="8"/>
      <c r="G3365" s="8"/>
      <c r="H3365" s="8"/>
      <c r="J3365" s="1" t="str">
        <f aca="false">CONCATENATE(MID(D3365,1,3),MID(C3365,7,1),I3365)</f>
        <v/>
      </c>
      <c r="L3365" s="3" t="n">
        <f aca="false">G3365-(G3365/$G$2*$L$1)</f>
        <v>0</v>
      </c>
      <c r="M3365" s="3" t="n">
        <f aca="false">(H3365-(G3365/$G$2*$M$1))</f>
        <v>0</v>
      </c>
    </row>
    <row r="3366" customFormat="false" ht="15" hidden="false" customHeight="true" outlineLevel="0" collapsed="false">
      <c r="A3366" s="8"/>
      <c r="B3366" s="8"/>
      <c r="C3366" s="8"/>
      <c r="D3366" s="8"/>
      <c r="E3366" s="8"/>
      <c r="F3366" s="8"/>
      <c r="G3366" s="8"/>
      <c r="H3366" s="8"/>
      <c r="J3366" s="1" t="str">
        <f aca="false">CONCATENATE(MID(D3366,1,3),MID(C3366,7,1),I3366)</f>
        <v/>
      </c>
      <c r="L3366" s="3" t="n">
        <f aca="false">G3366-(G3366/$G$2*$L$1)</f>
        <v>0</v>
      </c>
      <c r="M3366" s="3" t="n">
        <f aca="false">(H3366-(G3366/$G$2*$M$1))</f>
        <v>0</v>
      </c>
    </row>
    <row r="3367" customFormat="false" ht="15" hidden="false" customHeight="true" outlineLevel="0" collapsed="false">
      <c r="A3367" s="8"/>
      <c r="B3367" s="8"/>
      <c r="C3367" s="8"/>
      <c r="D3367" s="8"/>
      <c r="E3367" s="8"/>
      <c r="F3367" s="8"/>
      <c r="G3367" s="8"/>
      <c r="H3367" s="8"/>
      <c r="J3367" s="1" t="str">
        <f aca="false">CONCATENATE(MID(D3367,1,3),MID(C3367,7,1),I3367)</f>
        <v/>
      </c>
      <c r="L3367" s="3" t="n">
        <f aca="false">G3367-(G3367/$G$2*$L$1)</f>
        <v>0</v>
      </c>
      <c r="M3367" s="3" t="n">
        <f aca="false">(H3367-(G3367/$G$2*$M$1))</f>
        <v>0</v>
      </c>
    </row>
    <row r="3368" customFormat="false" ht="15" hidden="false" customHeight="true" outlineLevel="0" collapsed="false">
      <c r="A3368" s="8"/>
      <c r="B3368" s="8"/>
      <c r="C3368" s="8"/>
      <c r="D3368" s="8"/>
      <c r="E3368" s="8"/>
      <c r="F3368" s="8"/>
      <c r="G3368" s="8"/>
      <c r="H3368" s="8"/>
      <c r="J3368" s="1" t="str">
        <f aca="false">CONCATENATE(MID(D3368,1,3),MID(C3368,7,1),I3368)</f>
        <v/>
      </c>
      <c r="L3368" s="3" t="n">
        <f aca="false">G3368-(G3368/$G$2*$L$1)</f>
        <v>0</v>
      </c>
      <c r="M3368" s="3" t="n">
        <f aca="false">(H3368-(G3368/$G$2*$M$1))</f>
        <v>0</v>
      </c>
    </row>
    <row r="3369" customFormat="false" ht="15" hidden="false" customHeight="true" outlineLevel="0" collapsed="false">
      <c r="A3369" s="8"/>
      <c r="B3369" s="8"/>
      <c r="C3369" s="8"/>
      <c r="D3369" s="8"/>
      <c r="E3369" s="8"/>
      <c r="F3369" s="8"/>
      <c r="G3369" s="8"/>
      <c r="H3369" s="8"/>
      <c r="J3369" s="1" t="str">
        <f aca="false">CONCATENATE(MID(D3369,1,3),MID(C3369,7,1),I3369)</f>
        <v/>
      </c>
      <c r="L3369" s="3" t="n">
        <f aca="false">G3369-(G3369/$G$2*$L$1)</f>
        <v>0</v>
      </c>
      <c r="M3369" s="3" t="n">
        <f aca="false">(H3369-(G3369/$G$2*$M$1))</f>
        <v>0</v>
      </c>
    </row>
    <row r="3370" customFormat="false" ht="15" hidden="false" customHeight="true" outlineLevel="0" collapsed="false">
      <c r="A3370" s="8"/>
      <c r="B3370" s="8"/>
      <c r="C3370" s="8"/>
      <c r="D3370" s="8"/>
      <c r="E3370" s="8"/>
      <c r="F3370" s="8"/>
      <c r="G3370" s="8"/>
      <c r="H3370" s="8"/>
      <c r="J3370" s="1" t="str">
        <f aca="false">CONCATENATE(MID(D3370,1,3),MID(C3370,7,1),I3370)</f>
        <v/>
      </c>
      <c r="L3370" s="3" t="n">
        <f aca="false">G3370-(G3370/$G$2*$L$1)</f>
        <v>0</v>
      </c>
      <c r="M3370" s="3" t="n">
        <f aca="false">(H3370-(G3370/$G$2*$M$1))</f>
        <v>0</v>
      </c>
    </row>
    <row r="3371" customFormat="false" ht="15" hidden="false" customHeight="true" outlineLevel="0" collapsed="false">
      <c r="A3371" s="8"/>
      <c r="B3371" s="8"/>
      <c r="C3371" s="8"/>
      <c r="D3371" s="8"/>
      <c r="E3371" s="8"/>
      <c r="F3371" s="8"/>
      <c r="G3371" s="8"/>
      <c r="H3371" s="8"/>
      <c r="J3371" s="1" t="str">
        <f aca="false">CONCATENATE(MID(D3371,1,3),MID(C3371,7,1),I3371)</f>
        <v/>
      </c>
      <c r="L3371" s="3" t="n">
        <f aca="false">G3371-(G3371/$G$2*$L$1)</f>
        <v>0</v>
      </c>
      <c r="M3371" s="3" t="n">
        <f aca="false">(H3371-(G3371/$G$2*$M$1))</f>
        <v>0</v>
      </c>
    </row>
    <row r="3372" customFormat="false" ht="15" hidden="false" customHeight="true" outlineLevel="0" collapsed="false">
      <c r="A3372" s="8"/>
      <c r="B3372" s="8"/>
      <c r="C3372" s="8"/>
      <c r="D3372" s="8"/>
      <c r="E3372" s="8"/>
      <c r="F3372" s="8"/>
      <c r="G3372" s="8"/>
      <c r="H3372" s="8"/>
      <c r="J3372" s="1" t="str">
        <f aca="false">CONCATENATE(MID(D3372,1,3),MID(C3372,7,1),I3372)</f>
        <v/>
      </c>
      <c r="L3372" s="3" t="n">
        <f aca="false">G3372-(G3372/$G$2*$L$1)</f>
        <v>0</v>
      </c>
      <c r="M3372" s="3" t="n">
        <f aca="false">(H3372-(G3372/$G$2*$M$1))</f>
        <v>0</v>
      </c>
    </row>
    <row r="3373" customFormat="false" ht="15" hidden="false" customHeight="true" outlineLevel="0" collapsed="false">
      <c r="A3373" s="8"/>
      <c r="B3373" s="8"/>
      <c r="C3373" s="8"/>
      <c r="D3373" s="8"/>
      <c r="E3373" s="8"/>
      <c r="F3373" s="8"/>
      <c r="G3373" s="8"/>
      <c r="H3373" s="8"/>
      <c r="J3373" s="1" t="str">
        <f aca="false">CONCATENATE(MID(D3373,1,3),MID(C3373,7,1),I3373)</f>
        <v/>
      </c>
      <c r="L3373" s="3" t="n">
        <f aca="false">G3373-(G3373/$G$2*$L$1)</f>
        <v>0</v>
      </c>
      <c r="M3373" s="3" t="n">
        <f aca="false">(H3373-(G3373/$G$2*$M$1))</f>
        <v>0</v>
      </c>
    </row>
    <row r="3374" customFormat="false" ht="15" hidden="false" customHeight="true" outlineLevel="0" collapsed="false">
      <c r="A3374" s="8"/>
      <c r="B3374" s="8"/>
      <c r="C3374" s="8"/>
      <c r="D3374" s="8"/>
      <c r="E3374" s="8"/>
      <c r="F3374" s="8"/>
      <c r="G3374" s="8"/>
      <c r="H3374" s="8"/>
      <c r="J3374" s="1" t="str">
        <f aca="false">CONCATENATE(MID(D3374,1,3),MID(C3374,7,1),I3374)</f>
        <v/>
      </c>
      <c r="L3374" s="3" t="n">
        <f aca="false">G3374-(G3374/$G$2*$L$1)</f>
        <v>0</v>
      </c>
      <c r="M3374" s="3" t="n">
        <f aca="false">(H3374-(G3374/$G$2*$M$1))</f>
        <v>0</v>
      </c>
    </row>
    <row r="3375" customFormat="false" ht="15" hidden="false" customHeight="true" outlineLevel="0" collapsed="false">
      <c r="A3375" s="8"/>
      <c r="B3375" s="8"/>
      <c r="C3375" s="8"/>
      <c r="D3375" s="8"/>
      <c r="E3375" s="8"/>
      <c r="F3375" s="8"/>
      <c r="G3375" s="8"/>
      <c r="H3375" s="8"/>
      <c r="J3375" s="1" t="str">
        <f aca="false">CONCATENATE(MID(D3375,1,3),MID(C3375,7,1),I3375)</f>
        <v/>
      </c>
      <c r="L3375" s="3" t="n">
        <f aca="false">G3375-(G3375/$G$2*$L$1)</f>
        <v>0</v>
      </c>
      <c r="M3375" s="3" t="n">
        <f aca="false">(H3375-(G3375/$G$2*$M$1))</f>
        <v>0</v>
      </c>
    </row>
    <row r="3376" customFormat="false" ht="15" hidden="false" customHeight="true" outlineLevel="0" collapsed="false">
      <c r="A3376" s="8"/>
      <c r="B3376" s="8"/>
      <c r="C3376" s="8"/>
      <c r="D3376" s="8"/>
      <c r="E3376" s="8"/>
      <c r="F3376" s="8"/>
      <c r="G3376" s="8"/>
      <c r="H3376" s="8"/>
      <c r="J3376" s="1" t="str">
        <f aca="false">CONCATENATE(MID(D3376,1,3),MID(C3376,7,1),I3376)</f>
        <v/>
      </c>
      <c r="L3376" s="3" t="n">
        <f aca="false">G3376-(G3376/$G$2*$L$1)</f>
        <v>0</v>
      </c>
      <c r="M3376" s="3" t="n">
        <f aca="false">(H3376-(G3376/$G$2*$M$1))</f>
        <v>0</v>
      </c>
    </row>
    <row r="3377" customFormat="false" ht="15" hidden="false" customHeight="true" outlineLevel="0" collapsed="false">
      <c r="A3377" s="8"/>
      <c r="B3377" s="8"/>
      <c r="C3377" s="8"/>
      <c r="D3377" s="8"/>
      <c r="E3377" s="8"/>
      <c r="F3377" s="8"/>
      <c r="G3377" s="8"/>
      <c r="H3377" s="8"/>
      <c r="J3377" s="1" t="str">
        <f aca="false">CONCATENATE(MID(D3377,1,3),MID(C3377,7,1),I3377)</f>
        <v/>
      </c>
      <c r="L3377" s="3" t="n">
        <f aca="false">G3377-(G3377/$G$2*$L$1)</f>
        <v>0</v>
      </c>
      <c r="M3377" s="3" t="n">
        <f aca="false">(H3377-(G3377/$G$2*$M$1))</f>
        <v>0</v>
      </c>
    </row>
    <row r="3378" customFormat="false" ht="15" hidden="false" customHeight="true" outlineLevel="0" collapsed="false">
      <c r="A3378" s="8"/>
      <c r="B3378" s="8"/>
      <c r="C3378" s="8"/>
      <c r="D3378" s="8"/>
      <c r="E3378" s="8"/>
      <c r="F3378" s="8"/>
      <c r="G3378" s="8"/>
      <c r="H3378" s="8"/>
      <c r="J3378" s="1" t="str">
        <f aca="false">CONCATENATE(MID(D3378,1,3),MID(C3378,7,1),I3378)</f>
        <v/>
      </c>
      <c r="L3378" s="3" t="n">
        <f aca="false">G3378-(G3378/$G$2*$L$1)</f>
        <v>0</v>
      </c>
      <c r="M3378" s="3" t="n">
        <f aca="false">(H3378-(G3378/$G$2*$M$1))</f>
        <v>0</v>
      </c>
    </row>
    <row r="3379" customFormat="false" ht="15" hidden="false" customHeight="true" outlineLevel="0" collapsed="false">
      <c r="A3379" s="8"/>
      <c r="B3379" s="8"/>
      <c r="C3379" s="8"/>
      <c r="D3379" s="8"/>
      <c r="E3379" s="8"/>
      <c r="F3379" s="8"/>
      <c r="G3379" s="8"/>
      <c r="H3379" s="8"/>
      <c r="J3379" s="1" t="str">
        <f aca="false">CONCATENATE(MID(D3379,1,3),MID(C3379,7,1),I3379)</f>
        <v/>
      </c>
      <c r="L3379" s="3" t="n">
        <f aca="false">G3379-(G3379/$G$2*$L$1)</f>
        <v>0</v>
      </c>
      <c r="M3379" s="3" t="n">
        <f aca="false">(H3379-(G3379/$G$2*$M$1))</f>
        <v>0</v>
      </c>
    </row>
    <row r="3380" customFormat="false" ht="15" hidden="false" customHeight="true" outlineLevel="0" collapsed="false">
      <c r="A3380" s="8"/>
      <c r="B3380" s="8"/>
      <c r="C3380" s="8"/>
      <c r="D3380" s="8"/>
      <c r="E3380" s="8"/>
      <c r="F3380" s="8"/>
      <c r="G3380" s="8"/>
      <c r="H3380" s="8"/>
      <c r="J3380" s="1" t="str">
        <f aca="false">CONCATENATE(MID(D3380,1,3),MID(C3380,7,1),I3380)</f>
        <v/>
      </c>
      <c r="L3380" s="3" t="n">
        <f aca="false">G3380-(G3380/$G$2*$L$1)</f>
        <v>0</v>
      </c>
      <c r="M3380" s="3" t="n">
        <f aca="false">(H3380-(G3380/$G$2*$M$1))</f>
        <v>0</v>
      </c>
    </row>
    <row r="3381" customFormat="false" ht="15" hidden="false" customHeight="true" outlineLevel="0" collapsed="false">
      <c r="A3381" s="8"/>
      <c r="B3381" s="8"/>
      <c r="C3381" s="8"/>
      <c r="D3381" s="8"/>
      <c r="E3381" s="8"/>
      <c r="F3381" s="8"/>
      <c r="G3381" s="8"/>
      <c r="H3381" s="8"/>
      <c r="J3381" s="1" t="str">
        <f aca="false">CONCATENATE(MID(D3381,1,3),MID(C3381,7,1),I3381)</f>
        <v/>
      </c>
      <c r="L3381" s="3" t="n">
        <f aca="false">G3381-(G3381/$G$2*$L$1)</f>
        <v>0</v>
      </c>
      <c r="M3381" s="3" t="n">
        <f aca="false">(H3381-(G3381/$G$2*$M$1))</f>
        <v>0</v>
      </c>
    </row>
    <row r="3382" customFormat="false" ht="15" hidden="false" customHeight="true" outlineLevel="0" collapsed="false">
      <c r="A3382" s="8"/>
      <c r="B3382" s="8"/>
      <c r="C3382" s="8"/>
      <c r="D3382" s="8"/>
      <c r="E3382" s="8"/>
      <c r="F3382" s="8"/>
      <c r="G3382" s="8"/>
      <c r="H3382" s="8"/>
      <c r="J3382" s="1" t="str">
        <f aca="false">CONCATENATE(MID(D3382,1,3),MID(C3382,7,1),I3382)</f>
        <v/>
      </c>
      <c r="L3382" s="3" t="n">
        <f aca="false">G3382-(G3382/$G$2*$L$1)</f>
        <v>0</v>
      </c>
      <c r="M3382" s="3" t="n">
        <f aca="false">(H3382-(G3382/$G$2*$M$1))</f>
        <v>0</v>
      </c>
    </row>
    <row r="3383" customFormat="false" ht="15" hidden="false" customHeight="true" outlineLevel="0" collapsed="false">
      <c r="A3383" s="8"/>
      <c r="B3383" s="8"/>
      <c r="C3383" s="8"/>
      <c r="D3383" s="8"/>
      <c r="E3383" s="8"/>
      <c r="F3383" s="8"/>
      <c r="G3383" s="8"/>
      <c r="H3383" s="8"/>
      <c r="J3383" s="1" t="str">
        <f aca="false">CONCATENATE(MID(D3383,1,3),MID(C3383,7,1),I3383)</f>
        <v/>
      </c>
      <c r="L3383" s="3" t="n">
        <f aca="false">G3383-(G3383/$G$2*$L$1)</f>
        <v>0</v>
      </c>
      <c r="M3383" s="3" t="n">
        <f aca="false">(H3383-(G3383/$G$2*$M$1))</f>
        <v>0</v>
      </c>
    </row>
    <row r="3384" customFormat="false" ht="15" hidden="false" customHeight="true" outlineLevel="0" collapsed="false">
      <c r="A3384" s="8"/>
      <c r="B3384" s="8"/>
      <c r="C3384" s="8"/>
      <c r="D3384" s="8"/>
      <c r="E3384" s="8"/>
      <c r="F3384" s="8"/>
      <c r="G3384" s="8"/>
      <c r="H3384" s="8"/>
      <c r="J3384" s="1" t="str">
        <f aca="false">CONCATENATE(MID(D3384,1,3),MID(C3384,7,1),I3384)</f>
        <v/>
      </c>
      <c r="L3384" s="3" t="n">
        <f aca="false">G3384-(G3384/$G$2*$L$1)</f>
        <v>0</v>
      </c>
      <c r="M3384" s="3" t="n">
        <f aca="false">(H3384-(G3384/$G$2*$M$1))</f>
        <v>0</v>
      </c>
    </row>
    <row r="3385" customFormat="false" ht="15" hidden="false" customHeight="true" outlineLevel="0" collapsed="false">
      <c r="A3385" s="8"/>
      <c r="B3385" s="8"/>
      <c r="C3385" s="8"/>
      <c r="D3385" s="8"/>
      <c r="E3385" s="8"/>
      <c r="F3385" s="8"/>
      <c r="G3385" s="8"/>
      <c r="H3385" s="8"/>
      <c r="J3385" s="1" t="str">
        <f aca="false">CONCATENATE(MID(D3385,1,3),MID(C3385,7,1),I3385)</f>
        <v/>
      </c>
      <c r="L3385" s="3" t="n">
        <f aca="false">G3385-(G3385/$G$2*$L$1)</f>
        <v>0</v>
      </c>
      <c r="M3385" s="3" t="n">
        <f aca="false">(H3385-(G3385/$G$2*$M$1))</f>
        <v>0</v>
      </c>
    </row>
    <row r="3386" customFormat="false" ht="15" hidden="false" customHeight="true" outlineLevel="0" collapsed="false">
      <c r="A3386" s="8"/>
      <c r="B3386" s="8"/>
      <c r="C3386" s="8"/>
      <c r="D3386" s="8"/>
      <c r="E3386" s="8"/>
      <c r="F3386" s="8"/>
      <c r="G3386" s="8"/>
      <c r="H3386" s="8"/>
      <c r="J3386" s="1" t="str">
        <f aca="false">CONCATENATE(MID(D3386,1,3),MID(C3386,7,1),I3386)</f>
        <v/>
      </c>
      <c r="L3386" s="3" t="n">
        <f aca="false">G3386-(G3386/$G$2*$L$1)</f>
        <v>0</v>
      </c>
      <c r="M3386" s="3" t="n">
        <f aca="false">(H3386-(G3386/$G$2*$M$1))</f>
        <v>0</v>
      </c>
    </row>
    <row r="3387" customFormat="false" ht="15" hidden="false" customHeight="true" outlineLevel="0" collapsed="false">
      <c r="A3387" s="8"/>
      <c r="B3387" s="8"/>
      <c r="C3387" s="8"/>
      <c r="D3387" s="8"/>
      <c r="E3387" s="8"/>
      <c r="F3387" s="8"/>
      <c r="G3387" s="8"/>
      <c r="H3387" s="8"/>
      <c r="J3387" s="1" t="str">
        <f aca="false">CONCATENATE(MID(D3387,1,3),MID(C3387,7,1),I3387)</f>
        <v/>
      </c>
      <c r="L3387" s="3" t="n">
        <f aca="false">G3387-(G3387/$G$2*$L$1)</f>
        <v>0</v>
      </c>
      <c r="M3387" s="3" t="n">
        <f aca="false">(H3387-(G3387/$G$2*$M$1))</f>
        <v>0</v>
      </c>
    </row>
    <row r="3388" customFormat="false" ht="15" hidden="false" customHeight="true" outlineLevel="0" collapsed="false">
      <c r="A3388" s="8"/>
      <c r="B3388" s="8"/>
      <c r="C3388" s="8"/>
      <c r="D3388" s="8"/>
      <c r="E3388" s="8"/>
      <c r="F3388" s="8"/>
      <c r="G3388" s="8"/>
      <c r="H3388" s="8"/>
      <c r="J3388" s="1" t="str">
        <f aca="false">CONCATENATE(MID(D3388,1,3),MID(C3388,7,1),I3388)</f>
        <v/>
      </c>
      <c r="L3388" s="3" t="n">
        <f aca="false">G3388-(G3388/$G$2*$L$1)</f>
        <v>0</v>
      </c>
      <c r="M3388" s="3" t="n">
        <f aca="false">(H3388-(G3388/$G$2*$M$1))</f>
        <v>0</v>
      </c>
    </row>
    <row r="3389" customFormat="false" ht="15" hidden="false" customHeight="true" outlineLevel="0" collapsed="false">
      <c r="A3389" s="8"/>
      <c r="B3389" s="8"/>
      <c r="C3389" s="8"/>
      <c r="D3389" s="8"/>
      <c r="E3389" s="8"/>
      <c r="F3389" s="8"/>
      <c r="G3389" s="8"/>
      <c r="H3389" s="8"/>
      <c r="J3389" s="1" t="str">
        <f aca="false">CONCATENATE(MID(D3389,1,3),MID(C3389,7,1),I3389)</f>
        <v/>
      </c>
      <c r="L3389" s="3" t="n">
        <f aca="false">G3389-(G3389/$G$2*$L$1)</f>
        <v>0</v>
      </c>
      <c r="M3389" s="3" t="n">
        <f aca="false">(H3389-(G3389/$G$2*$M$1))</f>
        <v>0</v>
      </c>
    </row>
    <row r="3390" customFormat="false" ht="15" hidden="false" customHeight="true" outlineLevel="0" collapsed="false">
      <c r="A3390" s="8"/>
      <c r="B3390" s="8"/>
      <c r="C3390" s="8"/>
      <c r="D3390" s="8"/>
      <c r="E3390" s="8"/>
      <c r="F3390" s="8"/>
      <c r="G3390" s="8"/>
      <c r="H3390" s="8"/>
      <c r="J3390" s="1" t="str">
        <f aca="false">CONCATENATE(MID(D3390,1,3),MID(C3390,7,1),I3390)</f>
        <v/>
      </c>
      <c r="L3390" s="3" t="n">
        <f aca="false">G3390-(G3390/$G$2*$L$1)</f>
        <v>0</v>
      </c>
      <c r="M3390" s="3" t="n">
        <f aca="false">(H3390-(G3390/$G$2*$M$1))</f>
        <v>0</v>
      </c>
    </row>
    <row r="3391" customFormat="false" ht="15" hidden="false" customHeight="true" outlineLevel="0" collapsed="false">
      <c r="A3391" s="8"/>
      <c r="B3391" s="8"/>
      <c r="C3391" s="8"/>
      <c r="D3391" s="8"/>
      <c r="E3391" s="8"/>
      <c r="F3391" s="8"/>
      <c r="G3391" s="8"/>
      <c r="H3391" s="8"/>
      <c r="J3391" s="1" t="str">
        <f aca="false">CONCATENATE(MID(D3391,1,3),MID(C3391,7,1),I3391)</f>
        <v/>
      </c>
      <c r="L3391" s="3" t="n">
        <f aca="false">G3391-(G3391/$G$2*$L$1)</f>
        <v>0</v>
      </c>
      <c r="M3391" s="3" t="n">
        <f aca="false">(H3391-(G3391/$G$2*$M$1))</f>
        <v>0</v>
      </c>
    </row>
    <row r="3392" customFormat="false" ht="15" hidden="false" customHeight="true" outlineLevel="0" collapsed="false">
      <c r="A3392" s="8"/>
      <c r="B3392" s="8"/>
      <c r="C3392" s="8"/>
      <c r="D3392" s="8"/>
      <c r="E3392" s="8"/>
      <c r="F3392" s="8"/>
      <c r="G3392" s="8"/>
      <c r="H3392" s="8"/>
      <c r="J3392" s="1" t="str">
        <f aca="false">CONCATENATE(MID(D3392,1,3),MID(C3392,7,1),I3392)</f>
        <v/>
      </c>
      <c r="L3392" s="3" t="n">
        <f aca="false">G3392-(G3392/$G$2*$L$1)</f>
        <v>0</v>
      </c>
      <c r="M3392" s="3" t="n">
        <f aca="false">(H3392-(G3392/$G$2*$M$1))</f>
        <v>0</v>
      </c>
    </row>
    <row r="3393" customFormat="false" ht="15" hidden="false" customHeight="true" outlineLevel="0" collapsed="false">
      <c r="A3393" s="8"/>
      <c r="B3393" s="8"/>
      <c r="C3393" s="8"/>
      <c r="D3393" s="8"/>
      <c r="E3393" s="8"/>
      <c r="F3393" s="8"/>
      <c r="G3393" s="8"/>
      <c r="H3393" s="8"/>
      <c r="J3393" s="1" t="str">
        <f aca="false">CONCATENATE(MID(D3393,1,3),MID(C3393,7,1),I3393)</f>
        <v/>
      </c>
      <c r="L3393" s="3" t="n">
        <f aca="false">G3393-(G3393/$G$2*$L$1)</f>
        <v>0</v>
      </c>
      <c r="M3393" s="3" t="n">
        <f aca="false">(H3393-(G3393/$G$2*$M$1))</f>
        <v>0</v>
      </c>
    </row>
    <row r="3394" customFormat="false" ht="15" hidden="false" customHeight="true" outlineLevel="0" collapsed="false">
      <c r="A3394" s="8"/>
      <c r="B3394" s="8"/>
      <c r="C3394" s="8"/>
      <c r="D3394" s="8"/>
      <c r="E3394" s="8"/>
      <c r="F3394" s="8"/>
      <c r="G3394" s="8"/>
      <c r="H3394" s="8"/>
      <c r="J3394" s="1" t="str">
        <f aca="false">CONCATENATE(MID(D3394,1,3),MID(C3394,7,1),I3394)</f>
        <v/>
      </c>
      <c r="L3394" s="3" t="n">
        <f aca="false">G3394-(G3394/$G$2*$L$1)</f>
        <v>0</v>
      </c>
      <c r="M3394" s="3" t="n">
        <f aca="false">(H3394-(G3394/$G$2*$M$1))</f>
        <v>0</v>
      </c>
    </row>
    <row r="3395" customFormat="false" ht="15" hidden="false" customHeight="true" outlineLevel="0" collapsed="false">
      <c r="A3395" s="8"/>
      <c r="B3395" s="8"/>
      <c r="C3395" s="8"/>
      <c r="D3395" s="8"/>
      <c r="E3395" s="8"/>
      <c r="F3395" s="8"/>
      <c r="G3395" s="8"/>
      <c r="H3395" s="8"/>
      <c r="J3395" s="1" t="str">
        <f aca="false">CONCATENATE(MID(D3395,1,3),MID(C3395,7,1),I3395)</f>
        <v/>
      </c>
      <c r="L3395" s="3" t="n">
        <f aca="false">G3395-(G3395/$G$2*$L$1)</f>
        <v>0</v>
      </c>
      <c r="M3395" s="3" t="n">
        <f aca="false">(H3395-(G3395/$G$2*$M$1))</f>
        <v>0</v>
      </c>
    </row>
    <row r="3396" customFormat="false" ht="15" hidden="false" customHeight="true" outlineLevel="0" collapsed="false">
      <c r="A3396" s="8"/>
      <c r="B3396" s="8"/>
      <c r="C3396" s="8"/>
      <c r="D3396" s="8"/>
      <c r="E3396" s="8"/>
      <c r="F3396" s="8"/>
      <c r="G3396" s="8"/>
      <c r="H3396" s="8"/>
      <c r="J3396" s="1" t="str">
        <f aca="false">CONCATENATE(MID(D3396,1,3),MID(C3396,7,1),I3396)</f>
        <v/>
      </c>
      <c r="L3396" s="3" t="n">
        <f aca="false">G3396-(G3396/$G$2*$L$1)</f>
        <v>0</v>
      </c>
      <c r="M3396" s="3" t="n">
        <f aca="false">(H3396-(G3396/$G$2*$M$1))</f>
        <v>0</v>
      </c>
    </row>
    <row r="3397" customFormat="false" ht="15" hidden="false" customHeight="true" outlineLevel="0" collapsed="false">
      <c r="A3397" s="8"/>
      <c r="B3397" s="8"/>
      <c r="C3397" s="8"/>
      <c r="D3397" s="8"/>
      <c r="E3397" s="8"/>
      <c r="F3397" s="8"/>
      <c r="G3397" s="8"/>
      <c r="H3397" s="8"/>
      <c r="J3397" s="1" t="str">
        <f aca="false">CONCATENATE(MID(D3397,1,3),MID(C3397,7,1),I3397)</f>
        <v/>
      </c>
      <c r="L3397" s="3" t="n">
        <f aca="false">G3397-(G3397/$G$2*$L$1)</f>
        <v>0</v>
      </c>
      <c r="M3397" s="3" t="n">
        <f aca="false">(H3397-(G3397/$G$2*$M$1))</f>
        <v>0</v>
      </c>
    </row>
    <row r="3398" customFormat="false" ht="15" hidden="false" customHeight="true" outlineLevel="0" collapsed="false">
      <c r="A3398" s="8"/>
      <c r="B3398" s="8"/>
      <c r="C3398" s="8"/>
      <c r="D3398" s="8"/>
      <c r="E3398" s="8"/>
      <c r="F3398" s="8"/>
      <c r="G3398" s="8"/>
      <c r="H3398" s="8"/>
      <c r="J3398" s="1" t="str">
        <f aca="false">CONCATENATE(MID(D3398,1,3),MID(C3398,7,1),I3398)</f>
        <v/>
      </c>
      <c r="L3398" s="3" t="n">
        <f aca="false">G3398-(G3398/$G$2*$L$1)</f>
        <v>0</v>
      </c>
      <c r="M3398" s="3" t="n">
        <f aca="false">(H3398-(G3398/$G$2*$M$1))</f>
        <v>0</v>
      </c>
    </row>
    <row r="3399" customFormat="false" ht="15" hidden="false" customHeight="true" outlineLevel="0" collapsed="false">
      <c r="A3399" s="8"/>
      <c r="B3399" s="8"/>
      <c r="C3399" s="8"/>
      <c r="D3399" s="8"/>
      <c r="E3399" s="8"/>
      <c r="F3399" s="8"/>
      <c r="G3399" s="8"/>
      <c r="H3399" s="8"/>
      <c r="J3399" s="1" t="str">
        <f aca="false">CONCATENATE(MID(D3399,1,3),MID(C3399,7,1),I3399)</f>
        <v/>
      </c>
      <c r="L3399" s="3" t="n">
        <f aca="false">G3399-(G3399/$G$2*$L$1)</f>
        <v>0</v>
      </c>
      <c r="M3399" s="3" t="n">
        <f aca="false">(H3399-(G3399/$G$2*$M$1))</f>
        <v>0</v>
      </c>
    </row>
    <row r="3400" customFormat="false" ht="15" hidden="false" customHeight="true" outlineLevel="0" collapsed="false">
      <c r="A3400" s="8"/>
      <c r="B3400" s="8"/>
      <c r="C3400" s="8"/>
      <c r="D3400" s="8"/>
      <c r="E3400" s="8"/>
      <c r="F3400" s="8"/>
      <c r="G3400" s="8"/>
      <c r="H3400" s="8"/>
      <c r="J3400" s="1" t="str">
        <f aca="false">CONCATENATE(MID(D3400,1,3),MID(C3400,7,1),I3400)</f>
        <v/>
      </c>
      <c r="L3400" s="3" t="n">
        <f aca="false">G3400-(G3400/$G$2*$L$1)</f>
        <v>0</v>
      </c>
      <c r="M3400" s="3" t="n">
        <f aca="false">(H3400-(G3400/$G$2*$M$1))</f>
        <v>0</v>
      </c>
    </row>
    <row r="3401" customFormat="false" ht="15" hidden="false" customHeight="true" outlineLevel="0" collapsed="false">
      <c r="A3401" s="8"/>
      <c r="B3401" s="8"/>
      <c r="C3401" s="8"/>
      <c r="D3401" s="8"/>
      <c r="E3401" s="8"/>
      <c r="F3401" s="8"/>
      <c r="G3401" s="8"/>
      <c r="H3401" s="8"/>
      <c r="J3401" s="1" t="str">
        <f aca="false">CONCATENATE(MID(D3401,1,3),MID(C3401,7,1),I3401)</f>
        <v/>
      </c>
      <c r="L3401" s="3" t="n">
        <f aca="false">G3401-(G3401/$G$2*$L$1)</f>
        <v>0</v>
      </c>
      <c r="M3401" s="3" t="n">
        <f aca="false">(H3401-(G3401/$G$2*$M$1))</f>
        <v>0</v>
      </c>
    </row>
    <row r="3402" customFormat="false" ht="15" hidden="false" customHeight="true" outlineLevel="0" collapsed="false">
      <c r="A3402" s="8"/>
      <c r="B3402" s="8"/>
      <c r="C3402" s="8"/>
      <c r="D3402" s="8"/>
      <c r="E3402" s="8"/>
      <c r="F3402" s="8"/>
      <c r="G3402" s="8"/>
      <c r="H3402" s="8"/>
      <c r="J3402" s="1" t="str">
        <f aca="false">CONCATENATE(MID(D3402,1,3),MID(C3402,7,1),I3402)</f>
        <v/>
      </c>
      <c r="L3402" s="3" t="n">
        <f aca="false">G3402-(G3402/$G$2*$L$1)</f>
        <v>0</v>
      </c>
      <c r="M3402" s="3" t="n">
        <f aca="false">(H3402-(G3402/$G$2*$M$1))</f>
        <v>0</v>
      </c>
    </row>
    <row r="3403" customFormat="false" ht="15" hidden="false" customHeight="true" outlineLevel="0" collapsed="false">
      <c r="A3403" s="8"/>
      <c r="B3403" s="8"/>
      <c r="C3403" s="8"/>
      <c r="D3403" s="8"/>
      <c r="E3403" s="8"/>
      <c r="F3403" s="8"/>
      <c r="G3403" s="8"/>
      <c r="H3403" s="8"/>
      <c r="J3403" s="1" t="str">
        <f aca="false">CONCATENATE(MID(D3403,1,3),MID(C3403,7,1),I3403)</f>
        <v/>
      </c>
      <c r="L3403" s="3" t="n">
        <f aca="false">G3403-(G3403/$G$2*$L$1)</f>
        <v>0</v>
      </c>
      <c r="M3403" s="3" t="n">
        <f aca="false">(H3403-(G3403/$G$2*$M$1))</f>
        <v>0</v>
      </c>
    </row>
    <row r="3404" customFormat="false" ht="15" hidden="false" customHeight="true" outlineLevel="0" collapsed="false">
      <c r="A3404" s="8"/>
      <c r="B3404" s="8"/>
      <c r="C3404" s="8"/>
      <c r="D3404" s="8"/>
      <c r="E3404" s="8"/>
      <c r="F3404" s="8"/>
      <c r="G3404" s="8"/>
      <c r="H3404" s="8"/>
      <c r="J3404" s="1" t="str">
        <f aca="false">CONCATENATE(MID(D3404,1,3),MID(C3404,7,1),I3404)</f>
        <v/>
      </c>
      <c r="L3404" s="3" t="n">
        <f aca="false">G3404-(G3404/$G$2*$L$1)</f>
        <v>0</v>
      </c>
      <c r="M3404" s="3" t="n">
        <f aca="false">(H3404-(G3404/$G$2*$M$1))</f>
        <v>0</v>
      </c>
    </row>
    <row r="3405" customFormat="false" ht="15" hidden="false" customHeight="true" outlineLevel="0" collapsed="false">
      <c r="A3405" s="8"/>
      <c r="B3405" s="8"/>
      <c r="C3405" s="8"/>
      <c r="D3405" s="8"/>
      <c r="E3405" s="8"/>
      <c r="F3405" s="8"/>
      <c r="G3405" s="8"/>
      <c r="H3405" s="8"/>
      <c r="J3405" s="1" t="str">
        <f aca="false">CONCATENATE(MID(D3405,1,3),MID(C3405,7,1),I3405)</f>
        <v/>
      </c>
      <c r="L3405" s="3" t="n">
        <f aca="false">G3405-(G3405/$G$2*$L$1)</f>
        <v>0</v>
      </c>
      <c r="M3405" s="3" t="n">
        <f aca="false">(H3405-(G3405/$G$2*$M$1))</f>
        <v>0</v>
      </c>
    </row>
    <row r="3406" customFormat="false" ht="15" hidden="false" customHeight="true" outlineLevel="0" collapsed="false">
      <c r="A3406" s="8"/>
      <c r="B3406" s="8"/>
      <c r="C3406" s="8"/>
      <c r="D3406" s="8"/>
      <c r="E3406" s="8"/>
      <c r="F3406" s="8"/>
      <c r="G3406" s="8"/>
      <c r="H3406" s="8"/>
      <c r="J3406" s="1" t="str">
        <f aca="false">CONCATENATE(MID(D3406,1,3),MID(C3406,7,1),I3406)</f>
        <v/>
      </c>
      <c r="L3406" s="3" t="n">
        <f aca="false">G3406-(G3406/$G$2*$L$1)</f>
        <v>0</v>
      </c>
      <c r="M3406" s="3" t="n">
        <f aca="false">(H3406-(G3406/$G$2*$M$1))</f>
        <v>0</v>
      </c>
    </row>
    <row r="3407" customFormat="false" ht="15" hidden="false" customHeight="true" outlineLevel="0" collapsed="false">
      <c r="A3407" s="8"/>
      <c r="B3407" s="8"/>
      <c r="C3407" s="8"/>
      <c r="D3407" s="8"/>
      <c r="E3407" s="8"/>
      <c r="F3407" s="8"/>
      <c r="G3407" s="8"/>
      <c r="H3407" s="8"/>
      <c r="J3407" s="1" t="str">
        <f aca="false">CONCATENATE(MID(D3407,1,3),MID(C3407,7,1),I3407)</f>
        <v/>
      </c>
      <c r="L3407" s="3" t="n">
        <f aca="false">G3407-(G3407/$G$2*$L$1)</f>
        <v>0</v>
      </c>
      <c r="M3407" s="3" t="n">
        <f aca="false">(H3407-(G3407/$G$2*$M$1))</f>
        <v>0</v>
      </c>
    </row>
    <row r="3408" customFormat="false" ht="15" hidden="false" customHeight="true" outlineLevel="0" collapsed="false">
      <c r="A3408" s="8"/>
      <c r="B3408" s="8"/>
      <c r="C3408" s="8"/>
      <c r="D3408" s="8"/>
      <c r="E3408" s="8"/>
      <c r="F3408" s="8"/>
      <c r="G3408" s="8"/>
      <c r="H3408" s="8"/>
      <c r="J3408" s="1" t="str">
        <f aca="false">CONCATENATE(MID(D3408,1,3),MID(C3408,7,1),I3408)</f>
        <v/>
      </c>
      <c r="L3408" s="3" t="n">
        <f aca="false">G3408-(G3408/$G$2*$L$1)</f>
        <v>0</v>
      </c>
      <c r="M3408" s="3" t="n">
        <f aca="false">(H3408-(G3408/$G$2*$M$1))</f>
        <v>0</v>
      </c>
    </row>
    <row r="3409" customFormat="false" ht="15" hidden="false" customHeight="true" outlineLevel="0" collapsed="false">
      <c r="A3409" s="8"/>
      <c r="B3409" s="8"/>
      <c r="C3409" s="8"/>
      <c r="D3409" s="8"/>
      <c r="E3409" s="8"/>
      <c r="F3409" s="8"/>
      <c r="G3409" s="8"/>
      <c r="H3409" s="8"/>
      <c r="J3409" s="1" t="str">
        <f aca="false">CONCATENATE(MID(D3409,1,3),MID(C3409,7,1),I3409)</f>
        <v/>
      </c>
      <c r="L3409" s="3" t="n">
        <f aca="false">G3409-(G3409/$G$2*$L$1)</f>
        <v>0</v>
      </c>
      <c r="M3409" s="3" t="n">
        <f aca="false">(H3409-(G3409/$G$2*$M$1))</f>
        <v>0</v>
      </c>
    </row>
    <row r="3410" customFormat="false" ht="15" hidden="false" customHeight="true" outlineLevel="0" collapsed="false">
      <c r="A3410" s="8"/>
      <c r="B3410" s="8"/>
      <c r="C3410" s="8"/>
      <c r="D3410" s="8"/>
      <c r="E3410" s="8"/>
      <c r="F3410" s="8"/>
      <c r="G3410" s="8"/>
      <c r="H3410" s="8"/>
      <c r="J3410" s="1" t="str">
        <f aca="false">CONCATENATE(MID(D3410,1,3),MID(C3410,7,1),I3410)</f>
        <v/>
      </c>
      <c r="L3410" s="3" t="n">
        <f aca="false">G3410-(G3410/$G$2*$L$1)</f>
        <v>0</v>
      </c>
      <c r="M3410" s="3" t="n">
        <f aca="false">(H3410-(G3410/$G$2*$M$1))</f>
        <v>0</v>
      </c>
    </row>
    <row r="3411" customFormat="false" ht="15" hidden="false" customHeight="true" outlineLevel="0" collapsed="false">
      <c r="A3411" s="8"/>
      <c r="B3411" s="8"/>
      <c r="C3411" s="8"/>
      <c r="D3411" s="8"/>
      <c r="E3411" s="8"/>
      <c r="F3411" s="8"/>
      <c r="G3411" s="8"/>
      <c r="H3411" s="8"/>
      <c r="J3411" s="1" t="str">
        <f aca="false">CONCATENATE(MID(D3411,1,3),MID(C3411,7,1),I3411)</f>
        <v/>
      </c>
      <c r="L3411" s="3" t="n">
        <f aca="false">G3411-(G3411/$G$2*$L$1)</f>
        <v>0</v>
      </c>
      <c r="M3411" s="3" t="n">
        <f aca="false">(H3411-(G3411/$G$2*$M$1))</f>
        <v>0</v>
      </c>
    </row>
    <row r="3412" customFormat="false" ht="15" hidden="false" customHeight="true" outlineLevel="0" collapsed="false">
      <c r="A3412" s="8"/>
      <c r="B3412" s="8"/>
      <c r="C3412" s="8"/>
      <c r="D3412" s="8"/>
      <c r="E3412" s="8"/>
      <c r="F3412" s="8"/>
      <c r="G3412" s="8"/>
      <c r="H3412" s="8"/>
      <c r="J3412" s="1" t="str">
        <f aca="false">CONCATENATE(MID(D3412,1,3),MID(C3412,7,1),I3412)</f>
        <v/>
      </c>
      <c r="L3412" s="3" t="n">
        <f aca="false">G3412-(G3412/$G$2*$L$1)</f>
        <v>0</v>
      </c>
      <c r="M3412" s="3" t="n">
        <f aca="false">(H3412-(G3412/$G$2*$M$1))</f>
        <v>0</v>
      </c>
    </row>
    <row r="3413" customFormat="false" ht="15" hidden="false" customHeight="true" outlineLevel="0" collapsed="false">
      <c r="A3413" s="8"/>
      <c r="B3413" s="8"/>
      <c r="C3413" s="8"/>
      <c r="D3413" s="8"/>
      <c r="E3413" s="8"/>
      <c r="F3413" s="8"/>
      <c r="G3413" s="8"/>
      <c r="H3413" s="8"/>
      <c r="J3413" s="1" t="str">
        <f aca="false">CONCATENATE(MID(D3413,1,3),MID(C3413,7,1),I3413)</f>
        <v/>
      </c>
      <c r="L3413" s="3" t="n">
        <f aca="false">G3413-(G3413/$G$2*$L$1)</f>
        <v>0</v>
      </c>
      <c r="M3413" s="3" t="n">
        <f aca="false">(H3413-(G3413/$G$2*$M$1))</f>
        <v>0</v>
      </c>
    </row>
    <row r="3414" customFormat="false" ht="15" hidden="false" customHeight="true" outlineLevel="0" collapsed="false">
      <c r="A3414" s="8"/>
      <c r="B3414" s="8"/>
      <c r="C3414" s="8"/>
      <c r="D3414" s="8"/>
      <c r="E3414" s="8"/>
      <c r="F3414" s="8"/>
      <c r="G3414" s="8"/>
      <c r="H3414" s="8"/>
      <c r="J3414" s="1" t="str">
        <f aca="false">CONCATENATE(MID(D3414,1,3),MID(C3414,7,1),I3414)</f>
        <v/>
      </c>
      <c r="L3414" s="3" t="n">
        <f aca="false">G3414-(G3414/$G$2*$L$1)</f>
        <v>0</v>
      </c>
      <c r="M3414" s="3" t="n">
        <f aca="false">(H3414-(G3414/$G$2*$M$1))</f>
        <v>0</v>
      </c>
    </row>
    <row r="3415" customFormat="false" ht="15" hidden="false" customHeight="true" outlineLevel="0" collapsed="false">
      <c r="A3415" s="8"/>
      <c r="B3415" s="8"/>
      <c r="C3415" s="8"/>
      <c r="D3415" s="8"/>
      <c r="E3415" s="8"/>
      <c r="F3415" s="8"/>
      <c r="G3415" s="8"/>
      <c r="H3415" s="8"/>
      <c r="J3415" s="1" t="str">
        <f aca="false">CONCATENATE(MID(D3415,1,3),MID(C3415,7,1),I3415)</f>
        <v/>
      </c>
      <c r="L3415" s="3" t="n">
        <f aca="false">G3415-(G3415/$G$2*$L$1)</f>
        <v>0</v>
      </c>
      <c r="M3415" s="3" t="n">
        <f aca="false">(H3415-(G3415/$G$2*$M$1))</f>
        <v>0</v>
      </c>
    </row>
    <row r="3416" customFormat="false" ht="15" hidden="false" customHeight="true" outlineLevel="0" collapsed="false">
      <c r="A3416" s="8"/>
      <c r="B3416" s="8"/>
      <c r="C3416" s="8"/>
      <c r="D3416" s="8"/>
      <c r="E3416" s="8"/>
      <c r="F3416" s="8"/>
      <c r="G3416" s="8"/>
      <c r="H3416" s="8"/>
      <c r="J3416" s="1" t="str">
        <f aca="false">CONCATENATE(MID(D3416,1,3),MID(C3416,7,1),I3416)</f>
        <v/>
      </c>
      <c r="L3416" s="3" t="n">
        <f aca="false">G3416-(G3416/$G$2*$L$1)</f>
        <v>0</v>
      </c>
      <c r="M3416" s="3" t="n">
        <f aca="false">(H3416-(G3416/$G$2*$M$1))</f>
        <v>0</v>
      </c>
    </row>
    <row r="3417" customFormat="false" ht="15" hidden="false" customHeight="true" outlineLevel="0" collapsed="false">
      <c r="A3417" s="8"/>
      <c r="B3417" s="8"/>
      <c r="C3417" s="8"/>
      <c r="D3417" s="8"/>
      <c r="E3417" s="8"/>
      <c r="F3417" s="8"/>
      <c r="G3417" s="8"/>
      <c r="H3417" s="8"/>
      <c r="J3417" s="1" t="str">
        <f aca="false">CONCATENATE(MID(D3417,1,3),MID(C3417,7,1),I3417)</f>
        <v/>
      </c>
      <c r="L3417" s="3" t="n">
        <f aca="false">G3417-(G3417/$G$2*$L$1)</f>
        <v>0</v>
      </c>
      <c r="M3417" s="3" t="n">
        <f aca="false">(H3417-(G3417/$G$2*$M$1))</f>
        <v>0</v>
      </c>
    </row>
    <row r="3418" customFormat="false" ht="15" hidden="false" customHeight="true" outlineLevel="0" collapsed="false">
      <c r="A3418" s="8"/>
      <c r="B3418" s="8"/>
      <c r="C3418" s="8"/>
      <c r="D3418" s="8"/>
      <c r="E3418" s="8"/>
      <c r="F3418" s="8"/>
      <c r="G3418" s="8"/>
      <c r="H3418" s="8"/>
      <c r="J3418" s="1" t="str">
        <f aca="false">CONCATENATE(MID(D3418,1,3),MID(C3418,7,1),I3418)</f>
        <v/>
      </c>
      <c r="L3418" s="3" t="n">
        <f aca="false">G3418-(G3418/$G$2*$L$1)</f>
        <v>0</v>
      </c>
      <c r="M3418" s="3" t="n">
        <f aca="false">(H3418-(G3418/$G$2*$M$1))</f>
        <v>0</v>
      </c>
    </row>
    <row r="3419" customFormat="false" ht="15" hidden="false" customHeight="true" outlineLevel="0" collapsed="false">
      <c r="A3419" s="8"/>
      <c r="B3419" s="8"/>
      <c r="C3419" s="8"/>
      <c r="D3419" s="8"/>
      <c r="E3419" s="8"/>
      <c r="F3419" s="8"/>
      <c r="G3419" s="8"/>
      <c r="H3419" s="8"/>
      <c r="J3419" s="1" t="str">
        <f aca="false">CONCATENATE(MID(D3419,1,3),MID(C3419,7,1),I3419)</f>
        <v/>
      </c>
      <c r="L3419" s="3" t="n">
        <f aca="false">G3419-(G3419/$G$2*$L$1)</f>
        <v>0</v>
      </c>
      <c r="M3419" s="3" t="n">
        <f aca="false">(H3419-(G3419/$G$2*$M$1))</f>
        <v>0</v>
      </c>
    </row>
    <row r="3420" customFormat="false" ht="15" hidden="false" customHeight="true" outlineLevel="0" collapsed="false">
      <c r="A3420" s="8"/>
      <c r="B3420" s="8"/>
      <c r="C3420" s="8"/>
      <c r="D3420" s="8"/>
      <c r="E3420" s="8"/>
      <c r="F3420" s="8"/>
      <c r="G3420" s="8"/>
      <c r="H3420" s="8"/>
      <c r="J3420" s="1" t="str">
        <f aca="false">CONCATENATE(MID(D3420,1,3),MID(C3420,7,1),I3420)</f>
        <v/>
      </c>
      <c r="L3420" s="3" t="n">
        <f aca="false">G3420-(G3420/$G$2*$L$1)</f>
        <v>0</v>
      </c>
      <c r="M3420" s="3" t="n">
        <f aca="false">(H3420-(G3420/$G$2*$M$1))</f>
        <v>0</v>
      </c>
    </row>
    <row r="3421" customFormat="false" ht="15" hidden="false" customHeight="true" outlineLevel="0" collapsed="false">
      <c r="A3421" s="8"/>
      <c r="B3421" s="8"/>
      <c r="C3421" s="8"/>
      <c r="D3421" s="8"/>
      <c r="E3421" s="8"/>
      <c r="F3421" s="8"/>
      <c r="G3421" s="8"/>
      <c r="H3421" s="8"/>
      <c r="J3421" s="1" t="str">
        <f aca="false">CONCATENATE(MID(D3421,1,3),MID(C3421,7,1),I3421)</f>
        <v/>
      </c>
      <c r="L3421" s="3" t="n">
        <f aca="false">G3421-(G3421/$G$2*$L$1)</f>
        <v>0</v>
      </c>
      <c r="M3421" s="3" t="n">
        <f aca="false">(H3421-(G3421/$G$2*$M$1))</f>
        <v>0</v>
      </c>
    </row>
    <row r="3422" customFormat="false" ht="15" hidden="false" customHeight="true" outlineLevel="0" collapsed="false">
      <c r="A3422" s="8"/>
      <c r="B3422" s="8"/>
      <c r="C3422" s="8"/>
      <c r="D3422" s="8"/>
      <c r="E3422" s="8"/>
      <c r="F3422" s="8"/>
      <c r="G3422" s="8"/>
      <c r="H3422" s="8"/>
      <c r="J3422" s="1" t="str">
        <f aca="false">CONCATENATE(MID(D3422,1,3),MID(C3422,7,1),I3422)</f>
        <v/>
      </c>
      <c r="L3422" s="3" t="n">
        <f aca="false">G3422-(G3422/$G$2*$L$1)</f>
        <v>0</v>
      </c>
      <c r="M3422" s="3" t="n">
        <f aca="false">(H3422-(G3422/$G$2*$M$1))</f>
        <v>0</v>
      </c>
    </row>
    <row r="3423" customFormat="false" ht="15" hidden="false" customHeight="true" outlineLevel="0" collapsed="false">
      <c r="A3423" s="8"/>
      <c r="B3423" s="8"/>
      <c r="C3423" s="8"/>
      <c r="D3423" s="8"/>
      <c r="E3423" s="8"/>
      <c r="F3423" s="8"/>
      <c r="G3423" s="8"/>
      <c r="H3423" s="8"/>
      <c r="J3423" s="1" t="str">
        <f aca="false">CONCATENATE(MID(D3423,1,3),MID(C3423,7,1),I3423)</f>
        <v/>
      </c>
      <c r="L3423" s="3" t="n">
        <f aca="false">G3423-(G3423/$G$2*$L$1)</f>
        <v>0</v>
      </c>
      <c r="M3423" s="3" t="n">
        <f aca="false">(H3423-(G3423/$G$2*$M$1))</f>
        <v>0</v>
      </c>
    </row>
    <row r="3424" customFormat="false" ht="15" hidden="false" customHeight="true" outlineLevel="0" collapsed="false">
      <c r="A3424" s="8"/>
      <c r="B3424" s="8"/>
      <c r="C3424" s="8"/>
      <c r="D3424" s="8"/>
      <c r="E3424" s="8"/>
      <c r="F3424" s="8"/>
      <c r="G3424" s="8"/>
      <c r="H3424" s="8"/>
      <c r="J3424" s="1" t="str">
        <f aca="false">CONCATENATE(MID(D3424,1,3),MID(C3424,7,1),I3424)</f>
        <v/>
      </c>
      <c r="L3424" s="3" t="n">
        <f aca="false">G3424-(G3424/$G$2*$L$1)</f>
        <v>0</v>
      </c>
      <c r="M3424" s="3" t="n">
        <f aca="false">(H3424-(G3424/$G$2*$M$1))</f>
        <v>0</v>
      </c>
    </row>
    <row r="3425" customFormat="false" ht="15" hidden="false" customHeight="true" outlineLevel="0" collapsed="false">
      <c r="A3425" s="8"/>
      <c r="B3425" s="8"/>
      <c r="C3425" s="8"/>
      <c r="D3425" s="8"/>
      <c r="E3425" s="8"/>
      <c r="F3425" s="8"/>
      <c r="G3425" s="8"/>
      <c r="H3425" s="8"/>
      <c r="J3425" s="1" t="str">
        <f aca="false">CONCATENATE(MID(D3425,1,3),MID(C3425,7,1),I3425)</f>
        <v/>
      </c>
      <c r="L3425" s="3" t="n">
        <f aca="false">G3425-(G3425/$G$2*$L$1)</f>
        <v>0</v>
      </c>
      <c r="M3425" s="3" t="n">
        <f aca="false">(H3425-(G3425/$G$2*$M$1))</f>
        <v>0</v>
      </c>
    </row>
    <row r="3426" customFormat="false" ht="15" hidden="false" customHeight="true" outlineLevel="0" collapsed="false">
      <c r="A3426" s="8"/>
      <c r="B3426" s="8"/>
      <c r="C3426" s="8"/>
      <c r="D3426" s="8"/>
      <c r="E3426" s="8"/>
      <c r="F3426" s="8"/>
      <c r="G3426" s="8"/>
      <c r="H3426" s="8"/>
      <c r="J3426" s="1" t="str">
        <f aca="false">CONCATENATE(MID(D3426,1,3),MID(C3426,7,1),I3426)</f>
        <v/>
      </c>
      <c r="L3426" s="3" t="n">
        <f aca="false">G3426-(G3426/$G$2*$L$1)</f>
        <v>0</v>
      </c>
      <c r="M3426" s="3" t="n">
        <f aca="false">(H3426-(G3426/$G$2*$M$1))</f>
        <v>0</v>
      </c>
    </row>
    <row r="3427" customFormat="false" ht="15" hidden="false" customHeight="true" outlineLevel="0" collapsed="false">
      <c r="A3427" s="8"/>
      <c r="B3427" s="8"/>
      <c r="C3427" s="8"/>
      <c r="D3427" s="8"/>
      <c r="E3427" s="8"/>
      <c r="F3427" s="8"/>
      <c r="G3427" s="8"/>
      <c r="H3427" s="8"/>
      <c r="J3427" s="1" t="str">
        <f aca="false">CONCATENATE(MID(D3427,1,3),MID(C3427,7,1),I3427)</f>
        <v/>
      </c>
      <c r="L3427" s="3" t="n">
        <f aca="false">G3427-(G3427/$G$2*$L$1)</f>
        <v>0</v>
      </c>
      <c r="M3427" s="3" t="n">
        <f aca="false">(H3427-(G3427/$G$2*$M$1))</f>
        <v>0</v>
      </c>
    </row>
    <row r="3428" customFormat="false" ht="15" hidden="false" customHeight="true" outlineLevel="0" collapsed="false">
      <c r="A3428" s="8"/>
      <c r="B3428" s="8"/>
      <c r="C3428" s="8"/>
      <c r="D3428" s="8"/>
      <c r="E3428" s="8"/>
      <c r="F3428" s="8"/>
      <c r="G3428" s="8"/>
      <c r="H3428" s="8"/>
      <c r="J3428" s="1" t="str">
        <f aca="false">CONCATENATE(MID(D3428,1,3),MID(C3428,7,1),I3428)</f>
        <v/>
      </c>
      <c r="L3428" s="3" t="n">
        <f aca="false">G3428-(G3428/$G$2*$L$1)</f>
        <v>0</v>
      </c>
      <c r="M3428" s="3" t="n">
        <f aca="false">(H3428-(G3428/$G$2*$M$1))</f>
        <v>0</v>
      </c>
    </row>
    <row r="3429" customFormat="false" ht="15" hidden="false" customHeight="true" outlineLevel="0" collapsed="false">
      <c r="A3429" s="8"/>
      <c r="B3429" s="8"/>
      <c r="C3429" s="8"/>
      <c r="D3429" s="8"/>
      <c r="E3429" s="8"/>
      <c r="F3429" s="8"/>
      <c r="G3429" s="8"/>
      <c r="H3429" s="8"/>
      <c r="J3429" s="1" t="str">
        <f aca="false">CONCATENATE(MID(D3429,1,3),MID(C3429,7,1),I3429)</f>
        <v/>
      </c>
      <c r="L3429" s="3" t="n">
        <f aca="false">G3429-(G3429/$G$2*$L$1)</f>
        <v>0</v>
      </c>
      <c r="M3429" s="3" t="n">
        <f aca="false">(H3429-(G3429/$G$2*$M$1))</f>
        <v>0</v>
      </c>
    </row>
    <row r="3430" customFormat="false" ht="15" hidden="false" customHeight="true" outlineLevel="0" collapsed="false">
      <c r="A3430" s="8"/>
      <c r="B3430" s="8"/>
      <c r="C3430" s="8"/>
      <c r="D3430" s="8"/>
      <c r="E3430" s="8"/>
      <c r="F3430" s="8"/>
      <c r="G3430" s="8"/>
      <c r="H3430" s="8"/>
      <c r="J3430" s="1" t="str">
        <f aca="false">CONCATENATE(MID(D3430,1,3),MID(C3430,7,1),I3430)</f>
        <v/>
      </c>
      <c r="L3430" s="3" t="n">
        <f aca="false">G3430-(G3430/$G$2*$L$1)</f>
        <v>0</v>
      </c>
      <c r="M3430" s="3" t="n">
        <f aca="false">(H3430-(G3430/$G$2*$M$1))</f>
        <v>0</v>
      </c>
    </row>
    <row r="3431" customFormat="false" ht="15" hidden="false" customHeight="true" outlineLevel="0" collapsed="false">
      <c r="A3431" s="8"/>
      <c r="B3431" s="8"/>
      <c r="C3431" s="8"/>
      <c r="D3431" s="8"/>
      <c r="E3431" s="8"/>
      <c r="F3431" s="8"/>
      <c r="G3431" s="8"/>
      <c r="H3431" s="8"/>
      <c r="J3431" s="1" t="str">
        <f aca="false">CONCATENATE(MID(D3431,1,3),MID(C3431,7,1),I3431)</f>
        <v/>
      </c>
      <c r="L3431" s="3" t="n">
        <f aca="false">G3431-(G3431/$G$2*$L$1)</f>
        <v>0</v>
      </c>
      <c r="M3431" s="3" t="n">
        <f aca="false">(H3431-(G3431/$G$2*$M$1))</f>
        <v>0</v>
      </c>
    </row>
    <row r="3432" customFormat="false" ht="15" hidden="false" customHeight="true" outlineLevel="0" collapsed="false">
      <c r="A3432" s="8"/>
      <c r="B3432" s="8"/>
      <c r="C3432" s="8"/>
      <c r="D3432" s="8"/>
      <c r="E3432" s="8"/>
      <c r="F3432" s="8"/>
      <c r="G3432" s="8"/>
      <c r="H3432" s="8"/>
      <c r="J3432" s="1" t="str">
        <f aca="false">CONCATENATE(MID(D3432,1,3),MID(C3432,7,1),I3432)</f>
        <v/>
      </c>
      <c r="L3432" s="3" t="n">
        <f aca="false">G3432-(G3432/$G$2*$L$1)</f>
        <v>0</v>
      </c>
      <c r="M3432" s="3" t="n">
        <f aca="false">(H3432-(G3432/$G$2*$M$1))</f>
        <v>0</v>
      </c>
    </row>
    <row r="3433" customFormat="false" ht="15" hidden="false" customHeight="true" outlineLevel="0" collapsed="false">
      <c r="A3433" s="8"/>
      <c r="B3433" s="8"/>
      <c r="C3433" s="8"/>
      <c r="D3433" s="8"/>
      <c r="E3433" s="8"/>
      <c r="F3433" s="8"/>
      <c r="G3433" s="8"/>
      <c r="H3433" s="8"/>
      <c r="J3433" s="1" t="str">
        <f aca="false">CONCATENATE(MID(D3433,1,3),MID(C3433,7,1),I3433)</f>
        <v/>
      </c>
      <c r="L3433" s="3" t="n">
        <f aca="false">G3433-(G3433/$G$2*$L$1)</f>
        <v>0</v>
      </c>
      <c r="M3433" s="3" t="n">
        <f aca="false">(H3433-(G3433/$G$2*$M$1))</f>
        <v>0</v>
      </c>
    </row>
    <row r="3434" customFormat="false" ht="15" hidden="false" customHeight="true" outlineLevel="0" collapsed="false">
      <c r="A3434" s="8"/>
      <c r="B3434" s="8"/>
      <c r="C3434" s="8"/>
      <c r="D3434" s="8"/>
      <c r="E3434" s="8"/>
      <c r="F3434" s="8"/>
      <c r="G3434" s="8"/>
      <c r="H3434" s="8"/>
      <c r="J3434" s="1" t="str">
        <f aca="false">CONCATENATE(MID(D3434,1,3),MID(C3434,7,1),I3434)</f>
        <v/>
      </c>
      <c r="L3434" s="3" t="n">
        <f aca="false">G3434-(G3434/$G$2*$L$1)</f>
        <v>0</v>
      </c>
      <c r="M3434" s="3" t="n">
        <f aca="false">(H3434-(G3434/$G$2*$M$1))</f>
        <v>0</v>
      </c>
    </row>
    <row r="3435" customFormat="false" ht="15" hidden="false" customHeight="true" outlineLevel="0" collapsed="false">
      <c r="A3435" s="8"/>
      <c r="B3435" s="8"/>
      <c r="C3435" s="8"/>
      <c r="D3435" s="8"/>
      <c r="E3435" s="8"/>
      <c r="F3435" s="8"/>
      <c r="G3435" s="8"/>
      <c r="H3435" s="8"/>
      <c r="J3435" s="1" t="str">
        <f aca="false">CONCATENATE(MID(D3435,1,3),MID(C3435,7,1),I3435)</f>
        <v/>
      </c>
      <c r="L3435" s="3" t="n">
        <f aca="false">G3435-(G3435/$G$2*$L$1)</f>
        <v>0</v>
      </c>
      <c r="M3435" s="3" t="n">
        <f aca="false">(H3435-(G3435/$G$2*$M$1))</f>
        <v>0</v>
      </c>
    </row>
    <row r="3436" customFormat="false" ht="15" hidden="false" customHeight="true" outlineLevel="0" collapsed="false">
      <c r="A3436" s="8"/>
      <c r="B3436" s="8"/>
      <c r="C3436" s="8"/>
      <c r="D3436" s="8"/>
      <c r="E3436" s="8"/>
      <c r="F3436" s="8"/>
      <c r="G3436" s="8"/>
      <c r="H3436" s="8"/>
      <c r="J3436" s="1" t="str">
        <f aca="false">CONCATENATE(MID(D3436,1,3),MID(C3436,7,1),I3436)</f>
        <v/>
      </c>
      <c r="L3436" s="3" t="n">
        <f aca="false">G3436-(G3436/$G$2*$L$1)</f>
        <v>0</v>
      </c>
      <c r="M3436" s="3" t="n">
        <f aca="false">(H3436-(G3436/$G$2*$M$1))</f>
        <v>0</v>
      </c>
    </row>
    <row r="3437" customFormat="false" ht="15" hidden="false" customHeight="true" outlineLevel="0" collapsed="false">
      <c r="A3437" s="8"/>
      <c r="B3437" s="8"/>
      <c r="C3437" s="8"/>
      <c r="D3437" s="8"/>
      <c r="E3437" s="8"/>
      <c r="F3437" s="8"/>
      <c r="G3437" s="8"/>
      <c r="H3437" s="8"/>
      <c r="J3437" s="1" t="str">
        <f aca="false">CONCATENATE(MID(D3437,1,3),MID(C3437,7,1),I3437)</f>
        <v/>
      </c>
      <c r="L3437" s="3" t="n">
        <f aca="false">G3437-(G3437/$G$2*$L$1)</f>
        <v>0</v>
      </c>
      <c r="M3437" s="3" t="n">
        <f aca="false">(H3437-(G3437/$G$2*$M$1))</f>
        <v>0</v>
      </c>
    </row>
    <row r="3438" customFormat="false" ht="15" hidden="false" customHeight="true" outlineLevel="0" collapsed="false">
      <c r="A3438" s="8"/>
      <c r="B3438" s="8"/>
      <c r="C3438" s="8"/>
      <c r="D3438" s="8"/>
      <c r="E3438" s="8"/>
      <c r="F3438" s="8"/>
      <c r="G3438" s="8"/>
      <c r="H3438" s="8"/>
      <c r="J3438" s="1" t="str">
        <f aca="false">CONCATENATE(MID(D3438,1,3),MID(C3438,7,1),I3438)</f>
        <v/>
      </c>
      <c r="L3438" s="3" t="n">
        <f aca="false">G3438-(G3438/$G$2*$L$1)</f>
        <v>0</v>
      </c>
      <c r="M3438" s="3" t="n">
        <f aca="false">(H3438-(G3438/$G$2*$M$1))</f>
        <v>0</v>
      </c>
    </row>
    <row r="3439" customFormat="false" ht="15" hidden="false" customHeight="true" outlineLevel="0" collapsed="false">
      <c r="A3439" s="8"/>
      <c r="B3439" s="8"/>
      <c r="C3439" s="8"/>
      <c r="D3439" s="8"/>
      <c r="E3439" s="8"/>
      <c r="F3439" s="8"/>
      <c r="G3439" s="8"/>
      <c r="H3439" s="8"/>
      <c r="J3439" s="1" t="str">
        <f aca="false">CONCATENATE(MID(D3439,1,3),MID(C3439,7,1),I3439)</f>
        <v/>
      </c>
      <c r="L3439" s="3" t="n">
        <f aca="false">G3439-(G3439/$G$2*$L$1)</f>
        <v>0</v>
      </c>
      <c r="M3439" s="3" t="n">
        <f aca="false">(H3439-(G3439/$G$2*$M$1))</f>
        <v>0</v>
      </c>
    </row>
    <row r="3440" customFormat="false" ht="15" hidden="false" customHeight="true" outlineLevel="0" collapsed="false">
      <c r="A3440" s="8"/>
      <c r="B3440" s="8"/>
      <c r="C3440" s="8"/>
      <c r="D3440" s="8"/>
      <c r="E3440" s="8"/>
      <c r="F3440" s="8"/>
      <c r="G3440" s="8"/>
      <c r="H3440" s="8"/>
      <c r="J3440" s="1" t="str">
        <f aca="false">CONCATENATE(MID(D3440,1,3),MID(C3440,7,1),I3440)</f>
        <v/>
      </c>
      <c r="L3440" s="3" t="n">
        <f aca="false">G3440-(G3440/$G$2*$L$1)</f>
        <v>0</v>
      </c>
      <c r="M3440" s="3" t="n">
        <f aca="false">(H3440-(G3440/$G$2*$M$1))</f>
        <v>0</v>
      </c>
    </row>
    <row r="3441" customFormat="false" ht="15" hidden="false" customHeight="true" outlineLevel="0" collapsed="false">
      <c r="A3441" s="8"/>
      <c r="B3441" s="8"/>
      <c r="C3441" s="8"/>
      <c r="D3441" s="8"/>
      <c r="E3441" s="8"/>
      <c r="F3441" s="8"/>
      <c r="G3441" s="8"/>
      <c r="H3441" s="8"/>
      <c r="J3441" s="1" t="str">
        <f aca="false">CONCATENATE(MID(D3441,1,3),MID(C3441,7,1),I3441)</f>
        <v/>
      </c>
      <c r="L3441" s="3" t="n">
        <f aca="false">G3441-(G3441/$G$2*$L$1)</f>
        <v>0</v>
      </c>
      <c r="M3441" s="3" t="n">
        <f aca="false">(H3441-(G3441/$G$2*$M$1))</f>
        <v>0</v>
      </c>
    </row>
    <row r="3442" customFormat="false" ht="15" hidden="false" customHeight="true" outlineLevel="0" collapsed="false">
      <c r="J3442" s="1" t="str">
        <f aca="false">CONCATENATE(MID(D3442,1,3),MID(C3442,7,1),I3442)</f>
        <v/>
      </c>
      <c r="L3442" s="1" t="s">
        <v>673</v>
      </c>
      <c r="M3442" s="1" t="s">
        <v>673</v>
      </c>
    </row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M388">
    <filterColumn colId="0">
      <filters>
        <filter val="IDD SANDEEP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0" width="23.83"/>
    <col collapsed="false" customWidth="true" hidden="false" outlineLevel="0" max="5" min="2" style="10" width="15.58"/>
  </cols>
  <sheetData>
    <row r="1" customFormat="false" ht="13.8" hidden="false" customHeight="false" outlineLevel="0" collapsed="false">
      <c r="A1" s="11"/>
      <c r="B1" s="12" t="s">
        <v>674</v>
      </c>
      <c r="C1" s="13"/>
      <c r="D1" s="13"/>
      <c r="E1" s="14"/>
    </row>
    <row r="2" customFormat="false" ht="13.8" hidden="false" customHeight="false" outlineLevel="0" collapsed="false">
      <c r="A2" s="15" t="s">
        <v>0</v>
      </c>
      <c r="B2" s="16" t="s">
        <v>675</v>
      </c>
      <c r="C2" s="17" t="s">
        <v>676</v>
      </c>
      <c r="D2" s="17" t="s">
        <v>677</v>
      </c>
      <c r="E2" s="18" t="s">
        <v>678</v>
      </c>
    </row>
    <row r="3" customFormat="false" ht="13.8" hidden="false" customHeight="false" outlineLevel="0" collapsed="false">
      <c r="A3" s="19" t="s">
        <v>13</v>
      </c>
      <c r="B3" s="20" t="n">
        <v>11</v>
      </c>
      <c r="C3" s="21" t="n">
        <v>115.43</v>
      </c>
      <c r="D3" s="21" t="n">
        <v>1366.2275</v>
      </c>
      <c r="E3" s="22" t="n">
        <v>13934.59313</v>
      </c>
    </row>
    <row r="4" customFormat="false" ht="13.8" hidden="false" customHeight="false" outlineLevel="0" collapsed="false">
      <c r="A4" s="23" t="s">
        <v>21</v>
      </c>
      <c r="B4" s="24" t="n">
        <v>6</v>
      </c>
      <c r="C4" s="25" t="n">
        <v>31.74</v>
      </c>
      <c r="D4" s="25" t="n">
        <v>442.824</v>
      </c>
      <c r="E4" s="26" t="n">
        <v>4526.89989</v>
      </c>
    </row>
    <row r="5" customFormat="false" ht="13.8" hidden="false" customHeight="false" outlineLevel="0" collapsed="false">
      <c r="A5" s="23" t="s">
        <v>26</v>
      </c>
      <c r="B5" s="24" t="n">
        <v>3</v>
      </c>
      <c r="C5" s="25" t="n">
        <v>21.72</v>
      </c>
      <c r="D5" s="25" t="n">
        <v>240.398</v>
      </c>
      <c r="E5" s="26" t="n">
        <v>2628.98999</v>
      </c>
    </row>
    <row r="6" customFormat="false" ht="13.8" hidden="false" customHeight="false" outlineLevel="0" collapsed="false">
      <c r="A6" s="23" t="s">
        <v>33</v>
      </c>
      <c r="B6" s="24" t="n">
        <v>17</v>
      </c>
      <c r="C6" s="25" t="n">
        <v>139.45</v>
      </c>
      <c r="D6" s="25" t="n">
        <v>1496.176</v>
      </c>
      <c r="E6" s="26" t="n">
        <v>16425.38293</v>
      </c>
    </row>
    <row r="7" customFormat="false" ht="13.8" hidden="false" customHeight="false" outlineLevel="0" collapsed="false">
      <c r="A7" s="23" t="s">
        <v>46</v>
      </c>
      <c r="B7" s="24" t="n">
        <v>9</v>
      </c>
      <c r="C7" s="25" t="n">
        <v>47.85</v>
      </c>
      <c r="D7" s="25" t="n">
        <v>506.9</v>
      </c>
      <c r="E7" s="26" t="n">
        <v>4931.4746</v>
      </c>
    </row>
    <row r="8" customFormat="false" ht="13.8" hidden="false" customHeight="false" outlineLevel="0" collapsed="false">
      <c r="A8" s="23" t="s">
        <v>50</v>
      </c>
      <c r="B8" s="24" t="n">
        <v>5</v>
      </c>
      <c r="C8" s="25" t="n">
        <v>232.22</v>
      </c>
      <c r="D8" s="25" t="n">
        <v>4734.485</v>
      </c>
      <c r="E8" s="26" t="n">
        <v>20469.3461</v>
      </c>
    </row>
    <row r="9" customFormat="false" ht="13.8" hidden="false" customHeight="false" outlineLevel="0" collapsed="false">
      <c r="A9" s="23" t="s">
        <v>55</v>
      </c>
      <c r="B9" s="24" t="n">
        <v>105</v>
      </c>
      <c r="C9" s="25" t="n">
        <v>855.05</v>
      </c>
      <c r="D9" s="25" t="n">
        <v>6569.0225</v>
      </c>
      <c r="E9" s="26" t="n">
        <v>73469.54591</v>
      </c>
    </row>
    <row r="10" customFormat="false" ht="13.8" hidden="false" customHeight="false" outlineLevel="0" collapsed="false">
      <c r="A10" s="23" t="s">
        <v>85</v>
      </c>
      <c r="B10" s="24" t="n">
        <v>2</v>
      </c>
      <c r="C10" s="25" t="n">
        <v>12.01</v>
      </c>
      <c r="D10" s="25" t="n">
        <v>295.56</v>
      </c>
      <c r="E10" s="26" t="n">
        <v>1049.83443</v>
      </c>
    </row>
    <row r="11" customFormat="false" ht="13.8" hidden="false" customHeight="false" outlineLevel="0" collapsed="false">
      <c r="A11" s="23" t="s">
        <v>88</v>
      </c>
      <c r="B11" s="24" t="n">
        <v>1</v>
      </c>
      <c r="C11" s="25" t="n">
        <v>55.14</v>
      </c>
      <c r="D11" s="25" t="n">
        <v>768.967</v>
      </c>
      <c r="E11" s="26" t="n">
        <v>6892.14751</v>
      </c>
    </row>
    <row r="12" customFormat="false" ht="13.8" hidden="false" customHeight="false" outlineLevel="0" collapsed="false">
      <c r="A12" s="23" t="s">
        <v>91</v>
      </c>
      <c r="B12" s="24" t="n">
        <v>8</v>
      </c>
      <c r="C12" s="25" t="n">
        <v>65.39</v>
      </c>
      <c r="D12" s="25" t="n">
        <v>580.427</v>
      </c>
      <c r="E12" s="26" t="n">
        <v>14237.2048</v>
      </c>
    </row>
    <row r="13" customFormat="false" ht="13.8" hidden="false" customHeight="false" outlineLevel="0" collapsed="false">
      <c r="A13" s="23" t="s">
        <v>101</v>
      </c>
      <c r="B13" s="24" t="n">
        <v>1</v>
      </c>
      <c r="C13" s="25" t="n">
        <v>24.89</v>
      </c>
      <c r="D13" s="25" t="n">
        <v>396.68</v>
      </c>
      <c r="E13" s="26" t="n">
        <v>2553.02717</v>
      </c>
    </row>
    <row r="14" customFormat="false" ht="13.8" hidden="false" customHeight="false" outlineLevel="0" collapsed="false">
      <c r="A14" s="23" t="s">
        <v>104</v>
      </c>
      <c r="B14" s="24" t="n">
        <v>3</v>
      </c>
      <c r="C14" s="25" t="n">
        <v>20.4</v>
      </c>
      <c r="D14" s="25" t="n">
        <v>1108.008</v>
      </c>
      <c r="E14" s="26" t="n">
        <v>2397.63816</v>
      </c>
    </row>
    <row r="15" customFormat="false" ht="13.8" hidden="false" customHeight="false" outlineLevel="0" collapsed="false">
      <c r="A15" s="23" t="s">
        <v>107</v>
      </c>
      <c r="B15" s="24" t="n">
        <v>97</v>
      </c>
      <c r="C15" s="25" t="n">
        <v>643.73</v>
      </c>
      <c r="D15" s="25" t="n">
        <v>6522.647</v>
      </c>
      <c r="E15" s="26" t="n">
        <v>53658.26882</v>
      </c>
    </row>
    <row r="16" customFormat="false" ht="13.8" hidden="false" customHeight="false" outlineLevel="0" collapsed="false">
      <c r="A16" s="23" t="s">
        <v>127</v>
      </c>
      <c r="B16" s="24" t="n">
        <v>304</v>
      </c>
      <c r="C16" s="25" t="n">
        <v>2752.13</v>
      </c>
      <c r="D16" s="25" t="n">
        <v>21857.791</v>
      </c>
      <c r="E16" s="26" t="n">
        <v>413291.60305</v>
      </c>
    </row>
    <row r="17" customFormat="false" ht="13.8" hidden="false" customHeight="false" outlineLevel="0" collapsed="false">
      <c r="A17" s="23" t="s">
        <v>186</v>
      </c>
      <c r="B17" s="24" t="n">
        <v>158</v>
      </c>
      <c r="C17" s="25" t="n">
        <v>1030.05</v>
      </c>
      <c r="D17" s="25" t="n">
        <v>11207.922</v>
      </c>
      <c r="E17" s="26" t="n">
        <v>127105.87965</v>
      </c>
    </row>
    <row r="18" customFormat="false" ht="13.8" hidden="false" customHeight="false" outlineLevel="0" collapsed="false">
      <c r="A18" s="23" t="s">
        <v>202</v>
      </c>
      <c r="B18" s="24" t="n">
        <v>109</v>
      </c>
      <c r="C18" s="25" t="n">
        <v>915.29</v>
      </c>
      <c r="D18" s="25" t="n">
        <v>5476.34</v>
      </c>
      <c r="E18" s="26" t="n">
        <v>64688.54123</v>
      </c>
    </row>
    <row r="19" customFormat="false" ht="13.8" hidden="false" customHeight="false" outlineLevel="0" collapsed="false">
      <c r="A19" s="23" t="s">
        <v>224</v>
      </c>
      <c r="B19" s="24" t="n">
        <v>113</v>
      </c>
      <c r="C19" s="25" t="n">
        <v>810.38</v>
      </c>
      <c r="D19" s="25" t="n">
        <v>6055.4</v>
      </c>
      <c r="E19" s="26" t="n">
        <v>58168.66484</v>
      </c>
    </row>
    <row r="20" customFormat="false" ht="13.8" hidden="false" customHeight="false" outlineLevel="0" collapsed="false">
      <c r="A20" s="23" t="s">
        <v>255</v>
      </c>
      <c r="B20" s="24" t="n">
        <v>744</v>
      </c>
      <c r="C20" s="25" t="n">
        <v>5382.11</v>
      </c>
      <c r="D20" s="25" t="n">
        <v>38145.179</v>
      </c>
      <c r="E20" s="26" t="n">
        <v>386120.23727</v>
      </c>
    </row>
    <row r="21" customFormat="false" ht="13.8" hidden="false" customHeight="false" outlineLevel="0" collapsed="false">
      <c r="A21" s="23" t="s">
        <v>366</v>
      </c>
      <c r="B21" s="24" t="n">
        <v>353</v>
      </c>
      <c r="C21" s="25" t="n">
        <v>2732.14</v>
      </c>
      <c r="D21" s="25" t="n">
        <v>23689.4774</v>
      </c>
      <c r="E21" s="26" t="n">
        <v>282483.482231607</v>
      </c>
    </row>
    <row r="22" customFormat="false" ht="13.8" hidden="false" customHeight="false" outlineLevel="0" collapsed="false">
      <c r="A22" s="23" t="s">
        <v>519</v>
      </c>
      <c r="B22" s="24" t="n">
        <v>128</v>
      </c>
      <c r="C22" s="25" t="n">
        <v>1462.05</v>
      </c>
      <c r="D22" s="25" t="n">
        <v>16370.707</v>
      </c>
      <c r="E22" s="26" t="n">
        <v>182132.308261233</v>
      </c>
    </row>
    <row r="23" customFormat="false" ht="13.8" hidden="false" customHeight="false" outlineLevel="0" collapsed="false">
      <c r="A23" s="23" t="s">
        <v>581</v>
      </c>
      <c r="B23" s="24" t="n">
        <v>3</v>
      </c>
      <c r="C23" s="25" t="n">
        <v>4.3</v>
      </c>
      <c r="D23" s="25" t="n">
        <v>26.875</v>
      </c>
      <c r="E23" s="26" t="n">
        <v>312.1327</v>
      </c>
    </row>
    <row r="24" customFormat="false" ht="13.8" hidden="false" customHeight="false" outlineLevel="0" collapsed="false">
      <c r="A24" s="23" t="s">
        <v>584</v>
      </c>
      <c r="B24" s="24" t="n">
        <v>54</v>
      </c>
      <c r="C24" s="25" t="n">
        <v>327.5</v>
      </c>
      <c r="D24" s="25" t="n">
        <v>3160.488</v>
      </c>
      <c r="E24" s="26" t="n">
        <v>33774.87108</v>
      </c>
    </row>
    <row r="25" customFormat="false" ht="13.8" hidden="false" customHeight="false" outlineLevel="0" collapsed="false">
      <c r="A25" s="23" t="s">
        <v>593</v>
      </c>
      <c r="B25" s="24" t="n">
        <v>4</v>
      </c>
      <c r="C25" s="25" t="n">
        <v>40.89</v>
      </c>
      <c r="D25" s="25" t="n">
        <v>346.7356</v>
      </c>
      <c r="E25" s="26" t="n">
        <v>7303.858</v>
      </c>
    </row>
    <row r="26" customFormat="false" ht="13.8" hidden="false" customHeight="false" outlineLevel="0" collapsed="false">
      <c r="A26" s="23" t="s">
        <v>595</v>
      </c>
      <c r="B26" s="24" t="n">
        <v>24</v>
      </c>
      <c r="C26" s="25" t="n">
        <v>171.9</v>
      </c>
      <c r="D26" s="25" t="n">
        <v>1798.644</v>
      </c>
      <c r="E26" s="26" t="n">
        <v>20032.68423</v>
      </c>
    </row>
    <row r="27" customFormat="false" ht="13.8" hidden="false" customHeight="false" outlineLevel="0" collapsed="false">
      <c r="A27" s="23" t="s">
        <v>608</v>
      </c>
      <c r="B27" s="24" t="n">
        <v>1</v>
      </c>
      <c r="C27" s="25" t="n">
        <v>13.42</v>
      </c>
      <c r="D27" s="25" t="n">
        <v>291.35</v>
      </c>
      <c r="E27" s="26" t="n">
        <v>1409.20022</v>
      </c>
    </row>
    <row r="28" customFormat="false" ht="13.8" hidden="false" customHeight="false" outlineLevel="0" collapsed="false">
      <c r="A28" s="23" t="s">
        <v>611</v>
      </c>
      <c r="B28" s="24" t="n">
        <v>1</v>
      </c>
      <c r="C28" s="25" t="n">
        <v>4.4</v>
      </c>
      <c r="D28" s="25" t="n">
        <v>150.9</v>
      </c>
      <c r="E28" s="26" t="n">
        <v>442.7916</v>
      </c>
    </row>
    <row r="29" customFormat="false" ht="13.8" hidden="false" customHeight="false" outlineLevel="0" collapsed="false">
      <c r="A29" s="27" t="s">
        <v>614</v>
      </c>
      <c r="B29" s="28" t="n">
        <v>142</v>
      </c>
      <c r="C29" s="29" t="n">
        <v>1134.13</v>
      </c>
      <c r="D29" s="29" t="n">
        <v>11186.1927</v>
      </c>
      <c r="E29" s="30" t="n">
        <v>130441.67766</v>
      </c>
      <c r="G29" s="0" t="s">
        <v>679</v>
      </c>
    </row>
    <row r="30" customFormat="false" ht="13.8" hidden="false" customHeight="false" outlineLevel="0" collapsed="false">
      <c r="A30" s="23" t="s">
        <v>658</v>
      </c>
      <c r="B30" s="24" t="n">
        <v>1</v>
      </c>
      <c r="C30" s="25" t="n">
        <v>8.24</v>
      </c>
      <c r="D30" s="25" t="n">
        <v>213.62</v>
      </c>
      <c r="E30" s="26" t="n">
        <v>1705.0892</v>
      </c>
    </row>
    <row r="31" customFormat="false" ht="13.8" hidden="false" customHeight="false" outlineLevel="0" collapsed="false">
      <c r="A31" s="23" t="s">
        <v>661</v>
      </c>
      <c r="B31" s="31" t="n">
        <v>34</v>
      </c>
      <c r="C31" s="32" t="n">
        <v>167.37</v>
      </c>
      <c r="D31" s="32" t="n">
        <v>2414.16</v>
      </c>
      <c r="E31" s="33" t="n">
        <v>15823.98576</v>
      </c>
    </row>
    <row r="32" customFormat="false" ht="13.8" hidden="false" customHeight="false" outlineLevel="0" collapsed="false">
      <c r="A32" s="34" t="s">
        <v>680</v>
      </c>
      <c r="B32" s="35" t="n">
        <v>2441</v>
      </c>
      <c r="C32" s="36" t="n">
        <v>19221.32</v>
      </c>
      <c r="D32" s="36" t="n">
        <v>167420.1037</v>
      </c>
      <c r="E32" s="37" t="n">
        <v>1942411.36042284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2021-03-04T07:09:46Z</dcterms:created>
  <dc:creator>DELL</dc:creator>
  <dc:description/>
  <dc:language>en-US</dc:language>
  <cp:lastModifiedBy/>
  <cp:lastPrinted>2021-08-05T10:20:12Z</cp:lastPrinted>
  <dcterms:modified xsi:type="dcterms:W3CDTF">2025-08-14T22:07:25Z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