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<sst xmlns="http://schemas.openxmlformats.org/spreadsheetml/2006/main" count="22" uniqueCount="20">
  <si>
    <t>IFMod new8</t>
  </si>
  <si>
    <t>RF input (dBm)</t>
  </si>
  <si>
    <t>RF freq (GHz)</t>
  </si>
  <si>
    <t>P_out 28</t>
  </si>
  <si>
    <t>P_out 29</t>
  </si>
  <si>
    <t>P_out 30</t>
  </si>
  <si>
    <t>P_out 31</t>
  </si>
  <si>
    <t>P_out CO 28</t>
  </si>
  <si>
    <t>P_out CO 29</t>
  </si>
  <si>
    <t>P_out CO 30</t>
  </si>
  <si>
    <t>P_out CO 31</t>
  </si>
  <si>
    <t>IF Mod new4</t>
  </si>
  <si>
    <t>P_out 12</t>
  </si>
  <si>
    <t>P_out 13</t>
  </si>
  <si>
    <t>P_out 14</t>
  </si>
  <si>
    <t>P_out 15</t>
  </si>
  <si>
    <t>P_out CO 12</t>
  </si>
  <si>
    <t>P_out CO 13</t>
  </si>
  <si>
    <t>P_out CO 14</t>
  </si>
  <si>
    <t>P_out CO 15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</si>
</sst>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CO-filter Attenuation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Sheet1!$E$2</c:f>
              <c:strCache>
                <c:ptCount val="1"/>
                <c:pt idx="0">
                  <c:v>P_out 28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Sheet1!$E$3:$E$40</c:f>
              <c:numCache>
                <c:formatCode>General</c:formatCode>
                <c:ptCount val="38"/>
                <c:pt idx="0">
                  <c:v>10.97</c:v>
                </c:pt>
                <c:pt idx="1">
                  <c:v>11.6</c:v>
                </c:pt>
                <c:pt idx="2">
                  <c:v>11.28</c:v>
                </c:pt>
                <c:pt idx="3">
                  <c:v>12.95</c:v>
                </c:pt>
                <c:pt idx="4">
                  <c:v>13.59</c:v>
                </c:pt>
                <c:pt idx="5">
                  <c:v>13.44</c:v>
                </c:pt>
                <c:pt idx="6">
                  <c:v>13.37</c:v>
                </c:pt>
                <c:pt idx="7">
                  <c:v>13.28</c:v>
                </c:pt>
                <c:pt idx="8">
                  <c:v>12.68</c:v>
                </c:pt>
                <c:pt idx="9">
                  <c:v>9.19</c:v>
                </c:pt>
                <c:pt idx="10">
                  <c:v>11.1</c:v>
                </c:pt>
                <c:pt idx="11">
                  <c:v>10.52</c:v>
                </c:pt>
                <c:pt idx="12">
                  <c:v>10.54</c:v>
                </c:pt>
                <c:pt idx="13">
                  <c:v>11.76</c:v>
                </c:pt>
                <c:pt idx="14">
                  <c:v>12.54</c:v>
                </c:pt>
                <c:pt idx="15">
                  <c:v>12.14</c:v>
                </c:pt>
                <c:pt idx="16">
                  <c:v>12.26</c:v>
                </c:pt>
                <c:pt idx="17">
                  <c:v>12.09</c:v>
                </c:pt>
                <c:pt idx="18">
                  <c:v>12.28</c:v>
                </c:pt>
                <c:pt idx="19">
                  <c:v>12.89</c:v>
                </c:pt>
                <c:pt idx="20">
                  <c:v>10.8</c:v>
                </c:pt>
                <c:pt idx="21">
                  <c:v>11.3</c:v>
                </c:pt>
                <c:pt idx="22">
                  <c:v>10.82</c:v>
                </c:pt>
                <c:pt idx="23">
                  <c:v>12.1</c:v>
                </c:pt>
                <c:pt idx="24">
                  <c:v>12.59</c:v>
                </c:pt>
                <c:pt idx="25">
                  <c:v>12.75</c:v>
                </c:pt>
                <c:pt idx="26">
                  <c:v>12.55</c:v>
                </c:pt>
                <c:pt idx="27">
                  <c:v>12.08</c:v>
                </c:pt>
                <c:pt idx="28">
                  <c:v>12.18</c:v>
                </c:pt>
                <c:pt idx="29">
                  <c:v>12.79</c:v>
                </c:pt>
                <c:pt idx="30">
                  <c:v>10.26</c:v>
                </c:pt>
                <c:pt idx="31">
                  <c:v>10.44</c:v>
                </c:pt>
                <c:pt idx="32">
                  <c:v>10.68</c:v>
                </c:pt>
                <c:pt idx="33">
                  <c:v>12.05</c:v>
                </c:pt>
                <c:pt idx="34">
                  <c:v>12.4</c:v>
                </c:pt>
                <c:pt idx="35">
                  <c:v>12.21</c:v>
                </c:pt>
                <c:pt idx="36">
                  <c:v>11.87</c:v>
                </c:pt>
                <c:pt idx="37">
                  <c:v>11.9</c:v>
                </c:pt>
              </c:numCache>
            </c:numRef>
          </c:y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P_out 29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Sheet1!$F$3:$F$40</c:f>
              <c:numCache>
                <c:formatCode>General</c:formatCode>
                <c:ptCount val="38"/>
                <c:pt idx="0">
                  <c:v>11.99</c:v>
                </c:pt>
                <c:pt idx="1">
                  <c:v>12.71</c:v>
                </c:pt>
                <c:pt idx="2">
                  <c:v>12.74</c:v>
                </c:pt>
                <c:pt idx="3">
                  <c:v>13.86</c:v>
                </c:pt>
                <c:pt idx="4">
                  <c:v>14.7</c:v>
                </c:pt>
                <c:pt idx="5">
                  <c:v>14.56</c:v>
                </c:pt>
                <c:pt idx="6">
                  <c:v>14.34</c:v>
                </c:pt>
                <c:pt idx="7">
                  <c:v>14.86</c:v>
                </c:pt>
                <c:pt idx="8">
                  <c:v>14.07</c:v>
                </c:pt>
                <c:pt idx="9">
                  <c:v>10.18</c:v>
                </c:pt>
                <c:pt idx="10">
                  <c:v>11.76</c:v>
                </c:pt>
                <c:pt idx="11">
                  <c:v>11.78</c:v>
                </c:pt>
                <c:pt idx="12">
                  <c:v>12.2</c:v>
                </c:pt>
                <c:pt idx="13">
                  <c:v>13.23</c:v>
                </c:pt>
                <c:pt idx="14">
                  <c:v>13.92</c:v>
                </c:pt>
                <c:pt idx="15">
                  <c:v>13.69</c:v>
                </c:pt>
                <c:pt idx="16">
                  <c:v>13.77</c:v>
                </c:pt>
                <c:pt idx="17">
                  <c:v>13.62</c:v>
                </c:pt>
                <c:pt idx="18">
                  <c:v>13.72</c:v>
                </c:pt>
                <c:pt idx="19">
                  <c:v>14.15</c:v>
                </c:pt>
                <c:pt idx="20">
                  <c:v>11.78</c:v>
                </c:pt>
                <c:pt idx="21">
                  <c:v>12.47</c:v>
                </c:pt>
                <c:pt idx="22">
                  <c:v>12.24</c:v>
                </c:pt>
                <c:pt idx="23">
                  <c:v>13.63</c:v>
                </c:pt>
                <c:pt idx="24">
                  <c:v>13.93</c:v>
                </c:pt>
                <c:pt idx="25">
                  <c:v>14.12</c:v>
                </c:pt>
                <c:pt idx="26">
                  <c:v>13.76</c:v>
                </c:pt>
                <c:pt idx="27">
                  <c:v>13.31</c:v>
                </c:pt>
                <c:pt idx="28">
                  <c:v>13.45</c:v>
                </c:pt>
                <c:pt idx="29">
                  <c:v>13.98</c:v>
                </c:pt>
                <c:pt idx="30">
                  <c:v>10.95</c:v>
                </c:pt>
                <c:pt idx="31">
                  <c:v>11.58</c:v>
                </c:pt>
                <c:pt idx="32">
                  <c:v>11.91</c:v>
                </c:pt>
                <c:pt idx="33">
                  <c:v>13.35</c:v>
                </c:pt>
                <c:pt idx="34">
                  <c:v>13.66</c:v>
                </c:pt>
                <c:pt idx="35">
                  <c:v>13.45</c:v>
                </c:pt>
                <c:pt idx="36">
                  <c:v>13.31</c:v>
                </c:pt>
                <c:pt idx="37">
                  <c:v>13.09</c:v>
                </c:pt>
              </c:numCache>
            </c:numRef>
          </c:y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P_out 30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Sheet1!$G$3:$G$40</c:f>
              <c:numCache>
                <c:formatCode>General</c:formatCode>
                <c:ptCount val="38"/>
                <c:pt idx="0">
                  <c:v>12.28</c:v>
                </c:pt>
                <c:pt idx="1">
                  <c:v>12.5</c:v>
                </c:pt>
                <c:pt idx="2">
                  <c:v>11.97</c:v>
                </c:pt>
                <c:pt idx="3">
                  <c:v>13.49</c:v>
                </c:pt>
                <c:pt idx="4">
                  <c:v>14.27</c:v>
                </c:pt>
                <c:pt idx="5">
                  <c:v>14.56</c:v>
                </c:pt>
                <c:pt idx="6">
                  <c:v>14.05</c:v>
                </c:pt>
                <c:pt idx="7">
                  <c:v>14.2</c:v>
                </c:pt>
                <c:pt idx="8">
                  <c:v>13.64</c:v>
                </c:pt>
                <c:pt idx="9">
                  <c:v>10.07</c:v>
                </c:pt>
                <c:pt idx="10">
                  <c:v>12</c:v>
                </c:pt>
                <c:pt idx="11">
                  <c:v>11.66</c:v>
                </c:pt>
                <c:pt idx="12">
                  <c:v>11.85</c:v>
                </c:pt>
                <c:pt idx="13">
                  <c:v>12.33</c:v>
                </c:pt>
                <c:pt idx="14">
                  <c:v>13.47</c:v>
                </c:pt>
                <c:pt idx="15">
                  <c:v>13.33</c:v>
                </c:pt>
                <c:pt idx="16">
                  <c:v>13.18</c:v>
                </c:pt>
                <c:pt idx="17">
                  <c:v>12.74</c:v>
                </c:pt>
                <c:pt idx="18">
                  <c:v>12.86</c:v>
                </c:pt>
                <c:pt idx="19">
                  <c:v>13.63</c:v>
                </c:pt>
                <c:pt idx="20">
                  <c:v>11.63</c:v>
                </c:pt>
                <c:pt idx="21">
                  <c:v>12.15</c:v>
                </c:pt>
                <c:pt idx="22">
                  <c:v>11.87</c:v>
                </c:pt>
                <c:pt idx="23">
                  <c:v>13.27</c:v>
                </c:pt>
                <c:pt idx="24">
                  <c:v>13.8</c:v>
                </c:pt>
                <c:pt idx="25">
                  <c:v>13.63</c:v>
                </c:pt>
                <c:pt idx="26">
                  <c:v>13.22</c:v>
                </c:pt>
                <c:pt idx="27">
                  <c:v>12.77</c:v>
                </c:pt>
                <c:pt idx="28">
                  <c:v>12.91</c:v>
                </c:pt>
                <c:pt idx="29">
                  <c:v>13.49</c:v>
                </c:pt>
                <c:pt idx="30">
                  <c:v>10.96</c:v>
                </c:pt>
                <c:pt idx="31">
                  <c:v>11.23</c:v>
                </c:pt>
                <c:pt idx="32">
                  <c:v>11.48</c:v>
                </c:pt>
                <c:pt idx="33">
                  <c:v>12.95</c:v>
                </c:pt>
                <c:pt idx="34">
                  <c:v>13.23</c:v>
                </c:pt>
                <c:pt idx="35">
                  <c:v>13.05</c:v>
                </c:pt>
                <c:pt idx="36">
                  <c:v>12.8</c:v>
                </c:pt>
                <c:pt idx="37">
                  <c:v>12.56</c:v>
                </c:pt>
              </c:numCache>
            </c:numRef>
          </c:yVal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P_out 31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Sheet1!$H$3:$H$40</c:f>
              <c:numCache>
                <c:formatCode>General</c:formatCode>
                <c:ptCount val="38"/>
                <c:pt idx="0">
                  <c:v>10.6</c:v>
                </c:pt>
                <c:pt idx="1">
                  <c:v>11.13</c:v>
                </c:pt>
                <c:pt idx="2">
                  <c:v>10.73</c:v>
                </c:pt>
                <c:pt idx="3">
                  <c:v>12.1</c:v>
                </c:pt>
                <c:pt idx="4">
                  <c:v>12.36</c:v>
                </c:pt>
                <c:pt idx="5">
                  <c:v>12.71</c:v>
                </c:pt>
                <c:pt idx="6">
                  <c:v>12.58</c:v>
                </c:pt>
                <c:pt idx="7">
                  <c:v>13.09</c:v>
                </c:pt>
                <c:pt idx="8">
                  <c:v>12.6</c:v>
                </c:pt>
                <c:pt idx="9">
                  <c:v>7.57</c:v>
                </c:pt>
                <c:pt idx="10">
                  <c:v>10.53</c:v>
                </c:pt>
                <c:pt idx="11">
                  <c:v>9.97</c:v>
                </c:pt>
                <c:pt idx="12">
                  <c:v>10.33</c:v>
                </c:pt>
                <c:pt idx="13">
                  <c:v>11.41</c:v>
                </c:pt>
                <c:pt idx="14">
                  <c:v>12.15</c:v>
                </c:pt>
                <c:pt idx="15">
                  <c:v>11.65</c:v>
                </c:pt>
                <c:pt idx="16">
                  <c:v>11.8</c:v>
                </c:pt>
                <c:pt idx="17">
                  <c:v>11.58</c:v>
                </c:pt>
                <c:pt idx="18">
                  <c:v>11.76</c:v>
                </c:pt>
                <c:pt idx="19">
                  <c:v>12.32</c:v>
                </c:pt>
                <c:pt idx="20">
                  <c:v>10.48</c:v>
                </c:pt>
                <c:pt idx="21">
                  <c:v>10.8</c:v>
                </c:pt>
                <c:pt idx="22">
                  <c:v>10.58</c:v>
                </c:pt>
                <c:pt idx="23">
                  <c:v>11.83</c:v>
                </c:pt>
                <c:pt idx="24">
                  <c:v>12.46</c:v>
                </c:pt>
                <c:pt idx="25">
                  <c:v>12.49</c:v>
                </c:pt>
                <c:pt idx="26">
                  <c:v>12.01</c:v>
                </c:pt>
                <c:pt idx="27">
                  <c:v>11.78</c:v>
                </c:pt>
                <c:pt idx="28">
                  <c:v>11.64</c:v>
                </c:pt>
                <c:pt idx="29">
                  <c:v>12.26</c:v>
                </c:pt>
                <c:pt idx="30">
                  <c:v>9.69</c:v>
                </c:pt>
                <c:pt idx="31">
                  <c:v>9.83</c:v>
                </c:pt>
                <c:pt idx="32">
                  <c:v>10.03</c:v>
                </c:pt>
                <c:pt idx="33">
                  <c:v>11.36</c:v>
                </c:pt>
                <c:pt idx="34">
                  <c:v>11.75</c:v>
                </c:pt>
                <c:pt idx="35">
                  <c:v>11.63</c:v>
                </c:pt>
                <c:pt idx="36">
                  <c:v>11.29</c:v>
                </c:pt>
                <c:pt idx="37">
                  <c:v>11.17</c:v>
                </c:pt>
              </c:numCache>
            </c:numRef>
          </c:yVal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P_out CO 28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Sheet1!$I$3:$I$40</c:f>
              <c:numCache>
                <c:formatCode>General</c:formatCode>
                <c:ptCount val="38"/>
                <c:pt idx="0">
                  <c:v>10.25</c:v>
                </c:pt>
                <c:pt idx="1">
                  <c:v>10.88</c:v>
                </c:pt>
                <c:pt idx="2">
                  <c:v>10.59</c:v>
                </c:pt>
                <c:pt idx="3">
                  <c:v>12.12</c:v>
                </c:pt>
                <c:pt idx="4">
                  <c:v>13.24</c:v>
                </c:pt>
                <c:pt idx="5">
                  <c:v>13.24</c:v>
                </c:pt>
                <c:pt idx="6">
                  <c:v>13.34</c:v>
                </c:pt>
                <c:pt idx="7">
                  <c:v>13.5</c:v>
                </c:pt>
                <c:pt idx="8">
                  <c:v>12.86</c:v>
                </c:pt>
                <c:pt idx="9">
                  <c:v>9.14</c:v>
                </c:pt>
                <c:pt idx="10">
                  <c:v>10.82</c:v>
                </c:pt>
                <c:pt idx="11">
                  <c:v>10.4</c:v>
                </c:pt>
                <c:pt idx="12">
                  <c:v>10.48</c:v>
                </c:pt>
                <c:pt idx="13">
                  <c:v>11.53</c:v>
                </c:pt>
                <c:pt idx="14">
                  <c:v>11.47</c:v>
                </c:pt>
                <c:pt idx="15">
                  <c:v>10.47</c:v>
                </c:pt>
                <c:pt idx="16">
                  <c:v>9.5</c:v>
                </c:pt>
                <c:pt idx="17">
                  <c:v>8.09</c:v>
                </c:pt>
                <c:pt idx="18">
                  <c:v>6.89</c:v>
                </c:pt>
                <c:pt idx="19">
                  <c:v>6.77</c:v>
                </c:pt>
                <c:pt idx="20">
                  <c:v>3.98</c:v>
                </c:pt>
                <c:pt idx="21">
                  <c:v>3.41</c:v>
                </c:pt>
                <c:pt idx="22">
                  <c:v>1.27</c:v>
                </c:pt>
                <c:pt idx="23">
                  <c:v>0.73</c:v>
                </c:pt>
                <c:pt idx="24">
                  <c:v>-1.42</c:v>
                </c:pt>
                <c:pt idx="25">
                  <c:v>-3.24</c:v>
                </c:pt>
                <c:pt idx="26">
                  <c:v>-5.52</c:v>
                </c:pt>
                <c:pt idx="27">
                  <c:v>-8.18</c:v>
                </c:pt>
                <c:pt idx="28">
                  <c:v>-9.21</c:v>
                </c:pt>
                <c:pt idx="29">
                  <c:v>-9.61</c:v>
                </c:pt>
                <c:pt idx="30">
                  <c:v>-13.23</c:v>
                </c:pt>
                <c:pt idx="31">
                  <c:v>-13.68</c:v>
                </c:pt>
                <c:pt idx="32">
                  <c:v>-14.76</c:v>
                </c:pt>
                <c:pt idx="33">
                  <c:v>-13.89</c:v>
                </c:pt>
                <c:pt idx="34">
                  <c:v>-14.56</c:v>
                </c:pt>
                <c:pt idx="35">
                  <c:v>-16.38</c:v>
                </c:pt>
                <c:pt idx="36">
                  <c:v>-18.11</c:v>
                </c:pt>
                <c:pt idx="37">
                  <c:v>-19.79</c:v>
                </c:pt>
              </c:numCache>
            </c:numRef>
          </c:yVal>
        </c:ser>
        <c:ser>
          <c:idx val="5"/>
          <c:order val="5"/>
          <c:tx>
            <c:strRef>
              <c:f>Sheet1!$J$2</c:f>
              <c:strCache>
                <c:ptCount val="1"/>
                <c:pt idx="0">
                  <c:v>P_out CO 29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Sheet1!$J$3:$J$40</c:f>
              <c:numCache>
                <c:formatCode>General</c:formatCode>
                <c:ptCount val="38"/>
                <c:pt idx="0">
                  <c:v>11.3</c:v>
                </c:pt>
                <c:pt idx="1">
                  <c:v>12.08</c:v>
                </c:pt>
                <c:pt idx="2">
                  <c:v>12.14</c:v>
                </c:pt>
                <c:pt idx="3">
                  <c:v>13.63</c:v>
                </c:pt>
                <c:pt idx="4">
                  <c:v>14.36</c:v>
                </c:pt>
                <c:pt idx="5">
                  <c:v>14.68</c:v>
                </c:pt>
                <c:pt idx="6">
                  <c:v>14.44</c:v>
                </c:pt>
                <c:pt idx="7">
                  <c:v>14.39</c:v>
                </c:pt>
                <c:pt idx="8">
                  <c:v>13.97</c:v>
                </c:pt>
                <c:pt idx="9">
                  <c:v>9.82</c:v>
                </c:pt>
                <c:pt idx="10">
                  <c:v>11.55</c:v>
                </c:pt>
                <c:pt idx="11">
                  <c:v>11.66</c:v>
                </c:pt>
                <c:pt idx="12">
                  <c:v>12.02</c:v>
                </c:pt>
                <c:pt idx="13">
                  <c:v>12.23</c:v>
                </c:pt>
                <c:pt idx="14">
                  <c:v>13.12</c:v>
                </c:pt>
                <c:pt idx="15">
                  <c:v>12.15</c:v>
                </c:pt>
                <c:pt idx="16">
                  <c:v>11.15</c:v>
                </c:pt>
                <c:pt idx="17">
                  <c:v>10.27</c:v>
                </c:pt>
                <c:pt idx="18">
                  <c:v>9.29</c:v>
                </c:pt>
                <c:pt idx="19">
                  <c:v>9.56</c:v>
                </c:pt>
                <c:pt idx="20">
                  <c:v>5.33</c:v>
                </c:pt>
                <c:pt idx="21">
                  <c:v>4.89</c:v>
                </c:pt>
                <c:pt idx="22">
                  <c:v>3.26</c:v>
                </c:pt>
                <c:pt idx="23">
                  <c:v>2.94</c:v>
                </c:pt>
                <c:pt idx="24">
                  <c:v>0.88</c:v>
                </c:pt>
                <c:pt idx="25">
                  <c:v>-0.86</c:v>
                </c:pt>
                <c:pt idx="26">
                  <c:v>-3.58</c:v>
                </c:pt>
                <c:pt idx="27">
                  <c:v>-6</c:v>
                </c:pt>
                <c:pt idx="28">
                  <c:v>-6.65</c:v>
                </c:pt>
                <c:pt idx="29">
                  <c:v>-7.09</c:v>
                </c:pt>
                <c:pt idx="30">
                  <c:v>-11.13</c:v>
                </c:pt>
                <c:pt idx="31">
                  <c:v>-11.4</c:v>
                </c:pt>
                <c:pt idx="32">
                  <c:v>-12.1</c:v>
                </c:pt>
                <c:pt idx="33">
                  <c:v>-11.47</c:v>
                </c:pt>
                <c:pt idx="34">
                  <c:v>-12.21</c:v>
                </c:pt>
                <c:pt idx="35">
                  <c:v>-14.18</c:v>
                </c:pt>
                <c:pt idx="36">
                  <c:v>-16.53</c:v>
                </c:pt>
                <c:pt idx="37">
                  <c:v>-17.72</c:v>
                </c:pt>
              </c:numCache>
            </c:numRef>
          </c:yVal>
        </c:ser>
        <c:ser>
          <c:idx val="6"/>
          <c:order val="6"/>
          <c:tx>
            <c:strRef>
              <c:f>Sheet1!$K$2</c:f>
              <c:strCache>
                <c:ptCount val="1"/>
                <c:pt idx="0">
                  <c:v>P_out CO 30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Sheet1!$K$3:$K$40</c:f>
              <c:numCache>
                <c:formatCode>General</c:formatCode>
                <c:ptCount val="38"/>
                <c:pt idx="0">
                  <c:v>11.36</c:v>
                </c:pt>
                <c:pt idx="1">
                  <c:v>12.16</c:v>
                </c:pt>
                <c:pt idx="2">
                  <c:v>11.63</c:v>
                </c:pt>
                <c:pt idx="3">
                  <c:v>13.14</c:v>
                </c:pt>
                <c:pt idx="4">
                  <c:v>14.22</c:v>
                </c:pt>
                <c:pt idx="5">
                  <c:v>14.19</c:v>
                </c:pt>
                <c:pt idx="6">
                  <c:v>13.89</c:v>
                </c:pt>
                <c:pt idx="7">
                  <c:v>14.19</c:v>
                </c:pt>
                <c:pt idx="8">
                  <c:v>13.49</c:v>
                </c:pt>
                <c:pt idx="9">
                  <c:v>9.95</c:v>
                </c:pt>
                <c:pt idx="10">
                  <c:v>11.54</c:v>
                </c:pt>
                <c:pt idx="11">
                  <c:v>11.1</c:v>
                </c:pt>
                <c:pt idx="12">
                  <c:v>11.54</c:v>
                </c:pt>
                <c:pt idx="13">
                  <c:v>12.63</c:v>
                </c:pt>
                <c:pt idx="14">
                  <c:v>12.61</c:v>
                </c:pt>
                <c:pt idx="15">
                  <c:v>11.25</c:v>
                </c:pt>
                <c:pt idx="16">
                  <c:v>9.82</c:v>
                </c:pt>
                <c:pt idx="17">
                  <c:v>9.16</c:v>
                </c:pt>
                <c:pt idx="18">
                  <c:v>8.13</c:v>
                </c:pt>
                <c:pt idx="19">
                  <c:v>7.89</c:v>
                </c:pt>
                <c:pt idx="20">
                  <c:v>4.46</c:v>
                </c:pt>
                <c:pt idx="21">
                  <c:v>3.8</c:v>
                </c:pt>
                <c:pt idx="22">
                  <c:v>2.4</c:v>
                </c:pt>
                <c:pt idx="23">
                  <c:v>1.69</c:v>
                </c:pt>
                <c:pt idx="24">
                  <c:v>0.84</c:v>
                </c:pt>
                <c:pt idx="25">
                  <c:v>-2.17</c:v>
                </c:pt>
                <c:pt idx="26">
                  <c:v>-4.15</c:v>
                </c:pt>
                <c:pt idx="27">
                  <c:v>-5.44</c:v>
                </c:pt>
                <c:pt idx="28">
                  <c:v>-6.1</c:v>
                </c:pt>
                <c:pt idx="29">
                  <c:v>-6.43</c:v>
                </c:pt>
                <c:pt idx="30">
                  <c:v>-8.63</c:v>
                </c:pt>
                <c:pt idx="31">
                  <c:v>-9.12</c:v>
                </c:pt>
                <c:pt idx="32">
                  <c:v>-9.32</c:v>
                </c:pt>
                <c:pt idx="33">
                  <c:v>-8.89</c:v>
                </c:pt>
                <c:pt idx="34">
                  <c:v>-9.07</c:v>
                </c:pt>
                <c:pt idx="35">
                  <c:v>-9.65</c:v>
                </c:pt>
                <c:pt idx="36">
                  <c:v>-10.22</c:v>
                </c:pt>
                <c:pt idx="37">
                  <c:v>-10.61</c:v>
                </c:pt>
              </c:numCache>
            </c:numRef>
          </c:yVal>
        </c:ser>
        <c:ser>
          <c:idx val="7"/>
          <c:order val="7"/>
          <c:tx>
            <c:strRef>
              <c:f>Sheet1!$L$2</c:f>
              <c:strCache>
                <c:ptCount val="1"/>
                <c:pt idx="0">
                  <c:v>P_out CO 31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strRef>
              <c:f>Sheet1!$A$3:$B$40</c:f>
              <c:strCache>
                <c:ptCount val="7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</c:strCache>
            </c:strRef>
          </c:cat>
          <c:xVal>
            <c:numRef>
              <c:f>Sheet1!$D$3:$D$40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Sheet1!$L$3:$L$40</c:f>
              <c:numCache>
                <c:formatCode>General</c:formatCode>
                <c:ptCount val="38"/>
                <c:pt idx="0">
                  <c:v>10.12</c:v>
                </c:pt>
                <c:pt idx="1">
                  <c:v>10.41</c:v>
                </c:pt>
                <c:pt idx="2">
                  <c:v>10.02</c:v>
                </c:pt>
                <c:pt idx="3">
                  <c:v>11.52</c:v>
                </c:pt>
                <c:pt idx="4">
                  <c:v>12.57</c:v>
                </c:pt>
                <c:pt idx="5">
                  <c:v>12.83</c:v>
                </c:pt>
                <c:pt idx="6">
                  <c:v>12.4</c:v>
                </c:pt>
                <c:pt idx="7">
                  <c:v>13.12</c:v>
                </c:pt>
                <c:pt idx="8">
                  <c:v>12.19</c:v>
                </c:pt>
                <c:pt idx="9">
                  <c:v>7.55</c:v>
                </c:pt>
                <c:pt idx="10">
                  <c:v>10.38</c:v>
                </c:pt>
                <c:pt idx="11">
                  <c:v>9.91</c:v>
                </c:pt>
                <c:pt idx="12">
                  <c:v>10.08</c:v>
                </c:pt>
                <c:pt idx="13">
                  <c:v>10.78</c:v>
                </c:pt>
                <c:pt idx="14">
                  <c:v>11.2</c:v>
                </c:pt>
                <c:pt idx="15">
                  <c:v>10.53</c:v>
                </c:pt>
                <c:pt idx="16">
                  <c:v>9.13</c:v>
                </c:pt>
                <c:pt idx="17">
                  <c:v>8.22</c:v>
                </c:pt>
                <c:pt idx="18">
                  <c:v>6.8</c:v>
                </c:pt>
                <c:pt idx="19">
                  <c:v>7.13</c:v>
                </c:pt>
                <c:pt idx="20">
                  <c:v>3.5</c:v>
                </c:pt>
                <c:pt idx="21">
                  <c:v>3.62</c:v>
                </c:pt>
                <c:pt idx="22">
                  <c:v>1.36</c:v>
                </c:pt>
                <c:pt idx="23">
                  <c:v>0.9</c:v>
                </c:pt>
                <c:pt idx="24">
                  <c:v>-0.73</c:v>
                </c:pt>
                <c:pt idx="25">
                  <c:v>-2.48</c:v>
                </c:pt>
                <c:pt idx="26">
                  <c:v>-5.28</c:v>
                </c:pt>
                <c:pt idx="27">
                  <c:v>-7.16</c:v>
                </c:pt>
                <c:pt idx="28">
                  <c:v>-8.97</c:v>
                </c:pt>
                <c:pt idx="29">
                  <c:v>-8.97</c:v>
                </c:pt>
                <c:pt idx="30">
                  <c:v>-12.67</c:v>
                </c:pt>
                <c:pt idx="31">
                  <c:v>-13.2</c:v>
                </c:pt>
                <c:pt idx="32">
                  <c:v>-14.22</c:v>
                </c:pt>
                <c:pt idx="33">
                  <c:v>-13.38</c:v>
                </c:pt>
                <c:pt idx="34">
                  <c:v>-13.99</c:v>
                </c:pt>
                <c:pt idx="35">
                  <c:v>-15.13</c:v>
                </c:pt>
                <c:pt idx="36">
                  <c:v>-16.53</c:v>
                </c:pt>
                <c:pt idx="37">
                  <c:v>-17.44</c:v>
                </c:pt>
              </c:numCache>
            </c:numRef>
          </c:yVal>
        </c:ser>
        <c:axId val="23907783"/>
        <c:axId val="86605936"/>
      </c:scatterChart>
      <c:valAx>
        <c:axId val="2390778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Freq. (GHz)</a:t>
                </a:r>
              </a:p>
            </c:rich>
          </c:tx>
        </c:title>
        <c:axPos val="b"/>
        <c:majorTickMark val="out"/>
        <c:minorTickMark val="none"/>
        <c:tickLblPos val="nextTo"/>
        <c:crossAx val="86605936"/>
        <c:crosses val="autoZero"/>
        <c:spPr>
          <a:ln>
            <a:solidFill>
              <a:srgbClr val="b3b3b3"/>
            </a:solidFill>
          </a:ln>
        </c:spPr>
      </c:valAx>
      <c:valAx>
        <c:axId val="866059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Output (dBm)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90778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CO-filter Attenuation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Sheet1!$E$63</c:f>
              <c:strCache>
                <c:ptCount val="1"/>
                <c:pt idx="0">
                  <c:v>P_out 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Sheet1!$E$64:$E$101</c:f>
              <c:numCache>
                <c:formatCode>General</c:formatCode>
                <c:ptCount val="38"/>
                <c:pt idx="0">
                  <c:v>12.23</c:v>
                </c:pt>
                <c:pt idx="1">
                  <c:v>12.73</c:v>
                </c:pt>
                <c:pt idx="2">
                  <c:v>11.99</c:v>
                </c:pt>
                <c:pt idx="3">
                  <c:v>13.67</c:v>
                </c:pt>
                <c:pt idx="4">
                  <c:v>14.23</c:v>
                </c:pt>
                <c:pt idx="5">
                  <c:v>14.29</c:v>
                </c:pt>
                <c:pt idx="6">
                  <c:v>13.96</c:v>
                </c:pt>
                <c:pt idx="7">
                  <c:v>14</c:v>
                </c:pt>
                <c:pt idx="8">
                  <c:v>13.6</c:v>
                </c:pt>
                <c:pt idx="9">
                  <c:v>9.95</c:v>
                </c:pt>
                <c:pt idx="10">
                  <c:v>11.8</c:v>
                </c:pt>
                <c:pt idx="11">
                  <c:v>11.34</c:v>
                </c:pt>
                <c:pt idx="12">
                  <c:v>11.52</c:v>
                </c:pt>
                <c:pt idx="13">
                  <c:v>12.55</c:v>
                </c:pt>
                <c:pt idx="14">
                  <c:v>13.33</c:v>
                </c:pt>
                <c:pt idx="15">
                  <c:v>13.26</c:v>
                </c:pt>
                <c:pt idx="16">
                  <c:v>13.46</c:v>
                </c:pt>
                <c:pt idx="17">
                  <c:v>13.5</c:v>
                </c:pt>
                <c:pt idx="18">
                  <c:v>13.63</c:v>
                </c:pt>
                <c:pt idx="19">
                  <c:v>11.12</c:v>
                </c:pt>
                <c:pt idx="20">
                  <c:v>12.08</c:v>
                </c:pt>
                <c:pt idx="21">
                  <c:v>12.48</c:v>
                </c:pt>
                <c:pt idx="22">
                  <c:v>12.1</c:v>
                </c:pt>
                <c:pt idx="23">
                  <c:v>13.11</c:v>
                </c:pt>
                <c:pt idx="24">
                  <c:v>13.79</c:v>
                </c:pt>
                <c:pt idx="25">
                  <c:v>13.66</c:v>
                </c:pt>
                <c:pt idx="26">
                  <c:v>13.48</c:v>
                </c:pt>
                <c:pt idx="27">
                  <c:v>13.38</c:v>
                </c:pt>
                <c:pt idx="28">
                  <c:v>13.1</c:v>
                </c:pt>
                <c:pt idx="29">
                  <c:v>10.43</c:v>
                </c:pt>
                <c:pt idx="30">
                  <c:v>11.31</c:v>
                </c:pt>
                <c:pt idx="31">
                  <c:v>11.25</c:v>
                </c:pt>
                <c:pt idx="32">
                  <c:v>11.64</c:v>
                </c:pt>
                <c:pt idx="33">
                  <c:v>12.75</c:v>
                </c:pt>
                <c:pt idx="34">
                  <c:v>13.25</c:v>
                </c:pt>
                <c:pt idx="35">
                  <c:v>13.32</c:v>
                </c:pt>
                <c:pt idx="36">
                  <c:v>13.18</c:v>
                </c:pt>
                <c:pt idx="37">
                  <c:v>13.17</c:v>
                </c:pt>
              </c:numCache>
            </c:numRef>
          </c:yVal>
        </c:ser>
        <c:ser>
          <c:idx val="1"/>
          <c:order val="1"/>
          <c:tx>
            <c:strRef>
              <c:f>Sheet1!$F$63</c:f>
              <c:strCache>
                <c:ptCount val="1"/>
                <c:pt idx="0">
                  <c:v>P_out 13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Sheet1!$F$64:$F$101</c:f>
              <c:numCache>
                <c:formatCode>General</c:formatCode>
                <c:ptCount val="38"/>
                <c:pt idx="0">
                  <c:v>13.57</c:v>
                </c:pt>
                <c:pt idx="1">
                  <c:v>13.83</c:v>
                </c:pt>
                <c:pt idx="2">
                  <c:v>13.25</c:v>
                </c:pt>
                <c:pt idx="3">
                  <c:v>14.87</c:v>
                </c:pt>
                <c:pt idx="4">
                  <c:v>15.35</c:v>
                </c:pt>
                <c:pt idx="5">
                  <c:v>15.35</c:v>
                </c:pt>
                <c:pt idx="6">
                  <c:v>15.06</c:v>
                </c:pt>
                <c:pt idx="7">
                  <c:v>15.4</c:v>
                </c:pt>
                <c:pt idx="8">
                  <c:v>14.69</c:v>
                </c:pt>
                <c:pt idx="9">
                  <c:v>11.7</c:v>
                </c:pt>
                <c:pt idx="10">
                  <c:v>12.92</c:v>
                </c:pt>
                <c:pt idx="11">
                  <c:v>12.69</c:v>
                </c:pt>
                <c:pt idx="12">
                  <c:v>12.77</c:v>
                </c:pt>
                <c:pt idx="13">
                  <c:v>13.76</c:v>
                </c:pt>
                <c:pt idx="14">
                  <c:v>14.63</c:v>
                </c:pt>
                <c:pt idx="15">
                  <c:v>14.36</c:v>
                </c:pt>
                <c:pt idx="16">
                  <c:v>14.51</c:v>
                </c:pt>
                <c:pt idx="17">
                  <c:v>14.49</c:v>
                </c:pt>
                <c:pt idx="18">
                  <c:v>14.61</c:v>
                </c:pt>
                <c:pt idx="19">
                  <c:v>12.57</c:v>
                </c:pt>
                <c:pt idx="20">
                  <c:v>13.36</c:v>
                </c:pt>
                <c:pt idx="21">
                  <c:v>13.6</c:v>
                </c:pt>
                <c:pt idx="22">
                  <c:v>13.55</c:v>
                </c:pt>
                <c:pt idx="23">
                  <c:v>14.55</c:v>
                </c:pt>
                <c:pt idx="24">
                  <c:v>14.98</c:v>
                </c:pt>
                <c:pt idx="25">
                  <c:v>14.96</c:v>
                </c:pt>
                <c:pt idx="26">
                  <c:v>14.64</c:v>
                </c:pt>
                <c:pt idx="27">
                  <c:v>14.58</c:v>
                </c:pt>
                <c:pt idx="28">
                  <c:v>14.48</c:v>
                </c:pt>
                <c:pt idx="29">
                  <c:v>12.09</c:v>
                </c:pt>
                <c:pt idx="30">
                  <c:v>12.67</c:v>
                </c:pt>
                <c:pt idx="31">
                  <c:v>12.81</c:v>
                </c:pt>
                <c:pt idx="32">
                  <c:v>13.21</c:v>
                </c:pt>
                <c:pt idx="33">
                  <c:v>14.29</c:v>
                </c:pt>
                <c:pt idx="34">
                  <c:v>14.76</c:v>
                </c:pt>
                <c:pt idx="35">
                  <c:v>14.62</c:v>
                </c:pt>
                <c:pt idx="36">
                  <c:v>14.38</c:v>
                </c:pt>
                <c:pt idx="37">
                  <c:v>14.42</c:v>
                </c:pt>
              </c:numCache>
            </c:numRef>
          </c:yVal>
        </c:ser>
        <c:ser>
          <c:idx val="2"/>
          <c:order val="2"/>
          <c:tx>
            <c:strRef>
              <c:f>Sheet1!$G$63</c:f>
              <c:strCache>
                <c:ptCount val="1"/>
                <c:pt idx="0">
                  <c:v>P_out 14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Sheet1!$G$64:$G$101</c:f>
              <c:numCache>
                <c:formatCode>General</c:formatCode>
                <c:ptCount val="38"/>
                <c:pt idx="0">
                  <c:v>13.51</c:v>
                </c:pt>
                <c:pt idx="1">
                  <c:v>13.59</c:v>
                </c:pt>
                <c:pt idx="2">
                  <c:v>12.82</c:v>
                </c:pt>
                <c:pt idx="3">
                  <c:v>14.29</c:v>
                </c:pt>
                <c:pt idx="4">
                  <c:v>14.98</c:v>
                </c:pt>
                <c:pt idx="5">
                  <c:v>15.13</c:v>
                </c:pt>
                <c:pt idx="6">
                  <c:v>14.7</c:v>
                </c:pt>
                <c:pt idx="7">
                  <c:v>14.96</c:v>
                </c:pt>
                <c:pt idx="8">
                  <c:v>14.42</c:v>
                </c:pt>
                <c:pt idx="9">
                  <c:v>11.25</c:v>
                </c:pt>
                <c:pt idx="10">
                  <c:v>12.82</c:v>
                </c:pt>
                <c:pt idx="11">
                  <c:v>12.46</c:v>
                </c:pt>
                <c:pt idx="12">
                  <c:v>12.81</c:v>
                </c:pt>
                <c:pt idx="13">
                  <c:v>13.26</c:v>
                </c:pt>
                <c:pt idx="14">
                  <c:v>14.28</c:v>
                </c:pt>
                <c:pt idx="15">
                  <c:v>14.21</c:v>
                </c:pt>
                <c:pt idx="16">
                  <c:v>14.25</c:v>
                </c:pt>
                <c:pt idx="17">
                  <c:v>13.99</c:v>
                </c:pt>
                <c:pt idx="18">
                  <c:v>14.31</c:v>
                </c:pt>
                <c:pt idx="19">
                  <c:v>12.37</c:v>
                </c:pt>
                <c:pt idx="20">
                  <c:v>13.27</c:v>
                </c:pt>
                <c:pt idx="21">
                  <c:v>13.54</c:v>
                </c:pt>
                <c:pt idx="22">
                  <c:v>13.33</c:v>
                </c:pt>
                <c:pt idx="23">
                  <c:v>14.42</c:v>
                </c:pt>
                <c:pt idx="24">
                  <c:v>14.97</c:v>
                </c:pt>
                <c:pt idx="25">
                  <c:v>14.94</c:v>
                </c:pt>
                <c:pt idx="26">
                  <c:v>14.51</c:v>
                </c:pt>
                <c:pt idx="27">
                  <c:v>14.42</c:v>
                </c:pt>
                <c:pt idx="28">
                  <c:v>14.18</c:v>
                </c:pt>
                <c:pt idx="29">
                  <c:v>12.1</c:v>
                </c:pt>
                <c:pt idx="30">
                  <c:v>12.51</c:v>
                </c:pt>
                <c:pt idx="31">
                  <c:v>12.58</c:v>
                </c:pt>
                <c:pt idx="32">
                  <c:v>12.99</c:v>
                </c:pt>
                <c:pt idx="33">
                  <c:v>14.11</c:v>
                </c:pt>
                <c:pt idx="34">
                  <c:v>14.52</c:v>
                </c:pt>
                <c:pt idx="35">
                  <c:v>14.32</c:v>
                </c:pt>
                <c:pt idx="36">
                  <c:v>14.33</c:v>
                </c:pt>
                <c:pt idx="37">
                  <c:v>14.22</c:v>
                </c:pt>
              </c:numCache>
            </c:numRef>
          </c:yVal>
        </c:ser>
        <c:ser>
          <c:idx val="3"/>
          <c:order val="3"/>
          <c:tx>
            <c:strRef>
              <c:f>Sheet1!$H$63</c:f>
              <c:strCache>
                <c:ptCount val="1"/>
                <c:pt idx="0">
                  <c:v>P_out 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Sheet1!$H$64:$H$101</c:f>
              <c:numCache>
                <c:formatCode>General</c:formatCode>
                <c:ptCount val="38"/>
                <c:pt idx="0">
                  <c:v>11.73</c:v>
                </c:pt>
                <c:pt idx="1">
                  <c:v>11.98</c:v>
                </c:pt>
                <c:pt idx="2">
                  <c:v>11.2</c:v>
                </c:pt>
                <c:pt idx="3">
                  <c:v>12.81</c:v>
                </c:pt>
                <c:pt idx="4">
                  <c:v>13.06</c:v>
                </c:pt>
                <c:pt idx="5">
                  <c:v>13.24</c:v>
                </c:pt>
                <c:pt idx="6">
                  <c:v>12.96</c:v>
                </c:pt>
                <c:pt idx="7">
                  <c:v>13.31</c:v>
                </c:pt>
                <c:pt idx="8">
                  <c:v>12.79</c:v>
                </c:pt>
                <c:pt idx="9">
                  <c:v>9.22</c:v>
                </c:pt>
                <c:pt idx="10">
                  <c:v>11</c:v>
                </c:pt>
                <c:pt idx="11">
                  <c:v>10.51</c:v>
                </c:pt>
                <c:pt idx="12">
                  <c:v>10.79</c:v>
                </c:pt>
                <c:pt idx="13">
                  <c:v>11.87</c:v>
                </c:pt>
                <c:pt idx="14">
                  <c:v>12.56</c:v>
                </c:pt>
                <c:pt idx="15">
                  <c:v>12.34</c:v>
                </c:pt>
                <c:pt idx="16">
                  <c:v>12.66</c:v>
                </c:pt>
                <c:pt idx="17">
                  <c:v>12.59</c:v>
                </c:pt>
                <c:pt idx="18">
                  <c:v>12.83</c:v>
                </c:pt>
                <c:pt idx="19">
                  <c:v>10.5</c:v>
                </c:pt>
                <c:pt idx="20">
                  <c:v>11.57</c:v>
                </c:pt>
                <c:pt idx="21">
                  <c:v>11.83</c:v>
                </c:pt>
                <c:pt idx="22">
                  <c:v>11.64</c:v>
                </c:pt>
                <c:pt idx="23">
                  <c:v>12.64</c:v>
                </c:pt>
                <c:pt idx="24">
                  <c:v>13.23</c:v>
                </c:pt>
                <c:pt idx="25">
                  <c:v>13.17</c:v>
                </c:pt>
                <c:pt idx="26">
                  <c:v>13</c:v>
                </c:pt>
                <c:pt idx="27">
                  <c:v>12.66</c:v>
                </c:pt>
                <c:pt idx="28">
                  <c:v>12.57</c:v>
                </c:pt>
                <c:pt idx="29">
                  <c:v>9.81</c:v>
                </c:pt>
                <c:pt idx="30">
                  <c:v>10.72</c:v>
                </c:pt>
                <c:pt idx="31">
                  <c:v>10.65</c:v>
                </c:pt>
                <c:pt idx="32">
                  <c:v>10.96</c:v>
                </c:pt>
                <c:pt idx="33">
                  <c:v>12.14</c:v>
                </c:pt>
                <c:pt idx="34">
                  <c:v>12.55</c:v>
                </c:pt>
                <c:pt idx="35">
                  <c:v>12.53</c:v>
                </c:pt>
                <c:pt idx="36">
                  <c:v>12.32</c:v>
                </c:pt>
                <c:pt idx="37">
                  <c:v>12.54</c:v>
                </c:pt>
              </c:numCache>
            </c:numRef>
          </c:yVal>
        </c:ser>
        <c:ser>
          <c:idx val="4"/>
          <c:order val="4"/>
          <c:tx>
            <c:strRef>
              <c:f>Sheet1!$I$63</c:f>
              <c:strCache>
                <c:ptCount val="1"/>
                <c:pt idx="0">
                  <c:v>P_out CO 12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Sheet1!$I$64:$I$101</c:f>
              <c:numCache>
                <c:formatCode>General</c:formatCode>
                <c:ptCount val="38"/>
                <c:pt idx="0">
                  <c:v>11.91</c:v>
                </c:pt>
                <c:pt idx="1">
                  <c:v>12.13</c:v>
                </c:pt>
                <c:pt idx="2">
                  <c:v>12.53</c:v>
                </c:pt>
                <c:pt idx="3">
                  <c:v>13.14</c:v>
                </c:pt>
                <c:pt idx="4">
                  <c:v>14.11</c:v>
                </c:pt>
                <c:pt idx="5">
                  <c:v>14.15</c:v>
                </c:pt>
                <c:pt idx="6">
                  <c:v>14.22</c:v>
                </c:pt>
                <c:pt idx="7">
                  <c:v>14.31</c:v>
                </c:pt>
                <c:pt idx="8">
                  <c:v>13.8</c:v>
                </c:pt>
                <c:pt idx="9">
                  <c:v>10.11</c:v>
                </c:pt>
                <c:pt idx="10">
                  <c:v>11.73</c:v>
                </c:pt>
                <c:pt idx="11">
                  <c:v>11.42</c:v>
                </c:pt>
                <c:pt idx="12">
                  <c:v>11.67</c:v>
                </c:pt>
                <c:pt idx="13">
                  <c:v>12.54</c:v>
                </c:pt>
                <c:pt idx="14">
                  <c:v>12.82</c:v>
                </c:pt>
                <c:pt idx="15">
                  <c:v>11.93</c:v>
                </c:pt>
                <c:pt idx="16">
                  <c:v>10.88</c:v>
                </c:pt>
                <c:pt idx="17">
                  <c:v>9.18</c:v>
                </c:pt>
                <c:pt idx="18">
                  <c:v>8.07</c:v>
                </c:pt>
                <c:pt idx="19">
                  <c:v>4.26</c:v>
                </c:pt>
                <c:pt idx="20">
                  <c:v>4.59</c:v>
                </c:pt>
                <c:pt idx="21">
                  <c:v>4.11</c:v>
                </c:pt>
                <c:pt idx="22">
                  <c:v>1.9</c:v>
                </c:pt>
                <c:pt idx="23">
                  <c:v>0.84</c:v>
                </c:pt>
                <c:pt idx="24">
                  <c:v>-0.44</c:v>
                </c:pt>
                <c:pt idx="25">
                  <c:v>-2.65</c:v>
                </c:pt>
                <c:pt idx="26">
                  <c:v>-4.87</c:v>
                </c:pt>
                <c:pt idx="27">
                  <c:v>-6.63</c:v>
                </c:pt>
                <c:pt idx="28">
                  <c:v>-8.22</c:v>
                </c:pt>
                <c:pt idx="29">
                  <c:v>-11.6</c:v>
                </c:pt>
                <c:pt idx="30">
                  <c:v>-10.49</c:v>
                </c:pt>
                <c:pt idx="31">
                  <c:v>-11.33</c:v>
                </c:pt>
                <c:pt idx="32">
                  <c:v>-11.37</c:v>
                </c:pt>
                <c:pt idx="33">
                  <c:v>-10.66</c:v>
                </c:pt>
                <c:pt idx="34">
                  <c:v>-11.31</c:v>
                </c:pt>
                <c:pt idx="35">
                  <c:v>-12.52</c:v>
                </c:pt>
                <c:pt idx="36">
                  <c:v>-15.11</c:v>
                </c:pt>
                <c:pt idx="37">
                  <c:v>-16.81</c:v>
                </c:pt>
              </c:numCache>
            </c:numRef>
          </c:yVal>
        </c:ser>
        <c:ser>
          <c:idx val="5"/>
          <c:order val="5"/>
          <c:tx>
            <c:strRef>
              <c:f>Sheet1!$J$63</c:f>
              <c:strCache>
                <c:ptCount val="1"/>
                <c:pt idx="0">
                  <c:v>P_out CO 13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Sheet1!$J$64:$J$101</c:f>
              <c:numCache>
                <c:formatCode>General</c:formatCode>
                <c:ptCount val="38"/>
                <c:pt idx="0">
                  <c:v>13.28</c:v>
                </c:pt>
                <c:pt idx="1">
                  <c:v>13.29</c:v>
                </c:pt>
                <c:pt idx="2">
                  <c:v>13.81</c:v>
                </c:pt>
                <c:pt idx="3">
                  <c:v>14.58</c:v>
                </c:pt>
                <c:pt idx="4">
                  <c:v>15.32</c:v>
                </c:pt>
                <c:pt idx="5">
                  <c:v>15.49</c:v>
                </c:pt>
                <c:pt idx="6">
                  <c:v>15.37</c:v>
                </c:pt>
                <c:pt idx="7">
                  <c:v>15.37</c:v>
                </c:pt>
                <c:pt idx="8">
                  <c:v>14.73</c:v>
                </c:pt>
                <c:pt idx="9">
                  <c:v>11.67</c:v>
                </c:pt>
                <c:pt idx="10">
                  <c:v>12.96</c:v>
                </c:pt>
                <c:pt idx="11">
                  <c:v>12.75</c:v>
                </c:pt>
                <c:pt idx="12">
                  <c:v>12.86</c:v>
                </c:pt>
                <c:pt idx="13">
                  <c:v>13.72</c:v>
                </c:pt>
                <c:pt idx="14">
                  <c:v>14.03</c:v>
                </c:pt>
                <c:pt idx="15">
                  <c:v>13.31</c:v>
                </c:pt>
                <c:pt idx="16">
                  <c:v>11.76</c:v>
                </c:pt>
                <c:pt idx="17">
                  <c:v>10.47</c:v>
                </c:pt>
                <c:pt idx="18">
                  <c:v>9.52</c:v>
                </c:pt>
                <c:pt idx="19">
                  <c:v>5.78</c:v>
                </c:pt>
                <c:pt idx="20">
                  <c:v>6.16</c:v>
                </c:pt>
                <c:pt idx="21">
                  <c:v>5.68</c:v>
                </c:pt>
                <c:pt idx="22">
                  <c:v>4.53</c:v>
                </c:pt>
                <c:pt idx="23">
                  <c:v>3.76</c:v>
                </c:pt>
                <c:pt idx="24">
                  <c:v>1.99</c:v>
                </c:pt>
                <c:pt idx="25">
                  <c:v>-0.244</c:v>
                </c:pt>
                <c:pt idx="26">
                  <c:v>-2.99</c:v>
                </c:pt>
                <c:pt idx="27">
                  <c:v>-4.76</c:v>
                </c:pt>
                <c:pt idx="28">
                  <c:v>-6.25</c:v>
                </c:pt>
                <c:pt idx="29">
                  <c:v>-9.34</c:v>
                </c:pt>
                <c:pt idx="30">
                  <c:v>-8.63</c:v>
                </c:pt>
                <c:pt idx="31">
                  <c:v>-8.97</c:v>
                </c:pt>
                <c:pt idx="32">
                  <c:v>-8.96</c:v>
                </c:pt>
                <c:pt idx="33">
                  <c:v>-8.37</c:v>
                </c:pt>
                <c:pt idx="34">
                  <c:v>-9.01</c:v>
                </c:pt>
                <c:pt idx="35">
                  <c:v>-11.31</c:v>
                </c:pt>
                <c:pt idx="36">
                  <c:v>-13.22</c:v>
                </c:pt>
                <c:pt idx="37">
                  <c:v>-14.76</c:v>
                </c:pt>
              </c:numCache>
            </c:numRef>
          </c:yVal>
        </c:ser>
        <c:ser>
          <c:idx val="6"/>
          <c:order val="6"/>
          <c:tx>
            <c:strRef>
              <c:f>Sheet1!$K$63</c:f>
              <c:strCache>
                <c:ptCount val="1"/>
                <c:pt idx="0">
                  <c:v>P_out CO 14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Sheet1!$K$64:$K$101</c:f>
              <c:numCache>
                <c:formatCode>General</c:formatCode>
                <c:ptCount val="38"/>
                <c:pt idx="0">
                  <c:v>12.75</c:v>
                </c:pt>
                <c:pt idx="1">
                  <c:v>13.11</c:v>
                </c:pt>
                <c:pt idx="2">
                  <c:v>13.1</c:v>
                </c:pt>
                <c:pt idx="3">
                  <c:v>14.15</c:v>
                </c:pt>
                <c:pt idx="4">
                  <c:v>15.03</c:v>
                </c:pt>
                <c:pt idx="5">
                  <c:v>15.09</c:v>
                </c:pt>
                <c:pt idx="6">
                  <c:v>14.64</c:v>
                </c:pt>
                <c:pt idx="7">
                  <c:v>14.89</c:v>
                </c:pt>
                <c:pt idx="8">
                  <c:v>14.43</c:v>
                </c:pt>
                <c:pt idx="9">
                  <c:v>11.31</c:v>
                </c:pt>
                <c:pt idx="10">
                  <c:v>12.77</c:v>
                </c:pt>
                <c:pt idx="11">
                  <c:v>12.39</c:v>
                </c:pt>
                <c:pt idx="12">
                  <c:v>12.52</c:v>
                </c:pt>
                <c:pt idx="13">
                  <c:v>12.55</c:v>
                </c:pt>
                <c:pt idx="14">
                  <c:v>11.92</c:v>
                </c:pt>
                <c:pt idx="15">
                  <c:v>9.38</c:v>
                </c:pt>
                <c:pt idx="16">
                  <c:v>7.65</c:v>
                </c:pt>
                <c:pt idx="17">
                  <c:v>6.91</c:v>
                </c:pt>
                <c:pt idx="18">
                  <c:v>5.73</c:v>
                </c:pt>
                <c:pt idx="19">
                  <c:v>2.14</c:v>
                </c:pt>
                <c:pt idx="20">
                  <c:v>2.37</c:v>
                </c:pt>
                <c:pt idx="21">
                  <c:v>1.75</c:v>
                </c:pt>
                <c:pt idx="22">
                  <c:v>-0.17</c:v>
                </c:pt>
                <c:pt idx="23">
                  <c:v>-0.46</c:v>
                </c:pt>
                <c:pt idx="24">
                  <c:v>-1.92</c:v>
                </c:pt>
                <c:pt idx="25">
                  <c:v>-4.6</c:v>
                </c:pt>
                <c:pt idx="26">
                  <c:v>-7.41</c:v>
                </c:pt>
                <c:pt idx="27">
                  <c:v>-9.14</c:v>
                </c:pt>
                <c:pt idx="28">
                  <c:v>-9.57</c:v>
                </c:pt>
                <c:pt idx="29">
                  <c:v>-12.15</c:v>
                </c:pt>
                <c:pt idx="30">
                  <c:v>-12.55</c:v>
                </c:pt>
                <c:pt idx="31">
                  <c:v>-13.65</c:v>
                </c:pt>
                <c:pt idx="32">
                  <c:v>-13.99</c:v>
                </c:pt>
                <c:pt idx="33">
                  <c:v>-12.64</c:v>
                </c:pt>
                <c:pt idx="34">
                  <c:v>-12.52</c:v>
                </c:pt>
                <c:pt idx="35">
                  <c:v>-13.42</c:v>
                </c:pt>
                <c:pt idx="36">
                  <c:v>-14.51</c:v>
                </c:pt>
                <c:pt idx="37">
                  <c:v>-16.04</c:v>
                </c:pt>
              </c:numCache>
            </c:numRef>
          </c:yVal>
        </c:ser>
        <c:ser>
          <c:idx val="7"/>
          <c:order val="7"/>
          <c:tx>
            <c:strRef>
              <c:f>Sheet1!$L$63</c:f>
              <c:strCache>
                <c:ptCount val="1"/>
                <c:pt idx="0">
                  <c:v>P_out CO 15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xVal>
            <c:numRef>
              <c:f>Sheet1!$D$64:$D$101</c:f>
              <c:numCache>
                <c:formatCode>General</c:formatCode>
                <c:ptCount val="38"/>
                <c:pt idx="0">
                  <c:v>5.2</c:v>
                </c:pt>
                <c:pt idx="1">
                  <c:v>5.3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  <c:pt idx="8">
                  <c:v>6</c:v>
                </c:pt>
                <c:pt idx="9">
                  <c:v>6.1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6.6</c:v>
                </c:pt>
                <c:pt idx="15">
                  <c:v>6.7</c:v>
                </c:pt>
                <c:pt idx="16">
                  <c:v>6.79999999999999</c:v>
                </c:pt>
                <c:pt idx="17">
                  <c:v>6.89999999999999</c:v>
                </c:pt>
                <c:pt idx="18">
                  <c:v>7</c:v>
                </c:pt>
                <c:pt idx="19">
                  <c:v>7.09999999999999</c:v>
                </c:pt>
                <c:pt idx="20">
                  <c:v>7.19999999999999</c:v>
                </c:pt>
                <c:pt idx="21">
                  <c:v>7.29999999999999</c:v>
                </c:pt>
                <c:pt idx="22">
                  <c:v>7.39999999999999</c:v>
                </c:pt>
                <c:pt idx="23">
                  <c:v>7.49999999999999</c:v>
                </c:pt>
                <c:pt idx="24">
                  <c:v>7.59999999999999</c:v>
                </c:pt>
                <c:pt idx="25">
                  <c:v>7.69999999999999</c:v>
                </c:pt>
                <c:pt idx="26">
                  <c:v>7.79999999999999</c:v>
                </c:pt>
                <c:pt idx="27">
                  <c:v>7.89999999999999</c:v>
                </c:pt>
                <c:pt idx="28">
                  <c:v>7.99999999999999</c:v>
                </c:pt>
                <c:pt idx="29">
                  <c:v>8.09999999999999</c:v>
                </c:pt>
                <c:pt idx="30">
                  <c:v>8.19999999999999</c:v>
                </c:pt>
                <c:pt idx="31">
                  <c:v>8.29999999999999</c:v>
                </c:pt>
                <c:pt idx="32">
                  <c:v>8.39999999999999</c:v>
                </c:pt>
                <c:pt idx="33">
                  <c:v>8.49999999999999</c:v>
                </c:pt>
                <c:pt idx="34">
                  <c:v>8.59999999999999</c:v>
                </c:pt>
                <c:pt idx="35">
                  <c:v>8.69999999999999</c:v>
                </c:pt>
                <c:pt idx="36">
                  <c:v>8.79999999999999</c:v>
                </c:pt>
                <c:pt idx="37">
                  <c:v>8.89999999999999</c:v>
                </c:pt>
              </c:numCache>
            </c:numRef>
          </c:xVal>
          <c:yVal>
            <c:numRef>
              <c:f>Sheet1!$L$64:$L$101</c:f>
              <c:numCache>
                <c:formatCode>General</c:formatCode>
                <c:ptCount val="38"/>
                <c:pt idx="0">
                  <c:v>11.35</c:v>
                </c:pt>
                <c:pt idx="1">
                  <c:v>11.4</c:v>
                </c:pt>
                <c:pt idx="2">
                  <c:v>11.53</c:v>
                </c:pt>
                <c:pt idx="3">
                  <c:v>12.41</c:v>
                </c:pt>
                <c:pt idx="4">
                  <c:v>13.19</c:v>
                </c:pt>
                <c:pt idx="5">
                  <c:v>13.29</c:v>
                </c:pt>
                <c:pt idx="6">
                  <c:v>12.99</c:v>
                </c:pt>
                <c:pt idx="7">
                  <c:v>13.62</c:v>
                </c:pt>
                <c:pt idx="8">
                  <c:v>12.57</c:v>
                </c:pt>
                <c:pt idx="9">
                  <c:v>9.24</c:v>
                </c:pt>
                <c:pt idx="10">
                  <c:v>11.03</c:v>
                </c:pt>
                <c:pt idx="11">
                  <c:v>10.57</c:v>
                </c:pt>
                <c:pt idx="12">
                  <c:v>10.84</c:v>
                </c:pt>
                <c:pt idx="13">
                  <c:v>11.63</c:v>
                </c:pt>
                <c:pt idx="14">
                  <c:v>12.23</c:v>
                </c:pt>
                <c:pt idx="15">
                  <c:v>11.31</c:v>
                </c:pt>
                <c:pt idx="16">
                  <c:v>9.99</c:v>
                </c:pt>
                <c:pt idx="17">
                  <c:v>8.49</c:v>
                </c:pt>
                <c:pt idx="18">
                  <c:v>7.21</c:v>
                </c:pt>
                <c:pt idx="19">
                  <c:v>3.34</c:v>
                </c:pt>
                <c:pt idx="20">
                  <c:v>4.01</c:v>
                </c:pt>
                <c:pt idx="21">
                  <c:v>3.5</c:v>
                </c:pt>
                <c:pt idx="22">
                  <c:v>1.54</c:v>
                </c:pt>
                <c:pt idx="23">
                  <c:v>0.73</c:v>
                </c:pt>
                <c:pt idx="24">
                  <c:v>-0.42</c:v>
                </c:pt>
                <c:pt idx="25">
                  <c:v>-2.81</c:v>
                </c:pt>
                <c:pt idx="26">
                  <c:v>-4.96</c:v>
                </c:pt>
                <c:pt idx="27">
                  <c:v>-7.29</c:v>
                </c:pt>
                <c:pt idx="28">
                  <c:v>-7.82</c:v>
                </c:pt>
                <c:pt idx="29">
                  <c:v>-11.43</c:v>
                </c:pt>
                <c:pt idx="30">
                  <c:v>-10.96</c:v>
                </c:pt>
                <c:pt idx="31">
                  <c:v>-11.65</c:v>
                </c:pt>
                <c:pt idx="32">
                  <c:v>-11.94</c:v>
                </c:pt>
                <c:pt idx="33">
                  <c:v>-11.33</c:v>
                </c:pt>
                <c:pt idx="34">
                  <c:v>-11.56</c:v>
                </c:pt>
                <c:pt idx="35">
                  <c:v>-13.35</c:v>
                </c:pt>
                <c:pt idx="36">
                  <c:v>-14.6</c:v>
                </c:pt>
                <c:pt idx="37">
                  <c:v>-16.13</c:v>
                </c:pt>
              </c:numCache>
            </c:numRef>
          </c:yVal>
        </c:ser>
        <c:axId val="83176543"/>
        <c:axId val="10084017"/>
      </c:scatterChart>
      <c:valAx>
        <c:axId val="8317654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Freq. (GHz)</a:t>
                </a:r>
              </a:p>
            </c:rich>
          </c:tx>
        </c:title>
        <c:axPos val="b"/>
        <c:majorTickMark val="out"/>
        <c:minorTickMark val="none"/>
        <c:tickLblPos val="nextTo"/>
        <c:crossAx val="10084017"/>
        <c:crosses val="autoZero"/>
        <c:spPr>
          <a:ln>
            <a:solidFill>
              <a:srgbClr val="b3b3b3"/>
            </a:solidFill>
          </a:ln>
        </c:spPr>
      </c:valAx>
      <c:valAx>
        <c:axId val="1008401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Output (dBm)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317654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239760</xdr:colOff>
      <xdr:row>41</xdr:row>
      <xdr:rowOff>39240</xdr:rowOff>
    </xdr:from>
    <xdr:to>
      <xdr:col>10</xdr:col>
      <xdr:colOff>434520</xdr:colOff>
      <xdr:row>61</xdr:row>
      <xdr:rowOff>28080</xdr:rowOff>
    </xdr:to>
    <xdr:graphicFrame>
      <xdr:nvGraphicFramePr>
        <xdr:cNvPr id="0" name=""/>
        <xdr:cNvGraphicFramePr/>
      </xdr:nvGraphicFramePr>
      <xdr:xfrm>
        <a:off x="2815920" y="6355440"/>
        <a:ext cx="57603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671040</xdr:colOff>
      <xdr:row>101</xdr:row>
      <xdr:rowOff>69840</xdr:rowOff>
    </xdr:from>
    <xdr:to>
      <xdr:col>11</xdr:col>
      <xdr:colOff>52200</xdr:colOff>
      <xdr:row>121</xdr:row>
      <xdr:rowOff>58320</xdr:rowOff>
    </xdr:to>
    <xdr:graphicFrame>
      <xdr:nvGraphicFramePr>
        <xdr:cNvPr id="1" name=""/>
        <xdr:cNvGraphicFramePr/>
      </xdr:nvGraphicFramePr>
      <xdr:xfrm>
        <a:off x="3247200" y="1580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01"/>
  <sheetViews>
    <sheetView colorId="64" defaultGridColor="true" rightToLeft="false" showFormulas="false" showGridLines="true" showOutlineSymbols="true" showRowColHeaders="true" showZeros="true" tabSelected="true" topLeftCell="A61" view="normal" windowProtection="false" workbookViewId="0" zoomScale="100" zoomScaleNormal="100" zoomScalePageLayoutView="100">
      <selection activeCell="L46" activeCellId="0" pane="topLeft" sqref="L46"/>
    </sheetView>
  </sheetViews>
  <cols>
    <col collapsed="false" hidden="false" max="2" min="1" style="0" width="11.5764705882353"/>
    <col collapsed="false" hidden="false" max="3" min="3" style="0" width="13.5411764705882"/>
    <col collapsed="false" hidden="false" max="4" min="4" style="0" width="14.6627450980392"/>
    <col collapsed="false" hidden="false" max="5" min="5" style="0" width="10.1921568627451"/>
    <col collapsed="false" hidden="false" max="6" min="6" style="0" width="9.76862745098039"/>
    <col collapsed="false" hidden="false" max="7" min="7" style="0" width="11.5764705882353"/>
    <col collapsed="false" hidden="false" max="8" min="8" style="0" width="9.2156862745098"/>
    <col collapsed="false" hidden="false" max="9" min="9" style="0" width="12.2823529411765"/>
    <col collapsed="false" hidden="false" max="1025" min="10" style="0" width="11.5764705882353"/>
  </cols>
  <sheetData>
    <row collapsed="false" customFormat="false" customHeight="false" hidden="false" ht="12.65" outlineLevel="0" r="2">
      <c r="A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1" t="s">
        <v>8</v>
      </c>
      <c r="K2" s="1" t="s">
        <v>9</v>
      </c>
      <c r="L2" s="0" t="s">
        <v>10</v>
      </c>
    </row>
    <row collapsed="false" customFormat="false" customHeight="false" hidden="false" ht="12.1" outlineLevel="0" r="3">
      <c r="C3" s="0" t="n">
        <v>3</v>
      </c>
      <c r="D3" s="0" t="n">
        <v>5.2</v>
      </c>
      <c r="E3" s="0" t="n">
        <v>10.97</v>
      </c>
      <c r="F3" s="0" t="n">
        <v>11.99</v>
      </c>
      <c r="G3" s="0" t="n">
        <v>12.28</v>
      </c>
      <c r="H3" s="0" t="n">
        <v>10.6</v>
      </c>
      <c r="I3" s="0" t="n">
        <v>10.25</v>
      </c>
      <c r="J3" s="0" t="n">
        <v>11.3</v>
      </c>
      <c r="K3" s="0" t="n">
        <v>11.36</v>
      </c>
      <c r="L3" s="0" t="n">
        <v>10.12</v>
      </c>
    </row>
    <row collapsed="false" customFormat="false" customHeight="false" hidden="false" ht="12.1" outlineLevel="0" r="4">
      <c r="C4" s="0" t="n">
        <v>3</v>
      </c>
      <c r="D4" s="0" t="n">
        <v>5.3</v>
      </c>
      <c r="E4" s="0" t="n">
        <v>11.6</v>
      </c>
      <c r="F4" s="0" t="n">
        <v>12.71</v>
      </c>
      <c r="G4" s="0" t="n">
        <v>12.5</v>
      </c>
      <c r="H4" s="0" t="n">
        <v>11.13</v>
      </c>
      <c r="I4" s="0" t="n">
        <v>10.88</v>
      </c>
      <c r="J4" s="0" t="n">
        <v>12.08</v>
      </c>
      <c r="K4" s="0" t="n">
        <v>12.16</v>
      </c>
      <c r="L4" s="0" t="n">
        <v>10.41</v>
      </c>
    </row>
    <row collapsed="false" customFormat="false" customHeight="false" hidden="false" ht="12.1" outlineLevel="0" r="5">
      <c r="C5" s="0" t="n">
        <v>3</v>
      </c>
      <c r="D5" s="0" t="n">
        <v>5.4</v>
      </c>
      <c r="E5" s="0" t="n">
        <v>11.28</v>
      </c>
      <c r="F5" s="0" t="n">
        <v>12.74</v>
      </c>
      <c r="G5" s="0" t="n">
        <v>11.97</v>
      </c>
      <c r="H5" s="0" t="n">
        <v>10.73</v>
      </c>
      <c r="I5" s="0" t="n">
        <v>10.59</v>
      </c>
      <c r="J5" s="0" t="n">
        <v>12.14</v>
      </c>
      <c r="K5" s="0" t="n">
        <v>11.63</v>
      </c>
      <c r="L5" s="0" t="n">
        <v>10.02</v>
      </c>
    </row>
    <row collapsed="false" customFormat="false" customHeight="false" hidden="false" ht="12.1" outlineLevel="0" r="6">
      <c r="C6" s="0" t="n">
        <v>3</v>
      </c>
      <c r="D6" s="0" t="n">
        <v>5.5</v>
      </c>
      <c r="E6" s="0" t="n">
        <v>12.95</v>
      </c>
      <c r="F6" s="0" t="n">
        <v>13.86</v>
      </c>
      <c r="G6" s="0" t="n">
        <v>13.49</v>
      </c>
      <c r="H6" s="0" t="n">
        <v>12.1</v>
      </c>
      <c r="I6" s="0" t="n">
        <v>12.12</v>
      </c>
      <c r="J6" s="0" t="n">
        <v>13.63</v>
      </c>
      <c r="K6" s="0" t="n">
        <v>13.14</v>
      </c>
      <c r="L6" s="0" t="n">
        <v>11.52</v>
      </c>
    </row>
    <row collapsed="false" customFormat="false" customHeight="false" hidden="false" ht="12.1" outlineLevel="0" r="7">
      <c r="C7" s="0" t="n">
        <v>3</v>
      </c>
      <c r="D7" s="0" t="n">
        <v>5.6</v>
      </c>
      <c r="E7" s="0" t="n">
        <v>13.59</v>
      </c>
      <c r="F7" s="0" t="n">
        <v>14.7</v>
      </c>
      <c r="G7" s="0" t="n">
        <v>14.27</v>
      </c>
      <c r="H7" s="0" t="n">
        <v>12.36</v>
      </c>
      <c r="I7" s="0" t="n">
        <v>13.24</v>
      </c>
      <c r="J7" s="0" t="n">
        <v>14.36</v>
      </c>
      <c r="K7" s="0" t="n">
        <v>14.22</v>
      </c>
      <c r="L7" s="0" t="n">
        <v>12.57</v>
      </c>
    </row>
    <row collapsed="false" customFormat="false" customHeight="false" hidden="false" ht="12.1" outlineLevel="0" r="8">
      <c r="C8" s="0" t="n">
        <v>3</v>
      </c>
      <c r="D8" s="0" t="n">
        <v>5.7</v>
      </c>
      <c r="E8" s="0" t="n">
        <v>13.44</v>
      </c>
      <c r="F8" s="0" t="n">
        <v>14.56</v>
      </c>
      <c r="G8" s="0" t="n">
        <v>14.56</v>
      </c>
      <c r="H8" s="0" t="n">
        <v>12.71</v>
      </c>
      <c r="I8" s="0" t="n">
        <v>13.24</v>
      </c>
      <c r="J8" s="0" t="n">
        <v>14.68</v>
      </c>
      <c r="K8" s="0" t="n">
        <v>14.19</v>
      </c>
      <c r="L8" s="0" t="n">
        <v>12.83</v>
      </c>
    </row>
    <row collapsed="false" customFormat="false" customHeight="false" hidden="false" ht="12.1" outlineLevel="0" r="9">
      <c r="C9" s="0" t="n">
        <v>3</v>
      </c>
      <c r="D9" s="0" t="n">
        <v>5.8</v>
      </c>
      <c r="E9" s="0" t="n">
        <v>13.37</v>
      </c>
      <c r="F9" s="0" t="n">
        <v>14.34</v>
      </c>
      <c r="G9" s="0" t="n">
        <v>14.05</v>
      </c>
      <c r="H9" s="0" t="n">
        <v>12.58</v>
      </c>
      <c r="I9" s="0" t="n">
        <v>13.34</v>
      </c>
      <c r="J9" s="0" t="n">
        <v>14.44</v>
      </c>
      <c r="K9" s="0" t="n">
        <v>13.89</v>
      </c>
      <c r="L9" s="0" t="n">
        <v>12.4</v>
      </c>
    </row>
    <row collapsed="false" customFormat="false" customHeight="false" hidden="false" ht="12.1" outlineLevel="0" r="10">
      <c r="C10" s="0" t="n">
        <v>3</v>
      </c>
      <c r="D10" s="0" t="n">
        <v>5.9</v>
      </c>
      <c r="E10" s="0" t="n">
        <v>13.28</v>
      </c>
      <c r="F10" s="0" t="n">
        <v>14.86</v>
      </c>
      <c r="G10" s="0" t="n">
        <v>14.2</v>
      </c>
      <c r="H10" s="0" t="n">
        <v>13.09</v>
      </c>
      <c r="I10" s="0" t="n">
        <v>13.5</v>
      </c>
      <c r="J10" s="0" t="n">
        <v>14.39</v>
      </c>
      <c r="K10" s="0" t="n">
        <v>14.19</v>
      </c>
      <c r="L10" s="0" t="n">
        <v>13.12</v>
      </c>
    </row>
    <row collapsed="false" customFormat="false" customHeight="false" hidden="false" ht="12.1" outlineLevel="0" r="11">
      <c r="C11" s="0" t="n">
        <v>3</v>
      </c>
      <c r="D11" s="0" t="n">
        <v>6</v>
      </c>
      <c r="E11" s="0" t="n">
        <v>12.68</v>
      </c>
      <c r="F11" s="0" t="n">
        <v>14.07</v>
      </c>
      <c r="G11" s="0" t="n">
        <v>13.64</v>
      </c>
      <c r="H11" s="0" t="n">
        <v>12.6</v>
      </c>
      <c r="I11" s="0" t="n">
        <v>12.86</v>
      </c>
      <c r="J11" s="0" t="n">
        <v>13.97</v>
      </c>
      <c r="K11" s="0" t="n">
        <v>13.49</v>
      </c>
      <c r="L11" s="0" t="n">
        <v>12.19</v>
      </c>
    </row>
    <row collapsed="false" customFormat="false" customHeight="false" hidden="false" ht="12.1" outlineLevel="0" r="12">
      <c r="C12" s="0" t="n">
        <v>3</v>
      </c>
      <c r="D12" s="0" t="n">
        <v>6.1</v>
      </c>
      <c r="E12" s="0" t="n">
        <v>9.19</v>
      </c>
      <c r="F12" s="0" t="n">
        <v>10.18</v>
      </c>
      <c r="G12" s="0" t="n">
        <v>10.07</v>
      </c>
      <c r="H12" s="0" t="n">
        <v>7.57</v>
      </c>
      <c r="I12" s="0" t="n">
        <v>9.14</v>
      </c>
      <c r="J12" s="0" t="n">
        <v>9.82</v>
      </c>
      <c r="K12" s="0" t="n">
        <v>9.95</v>
      </c>
      <c r="L12" s="0" t="n">
        <v>7.55</v>
      </c>
    </row>
    <row collapsed="false" customFormat="false" customHeight="false" hidden="false" ht="12.1" outlineLevel="0" r="13">
      <c r="C13" s="0" t="n">
        <v>3</v>
      </c>
      <c r="D13" s="0" t="n">
        <v>6.2</v>
      </c>
      <c r="E13" s="0" t="n">
        <v>11.1</v>
      </c>
      <c r="F13" s="0" t="n">
        <v>11.76</v>
      </c>
      <c r="G13" s="0" t="n">
        <v>12</v>
      </c>
      <c r="H13" s="0" t="n">
        <v>10.53</v>
      </c>
      <c r="I13" s="0" t="n">
        <v>10.82</v>
      </c>
      <c r="J13" s="0" t="n">
        <v>11.55</v>
      </c>
      <c r="K13" s="0" t="n">
        <v>11.54</v>
      </c>
      <c r="L13" s="0" t="n">
        <v>10.38</v>
      </c>
    </row>
    <row collapsed="false" customFormat="false" customHeight="false" hidden="false" ht="12.1" outlineLevel="0" r="14">
      <c r="C14" s="0" t="n">
        <v>3</v>
      </c>
      <c r="D14" s="0" t="n">
        <v>6.3</v>
      </c>
      <c r="E14" s="0" t="n">
        <v>10.52</v>
      </c>
      <c r="F14" s="0" t="n">
        <v>11.78</v>
      </c>
      <c r="G14" s="0" t="n">
        <v>11.66</v>
      </c>
      <c r="H14" s="0" t="n">
        <v>9.97</v>
      </c>
      <c r="I14" s="0" t="n">
        <v>10.4</v>
      </c>
      <c r="J14" s="0" t="n">
        <v>11.66</v>
      </c>
      <c r="K14" s="0" t="n">
        <v>11.1</v>
      </c>
      <c r="L14" s="0" t="n">
        <v>9.91</v>
      </c>
    </row>
    <row collapsed="false" customFormat="false" customHeight="false" hidden="false" ht="12.1" outlineLevel="0" r="15">
      <c r="C15" s="0" t="n">
        <v>3</v>
      </c>
      <c r="D15" s="0" t="n">
        <v>6.4</v>
      </c>
      <c r="E15" s="0" t="n">
        <v>10.54</v>
      </c>
      <c r="F15" s="0" t="n">
        <v>12.2</v>
      </c>
      <c r="G15" s="0" t="n">
        <v>11.85</v>
      </c>
      <c r="H15" s="0" t="n">
        <v>10.33</v>
      </c>
      <c r="I15" s="0" t="n">
        <v>10.48</v>
      </c>
      <c r="J15" s="0" t="n">
        <v>12.02</v>
      </c>
      <c r="K15" s="0" t="n">
        <v>11.54</v>
      </c>
      <c r="L15" s="0" t="n">
        <v>10.08</v>
      </c>
    </row>
    <row collapsed="false" customFormat="false" customHeight="false" hidden="false" ht="12.1" outlineLevel="0" r="16">
      <c r="C16" s="0" t="n">
        <v>3</v>
      </c>
      <c r="D16" s="0" t="n">
        <v>6.5</v>
      </c>
      <c r="E16" s="0" t="n">
        <v>11.76</v>
      </c>
      <c r="F16" s="0" t="n">
        <v>13.23</v>
      </c>
      <c r="G16" s="0" t="n">
        <v>12.33</v>
      </c>
      <c r="H16" s="0" t="n">
        <v>11.41</v>
      </c>
      <c r="I16" s="0" t="n">
        <v>11.53</v>
      </c>
      <c r="J16" s="0" t="n">
        <v>12.23</v>
      </c>
      <c r="K16" s="0" t="n">
        <v>12.63</v>
      </c>
      <c r="L16" s="0" t="n">
        <v>10.78</v>
      </c>
    </row>
    <row collapsed="false" customFormat="false" customHeight="false" hidden="false" ht="12.1" outlineLevel="0" r="17">
      <c r="C17" s="0" t="n">
        <v>3</v>
      </c>
      <c r="D17" s="0" t="n">
        <v>6.6</v>
      </c>
      <c r="E17" s="0" t="n">
        <v>12.54</v>
      </c>
      <c r="F17" s="0" t="n">
        <v>13.92</v>
      </c>
      <c r="G17" s="0" t="n">
        <v>13.47</v>
      </c>
      <c r="H17" s="0" t="n">
        <v>12.15</v>
      </c>
      <c r="I17" s="0" t="n">
        <v>11.47</v>
      </c>
      <c r="J17" s="0" t="n">
        <v>13.12</v>
      </c>
      <c r="K17" s="0" t="n">
        <v>12.61</v>
      </c>
      <c r="L17" s="0" t="n">
        <v>11.2</v>
      </c>
    </row>
    <row collapsed="false" customFormat="false" customHeight="false" hidden="false" ht="12.1" outlineLevel="0" r="18">
      <c r="C18" s="0" t="n">
        <v>3</v>
      </c>
      <c r="D18" s="0" t="n">
        <v>6.7</v>
      </c>
      <c r="E18" s="0" t="n">
        <v>12.14</v>
      </c>
      <c r="F18" s="0" t="n">
        <v>13.69</v>
      </c>
      <c r="G18" s="0" t="n">
        <v>13.33</v>
      </c>
      <c r="H18" s="0" t="n">
        <v>11.65</v>
      </c>
      <c r="I18" s="0" t="n">
        <v>10.47</v>
      </c>
      <c r="J18" s="0" t="n">
        <v>12.15</v>
      </c>
      <c r="K18" s="0" t="n">
        <v>11.25</v>
      </c>
      <c r="L18" s="0" t="n">
        <v>10.53</v>
      </c>
    </row>
    <row collapsed="false" customFormat="false" customHeight="false" hidden="false" ht="12.1" outlineLevel="0" r="19">
      <c r="C19" s="0" t="n">
        <v>3</v>
      </c>
      <c r="D19" s="0" t="n">
        <v>6.79999999999999</v>
      </c>
      <c r="E19" s="0" t="n">
        <v>12.26</v>
      </c>
      <c r="F19" s="0" t="n">
        <v>13.77</v>
      </c>
      <c r="G19" s="0" t="n">
        <v>13.18</v>
      </c>
      <c r="H19" s="0" t="n">
        <v>11.8</v>
      </c>
      <c r="I19" s="0" t="n">
        <v>9.5</v>
      </c>
      <c r="J19" s="0" t="n">
        <v>11.15</v>
      </c>
      <c r="K19" s="0" t="n">
        <v>9.82</v>
      </c>
      <c r="L19" s="0" t="n">
        <v>9.13</v>
      </c>
    </row>
    <row collapsed="false" customFormat="false" customHeight="false" hidden="false" ht="12.1" outlineLevel="0" r="20">
      <c r="C20" s="0" t="n">
        <v>3</v>
      </c>
      <c r="D20" s="0" t="n">
        <v>6.89999999999999</v>
      </c>
      <c r="E20" s="0" t="n">
        <v>12.09</v>
      </c>
      <c r="F20" s="0" t="n">
        <v>13.62</v>
      </c>
      <c r="G20" s="0" t="n">
        <v>12.74</v>
      </c>
      <c r="H20" s="0" t="n">
        <v>11.58</v>
      </c>
      <c r="I20" s="0" t="n">
        <v>8.09</v>
      </c>
      <c r="J20" s="0" t="n">
        <v>10.27</v>
      </c>
      <c r="K20" s="0" t="n">
        <v>9.16</v>
      </c>
      <c r="L20" s="0" t="n">
        <v>8.22</v>
      </c>
    </row>
    <row collapsed="false" customFormat="false" customHeight="false" hidden="false" ht="12.1" outlineLevel="0" r="21">
      <c r="C21" s="0" t="n">
        <v>3</v>
      </c>
      <c r="D21" s="0" t="n">
        <v>7</v>
      </c>
      <c r="E21" s="0" t="n">
        <v>12.28</v>
      </c>
      <c r="F21" s="0" t="n">
        <v>13.72</v>
      </c>
      <c r="G21" s="0" t="n">
        <v>12.86</v>
      </c>
      <c r="H21" s="0" t="n">
        <v>11.76</v>
      </c>
      <c r="I21" s="0" t="n">
        <v>6.89</v>
      </c>
      <c r="J21" s="0" t="n">
        <v>9.29</v>
      </c>
      <c r="K21" s="0" t="n">
        <v>8.13</v>
      </c>
      <c r="L21" s="0" t="n">
        <v>6.8</v>
      </c>
    </row>
    <row collapsed="false" customFormat="false" customHeight="false" hidden="false" ht="12.1" outlineLevel="0" r="22">
      <c r="C22" s="0" t="n">
        <v>3</v>
      </c>
      <c r="D22" s="0" t="n">
        <v>7.09999999999999</v>
      </c>
      <c r="E22" s="0" t="n">
        <v>12.89</v>
      </c>
      <c r="F22" s="0" t="n">
        <v>14.15</v>
      </c>
      <c r="G22" s="0" t="n">
        <v>13.63</v>
      </c>
      <c r="H22" s="0" t="n">
        <v>12.32</v>
      </c>
      <c r="I22" s="0" t="n">
        <v>6.77</v>
      </c>
      <c r="J22" s="0" t="n">
        <v>9.56</v>
      </c>
      <c r="K22" s="0" t="n">
        <v>7.89</v>
      </c>
      <c r="L22" s="0" t="n">
        <v>7.13</v>
      </c>
    </row>
    <row collapsed="false" customFormat="false" customHeight="false" hidden="false" ht="12.1" outlineLevel="0" r="23">
      <c r="C23" s="0" t="n">
        <v>3</v>
      </c>
      <c r="D23" s="0" t="n">
        <v>7.19999999999999</v>
      </c>
      <c r="E23" s="0" t="n">
        <v>10.8</v>
      </c>
      <c r="F23" s="0" t="n">
        <v>11.78</v>
      </c>
      <c r="G23" s="0" t="n">
        <v>11.63</v>
      </c>
      <c r="H23" s="0" t="n">
        <v>10.48</v>
      </c>
      <c r="I23" s="0" t="n">
        <v>3.98</v>
      </c>
      <c r="J23" s="0" t="n">
        <v>5.33</v>
      </c>
      <c r="K23" s="0" t="n">
        <v>4.46</v>
      </c>
      <c r="L23" s="0" t="n">
        <v>3.5</v>
      </c>
    </row>
    <row collapsed="false" customFormat="false" customHeight="false" hidden="false" ht="12.1" outlineLevel="0" r="24">
      <c r="C24" s="0" t="n">
        <v>3</v>
      </c>
      <c r="D24" s="0" t="n">
        <v>7.29999999999999</v>
      </c>
      <c r="E24" s="0" t="n">
        <v>11.3</v>
      </c>
      <c r="F24" s="0" t="n">
        <v>12.47</v>
      </c>
      <c r="G24" s="0" t="n">
        <v>12.15</v>
      </c>
      <c r="H24" s="0" t="n">
        <v>10.8</v>
      </c>
      <c r="I24" s="0" t="n">
        <v>3.41</v>
      </c>
      <c r="J24" s="0" t="n">
        <v>4.89</v>
      </c>
      <c r="K24" s="0" t="n">
        <v>3.8</v>
      </c>
      <c r="L24" s="0" t="n">
        <v>3.62</v>
      </c>
    </row>
    <row collapsed="false" customFormat="false" customHeight="false" hidden="false" ht="12.1" outlineLevel="0" r="25">
      <c r="C25" s="0" t="n">
        <v>3</v>
      </c>
      <c r="D25" s="0" t="n">
        <v>7.39999999999999</v>
      </c>
      <c r="E25" s="0" t="n">
        <v>10.82</v>
      </c>
      <c r="F25" s="0" t="n">
        <v>12.24</v>
      </c>
      <c r="G25" s="0" t="n">
        <v>11.87</v>
      </c>
      <c r="H25" s="0" t="n">
        <v>10.58</v>
      </c>
      <c r="I25" s="0" t="n">
        <v>1.27</v>
      </c>
      <c r="J25" s="0" t="n">
        <v>3.26</v>
      </c>
      <c r="K25" s="0" t="n">
        <v>2.4</v>
      </c>
      <c r="L25" s="0" t="n">
        <v>1.36</v>
      </c>
    </row>
    <row collapsed="false" customFormat="false" customHeight="false" hidden="false" ht="12.1" outlineLevel="0" r="26">
      <c r="C26" s="0" t="n">
        <v>3</v>
      </c>
      <c r="D26" s="0" t="n">
        <v>7.49999999999999</v>
      </c>
      <c r="E26" s="0" t="n">
        <v>12.1</v>
      </c>
      <c r="F26" s="0" t="n">
        <v>13.63</v>
      </c>
      <c r="G26" s="0" t="n">
        <v>13.27</v>
      </c>
      <c r="H26" s="0" t="n">
        <v>11.83</v>
      </c>
      <c r="I26" s="0" t="n">
        <v>0.73</v>
      </c>
      <c r="J26" s="0" t="n">
        <v>2.94</v>
      </c>
      <c r="K26" s="0" t="n">
        <v>1.69</v>
      </c>
      <c r="L26" s="0" t="n">
        <v>0.9</v>
      </c>
    </row>
    <row collapsed="false" customFormat="false" customHeight="false" hidden="false" ht="12.1" outlineLevel="0" r="27">
      <c r="C27" s="0" t="n">
        <v>3</v>
      </c>
      <c r="D27" s="0" t="n">
        <v>7.59999999999999</v>
      </c>
      <c r="E27" s="0" t="n">
        <v>12.59</v>
      </c>
      <c r="F27" s="0" t="n">
        <v>13.93</v>
      </c>
      <c r="G27" s="0" t="n">
        <v>13.8</v>
      </c>
      <c r="H27" s="0" t="n">
        <v>12.46</v>
      </c>
      <c r="I27" s="0" t="n">
        <v>-1.42</v>
      </c>
      <c r="J27" s="0" t="n">
        <v>0.88</v>
      </c>
      <c r="K27" s="0" t="n">
        <v>0.84</v>
      </c>
      <c r="L27" s="0" t="n">
        <v>-0.73</v>
      </c>
    </row>
    <row collapsed="false" customFormat="false" customHeight="false" hidden="false" ht="12.1" outlineLevel="0" r="28">
      <c r="C28" s="0" t="n">
        <v>3</v>
      </c>
      <c r="D28" s="0" t="n">
        <v>7.69999999999999</v>
      </c>
      <c r="E28" s="0" t="n">
        <v>12.75</v>
      </c>
      <c r="F28" s="0" t="n">
        <v>14.12</v>
      </c>
      <c r="G28" s="0" t="n">
        <v>13.63</v>
      </c>
      <c r="H28" s="0" t="n">
        <v>12.49</v>
      </c>
      <c r="I28" s="0" t="n">
        <v>-3.24</v>
      </c>
      <c r="J28" s="0" t="n">
        <v>-0.86</v>
      </c>
      <c r="K28" s="0" t="n">
        <v>-2.17</v>
      </c>
      <c r="L28" s="0" t="n">
        <v>-2.48</v>
      </c>
    </row>
    <row collapsed="false" customFormat="false" customHeight="false" hidden="false" ht="12.1" outlineLevel="0" r="29">
      <c r="C29" s="0" t="n">
        <v>3</v>
      </c>
      <c r="D29" s="0" t="n">
        <v>7.79999999999999</v>
      </c>
      <c r="E29" s="0" t="n">
        <v>12.55</v>
      </c>
      <c r="F29" s="0" t="n">
        <v>13.76</v>
      </c>
      <c r="G29" s="0" t="n">
        <v>13.22</v>
      </c>
      <c r="H29" s="0" t="n">
        <v>12.01</v>
      </c>
      <c r="I29" s="0" t="n">
        <v>-5.52</v>
      </c>
      <c r="J29" s="0" t="n">
        <v>-3.58</v>
      </c>
      <c r="K29" s="0" t="n">
        <v>-4.15</v>
      </c>
      <c r="L29" s="0" t="n">
        <v>-5.28</v>
      </c>
    </row>
    <row collapsed="false" customFormat="false" customHeight="false" hidden="false" ht="12.1" outlineLevel="0" r="30">
      <c r="C30" s="0" t="n">
        <v>3</v>
      </c>
      <c r="D30" s="0" t="n">
        <v>7.89999999999999</v>
      </c>
      <c r="E30" s="0" t="n">
        <v>12.08</v>
      </c>
      <c r="F30" s="0" t="n">
        <v>13.31</v>
      </c>
      <c r="G30" s="0" t="n">
        <v>12.77</v>
      </c>
      <c r="H30" s="0" t="n">
        <v>11.78</v>
      </c>
      <c r="I30" s="0" t="n">
        <v>-8.18</v>
      </c>
      <c r="J30" s="0" t="n">
        <v>-6</v>
      </c>
      <c r="K30" s="0" t="n">
        <v>-5.44</v>
      </c>
      <c r="L30" s="0" t="n">
        <v>-7.16</v>
      </c>
    </row>
    <row collapsed="false" customFormat="false" customHeight="false" hidden="false" ht="12.1" outlineLevel="0" r="31">
      <c r="C31" s="0" t="n">
        <v>3</v>
      </c>
      <c r="D31" s="0" t="n">
        <v>7.99999999999999</v>
      </c>
      <c r="E31" s="0" t="n">
        <v>12.18</v>
      </c>
      <c r="F31" s="0" t="n">
        <v>13.45</v>
      </c>
      <c r="G31" s="0" t="n">
        <v>12.91</v>
      </c>
      <c r="H31" s="0" t="n">
        <v>11.64</v>
      </c>
      <c r="I31" s="0" t="n">
        <v>-9.21</v>
      </c>
      <c r="J31" s="0" t="n">
        <v>-6.65</v>
      </c>
      <c r="K31" s="0" t="n">
        <v>-6.1</v>
      </c>
      <c r="L31" s="0" t="n">
        <v>-8.97</v>
      </c>
    </row>
    <row collapsed="false" customFormat="false" customHeight="false" hidden="false" ht="12.1" outlineLevel="0" r="32">
      <c r="C32" s="0" t="n">
        <v>3</v>
      </c>
      <c r="D32" s="0" t="n">
        <v>8.09999999999999</v>
      </c>
      <c r="E32" s="0" t="n">
        <v>12.79</v>
      </c>
      <c r="F32" s="0" t="n">
        <v>13.98</v>
      </c>
      <c r="G32" s="0" t="n">
        <v>13.49</v>
      </c>
      <c r="H32" s="0" t="n">
        <v>12.26</v>
      </c>
      <c r="I32" s="0" t="n">
        <v>-9.61</v>
      </c>
      <c r="J32" s="0" t="n">
        <v>-7.09</v>
      </c>
      <c r="K32" s="0" t="n">
        <v>-6.43</v>
      </c>
      <c r="L32" s="0" t="n">
        <v>-8.97</v>
      </c>
    </row>
    <row collapsed="false" customFormat="false" customHeight="false" hidden="false" ht="12.1" outlineLevel="0" r="33">
      <c r="C33" s="0" t="n">
        <v>3</v>
      </c>
      <c r="D33" s="0" t="n">
        <v>8.19999999999999</v>
      </c>
      <c r="E33" s="0" t="n">
        <v>10.26</v>
      </c>
      <c r="F33" s="0" t="n">
        <v>10.95</v>
      </c>
      <c r="G33" s="0" t="n">
        <v>10.96</v>
      </c>
      <c r="H33" s="0" t="n">
        <v>9.69</v>
      </c>
      <c r="I33" s="0" t="n">
        <v>-13.23</v>
      </c>
      <c r="J33" s="0" t="n">
        <v>-11.13</v>
      </c>
      <c r="K33" s="0" t="n">
        <v>-8.63</v>
      </c>
      <c r="L33" s="0" t="n">
        <v>-12.67</v>
      </c>
    </row>
    <row collapsed="false" customFormat="false" customHeight="false" hidden="false" ht="12.1" outlineLevel="0" r="34">
      <c r="C34" s="0" t="n">
        <v>3</v>
      </c>
      <c r="D34" s="0" t="n">
        <v>8.29999999999999</v>
      </c>
      <c r="E34" s="0" t="n">
        <v>10.44</v>
      </c>
      <c r="F34" s="0" t="n">
        <v>11.58</v>
      </c>
      <c r="G34" s="0" t="n">
        <v>11.23</v>
      </c>
      <c r="H34" s="0" t="n">
        <v>9.83</v>
      </c>
      <c r="I34" s="0" t="n">
        <v>-13.68</v>
      </c>
      <c r="J34" s="0" t="n">
        <v>-11.4</v>
      </c>
      <c r="K34" s="0" t="n">
        <v>-9.12</v>
      </c>
      <c r="L34" s="0" t="n">
        <v>-13.2</v>
      </c>
    </row>
    <row collapsed="false" customFormat="false" customHeight="false" hidden="false" ht="12.1" outlineLevel="0" r="35">
      <c r="C35" s="0" t="n">
        <v>3</v>
      </c>
      <c r="D35" s="0" t="n">
        <v>8.39999999999999</v>
      </c>
      <c r="E35" s="0" t="n">
        <v>10.68</v>
      </c>
      <c r="F35" s="0" t="n">
        <v>11.91</v>
      </c>
      <c r="G35" s="0" t="n">
        <v>11.48</v>
      </c>
      <c r="H35" s="0" t="n">
        <v>10.03</v>
      </c>
      <c r="I35" s="0" t="n">
        <v>-14.76</v>
      </c>
      <c r="J35" s="0" t="n">
        <v>-12.1</v>
      </c>
      <c r="K35" s="0" t="n">
        <v>-9.32</v>
      </c>
      <c r="L35" s="0" t="n">
        <v>-14.22</v>
      </c>
    </row>
    <row collapsed="false" customFormat="false" customHeight="false" hidden="false" ht="12.1" outlineLevel="0" r="36">
      <c r="C36" s="0" t="n">
        <v>3</v>
      </c>
      <c r="D36" s="0" t="n">
        <v>8.49999999999999</v>
      </c>
      <c r="E36" s="0" t="n">
        <v>12.05</v>
      </c>
      <c r="F36" s="0" t="n">
        <v>13.35</v>
      </c>
      <c r="G36" s="0" t="n">
        <v>12.95</v>
      </c>
      <c r="H36" s="0" t="n">
        <v>11.36</v>
      </c>
      <c r="I36" s="0" t="n">
        <v>-13.89</v>
      </c>
      <c r="J36" s="0" t="n">
        <v>-11.47</v>
      </c>
      <c r="K36" s="0" t="n">
        <v>-8.89</v>
      </c>
      <c r="L36" s="0" t="n">
        <v>-13.38</v>
      </c>
    </row>
    <row collapsed="false" customFormat="false" customHeight="false" hidden="false" ht="12.1" outlineLevel="0" r="37">
      <c r="C37" s="0" t="n">
        <v>3</v>
      </c>
      <c r="D37" s="0" t="n">
        <v>8.59999999999999</v>
      </c>
      <c r="E37" s="0" t="n">
        <v>12.4</v>
      </c>
      <c r="F37" s="0" t="n">
        <v>13.66</v>
      </c>
      <c r="G37" s="0" t="n">
        <v>13.23</v>
      </c>
      <c r="H37" s="0" t="n">
        <v>11.75</v>
      </c>
      <c r="I37" s="0" t="n">
        <v>-14.56</v>
      </c>
      <c r="J37" s="0" t="n">
        <v>-12.21</v>
      </c>
      <c r="K37" s="0" t="n">
        <v>-9.07</v>
      </c>
      <c r="L37" s="0" t="n">
        <v>-13.99</v>
      </c>
    </row>
    <row collapsed="false" customFormat="false" customHeight="false" hidden="false" ht="12.1" outlineLevel="0" r="38">
      <c r="C38" s="0" t="n">
        <v>3</v>
      </c>
      <c r="D38" s="0" t="n">
        <v>8.69999999999999</v>
      </c>
      <c r="E38" s="0" t="n">
        <v>12.21</v>
      </c>
      <c r="F38" s="0" t="n">
        <v>13.45</v>
      </c>
      <c r="G38" s="0" t="n">
        <v>13.05</v>
      </c>
      <c r="H38" s="0" t="n">
        <v>11.63</v>
      </c>
      <c r="I38" s="0" t="n">
        <v>-16.38</v>
      </c>
      <c r="J38" s="0" t="n">
        <v>-14.18</v>
      </c>
      <c r="K38" s="0" t="n">
        <v>-9.65</v>
      </c>
      <c r="L38" s="0" t="n">
        <v>-15.13</v>
      </c>
    </row>
    <row collapsed="false" customFormat="false" customHeight="false" hidden="false" ht="12.1" outlineLevel="0" r="39">
      <c r="C39" s="0" t="n">
        <v>3</v>
      </c>
      <c r="D39" s="0" t="n">
        <v>8.79999999999999</v>
      </c>
      <c r="E39" s="0" t="n">
        <v>11.87</v>
      </c>
      <c r="F39" s="0" t="n">
        <v>13.31</v>
      </c>
      <c r="G39" s="0" t="n">
        <v>12.8</v>
      </c>
      <c r="H39" s="0" t="n">
        <v>11.29</v>
      </c>
      <c r="I39" s="0" t="n">
        <v>-18.11</v>
      </c>
      <c r="J39" s="0" t="n">
        <v>-16.53</v>
      </c>
      <c r="K39" s="0" t="n">
        <v>-10.22</v>
      </c>
      <c r="L39" s="0" t="n">
        <v>-16.53</v>
      </c>
    </row>
    <row collapsed="false" customFormat="false" customHeight="false" hidden="false" ht="12.1" outlineLevel="0" r="40">
      <c r="C40" s="0" t="n">
        <v>3</v>
      </c>
      <c r="D40" s="0" t="n">
        <v>8.89999999999999</v>
      </c>
      <c r="E40" s="0" t="n">
        <v>11.9</v>
      </c>
      <c r="F40" s="0" t="n">
        <v>13.09</v>
      </c>
      <c r="G40" s="0" t="n">
        <v>12.56</v>
      </c>
      <c r="H40" s="0" t="n">
        <v>11.17</v>
      </c>
      <c r="I40" s="0" t="n">
        <v>-19.79</v>
      </c>
      <c r="J40" s="0" t="n">
        <v>-17.72</v>
      </c>
      <c r="K40" s="0" t="n">
        <v>-10.61</v>
      </c>
      <c r="L40" s="0" t="n">
        <v>-17.44</v>
      </c>
    </row>
    <row collapsed="false" customFormat="false" customHeight="false" hidden="false" ht="12.1" outlineLevel="0" r="41"/>
    <row collapsed="false" customFormat="false" customHeight="false" hidden="false" ht="12.65" outlineLevel="0" r="63">
      <c r="A63" s="0" t="s">
        <v>11</v>
      </c>
      <c r="C63" s="0" t="s">
        <v>1</v>
      </c>
      <c r="D63" s="0" t="s">
        <v>2</v>
      </c>
      <c r="E63" s="0" t="s">
        <v>12</v>
      </c>
      <c r="F63" s="0" t="s">
        <v>13</v>
      </c>
      <c r="G63" s="0" t="s">
        <v>14</v>
      </c>
      <c r="H63" s="0" t="s">
        <v>15</v>
      </c>
      <c r="I63" s="0" t="s">
        <v>16</v>
      </c>
      <c r="J63" s="1" t="s">
        <v>17</v>
      </c>
      <c r="K63" s="1" t="s">
        <v>18</v>
      </c>
      <c r="L63" s="0" t="s">
        <v>19</v>
      </c>
    </row>
    <row collapsed="false" customFormat="false" customHeight="false" hidden="false" ht="12.1" outlineLevel="0" r="64">
      <c r="C64" s="0" t="n">
        <v>3</v>
      </c>
      <c r="D64" s="0" t="n">
        <v>5.2</v>
      </c>
      <c r="E64" s="0" t="n">
        <v>12.23</v>
      </c>
      <c r="F64" s="0" t="n">
        <v>13.57</v>
      </c>
      <c r="G64" s="0" t="n">
        <v>13.51</v>
      </c>
      <c r="H64" s="0" t="n">
        <v>11.73</v>
      </c>
      <c r="I64" s="0" t="n">
        <v>11.91</v>
      </c>
      <c r="J64" s="0" t="n">
        <v>13.28</v>
      </c>
      <c r="K64" s="0" t="n">
        <v>12.75</v>
      </c>
      <c r="L64" s="0" t="n">
        <v>11.35</v>
      </c>
    </row>
    <row collapsed="false" customFormat="false" customHeight="false" hidden="false" ht="12.1" outlineLevel="0" r="65">
      <c r="C65" s="0" t="n">
        <v>3</v>
      </c>
      <c r="D65" s="0" t="n">
        <v>5.3</v>
      </c>
      <c r="E65" s="0" t="n">
        <v>12.73</v>
      </c>
      <c r="F65" s="0" t="n">
        <v>13.83</v>
      </c>
      <c r="G65" s="0" t="n">
        <v>13.59</v>
      </c>
      <c r="H65" s="0" t="n">
        <v>11.98</v>
      </c>
      <c r="I65" s="0" t="n">
        <v>12.13</v>
      </c>
      <c r="J65" s="0" t="n">
        <v>13.29</v>
      </c>
      <c r="K65" s="0" t="n">
        <v>13.11</v>
      </c>
      <c r="L65" s="0" t="n">
        <v>11.4</v>
      </c>
    </row>
    <row collapsed="false" customFormat="false" customHeight="false" hidden="false" ht="12.1" outlineLevel="0" r="66">
      <c r="C66" s="0" t="n">
        <v>3</v>
      </c>
      <c r="D66" s="0" t="n">
        <v>5.4</v>
      </c>
      <c r="E66" s="0" t="n">
        <v>11.99</v>
      </c>
      <c r="F66" s="0" t="n">
        <v>13.25</v>
      </c>
      <c r="G66" s="0" t="n">
        <v>12.82</v>
      </c>
      <c r="H66" s="0" t="n">
        <v>11.2</v>
      </c>
      <c r="I66" s="0" t="n">
        <v>12.53</v>
      </c>
      <c r="J66" s="0" t="n">
        <v>13.81</v>
      </c>
      <c r="K66" s="0" t="n">
        <v>13.1</v>
      </c>
      <c r="L66" s="0" t="n">
        <v>11.53</v>
      </c>
    </row>
    <row collapsed="false" customFormat="false" customHeight="false" hidden="false" ht="12.1" outlineLevel="0" r="67">
      <c r="C67" s="0" t="n">
        <v>3</v>
      </c>
      <c r="D67" s="0" t="n">
        <v>5.5</v>
      </c>
      <c r="E67" s="0" t="n">
        <v>13.67</v>
      </c>
      <c r="F67" s="0" t="n">
        <v>14.87</v>
      </c>
      <c r="G67" s="0" t="n">
        <v>14.29</v>
      </c>
      <c r="H67" s="0" t="n">
        <v>12.81</v>
      </c>
      <c r="I67" s="0" t="n">
        <v>13.14</v>
      </c>
      <c r="J67" s="0" t="n">
        <v>14.58</v>
      </c>
      <c r="K67" s="0" t="n">
        <v>14.15</v>
      </c>
      <c r="L67" s="0" t="n">
        <v>12.41</v>
      </c>
    </row>
    <row collapsed="false" customFormat="false" customHeight="false" hidden="false" ht="12.1" outlineLevel="0" r="68">
      <c r="C68" s="0" t="n">
        <v>3</v>
      </c>
      <c r="D68" s="0" t="n">
        <v>5.6</v>
      </c>
      <c r="E68" s="0" t="n">
        <v>14.23</v>
      </c>
      <c r="F68" s="0" t="n">
        <v>15.35</v>
      </c>
      <c r="G68" s="0" t="n">
        <v>14.98</v>
      </c>
      <c r="H68" s="0" t="n">
        <v>13.06</v>
      </c>
      <c r="I68" s="0" t="n">
        <v>14.11</v>
      </c>
      <c r="J68" s="0" t="n">
        <v>15.32</v>
      </c>
      <c r="K68" s="0" t="n">
        <v>15.03</v>
      </c>
      <c r="L68" s="0" t="n">
        <v>13.19</v>
      </c>
    </row>
    <row collapsed="false" customFormat="false" customHeight="false" hidden="false" ht="12.1" outlineLevel="0" r="69">
      <c r="C69" s="0" t="n">
        <v>3</v>
      </c>
      <c r="D69" s="0" t="n">
        <v>5.7</v>
      </c>
      <c r="E69" s="0" t="n">
        <v>14.29</v>
      </c>
      <c r="F69" s="0" t="n">
        <v>15.35</v>
      </c>
      <c r="G69" s="0" t="n">
        <v>15.13</v>
      </c>
      <c r="H69" s="0" t="n">
        <v>13.24</v>
      </c>
      <c r="I69" s="0" t="n">
        <v>14.15</v>
      </c>
      <c r="J69" s="0" t="n">
        <v>15.49</v>
      </c>
      <c r="K69" s="0" t="n">
        <v>15.09</v>
      </c>
      <c r="L69" s="0" t="n">
        <v>13.29</v>
      </c>
    </row>
    <row collapsed="false" customFormat="false" customHeight="false" hidden="false" ht="12.1" outlineLevel="0" r="70">
      <c r="C70" s="0" t="n">
        <v>3</v>
      </c>
      <c r="D70" s="0" t="n">
        <v>5.8</v>
      </c>
      <c r="E70" s="0" t="n">
        <v>13.96</v>
      </c>
      <c r="F70" s="0" t="n">
        <v>15.06</v>
      </c>
      <c r="G70" s="0" t="n">
        <v>14.7</v>
      </c>
      <c r="H70" s="0" t="n">
        <v>12.96</v>
      </c>
      <c r="I70" s="0" t="n">
        <v>14.22</v>
      </c>
      <c r="J70" s="0" t="n">
        <v>15.37</v>
      </c>
      <c r="K70" s="0" t="n">
        <v>14.64</v>
      </c>
      <c r="L70" s="0" t="n">
        <v>12.99</v>
      </c>
    </row>
    <row collapsed="false" customFormat="false" customHeight="false" hidden="false" ht="12.1" outlineLevel="0" r="71">
      <c r="C71" s="0" t="n">
        <v>3</v>
      </c>
      <c r="D71" s="0" t="n">
        <v>5.9</v>
      </c>
      <c r="E71" s="0" t="n">
        <v>14</v>
      </c>
      <c r="F71" s="0" t="n">
        <v>15.4</v>
      </c>
      <c r="G71" s="0" t="n">
        <v>14.96</v>
      </c>
      <c r="H71" s="0" t="n">
        <v>13.31</v>
      </c>
      <c r="I71" s="0" t="n">
        <v>14.31</v>
      </c>
      <c r="J71" s="0" t="n">
        <v>15.37</v>
      </c>
      <c r="K71" s="0" t="n">
        <v>14.89</v>
      </c>
      <c r="L71" s="0" t="n">
        <v>13.62</v>
      </c>
    </row>
    <row collapsed="false" customFormat="false" customHeight="false" hidden="false" ht="12.1" outlineLevel="0" r="72">
      <c r="C72" s="0" t="n">
        <v>3</v>
      </c>
      <c r="D72" s="0" t="n">
        <v>6</v>
      </c>
      <c r="E72" s="0" t="n">
        <v>13.6</v>
      </c>
      <c r="F72" s="0" t="n">
        <v>14.69</v>
      </c>
      <c r="G72" s="0" t="n">
        <v>14.42</v>
      </c>
      <c r="H72" s="0" t="n">
        <v>12.79</v>
      </c>
      <c r="I72" s="0" t="n">
        <v>13.8</v>
      </c>
      <c r="J72" s="0" t="n">
        <v>14.73</v>
      </c>
      <c r="K72" s="0" t="n">
        <v>14.43</v>
      </c>
      <c r="L72" s="0" t="n">
        <v>12.57</v>
      </c>
    </row>
    <row collapsed="false" customFormat="false" customHeight="false" hidden="false" ht="12.1" outlineLevel="0" r="73">
      <c r="C73" s="0" t="n">
        <v>3</v>
      </c>
      <c r="D73" s="0" t="n">
        <v>6.1</v>
      </c>
      <c r="E73" s="0" t="n">
        <v>9.95</v>
      </c>
      <c r="F73" s="0" t="n">
        <v>11.7</v>
      </c>
      <c r="G73" s="0" t="n">
        <v>11.25</v>
      </c>
      <c r="H73" s="0" t="n">
        <v>9.22</v>
      </c>
      <c r="I73" s="0" t="n">
        <v>10.11</v>
      </c>
      <c r="J73" s="0" t="n">
        <v>11.67</v>
      </c>
      <c r="K73" s="0" t="n">
        <v>11.31</v>
      </c>
      <c r="L73" s="0" t="n">
        <v>9.24</v>
      </c>
    </row>
    <row collapsed="false" customFormat="false" customHeight="false" hidden="false" ht="12.1" outlineLevel="0" r="74">
      <c r="C74" s="0" t="n">
        <v>3</v>
      </c>
      <c r="D74" s="0" t="n">
        <v>6.2</v>
      </c>
      <c r="E74" s="0" t="n">
        <v>11.8</v>
      </c>
      <c r="F74" s="0" t="n">
        <v>12.92</v>
      </c>
      <c r="G74" s="0" t="n">
        <v>12.82</v>
      </c>
      <c r="H74" s="0" t="n">
        <v>11</v>
      </c>
      <c r="I74" s="0" t="n">
        <v>11.73</v>
      </c>
      <c r="J74" s="0" t="n">
        <v>12.96</v>
      </c>
      <c r="K74" s="0" t="n">
        <v>12.77</v>
      </c>
      <c r="L74" s="0" t="n">
        <v>11.03</v>
      </c>
    </row>
    <row collapsed="false" customFormat="false" customHeight="false" hidden="false" ht="12.1" outlineLevel="0" r="75">
      <c r="C75" s="0" t="n">
        <v>3</v>
      </c>
      <c r="D75" s="0" t="n">
        <v>6.3</v>
      </c>
      <c r="E75" s="0" t="n">
        <v>11.34</v>
      </c>
      <c r="F75" s="0" t="n">
        <v>12.69</v>
      </c>
      <c r="G75" s="0" t="n">
        <v>12.46</v>
      </c>
      <c r="H75" s="0" t="n">
        <v>10.51</v>
      </c>
      <c r="I75" s="0" t="n">
        <v>11.42</v>
      </c>
      <c r="J75" s="0" t="n">
        <v>12.75</v>
      </c>
      <c r="K75" s="0" t="n">
        <v>12.39</v>
      </c>
      <c r="L75" s="0" t="n">
        <v>10.57</v>
      </c>
    </row>
    <row collapsed="false" customFormat="false" customHeight="false" hidden="false" ht="12.1" outlineLevel="0" r="76">
      <c r="C76" s="0" t="n">
        <v>3</v>
      </c>
      <c r="D76" s="0" t="n">
        <v>6.4</v>
      </c>
      <c r="E76" s="0" t="n">
        <v>11.52</v>
      </c>
      <c r="F76" s="0" t="n">
        <v>12.77</v>
      </c>
      <c r="G76" s="0" t="n">
        <v>12.81</v>
      </c>
      <c r="H76" s="0" t="n">
        <v>10.79</v>
      </c>
      <c r="I76" s="0" t="n">
        <v>11.67</v>
      </c>
      <c r="J76" s="0" t="n">
        <v>12.86</v>
      </c>
      <c r="K76" s="0" t="n">
        <v>12.52</v>
      </c>
      <c r="L76" s="0" t="n">
        <v>10.84</v>
      </c>
    </row>
    <row collapsed="false" customFormat="false" customHeight="false" hidden="false" ht="12.1" outlineLevel="0" r="77">
      <c r="C77" s="0" t="n">
        <v>3</v>
      </c>
      <c r="D77" s="0" t="n">
        <v>6.5</v>
      </c>
      <c r="E77" s="0" t="n">
        <v>12.55</v>
      </c>
      <c r="F77" s="0" t="n">
        <v>13.76</v>
      </c>
      <c r="G77" s="0" t="n">
        <v>13.26</v>
      </c>
      <c r="H77" s="0" t="n">
        <v>11.87</v>
      </c>
      <c r="I77" s="0" t="n">
        <v>12.54</v>
      </c>
      <c r="J77" s="0" t="n">
        <v>13.72</v>
      </c>
      <c r="K77" s="0" t="n">
        <v>12.55</v>
      </c>
      <c r="L77" s="0" t="n">
        <v>11.63</v>
      </c>
    </row>
    <row collapsed="false" customFormat="false" customHeight="false" hidden="false" ht="12.1" outlineLevel="0" r="78">
      <c r="C78" s="0" t="n">
        <v>3</v>
      </c>
      <c r="D78" s="0" t="n">
        <v>6.6</v>
      </c>
      <c r="E78" s="0" t="n">
        <v>13.33</v>
      </c>
      <c r="F78" s="0" t="n">
        <v>14.63</v>
      </c>
      <c r="G78" s="0" t="n">
        <v>14.28</v>
      </c>
      <c r="H78" s="0" t="n">
        <v>12.56</v>
      </c>
      <c r="I78" s="0" t="n">
        <v>12.82</v>
      </c>
      <c r="J78" s="0" t="n">
        <v>14.03</v>
      </c>
      <c r="K78" s="0" t="n">
        <v>11.92</v>
      </c>
      <c r="L78" s="0" t="n">
        <v>12.23</v>
      </c>
    </row>
    <row collapsed="false" customFormat="false" customHeight="false" hidden="false" ht="12.1" outlineLevel="0" r="79">
      <c r="C79" s="0" t="n">
        <v>3</v>
      </c>
      <c r="D79" s="0" t="n">
        <v>6.7</v>
      </c>
      <c r="E79" s="0" t="n">
        <v>13.26</v>
      </c>
      <c r="F79" s="0" t="n">
        <v>14.36</v>
      </c>
      <c r="G79" s="0" t="n">
        <v>14.21</v>
      </c>
      <c r="H79" s="0" t="n">
        <v>12.34</v>
      </c>
      <c r="I79" s="0" t="n">
        <v>11.93</v>
      </c>
      <c r="J79" s="0" t="n">
        <v>13.31</v>
      </c>
      <c r="K79" s="0" t="n">
        <v>9.38</v>
      </c>
      <c r="L79" s="0" t="n">
        <v>11.31</v>
      </c>
    </row>
    <row collapsed="false" customFormat="false" customHeight="false" hidden="false" ht="12.1" outlineLevel="0" r="80">
      <c r="C80" s="0" t="n">
        <v>3</v>
      </c>
      <c r="D80" s="0" t="n">
        <v>6.79999999999999</v>
      </c>
      <c r="E80" s="0" t="n">
        <v>13.46</v>
      </c>
      <c r="F80" s="0" t="n">
        <v>14.51</v>
      </c>
      <c r="G80" s="0" t="n">
        <v>14.25</v>
      </c>
      <c r="H80" s="0" t="n">
        <v>12.66</v>
      </c>
      <c r="I80" s="0" t="n">
        <v>10.88</v>
      </c>
      <c r="J80" s="0" t="n">
        <v>11.76</v>
      </c>
      <c r="K80" s="0" t="n">
        <v>7.65</v>
      </c>
      <c r="L80" s="0" t="n">
        <v>9.99</v>
      </c>
    </row>
    <row collapsed="false" customFormat="false" customHeight="false" hidden="false" ht="12.1" outlineLevel="0" r="81">
      <c r="C81" s="0" t="n">
        <v>3</v>
      </c>
      <c r="D81" s="0" t="n">
        <v>6.89999999999999</v>
      </c>
      <c r="E81" s="0" t="n">
        <v>13.5</v>
      </c>
      <c r="F81" s="0" t="n">
        <v>14.49</v>
      </c>
      <c r="G81" s="0" t="n">
        <v>13.99</v>
      </c>
      <c r="H81" s="0" t="n">
        <v>12.59</v>
      </c>
      <c r="I81" s="0" t="n">
        <v>9.18</v>
      </c>
      <c r="J81" s="0" t="n">
        <v>10.47</v>
      </c>
      <c r="K81" s="0" t="n">
        <v>6.91</v>
      </c>
      <c r="L81" s="0" t="n">
        <v>8.49</v>
      </c>
    </row>
    <row collapsed="false" customFormat="false" customHeight="false" hidden="false" ht="12.1" outlineLevel="0" r="82">
      <c r="C82" s="0" t="n">
        <v>3</v>
      </c>
      <c r="D82" s="0" t="n">
        <v>7</v>
      </c>
      <c r="E82" s="0" t="n">
        <v>13.63</v>
      </c>
      <c r="F82" s="0" t="n">
        <v>14.61</v>
      </c>
      <c r="G82" s="0" t="n">
        <v>14.31</v>
      </c>
      <c r="H82" s="0" t="n">
        <v>12.83</v>
      </c>
      <c r="I82" s="0" t="n">
        <v>8.07</v>
      </c>
      <c r="J82" s="0" t="n">
        <v>9.52</v>
      </c>
      <c r="K82" s="0" t="n">
        <v>5.73</v>
      </c>
      <c r="L82" s="0" t="n">
        <v>7.21</v>
      </c>
    </row>
    <row collapsed="false" customFormat="false" customHeight="false" hidden="false" ht="12.1" outlineLevel="0" r="83">
      <c r="C83" s="0" t="n">
        <v>3</v>
      </c>
      <c r="D83" s="0" t="n">
        <v>7.09999999999999</v>
      </c>
      <c r="E83" s="0" t="n">
        <v>11.12</v>
      </c>
      <c r="F83" s="0" t="n">
        <v>12.57</v>
      </c>
      <c r="G83" s="0" t="n">
        <v>12.37</v>
      </c>
      <c r="H83" s="0" t="n">
        <v>10.5</v>
      </c>
      <c r="I83" s="0" t="n">
        <v>4.26</v>
      </c>
      <c r="J83" s="0" t="n">
        <v>5.78</v>
      </c>
      <c r="K83" s="0" t="n">
        <v>2.14</v>
      </c>
      <c r="L83" s="0" t="n">
        <v>3.34</v>
      </c>
    </row>
    <row collapsed="false" customFormat="false" customHeight="false" hidden="false" ht="12.1" outlineLevel="0" r="84">
      <c r="C84" s="0" t="n">
        <v>3</v>
      </c>
      <c r="D84" s="0" t="n">
        <v>7.19999999999999</v>
      </c>
      <c r="E84" s="0" t="n">
        <v>12.08</v>
      </c>
      <c r="F84" s="0" t="n">
        <v>13.36</v>
      </c>
      <c r="G84" s="0" t="n">
        <v>13.27</v>
      </c>
      <c r="H84" s="0" t="n">
        <v>11.57</v>
      </c>
      <c r="I84" s="0" t="n">
        <v>4.59</v>
      </c>
      <c r="J84" s="0" t="n">
        <v>6.16</v>
      </c>
      <c r="K84" s="0" t="n">
        <v>2.37</v>
      </c>
      <c r="L84" s="0" t="n">
        <v>4.01</v>
      </c>
    </row>
    <row collapsed="false" customFormat="false" customHeight="false" hidden="false" ht="12.1" outlineLevel="0" r="85">
      <c r="C85" s="0" t="n">
        <v>3</v>
      </c>
      <c r="D85" s="0" t="n">
        <v>7.29999999999999</v>
      </c>
      <c r="E85" s="0" t="n">
        <v>12.48</v>
      </c>
      <c r="F85" s="0" t="n">
        <v>13.6</v>
      </c>
      <c r="G85" s="0" t="n">
        <v>13.54</v>
      </c>
      <c r="H85" s="0" t="n">
        <v>11.83</v>
      </c>
      <c r="I85" s="0" t="n">
        <v>4.11</v>
      </c>
      <c r="J85" s="0" t="n">
        <v>5.68</v>
      </c>
      <c r="K85" s="0" t="n">
        <v>1.75</v>
      </c>
      <c r="L85" s="0" t="n">
        <v>3.5</v>
      </c>
    </row>
    <row collapsed="false" customFormat="false" customHeight="false" hidden="false" ht="12.1" outlineLevel="0" r="86">
      <c r="C86" s="0" t="n">
        <v>3</v>
      </c>
      <c r="D86" s="0" t="n">
        <v>7.39999999999999</v>
      </c>
      <c r="E86" s="0" t="n">
        <v>12.1</v>
      </c>
      <c r="F86" s="0" t="n">
        <v>13.55</v>
      </c>
      <c r="G86" s="0" t="n">
        <v>13.33</v>
      </c>
      <c r="H86" s="0" t="n">
        <v>11.64</v>
      </c>
      <c r="I86" s="0" t="n">
        <v>1.9</v>
      </c>
      <c r="J86" s="0" t="n">
        <v>4.53</v>
      </c>
      <c r="K86" s="0" t="n">
        <v>-0.17</v>
      </c>
      <c r="L86" s="0" t="n">
        <v>1.54</v>
      </c>
    </row>
    <row collapsed="false" customFormat="false" customHeight="false" hidden="false" ht="12.1" outlineLevel="0" r="87">
      <c r="C87" s="0" t="n">
        <v>3</v>
      </c>
      <c r="D87" s="0" t="n">
        <v>7.49999999999999</v>
      </c>
      <c r="E87" s="0" t="n">
        <v>13.11</v>
      </c>
      <c r="F87" s="0" t="n">
        <v>14.55</v>
      </c>
      <c r="G87" s="0" t="n">
        <v>14.42</v>
      </c>
      <c r="H87" s="0" t="n">
        <v>12.64</v>
      </c>
      <c r="I87" s="0" t="n">
        <v>0.84</v>
      </c>
      <c r="J87" s="0" t="n">
        <v>3.76</v>
      </c>
      <c r="K87" s="0" t="n">
        <v>-0.46</v>
      </c>
      <c r="L87" s="0" t="n">
        <v>0.73</v>
      </c>
    </row>
    <row collapsed="false" customFormat="false" customHeight="false" hidden="false" ht="12.1" outlineLevel="0" r="88">
      <c r="C88" s="0" t="n">
        <v>3</v>
      </c>
      <c r="D88" s="0" t="n">
        <v>7.59999999999999</v>
      </c>
      <c r="E88" s="0" t="n">
        <v>13.79</v>
      </c>
      <c r="F88" s="0" t="n">
        <v>14.98</v>
      </c>
      <c r="G88" s="0" t="n">
        <v>14.97</v>
      </c>
      <c r="H88" s="0" t="n">
        <v>13.23</v>
      </c>
      <c r="I88" s="0" t="n">
        <v>-0.44</v>
      </c>
      <c r="J88" s="0" t="n">
        <v>1.99</v>
      </c>
      <c r="K88" s="0" t="n">
        <v>-1.92</v>
      </c>
      <c r="L88" s="0" t="n">
        <v>-0.42</v>
      </c>
    </row>
    <row collapsed="false" customFormat="false" customHeight="false" hidden="false" ht="12.1" outlineLevel="0" r="89">
      <c r="C89" s="0" t="n">
        <v>3</v>
      </c>
      <c r="D89" s="0" t="n">
        <v>7.69999999999999</v>
      </c>
      <c r="E89" s="0" t="n">
        <v>13.66</v>
      </c>
      <c r="F89" s="0" t="n">
        <v>14.96</v>
      </c>
      <c r="G89" s="0" t="n">
        <v>14.94</v>
      </c>
      <c r="H89" s="0" t="n">
        <v>13.17</v>
      </c>
      <c r="I89" s="0" t="n">
        <v>-2.65</v>
      </c>
      <c r="J89" s="0" t="n">
        <v>-0.244</v>
      </c>
      <c r="K89" s="0" t="n">
        <v>-4.6</v>
      </c>
      <c r="L89" s="0" t="n">
        <v>-2.81</v>
      </c>
    </row>
    <row collapsed="false" customFormat="false" customHeight="false" hidden="false" ht="12.1" outlineLevel="0" r="90">
      <c r="C90" s="0" t="n">
        <v>3</v>
      </c>
      <c r="D90" s="0" t="n">
        <v>7.79999999999999</v>
      </c>
      <c r="E90" s="0" t="n">
        <v>13.48</v>
      </c>
      <c r="F90" s="0" t="n">
        <v>14.64</v>
      </c>
      <c r="G90" s="0" t="n">
        <v>14.51</v>
      </c>
      <c r="H90" s="0" t="n">
        <v>13</v>
      </c>
      <c r="I90" s="0" t="n">
        <v>-4.87</v>
      </c>
      <c r="J90" s="0" t="n">
        <v>-2.99</v>
      </c>
      <c r="K90" s="0" t="n">
        <v>-7.41</v>
      </c>
      <c r="L90" s="0" t="n">
        <v>-4.96</v>
      </c>
    </row>
    <row collapsed="false" customFormat="false" customHeight="false" hidden="false" ht="12.1" outlineLevel="0" r="91">
      <c r="C91" s="0" t="n">
        <v>3</v>
      </c>
      <c r="D91" s="0" t="n">
        <v>7.89999999999999</v>
      </c>
      <c r="E91" s="0" t="n">
        <v>13.38</v>
      </c>
      <c r="F91" s="0" t="n">
        <v>14.58</v>
      </c>
      <c r="G91" s="0" t="n">
        <v>14.42</v>
      </c>
      <c r="H91" s="0" t="n">
        <v>12.66</v>
      </c>
      <c r="I91" s="0" t="n">
        <v>-6.63</v>
      </c>
      <c r="J91" s="0" t="n">
        <v>-4.76</v>
      </c>
      <c r="K91" s="0" t="n">
        <v>-9.14</v>
      </c>
      <c r="L91" s="0" t="n">
        <v>-7.29</v>
      </c>
    </row>
    <row collapsed="false" customFormat="false" customHeight="false" hidden="false" ht="12.1" outlineLevel="0" r="92">
      <c r="C92" s="0" t="n">
        <v>3</v>
      </c>
      <c r="D92" s="0" t="n">
        <v>7.99999999999999</v>
      </c>
      <c r="E92" s="0" t="n">
        <v>13.1</v>
      </c>
      <c r="F92" s="0" t="n">
        <v>14.48</v>
      </c>
      <c r="G92" s="0" t="n">
        <v>14.18</v>
      </c>
      <c r="H92" s="0" t="n">
        <v>12.57</v>
      </c>
      <c r="I92" s="0" t="n">
        <v>-8.22</v>
      </c>
      <c r="J92" s="0" t="n">
        <v>-6.25</v>
      </c>
      <c r="K92" s="0" t="n">
        <v>-9.57</v>
      </c>
      <c r="L92" s="0" t="n">
        <v>-7.82</v>
      </c>
    </row>
    <row collapsed="false" customFormat="false" customHeight="false" hidden="false" ht="12.1" outlineLevel="0" r="93">
      <c r="C93" s="0" t="n">
        <v>3</v>
      </c>
      <c r="D93" s="0" t="n">
        <v>8.09999999999999</v>
      </c>
      <c r="E93" s="0" t="n">
        <v>10.43</v>
      </c>
      <c r="F93" s="0" t="n">
        <v>12.09</v>
      </c>
      <c r="G93" s="0" t="n">
        <v>12.1</v>
      </c>
      <c r="H93" s="0" t="n">
        <v>9.81</v>
      </c>
      <c r="I93" s="0" t="n">
        <v>-11.6</v>
      </c>
      <c r="J93" s="0" t="n">
        <v>-9.34</v>
      </c>
      <c r="K93" s="0" t="n">
        <v>-12.15</v>
      </c>
      <c r="L93" s="0" t="n">
        <v>-11.43</v>
      </c>
    </row>
    <row collapsed="false" customFormat="false" customHeight="false" hidden="false" ht="12.1" outlineLevel="0" r="94">
      <c r="C94" s="0" t="n">
        <v>3</v>
      </c>
      <c r="D94" s="0" t="n">
        <v>8.19999999999999</v>
      </c>
      <c r="E94" s="0" t="n">
        <v>11.31</v>
      </c>
      <c r="F94" s="0" t="n">
        <v>12.67</v>
      </c>
      <c r="G94" s="0" t="n">
        <v>12.51</v>
      </c>
      <c r="H94" s="0" t="n">
        <v>10.72</v>
      </c>
      <c r="I94" s="0" t="n">
        <v>-10.49</v>
      </c>
      <c r="J94" s="0" t="n">
        <v>-8.63</v>
      </c>
      <c r="K94" s="0" t="n">
        <v>-12.55</v>
      </c>
      <c r="L94" s="0" t="n">
        <v>-10.96</v>
      </c>
    </row>
    <row collapsed="false" customFormat="false" customHeight="false" hidden="false" ht="12.1" outlineLevel="0" r="95">
      <c r="C95" s="0" t="n">
        <v>3</v>
      </c>
      <c r="D95" s="0" t="n">
        <v>8.29999999999999</v>
      </c>
      <c r="E95" s="0" t="n">
        <v>11.25</v>
      </c>
      <c r="F95" s="0" t="n">
        <v>12.81</v>
      </c>
      <c r="G95" s="0" t="n">
        <v>12.58</v>
      </c>
      <c r="H95" s="0" t="n">
        <v>10.65</v>
      </c>
      <c r="I95" s="0" t="n">
        <v>-11.33</v>
      </c>
      <c r="J95" s="0" t="n">
        <v>-8.97</v>
      </c>
      <c r="K95" s="0" t="n">
        <v>-13.65</v>
      </c>
      <c r="L95" s="0" t="n">
        <v>-11.65</v>
      </c>
    </row>
    <row collapsed="false" customFormat="false" customHeight="false" hidden="false" ht="12.1" outlineLevel="0" r="96">
      <c r="C96" s="0" t="n">
        <v>3</v>
      </c>
      <c r="D96" s="0" t="n">
        <v>8.39999999999999</v>
      </c>
      <c r="E96" s="0" t="n">
        <v>11.64</v>
      </c>
      <c r="F96" s="0" t="n">
        <v>13.21</v>
      </c>
      <c r="G96" s="0" t="n">
        <v>12.99</v>
      </c>
      <c r="H96" s="0" t="n">
        <v>10.96</v>
      </c>
      <c r="I96" s="0" t="n">
        <v>-11.37</v>
      </c>
      <c r="J96" s="0" t="n">
        <v>-8.96</v>
      </c>
      <c r="K96" s="0" t="n">
        <v>-13.99</v>
      </c>
      <c r="L96" s="0" t="n">
        <v>-11.94</v>
      </c>
    </row>
    <row collapsed="false" customFormat="false" customHeight="false" hidden="false" ht="12.1" outlineLevel="0" r="97">
      <c r="C97" s="0" t="n">
        <v>3</v>
      </c>
      <c r="D97" s="0" t="n">
        <v>8.49999999999999</v>
      </c>
      <c r="E97" s="0" t="n">
        <v>12.75</v>
      </c>
      <c r="F97" s="0" t="n">
        <v>14.29</v>
      </c>
      <c r="G97" s="0" t="n">
        <v>14.11</v>
      </c>
      <c r="H97" s="0" t="n">
        <v>12.14</v>
      </c>
      <c r="I97" s="0" t="n">
        <v>-10.66</v>
      </c>
      <c r="J97" s="0" t="n">
        <v>-8.37</v>
      </c>
      <c r="K97" s="0" t="n">
        <v>-12.64</v>
      </c>
      <c r="L97" s="0" t="n">
        <v>-11.33</v>
      </c>
    </row>
    <row collapsed="false" customFormat="false" customHeight="false" hidden="false" ht="12.1" outlineLevel="0" r="98">
      <c r="C98" s="0" t="n">
        <v>3</v>
      </c>
      <c r="D98" s="0" t="n">
        <v>8.59999999999999</v>
      </c>
      <c r="E98" s="0" t="n">
        <v>13.25</v>
      </c>
      <c r="F98" s="0" t="n">
        <v>14.76</v>
      </c>
      <c r="G98" s="0" t="n">
        <v>14.52</v>
      </c>
      <c r="H98" s="0" t="n">
        <v>12.55</v>
      </c>
      <c r="I98" s="0" t="n">
        <v>-11.31</v>
      </c>
      <c r="J98" s="0" t="n">
        <v>-9.01</v>
      </c>
      <c r="K98" s="0" t="n">
        <v>-12.52</v>
      </c>
      <c r="L98" s="0" t="n">
        <v>-11.56</v>
      </c>
    </row>
    <row collapsed="false" customFormat="false" customHeight="false" hidden="false" ht="12.1" outlineLevel="0" r="99">
      <c r="C99" s="0" t="n">
        <v>3</v>
      </c>
      <c r="D99" s="0" t="n">
        <v>8.69999999999999</v>
      </c>
      <c r="E99" s="0" t="n">
        <v>13.32</v>
      </c>
      <c r="F99" s="0" t="n">
        <v>14.62</v>
      </c>
      <c r="G99" s="0" t="n">
        <v>14.32</v>
      </c>
      <c r="H99" s="0" t="n">
        <v>12.53</v>
      </c>
      <c r="I99" s="0" t="n">
        <v>-12.52</v>
      </c>
      <c r="J99" s="0" t="n">
        <v>-11.31</v>
      </c>
      <c r="K99" s="0" t="n">
        <v>-13.42</v>
      </c>
      <c r="L99" s="0" t="n">
        <v>-13.35</v>
      </c>
    </row>
    <row collapsed="false" customFormat="false" customHeight="false" hidden="false" ht="12.1" outlineLevel="0" r="100">
      <c r="C100" s="0" t="n">
        <v>3</v>
      </c>
      <c r="D100" s="0" t="n">
        <v>8.79999999999999</v>
      </c>
      <c r="E100" s="0" t="n">
        <v>13.18</v>
      </c>
      <c r="F100" s="0" t="n">
        <v>14.38</v>
      </c>
      <c r="G100" s="0" t="n">
        <v>14.33</v>
      </c>
      <c r="H100" s="0" t="n">
        <v>12.32</v>
      </c>
      <c r="I100" s="0" t="n">
        <v>-15.11</v>
      </c>
      <c r="J100" s="0" t="n">
        <v>-13.22</v>
      </c>
      <c r="K100" s="0" t="n">
        <v>-14.51</v>
      </c>
      <c r="L100" s="0" t="n">
        <v>-14.6</v>
      </c>
    </row>
    <row collapsed="false" customFormat="false" customHeight="false" hidden="false" ht="12.1" outlineLevel="0" r="101">
      <c r="C101" s="0" t="n">
        <v>3</v>
      </c>
      <c r="D101" s="0" t="n">
        <v>8.89999999999999</v>
      </c>
      <c r="E101" s="0" t="n">
        <v>13.17</v>
      </c>
      <c r="F101" s="0" t="n">
        <v>14.42</v>
      </c>
      <c r="G101" s="0" t="n">
        <v>14.22</v>
      </c>
      <c r="H101" s="0" t="n">
        <v>12.54</v>
      </c>
      <c r="I101" s="0" t="n">
        <v>-16.81</v>
      </c>
      <c r="J101" s="0" t="n">
        <v>-14.76</v>
      </c>
      <c r="K101" s="0" t="n">
        <v>-16.04</v>
      </c>
      <c r="L101" s="0" t="n">
        <v>-16.13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15305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2015-02-26T10:03:57.00Z</dcterms:created>
  <dc:creator>Aleksandar PopStefanija</dc:creator>
  <cp:lastModifiedBy>Aleksandar PopStefanija</cp:lastModifiedBy>
  <dcterms:modified xsi:type="dcterms:W3CDTF">2015-02-26T14:36:33.00Z</dcterms:modified>
  <cp:revision>4</cp:revision>
</cp:coreProperties>
</file>