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slicers/slicer3.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tables/table4.xml" ContentType="application/vnd.openxmlformats-officedocument.spreadsheetml.table+xml"/>
  <Override PartName="/xl/slicers/slicer4.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trlProps/ctrlProp1.xml" ContentType="application/vnd.ms-excel.controlproperties+xml"/>
  <Override PartName="/xl/slicers/slicer5.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66925"/>
  <mc:AlternateContent xmlns:mc="http://schemas.openxmlformats.org/markup-compatibility/2006">
    <mc:Choice Requires="x15">
      <x15ac:absPath xmlns:x15ac="http://schemas.microsoft.com/office/spreadsheetml/2010/11/ac" url="C:\Users\gopiy\Downloads\"/>
    </mc:Choice>
  </mc:AlternateContent>
  <xr:revisionPtr revIDLastSave="0" documentId="8_{97B1F879-6320-4A18-9AAE-03FC37E6504B}" xr6:coauthVersionLast="47" xr6:coauthVersionMax="47" xr10:uidLastSave="{00000000-0000-0000-0000-000000000000}"/>
  <bookViews>
    <workbookView xWindow="-108" yWindow="-108" windowWidth="23256" windowHeight="12456" xr2:uid="{F1356D43-E6AE-4ACB-A8F7-38407D267CA5}"/>
  </bookViews>
  <sheets>
    <sheet name="Sales Data" sheetId="1" r:id="rId1"/>
    <sheet name="Unita Sold in Country" sheetId="2" r:id="rId2"/>
    <sheet name="Total Country Sales" sheetId="4" r:id="rId3"/>
    <sheet name="Total Mobile Unit Sold" sheetId="5" r:id="rId4"/>
    <sheet name="Dashboard" sheetId="3" r:id="rId5"/>
  </sheets>
  <definedNames>
    <definedName name="_xlchart.v5.0" hidden="1">'Unita Sold in Country'!$C$5</definedName>
    <definedName name="_xlchart.v5.1" hidden="1">'Unita Sold in Country'!$C$6:$C$13</definedName>
    <definedName name="_xlchart.v5.10" hidden="1">'Unita Sold in Country'!$C$6:$C$13</definedName>
    <definedName name="_xlchart.v5.11" hidden="1">'Unita Sold in Country'!$D$4</definedName>
    <definedName name="_xlchart.v5.12" hidden="1">'Unita Sold in Country'!$D$5</definedName>
    <definedName name="_xlchart.v5.13" hidden="1">'Unita Sold in Country'!$D$6:$D$13</definedName>
    <definedName name="_xlchart.v5.2" hidden="1">'Unita Sold in Country'!$D$4</definedName>
    <definedName name="_xlchart.v5.3" hidden="1">'Unita Sold in Country'!$D$5</definedName>
    <definedName name="_xlchart.v5.4" hidden="1">'Unita Sold in Country'!$D$6:$D$13</definedName>
    <definedName name="_xlchart.v5.5" hidden="1">'Unita Sold in Country'!$P$8</definedName>
    <definedName name="_xlchart.v5.6" hidden="1">'Unita Sold in Country'!$P$9:$P$16</definedName>
    <definedName name="_xlchart.v5.7" hidden="1">'Unita Sold in Country'!$Q$8</definedName>
    <definedName name="_xlchart.v5.8" hidden="1">'Unita Sold in Country'!$Q$9:$Q$16</definedName>
    <definedName name="_xlchart.v5.9" hidden="1">'Unita Sold in Country'!$C$5</definedName>
    <definedName name="Slicer_Countries">#N/A</definedName>
    <definedName name="Slicer_Countries1">#N/A</definedName>
    <definedName name="Slicer_Country">#N/A</definedName>
    <definedName name="Slicer_Mobiles">#N/A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4:slicerCache r:id="rId7"/>
        <x14:slicerCache r:id="rId8"/>
        <x14:slicerCache r:id="rId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5" l="1"/>
  <c r="C6" i="5"/>
  <c r="C7" i="5"/>
  <c r="C8" i="5"/>
  <c r="C9" i="5"/>
  <c r="C10" i="5"/>
  <c r="C4" i="5"/>
  <c r="N4" i="1"/>
  <c r="N7" i="1"/>
  <c r="A17" i="2" a="1"/>
  <c r="A17" i="2" s="1"/>
  <c r="C5" i="4" s="1"/>
  <c r="C12" i="4" l="1"/>
  <c r="C11" i="4"/>
  <c r="C10" i="4"/>
  <c r="C9" i="4"/>
  <c r="C8" i="4"/>
  <c r="C7" i="4"/>
  <c r="C6" i="4"/>
  <c r="D8" i="2"/>
  <c r="D6" i="2"/>
  <c r="D10" i="2"/>
  <c r="D9" i="2"/>
  <c r="D7" i="2"/>
  <c r="D13" i="2"/>
  <c r="D12" i="2"/>
  <c r="D11"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<sst xmlns="http://schemas.openxmlformats.org/spreadsheetml/2006/main" count="1295" uniqueCount="307">
  <si>
    <t>Australia</t>
  </si>
  <si>
    <t>June</t>
  </si>
  <si>
    <t>Germany</t>
  </si>
  <si>
    <t>April</t>
  </si>
  <si>
    <t>United States</t>
  </si>
  <si>
    <t>March</t>
  </si>
  <si>
    <t>Canada</t>
  </si>
  <si>
    <t>January</t>
  </si>
  <si>
    <t>United Kingdom</t>
  </si>
  <si>
    <t>May</t>
  </si>
  <si>
    <t>October</t>
  </si>
  <si>
    <t>Brazil</t>
  </si>
  <si>
    <t>Japan</t>
  </si>
  <si>
    <t>December</t>
  </si>
  <si>
    <t>July</t>
  </si>
  <si>
    <t>November</t>
  </si>
  <si>
    <t>August</t>
  </si>
  <si>
    <t>India</t>
  </si>
  <si>
    <t>September</t>
  </si>
  <si>
    <t>February</t>
  </si>
  <si>
    <t>Country</t>
  </si>
  <si>
    <t>Units</t>
  </si>
  <si>
    <t>Sold</t>
  </si>
  <si>
    <t>Manufacturing Price</t>
  </si>
  <si>
    <t>Date</t>
  </si>
  <si>
    <t>Month</t>
  </si>
  <si>
    <t>Year</t>
  </si>
  <si>
    <t>Payment Method</t>
  </si>
  <si>
    <t>Customer ID</t>
  </si>
  <si>
    <t>CUST001</t>
  </si>
  <si>
    <t>CUST002</t>
  </si>
  <si>
    <t>CUST003</t>
  </si>
  <si>
    <t>CUST004</t>
  </si>
  <si>
    <t>CUST005</t>
  </si>
  <si>
    <t>CUST006</t>
  </si>
  <si>
    <t>CUST007</t>
  </si>
  <si>
    <t>CUST008</t>
  </si>
  <si>
    <t>CUST009</t>
  </si>
  <si>
    <t>CUST010</t>
  </si>
  <si>
    <t>CUST011</t>
  </si>
  <si>
    <t>CUST012</t>
  </si>
  <si>
    <t>CUST013</t>
  </si>
  <si>
    <t>CUST014</t>
  </si>
  <si>
    <t>CUST015</t>
  </si>
  <si>
    <t>CUST016</t>
  </si>
  <si>
    <t>CUST017</t>
  </si>
  <si>
    <t>CUST018</t>
  </si>
  <si>
    <t>CUST019</t>
  </si>
  <si>
    <t>CUST020</t>
  </si>
  <si>
    <t>CUST021</t>
  </si>
  <si>
    <t>CUST022</t>
  </si>
  <si>
    <t>CUST023</t>
  </si>
  <si>
    <t>CUST024</t>
  </si>
  <si>
    <t>CUST025</t>
  </si>
  <si>
    <t>CUST026</t>
  </si>
  <si>
    <t>CUST027</t>
  </si>
  <si>
    <t>CUST028</t>
  </si>
  <si>
    <t>CUST029</t>
  </si>
  <si>
    <t>CUST030</t>
  </si>
  <si>
    <t>CUST031</t>
  </si>
  <si>
    <t>CUST032</t>
  </si>
  <si>
    <t>CUST033</t>
  </si>
  <si>
    <t>CUST034</t>
  </si>
  <si>
    <t>CUST035</t>
  </si>
  <si>
    <t>CUST036</t>
  </si>
  <si>
    <t>CUST037</t>
  </si>
  <si>
    <t>CUST038</t>
  </si>
  <si>
    <t>CUST039</t>
  </si>
  <si>
    <t>CUST040</t>
  </si>
  <si>
    <t>CUST041</t>
  </si>
  <si>
    <t>CUST042</t>
  </si>
  <si>
    <t>CUST043</t>
  </si>
  <si>
    <t>CUST044</t>
  </si>
  <si>
    <t>CUST045</t>
  </si>
  <si>
    <t>CUST046</t>
  </si>
  <si>
    <t>CUST047</t>
  </si>
  <si>
    <t>CUST048</t>
  </si>
  <si>
    <t>CUST049</t>
  </si>
  <si>
    <t>CUST050</t>
  </si>
  <si>
    <t>CUST051</t>
  </si>
  <si>
    <t>CUST052</t>
  </si>
  <si>
    <t>CUST053</t>
  </si>
  <si>
    <t>CUST054</t>
  </si>
  <si>
    <t>CUST055</t>
  </si>
  <si>
    <t>CUST056</t>
  </si>
  <si>
    <t>CUST057</t>
  </si>
  <si>
    <t>CUST058</t>
  </si>
  <si>
    <t>CUST059</t>
  </si>
  <si>
    <t>CUST060</t>
  </si>
  <si>
    <t>CUST061</t>
  </si>
  <si>
    <t>CUST062</t>
  </si>
  <si>
    <t>CUST063</t>
  </si>
  <si>
    <t>CUST064</t>
  </si>
  <si>
    <t>CUST065</t>
  </si>
  <si>
    <t>CUST066</t>
  </si>
  <si>
    <t>CUST067</t>
  </si>
  <si>
    <t>CUST068</t>
  </si>
  <si>
    <t>CUST069</t>
  </si>
  <si>
    <t>CUST070</t>
  </si>
  <si>
    <t>CUST071</t>
  </si>
  <si>
    <t>CUST072</t>
  </si>
  <si>
    <t>CUST073</t>
  </si>
  <si>
    <t>CUST074</t>
  </si>
  <si>
    <t>CUST075</t>
  </si>
  <si>
    <t>CUST076</t>
  </si>
  <si>
    <t>CUST077</t>
  </si>
  <si>
    <t>CUST078</t>
  </si>
  <si>
    <t>CUST079</t>
  </si>
  <si>
    <t>CUST080</t>
  </si>
  <si>
    <t>CUST081</t>
  </si>
  <si>
    <t>CUST082</t>
  </si>
  <si>
    <t>CUST083</t>
  </si>
  <si>
    <t>CUST084</t>
  </si>
  <si>
    <t>CUST085</t>
  </si>
  <si>
    <t>CUST086</t>
  </si>
  <si>
    <t>CUST087</t>
  </si>
  <si>
    <t>CUST088</t>
  </si>
  <si>
    <t>CUST089</t>
  </si>
  <si>
    <t>CUST090</t>
  </si>
  <si>
    <t>CUST091</t>
  </si>
  <si>
    <t>CUST092</t>
  </si>
  <si>
    <t>CUST093</t>
  </si>
  <si>
    <t>CUST094</t>
  </si>
  <si>
    <t>CUST095</t>
  </si>
  <si>
    <t>CUST096</t>
  </si>
  <si>
    <t>CUST097</t>
  </si>
  <si>
    <t>CUST098</t>
  </si>
  <si>
    <t>CUST099</t>
  </si>
  <si>
    <t>CUST100</t>
  </si>
  <si>
    <t>CUST101</t>
  </si>
  <si>
    <t>CUST102</t>
  </si>
  <si>
    <t>CUST103</t>
  </si>
  <si>
    <t>CUST104</t>
  </si>
  <si>
    <t>CUST105</t>
  </si>
  <si>
    <t>CUST106</t>
  </si>
  <si>
    <t>CUST107</t>
  </si>
  <si>
    <t>CUST108</t>
  </si>
  <si>
    <t>CUST109</t>
  </si>
  <si>
    <t>CUST110</t>
  </si>
  <si>
    <t>CUST111</t>
  </si>
  <si>
    <t>CUST112</t>
  </si>
  <si>
    <t>CUST113</t>
  </si>
  <si>
    <t>CUST114</t>
  </si>
  <si>
    <t>CUST115</t>
  </si>
  <si>
    <t>CUST116</t>
  </si>
  <si>
    <t>CUST117</t>
  </si>
  <si>
    <t>CUST118</t>
  </si>
  <si>
    <t>CUST119</t>
  </si>
  <si>
    <t>CUST120</t>
  </si>
  <si>
    <t>CUST121</t>
  </si>
  <si>
    <t>CUST122</t>
  </si>
  <si>
    <t>CUST123</t>
  </si>
  <si>
    <t>CUST124</t>
  </si>
  <si>
    <t>CUST125</t>
  </si>
  <si>
    <t>CUST126</t>
  </si>
  <si>
    <t>CUST127</t>
  </si>
  <si>
    <t>CUST128</t>
  </si>
  <si>
    <t>CUST129</t>
  </si>
  <si>
    <t>CUST130</t>
  </si>
  <si>
    <t>CUST131</t>
  </si>
  <si>
    <t>CUST132</t>
  </si>
  <si>
    <t>CUST133</t>
  </si>
  <si>
    <t>CUST134</t>
  </si>
  <si>
    <t>CUST135</t>
  </si>
  <si>
    <t>CUST136</t>
  </si>
  <si>
    <t>CUST137</t>
  </si>
  <si>
    <t>CUST138</t>
  </si>
  <si>
    <t>CUST139</t>
  </si>
  <si>
    <t>CUST140</t>
  </si>
  <si>
    <t>CUST141</t>
  </si>
  <si>
    <t>CUST142</t>
  </si>
  <si>
    <t>CUST143</t>
  </si>
  <si>
    <t>CUST144</t>
  </si>
  <si>
    <t>CUST145</t>
  </si>
  <si>
    <t>CUST146</t>
  </si>
  <si>
    <t>CUST147</t>
  </si>
  <si>
    <t>CUST148</t>
  </si>
  <si>
    <t>CUST149</t>
  </si>
  <si>
    <t>CUST150</t>
  </si>
  <si>
    <t>CUST151</t>
  </si>
  <si>
    <t>CUST152</t>
  </si>
  <si>
    <t>CUST153</t>
  </si>
  <si>
    <t>CUST154</t>
  </si>
  <si>
    <t>CUST155</t>
  </si>
  <si>
    <t>CUST156</t>
  </si>
  <si>
    <t>CUST157</t>
  </si>
  <si>
    <t>CUST158</t>
  </si>
  <si>
    <t>CUST159</t>
  </si>
  <si>
    <t>CUST160</t>
  </si>
  <si>
    <t>CUST161</t>
  </si>
  <si>
    <t>CUST162</t>
  </si>
  <si>
    <t>CUST163</t>
  </si>
  <si>
    <t>CUST164</t>
  </si>
  <si>
    <t>CUST165</t>
  </si>
  <si>
    <t>CUST166</t>
  </si>
  <si>
    <t>CUST167</t>
  </si>
  <si>
    <t>CUST168</t>
  </si>
  <si>
    <t>CUST169</t>
  </si>
  <si>
    <t>CUST170</t>
  </si>
  <si>
    <t>CUST171</t>
  </si>
  <si>
    <t>CUST172</t>
  </si>
  <si>
    <t>CUST173</t>
  </si>
  <si>
    <t>CUST174</t>
  </si>
  <si>
    <t>CUST175</t>
  </si>
  <si>
    <t>CUST176</t>
  </si>
  <si>
    <t>CUST177</t>
  </si>
  <si>
    <t>CUST178</t>
  </si>
  <si>
    <t>CUST179</t>
  </si>
  <si>
    <t>CUST180</t>
  </si>
  <si>
    <t>CUST181</t>
  </si>
  <si>
    <t>CUST182</t>
  </si>
  <si>
    <t>CUST183</t>
  </si>
  <si>
    <t>CUST184</t>
  </si>
  <si>
    <t>CUST185</t>
  </si>
  <si>
    <t>CUST186</t>
  </si>
  <si>
    <t>CUST187</t>
  </si>
  <si>
    <t>CUST188</t>
  </si>
  <si>
    <t>CUST189</t>
  </si>
  <si>
    <t>CUST190</t>
  </si>
  <si>
    <t>CUST191</t>
  </si>
  <si>
    <t>CUST192</t>
  </si>
  <si>
    <t>CUST193</t>
  </si>
  <si>
    <t>CUST194</t>
  </si>
  <si>
    <t>CUST195</t>
  </si>
  <si>
    <t>CUST196</t>
  </si>
  <si>
    <t>CUST197</t>
  </si>
  <si>
    <t>CUST198</t>
  </si>
  <si>
    <t>CUST199</t>
  </si>
  <si>
    <t>CUST200</t>
  </si>
  <si>
    <t>CUST201</t>
  </si>
  <si>
    <t>CUST202</t>
  </si>
  <si>
    <t>CUST203</t>
  </si>
  <si>
    <t>CUST204</t>
  </si>
  <si>
    <t>CUST205</t>
  </si>
  <si>
    <t>CUST206</t>
  </si>
  <si>
    <t>CUST207</t>
  </si>
  <si>
    <t>CUST208</t>
  </si>
  <si>
    <t>CUST209</t>
  </si>
  <si>
    <t>CUST210</t>
  </si>
  <si>
    <t>CUST211</t>
  </si>
  <si>
    <t>CUST212</t>
  </si>
  <si>
    <t>CUST213</t>
  </si>
  <si>
    <t>CUST214</t>
  </si>
  <si>
    <t>CUST215</t>
  </si>
  <si>
    <t>CUST216</t>
  </si>
  <si>
    <t>CUST217</t>
  </si>
  <si>
    <t>CUST218</t>
  </si>
  <si>
    <t>CUST219</t>
  </si>
  <si>
    <t>CUST220</t>
  </si>
  <si>
    <t>CUST221</t>
  </si>
  <si>
    <t>CUST222</t>
  </si>
  <si>
    <t>CUST223</t>
  </si>
  <si>
    <t>CUST224</t>
  </si>
  <si>
    <t>CUST225</t>
  </si>
  <si>
    <t>CUST226</t>
  </si>
  <si>
    <t>CUST227</t>
  </si>
  <si>
    <t>CUST228</t>
  </si>
  <si>
    <t>CUST229</t>
  </si>
  <si>
    <t>CUST230</t>
  </si>
  <si>
    <t>CUST231</t>
  </si>
  <si>
    <t>CUST232</t>
  </si>
  <si>
    <t>CUST233</t>
  </si>
  <si>
    <t>CUST234</t>
  </si>
  <si>
    <t>CUST235</t>
  </si>
  <si>
    <t>CUST236</t>
  </si>
  <si>
    <t>CUST237</t>
  </si>
  <si>
    <t>CUST238</t>
  </si>
  <si>
    <t>CUST239</t>
  </si>
  <si>
    <t>CUST240</t>
  </si>
  <si>
    <t>CUST241</t>
  </si>
  <si>
    <t>CUST242</t>
  </si>
  <si>
    <t>CUST243</t>
  </si>
  <si>
    <t>CUST244</t>
  </si>
  <si>
    <t>CUST245</t>
  </si>
  <si>
    <t>CUST246</t>
  </si>
  <si>
    <t>CUST247</t>
  </si>
  <si>
    <t>CUST248</t>
  </si>
  <si>
    <t>CUST249</t>
  </si>
  <si>
    <t>CUST250</t>
  </si>
  <si>
    <t>Credit Card</t>
  </si>
  <si>
    <t>Debit Card</t>
  </si>
  <si>
    <t>UPI</t>
  </si>
  <si>
    <t>Cash</t>
  </si>
  <si>
    <t>Net Banking</t>
  </si>
  <si>
    <t>Wallet</t>
  </si>
  <si>
    <t>Unique List - Year</t>
  </si>
  <si>
    <t>Selected Year</t>
  </si>
  <si>
    <t>Selection</t>
  </si>
  <si>
    <t>Total Sales</t>
  </si>
  <si>
    <t>Grand Total</t>
  </si>
  <si>
    <t>Average Sales</t>
  </si>
  <si>
    <t>Countries</t>
  </si>
  <si>
    <t>Mobiles</t>
  </si>
  <si>
    <t>Total Country sales</t>
  </si>
  <si>
    <t xml:space="preserve">iPhone </t>
  </si>
  <si>
    <t xml:space="preserve">Samsung </t>
  </si>
  <si>
    <t xml:space="preserve">Xiaomi </t>
  </si>
  <si>
    <t>Xiaomi</t>
  </si>
  <si>
    <t xml:space="preserve">Vivo </t>
  </si>
  <si>
    <t>Vivo</t>
  </si>
  <si>
    <t xml:space="preserve">Oppo </t>
  </si>
  <si>
    <t>Oppo</t>
  </si>
  <si>
    <t xml:space="preserve">OnePlus </t>
  </si>
  <si>
    <t>OnePlus</t>
  </si>
  <si>
    <t xml:space="preserve">Realme </t>
  </si>
  <si>
    <t>Total Mobile Unit Sold</t>
  </si>
  <si>
    <t>Units Sold in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</si>
</sst>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00"/>
    <numFmt numFmtId="165" formatCode="_ [$₹-4009]\ * #,##0.00_ ;_ [$₹-4009]\ * \-#,##0.00_ ;_ [$₹-4009]\ * &quot;-&quot;??_ ;_ @_ "/>
  </numFmts>
  <fonts count="3" x14ac:knownFonts="1">
    <font>
      <sz val="11"/>
      <color theme="1"/>
      <name val="Calibri"/>
      <family val="2"/>
      <scheme val="minor"/>
    </font>
    <fon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4" tint="0.39997558519241921"/>
        <bgColor indexed="65"/>
      </patternFill>
    </fill>
    <fill>
      <patternFill patternType="solid">
        <fgColor theme="4" tint="0.39997558519241921"/>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7">
    <xf numFmtId="0" fontId="0" fillId="0" borderId="0" xfId="0"/>
    <xf numFmtId="14" fontId="0" fillId="0" borderId="0" xfId="0" applyNumberFormat="1"/>
    <xf numFmtId="0" fontId="1" fillId="2" borderId="0" xfId="1"/>
    <xf numFmtId="0" fontId="0" fillId="3" borderId="0" xfId="0" applyFill="1"/>
    <xf numFmtId="164" fontId="0" fillId="0" borderId="0" xfId="0" applyNumberFormat="1"/>
    <xf numFmtId="165" fontId="0" fillId="0" borderId="0" xfId="0" applyNumberFormat="1"/>
    <xf numFmtId="164" fontId="0" fillId="3" borderId="0" xfId="0" applyNumberFormat="1" applyFill="1"/>
  </cellXfs>
  <cellStyles count="2">
    <cellStyle name="60% - Accent1" xfId="1" builtinId="32"/>
    <cellStyle name="Normal" xfId="0" builtinId="0"/>
  </cellStyles>
  <dxfs count="6">
    <dxf>
      <numFmt numFmtId="19" formatCode="dd/mm/yyyy"/>
    </dxf>
    <dxf>
      <numFmt numFmtId="164" formatCode="&quot;₹&quot;\ #,##0.00"/>
    </dxf>
    <dxf>
      <numFmt numFmtId="165" formatCode="_ [$₹-4009]\ * #,##0.00_ ;_ [$₹-4009]\ * \-#,##0.00_ ;_ [$₹-4009]\ * &quot;-&quot;??_ ;_ @_ "/>
    </dxf>
    <dxf>
      <numFmt numFmtId="164" formatCode="&quot;₹&quot;\ #,##0.00"/>
    </dxf>
    <dxf>
      <fill>
        <patternFill patternType="solid">
          <fgColor indexed="64"/>
          <bgColor theme="4" tint="0.39997558519241921"/>
        </patternFill>
      </fill>
    </dxf>
    <dxf>
      <fill>
        <patternFill patternType="solid">
          <fgColor indexed="64"/>
          <bgColor theme="4" tint="0.39997558519241921"/>
        </patternFill>
      </fill>
    </dxf>
  </dxfs>
  <tableStyles count="0" defaultTableStyle="TableStyleMedium2" defaultPivotStyle="PivotStyleLight16"/>
  <colors>
    <mruColors>
      <color rgb="FFFF7A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9835411198600174"/>
          <c:y val="3.240740740740740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'Unita Sold in Country'!$D$5</c:f>
              <c:strCache>
                <c:ptCount val="1"/>
                <c:pt idx="0">
                  <c:v>Units Sold in Country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'Unita Sold in Country'!$C$6:$C$13</c:f>
              <c:strCache>
                <c:ptCount val="8"/>
                <c:pt idx="0">
                  <c:v>Australia</c:v>
                </c:pt>
                <c:pt idx="1">
                  <c:v>Brazil</c:v>
                </c:pt>
                <c:pt idx="2">
                  <c:v>Canada</c:v>
                </c:pt>
                <c:pt idx="3">
                  <c:v>Germany</c:v>
                </c:pt>
                <c:pt idx="4">
                  <c:v>India</c:v>
                </c:pt>
                <c:pt idx="5">
                  <c:v>Japan</c:v>
                </c:pt>
                <c:pt idx="6">
                  <c:v>United Kingdom</c:v>
                </c:pt>
                <c:pt idx="7">
                  <c:v>United States</c:v>
                </c:pt>
              </c:strCache>
            </c:strRef>
          </c:cat>
          <c:val>
            <c:numRef>
              <c:f>'Unita Sold in Country'!$D$6:$D$13</c:f>
              <c:numCache>
                <c:formatCode>General</c:formatCode>
                <c:ptCount val="8"/>
                <c:pt idx="0">
                  <c:v>1145</c:v>
                </c:pt>
                <c:pt idx="1">
                  <c:v>2330</c:v>
                </c:pt>
                <c:pt idx="2">
                  <c:v>1774</c:v>
                </c:pt>
                <c:pt idx="3">
                  <c:v>1135</c:v>
                </c:pt>
                <c:pt idx="4">
                  <c:v>4183</c:v>
                </c:pt>
                <c:pt idx="5">
                  <c:v>404</c:v>
                </c:pt>
                <c:pt idx="6">
                  <c:v>1845</c:v>
                </c:pt>
                <c:pt idx="7">
                  <c:v>2242</c:v>
                </c:pt>
              </c:numCache>
            </c:numRef>
          </c:val>
          <c:extLst>
            <c:ext xmlns:c16="http://schemas.microsoft.com/office/drawing/2014/chart" uri="{C3380CC4-5D6E-409C-BE32-E72D297353CC}">
              <c16:uniqueId val="{00000000-2C36-4BDD-A3A4-64AC30981807}"/>
            </c:ext>
          </c:extLst>
        </c:ser>
        <c:dLbls>
          <c:dLblPos val="outEnd"/>
          <c:showLegendKey val="0"/>
          <c:showVal val="1"/>
          <c:showCatName val="0"/>
          <c:showSerName val="0"/>
          <c:showPercent val="0"/>
          <c:showBubbleSize val="0"/>
        </c:dLbls>
        <c:gapWidth val="100"/>
        <c:overlap val="-24"/>
        <c:axId val="1578974112"/>
        <c:axId val="1578970752"/>
      </c:barChart>
      <c:catAx>
        <c:axId val="15789741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970752"/>
        <c:crosses val="autoZero"/>
        <c:auto val="1"/>
        <c:lblAlgn val="ctr"/>
        <c:lblOffset val="100"/>
        <c:noMultiLvlLbl val="0"/>
      </c:catAx>
      <c:valAx>
        <c:axId val="1578970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974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'Total Country Sales'!$C$4</c:f>
              <c:strCache>
                <c:ptCount val="1"/>
                <c:pt idx="0">
                  <c:v>Total Country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Country Sales'!$B$5:$B$12</c:f>
              <c:strCache>
                <c:ptCount val="8"/>
                <c:pt idx="0">
                  <c:v>Australia</c:v>
                </c:pt>
                <c:pt idx="1">
                  <c:v>Brazil</c:v>
                </c:pt>
                <c:pt idx="2">
                  <c:v>Canada</c:v>
                </c:pt>
                <c:pt idx="3">
                  <c:v>Germany</c:v>
                </c:pt>
                <c:pt idx="4">
                  <c:v>India</c:v>
                </c:pt>
                <c:pt idx="5">
                  <c:v>Japan</c:v>
                </c:pt>
                <c:pt idx="6">
                  <c:v>United Kingdom</c:v>
                </c:pt>
                <c:pt idx="7">
                  <c:v>United States</c:v>
                </c:pt>
              </c:strCache>
            </c:strRef>
          </c:cat>
          <c:val>
            <c:numRef>
              <c:f>'Total Country Sales'!$C$5:$C$12</c:f>
              <c:numCache>
                <c:formatCode>"₹"\ #,##0.00</c:formatCode>
                <c:ptCount val="8"/>
                <c:pt idx="0">
                  <c:v>8807018</c:v>
                </c:pt>
                <c:pt idx="1">
                  <c:v>14168471</c:v>
                </c:pt>
                <c:pt idx="2">
                  <c:v>10875384</c:v>
                </c:pt>
                <c:pt idx="3">
                  <c:v>9672896</c:v>
                </c:pt>
                <c:pt idx="4">
                  <c:v>28408472</c:v>
                </c:pt>
                <c:pt idx="5">
                  <c:v>237956</c:v>
                </c:pt>
                <c:pt idx="6">
                  <c:v>15232857</c:v>
                </c:pt>
                <c:pt idx="7">
                  <c:v>11092953</c:v>
                </c:pt>
              </c:numCache>
            </c:numRef>
          </c:val>
          <c:extLst>
            <c:ext xmlns:c16="http://schemas.microsoft.com/office/drawing/2014/chart" uri="{C3380CC4-5D6E-409C-BE32-E72D297353CC}">
              <c16:uniqueId val="{00000000-DB59-4710-8AD7-6A9C992B8979}"/>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124759405074367"/>
          <c:y val="0.17171296296296298"/>
          <c:w val="0.75819685039370077"/>
          <c:h val="0.67003098571011954"/>
        </c:manualLayout>
      </c:layout>
      <c:lineChart>
        <c:grouping val="stacked"/>
        <c:varyColors val="0"/>
        <c:ser>
          <c:idx val="0"/>
          <c:order val="0"/>
          <c:tx>
            <c:strRef>
              <c:f>'Total Country Sales'!$C$4</c:f>
              <c:strCache>
                <c:ptCount val="1"/>
                <c:pt idx="0">
                  <c:v>Total Country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Country Sales'!$B$5:$B$12</c:f>
              <c:strCache>
                <c:ptCount val="8"/>
                <c:pt idx="0">
                  <c:v>Australia</c:v>
                </c:pt>
                <c:pt idx="1">
                  <c:v>Brazil</c:v>
                </c:pt>
                <c:pt idx="2">
                  <c:v>Canada</c:v>
                </c:pt>
                <c:pt idx="3">
                  <c:v>Germany</c:v>
                </c:pt>
                <c:pt idx="4">
                  <c:v>India</c:v>
                </c:pt>
                <c:pt idx="5">
                  <c:v>Japan</c:v>
                </c:pt>
                <c:pt idx="6">
                  <c:v>United Kingdom</c:v>
                </c:pt>
                <c:pt idx="7">
                  <c:v>United States</c:v>
                </c:pt>
              </c:strCache>
            </c:strRef>
          </c:cat>
          <c:val>
            <c:numRef>
              <c:f>'Total Country Sales'!$C$5:$C$12</c:f>
              <c:numCache>
                <c:formatCode>"₹"\ #,##0.00</c:formatCode>
                <c:ptCount val="8"/>
                <c:pt idx="0">
                  <c:v>8807018</c:v>
                </c:pt>
                <c:pt idx="1">
                  <c:v>14168471</c:v>
                </c:pt>
                <c:pt idx="2">
                  <c:v>10875384</c:v>
                </c:pt>
                <c:pt idx="3">
                  <c:v>9672896</c:v>
                </c:pt>
                <c:pt idx="4">
                  <c:v>28408472</c:v>
                </c:pt>
                <c:pt idx="5">
                  <c:v>237956</c:v>
                </c:pt>
                <c:pt idx="6">
                  <c:v>15232857</c:v>
                </c:pt>
                <c:pt idx="7">
                  <c:v>11092953</c:v>
                </c:pt>
              </c:numCache>
            </c:numRef>
          </c:val>
          <c:smooth val="0"/>
          <c:extLst>
            <c:ext xmlns:c16="http://schemas.microsoft.com/office/drawing/2014/chart" uri="{C3380CC4-5D6E-409C-BE32-E72D297353CC}">
              <c16:uniqueId val="{00000000-4304-4136-B16C-F91F072C4774}"/>
            </c:ext>
          </c:extLst>
        </c:ser>
        <c:dLbls>
          <c:dLblPos val="t"/>
          <c:showLegendKey val="0"/>
          <c:showVal val="1"/>
          <c:showCatName val="0"/>
          <c:showSerName val="0"/>
          <c:showPercent val="0"/>
          <c:showBubbleSize val="0"/>
        </c:dLbls>
        <c:marker val="1"/>
        <c:smooth val="0"/>
        <c:axId val="459728912"/>
        <c:axId val="459723152"/>
      </c:lineChart>
      <c:catAx>
        <c:axId val="45972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723152"/>
        <c:crosses val="autoZero"/>
        <c:auto val="1"/>
        <c:lblAlgn val="ctr"/>
        <c:lblOffset val="100"/>
        <c:noMultiLvlLbl val="0"/>
      </c:catAx>
      <c:valAx>
        <c:axId val="4597231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728912"/>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'Total Mobile Unit Sold'!$C$3</c:f>
              <c:strCache>
                <c:ptCount val="1"/>
                <c:pt idx="0">
                  <c:v>Total Mobile Unit Sold</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'Total Mobile Unit Sold'!$B$4:$B$10</c:f>
              <c:strCache>
                <c:ptCount val="7"/>
                <c:pt idx="0">
                  <c:v>Samsung </c:v>
                </c:pt>
                <c:pt idx="1">
                  <c:v>iPhone </c:v>
                </c:pt>
                <c:pt idx="2">
                  <c:v>Vivo </c:v>
                </c:pt>
                <c:pt idx="3">
                  <c:v>Oppo </c:v>
                </c:pt>
                <c:pt idx="4">
                  <c:v>Realme </c:v>
                </c:pt>
                <c:pt idx="5">
                  <c:v>OnePlus </c:v>
                </c:pt>
                <c:pt idx="6">
                  <c:v>Xiaomi </c:v>
                </c:pt>
              </c:strCache>
            </c:strRef>
          </c:cat>
          <c:val>
            <c:numRef>
              <c:f>'Total Mobile Unit Sold'!$C$4:$C$10</c:f>
              <c:numCache>
                <c:formatCode>General</c:formatCode>
                <c:ptCount val="7"/>
                <c:pt idx="0">
                  <c:v>2975</c:v>
                </c:pt>
                <c:pt idx="1">
                  <c:v>3950</c:v>
                </c:pt>
                <c:pt idx="2">
                  <c:v>1357</c:v>
                </c:pt>
                <c:pt idx="3">
                  <c:v>1326</c:v>
                </c:pt>
                <c:pt idx="4">
                  <c:v>1551</c:v>
                </c:pt>
                <c:pt idx="5">
                  <c:v>1154</c:v>
                </c:pt>
                <c:pt idx="6">
                  <c:v>1015</c:v>
                </c:pt>
              </c:numCache>
            </c:numRef>
          </c:val>
          <c:extLst>
            <c:ext xmlns:c16="http://schemas.microsoft.com/office/drawing/2014/chart" uri="{C3380CC4-5D6E-409C-BE32-E72D297353CC}">
              <c16:uniqueId val="{00000000-4231-47B6-8B67-B180C47A6B1D}"/>
            </c:ext>
          </c:extLst>
        </c:ser>
        <c:dLbls>
          <c:showLegendKey val="0"/>
          <c:showVal val="1"/>
          <c:showCatName val="0"/>
          <c:showSerName val="0"/>
          <c:showPercent val="0"/>
          <c:showBubbleSize val="0"/>
        </c:dLbls>
        <c:gapWidth val="150"/>
        <c:shape val="box"/>
        <c:axId val="286490992"/>
        <c:axId val="362448048"/>
        <c:axId val="0"/>
      </c:bar3DChart>
      <c:catAx>
        <c:axId val="286490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448048"/>
        <c:crosses val="autoZero"/>
        <c:auto val="1"/>
        <c:lblAlgn val="ctr"/>
        <c:lblOffset val="100"/>
        <c:noMultiLvlLbl val="0"/>
      </c:catAx>
      <c:valAx>
        <c:axId val="362448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490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9835411198600174"/>
          <c:y val="3.240740740740740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'Unita Sold in Country'!$D$5</c:f>
              <c:strCache>
                <c:ptCount val="1"/>
                <c:pt idx="0">
                  <c:v>Units Sold in Country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'Unita Sold in Country'!$C$6:$C$13</c:f>
              <c:strCache>
                <c:ptCount val="8"/>
                <c:pt idx="0">
                  <c:v>Australia</c:v>
                </c:pt>
                <c:pt idx="1">
                  <c:v>Brazil</c:v>
                </c:pt>
                <c:pt idx="2">
                  <c:v>Canada</c:v>
                </c:pt>
                <c:pt idx="3">
                  <c:v>Germany</c:v>
                </c:pt>
                <c:pt idx="4">
                  <c:v>India</c:v>
                </c:pt>
                <c:pt idx="5">
                  <c:v>Japan</c:v>
                </c:pt>
                <c:pt idx="6">
                  <c:v>United Kingdom</c:v>
                </c:pt>
                <c:pt idx="7">
                  <c:v>United States</c:v>
                </c:pt>
              </c:strCache>
            </c:strRef>
          </c:cat>
          <c:val>
            <c:numRef>
              <c:f>'Unita Sold in Country'!$D$6:$D$13</c:f>
              <c:numCache>
                <c:formatCode>General</c:formatCode>
                <c:ptCount val="8"/>
                <c:pt idx="0">
                  <c:v>1145</c:v>
                </c:pt>
                <c:pt idx="1">
                  <c:v>2330</c:v>
                </c:pt>
                <c:pt idx="2">
                  <c:v>1774</c:v>
                </c:pt>
                <c:pt idx="3">
                  <c:v>1135</c:v>
                </c:pt>
                <c:pt idx="4">
                  <c:v>4183</c:v>
                </c:pt>
                <c:pt idx="5">
                  <c:v>404</c:v>
                </c:pt>
                <c:pt idx="6">
                  <c:v>1845</c:v>
                </c:pt>
                <c:pt idx="7">
                  <c:v>2242</c:v>
                </c:pt>
              </c:numCache>
            </c:numRef>
          </c:val>
          <c:extLst>
            <c:ext xmlns:c16="http://schemas.microsoft.com/office/drawing/2014/chart" uri="{C3380CC4-5D6E-409C-BE32-E72D297353CC}">
              <c16:uniqueId val="{00000000-1701-4D91-9739-DBB0E03AAF0F}"/>
            </c:ext>
          </c:extLst>
        </c:ser>
        <c:dLbls>
          <c:dLblPos val="outEnd"/>
          <c:showLegendKey val="0"/>
          <c:showVal val="1"/>
          <c:showCatName val="0"/>
          <c:showSerName val="0"/>
          <c:showPercent val="0"/>
          <c:showBubbleSize val="0"/>
        </c:dLbls>
        <c:gapWidth val="100"/>
        <c:overlap val="-24"/>
        <c:axId val="1578974112"/>
        <c:axId val="1578970752"/>
      </c:barChart>
      <c:catAx>
        <c:axId val="15789741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970752"/>
        <c:crosses val="autoZero"/>
        <c:auto val="1"/>
        <c:lblAlgn val="ctr"/>
        <c:lblOffset val="100"/>
        <c:noMultiLvlLbl val="0"/>
      </c:catAx>
      <c:valAx>
        <c:axId val="1578970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974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'Total Country Sales'!$C$4</c:f>
              <c:strCache>
                <c:ptCount val="1"/>
                <c:pt idx="0">
                  <c:v>Total Country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6FC-4741-9BD5-62142A36B5D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6FC-4741-9BD5-62142A36B5D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6FC-4741-9BD5-62142A36B5D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6FC-4741-9BD5-62142A36B5D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E6FC-4741-9BD5-62142A36B5D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E6FC-4741-9BD5-62142A36B5D5}"/>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E6FC-4741-9BD5-62142A36B5D5}"/>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E6FC-4741-9BD5-62142A36B5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Country Sales'!$B$5:$B$12</c:f>
              <c:strCache>
                <c:ptCount val="8"/>
                <c:pt idx="0">
                  <c:v>Australia</c:v>
                </c:pt>
                <c:pt idx="1">
                  <c:v>Brazil</c:v>
                </c:pt>
                <c:pt idx="2">
                  <c:v>Canada</c:v>
                </c:pt>
                <c:pt idx="3">
                  <c:v>Germany</c:v>
                </c:pt>
                <c:pt idx="4">
                  <c:v>India</c:v>
                </c:pt>
                <c:pt idx="5">
                  <c:v>Japan</c:v>
                </c:pt>
                <c:pt idx="6">
                  <c:v>United Kingdom</c:v>
                </c:pt>
                <c:pt idx="7">
                  <c:v>United States</c:v>
                </c:pt>
              </c:strCache>
            </c:strRef>
          </c:cat>
          <c:val>
            <c:numRef>
              <c:f>'Total Country Sales'!$C$5:$C$12</c:f>
              <c:numCache>
                <c:formatCode>"₹"\ #,##0.00</c:formatCode>
                <c:ptCount val="8"/>
                <c:pt idx="0">
                  <c:v>8807018</c:v>
                </c:pt>
                <c:pt idx="1">
                  <c:v>14168471</c:v>
                </c:pt>
                <c:pt idx="2">
                  <c:v>10875384</c:v>
                </c:pt>
                <c:pt idx="3">
                  <c:v>9672896</c:v>
                </c:pt>
                <c:pt idx="4">
                  <c:v>28408472</c:v>
                </c:pt>
                <c:pt idx="5">
                  <c:v>237956</c:v>
                </c:pt>
                <c:pt idx="6">
                  <c:v>15232857</c:v>
                </c:pt>
                <c:pt idx="7">
                  <c:v>11092953</c:v>
                </c:pt>
              </c:numCache>
            </c:numRef>
          </c:val>
          <c:extLst>
            <c:ext xmlns:c16="http://schemas.microsoft.com/office/drawing/2014/chart" uri="{C3380CC4-5D6E-409C-BE32-E72D297353CC}">
              <c16:uniqueId val="{00000010-E6FC-4741-9BD5-62142A36B5D5}"/>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'Total Mobile Unit Sold'!$C$3</c:f>
              <c:strCache>
                <c:ptCount val="1"/>
                <c:pt idx="0">
                  <c:v>Total Mobile Unit Sold</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'Total Mobile Unit Sold'!$B$4:$B$10</c:f>
              <c:strCache>
                <c:ptCount val="7"/>
                <c:pt idx="0">
                  <c:v>Samsung </c:v>
                </c:pt>
                <c:pt idx="1">
                  <c:v>iPhone </c:v>
                </c:pt>
                <c:pt idx="2">
                  <c:v>Vivo </c:v>
                </c:pt>
                <c:pt idx="3">
                  <c:v>Oppo </c:v>
                </c:pt>
                <c:pt idx="4">
                  <c:v>Realme </c:v>
                </c:pt>
                <c:pt idx="5">
                  <c:v>OnePlus </c:v>
                </c:pt>
                <c:pt idx="6">
                  <c:v>Xiaomi </c:v>
                </c:pt>
              </c:strCache>
            </c:strRef>
          </c:cat>
          <c:val>
            <c:numRef>
              <c:f>'Total Mobile Unit Sold'!$C$4:$C$10</c:f>
              <c:numCache>
                <c:formatCode>General</c:formatCode>
                <c:ptCount val="7"/>
                <c:pt idx="0">
                  <c:v>2975</c:v>
                </c:pt>
                <c:pt idx="1">
                  <c:v>3950</c:v>
                </c:pt>
                <c:pt idx="2">
                  <c:v>1357</c:v>
                </c:pt>
                <c:pt idx="3">
                  <c:v>1326</c:v>
                </c:pt>
                <c:pt idx="4">
                  <c:v>1551</c:v>
                </c:pt>
                <c:pt idx="5">
                  <c:v>1154</c:v>
                </c:pt>
                <c:pt idx="6">
                  <c:v>1015</c:v>
                </c:pt>
              </c:numCache>
            </c:numRef>
          </c:val>
          <c:extLst>
            <c:ext xmlns:c16="http://schemas.microsoft.com/office/drawing/2014/chart" uri="{C3380CC4-5D6E-409C-BE32-E72D297353CC}">
              <c16:uniqueId val="{00000000-8ADB-41E2-ACBB-63A7594A2C46}"/>
            </c:ext>
          </c:extLst>
        </c:ser>
        <c:dLbls>
          <c:showLegendKey val="0"/>
          <c:showVal val="1"/>
          <c:showCatName val="0"/>
          <c:showSerName val="0"/>
          <c:showPercent val="0"/>
          <c:showBubbleSize val="0"/>
        </c:dLbls>
        <c:gapWidth val="150"/>
        <c:shape val="box"/>
        <c:axId val="286490992"/>
        <c:axId val="362448048"/>
        <c:axId val="0"/>
      </c:bar3DChart>
      <c:catAx>
        <c:axId val="286490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448048"/>
        <c:crosses val="autoZero"/>
        <c:auto val="1"/>
        <c:lblAlgn val="ctr"/>
        <c:lblOffset val="100"/>
        <c:noMultiLvlLbl val="0"/>
      </c:catAx>
      <c:valAx>
        <c:axId val="362448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490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rich>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1" i="0" u="none" strike="noStrike" kern="1200" cap="none" spc="0" normalizeH="0" baseline="0" noProof="0">
                <a:ln>
                  <a:noFill/>
                </a:ln>
                <a:solidFill>
                  <a:sysClr val="windowText" lastClr="000000">
                    <a:lumMod val="65000"/>
                    <a:lumOff val="35000"/>
                  </a:sysClr>
                </a:solidFill>
                <a:effectLst/>
                <a:uLnTx/>
                <a:uFillTx/>
                <a:latin typeface="Calibri" panose="020F0502020204030204"/>
              </a:rPr>
              <a:t>Units</a:t>
            </a: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 </a:t>
            </a:r>
            <a:r>
              <a:rPr kumimoji="0" lang="en-IN" sz="1400" b="1" i="0" u="none" strike="noStrike" kern="1200" cap="none" spc="0" normalizeH="0" baseline="0" noProof="0">
                <a:ln>
                  <a:noFill/>
                </a:ln>
                <a:solidFill>
                  <a:sysClr val="windowText" lastClr="000000">
                    <a:lumMod val="65000"/>
                    <a:lumOff val="35000"/>
                  </a:sysClr>
                </a:solidFill>
                <a:effectLst/>
                <a:uLnTx/>
                <a:uFillTx/>
                <a:latin typeface="Calibri" panose="020F0502020204030204"/>
              </a:rPr>
              <a:t>Sold in Country</a:t>
            </a:r>
          </a:p>
        </cx:rich>
      </cx:tx>
    </cx:title>
    <cx:plotArea>
      <cx:plotAreaRegion>
        <cx:series layoutId="regionMap" uniqueId="{55A675E7-EA11-4AFD-90E8-A02FA255CAED}">
          <cx:tx>
            <cx:txData>
              <cx:f>_xlchart.v5.3</cx:f>
              <cx:v>Units Sold in Country</cx:v>
            </cx:txData>
          </cx:tx>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kern="1200" baseline="0">
                  <a:solidFill>
                    <a:schemeClr val="tx1"/>
                  </a:solidFill>
                  <a:latin typeface="Calibri" panose="020F0502020204030204"/>
                </a:endParaRPr>
              </a:p>
            </cx:txPr>
            <cx:visibility seriesName="0" categoryName="0" value="1"/>
          </cx:dataLabels>
          <cx:dataId val="0"/>
          <cx:layoutPr>
            <cx:geography cultureLanguage="en-US" cultureRegion="IN" attribution="Powered by Bing">
              <cx:geoCache provider="{E9337A44-BEBE-4D9F-B70C-5C5E7DAFC167}">
                <cx:binary>xHxnc9tItvZfcfnzC0+jAxrY2r1V2wCjRMkK9tj6gtI4IOeMX38fyPZcEeJLrHa3ajzlsUQQPDjp
ObH59y/9377E3x7LN30Sp9XfvvT/eOvXdf63336rvvjfksfqXRJ8KbMq+16/+5Ilv2Xfvwdfvv32
tXzsgtT7jRKd//bFfyzrb/3b//k7Ps37ll1mXx7rIEtvmm/lcPutauK6OnPt5KU3X7ImrafbPXzS
P95+SIP629c3FyD6NUvevvmW1kE93A/5t3+8PXrr2ze/zT/wBfE3MZ6vbr7iXsHeWZyZjDLrxx/z
7Zs4S72flzX6TggiDE4E+fGH/qJ99Zjg/n/9uZ6e6vHr1/JbVb35+e/L+494eXk5qDL7h2DsbHr8
jXri97djwf/P32cvQAKzV57pZi6upUtz1fyzqeryMQ4ef0nmP9eKRsU7SU3CTab/1MuRWnTG33GL
6JIx/qQW/RftH1r5lx7ptEKe3TrTxbMrczX888Nfr4aflnhXP9bfql/i+M9Vwax3gjAhOZM/HIAd
aUKzrHdEN5nBLP5DU/wX7SMHWX6s0+qYcTVTyezqXC0f7v56tdiP6ePX/6JrGEAkySzT+IVIAKTn
gGUZ7wxi6sQU9CRgLT/PaUX8um+mgV8vz0Vv//OvF70qH8cg/mWO/7kraDp5x57+kJnQEUV+SFsa
J4W+/CSnhf7rvpnQf708F7q6/euFvvlWJo/p8N+TutDfEUu3TIj2B8DII4OfdGISk0jT/CH6WSj4
F57ntOz/vHEm/D9fn0vfWf310t+lX/+bcZjSd0xQQaj5f2DyDGyk9Q7Ab0jEhx+yh2p+JGY/sH/x
aU5L/udtM7n/fHUu9d3VXy/1/WP+mP5i/T/HGQYIF1wXQtLTyY98Z0lDGFT8ovlD3IuPcVrcP2+b
ifvnq3Nx79//N8T9/09G/8zVncf6cfWU5D/LR89ffWIP9cfs1nO1wg9r3X39x1sGSP+zcpg+4ciS
fyHu8fu/PVb1P95q1Hxncmlw06AEYZkb1ts33benSxLlhckI5cKSuiGt6VKalbWPyuMdNSwhLdNE
OCc63OjtmyprpksaY++k0HWdEGlYhFNL/llcvc/iwcvSPyXx8/c3aZO8z4K0rvDJb9/kP941MSYM
3WKmBfpcUqab3AJC5l8eb1FK4c36/2Oal4bUKwdViDpm9ogCsNw0TcqzvTeKsF4/k8y/RI6jotJB
ijKu6xR8PSeXa9Jtopr3So+qQXzt40gfY5W6gcbvPG6V45fz9JBgztjjgnBpgkNhcjHJ8Tk9EqRR
OcRFrwqNpLe1ZMZ9ERjhZoEKmdGRFOqVTHCmQ82GbkKVz+ngJV3Tff3mYne9vt4667VS64vDeu04
64ON3w8O/u84ttriJ+dwsd6pHd5zOODXvePg2tbZ49pqjx/x7vVud+1scfWAm3d4q23v8GnrjcJH
4uOnt6wz3L+7X1/vdvg0hY9Tq+nyere2H/AWPIKyp1fwM35ZKWVv7S3o4r34xPeba3z8hePgox7w
ym6lVit84ifnoHa7e7Vb2bhntVrZK9u2p7etcD8+b/ow+xI/HMAJnuh2Ir/Z2vuPq/301tV+p1b2
le3gZ3C93WRg3sbTrVfbS9te7w7r6UHxbBvceWs/4lO3eOv+6m67vZvEBEFNdzuHQ6Imsnc2Xj6v
MrqgMYscaywJy4qTUL85rK8fdut7MLWyH+3t3r5boKQbxzY4t425i9VVGdMatrF2bj79ce2pa7X6
fGUTtUCHTU/8zJVf0AFoPbfBqqhyX050oKJPu9tb6NmGvKGS7cXBubDti/Mi1CdsOEcQ1d9zgq5e
F+EIggfn4R7WAj0tEGBLopuU+AydKppLtw1A4eZifTEZ9Prw9B/+vX5YwzeuYauHh8P64XBdKDjO
4eEBulSXGxjW7naz22w2q83mUl3Bwvb2xRbm/Pny8skcL5V9tYW+4XlwC8e+ubAV/HO1v7EvLmB9
++12gZ0lbiYsfsYNJ23rhpCX88m5h99AYktWLWZw/sIGpkd4RmIEkqcCJC7WD9feCm4Jd7+eHB5i
u8Wfndrgp8mrPQUO99+3ud2p7852u/3eqZu7JRMRE8Ces5EZACe1ycJkMsrr3f312v6+3QVqvVlP
Qj+sgXHO3WGCSSgGilgpYKA9/epcr++d+93twfmUAds26tPFH2t8AFi53qjN/fsW4nOAIre7Dexu
tYed52p19Riq/R1U7ThUOTcwiAdLfVhdAUnWjto6qxvg0P4wAcx53YrJ1s/xiVbhc8FHmdYzHZYK
wD6oT8DcVuG5P2/W6vYHMoM9gOiF7Vys8RAr4O75J0Dza+ERZjFolEM3dJOoPwHeD5DCYcK1w51z
7dgXux3QevsAbwFYA/ERJTarVQF4Xa8hc4Se7RQFnE9QzvrB2V1fA7BhN9e3nlK/w4rW0AmixGoP
L/wE1N6rJyzbbXbXu9tvO099u50+9I/764dA3Y/qD0/tAHbAoetb/PrtG6wRmL+1r+6Asfj3Znu3
utt+twH52zt1jyjSK+WpDVz198urq9+v9tvVh91++/XuBpHCvkE4sFerO0c9XiIQbW8unDu4qFrt
95fA7P0Woncg1Scxg/PvEDeCKygitmwPiMuHC3u7uoKrP73x4x1enkDhzrm4+fQJhmh/XdDIeX9H
lXRsE6bnZppEiEGUvMBf2O7m4CDkwfWV7ex/BDl7wQ7QAz1rB+jCH5ONWinbDGRBE+I4XMP/4WoT
1Sl6FwpepP6YYj3gEn6xU3gj0GF9O0VlKBqKx0+3uGGnrpAQrPHTdO9ut7nCv9s7CM3Z2zdPiQ3E
up6iJjzqCp67e0oXtvs9HHIy9fVkg9frCU59tYUJQfxA67UDPL6Y1OhsPx2Q6Tjbawf3nFfAFB3+
zycNZiKfNakuDYMaUhI5XX8Ghu04Wh5p0kqZVGudoc5bWzJer85TOdbyTyoM6R9H2kcpnXl+5la5
a7KkUm4aWiu30YQq0z5+8PqxcILI0n4UqT+69O9/PP/zjP0lV4Ig+UdbQ+cmR4FwzFWsj1JYvVmq
prT4OjC7fu3Hra7Oc3WKCjq7Upo6ShdBZlzpjRmEJXFLFXKf/k6CItnVeT8656m8lB36xxaKWRQh
SM/naXNZxMSvpVWqPuK+tH2rzxoVlUI0KrOGrFJ60fn352keh8hJX0InQmCCYKKOolO77rlVWCkr
8qQdSpUVKd0TrRBOW0XhgTSmscDeCVKo/FDnWIJNoXkmRJonJEuaCKTiNletlY7rPGhyuwqTeH+e
qxOSNLjFOZUQo0RleMyVyI3U1NKkVG1QhbsmCI2tgfLtkmfMuu7KTG7P0zthH8/pyRm2DXU2ZkYL
emWqj/k20d1cW4WtESzQOSVCQXVLFxTsGdZMhG5ijkOQiUJZceG3dhiO4eDUQTM+MK8tFoidEqKQ
hmkR1OWmMKfrzwDDKkrDrMKhUN5AI6dpS3rlG4ZrC24OjtGbfAGgTjJnMmlQ+JkwjJkrt7xxzTqg
hdLjhithhXQV1FQqLxi9BX8+RcogGNTAm3U0j2ZBQdeEiLSeFGooSezUNDauqnCkykq8csHBjlO+
JwcznpOaOVg7yrysdHAlxuza96W3MaOh+CgxuLvseFR8LM3m0+ut8TnJF4IMtL6LdAjSJ4nNS1es
g6r2Ftz5lM0bOjdMdOAYEXNbrKzcL0fNL1UeWM37KMtDWzNTdv1v8AJjhzMbXEhz5lmucHnhW7JQ
WZUEivWZsQ7azFhoWZwydcPEhNQguiWteflbWjIog8IolFZazLBNK472sZG435O88u8t4FW94Fwn
LdA0AIcWPpHzGV+h5sdlYLBC1eiXbeK2+Sw4/4MWVK5eL0BJOKFT5DKpnB7kmRcbgvheJwAZvqtJ
u0sq0+GxXi841Kz6ncwcTR0LU2jLMKZAMkNcXzODJhZpqQpWMlWlrLPF6IerPM+9TdplTOWG2Lhu
FG2YqDtNFW3aqJFwfwFFXpqlAdcxCKVCf0pHjvm1ggSFZYsoo6d1bNykFfernc+apFrQoD650XFC
BUoGch3KTCEwYT+m1Fee6et9Vio/8KM9iWm7Loqc3WdtefAMrd+XVZ6tyijTFQN9ux8i34YOar22
ds2gFQup0EuksRBc4ZEWuqhEsNnzdAPyI63tC5UTs2Oq86zEULTuPOZ0xKO5CsrWuK2aOukXtP9S
5qBMTUR302Iv06OBsj5pdESKnmWmXWZhZI+sSRc0e5K/Z1RmJja0uTV6BUAbZV3rNF5M7a5wtU3C
PTVYn7OwK14NceALCobgDKkTa4bdpuxShoyyUGwwS1uzem63vE4XpPcSfEDFYMhhDaajKz6Ls2lG
3aiSdaEizzJuM3MoViyqwg1p4vCPOijH9XlEOCVHmOw0fxXwkzkiuFGGWbBARDLCjudOW5jaBXWJ
Z5tmUh1oO1i103vIAhf4XKI749NovL4oMl6oOEnLi7DLsl3uN+MhbLTyojEFt0kU6gvwd0q4U7ZJ
2I/VjBn89bmZFHGZQriBLj7VWtM3K2q14aZLLZIrP9Xq38+Ld/rEY1iwpoEEYyiBEBbnuWDDvC4V
lVeo1q1SxyiK0mFJ2Cot7V+fdiKVRgZjTFNFQ4iZR0R8HKPO4LkauiZekWhs1n0tXp9MW5ixISFB
Ikinoc0xzqVDlWWcDrnSZN5tWMQTFYXyhhSRUHFJFqzzBJYcUZus6Fm86jxqVL0BtCJB7Oo2C2Rk
2C4tx2HBMsyXepJSYCIL65g2pKbrzwjBj4PY98dcxS2p9r6pJZssTcg+S4S5yqXR3vedpkUqQRup
e70rWGSaViG/RkHOZkzKqDfHqEb0H7XauosLQa91Qhs7p6LYZaUxhir3XbHA8QnLtNB3QYSgEsNo
OgsQqEmMmukdUlHdbVTOrFjleuirgLTa67HaeqqVdSTyFsLjsXDNvBoq7uVIqPysvTCaotklrBb7
gFt0W7uy9lVcVM2CWE+oFC0O9B2QiGCr52nK8UylpV/QESubwOvGoJ6Kg8B0uiCr9iJjzVXPs1Cl
plXZRdAGC6RfmO0UdA3OqM4pQsZT5/cZaeF2aV4UQBQvNHNFScrW6MW0h1diC6ig+2BNNRnSrTm2
lG7Pym6EzY5BrWeqasLRQYkbb1ku08vztE5xBHRB+mlK9HL0WYYa8YAHIq9zFVlpn6ui0caHVqOx
XDCVF1Y58cSxnmia6AwYcxALxjA3O9LksMpocKp84BckbpJd0TfVAracIiVh/4QZU6CVM7ysOzfN
siQBqcKrFNoempOPw2c/I8NCcnhKeMiF4AK6wE6OnIFLkZh+0NM8VyUnwarUkOv6nV+sXq2iKcwg
NEJ4RMpZGVt50reKIACEibFXxKh8VWSJ+XoFIaGe+nnT7hCdT+wG3ctpWLmZ6kSL5BJAtcp6M7xx
C2/8fJ6hEwpi6FIKjoiDGfLTXOGZF0maFL7mRbniReOu66iu7Ii1oY2WyMIs5oSCjihN159RSrOh
cMchzJVltB9NmbJVSt18wd6myHiUCljTvg82stBgIwQj/mMiet0XSaZrmdKNjFwWYV/cJazLdpYn
+Kiyru835+Wn01MUdUotxqe1mHkZNhZxGHcFKHLPggAL3Xf6NI1s12pprHzh+tu0b73VEAhrk5KC
ftcGbV+JNF/7rItuzz/OKSFDkYbAhgPRsVJxzL+XxkljurAcabWjo+VauEKL4NvriUis+HApUH0C
SY6JGEU3BlUuMtUHJQ3soQuN2qmIlRsLfnBKm9LiaBtRC/hhTcb7zGRcHqWEDTDONEx7O/SZoUin
rXXRbtNaGxaonZKdiU0JrPNxA9vbsxSh6SujT9osV7IW7kXUDsUuB4o6rxeeiYYHRw6EPHLe2Jax
LNngARHDKikvs8ZPVr1gwUI79gQvEBuKKCAiFDWXXJRmWmQF/pSnSv8q7ixu64HwX9sqwv7PtAcP
2EBtg0XrY/2YY6vV2mT7UcCSQzL01Mnd1FzA3JedjokM9oOExCwFldvE7DMzSIwxEySRmQobN7jU
BpOt9SLeZ52wlEHaK7MTt7lG3FXhS/cC/e69YeX5QnyZtD9DFvi3zjAmQLfFnCcCY0Eaq/ZiJAJG
S/VV3ftV+p73grSXouk6ZvedFQe7srXoUpv2hBugGsAuFmWGQJo1cwMt8wVpEitTQxKyyPaJMThd
Hlwy7nG7qVz8/9U2iuBD0YNmDJtL86jdUNknIwGKcN8PVFexci2TcckTpsc+lqgOlaJDBgsShjUv
B9Bz9vpSQq2GH3h2bMpsN6Sj3HHX8hdM6KUEQQrnNRhqb0nJvKACVhqkFJBgFolAc4YsLkxFsDvy
waqY+Op3Secu+PmU2cy5g+dNnUbAF8eW3JHR+lEheq9gmcrTRHO4VYiPRdONfxSNjB1dT+kfaIP0
F7nPsm1S0urhvApfmqvO0EChqHSQSQLVjsknaUG8tmsyReLSc2JDfo1L+SBSNKgKK01Uw5eyypeQ
M1FE0YppGrqsbOalVReEAdWLTKUaRdFaNM0WrpIuaPJFwWHpnKN/C0fAsSgMPo75omGNLbiszlQZ
auVom2kQfCrGIeFOmbv8fRG1Y6Ai00fPSMZxtRQjTtisIDhxNeWA6B7N9wfLMZdRivG20mK3WAsv
GmrbcnX/PqtKFi644Qngw6gEpbJE139CvxmzjGoR72oCxzeq98DF6F53rchpeRnrDq98cRexBKVy
73ZVvaau60qlVVXxwS95mi/UWyckj3ksdjRNpNfT0uhM8jFOWo1FB7AvfLhr29R/dAby+ZT0looH
NzpU5ke98PxXhzIIAWN0dM6wr4njbsd0SWLFoshhyWLgcWbXnsvGjdXqQbUg7lO6ReGFHVSGclLn
0/XnYSZNQxebp5nyqsb90A4hk6tBt9yLOuCN3Jz3z1PELLSt0IG0CP7OpFlzSn2tjjI1orO+z/Ws
uepSqTmtkXX350mdAD9jIkEwUJQY9rFjvnSXi0Gm4EuG0v0a1vrwwaxlu4nSON5ioOn/fp7eCdbQ
o8fWsUBHAKd9ZmVszLUgaYYMuJ5J09F8DDDL0sNEHfe8XmUmRs4IiWAN3eKZbQRGkntVHWbKGnjp
Kd43jYuxX8p2Ok3RCzzP2AlMNZFT8QnlyNRwPBZk2KdG7DVaqvQkCW0386tQaQUGf7ZrVvRrPZQt
2RSINQuV0ym60yEGUHxaJpnZSlN3ekyZBN0uRQenbwJ+RQcMGss08D90Gc8uzdbXFpK7E2rEggJS
AInkCz/M3KGVLU9qzQPU1egSuCm8PI+KzJayMhag5YSF4ggNFgd09IwJltKPBTuyrpFtl2TKrcbR
jpuRbgajNbdN6YZOl3raQqPlFGsoq6fxCfrFKBaP6RWd9IretFKMOLmxo9pIncQT2e1oBvGChU4W
OEsDTGRRmDVIrNMjQB6T4kZBa29wU0W8IL7iJdpHIRf++rxlnqSCuIvzMJgGWk+B5Bl0kSSPEkMA
TYowLlaFS8wLX/O7V/fCdAwdp9NMaOIKKqdS+BmVysfozRhyUIlFL21sosfDloeYqzmDMEmxAJGn
rAIdqqmOQVLBzZnoCBmNsgmAW1pd37X1eJNkRacM5FNKFmGxoKhT1NDjm1ao0CZGXXfMXJ5WocFy
OHc5FN4+DUq2riJP7kjf5xdjNzYL3J1QGRAZnWiLSNAUM5SMJM27HocCVNfmOeayPqGt42W6u5RF
nDB2kJgaY+jRcmJND/JMa33Odb8O4Md928rESbA74MgoMwMVBG55d94QT0gRQsRoEksKFk7GzYi5
vd6ntWemyrB8kTp4nOJLWnLhKldDIxedf+6/Hh0RsdEtRU6C6fA8bI+ZmfR+T1MVtoFrR5rncOoG
6NQKbcXdsld9r3fOeTZPyRRJtZha0FOfaRLDM5n6dajlicaRY1bxnmKauIoT5qmI06UG+xKlKTY8
o2TkWAvDVlCq8qYO2h2guo5X6RC1uR1EOVR5nrETocaS02B0yk0QU2aMJXVpxn6lp6rux3ozDkJ7
Pxqu5RSiKlZabw17WQTu7/8GUWOCFbgDqqUZ0TKxOj0wWaqqDkIMsAryIRmMD76RlmtiFGzdVT5f
oHmiPAPwI6vGfirWFvhMrpU5ZlXIylShUtKV56d7K+/j3wfXD/FVEyx5EAkpHaGRcke7PlkAm5e5
9DQVAoQio8a5q7nzE57JnsVBqhrZ6zcNTQcV+6X3qLlFcxhNzV1VblEdtLxaiHyT/x2Ho8lc4SnI
o9FQmIejtOZWUKM/qVyKxSGMNLxVyEJ6c16hL1EAVadEHxJrZeijzeNrK9MmCKiPho3b+A/e6Le+
U+N7PNI1d/vsoW6E93ie4kuBTnUuWmo4e0gxlp3hjl8nmk9KZBBJHSSdKoJUvLeaMfJUibHKWrBU
KJl6pFVu7oZLWwunqD9l8brgcsqzj5201TIS6BxpKMlzP3akBsdE7z7zO9vq4kBXQeqOnZP3JI+2
aBbr385z/xIkGGIIzulhLMEoOqXH9A1MJJAmAyRoH7Ed/j5GOe821DfN9aspoUWKzhBGOU8N9mNK
qB2oNcaIkqlrydRJR7MblBVhpr82WjH4C3D00ksZ7AgLs9O6G4BhJtgq1KKwryuEExoXXxFAnKgL
I0ePXHTg6jTbeMlQfM47mW/CgfGP55l96Sygjla6ieRb6miIzZhtDCNqKlDH5lh4oecGUSJM6atd
cqJiYtCPaQ9WTGeJADzExJZ2hwyx06x9OPCr1uy13b/Bikknr8e2pzXfq6mw66dhKw2C7Mb8PZbS
3QFDaNIu7YKd8Hw0tylaldLC6uB8nIT5qUi6tEmVR7hwrAJHHS098XbY9+v3pllrr05JsQdHpmGH
xEnSFxthlUeHrJhUpGkhW8WtGV8J9L1Widfz9+dFeMoWsXk5nTdHwxJ76cfWkIQBQb01IObLrtqR
sOA2mgmJQ4cu3uVVSfYF5u03ogzzzzgHly+4wgmMQRoHkaLrhIX4+W6wiKMWqx9Ivt3e06gq0FF8
z81Yoo/Zy/KeUk20SvCguOeBN5QLzL/MC5Bh4QjrNDY2Oc53HzOfaWOOkXKMudqYkc9QRmColMIZ
7cb34gqrjlF062m9+DcAB4SxXwAlA3bmvf86CKrCa1EEDHpR2RqecNeao/9Jl020kLvO3B2eZ2Gj
R5coAIDhyOyOeXRbP00sPgQO6Srh6GZcbfSsDRcQdN7U+0nGBJ4RBqef12o4Vp6QgLHACTGjqK24
cVpv1FYZCTW7MCpyhXliuo+Y9t7t3X5dYNp54zb1K835xWPMwI3npKuR3AZOUJaJ6oUsN0gMu00m
E+ZE1rjKDFYreDMab1hmXJ13plnEeqKOBT9srOjopKKDcyzrMguyIJRN4Jie1+xFYQwr4jXtOgva
pTHDKbU+JzX59fMMemRyEEkbOI1lBauaxaZD+ypbUOsM+J4YsqbGsIlsDoXPzEG01o+EH4S+4wal
7PYEW7CuXQ15VO7YEFrkTua1+8psbiKKTXp4I86Y4wtIzFkSywZelCKzPKdzfe8gsN7kTJ2rhWT1
BGsS/TyKYxA4jyPnqXKDwyKuhgaTY/WDmVw0esyibc0SSbc4rl/hDJDMgfjnDWQGOE+sYXQ5bWqB
NoqRY61lrnT9YOCBk/QkdDEAzptgtOVYdXqpol72ll2bftttvKbAtP088Rcmg3k+bB97EVi2B9bO
QnLZ1pJrbsptUdTelpTuYBtYfF2gMkN0bqCLTijSKIxpGWbBMypNHOAAS0Z12wsGr7UHFmfXYdFb
K83otVU1IFonaZ6uGR29BTh/4X4gbWL4jH04inEKn0GdFWbEjcKE2TrJfP09FXlbfAzqmmpcYcel
qhemUafowS8Q85HLYV195oP+yGPqajm1h4i3Ku5G08HXPsS2aMbSOa+7E6TQu7fQwseCE/xwxlqO
E11lhJUa20XVsXKLdHR6xGVAWlEuKHCWEUwKxBYERuz4KwWC07GNhpFR6H3TgauKZBe+m+YbzR0T
m2rSu61bzPjdrgntMOnZZcdEt6DEF345kcdoBEkdNndgqcfkKb7+DDmwT20YqbnRxpoqbpRoTBON
IT/IyM15yb70CoYMC2KF8SBffDr/+wxIc6+P3NAFrNE44tsoTttVEfj1glBfcnVEhc68IrKYpRUR
c21M9KXtmUZmxz0273TfumlbJhZw5hQ5dGen5WwcpAB/x0IUKXqngWl4DkCMpOE65+UQ+LYvYhY3
ykz5QNPVUMcBX79emgwnAbEGiwVKNLCOCftoNWKHn2o2MzPjsx9hjJlVr1wHgpLwbSdYikZHBxMg
ePwxkTgbYt/AVxnaA9j5bJEsdTDFyBc6cC8NAwcgiIEOHCoZ5OIzGYb4WgGvC63QoRRTH2EG2UoL
An33WoGBytQjwkgUjal5a6rKWOfnphY6OafIzHDkdR2QaskeXsKHAUhEiYsjmpi4GtP1Z0aOVr07
sMIMHa0dMuX7BOGt08Nt72JYf56hFyFu2mhCToWvCJM4LDQPcWU2nbINgsgpcFTsyxg1yb0QXrEu
QtE7lZlpew9N1AV7P8UfNiEY5rdYC8DR12P+yhEC9gpIMQz8AiNjrLJXNJWq1/RuwZNPkYJHIb6g
XkFfZGYWIvbbAEe/MMEZWX2d+1liZ62pf+ZYMHy1M02n97CDhI761Nab2TkZi2DIGzNy8m7MNlYV
fy+ZsbR68FJfsAeMI7D3P4XNOd5WTMc3B+FkKwxQDh+abBydUeP+Jc69Vgfi5/EhHbVyaTb20rmO
qc5wwjWGDEe23MBhejtu2zyoN1nV0u15W3yZi2CoiQ4awiaOoGO+eWwWoh+CqNBQlGhmE7xPomZU
g+xTO+E5vdD90E1U0Llsy/3afTxP+hSDCGKobClyICxaH5PuxyrXtL5HPWQYvWM0NLqMarLUSTpJ
BU1tTPfR7cUxsmMqImyw8eSKwJG0bdcszyLskOlLfd2XJo+aBkCI78BEC0TM2yyZJEmq137okGZ0
m03W5RVdj2EZJdsioXW9AImTWT/r5oINkMOBFHyBFqooVJPHTLVeyoti5KHjjgXfeFEx3qQiiJ2w
nHpVVtNaC2ZywgXQ9cMKztQ3R3o805Vfc661sgsdUyLbqGsdMyupZeYWhUq9brFXftnKqkpW503k
hFiBx1i6AVUDMXOmvFqbkq+iDR0PwWct0nDcuUGDlm6GYn7p0PwJoSL5NzCSg+OhqpoJ1UrJIC2v
CJ2qrr0Mx8+Q+tnYPjANOzCsyt9GPAuSV8Py9KV5aGMhwOFrwsxZLsdl11VV0yROimGojd6Se290
NduOLGu/nBfmCU/A4ApujkYxxrnzDaq6kZgC+G3iYI9e2q3eCjsera//DhF0otHnwFGweTlM9NzD
Pl+dOFiA7lZ+SoiTdta4EEFf2AXaJwhjmPuhZzMtuh7bf4/iDcPFMHNwtry4idF2d0hVdht/0I3f
zzP0AiBh72IaiCFLxHGe+XZbWqbltFxdOGEm2L2LzSx3F4wDDrk6mVsSy0Hk7kzf5l1eRA9h11hs
wUQwQn2hOtRPWJVEgjxtguAw/TG/KOciHPqMitUgSIRz4NrIYhq/b+Ox8iLbSHiVjMoIkjG2FM5P
VmGsiJkQI7J1jO7cYmUFRE/0uzFhg/8YRNjF4LsuNnPtoy9TdCh+d4coTMOt1NpK+5omoeaathYQ
VwtVELVpFK5I5xGX2f6QtgVx6hbj3nBTW2HJ7ts+t7TMNny/m97vjwX7XEg/qb/rNcm730c6Guyq
TGSZfC0iXjc2bYZAX4VaFhShCvU6TPZNHgZ7IkMjxHAsbIdPvZ/WGJCnjVeGck15kDb2oEdtZylM
2MzyQOLp2xJC5sfmR7R3KL8wvLYiX60KZ58+RCgIWagyHIvSUxuSSaTTxlrYpHj4rHf3eRkmtY3J
bdrd6YNm4LhkVofu/3J0Hd116mr0F2ktimhT4JzjGpc4jp0Jy851KCoIIQlJv/5tv9kdXMcGxFd2
Y+gFSHLWLcE0+penuV4e9FqQ/Io3zQCAENeyFu8bDzaPfb4dviqu9BbHmJ+MWzwxHU94Q6srPe3k
uBgBqVW7Y+b30ykNcw0zrWi2RrQhqCHp12nIw/NqYyr/40qW2XwxSAr8ve1YZ13P9arID+hl1+GH
mZsIsbNN9xmLitvxp5ZQlryldkxgas2jlPGnKhU0rc2I6IiT35PNdLYq+PK0f+fQiJ7kxDa/iyFU
+x9lNZ9sB5BJ2p/7ugB0bZ1cuJ6wyg5NejXlmfHP5ewNwxYxRruBr1wSQpeWZ9rG36Wv+PhrLmq3
kTMSBA7Hr7l1dnqqJquca2GbqenTcVQrP1rDxyMs3Tcrixl7DqVff+sKjn3sXVI15jWG/Bh8O7si
kqd6z0f+l6JjZ2MnCKnHvY+HXrIajH9S2J9rOSXFVxYjHRlA6X2bkm4aXbVM3Vw7ne5dsBtyL/ux
WY8Rvx4vcvOyDEFAs25VWcdLGAsp3+uCJQtroZeYAnoLt9XxB7XSZUlrLGXxcbN1BlSY7E3Y8zZb
pC7Gjo0mt7qd65gNX7uWWYGjPJQ7bAskhDR5q2mIOzzr1EftunEhW3hXUxPTmyNTNP6iUtvxZ94M
Rr7A3ep5XzQDOTrYImLV1okZZO/WOST3ApFOMPwDjI+vnEA9YvrVlvjl+tiquxCWkr6apbbxXA8r
KlAH2d0+JT2sROlIrrbAwby2cqMhvEsq8KKeRRIQ09BWLImQiMiFSJ3c5joTqum+KfAm6SdDpt2d
kqkGDNjGjIELuLUETs6mS52w8b9iImCx+mHaoQJq0zUkKz1DIiRrOOZSEkPaLkmUxzsUlmQZW7jK
B3mXZSOBShU5P5Alt2GtR/ZRbNqruavGJCbP5aQQngDXThiapY0GEhnbosAW9q9YwjJNLcnGRtvu
Ww+x7zdVyjdqfrA1Kbi+1oZPyl60hzV47xyWgqrsVV4OxZ3Ml1JYZBfNk5yuDar1Ao102hjV5siw
KbqMEqJYN9ujVtl1zAXK16+BF8HaZ8nyjTWnXTbVkf7Sw4rdB9NdXeTLNydJqntvove3NURDe3ZS
Y6RHezTBpqd9D4gF6htyLPpRLFvYrjbkecwLFIVmZUvbFNnR/FeLDJzH2Syh/GfUfFS3acL25E81
Z/v6Iio48qH6g1gJwkMYSdf/shw1uc0cpoXu8LNzt0mJ5MKXgAXZviZm1fzC+Vhmt3uNPKoO5Sv5
rIxAwNFsg7rWQ+SXoxhShEQc25i25XiM9+WQTQ8NnAfnjDfsAbyaAt8jqmYvXuq5EOwEuEn7rAXp
vU4PpXIHzLsq3yh5y3Jg339xTXP+ZsplByxgCWku+LNAOaQTs6GDDoHnF8itE367BzkUfXlgTO/Y
0mTbW26zmiQtEWJTd6RgDX/O2My3uxQdeHjc6OzDHeqdeos0DdPrKJtt+FvFuRZPCyN19WS2JDZv
0AJt63lfyVz1U6pcuGBWDaZ1XkI0etqIGL7WZk/1I2Srszj7cfbNJ47sijM3pJC7POkyk/K/ZqBL
CWOhxn04rdHp/GumDuh0S1ad4VTjjCT+qcgF6Ckigyl/yhC3eDORhcLaT/3A2esw1iaRV/TYy706
J4UefXrlsSgMvotHveh/rg5H8uUY3eTRTiallnS7ITT7zLT3NoeDXvoy9nBouJ13SEIaR982zTQX
8Gqs07cqVU/55veuDHKTX5UVScLbtd52uGWnMTPNx0aXRL1WMxUzJoYVB31qoQyLZdaxNeQFlCmp
FUaikNZeX+racXjQwXts9zMpjryFUAaRQfXqUc8hPdjtu4AuVLfwUM0WpTFlacegA4HGMl0JiCS/
zpAVJWym9asfQZy+DgcR/41SLTXQSu4Y0GCVvqYEiFmX4yzmXbWNWvzdbayfIfBCx25EMvmnUh7+
asT7NdyxKZ9kh+qzvdUpiF80WMfed4h6nnlYl//KuTDiSq0+f1LHUT7BeDqa/7eF97FOtYfPcS9v
5LFN9icmhRqQ9FQ04rJFhFtcEGgymFNSDdR3+dro4iruCWQtkPuK1zWt8LBCJNdahyTtgY1OSTsp
JB50EOIhjqDYOF/OS1kMd9hugmiV4PFjJujf18pkGz2paT8gwTZGnPSWsnNZh5SeaSLHC5YPpIao
wFQCUduwTb0Sck06B9F4r8Fe2MuB9vaeQ4vJu21Aj+kK5vBQ5sCRDOSgajVd0Idl1/vsqtBSV0M7
hrS4ZkSCkD9cPwey+5sRsRehXRZZXTGhjUdkzVGnfULQhtr0+1d1ds0YNB+pHWin07Ukfe4zn0Jk
N07PKHfZ7z1fpWuz0Oy/6FKNv4rRD/8mMDtPqUb8Ce4IIcl5mlfwSEmlE7wP69IcbVPvGFYRHKPK
OzUIz57WNcr9ktF9Udd+hUfnbHOT+V8MTvOtp1tF5nYp9gM00IqjWe6NoKch1MnaLfiZh+/nACQ8
sNV1ZhiyrMOMslY9jZhFoEsMAk1kqYRrS2mzj+YoxO2Yr9H3UDbPuIbEm/wyk7jBVR7n5c+KRzN3
88HJOYfzu8BfKyEpKgolIfsTLOuw7IjzQjn+EzAsZvCR1XJq8yUdXzVbluGKjsORtRUmFUgwlrpZ
uybl6oHxsp7OVbYg06bZbWnO+bonoPSbyJp2jfsauslB2duSIp0oXn2RFKdohXo+ql0UPwUbl7Q7
SrKYVvhK7S2bNu/vi2pUsFqPeTN2cjyqtF/xPNWPLSbZ1Touorhec+4H/BChmC4rm8Y2hzPItaYy
KGZ7nCk/S+HIQwZp1fqZriy0pEbNbLfS27Gfxg3/bM6qhp1c4zDxldVcjFCKy+q24UtFL5hxa2Jb
3kj2xWLuj68SwStvgiv0k2Wa57yXe9Pos4ljgmtJd9lhWqJI5D4g97gZvC5esyLs9Y0c4APoptyN
z7EaZdIqKO9vvRswXLrjwJDnomqyvlzp6DsETzWIXZz8/Bi2LPuz02a6m/kqaGuSfDQohs0yd3Jw
KIxHTOkvnSXhD1nZ0LTE0Tl9zqxBZEEBiYN4Y3pzwMbYbqz8gdcyRIQtenS+cpgT8jhhrn2JliDa
JVmz+XZNC9t0K5K/MfCzlY39OE51foVHVbhztNOx46jK5tnBbrKcBj+boR3BUU9X80G28swg1WGt
g42pOg9mABwcySCmdlp9+kYP8i2IgptzOQOE3E9N7qAGHfw0XGLmEuQQFeMoLgTztPo9LfnRqrpi
c7ePFrULzEbFRHvAIimuNPyuj8DeMt6DP3Lp9VaZFA4xgp0F71c5E3dBwLlfriSttbrFrIKtjeGx
LIj3a/DvJIst9n73FHZ4GFim36D1xVeWxvG/Sa3Hf4h/mT6OkfE7WUCbd86xpT/GxbIXORDu+wQH
6s3mMtkvCcvli2YkQc0UaczPlS85hoJkaEhfYKDIL2XqU3adc7G/gGcvxthh38f2Fo3MnzU8duEE
B5Lqp2Ep0QsIulYHGS/ysQZO6xnDoMSC6nhePoKVRzhFhJmpOUOjn+gzqXTlfy2yqdm1oQzjsHFJ
dYrcoQ+1+yxzc1LIq5vbkpDpfRnhnG8hWkvEy2LDsfdObEN+QSle7yGiGGDxzWMJ241typbGBVkB
EFI0/xKd+X+JIc2/nRbYbN0ybKGziS1AWtY7+hkEdnzGHiKy01BgPYfu5Tsw0qdi+ziOA06XccoF
a/cm5n9BlmAHMk3KMCIT/aseqvVTyEDymxzu9EualPXcAc7WG7I4gAKf4VxhqluKAdqTadrSV7cO
Dq/LGsc/pVTHjzLS4aMxgTzZPLNPDWkOdlGYeCCfNAVcxZUA6XSal2U7H1Ts86lJfT20k53D/bFx
n5w5PfxnhUhS1hYkmL9LjpwEJL3IvOwHn1UXnmiXALgZ48eeUAervKqlv3Jszz+Pg9oKnp6wfigU
j3iqbL3cZ0uW/MusOH44Ahz8nG97+eFGvrxMBVIyYGnk+40tR4xIBcgU1wZofNwVhwg39Nsxi39+
S8in3P2Sob6F8HNeDWJZ9jXy6WGZNwraVDj5lfJdh+4IDWOnQCjnUG5ye0uEVxoLQtj+jSUd/oRc
jU8WLfyx5JN5n0xRi9bhrv2tNqNvvdhSzPoSz7xFBotPO84I5kDOp2/bLt0hW0ho4PgWwTTZH43G
Gt4unhlsVWH6XhPqYn5MM+HlWSVzAUQ+RaLR2e3B2XbZ5qK6gLlM30vDihL5JDt5oLrA657BdlkB
qMIO33vY2nVLK19hK4WSoAbbREJzOnIPCwfzfr2J4Hzp+ciw2J+yzYD2NNSYS7XgXreNEabsVpvZ
sbV7hUM2OEofhq2eXqG84C9HZoEDYfGze5urZkvaAQkMZSvK2j8zPhZfbm34/bHP+3jjJ5LTU1Nj
iDlrL2rTMfvNqCRDOl6nW8XN2fumeUFPX+feFbO8XeDwNtd65eWf1eXk3i8kFue0nqbfIwZWe1ON
unmemiF4eB8ZPAbAWIqhC9O2nerUV+xqS6lcupEq+l+95R4iIDnwWxp1fKWHVabTxV5KRB4FcrQB
T+YiQEUeZ+em+DaMPvg7VItCnJuMZSdBa3N0GyQTGGfViOVuwMXj7oQmvGHpzl8Klo8/mYbRt53N
VmTtSDAD9BkLyT8+L+IWdr/vEg70qjxrN6uqg4vGPFYmOIT3ItsBNyAeZRdhy3pArlvuu0nFUrau
JuV2GjG2Fx3hNLku3IHLbGCCQBakOKqqxftM/4LhG34liu6/KeT0f0AThNuR28V3ZuLN7/pw639A
Avmjtkp8LkXMr1dcpu7AkmP99WCJkJYBzT90cEczXOdy5zV+rw04UWQwx2lIcpe1KR023FnUDOAg
WbE/c4R7YNnPoIpA9ay2R4ct9WgR5LuktyqQ4o8Le3Fflcv3V/sY/Z1XoNDanXLzyXYkT7WeA//s
drGWAmVv4Vmr7V5/gGHGkGynZryLxeZ1G3AT7/Exj2SGtcrbO2VHDClJatM+DBVfYevaSNkG7B3v
BNKs93ouKf7uTMESAuHGeqFqGVgbnPZYgWArxfIf53W7DIIc90P9/WGQElSsabcpq8Zun9banjA1
BdnRPS5vkOkPj5ktD9cK7EexE+P31LZRt17JEpmErVNltXZjDsP+Ta2D/shcoC9lbChqN4nyaZWm
/l2MeRquGzayF2WW9a+BxPoe8RFrOM/l3Ph2RQrGW+IBpLYZOjDM//OWPnMn0QKGCdGZKLFl9eRl
Uv22ucIqBxUxfZ2cQ+s41gDXT6mZ5zcmWfJbvmNJxuybr7bPZUre5npFNB12hgELaU0R5rRjarkT
ER90aRXlm2vxipefhBx8PE3bgfCjBRtxx0fGHmSOfQI4EDjlC9+G5U5HBCVcBtKk1/XOqq9RUHkD
/TqmGO4wYqSm9i9Alquthwx5ODpfk3rq60JBQM8BiCEuE775+xlk09+Dm6Y8G7Nm56J0mOilWeLc
ZVrv78l2NI8lxH3Q2ktEkrSsEFx3DfIfb0FlrkUL4m3+OQpmVKeMzDhCWR1mrxrBUXlr8lH8tA2p
jk4cKo+doam/o/UYGrRCMz/XSOKtWqHMXJ3z2qZnPGMVMbnB6iyynbxDXAS7O0zv2d4XvNjvONxx
xxUDS/RSkUNPN0iORHOcMFZPLWoRuWqmxLtLMqqq6nVRw6VejCgyFGDZzZDy+LAbvjWn6Cd2G2TQ
BRawIuRtQ8L+MB8lupqsRtCY3Gp5NVcgik4RysO3YlDxY2t8svV4huzOepOlfXPsONycDeK3IUx9
NoLTsSsxofwFyRDul+owU4+dWf4wPhD+mCCKwYzPjQII3Ps1N/gyz2Bn/Z7mQWDsmC21P+iQjWVf
y3oLnyySZG8lM3gLSG3wFBKM6tgM95zll28BACzOs27+lsWs5WnTezzej8GmP2sQh1fBJRNenOjs
2yqO5q+wK5/OdSrlK8LT6W+7kkV3R07EezKj67YJNu5fkSwNgpfKZj2nusQpbUp78BPZbVOfvB3U
fKWBde9tJmka70beYGaJWIt/lnQHvJj6DMkAOQBs3s+K1b5FXOnqT3W9rAwwRy5+Mo/gBMSnR0la
ryf/buiCMTSrUlmdBMcf069uw6/29VbtfRKDv8fwvGGXDTxsnQCiN5/gzhcCmJraPkhwZT3+5fEb
UgjJtj3VC6nrU4a4HgwbxxaOLs6FBDJVWZN0JPi4oqkorboVnPa/LFQJon/xHObsqmgO9WcbLJJO
h8pueQeMGWtNqHILpIeUq7rZaUY4YjrzHOgQwvWAEms1iU7GWDza5WB3LiGH7L05sAqNEbK9bvIa
QfKTNuo4ZxlmDChgRsiAhRKagaDx8nnRNkvwv7v1R5ovmNvCEhNxjkB9aVfKuXwSHKqB1gergLgx
Uf1ALF1etUaV9j8Y4r1tAYYkqi/xmFUvNJkAWKlmfHQBwTgtgBKWXBxUu0dfeCR0Aoduao2jk9F7
Pgz7M0gVgd0+rDL9Lt/8Y/bUokwjww0/PmOabsmQupcs0uZBCW/8BXL95XGXY5r1BTIinkyDAEdk
ehukvsvyyEBXpZPFJJDsWUrOtgFk9CqmZYTGYxld2q2rnOM9owyrWoE2KNra2MKfVCQI7yQ8Hvx2
1nV6pZUyrlXg/18mnCoDZQ2vJ2AVdB1RjGe8UDO0MmPrIffCIloW48WOeR17hBMrUJnDYsa2RvD4
0JV28B9UcpNcJmyp18BU84e1Osp/Ez55alG3RhO6HQeoagvOY3JmcWSx10PmXo6CCNKm6Rx2ZGNQ
XoGEmSvRKaEg+A7IxvI1RBd5PADzQg/LfhzIUCs68LTHhmn/qO9BEulfAyRyCQh/QCHIsz0iUL/U
gAiYjy2SLgw79KPpjN7EU8o/yTRHgJK0YS8DGHp1EhVpQkewHzw2fsHkBHeRntok2SNw5sDZ9ZBn
8PUaD1qmLZDMIPsKk6vuLDg+gScZVywAnha6KxZFfzY6xV6dwnT5DMonBYSxpRaDkLWsNawGJxUq
ox7tjJG3RyY3uxZswozhRuK23h2T+8yGkHDMe4e6W5jg6XVmBvKiI82foP2Noi3M0ABhTaTWJwG2
7z6uBQCwaSzMr/+TDG3jGvWVWe0fiBzMKxnWjZ8avS1fRc7QTpXz8fMIRD/kQU5f24oIDywH+fCg
gixRgoY1e3WcIrPXAX26qrI1+ztYlDxcKs4YeNFoe+ul/lNJAmA+RofELVtPHJZkRLkgr20pTuhz
9AEM2v6MVTWqLh+L8AaRNPkjwUygkTWT31tuU7LcI7EUfNJoNvdThXoK0PtHfPpAZZX+0gkyWzCt
l18EQY5Jh2W0/pFlxwKkV/v9F/ECk/VkbHLPl+9K46dpeJJon6Y7TOpuQY7AfQshc0XaYd7T8t4X
kZagZgR/8mnAvItfKR8yT0pEGzr0u7pyKFYa39Z83mq5bLf7UGUeBJNwRT9WHDAlYrTr7MpuFFFZ
BRJWit6kMvzDHfouVhg1WacAp76mxwSwlFlsW21BAXuMiCYprtAEU+DaYgARnkWxPrHvpIFzI7Nw
h7KXS6wfGO/bsibrv4EISjvppw2rsMvX58U3+9GBL5/3c0MlQl8yP6dPGiNI0pVQ+TzuGP81ykE9
gXyCfcTCGe8TjSF79EiAH4RyLUOtgz3JzVW4pnAEftXFstBWpJaKDockvDm7kJcxXfQMKljrD8kG
oLUOH5NjrfVOPZaIJ/2r0XkegDSnj8jsXbPHDVr4AZCdYPj8xjdD7BeZ6t8DkL/ksuTBPook3cXt
UJoY2w2vV3mGGRH830K+Q4+/84ZPYt8xy+f13MxQ8+xk7iCxnT4lAzYLE6XGQks0Y6CJFJseM7hh
7Ukbp0/jsIPi95Dy4f6GDEOF5kn5xFLGNtzqEbPCCjXoZ8JATJ/kjlLchcXjxNZrUv0zeRKeabBu
v1V1iZYT4LlJu8oV/gM4eEW7HSLkS4no2+l6ppDHf7c5ZGIqteYY/9YRuB1iaLKhA6wb3xbv0vfA
eJ22LmPkFqb39ausDgDPCHpG4OoCCvi35ZWrWp4IcPjFWG3XYif4l4V2G0ZaWvGi21hd/APvUYDt
gIrgmywW8FxJumPNQnB88hfYCWBxiaLmOgb6MLsLWiS/OKFbdiL4ZuHcHTOvv3HkAWR8NQH/7ZEl
tz6zIw+fHkqud1wQvtKCZYPLUwV3SNnRze3mciA//QaAT3K0K47QT0xLkvdjPpCkW+tI8ktITf6e
FHJ+hUp1+mOBzb4jzjOdLuCpxeu2zMWXjuvkWww9CTB/cHOfat3ovW/q7dCnwjXpXwjHVWyzYUEI
AL5GQdl1wvjxW+LzXcVNNslB9wZqEBxkGDv/4X30G9DDDTzx7HjAiAflzXYqGZnUadczvd2RNgG6
yUv6NeQCSEC61kM/6aM8ztUcoSacbZEQbAwr2cf7sVgErhnMAOk8zms4r9bmvBN4djcyXRNwyTBk
fjF1mCclI4ZaMuxD0QXA1fmpkIVfOpXwPLmNA9dDi2Ci4p1kHoyQHOvMnBcssM8VI6nqmoKQcD3r
KXuBHBbJAEk6YTaoVmS4rCYFOjN+zwHtOAzqgctccRT3Q/4kGvQYujS++NHGVFVPyV668XwQI/5U
CtNRN0uA1S0nY4F+lnH1YjZf/AfPBfAZyexatdpImC/eKJIM0/s8hCzeMU1n0uZsANrkxqJ6gFZX
sb5GH46g2usNRYkUFvY6h3SI84gPuPDLwLdquc1QPoA8T5tJT/hW5fyysDEA7ikOMp9W6JIo4LwM
sLIyZeyyYKEeTllkr/B1laIVyLMY8eM69qXMomnRIsFxWHSarx0hurQH45PelIcYGDIsm/KmZDXx
APQP/3PCrXxVMcJk7JdmXjvCUPs6N2UTIofluqkzIKHxcZ++8zn4UaavJJnsb/g98PpJO0CAEoTy
ez/ReqfdSBSkGHSos+t9wfv3AZ0ACiStJIiuLEexZRiz8HLKTKs2nQExINwE4kjkJu5YYudyM/g2
kEjzCzfIfUM3qIYT9VgiWspCc5bOkOWuCMdQtrVP/NyODslEHZcAVK/qUBZfqtim3xIlZcJNqOz1
mmIk6mtooOhzZNzeBZqs8x2ms/LuUEklL4WTbu6KQkBUg8kBaE2aulT3wmUEAEwccXimoljfXbC4
kC2fxyeBpeu3x04Aiw9ZEXAQazX8YvWoAtyUsao6AP+gAUD16lulMKacBTB11nEVtIV9Ntc/Unus
fwknxXzrs7K4gvva/i0dL05JNtntB6B7cF4GpsiAorSV/xon5v8CuNUvDvT1laoS0olBIdGny9mI
6c1sGM372Sn6YCD3gEIMHCxylFzwoBwcZV3IEEOO0M1Df1TLiiJoJ6Dl6CSm0t3C5h2P4qhw9E2t
JG3ltNPXBtKjj4mn/jXZqtq2IpP+QyIkOu2XyZEnzBMRCpUNf3xVi1+UWv3K/Jo0LWp1usADBd0J
lGNUY2gJo5oReVTKiN0t7qadEQADqAEJ8oC5VKXrNrWefhSpob/ypLJPlGBBbffa7X+zZJSYR7AE
qX4ArXktcIEY6Qab384YScuOz25foVlBbjXCPnME0zoFkQVefaEu6IXTZ0WPwiBeOsQcOU/bXPaU
FNXcD7iBaQdZboV3dcA56OYsnyFbRmYY+HMFwVb7XZNhWsEDpq3GZ6XuZA24E4wcU68ImOL/Me/0
ChV+5A+SY/I8BTcq0Fqgd0XfLI76s19Aa2++FFsXKkZxZQNcoqc4oMGAG6/9H8US9oGFAD7uWZD4
kqUhgWuFbMcLHcPynAWXAjRKD7BwaB+r6qDXADPNa7M+ODNsPwTN8l9aYtN/AuyU026D8upPgLPu
fVyD+LmXDCM2FOALNGHzkL9ORVjhwA9z/oOA5p6uVjluH5NbvxWI2EFYeyDGzVxsIhlpnW3QL0iw
C+gkkIkvZQlRyzIh5rI9Nmm+HAwXf0qsoCPmjRzvZ44hAdMEOK7mtJbHbLptj+Ov1KQQEykwOt9f
1ZhAVxTrgfs8C8RPt9Zm6ZPPD/8k8HEyBeiSLh9Q1GEJCcb956EsFu20f5/ifafzehUVk28rCGEc
6Ib7uSMABpIW3MHUtACdAEXFkk33k1Gy6jTNNPrwgR86bxO1Ez7vMQEc5wkJ/IqKAcKhffTmadwH
SCyWb6F9S+kxBejRLHnDbs4f8gJQN+78Qh6UNuMj7DQIzx1SSa+z1AAD1t8SJbxwRYGASLbauq8A
qr0CVFTvyXhkxalKOHBZp+f0BzSTsuzgKwFwhX2tBCu9pFXoUGch3sDoJZ+CxSdierLleOCTAZXc
4xWAy2OEYu+NTLnyfT6F5OogoN9Rw0f/UatieCkwxeA+lcR+pnkEyw9D/IzPzKRFwKJOjuk1HeZi
uEEk6/EgNyTGnPEqoLBBmodeuRb4FjIYWLeNmNxzDbxJqBKtIqz6jlDUlrYyo2G94XSLLSnD8AC/
hXt2WW0+HTVUX6XIDLmVHFQ8Jrd1AC1Jiw/geAfKX6XHqzWHwx5Y7Lxe/sfZmfXGjWT5/qsU6p09
3JeL6X4gmYtk7ZZkyy+ELMvc952f/v6oqjtXSSWSo0IPBmi47cgIRpw4cc5/EfsSZM+gCsUXploD
bTDkIHBGKFevIfuHEdBw39Ziqv8u1CDRN0LVZc9zeOCVRs8DLW8yiTPDG1JkDemXPpVmL8F3CBQ/
44YSTMoz1CiukgpyAfAY3buajARHv4lCHFiEYMo71/JyvyAlUsPzScuoYBceOHUKGKA/tqUwxlex
lXN5pmXay2yfSjmPNXpOaN6IecIbSo/vxGaIXvp8Mn4E4MEBZAaK+K2eSh5FWoLqjjoEoG18WYRj
6LeiR1qud8o3dmF0ART/ZfDqpHSUrCDbM0Lyc2MyZRQhs0TcR3IBnmmYaHISsKMy2EQmKbvdCbxE
7Yh2HWAjq5fPAOUE5galO7yZ9ExQnjPAcEQrhWs4yjpxH9QlR4LCv3VTy4VyU1CBzlyvV/qnUubW
ZPOp/U85w27IjuJI/9LVYL/szMrDx36kXUZNqtcu4WD37HDAlcGmBdhXoQ1VqLzmjZguhl5J4jkf
rgKrEQ/CfWwNPkC2GYCYazgO7bqyCwm4XvZUQSL93it1fpWJ4aDso6QQt5kwNOqO4FrGjtHkTaCC
mqAkiB0Q9YSkO48z+p/S3EkEU2faBozSbj9YWkq/IQ31mggkU+zFKAWiA1r5tLc7JeY88RG8ChxT
o+k0PjrzMu5DHM1qhfL4JaQyqgfZEOsG3jIV+FzKElQruDeCZtMVRqJscQqipB21SvU9j+T+tc+4
g1DkouPsRs1YfjUsSUguAPqGXyKiReoY/fyqosfMjwAuE/q2Qe71HR1S4QusRdrYxtRHz2qg9q/0
+Bi1iuvYcqlbJeZ1paYUhHE4nHgPoH9L1zUzteobPLhC+xJoefgA6KBpSLi6ogUyEwpgRgaoLLFT
FSCw9j4ltfoCOm192QE0bx2Tcte0xyGxCINreq2DfA/CYvpJ4tWBhx8M1asfGz+GCrKpkOAyzgRa
+c+ofPffB18Z2h09eTN3LV7FYCxaAXVI3tcUt31jEp4sJNGQ7TJ16ypoYysADRaYJNd5/rWmjQ+w
SgzFnwLwiMydwljzNoBDLKBRPE1TV63BCNHpng+A2o6IFcqZ2ZWOyZ2ik2EbIM3o9Fn3TV6at1Or
9CLNyolpwlAudyBt+8upqyfKbxORwaUx0t75gKZb+kNSXFLTNOPHEHkExW3zvEL1BxQgSWacjtSK
a42QU0kxj34TYIgEZKxpGnApQhDTYhDYNvRvkXGMi8nw9iW15RCRIhJcJxdlWoa04DJ9i+xYgTYT
Umrmlsp9zN2kyLTmVGDkaMZVE8/lrOpkmlaK4H8leey7TYCC6jliMhIVFjETBB7HNdu3H0RUFcoo
HT07Hgnv9BEp+JyhCs5jGsCJAbZriqRnLZZj+MMZMpqorXbx4KZKp/4KpowYKIS40diCklKjtSIw
wHZLsL6rkjJ5AJioFBte9cNj5wdpcCaQeNPbCAvl1vBlFLYGqWBHNnrWSHQNJemyJ7l5LqPO/Ipc
sAX4CLcib5NYE5TOSZGbq8oM5R9BLhuaG0WDeDZpfl5cV1Ze3fZjpolgN0wQ7Pmc2qeeEleOKrag
wsjIBZjXmV5/y4KEd26ELChBHhCn51IZV28JB/SQ4JgByVWyRBAAvwntDWFq6hwlisE4FhGKRn35
dg+ojdXZuZg3l4RG+sTgiLzvMDGS/Yiy6uACeKA9CMynfBrhx9VuCeCtPMc3RfztD5mp7ESBGp9D
mUDiKhF1HCQJLoK5kXqF5yfq582v1JfrnoQ69h/R2O1ux6DquGEK3X8um3H87RvA7LZxZcU/LS7p
aqNzsOhElJFZIkETGeBCR1JOhx1Ps1sNBM4NLAYSP57e8Qs1+uw5L4ywtyWk4R/p4lKj6etmvMzz
3npG+wU0Dx1jraQLMEVAlhXB/JVE6fQz5G3FrKQETFubGp3qRGGkNXM7T+scMTSSHyHarhj3SBN0
e5VKHV3PcOZ01J0FWDTLpxTwiSjy8X3adud1P8qNLRpyr3EOVCEAZRT51cYsLGDX3C1YKpm+OvkO
DdnyCucxcXQNURcvND/DbCCU+iTfkT/G38qcqEwSB/SolQtCP4DH9AW4aXQDr7UBZxjKqbABEe7d
NMSnwCHNl3imhXn7VQYr/lDQu7nXdPoIKrfjRZonyl2UKGp2W0Z9i9SOFXbjXja74Wsd1DUyqFOl
IANUJI23G3MlumsLpaby1I+QVkZxotpI7oJo6iSbsbnhlSTom1DNeS4OdalXrtxwajZ+Ew7ER6uv
srNMHeQWOm6vmha1VY34oCkNfxxA53kpwqkQHLTWchQNImmMfpo5wIkdEhmdd9nxxgHQhVP93QBu
7lXlacCnlmYxl8yn1u6pAXCyEQQM8IZGTH721eDde2T6vxCFmsus49CrBAJywA1UHOUJPghIjxR6
0FMZDlzkVSNZuzLpY7qsMITS/QC+8463SoGxcSTXwOc1yEG9NJWSUycwEe1YlpMEhAlFEtfzoMmQ
RxrGDbVpsk0NVsCXqAJ+54ZYTJo0D1quJ8A1yqM8luHPwQTZ6ySJQZYL+68qnVI0vZssUsEZkfmT
5NJ2DeJtrqT6VyGVAfK0iIbc1ILUTE5pem1vQ38DzVQYYn4fG+H4w2x16atOQ0vcSN4kCm5gWTQn
8IbyQyeuUlLTRFCyW8lszDvcG/MnUag1AEt57ssO8ZDyIe5w2QWUNCGD11wpz+jJA/gEjpueVRCv
uo2E7nvj8HvEew/O8/k09TkYEQqov+o49J9kqmkgasshDenEssVsWUmFEaRgN+MuAbgBDgAC/83L
xkB1QSRNtOENs9iBsOdvKmDrcu49um8kx0Dy7VZBJ23jV41x1USaMBCqE0mj9hdF36siDu8tL7Zu
aBtScek9bxLmAteQ26YuQG0ZQpV0fySyPZM08NSQQVnaTQ7ZwYZY5f3UA0oV29oqI9UdwUJY4Lya
8Vyd9BStC3G+YSKxTMKN2gWUZRMQHcpGSk3jen53agSVdjqr89qvHK/tqO2h3yRf1N2kPvgxUcxG
4DLEgYhnydasCtIZxJur3z2Ev4uwTBvZ7SqRfnlowipgpdmQjtaUfmJ30yh8h4DINx5GJNHNcJLu
lcFAqqUEdylTGiNFs/s4lyHexJl128TepNk81gOSBk+SOBCiLDz0oTI9eGHXSgDC5zozYnDtsxrV
SulMPXUYZ8KBwpt1BUcabtSMbtKx8AXgszyr7VExpEvoYtWVafkAjg0pJbP3VaPBLMoq+oFIT3te
rkdavdMQ994WoKjq7xOptm6FLEBFw7Lo2H9Rup5uBu3w2vUI+zUUC+76MzlSLcGuG7yUm6wSeIs2
tN03PFazCBpilOe38igBCwAzVkOi8UT6XXDk2k05BGPhVuIgqY45QYF2BrFtnzulF/pN31ZStLUC
K+ZMBZZOpgUAdQI+5/uRK1ESDH8NPoWZTTsJUuekOQR4ErMxBnJhlXJ4jv6YlV72XWjeaGGclK7S
TQk0rRyM3TWUH5raLTwFFqNU0l9SnEn1dgwmb3DHgZLV1g9IjF2JVazciSBObhHRpWJhk0KQqArJ
3l1YGuQSJdYXAkDPjiRk5Ky+JtmAoXoI7+Mub0YUXmYbgEsMEZrvYGZVmpB5rV+WGn1nR5nGAmix
WURoMaqeBPKWyGULNFKuJE8C8jJQSQWJ1wPLdhP4Q79yrxgf8kSKrlVQ6eIMGKR2TDXW4CGaF79N
r+PxR12XWiHVQzKuSKNh0xiJ+IOMr28cnigZKWhXmddSoZTSzlPN6Ycv9OIlFNNO/AKZTPnVa5Iy
F2cS4Jl4CflnFIaDif6omF1DLlAkMPxKG9Bmx+DAAQTEiTKGSLwNMD2InVwV+WCdKGr3bV3RVi5b
nfZuLNbW2Sj4Tb/r+d5fJ27wYa9SzTiLqJ7cNkpHDQmNs/YCQAS3ZA765IrsgOsiEeu8s6eaIsbO
DMuKApYMm+ArNcmEFCTvZPBSWWze6mkOGJbrxr8uE5DEdscqfwOh3l3PDz2gOGICH0wQ8voGnqT3
EhdUkJ1OGXhhqIOZABPBUuXJCkYOs18EowE+K6FckUYI625Qw1NfEoptKMPKRXAfqFnDy1e0yid0
hvSEIluWvPhSWYGC8GJKSrC5kwJMelbcSzkIAIIs+AtVQ/PYDmtMyV1O8fjDGvWpI49XwIL0lGo1
UDikjeCk1eRODeEyOHSh9J+aWRm33EG1ss09nz43W7faiI1fkeJXhVI4c3Qet3JEcWcTDQ1lbM2c
AEYGZno9Y1BHNxjK4ZLMJav1vU9He9wEqmSWSMuVwmXdcWvu4zxXzkxqIrJtIjDPEz4fCum6hgz4
q/LE6VqHLdrYPcCKdt9M1N9u4J55aJsKRs7aBKqWb3DxaoyLqdGT4pF3gfAoWBRGaQMVIvh8PSLL
bfpCekqySRXJAXkevVh+1Ak2zy8wip4EaWpXlKDGvxm4hlq0XKxMI0golMbA2foU4QEAheMD6NIO
vw0L6tJWKeDy2Hk74kV7mnE9awm8FzfAPADpT+QaRETOqEIuyN2JNGpWCfCHhrAq/xDa3LPbuGx3
RtwPN4KQIPYqeD6frmndJG6l3enhl4TveXi8WqHjm8jY0gU75FrDYa0aYCupDfWK51AClLndi6AE
FdidxTU9CsueNNX/Ug0JsODTgy9dxTCYY3RZFOk6Kvqsn3I4Oj5hukbrLrNjjyt3U0keBynFFnAT
86oIgTVRRfNhZtM/D3lRwRHdxBloE5IYCt6l3nxf+UVL7vnyFy0kVgA8e2WV8jn8XCUO08J0I9+S
HVKlx5JUmMBDL7yCjbZJml5D38scd1lGBUDufaDhIyUH8CTWykotJQDefhYmhrPqraR8UBYrByJ0
q/IkzlKfcivcOR9gR0I1Mq5zPXdPr8JSG2IebVb4MGZ1UzAxC5mUolczbN5BggAHNn+qoaEAj4Mu
RVo4aMNPjH7lFRGdY9sQyT1J1+Y9KGkL6QsAknUe1/ThoQPKNzowE9JcCSxuIw5noOesXZHB3c4V
/XP2D7PFoQ7SWJ93IONLix1o5jAQwb/Q7kMID8oV5d+weEhV7oIzKkG0tk8v7ceJHo632F+jLkBM
KQqIh5nY86Ltx8uRcb+Ax1DAipeNW5pleWdpib89PfLHnc3IiM9oiBob+FHNv+yd5FM9arkUquxs
HJLEcx9sKxdvkX9Sq+VtPTEJZNvAyKCIczgKQ4eKVXKilV5qzrUZ+mam0jlN+f6rAd56Zd98PBeo
bxM+6B7TEORrHg5nqpZnpQI7tWq4zRpKww4Vx2+Qa6T96eX7eCZUdDYM3Mhp96DvOy/vu+WDylVV
Q8jd4JVyeUYGAxcL+nDoAPCElVxRzl2xXT86ooIQEwx4qAlL9UKJF3aZtpz5IhD6F2+k0GU10VxJ
rIL4BrVGc0Vn5NgOwTrBhAhhIv+0VBfvcYRQ6dwSjauW94o1FXXhFkbdZf9gK2JBhCa8pKp8tcVa
hoDJyShYy6k0SrDOjQXmaChXRjm2fsiVS4CncEEBE3/4xXoDnG4cMEoDQkCHWmhN+yiQq81AjZUO
PrWw01vk2Ga0RAv0AGkZ0WxxwvS80vzRnLeI1Fm3fYYwiDP4viFs2oSkZiWSLEWK5pNmKYbIKqqo
RixtSnKrTciBYR5Xkp8+hzT0wIfGQFem4sKss9mSWGi6x9NTPBK+uBgQIZOIlTg9y4drOnnmpGiA
RG00BWB0Soa3q0fqrUoabcvEM6lCKOpOVQA8rkz3yNdEBJZuM5pMBBd1kah0cpgHZslJr73WfJIh
XkfcxVK3x6ys3frwozenp3rkNMwJGdYsisSVtAwtdW81YOwSelnAQ10NZcttKyhrruRHvqIho+im
S6gUIf28mBZyNX6UzWfOk2NpAPUe19FOqWtJ3EqZCBo5jMTxWgL/G6wEtKMjcxFAYcMsEL30w0/p
gfsfmhSPhMhseUdDhvFcr+ZsUCSppZ/EdsCuPVROb2XgI8eE8USyC8SuwbfNP+xdJK2gvBswTFnY
uBjO60zsNijBCrcWFZSViHZkjsj/KRiYcFRmu/DDocpElKdeS2Hnw/1zhQpo2aBVEG9DGki3BTDl
77FkrekVH5mgNWvD4x+kUUERF98UwjQazB2HJJQQ0BEr4EhQW7ydL8JS+PQmtcB8WLhsYHuDCObh
BCNI59STmKCHIJBrNeCY+lJb03v7eBRmxwURk1UNxTd9KQkodiYuHiU+MAICAtdxH4PnC6JuJRU7
Msqsjcd/iJ5I6C/CZwtfJc00i2a0AUa0kDINtE6gf/pYk0Vz5GQ0FGUR9bPDFRvEoBtI3wFZABpJ
ryvEdXI3r4Rm7XwdmQ6BWULNXuSSYyccDkRHSfUz6qf21KNMGqZy5QBYXFEc/hgV3yxF0cvCIp70
ZzEbmYSlHzKKnEw3Pid4huMmrMF/FAOs/w0M62J8+uyWQ4wXs0Yg6tpsrbKIGyGwbuoHZMyKUvBk
C8xiW4zD4J4e5cjEDJO4qIpcbjrvvMPV69Fv9au45ClulbQMk8C4wEym3ppGGzjF4K+Z8xwfjycA
Rqbkd0tV/E4WW8OgrgMEQajp/2EnSnfV82HaRGKU37ZDpbycnuKRDcIUsTHjlkHz/8PTG318WCss
5BhkIczdnO5C3kyf3+9o8lAY05Q56loLoWGr1uG4Qzqw20T0bswBwlMdxeOKe+XHvIBSlMZVYnBX
QolfnF1PD5CbmuUzFaztQGqjygJrpv8KZN/aWb0JBzf2B1p4dZPuTi/jkS9HuoVeoIZXoUQt5XCn
dKEYliWGJXauq/53KEDad6h5ar1NcmQ7bD0GUrQ9PeTHawVjCpZy7uRwey4v7aCXM6vHRdv2lGza
aaCyfiQCHckLQeZ5fuPB4JXsvAyo554e+MiWMZH1NDmAJudvqTWL7yUJLHqDdoda1VWkqaldF0X/
6TyW6VnoXsoQrpD8XtxfeTHA5TcBflmJme3gNXqIvAmZwVFIklRb2aDHtg5XM9XAeUUBzR1+v1bB
EgucKu9Scwh3aHuBrUtCAVV6z4gu0SMcLzWKdjuF5Pr+88tpsIy4jZhsH23eWu8yESOkdu3rGuh/
wEw3EppPmxxNxZU36rENasi8ickhNZ6qi5wZzadCQXEeZLIeG3YNYOGHMqDqCf623MMTqff/YFY8
pRG65dlDqD6c1YScSg5FkN2p5kXownIvdGBeiGSt7MajE+OVPycf/H9z8dZHmQpYKAoNKLh4cAhw
BqZhUufWkOzjVBPruwnmz1ol7Migs0kK7x4Wkyt8cTFMMjDlYoJnM+LYRo8KCtcIDj5H18ZPU/f0
Un7M5NgcvFA13qncCsoitqR9DMsWWR0oUQ3kIiechjL5DvfLKAcY4mMvr73q3nxRDuvBs2UKLyuT
dSV7WHy9IbUCX6c1YVscu3QTdo142Q8oiFlhk+09k9aRFJb1LgAZiQegQHvK9keDhmCKRt7K1j0S
byyETwjpik5sX6aXQQ8yE3eoHGxN5W8w0gXC56MUf3qVj8/53TDzZ3h3DiO9STrRw/3Gm6ZBt6t2
FtfCKlLVnFSxmmstDYQzsae/ZiYo1hYJrWiEy01ceSJxxafq2P7ii/9lrEBkWJzWHDE5z1CZsg92
3FFBq74qVRkDCRP9867mjXZ68seWmOI3dwk352zqdjh3VZ/wpkCW0TY0pUR3DQaRMab9yqyObWQD
I3EJcXyFbznP+t0KgwxWk6HlnYCEXvnkRT59xFL2nzHeXksFjk6IN9esUA62V1wsIOrIAAQkEo4K
E3HXq0AE0qgJVhKOo6NAKiHwUPsgfh9OCF6TV8jYpmIT7IfmFpkitXV5acGAPv19jq0c9j1crRTe
KT4s0viK5N6E1MpAQiNuBZDprpF3xm0BY/jrPxkK4WdrTqzxAD+cU1oPdWMJfKRiaIpr02sCOpwm
MF7QRH308A8Gw+2KEhwptrR8hSNnE6AOTcLb0YDZtm2D8SUIcbdrknR7eqhj34oUjQsQOWZu+MW8
wDCpep1SulEULb1FysK80s3OXIlV87+yDJyIJBtzeYgbYqnFnCWdPoYT+y6rwU3aLVjRM4Jj/xhQ
odoWLWyf09M6tjMo9gFRBK1ED2tx/SkNpPFUp3WGnlbmRBP0uCrCJIy8Plj5WB/nRrVEZVNw8VHJ
WM6tVyUrqcFUz2zqahd45W1uVudA5fS9WIXdysSOjGaiu4x9Ap4vM9zscB/2rSLgNk57XesF/dxP
LeEeayeoO1I73SDR563kmx/3B5V1CeMc8ggZpuviLIeiDmBfyCG102N/KqRppOYm93enP9fRUXA5
5BhTyqDneTgrQej0YUKdCUQbCqxq51dXQDjXPJWOrN2cC9Fo4XFA0Xn+83eBlnI97CgTXH3Wjd2N
JHkzZALW77ma9vo3ufSS35+eFluQIpOMWj0dnsW0FD2pQj/gSYDCGMl6Kv8KM+OTHtUUFngPqIQl
AjqXxzKllAXEJrKp43mXK6jo1mjHUF1WMwcoBgQ1kW+2cpo/fi3iuob9Jm9KUsxlQ7DsChg4nQWe
LynbC2OKvEux7ZX+09EdSoVo4FxuEN1lcxHdzRS8DwCQGGWMJt+kcfo6zVCzSo/WbLA+TEhXJF7g
hsgTWca9fHGoUPqthFaEiCiVY/iU5kKxiZvg0/V5RuFpSjoxmyUwocPtBxAUtLeB3HAFDbe048xE
Cqcf+1i57NoC2F5UW4Do4Mlz+FG6LFf7ZMfmOYcNXuREEDqOh78g4aUzE35BL1UJWJmwUoILNdTS
z97/XCezxxYXMzczofFwGBF5+Fady3jQwkzXUvrXDJDx/vTZmnPtgyuFiudsFzL3wq35/w4HqcKs
rppa/9HCES5y4VYP96lobHNJtnG8IcGB9IVfw8qe/FBdmEeFbERZV50FgxbfECwhar2D/mNoz63A
vEi7jZx7TqJH7jR9Pz3B5VDUjkW6D5jkUHGFAb0IHiG6EhPQUFjB+uBfoXbiOW2fdl8E9NY3og5P
jcpesDk96HKHvA1Kj5+epkyKsSztRagOaX0+BDb6HfEt/IBkM5mj6Z4eZXk7/zWKSc6rKLOx3uK8
0YT2kQNmagE0px5QiTCXYlFRcuCVrwEmjgw2m4XAQ6PjjUXGIupXeY5NmTajEQOPsfrCvONC48Yc
Gu+TG595HQy12Pia7nnGVDIU3MQeEkPq7RBX+WzKNo9C5QdvDOpqRJJFXGxbKQB5jzojQUbb9XSN
abZNxvb0N/q4E+jOwoIgTlFtoj5yeL5gHEyRpkNO9MKi4BVbBygsJp+NvHR+DkZZnGIeJGgCDDwe
EQT1bHSznsRYejo9k48bgHIE0qyYc8zdJmPxVYZEaGR/QkoN0yL9lzSg55BA0J11JYw1q6S3rfs+
LJFgMBglArol9JeWDnU9Ggnq2NHFoouOigw5owBZ26gvKiEtrwDf5ttGb9s94q+yM4SRfIZKbrIS
Gz98O97IeJ5IoLfMmcO5mHFaorCeBsZ3K4QBUCKz6Ax6vJZNHR0EhAdrSsdGF5eDIPuCjLD/FI9l
am2UUtHOM7zqrN2nvt6MiFF5CNFCYSD8Txaxok2SwQr0obcxwwtALhfmA7opUEjVKFh54y1m9NdQ
ZLlYtdLDxs7wcMsrnhHGGcmtraeQv2sm6LaJIH0uSLyNQuvnbTJYYC6RCFOeIyOVBTBtAhkFNhjR
F4o4rTXslvC9v4ahuzCb7/Fc1Rbrhm5OR/9MAEbfadU+GsrxAhW59kprfW0X8GCG2TVoEDHhb/Ux
JioQpVv/TEO3xeGTrh30xSF8+zk6rYD5CJIQf6hHmpmMhB5SEfk4JHatxsmXATmDbQi3bcWQ+w0X
9u4Mvo0FTE5m49C8Jzc+/I6qmiL9PPIdg6i6byH3IJ2l7CYv3iNZvNfy6kcb9j9aCfsc1fuaae33
gQ70SNZXNvEZuvRrdYo5Vi5+EBe5yYVuzV65S7QQFAtYuSYS+aJUWcpriv5rfJ7VdDlv0M7M4m0c
Tql8hyZc+DKFqFGvoJWOLP5sYysCVQIwgfje4YJ41SS3yH92NtAwNHz1PHfBDxduGUSJe/q4HjlD
B0PNP+XdG6uURjkY520XNLpwFrMhLkhG28+fVEaxOKMg2ea78HCUClqrlyWcoXbyg61sDcK2kNGa
+gdz4Vkl0QKkCaEv9pGFy0KC9Br7KI+iH7Ci6yuhE/S706Mc2xxAPTgS1Efo3S6iDoALv+hSWNVx
KEU7LFsDA0aI5G981W8uxAJVB7ktinOli7qHzw/NHQWqDKzHx4MCtTqT+hRqoUJx7nKQtP4ZXwTh
DKq3dpOiKod0mq7fEPvXsIEftwnAed5bwJVIpgkJhx9Q6GntCFWEfoeplpdRnOX7wKrXui0fl9ak
A8inE02RB96yXh+IZaeLRTra0PLuRF177lTz3pv08w4FFzRbm72hVp+DtRB8qEjKqAVQZpWB6C6u
RfhHPc/ubIR5iljBd6tAGHxfSEqoO0jMFgGajbVPEwaJzujx9Oecd8phmDEl7i3wDLRfgNQshgY8
A5ksZmhTB5CtDF60yYug3OB1BNmhqdYqD/O/93E8lVYImGTAq4udO0qTp/oyejh1j9yBPKTRt8T3
vS046whyo1Hs0SJe8//7GMvmdiAQJWCl7JxltTzAaxBiNPqKCBoJTizmghurtbUt0NdaiWVHh+LN
DgkULUNu7MNNilDbhF8jIjMoB/YyF4gYixvPCrN0K0WTpH8ua8NlxuSuBlDBlp179YsbWxjgTpsa
DAxtQLtDqNC3KmKM0z65SWakOkMQPUEp8rI8nJTlATib0KBCKC81683YB1HmJnqg/YIbZqKFVkRr
PsMf1nEx5HIdEwiAJo4GDlTPwpXU+DUypMZNy6RbmdyHsPIGwwfiQHZF31pf3AvBNAYikkhoiY5l
e4ZWSerADcpW9sXHUahr0IWn0cmVinb74RKiKtpFRglL2YprbVMG3YRikz7tTn+o5ekid+FUca7Y
5bKJEunhKDCzJDyfQLq0nifeDVaHaZLfno2K0dkYEA13Xb7WHvowJCvGw2WGbc+o7eWbL5EMZVBq
iBRhXUnugH655lh5I9xIKCtdW2Yz69WNzeb0ROfP/z6MUBSTSdNm2CGDArY8nGgy9G0nxhhBNdvQ
bp1+k++US9ldK20sO5kEjcNxFncO2WKrlwnjFO6Px8zFe8P+dX7zfHoyb++RU7NRDmcz6HUA849R
5B2AAhsvj410hcyLi/+Jo21ovdlfKvsc+Xx7/HZ67OXj88MM5437Lvni+Zyo1WypJexVp3cAwdsv
xqVx/tl7dbmS84F/N86QZOhBZIyj3nq7Elr9I4Dmc29lXyxv7+Uoi+sFOn6UCPNspi3eIA7CgU7m
FCtn+cM7aTnKfCbezUUJK0mN5u91WW5+xs79q7Z7fvy65pz5Zu57alsswi5A5mSUQoYpN8BOHfQH
7EfENq8nx3hAv/NsZSfMe/nUcIuQa+FYSfhguN75ieir/ZLZ57+drysJh3QkYLw/usvHeVpntYEU
6DwrFLAcikUOnkGO6eru8+6pdh/QClr7YCvhYkmAakylsIJ5zM7lYccBCzffJvvl4Sqwb2r3mTeB
jdjmysWy9v2W4HoFkQ45mb/f6PyctuIOR6xNvQ2uwjPPTnatvfL95rv+xPeTF1EkVuFQQi+cJxk4
Kf9RbRQ/HcTZVpZzeTcvtv8SsqMKWBEFdC7tGdFudx5UiLxqz7vYWJvT2l5ZBA3TiGozmw+aqX1v
vX2IVnIhY3aWxUiRrDWc3+pspxZwETwiU5A1BMf+WsDkGp8G19jiAec8hG7o/oZ0TyAW7d9rs3zL
P08NvIgnvZ/iJVAysPJVPq8f86vyXPnp3VBuRHa7eB7vs/PwWrnR7ld2zNryLgKM3wyhns87RmHP
oLzA/uz2ZHmOZxtOsck2vms6prMG2f5QbFluoEWkGeUsTur5YNCA3IZ7yb1Pncl+9eyC5c23sr16
jx8LADQEAfHPbDlw3IcRu47NNBPnLYsJ8UbifCiuReagOtaX1MHC77a+QdF6V+3UC+tsZZWPxdX3
Yy9WGT2ZMaFBQq7i9hv9MdkG2347uvG2PpP3azWzY5+UfgJNC0B1NMUXD4IIoeporIrarlB/FyXY
t8hTqeNrm1VuNN2entoyEJD2U/ek2KEogPwBLRyuqt6Eshck6uQISqNs0UdCVVmqQjzWxmkl5qiL
4MZQIDtp9MNBMg10sQ6HSkxZH+QO5ywPlvqX3Moy8MBKshJDl6s3j6LSweI1MLNll3UVFZdq/CCR
O2pg5V4jOmmcV11SO+Iop9dRkaYPUJmkm0+vIhUcnlUk7TRB9Xn/vMsmcoQSqrrAqxHDyWKDLisx
VW3SW+Tqk7W9OIew95GGCfKGo3ADEF+DfrU4B7jxVJNlCKNjZF1mOWhf1A+Iv6GhVGm5Et8nUtcg
+JoaRW9T2a4FG23E9CaJRu9Ra7ImR0Cg67qzMtXlW9AkJR5DVViYdiHim3R6XT4k3/Rc6Y3pEqUm
cGH0rg4XRsVEI2sMAxNLqevwHBESfyQaolkbuEONzysy0Fo3RFscTrvnis7ji19bvulKdAenbVQo
+hrDfZlfzj9JYX/Q3kLqFR+jw58kINIU4hI/OFgsxAgNK7KNGUX6ROEfMYK+6MzzsZC5dsNuWElt
Px42hY8GPI16MBV6ZXE7oeQq9CPsEKdqzB8l4I2HBvGhaxQ311CiR0aamTQ6bXiqCmB5Difp17Pl
nSVPyOlFOlAKuE5uPkaohdKnej39kT+ea0qY1LyQDYCrIS5b8r4hDmmOlJVjIIWzaaoBg6fSX2mf
fHjk8NlgVSpAMmkgcwXMM353xHyaE0o0tZ3jCYFnDziK2lHqKzYbKj0P2ynfGImXbGQxUi/p5iev
WjpKKxHs49HjN4C7mdlKwMyWlbZx6no/LzldJlrO+sbPPeGrGotgAq0GLZwz5IuRcvn06s5xDIIP
UB+JSv3hvFMtSJU88SDa1zkKOKMab9PUUPafHwVw89wsAHMAU/ZwFL/v6E2NUYfMC36eKCGhMoyZ
9qfXTxUVJiJRWaNX+faN333DeFRiowEY4oR9kV0mai25oYD6TI96qJu2g7f97KxmzAaISjog7Bx1
sWfkUawTvGjRh59C/zzKhenMw5Nl5ZHwMaCYsgZnk0nRcvsAOoT1S0tvNGsHf9jMFUX0bxJE2vei
qQkbM9V6lGGHujvzhPpvSNZ/vQz/x3/Nb/4K+/V//pv//pIj9jTDxhb/9T+X4UvFt//d/Pf81/7n
f3b4l/5z3b1WTVu9/nH5XNR/bNvs13MT5tny7xz8E4z09y9xn5vng/+yyZqwGW/b12q8e63bpHkb
jt88/y//t3/4x+vbv3I/Fq///vMlb7Nm/td8ftaff//R2a9//0nO8e6rz//+33949Zzy9y7CJmif
s5CCzV//3P/8ndfnuvn3n7L+L5PNBntR0RXQZLOgSf/69ifivyzQbCC/qNyDz5pDSpZXTfDvPzX9
XwTpN0a1Ch+Rv/XnHxyvtz9S/jUnFuBXAKm9/XP/b+oHn+v/f74/sja9yUMsy/gxTOXdZc6Js2Ya
J4gb0Gf8hGXpTcVkM/ELrXANwNOWW2SSiqpnpsrPSBqjVIwy6fiN9kF3j9DlD/SRPEecMKvbTijM
Sht0F9FHjLUm/dLVUVpsppp7H0igYAobcq0m27Rh2Vk3GVri9ZdhQOrerWp9eHy35H/P6/08QHgv
JgLZi84cBUsUJjgNS/C3WZsKAqpV5+r9FFj7CYvSdofcmjqdY/6AKIoRJ+GvUK6sL0Yqlq8hCBBk
bMu+RmmxCFFhQk5GUe1CmzCc7uTCf4BHG6I7oqaKM+UtjWMu1f/L3pk0141kafa/1B7RmIctpjdw
ehwkUtrASIrEPDoAB/Dr6yAqsyqkSIvotLZetFkvMs3CMlJPDw9wuN/73XOKEJ3I+EAPJ4eAb3p2
flqs1S1jIF86iF0XjNFRceylPwodpK0vVRXqaCHpdGEeaqsX6HzqmUAV86yuAAXqG0Mh9YuXyvqr
uaLuQYcMES7Itp6VKW3H6r1zMxJfMnWWKsygSSWgNFubsFQ+EmEpFh09xZZi7Isa6dZMMgMw5fgO
Qav3Z9KBMItLJFxBPqTdhVSjrAJgkw3KcgdPXiwwNJML5Ee+XpwRuJW7g3ZTx4CrWmi5J4O5FaLy
x9rWxNH24HjFkyuH62bqV/dsWU3SHTREJ1iBnar74eZOf+43zwJz6HI0Ats6nCprHr4VTgFTKy9S
g4vEbgQAXoZVLKBds8GDndJv1ibHC5NsxhRXtKXnsEbAfutuWJp9dWpkFurKBlNSqxz4oV2dMD6t
rCkSSjsBWFbns+H6M+LUH8k4DOi7Mml89sBDsSS3lXzSqmlGxmFk+keq90CRs3LAirkqxa2WjfBP
2qXRr3vsHYhqGL0sQ8nfuDbSQQ06p8CyZalye0JzacgHx05H/B6iXo146S1xpyKSH0Gp4dv2WyyR
RmggKwW9wJxikCUt4F+3nuo01gbT+tq0uvuey2S1A1vJsnw3I+OObzFd94E2YM7DQe/hVQBEj4YE
9vuaRl6DeGkjx4F6q8HthaRrds1rBT+1d1gq0hdX/VBsn7JbuJs9ZI5moALgFjF34s4o3J3yoNkk
buKOsE60pwe+rTb0LJ9jGDzEZi7bJEq1TqahZJ7wUR/nA6cBm91zuep66Cwgun0jqWz0BGpGtEhd
k55JKPTrJ+6/lfLfUFoH6FEqLoec1FtQge5/dk1zkNFQu9PF6zUUC8o8js9gPYnGGcsmnwxdFC9U
RclH5e4iv+OGQRKbKQpQ5K4ZJp2yTWNn4N0WlRp323WfCsCH90mBVh9sWbMecda47iHd3Oqzsdbx
Bqh2+2QDQSzFRBJhZg1hz8ZDfIWZU77VTFadrdostkPqwtlqXPfb6LiuOG7ZmjytY8+PDRZE82Xb
je8gxTrv5DHXufF8K7M4611hI4FVO8C0jtNobwD/Z+2giN598aZpHo9Ztni573UdDFIYAHCHAeY7
0Qj1UgWolbVOoMHcSiFuJ44RlTPCwRPnb0Pze9EvLFKa4nzyDtSK08z1Dt3MbnPAEw4yFMi9rgtP
YGgxv7F2N0Gm6vg8RdsLx0ckKJIIuIF4061SPFtN2hgkmtTknM5NXx6IripglQxis+FME5U9BO+q
J4yJPMyrLacpJLy+cSPKTFl8XTp4DxMQ+6i7qwhUp5net4YmiA/zeWXAQUaDcbDIoo1mc8ARA31t
x8G6w/hcsrR6Qann5uhnCYIvLKeZY0djPkvjSnXqOhL54p1T/hlsFsL053yVyhrbSzUbPjSYGqTm
VKUPGdCbOdCwuCDFoLzXXGH86WD9Yy+DO9h78AqXPEGbQzZ9gmtuLyioSQ7n2iVNNDONMzCVSGw1
itWxXXbFFjbTbFKqKwFYxp41prfgTvvxqAwwef3JAR1zXXtljiJnqOSrrg/Zk2sIE6tgVdo/9Mkz
l0idAQNf2yzo9Q87R++Y8YzDx94S2qtEBcwU0hKyibMCpxT3a2HXZtjpDYpaqbt1KF11eYWxrd3k
jPtMAQuz+U7GkFMqdzWSw8RjyWpzWzDM4o36o5fb4xUU5vVLtho7c1YI1Kpg3e+wL+n3erKIT3Dj
+pucm2WIy9KwkKTDCR6DRAiHRJRX7lRThZkBHz2jPUQVCzddIpmldwWagypopYXkxObu8sseFuC1
243ilbma0omgWjCW6Bo4MSCmdyj58tEZv+Smg0VrEbsSSsyOtR4TRdkwOcl86mN3ncfvfYY/nUD4
riLXszJfokQCa87IGCwhcPkJlEsrkiJ0+8p8ypOVf7uqRw7H47Qa5Ap4Pi62US8qBEOFI2Yv1x3V
rY+TAVDRQjuacouF6AQEo8pTLmBFMtVJqmVovQuIu/FpqVUQnM0ok8s69MBjcHpVOoSJZnCj3zco
/zc2yt1H8zgOHx8jO+X/B7bH+wDs//rnFvRPu2N/Ajf0I//j3nj/P/zX1thQf/s95AvYg4QazW02
df/YGnu/8Tai1815Zh/P3wta/9gaK/pvewmP/5meMSANyob/vTdWzN92AJK2A8YZYaM85fzHP/9q
/xu7Y072P+0qLabq9+gcPWL+e0/W/nIsxfiZK6rRfV0tU70XvRVRFSIxBX3wvAj3mK2Vec7ssQCK
03IHfjPcA6TYwNCXeBrLyLYeZ+NxAZVXuFg/1soL9BwOLj4KDryBqzyM2yOkjFgddkP8VT8m1+0E
bp/ovfZspGeDdJ7yWo32EU9jZGB8DXmnKF9b7Uc3a+G4XfX6sXGMwBJvSj9cwX0pTw0LfuhogKPb
Qh3jgcpcpo2Rgyg7sZPQsN2PBMQEGSzfnVAmlNC1i3BKCpqdu1yWB78yvMgU06nCKelh3LaL28Ud
HqztITdyxYfN/pgxVpfO8tzPytlE86ko6EqhNOPdaoHYAv7vJ2Gw6u0aoEIlmDMfkqE/KuN0GPQ6
BHN6yCz1qkcMn8zfZ2ce8MxwQlWQzWZ2+qOtXZ5N5I3mDXoAkP8nZAj+kKq6X3mQdrGDn8XM318A
IMXeqTH7jHbA7woEiYoSy9wNJ1EFqr5GcvxUWt6c9eeUGRHU50M7fHG9H5mBPt7uMfdsyMNM7XbU
0LgLDmIHAeGA4fUbDPNfmEC2j4ZWoxFR3ZTXA1eFaX3LzH0AtR+ZwOel2SFHbVw/TvG1kH3c58iB
mwLflsuAz9qVvqI7/Y2a52h8ivSs1Ne6+Vou1gvT1GxmdOXbhpDcW0LFuZFee5qZ0ImMbqwA++tv
ybQ1B+S70xVTMOKWehPIcOsrtCs/sYlLAEvILFQ1gH5wdapPbGGZfk++amj0NAqLUWY92/l2aIW8
rafZTkHqiPNqbRdv3LJD7l41sAC5+CewszidU+tqMReNYZbKuAFcg6RJxqY0w0VbIs4mV602IYia
Phhf445uGT20m0htu5PBTdpnw6dWlL7n1gfTq6m457HWtyB8TG3gtb9g6dv2PaR7Y1fFWZar33e0
ypISenE5KAfFwfHKWwSQbnrQZhb2tQ/Hxj06kxrxKwcFsVmtkuGC0zybFF6dzMKU9zAObD/zVnwv
NdTj9aB0iIbN/A5wROSUc1zP2j1jc4HqPpoYAdRB6miBQL6KG9c0mChngM21jqiiGA5QzvmO/DfC
SsnjRryL9kk4uCa+JmgGdRMMJRW/1ky8C8So5gTPOCixEq2rQqCJznThBc30fUHmZTf3k9WddHDX
dDyJP9ndnVEzT0nV67io8mFarIO2tXdmR+WLlqixi4cU7HG+qz7I9hk3yZktM4xoKzQzrDt5LWJ1
uS1GDlGYr6gWXIliiRz5qWzPufqiS82vOsZCZV2GiN4YyZtQGyvXzXIarYdSpBwRa3OKx+kekCjY
5TrWx/NiysepL06buG95+PN5wOBRNNfFUh9zMKOJc8e5PsoBLUx6GvQbr821fBsddmzSpjq6pL6e
d0CAeNwL+2R0eFZL5dKW3+xM/0ygI1Yoaaf5aUnylwSyJtsjVMzaW4OO3JHcIkYbDuOCv/5t7Nhe
JWVUZzxpxFCCHodOon+pJdBVHvNORYPc41HfPhLlE3enjxgu6KyH2dYPY3FP+Jgl4pZklne1GdqL
lVfc2nTptPSNPg07CvGFSZk27B01spTyusZ6thXnrGZIoqesOqzZ2TXlZRjKIOF2qUcJezdrdqNw
cZxNM65WOYdEsJc4S1gAN1C9CyzsmUtT3o/bs+e+epgo9hOTmjXMiakR950XpepMhKXdJfCE8zAQ
lEmA2/nTGbbz5irX2/KoZqdsPKiT6d6bRvckwPRk6fCtM51DlipH7GTIOerGPlVtzxqfpt527XKy
DHUzux2sfLwd2XH7WZ9Xb8LKLrSmQQp4/cWpve/YLLE4jveUfFMMJCrtB/1haMrl+yBzhH6Np12n
pYigoRw8o+V8beo9bPzsrq6te33A0shAysoXy6+Gorwdkhq6NHpYtddOSS1u5GaHnTXYccf+/rbd
oeNaK4tzie2h30b1yIDvhHOhKaldiIe+znbeNzzuUXWqUy8pq3Ignq1rkFLLsz3k4oCtcvhCdhhW
Oy9ZZtHExyzRBWiqKI8DESiOdwgWrVYvX4ZmhRpWd+fEUpcQ5VU4JpUZzUKAJ5Q11h1PixFTHM3e
fa87Lb1SxJCebFftgkJ6eYJ1aDpXGMm/JBb6OnfAt4Mdd2X7bc1hPmIqzmb3OcOHkWfSAUqVfxVS
BJbGyx9I9b1VeTyR2U2/aF8SJYkYBktxhKUOpETtq7dy7QbzQeR2eiiH7TJvrjxRLQ4L1UTfAvvC
7/Wli5fxKk27T1NdcDW1avOm9Z1z3nVrG4FbsP2CQ8GGKJ1/xumR8jxl2hcdSxkQ/Cu0LLidtmeK
IWGyLe8Az92Qb2DGer4Eq2WfPKc7aSN6J9HwAztTHfZNHpm8lALDwnEMiCMHVj+FsC+e1Ua+tJb+
3OldhMGAY0kzn7K6v2DWBoQgngdHHrJhyEJbX7B9kJCO06Y/tukdYMGw4t0vnG1/vfidunFTWb2E
qKEox5qTFaV/LmaujMeN4s68TVfjYruftesNV1XX4Jpvx+ZrhworBjC5hJRc0C1MipgCr0LJ5Odj
bowHyALj/agYGNZN8oMVpU3g7XmGJACP1vTUICOOzCJPv9tmn1msssOgBV1mrrv7zfLtll1DB1Sm
AgjHot3lDj72bnUCe+r0S5PAILHzQtxARHYOHHLNexeNEQ6ZJZu+Jp3NpJc9mt19YhkcywWCRWaW
OfgfS4HUr5TNodyoSfkA352KJRSzNd2+BF4V4g3v7CgdO0pnkl7lT6Ksz2XPc0QpS3GueKrFXUlI
AZMuJ3dP1OO1WWvLxBImrO+NSjkhrNwtf6OHO8R2r0wvLTdDNE/jqIZZn2hpPHkdpYeB9+vZhe1w
bU6mw16xHE+siRYyi3RFp75TfEbovK5brgeAutvVSF7/HqZ1Foza2two44YTxXwfPBwj8spie/F1
asr1NJqyi9dSw4Sc2cY1iXD5qIhs+Wbyt7+1M15IskiITxSeE7lC2Pfttro3nliAqpkO8zHF8kA3
jepfYbFKFagyV807FcCnfKueTHIQmNDfJ6nnB9KjJ4xzVejhjb/wMlZjkRkiLBZajplUr8rOUG4n
rW3emlxtvmZO215bcrR59ApMTqvL5zUbUO9WdFMdGFlkMOP1RaAEuM67/uBpXVh5FGYAr8eFgaHB
sNz+rDbEIRSr/JJWw/OqKcnBS1LO+jaE/2KgMFNoyHK39pxWeh4NFKOelK1sX2s6e19zk7pM25by
KFR2yhVB1zCZ1iSmj2N/cRovixXZ6kePqmbQ91Ip+bnYW62uksVemd57hYYsyp2SG3PopyuKjcWD
WdnveZuc0XQ/46WIcxxfvfiWpU99u8lITebypsy6kyxyoPmb5hwTS56SNMnukL6XkSnnp9wFrt8P
YuIZ9bJrczGfFJQOASLiG4UTelQnLgp3i0oZEoiPXnJoaPJVRevrXOv98ji0S2DuGxL2hken5OJ2
2iCu85QNe5W/U9tBZV3YL9rkfC1m1QqGZYznwrokphRnezbx0n9W/JbhWuUPSSHGi1rwJk4KeltD
zqA6bfNnS9GfUSGztS3S4mrM+iDVx91z6z1ULkYqNb1aMbL6lSHvmVF7Rol7GUGonkcxcTrocS5o
jX7wevGFqclv7X5u0TmkpE551nTq0vmqBLYtYfzYiHEbqq6NT4VnCTOHG8X2zi7Vk0cWUzbFg7bF
rcK4R71MVow972uaL8NNnZv6aRwzr7g4HtTkjfv2o7AyTCFZkpwGRXEiqSnuzZKsTR4rVtufeMla
ONEST8Y89OIGqeB0W+Z5cZjmumhxKLYlT0bthQiMG6apHHQpbVXj9u5TrFZ2Ns9B781aRPt94xzl
1li6txE4e6uK4QftYUWi123VsOb+prjdZm8QzbnaRnbuVkWI63FmxndrzHTCNjQcO2VIphgNGwZe
Wyy+uR0to0OjqW5l1CvzwV61j0LtDsPUO2GZtbRvNfsbh+IChtrymuIcDKSS/iMT9f8rKv9BpeGv
Sirn1+715wbl/u//V0UFGPJvTE0zDPzPSgp/2G9w5qiHQLumjvI/PUbT+o15e5UsFFQXEBR70v8f
PUZd/Y2iIoEHlcqHoZLi+HfKKFAIfyqjYOfaY3M0Oum4A4Cyf8/z/qHv3qxinuhJNRegtfqVq1Bo
L9CA+3bOvrldIIXgeANHOUoO5fIW4W6yHgZeFy1yLfuUy/Z6Ul/tqvdVZ/rololKOu9MYZ/J0sTx
Vm23i9F8Z4fM2Pi9pydHufLO1nG7M7qr1GEnajaBqgUzIac3k9Ryh2shjixsBYUkEnGZchhj8kej
qUTBQ7BYBa6XGUHF+ENevTDiQY240H+k68p5FnGT76Z3Ih2v8qJ9H7dBjZEgVgj8HEboukdd7eHO
Z+YcjMxehvhFn912fTf12jx6pZPdKlVWRehmqmeBVezGENp0hN17KC/FBR/CcfTS662+Ts0hdEv1
5G1Xc5k+KNXmHhwJM6QZ8PWoGEKjLU1feuos/tixR6zfPazejjwb1cHRT6vp0V6LUQ5SdkISYb5P
OGLiOrNMXxX4mahONXtbBY9MlKYnCYuQCkRh+TJv/YUqAraWwNbfOctScwcJx4Z3WzBw5QvnrV60
2rHRKmNCbWt8slgMd5zssdgrhvkCXfm1NswkoAtjUlBStaAmDMaBov5RsBNHHZzoJHYMLFwo7w5Y
b7XATOYhaOZOifGVvs8T6y/aLy/q2XKdxdpX4WJzOKeDJsPOpQ2qYj+9qaVA2NKaTehpgx4ks+if
KJ0UdxMr9WGjlhGWypxdc6Al3DWWL3vrN3SU6m2u6OqVdJ3icU6YJ5uLKQZeWL3AvNEirI31bSu4
baeu/17NgM05WaCI6sf1Gu0yIsKkfSNDoOEfdL41VSq4jC4zF72nR4XRLIEDbD7WK+uRH4/pD5Gm
5xE3fOD09nIkN3C/WqJhUa6SqDdbZJ54ph+T0kkPS+l9IdBYxtjL2yApdCSCU2OGLkXt8ybz5MKG
1mW/s5pXjSnTb4a06Cw1G3vjRtPGYABwj/hnyl8nO3Wo4ew3+VSaV0wn2b5asZ8y6CJGU7q2Z9qP
zknUScU1EDZHUtrKokcNPMnVvE6K2vXR0lJu0VW22tCzGMArMU4rdF+V1JmjvOipig1DP38yrjbf
1LbBeX7cHKjDMmkjTaiUHJ041+J4lpIDYbkloa4v2Z3CDxnlJQcHV6FfzuBWFpQbZUndU5xYKBya
SPihRnfQUMIayvazm3Gsks1FLbqWvgYZ+AV3H3tibfOCSR3FAafocKWJBWVk4Vp7X3zSKS1kksHs
oYy5DqrfoDqNZqAcQWFVfHpeTadM18lrKjkm1ilJozFFUrR4A/2qmeoMpvYkWFO6q7u2jiLb/AUf
Vxfks/HVxhHN3tTDEeeyinEmfS5HXTssLU14jK+fjpmKcJxRHEuLrwMh9q4ZMBzu/vbIY0t+mzk8
yWaTyjBN6b7QRy8icBnYu3LbRbqouCH69P6mQtZ4GjyMmta08DRqS03iItEiatmMIgDqODdtw3OC
X56qabpFIARLHy81pd+yn/01Xdkw1PmrRIOA29Bhq8rXpbo9rLGrDs1RT6r5VE/bN9Cz0MxMLw3V
ectCZRlKftGBaLeBf4mosHOc9cqO+0LP/D+82/5FsuPncNN/vTog0u2WG4sY56/DkErTlb2EiMwe
yriqPfalPAlqB99Hqb8kNOA5+SZ/F3Hl/fnHVAx/a+ilfCaBvz269euHlujO1Z6wysWkO7X11M0R
N5bFj1FyZSib1+JRNSLXuTd4ngwcxn/9nX/JsvDxTEniUlDpPxJb4e37U9SwpMkMJSBRL1inmeUq
uBH/+gP+9D7esQA0NxjO30l1v6JcVsVhQ4uW4TKUxXclL156Y7fbjcbhrz/n57wiPx6pAJXn0gWZ
xMf9mi5CjVY4+BGtSzMc8BWE8tTtEZZ/D6v++8cQiaI7s/eQ+Mhfgt2I5JEDOVi5IYai2H5Xs7/B
0P+L6/XHD3B+ieyutdfqvb5rv42bQtwW5n1Rkwf777bYv7jPf46N//4dSJXuMSyQSxBc9ufgD1sk
CWRNGXPTvUySA8p8ZW7SX8x71fzssve//qg/3V77Z/DzE7OE5AeA7OeP4nJVaptr3qU3zrKJPf1v
RtH//OdrDNnv21CIGyRz97viD19F321ZouiVCxpDpLhsNP767//nS0XMkZiGysz5jrX4NYCuEWfb
j9L3hhbWIxLHWM0OGOmkFv31B/35ZyceR0AO8iGjvaBlf/4iBc/PNqVzce96nFEVQbt9/TZI9+2v
P+bPTwksMZ4TpFN7Vv1Xrp3jTXleG1l+r48PxvY1TYkQTe8Z+YS//pxfrxucB52gkc1PgtOYUYif
v05qsJ+Sw1pdsu6mqu7mKXaosgNMVv6GhPLrdeOD6KQzZgHybccf/XKD4dlm/gGx7IWTaqBXr0r+
WJp/t0bvz9z/jCHAHeYe2AdruYddnphfLV2zOaQJ92CKGHemtUGWgPXSu8+ra+wh55r+kWsVeKD/
Jmn4681Nwnw/LbGA8ugAK/vlImYNwarSNotLH0zJR6P83fvO+LnlvH8v9pUM4vPl9qD374Ojf3h6
chws65YVxQUv50IjYW5vBqPU2Es4XaCryRTVK3kMMbdqJDsP2Sb8se/6xAI+Ku2LrmKdxrfcBsTb
rPu6qefTqtofS2rll7ylF+d4o3OAjOdE2mx1NKHZQgjKQRzJeqLCbs4GmRkPxuRoDEfCs5I7d9ZG
BkrEFtt1Yh0pKMp/CxXzz2+9uw5pvqHG2K/KH741rj/F7Xonv7Tq0cMg3t5q5eWvb/9/8ctxYXlm
QY/s8flfVtiq9QZD2mlxaa4tTjR/xwD49SnmdyNugLCRXD43xq8CgK73apBzXOS2uMmMT2X6HBcn
WAn+/Ltfw+HIbqq6SQ3eUtVfbkBRF0vmyX66AIbx3SeHZvv/2Qf8snwzAaBU2v4BRGv22cEx/Os/
n8VtXwB+fnZ5K5DO2GllKEp+5SUUtlGoqdI7dw7doKBqaOnoTpkfR71YjhhARVixp3/RC0GpmXfM
QYpCU8kJeTTJPJotjZaWTFmEKbT+aCnmxN9mL4+7PHunJ2BfUMBN56zCAh/bUv+mqkUeTAubrbDP
c/M0tHNy7XBWpbQg9VuVejMpgnql9Sv7MBWWe5XSXxz9aRKtfrLUSkI61+TtjGjhKfPy7oAzlwxC
ZqSfWE7rw9Z0hTw7v+tPrJkjfuEu8SAnNVikUYapMhAiGAgliVoQnJjZy9swDjZ5Ljezig1Bdlon
9xrabvetWwDszZ1e0+D0+BP0xbvNmfIIy3TIg3ax6cOqLLJ+Kcfk2ciI/Bbe2h9ITWc3jDJQWDHm
9s5dlP7BAVUSIaN0v9vlJJiR6ZLs2na3/ovZL/1NZtb2mRzrEE2i8cKykVWc65n5lvOrnl2rmQhU
z+XBqlznB5EI2pXCUcO0k2q0UDIJVhdkEJES9UT02Tgp5GLjwV3f67wsEBvM35ysNUOznMbIq3Q7
AL/YH4Z8cn09zR5UvXtJM1qAhlhspq2aIqCRv1ylghDC2M+lFerGMsctAvYzFaPuRhVKE4323AeL
C5qCs5lNMDnzblrSq7d9jphutHrM4PXAX3NY+2Ofdt0BT/HI+dQEOpYO07ElIB1pHZMgWTNS6OwV
ROUencebHkTYqa906ghu5d7D4uADiFgXx60Zv2qjOgQA8Bm8NPLe1xV19zu744lsiHdFuNi81gap
Xg+2tPyysrYzWzrvYKGrj+25IqNKgISzuacUMU4Z1/woJuuGo+Xqw4ouEBCX7YNNtIlbZjI/HA6s
ZpS5w/Qh6u2lcavkRA5HktswzOstIfxSzd720IK2vALlLj/TyX2bGaAk80vrVXis90bWETDSO+Vu
HNftviRmF7ipnR21hqK/2y7GnWsvGr+pY9xRXrFPKIiNOGvpp8Ib4YyIwTqk21sGXp1+9ZZ0jlfB
+tmOSxaTLq8/gUzpJOdlESCJllGWLPae9XdPmzZUZwaUzCDFGn5q2owfuNiD4qNpxaIw51PD7fuw
TAtO+MwUxj2zgXagTu4WaAphFjsBQEoRoiOYaLHZc1zFr0qyrWKF26ml+utgak3UGGNOIaATx0nF
Wa6lis4JsagPVPrSD2cmRAOnOPMtlzq9U04JGvn+1V1HN2os9b61ySBYbTqesnRqbxXQkKeSmEXk
pqt1pN/m0ZE21usB/E7cg1U6aXaT8i+T/dUQ9IQbInffXidAwea2VmFjOHXA9kReeb0z+Ks2FbFG
iJwpdxiN4JFis2vrgACoRn1ozc+9MG0yWOs5USgzvtb2FyomtxwJkLomeXtts6G6RttMqcps2jjl
F/TdQgRF8+TinCX2EqULiZupl3k0G+UPtkePI1kchRWzNb/rKf1YR8xfpE2bs2kS7WRmLYPEwi3u
tjxjMh5tmK+JVZytEj+hzWzCaaBue6wRgh+qtR9vprXbgkoS0JCV66okmlJqGJga7oduel9rLQ9l
MroXKkAUqcj/hp0xoq8XtnFDZrs4QVRWfdOYiiOEQy+SVcq0SeJkgdswulFhEcI6ly9dxPCc9bC0
JUmydbpZU9U+DSMrGQOt6qtiW+JqcxcRdSyzB3QC9H/AKAYFI2RH3gTZqbX7OsJM08XodwioU2Hz
3a5sLxqBgajOjerY2I19M88WbqK+/7GBBL32SCufjVylwpDDmW41urHYl18my/u+Vuo3/I0trV9m
VbUqz2OLHInfLM27PqtTgKx5C+TosliWVfm2rLU4Lk3d3mu9nD8IbjOTYUymHqg26Ze564srlsX+
NIqkvHU6rbtLW85Ksizyw+rlD3TIuggS7hKwOXq0JF7DBnNk3E5WfqJepAZiL93iu/AO2TYtkdLs
sXBjLW43GmW+VLiuU6943/K1GaK2SOvTSpf8aJIu/KYtoxPZdCDJ00zFRdqKG+XEhQIDPb2/Wel0
S7KlDpbOzAln6ZkSpF0Bc0XpnCdJADCo2kQQgt9fgwnrXWC5kvK6Uo8vRGuYZM3dvdW0vx/8dVze
DZsrVqkDePrJKB+9tnArzForfUoUz+etX9TbsbpA0ysLqrmOfBe1oz6VGzWfoejNA0Xfh15tt9jQ
1znWmOzxtQzGcwsBXDaNdx6Kug0WKtQ3JhlK1jPS5q7tUIEvso/OK7jFbWYfrKRRj2R49BCn8wz6
V8kvi2O8tblIf+izVEJDJOIOcET7BvOLrF8G9RhYxNLdOoWhs3xb1aE2ZnFaM10LFE0WV4urcukm
9hFTW7xPC0ND0SA0wwprW5T3mWszC9TIgqzHvOa6z5u8J40w5YdaL9LL6s3mvFsK6CSyx7ht2SpE
TmNUgRjd3u+9wTlUoi1itc7eqeWtvrn0+rlQzGdaeNpN26ZvKl+CIUZBNXulmo3EMRnIuXjo14l2
G+2jaVLeJgzEO7zp2h6Zkj3eN8jT/GG01FstH6srV02ziMHB1fXFVnu+ak6d5jv1aJ6VvfUpFocs
V0LakHte3C/VNPhp0ne3ouG9TlRAhJmpprGYVHRfRlJHmDHyF8kp40R2lrt3yPijLf27uo7MYNgt
oS5aDlGetBp4M1Ix85zJsJ+ngbBO8VmYyfCaWdqH3P8jrSHkxhnPaJi9KRiYermxUvla2LSEmEUj
0QXA6rgMffVBcwsanXB5WA31nZb+aysN5ZU4uh6TqZoipVT1p9VOcMZYzcrap2zDbVEq9HlwF+09
/5SIF6FPZ3QZGfUy+Dl5J4LcpTkser2NBIF/kkEN2w0xrxd0arQ72wJyYzq8acb2YVqNcqKYxySS
qSxroKYOXueKgI3NBFhAYO7NqBy+sypZPMZM4bw8TrwylVne2oQwfYOx43DVZ6LsCqMtB2+272S6
3hr0kUbVZLjjP0k7s946ka7ffyIkKIrpdm/Yo2c7jpMbFNsJ8wzF8OnPj37P0dveacWKznPRarUe
mQ1UFWv9p/XcRi9u5AWJ4Sqc5E6EtlhOt3IGlwwHHDLF8hOyuQfd7aINLgR7y3Yez1Qe1a7wbJfu
2cbtUY2D32W62ta2Q1qK3aqt9BgBYjmpdp3S8vjN3JQH6uLsuuLkuYFOYwTKDB6rFmyEm0oPsfTM
dvMNTkGntLKMdj+00bhXGDJ8GoIIQUc4oz8R0ZHcXZSOmf69NLL8gLw/2w6JTWpJZg6oNgvv1PS2
zpcz4rExWWHDHEMXU5i17CWZqpspjxUxrvabmfbD1tRL/HTpYJ+R1KGktJr4i+YBn6ImFMesz4Yj
ciVQfYiwjU3A+RVqmpvWy1FOlYv2HOWzDAZonOfEyOEZS/hMPHES7Dwt0/g0YDyErphtfto0MQDD
aNBlSPdhdoHxhalNQCq4USrZv5WqC68I8ZPXSS5/2Fj9dwkSnY1bLBQJmPCqQ+Lmw2oqqfyllrXf
D04WMJ3ROjA9pH+dpzK8wdXXXMVzPW4F8rSHVlLUGpz9fHTjY4pShhUnfcy+7m3qquwu76hj7an6
MsUty6ZryRJItfZYtubX2u1lEMbFFLRh+T5TLAW2h5wxBnrarxPDGF/fIfGqCjnf5o0NNyUx/BEC
qhDbhvPRIJu92+ZxI547aS47rKv0MnA8LehRFZ5jkaGINcyh22UmQu5RteGdnavxWkVWdM1BNx9U
k2soTtJ2t9q6IGxg3Iw6GVi/ObOdsjTsr5OmRY3Y1vYRuz3GFAOVjbMhFLx56DrTeivKLA2KWsZ0
KvXwVMy65KvZqD2uU/epYq0EroGRaSutGomfK6xj1TFqU6NlOvXgifuuYxs2huxPaNPeSxHZQVNC
+FaRiPnExMRCKDPaUSXgppwsjbxH19xKmXj+vJC1srQ5RrdKBvAQ9TVJ8+xYewjU3N3kot/OYayg
/ppkR/LxawaSs0nTej5EVUQggLsgcmLtI6P0jnFixTfzZK3zmUtGkLTUkqZUGt6kctlMGepaUXcC
2Z4bR+hfxPLIsPHmNgwVLNcye6OvBqkfhsaL3swFGY1p9vW+wQa3teowPZD8pV6T0lyubb2KApHp
w6HJy/nONeP5OS0TgUtTzQwMW9CzE12Iwkezju0smzMZwd5LbjfpF41xGGS+99Poo6rP9oLmaw/t
7gSMqnywsP9FELIEZS+hlT2YRn1oKdFrECsLDGBDG1btKd3iE0HFxXOqN5R4XRm+KKiwHednubfM
bvTLLjS3ZpmAcWH5YtA4EfA9FrwdOsFH2jH0pu1MbnQVz2QLUeId8MHC7ifG+KPsSjsYzKjDGIn8
xDTm9JgY9MvE2b5FjfcIu6ttJrdAPDxm9iE3U+taOU36YLOWjuQkR3vZ8f2iUE1vpCWnm2ZBImmY
07ekgzgsqS6DeBDz3rNbTM4LeIAyCB8tRpheGmuUclZun7A3dX6C2SzQZ8e8bnvjl03ky3FkG+9t
bXH9MTGKXcuZ6dOs3ydGNB5jN042eT62Z1ufsp3qDFQPsRJXmGX7LZ1wfFOVdntfitw8GWVpBbM9
lFtR2Yafd3l5aGveX5NOvVxNFguU5oAxEzANZW3lfavj5CczqrpNVVvWodDcEIrP+94Xjdrmhvxq
I1s4NHNpbPCJdmdhJjHNp/dMuwW/r6ikFCKmQHQKP+nSGH6oymq7hKYMxLIarqWyjqnQ6q0UA4eE
a3ISJDyXUiaEDxKWg1LCQHsY20gTlictEdRlFt9qwqDH69RTgJCd5Z1UgdUCcbTaW5Fp7RNvEVvZ
VOMhHGxEuRljQydPpEyEQ/vvDppFInsh/JIJT9txNN6RHGTb2vPkVZHmr3NotUeVYXs2l3C67Zto
2uvZ+HNwBu9mrrXGTyEZOCOr6RgV2CLjlsM+Ji8GNZ3jHRjOOwYR+3nbzU69d8OUfiqW7kkNjnwZ
Z9Pxp0RY34Q3uOgmw+KBBxfxyKfsrZm0dVkU36UyJ84r84Z9Yl9Vuch2uqb3gegtC3GaWW+Gyjb9
tqI/jetKbocSa8xQdf3qsE6CBlEAfWnSB6pHIB6pIYcz5ogRI0301Gswx87SbadwUBtb9T/DqgUm
qgcbSyrrgfRvN+gGbziH4xAdPKPEQIRT/FRFY7Zzk9SX0AxaZXRHvSnFgY1BNoY8ohGwbs0sK540
d7G3dV8/Z14bBrKsUe4SZYz+JmG8u2Coy2DkAPBWNQaO1sljnRovkkFomPiGdufpGTrFGuNFXsT2
dsr08boG2eRLJV6yttUCPcXIQBLVuAflFzvwazB1pxLTHjjM22BpjXmodMvHUce2OIdauTeNTKEW
QjvCFLlyayCIQ13PpHsK1SYwlw5pwahbN0nXc4BXQgceLKn8RaQdnWr4ZXYWiXrtkPlt7nRBZyz6
hngv28+UzB6qlBrKaZgjGY9zcyQyp9t31VgeiqGKDnaj3J2SXosXTPXX3EIZNJPMr2U8GlcT+R4/
0tT4hlKg37pTnwaWLGecTYW+S+VA1RA7cp82JEKlYYT3w1V070kMg79ExZXXxfVTFaXVLdzwr8qg
eTKabNjaCr1TP6Jn8WRaHvid3rbIEGwzHZ6nMFbtjagHRhUjNbxL2i47j3J4JZ7K4XgDQUGDmt3S
x8woa1y8rfOSURBpszw2WVbtSm30DlndVeeoB/kfe5RUccjjzrsmPTmiYKgDxqsf/WLOAUkQjGLs
GHTTNaZzqFM2ZhrXDge202hXCEojxjFjIm04mDeyVl9cg6kTZZMqv2t7cYi6uTg6PKVbyAr2gZu2
e6zsxn3duyhllk6nwAyT/WhjI9YYBrWLwsHbqd4l+tMxuZtG1nvCeIaDHeUKq5X7rZGi35fgYncN
IQqBlzR48gVrd0J9c5tauM+qcDL2kbF+qujtdk7SGgFyCo9u15YIKO0XhY/6INDf4PjnMkU5x/eR
NKqjiT7lGoUNKl1zbI7LJGykIirfuTjJ9yJG9hCSmH4M8wwUYjX7DTPD16MosQ+RhMepigG/ErEN
27IvjB268mVXunX7PjI87VFz2tK3WajEIQJlh+iFLdpBbE5aa+6wZ7Uxsnqt9vmY4Xfr+HwMBUbe
bpAHEszEVabyZls6WLO0Ogqp5iI80cxbFbtoMF6yuNG3URq6mGX6YZOMmMeAVjAwxAMYtmC+uo3e
40roYjo56L73Ia1QUDvMiBBujzktZ45Y1eGTYwZJdb3k+uj3Dg4BBgwYdzFyp8MY8V1ftPLnEmXF
kYN22FUlgN1SDPMplRmYbo8r24n6fM+LDA8Kd4kfWx2hI4ulvZi5ctGk4q7EkzedEDhVp6TTxFMT
czYvWoQIyo313Vh0r4DnOgjMQrKYM9IiFDVWgkWk1s4FG8NHnxn7QWbpth8dRDgirwGG22c9R7c1
008F85SGGw0S+xgR3vMwzkRhGJJwRo3MsowKimiPet5iPJgxoIkejI/2Pacr/losYrpCUf5kO8CD
nROSCxGNOt8HtEWR7jCPD0U7uE3zJnOwA2hjZL6YYjZlurR3K8a/9RgDs2yEM/8c474AftKhMLEK
pFvSKSMG5Q6538hG+xrSMeBXBpskZY2SgeaefHVd7lqwuoc0u9PLc5ZK7dUtMB1p5JEHbZLxbI3a
vgHIJIXC4OVKU5uvYyPLdppy033nDc5xKpzhyYpXFX6iD+cp0eW+I5RzF04lYQlt03Ln+Uo+9PPG
dJPaZ8JXs1Wdw+qwh+Q8Vo7mK5IxNqm02xdGvshzmxvt49CUbkFD7E7bOsdAiV9E8wXW862mVeIZ
GkZtEqI0OLuqJoJeKC3g0iIJwgIFkldtsj7P7yYNM4laWYBxabbIihVvmMwRxwM4KUkfec9qT90S
+tHciop21inESOBL8pzitj+j5Gs3zByza86xqQKlT1LHdwBxg1JQ6sghqr5IWYpfGAbcnpXiRZsp
1NBlucBuvVXpN+Xk/SBs3t436WgATOWUhXrb+dZEYDkhH4svOPD2qUjVjnCWZAvsinlUm7Od6ZbZ
1ZSKt9jOsZF0FhbgWa0pLsTmRNOGEJX6Fud09G3ALXszWFRZ/bRgS2RoBqYaK7wzaRnplHPjnpiA
OmasHngZIELkR7Ei61ZO1rlP7PEG2VS3I6Fp+dqxdG97nVgPmkTXRZ5Yf20UtlhcYfWThMzDcvUW
Is+Gr+BjY+KH++GmujgaYTze2hRcWDIzdQhjtONWlxjfXa/Qf9EmfrOycLyBf9O/e9OCw9WuBo1P
lvJOduQmGyGc+KEBi9tro/4kDQJkGpMeoXbcHd5I84aF92wSTDD6xjgUT/pQ1xsZ1/mePJKF8Nd6
KfZ5A8dKTFyOZ3OpaxItVnsrundg7daxbuky3zkQh9vQTAyS5foHOMT4kPMlANylbCBETG4UZhII
sN7czFZq+17fahiQ8TJCshl+s9jZVd6Jd31M8jPtJexOE6rbVseAZDQ1aF8HjBjGkijRZnxFfmLj
nS3i/UCEIN6F3NCuZsgH30Vu63eslLt0BEZQnaXopddECskMWi1tzatCn9UPY+G7nMnIenXsUId9
KNR0m7S2FtTE0JwYIAHAwbwfAnvArDuA0XZbxJz7xuzpv5ZiJDrGE/mDyPL0MWni5ostrf7azIpl
T1WhfKPz+m89XL1wkiD/rhnTctDSHmOW3uDhGaepw3EcxnydkuG1N3J5BGMe73LGdzO0YTS9EycS
vlunjb8yu4mZH8tArATfx22TLpWfxq52Xc0wwp3RHwRhZjipUy+gGWsBpzSU/lZV4oyrhXmuVd3t
azftt7Wp59T/eKSKsk23QyTmyffycf4yGG4qIM4AaFsHRwrScdTLbm/s8QO6m2owex9LsfuT1KJ+
Z1fh+o2m5xLrP8qk0ph8XXG/JrxZndXfQ7M3DoZI3yczW04whC943p7dtHp3NB2oeohdc8DRmZNg
BzpSfXEH77GqJh2zmJHke01DmTxOfTdtdeCC54awi/e0ETOj0iPhXoVZbFI+gF+RvVHw0c+iq47s
0Ps5X7Bn6Q1GKnszj8N1wlyjvV4v2jW/adk0U4oMWxQN0SiOi0opQy7NHImRnoj1guaCLCQsp9k0
41cNQSDCSH2LUzO9mpu6uck6KBoiVZpNUti5b8IR3oByLAyKtFVUBi4spE+6TwFn52lfK1tztgDO
eCABsbYiqtpdAoW8U0YJjxjriy8ZIRzgIorPISLAkx5H0YHhsWo/DG5DR0OIS4UrZQPSwoqED7mX
S6wOdTPTyMgie6AhQ/TaSLWbPHs8WAZVtAyFF6SS/JSiD6MdoWEL1DxnwJAz7kfqWIb6uVoOhcKT
xUwLqv4Io7eK3GzrZIwPHbLQ9kmBWXaTuQbZvYfFfap9U0098yWPwd7MNayp8NpfieYt9SaNpADh
Fjqc/VqvmSUJXryNH7Jp9XdAbr3n783to2pLNxiGaNpmVd7v4qwnqbsvdJz8cXuNJxQCipntvuYi
hXM6xzo7E3Gh0u4F9R8o+dQl7/Tawh+XFNXrWqR1XtH6RIbRiMDRbPUa1knv5x+uEdNmF8tE1cEJ
n7gEiqAa7of5dTQEebqtTrCRih757snncDUSgL9mX3nqxpvXFMRVtQ2KhcxM6NfSDEITAIqj/S23
nezOhGUKiim3txkj8R7mwbNesr6YnrXO6htfTWCwHm4zv1NdvSlqRVRxD4TsZPaL1VUMaS3pnj07
iv1GKHFeiNPfEM+UQt04kJE0RAqgx6FKT+sEJy+Ezg9trpp4R3ShI/xez3BqZ9P3MWSDY5Su+qPX
2QoXO1kFm4ki5GYwFRJiCodaGCCIht3uhDuSoxMuPT9gUIeCsTAnpPVya5eOeJlzwyIHKcYUXmGb
vR2a2vJNe47PdmTq3zXc4v3W6sJqZ5WTIOhgNP3JFIzZoH95cmifCDwo3PM8WCgOXKP66jHChOZ+
nv3ZlmjgQz30aSK6zRDjP2a4hYB4RHq/QNdu8YmS+iNNI8Bw1+/5NdN+1gZ3Z+uh/rUtG+BxPZSn
dJb1Y06a1lNUxFT76dBDjONqS8b+lZidATdKSdgZ2l0fmbI6x3VX7lKjL1DXJ/GJIe68j1RQNDkw
10xBHVqr9516zp+0OU/fYQbdV2Y4pNQAk/pV10m1o5Ef98VkZI+E53oHQ2+S1ynLQPFb+hkAN3IQ
wqIPlrDOnhyY0gdIRihVpWEkIB/LEBkidf12ECHfAV2hxjeXZL4HD4eq1TuikYYwwXIPOrBa/TG/
DE5BlTi7e8uqm503mHrggn0MzIc1Z+zEzeKr2IG0G+S8s8z8xkSkfDtptYXRxXwvnFKnUgS/Hs2y
P5tLQZQAyC40VLWKbzTrTR8K4M3a0YEFrdc50/TAiceFmIBC/xlT92/GGQ+lKSpn5xQVEWMlTmtC
6BLL3ihS9uhWJ0w8vQb4U0Vh+hizcB6yfEzfQeaGYWfVS3IHqYhMn+2yVwMuXGTIkZ+zxOOtZ4iZ
eLY2vskh9YDhF/2Y58DkRpV7B552d182ShSko4i7RDchKGv7VlH23OMCZv5KRR7VnhDpcLcIhCIU
wTq5r2ZzrLK8DYz2IDTrHCV4jDJCiagoinr2bVPvgiXvGZNcO0aDbQXO4iopcdgWRA2czCGs3qUD
jD7Nmnm2CY76FpNMjNWAAeJ1vlZvFCk7iAAIOyfSAwhi79QbvfQVVFNsM+qRunZutnXLcVJ7TJlO
8eqSIfEzidjqsjLFLdyE+FbQdll+u1C8d4xs2MJzIB3IrUS2W9sd52einLoDwTiADraehPsiNoHs
W0PDjDggxHLiNtD6zoLBwmdTVRbPIjTnfm+1ff5LGTJ8CQkEJIAhsZ+9LAS1SiMN3LGGecidh9FM
Zbel9Ow+Ea9dxPSuQkKMAIa+prtKiItLIWGjy0jvrai5SxxxjZH2NExJYA3F2WrmW2mWX/oo/K6j
QiCQIPizsO13geEqeTbwV6yDgRHnfdQwKq8hGpPD7Y55ke3eGw9/++c9bB6Y9dC6wtKtqaT/lkjG
iQGXb6nwloh0VKCz/UnC8e8/30OOp7suN4D29Dd95FTq45CL8Faf8uvMU36vqd2fb+EybhQRtY0W
DCOAwfzYlVj6eA/ZMM9WZLfNjTAiA1xJI4emRlV2ztse341ddLh+5MIMOmfEkNvIm1DXiS8p6Ze1
tMt/DspdaFlVrJ9UhFfdm6bkMElmnQs9Gu4qpCrfKQhgAZyKCuaT1bUaCf6tW/zn53sOki1SpgjQ
vvj5udDbenIYqAqNuFHlbTfuE6eicn3W2aiVYDth5P7kmf3zUD5edZU6A0RgSNEd01pf3L+0seSH
RhZIb38T2V2Lv8kBMM0M6ikkFsv4qhsgL7mU9bZMYb5EGq9PCPHZhqID2I1MR1hGb3oCebIOCdD8
+v0cn0Pmn28JNMCmKFYcGbPGYwyAstMMBsWRVmvBaqR9cURNYu+MRCxXhL7BbvXUb/Cjg78UBvyS
1x1zumS/ZN7xFub5WYmBGGIb2zwLQEN90TqHSptBLQtgEC0C6sdO/SWcHIsaDcdlFcVCbkkGghPN
Qg5AvIH7sFzQzNVlGDCAtT87SV/tEqfIbno2yOM8DO2NM7JKy6V5yqawv02IATmXJmIr92jUIdKm
KWIyDJqeQ11Pmj+N9RvVhLcZRNM9O6OG9iyaer9FukHoRuYehdueKJKp2+OkGk+azH+yVt17cj7g
7221XDtu0RwdwxtfEvgIMGhlO2RRGDWrkW5wltTrG5ViLiPA9xczG3Jc5DrpRMLMdwRskIxkdd1j
tfpep16lNzlKj/u6jjJrNxXZQu4jPWaJtSswJ7s4MYibQA+zNZInDJJEMwwaQ3UhvYXd2EeSq4pg
xsl7KkLD7jdT6eDyDCdzk/H/uSYqlvOVLoYiIJksnm2eHzVtTh+6qh780TFUYFY1SsWiC3+6dh4H
Y3trNDJwCbMwo/g8JwLiJSmwXOpjdTeDMP4UdgkePUGt1ZvMBgQOFwSnhDg4R6Q681UkRLMjnrzc
1JoHiKR5cssHGwjGpUg/e/bwjtvBJMGA4BHCQCjtGT1/Q/ZRflwYe4alwyv2dO1UI3NGghhJJ9p2
FF1+n3bVHOgdgT9w4zPaGGWFckeAAwFLBrkQ5x7c0jf6EF8f3koiDQd3hkewlzel8d9K1h9Z9Iyd
lRtH1HJHihYVcVwTQmSJeHhBH87X01myfZ/N1dkq+++QJ8mXiICAfZohcsJbEd00vT75adom141j
gf5rSvfJrcVNE1d1tWGWrb5x8djc19q3ufvabxMhlj1yUoyAbRx/YZTQndZWVwntjyrC4jpZBqSB
ce6j5Kuey7gzv7dplD1GBIDuCfGMCVEoxtNgDPGNN9buFbUD4B6/gLCpMLcmmgTHPiczwx8kfPjX
Ck3il9Kk/lm6Q2uMLexfWhpBgqcAssiZ7nUHOo9YnG/tPL2FnVm/aq0bblNjJROBKt0bAqA9ZKSW
CesXAZzAFW+xDeRHsOLxpDskTvpAWPO2K4dlj1Dd3RNFERobQfiGCPKW3CglvroKbWkhqQs2lCn4
ElomGS4bT7MgKb3Q3EHriOtYzdEpsrX3mkzRPU5U4nl5ql2OsIWfEP5CSEMWjhYpdG3tsBWkQ2xn
p/k1K1pPO3YAuKNVk5rrziGvibJWlhhPgi8MrzqxEccZ4skVNOKjPf2wqd7ejTYSpyhzEizDpbzW
YmJmNHsug8WUzVVYEX9cd6N3RRwMzT1ZEZvRwkE5Cy0D/MfQWcgavLhnVuvVn8/8i0+xJ6WJP89y
maOMbZ5v8ccTn5wvayhTHE6spoaIlM8mvHz29y8l/qKuOoCe6j7P7z3Arnr/599/Ydr0UPZj8l/t
hXwlqMQuvpOJF5LcSSFzRx4W6RzR3pL/ZCmt1AWT6OA0S475v78mwSI6I1DxUVF/fXxmSzuGbWT3
xp2IY2cK0KMtt4QoJY+RrJ3X3rW7L62LqJNsT9qgP197fR//+4WmmKGUWd0fEopSeqZz4UjTtTBz
lwmVflPuE5JWcnJkPyku15//8RKm7jJMngNmnRP+j23oX0UAGe+hMffKu8HFP723ix92wfBZffbZ
RS4qjYXEaxmaXETOcGw+9D1pxVbq//lpfXaVi9UNfpSnWTF6N7Q+y3gTiq1AEDn8lQuRd+K5uCgl
T4yEUFPoF2sQwdoySxUnfGyTYRdNY3OTzoSZ/d29rINw8FGa0tYxujGD5OOq6zKjq3W9We4gmSN/
WOZsnyVtudORR5w0kWefrLSPFahLsinzK3Av4U5eTcqXVldjjCwXuqO4r+KvqNCX8cXrwB7vRPcS
EpBTIOb8mxtkVoaOBdJm9u36Twu36McbzAiHNOa5FBDdcYAEjRApPUGQqG3/fJ2LI+m361y4s0Zc
QmAPlbiWi3Jvk8WdA63Kwu9/vsrHpff73Vw4hQc3rxBOczc1gRcxSN6bhop9mD95aBc34wnXQs3E
RCsOBRs96foz/rVZp8Rs8rqNu8eEXCqN7HajdT9Z3hd3Qo/p8OcZSUyoJIvbEh8vgRUnNGM9Dx/h
2UGGAUdnBwj5k1Pn48G2dtIcpwIfOmePZTny4kZKGWuh3lTVQy/8VYni+PNnJtt1Af3vwbZewjQ4
Ml3bRobLW744DfBVS/KQpuYhpCpLCG0L41M7HVL+bbScv3wxXIzBZqtXHM/o6u3/+NTMZsilWw/V
g/gOud5++fPqunzt/HUOAQypdAC6I62LI0cbzd5jWnPxUOhHWiT97wAAnhR+Vybk8uIxoUp3vfy/
VhXB2JJMCkt7UCPTJ+/xcHzydH5/245gp9sS85m9DvT+eIEmGXMlQ8N6ILztWY9NFDfl3znp4YiF
jRnI8jhQ1irhYpvH8CcmWT/tvUOSoq0Chb+NNuQv34NgSeEVMdc7AS25WFJNWkhJiFV37+7tNAC1
///78xebgsh0GWrrnzfVztnHYvfnP3+5swmcAIfhXVMAmhy5F4+IlPsw0cVY3+vWSDY+CZw6boPn
As39ny/0j5X4w9YTq6QKgzsrFrjKu1hQZV2KLlsy897OO5MmxTi1FqZHq0eTWg3F7SozhEY4kxT/
3i0Tpcf4jCvq73AnloSDasTgRFvPSvcSVMlqaRXMOVAPESnx+1L7212z/nlOL7bjGktwCQgaWhOj
m7LUg9CXH1ZtvZCE9Ofn+Nu25wrWOslNUPkReHCx7XOjayIl3OEhc6bDNw1m4c9/f33hH17TP/ud
LyRrmZFA7sWhNZHZZiM8hH6oG1/rszPkmY+daEvwzrHLqiDSoNr+fM0LHPW3QuMy8gLFcBqPoixI
02qJCJDpVevZm2aO37OxQ3pYw1YhWDsR+nku6uH+k8uvz+x/7/n/XR4fvMsmEM6ly3k2kx4BZAQL
2LQnvg4vw4LIH50NqYOJr1Rog71gZJtr+2QP6ZMGsfTJT/ivUotjnMqeE5ckmItaIcla0+ghse6F
Zt5MWn+t8hSNiFh+udXyQrWytb34x0TSXzVZvtUmKUMSHNQw6Y9Usw9tuopUje1UuFtDtGcEwZ+c
Q//5Aw0QQcH8O1e/TFUbVIRvFCfBfV6whReClxvP2/RyHeOEicmuGLVk92/4NT6pPf5zcUDQGetR
zsw29+KA7erOyJheXdxn2Le6GWagpCsBaC+sL+wwU313uytt+uSguDiv/mdR/PuyFwfvDLcTtzWL
ImTSJQdFo14ZEjNH91a8BiK+hAz/yLtblDr4UONPdrn3cRv+fvWLryORKRUWt6K41zK4VOyx59xp
LMgdnFR28apsTLt9VIISxHgn0Ca8Qe7+zJX9aOWkqJo6scfOFaPt4Keso9QhiSejxi/RvI1xqyFS
0O8s0LmdMZRBPXKNdinu3FXCAZq5J4xuyxeV6Fs1/KoKjFJMcyFfAC8mUKxRYg1iLlJa1nGw+pji
icC1ZXnB9HJ2MyRH7ljj6ez8oop3c1/6psmCiThFRjEdhrAGKTbzL3kYPdmlfhdm9Ran+rTBeIR8
afaNujy5jRHIuXkcbW/nVahKptJdNmNhZ0GtYhKw4OYkNuJtaBWAd0bqN5XYt7b4qRr5A68X1tex
D1oGarXAawm6VIQviK6j6Im4/GGbduKr0UVnx/2ZQfID1j7bchXzDmpfL2z3EeHlNhoN9Fbqaq7k
E3GWV2XaBBVyy63C41130cMnB8HHD/L/ffHwOdRfFKricp9xDoBNgibe67Z7B4VMpJk31eiYtNMU
iX0845Eq8DfZy54JkWdjCr/EyUhIKtm/ofhRDto9DpfPTsj11P94QiJ1hW36p1ojLeTieDIrCOlE
VvV91rxbNIC8J4l+RTO+NOnOQ06hzT969WQy73pu9588kt/3ArInyDWL7tpe/+1jpaijplP2nFGj
KK08L4jBdqYm2iDp5YJQddJ/tUihXhevx/zhtPVtny+viCvi02LoeqDlpn0i37i/bZsZ01oS9ScJ
97DTx2x4//NvNT8Gxayvj98qKZcJoqEovwybcPFjoNC0qvvWOybqPam+ugvhEczgYA6MRKmSDteR
/h3t6qZqbkxHf21JP7SW8opJW8xlIhhR+ab7o8xQ+JW/pomFqbXsXWzUOdwi0RKReTXpCaB4duel
f5WM8j8/H0baZdQuZtXfsEBGRdRQanN9v8j+HM7ZXZY0CSkGWvbJAfcfpzp1kkGBAc1IOMdlIUbe
o9EKNIP3ZY5IG7Imfke5kx96zXmfyqm4TTw5Xac2OgAk6dgMkkl+Uvv+x7pi+vGatUUlBcx1UUrZ
TlKM4dDV90nzPI/WQ1ksqHCaDTJzL3+Tev7JR/73Tyi3zPcT4MaCWHMvNpGmR5VuZTzcqPTsNzku
OZobAgEjp48PVjUxaiAj+decDBwPPdKGP6/N/7xdpsky50aHi7tMZNL0AdVgU9Z0EjpObrhNBv6V
D0lfFBs160cZlf7g2Z/s3o/16j8ryhXSswBo2RHm5RzsTid+WFvWhxwTbtqBUDjT31cIPNj/vcY/
m/JfvWrCNEltUX19L0lZRkrRz5K5DM/ImDHUTb7ygtJIjvNQfrKA1srj4lQEJWWgpSdNgKvLupGh
ULiuQ5cnanhPyjVQm6kvCxq8P7844/frUI4zDhiAnomevyG+TYK6WpROe98Z1m0Xll+0itm1WI8j
UB98Pj4BT0/kbZCF3u6qcaGCbgO0bYpxOvXDmH02GXg9cD/e98ffs660fz3vnFl+8+K6LRXZrdVx
OrFykFtvGGqwG7OnP9/97x/E9WIOFCZAAT61i/JvIpVowReHJS1JjnqFvn3oj4tbHNDbf9KH/Mel
DAJ+AB5XGFK/hL2TmfNvRsl2PyTpI5M6vPvMqL1dlIpfUTg7n+zH/3irXM3x+J9prmG/H58imcGD
kap+vRrFVs2AFacMCvHJofP7rqcVBbcDodZRWvwm5PCwCfbx1N3XFjnxxfDDIUDAMl1OAdLN++4K
i8on2+L3Lb9ekqClddODVV+ec3Pr/B/CzmtJUiTduk+EGQ7uiNuA0Bmp9Q1WlZmFcLSGpz8rzn9x
/qkZm74cm+6OjACcT+y9dj4LPlKvkwVJQxhnkyzwt/9+X/zHTwFfSNNkmkRn/XVf2D6oZSzDDEbq
8qEc5ZNtJ//w2/3v6uivG52JOwMexMlSYRP810uEqFxiA1uZ7RR/WqsKmmlBSPw9e7SAMNZZwsvy
YcUylvnJP9wd/+nr/f8f/dczZmPViT3vet26+tAIMhq8EffQf/8N/8MteJ2E8PYD4WPR8v/r9ytr
fFRI3NW9O44NACbbueBWL85rCuT6v3/Uvz9bVG5w7KApMlD8t8tlZKPfLU6WPgzKXbnxkHUnNtSk
hTV2WDd6/YdD868zCgWc9LlqiKNMi1HJ38eGjplnD9W4PIwCnKxRFvV+HUzYwPlSb8l5GmgqOvsf
Vqn/9qGoi1mbYcSGEXBF6/3r7xnlVo7naXAfvKgbdpHwaXiSRZ9HNbm7md/3pElX+Ke79K+6Aqiq
yfTxOksFDcQy/u8noWF0ks+m8WCh9T6ardC7vgcFMVQCsFAXizvDTac3Gkq4SZTKJy8m6CNoR63f
V1djy7SSlfCrYcof0hpQRoFl4X6NUyqVuUpOFVKC/34z/HVzE2gvmTBRJoOQBzDl//U7zVnqt7Eq
+O+DGHKS/Wg9/fcP+Otu++sDqPL/9UJIzMfe6FDrxE69sQrkiCmbZ9lC6vonQOhfz9D/+yjkZQz9
GJ1xDf71o3jVothpREWsCAaGrywnmeGfVr7/8ev832f8PfQbOw2eBbXxA6YdKd9AMaCbiWz7H44D
Jir/dgdfr8z/fdLfNaprzs4SFXb1YBJWit7a927zrBjCuWEN0GEqOk7cbrcaY/y5I7ibybSxFS6C
H0UScEj0V8ZQin8BfJ53bBuBxLjororgnCn2Qdo9WXC1NDa4VcmCWuLS+5OK0jlUk/sB/YE9cL3+
aOIqHjLEe2G2NI0Kh8RlKJzaqr9GGfqHsshBErax3iZ4j3btBJqII+Qqyk/ERsyChCQ19ZsWexiW
w5ccEccC1i/EcUt6tKW/vL5N8I2KilTu9BNhzveEt2CbzU2/LdIOBFYHIyddJ+cHCRzNmqUhDzDc
3hcasJ2ipYHckyUP67ycyrU4EPxpBh6AAgMLAuwAp7O8oEpKGUzNUD8PJlr5CzgCgvpIeUXVusxg
GFLZb1ILGoilHX/jC2I2XAWVgfPaBwcDpUZbc3RwVFbfW1X+ZRex3GIBcD9cDKlwaHW1Lwkfv4sN
EyWwhSSLnQpWObOfwo48jm2XcuqYWkNISdlPGE6vHjt77M5mjYGzHKgAIOXURw0Enyy1Rh6EiKoP
t4+7vZqGZutauCb9Ctm8l9juqRSDH655bhC6ZiWha2NNj9rxs5OxE5RqEH8iCXTCatX0sjSOhRF6
mQcAWiCkFtny1lyvmvK2jjDReLbepuOQhmsTCwjEy0T6rUE4XdwANvL9sn+pekeGuiD1m3lMOt/k
U2LdWHHxpxHENjEs8Y7jMFYb1NbOrl0zMIolXna8KyTxLjz9JDPOn+nogw7CCL01vcjZEoFiH2qJ
FxDheXtJteediqntD8onyAtVXs6ldMQ5iZvf3BfuLrcW+yNeHawwFoSjcYjdY4O6dROTs7nN2uXb
ms4TPPOxXJ4bN4IilTA0q5NkvI2iOtqrLMqIeFjVYR6WbyTkJNm4HtfDK5vQgdNwDVuHslYjZ9wT
i5wRVVT2x85BZDXVyHDTm1Gf0mYDFR4TyUAIC25Ya4+MOj6U3SQPUTXA8wJqgcKeyPEjab6Eaunh
TzsZn82iaPlaN9pHbmvdkiTM1K+rE87FxX2HJbM4my4v8AWn7Kr13K77Lm9dZOOdwDcbg2VIE+O+
nCrvjJ6n3/UqmzelhX9hIBj5PAG4QT8JJI94nPjSufLH8E3k7l5PVmaDP2vMMV9L7X7OImNGTa0b
lKi/dzk7303Ui/ko0mLmdWmnl1Yn47GLRPQYxWt67OoK8P/cVHf+gpWWqJ1cXLPAuqAEKE/QHEZt
CYFF41fcFnkq8Nfa3m3aJyQH4KrZe4n6ciBn4tFDBKcb7zfsxCtAXsrA04SMk0NAf1HV7Rm7OS89
M75MIC6OZeQxb8UJyggkuffMkUieyitf48JxNzb/c2fLQYUz0DpihVYysFW1Mp408OplET4qY7J2
9dVrq+qyDpuBTPTUx5KdWle74ow9qMivHLuCwRQq2/jG4X8GaQcTKRmqFNRaW3/FBk5cwF/gFaVr
MJwYmiXolYsKn5j0uLuGD3heQnpEnAd275UoafWM/N8BM+l55CWMcRUmvengvem7sxOlcoMGkKSc
uBmeYgZku/7qvB2uCVKJh558LME+ONXa4LpfmeyTxbzhn4juxXrNsUzqj2wghVkvMQCJLpX8yS39
nw1MC1YFec8LuvEkASWT+UR9ECHgk76Hhm+FMLYj36thzFrK30U0m0GDfypIG/ezxQQayFR/T2X3
U2PwYbeQfY/KeLPrAf7ibH+VURGBneOLjqwPN1yfL6WY2bjkkAdiGEC22hnhnFCu0XbWyRNdJZGv
LlSZsjeeWz3zZzZOjvYwQWZYXHPs2EXyHBc8N0WLj9Mr7b0DRWIzNRQOxC7G7FxgHpXjgqILjEH3
wj/Ik5inM97etKUv4MR4SV2yn5Vq8lfCxV8c1Jpvw2AU5wnL3mlZq/gcm57fYIsFLTVcda7ulbOA
Lc34krHnh0WJhRGrIcJPP0bf6RvYmWj3Q5H4zqmM3R9JMCDfTVc3netDHps6Y0MRbDIDJyzJMGnx
4nZku+rU2d6apNyOWQEvg+dkBynBecwGMe0RGHUX4Gf9bV3L7NQWnL3XgvaGSlmHek4mbK3qD4dQ
HZLd6nLckWozOj0CZ+1lu3r0FzLaYM4mLIq4taeB4RFOMYxj2DmlvQS8a9eTNQ5TuHad9VRniTMi
VR4GyNlgK/cpwmw8Qn72KqOOt7pVqfLLqIGabAB9YeqSLT+mOcUPGWHqQW+NOPZ8llx+RcRlVpLI
WQsYIP6KaD+vNFgjwjo2Fl5K0KBS30Dvf3c79aGG4ZqnzLvAviZ8pZXGy0ANqEZKBsdZ/A2MHQL/
BiO+VynMAR+Db9B3Ni35rPG+TGTPg+RpC6xIqZD2IcozLsISq/ZU1pLdC/IcDGBxfGdx1dg1gIh3
dUnWDSXurs+xHpVXeg8c/HxDnxURlBoDxnYHCChJmW9yIlROsyvnndXa2bHDm3c7asmqMZYQaSP5
UzRsuzpMiSez7/vtJHLvPYI8BV+vqA65YhuCT8Am67zB5EXUxHsHTA3yEVoyPDereibxDt/zIDP8
M7EYHwv4RNzzZnkREuPCZOR/6pUDMsmQK3am08JbNdK7tUJyXahRH9iMrHc1e3r+b7uLb6QzIdbG
AnpermNT+FPkIZOT+NT1udzHqpP73gQBlmNQx4001K9lw8BqKBov4E8VOwOh274vcVAGldG3wJlH
/w4vOvfx0vhfXovVwWsNEcJpI0E9JiRdmhOC6bnnac0pnoA2Jxhd61erNPpfDu5DvFl6KWAuroXC
crly2Ft6gGAgJ/NBNE30HA0xrJGhmfe6FFEY++WydWKWan65cipHHmEuyiiG/dov8bMJx+SxnVEO
Tnbt8VSyQ0qKiAjAeIy2tJP1s7xaNEGXe9ve4AQCzMRWcLazHXJkj6BjMwuzZsTv6zPfzgbvySk7
qFMRNWQyeVNFHlTzY+MigsKZT+hj8d3nwvkxJSuwpqSk7Vq2fCbv4HiTj7r6DaVV7dhkmRuUoHKX
ZiuJU8va3pn9iP448/nCqLsJ+M5S0T83/vLL6cyOEmj4Xmb4aMtst5extcxQm+J7VtcrNzNfc2oL
+9zkkXED4gKgx0Ka58ymh4UUTgqPs71uEnGbsJAhxpIT1SP2bVcT/soN5K87uYj5KZqXOjASnsgk
z18mNPAgNzKC7xvhbC0Uq8XuqzaTZ/OaOZrN9Ob4UZb91BACNMGh2JjzNOxRYuO0yRbNCscRO0Bt
8xYUXI5JgBBkpGNYx7oYIo1H8XtelKBvyPL+lKZ586iaIjs0s2MHgKimC+zq/hc/9rK3Ro2dbQJ5
v83c/+2Sm46vPedn4pMyXM46esZajtMdi+K+pIWFoegBpqX2EDgKkvZsZWJ46ysPrCua5tCvS++C
lj3eqZWaya6d/h5CFk2ACd7+s8toOHa6XaaHGnhFS5U6Nh8EBd3Ms/q0s2myvzNpT+JZNaSJste3
q/yQgmiLdspsq09cttebUY+QCTrbxtuuxm3j9NdAnVL5QT7MwEqlN4/zawcW6eJMvJZHR7qbAmv/
UfWYRgvXT+51KZ2t79XVQa+ps1HC+Mg7AnCLJvV3a1PYv3Qj6Fu8IkmxQ+KiDeK0vPoDSSrEd2Om
G+w5/SbKYfYHeW/rI7OCZUtSYHIvasKJMAe07lOS+sAtW/k0TvhYYgIJryYc795JMeBELozQpm1w
XkEOd/sPpIboIdl1eKeayu9oj2RfN5AljlnO2t2gpA5zmzzDdJy+gZGoYEk69PydBuglgY8y1CrA
PVPzmI72cbjW9jGr3Tcf9c/O9Fq+/dTir+U0I/06+sijvgyklhawWCsL9XQ9B/GTkjKfJXRMHgCp
eUkuRe9C4LTcqLgtYFRloQ9wjqreM/hLRU4NA7CE41JlywUEDNg2kan14on6Xjf5xwDD7TA5eDE3
g43L0sj9Fn4C9B13NltyHRMAPbYsdmAseTVA2sUQyd2JjTZ5pQxgcASY9NtJ4vnLJUvzfmFXf+A/
MEPL6ZNb2IxI2uJVCcDP7hhxIIjqvS9wqlqlZ8M7mt2DRarqxoigfVFyjEcrHdw7HbU85OUVuDgS
uwDaqynCtlsA8HiRf8fcCnaa6j5i1/0xcgaOFh3IaSao7Q0hqrFvF6P65S8RkAe2WCHegjpIevAX
RpH0WCAjg7WnjXGUAyFQRmMcMMgx+2LZtzGB0YdNFLc3zoQ1wrSJ/PJQqmxqmnprk1XUeOALjb2c
iHAkxVym92Y3exuYPdZWRHCFVJytm0JDPCRojTGX7a4BpB4R+kn548eAROoKdLgoY7kpqdzCVOJX
yZJ0CROsPhiiDBlW/rDeW2qxjmsK8BFc33KJbe3QY/g1o7O23UtVxzdtpzDdF8oD/JcOd7pQwx6B
2fAJKN07O3Nm3E74GLlSKVHvYP7fE46ZM3gCTSCsBhLL7WTdU9RC36gSuHd+NTxBeiNIum2J2x79
DRux9cZKnoZ8R8xfFtD6cCksLT4oXgler6l5akP1wTR07Ij7mkR4Pi+0YkttRF/T8mGU1WGaJDo0
F89/l5WDNV3BVvi9Ru4vXFXTS2yV1bFXBmEAZrFU6ZGVBpwi1Qho9V7SO38Sreajbmc7jOYs3+Ym
G+aa8OMCKmavtsXSVbddb307tm2cwOzNm3wdLSwWOPp4rlJYBSPP/UqAA3wJ57N03P5g5xUDElcK
Sr8Wg3lls2EsM5ZzOJNffXN5czEjUVctwP66murOyI29O5Dhp4sZXF5JtYoOCySSrvDykFTAcwdc
BeNvByJhfWB0MaJQQyrCqtm5s0ccd6nLoi9ryAxICzM5pDKKD15Tto+J5blPfCl747jclqmHaqib
PkGS4deT2LRNCqgNM1xAIf04bCddyLchrdPt0uf2Z59Y1q2faSvdNF3s/Vn7nHQ1TtPzKNHc5H0H
OsiM3jCPoY5IDFL2OEbDXsJcK/PWOnT+GIfYbX+vrR63oG9wc3s25yZSxx3pxBGOuPr3DBfshdES
KBsy03YM6KG1SS7xsizysXSTlzWbyJc0TBhNtlfhSl+KkJmjjWtw+JnIoQtqoetDMrSSg4erZyaD
dawW1T2qsTTOMEncMxzl5NaV+bortKe3K/Rj5rU1X0NcO37jw6/s6g6RIVVqX7YM9SRjizjisVRf
vFV+iGqBfoUIIpALpvnemDGcTcoPnatUKE5Tl5cnVPnGmao7NzWwMpZQGUr4Ifx9TkJ+htWQTO//
YnHc7IyhnGkMVfdrHZk+ohalrOqmnSWr4paKcHybS8hZdhslGxrGCpahavdRMegrnoSGYK0d/UF8
Wrwry1GE1qKKLa0MoQXmgqW97vPs0Fcw1mPX+gPqA3Vdva5B3ZBTz1D0T12bDdzlXJ84a9UF7VAZ
yn5CEBXHdvvYFMNM7573OPhaCfMWY8nOwxYcGAC8dzWuxo2dFb9RvyY8tu13MkObAXEg7JNTcvcP
q/i62vo3iVkzmwMkTSlN/sOPjvCpVZ0SdwW2/i0IbQZxcrTDob/CRDPvxl2BAtuIME++x6HARGsg
7Uh78CkAW7D9BuhlJMZrvnTmw2iL5KHt7PLia899xybJZIqOdMOPC/V9BXQAMkYdpNstV8+svYUJ
X2ylA9nRtKjUjHiw4GJVXfHR9050hkbYHhLCDg+R6JJ7YI1dWBJ7uJ+5LMGQTdbZHrk0sRNziJuN
2lYTYK0iytZ9lRH4ZYE/gOMn8JbaIOBJo6v2/5sl0sbdbi3XX0YyuAxc69k59pNMdlhOoE9Rse1E
B6Ghq43pwBYOrpaXcDnyieSSVDrHaZYHr06fGwdYQ1J1wzaXPc2YmWRH1uLNrQ8O/WQxmj2vgE95
pbRC/hlzt/5wvP49qvPkLKCB7XUHEWlOs++4myf+fAa+cr1mF0Y9IctzSn62GTtzyNKTEVVTA6t2
tXkHeJ7nW0E7WGLf3BaVTZh8Ntk7wk4kJkCrPhntXD5ZUea+z6v32y1n7heT8wYXab+rXDBQs1F6
R6mairOkKZ87w+tCS1JQmCV5S0Ib6cdouf0NgaR5oFIDSDJFX2Cs5G5mdY4fsTDqlzXtiVxgIgE8
3umj6ImLIej48tonBBQ6gytqgMwO0j/ROepjWdV4UhwYMAtnCx50a04vvOrkdaJrHRFbmHdJzVCC
Emg8LKN7xTjyioQtzbZTQoApaup+xaz9O0PZYhHR3VFcJzH4lXLIiz+MXBGEeS0n8jLMzsUjzemR
CrwNbaWd11miks7AmJDyGJFSQkztDmcb4AfJnX3XzkYexu5cMbfo28CLlpnIjn5Ul8FhCrdaIA0J
Sn3HlYoqYG5+MFtOB3J+oKzMU488wsTStGMxAf5nqsudLezkYrXVBC/WhYzsg1pvsYO8OYt8Z3lm
UqjVn0onHUiChp4fhk1/lA1CT4PgWiuKhm+78EXMFBcXLBvMuj95hMoT6QHQsTf79t0qLMg4bdGF
I15sq3y/Iv2m7smqJK+GvlR/PA79G7eYPlBs1ieyfMDwM2NidPmRFoiO55h4H0YGfUB+D50kUTFb
mMicv9S9H5kLKcsqcDcPvZs9jaJqWQ2QLw7R0d1FWZkcplqQvp2gBSGgpTh1DgtWHjmVIH4cnAp0
2uCfa1/UH2qt2wjyemftFpm+DH5Ce2JPH0l9pYBLfr+AN4B88pgSwFAe8jREjr9Cvy4KCf65sKON
mUWPdTJNl4Ts0mzLHLrpXlKU1MMu69v+xbbkEJhd6kNU6kg/aBLbPMEw9Y4zKNi3qDUJFO8GNpBO
Fx3jhWGx5SevbBDMoPRiwlDIlttHEAMONDbREY+ACFUWk9xcXXPiBxI5jbjL99kwMbnzx+qKvVVh
49W/C7P8ratCBCBIMeQrl8naeaSRbLd5NNznHjTKwYN7TY5LRreUWNsG7BNjXf17EByLY13k15Rm
lijm4EZvjblUFNGz3xyIt9j62Sdzsyq6KcvBtS8wrCe0o2OfpoSTD+7tirsXwZNM90jqiHcGu0MU
asuAqxAkBziG871qIMAlRh7c/9VXlMfXaeRr+1ZkZ6fZiafrF0DxHFbVznHOEnwa7H8oW3KGk8Bb
ZJOt6qlpQFhUETEwwm7E3hGwcXuWSCCogHYXZQ3TQHJMLPXQn1yk7Gs8Gpsl0y8YAK6DtlbsstxT
j8RW/V4scV60fl554PcmYkZSTpjF5+DlSXO7yGkRRBN1pIGY6Q+gZiwb7tkd7wu8hwrAJUNOq3Ao
2Ys8el+pxi5WwX4ncBcj+VPLaXjOHK/7FADpQn8BroD7W6y8371MbrOiHx9c015PnpV+enb3Gtcm
nPgc5EQvRqZfrgH9fa5aLnCZBj6012e7gj6xkfDq7obanM6ygtrGSHjaVKmBicxgEF2mjCOGsoqZ
+vYt8dQ0paCYWI/YsDztER4+UIhpk5fkCeWCiT5zopzNBqfwwq8VyAnG1FhbI7EIQ7oD0IVGuSvI
Y1nKBHwrExqSR3irSXd47mb2KE2auOc8Wz44z629y6oj4Ngz78CyZ2GEOCYo0SA7PPiYw+mv2TEl
9OS/JGY+FoTWde7Du2eTF2P3U2A02djaq7ZVR60GfoEsqin+md052ZLItZZb1hvvDedPwGIFolU0
/yKgAQohkyGWMCYlCWDonWVIWsK0ns1vYXTdue4BYmQk8GxiZjebdiT5l8ETrHcGBQ/2UvWPWZqg
9h5NYT+6VlFSGq91Eyzl9GlzTIU5xPEANtIvctbZt1pOszCjHSTg7Uz+smJPXNjXVBfFUcIfon5X
tMLnLHYWSLNKsjDxkWR3IsGkLdjIFpGmM88/zDhugPhn/omR8+8+GRj2et51QxnhEMlEFy1h3o/9
UwP0GUSNbuGcQbNMcyKklRsnz2MdD3dl0f4ChG9tZeMjPcx4VVPHEa8L1XaE2+u2C8uX4U0WhCUA
4ywuxtAW9bmwdHEx2SC5KMv7GczvmO30SKKXAa2AV3tS3ozRHD3UzPCB+ZXUiubQv0y46UM7M2Z4
9fU1RcJ6rSQjvcXC3z8olZ1W19cnx7yW2y3XgkUqvbMVN7sm1knY+n2/a0e3PbCoIU2rKZMdNQck
jcq3OPlKc+MzVg+jTL2TrPpKOJ/HQ90l2zWNrAMpX+rgzxb1W9TP3o4V5fI42ii8eneyjwA05u3U
dcVNNbfgPztvDRHRLFBKoblpO/YJS3MQwEpnvhir753dmH+DnOTPqoO7OGvBHsC0yJzvWuJhSG4P
6Hs5MyHoPiSiTdrQjJzW37Smji8tiHV2Mq61YY0Ok7uL7jlMJClZkTg5IteHsZfp4coAprkhE1Jk
Pg0CSSRbPUOwRgtPzurCBAuYFDJOhcAApX7LBpBgLJU0H1KIcpNeM6Zmpri7PmYmPmaw4n3qlM2o
6+JkURix3Yh1MIumO884XM6mSq1fmjQs/hHk6lML1Qwwa3XwcPI9COqzfZwND5o01n3mNKRfyFxc
+uwq2pb2GMJZXc/Ip+XJcVR9lAZOh8qLCDRr0/YzSdN6y3QuDySVaLD6hcXrhfcAURiacBxzfLJH
FjIAZbozKQctON++26py5SxJBLJuoYiBq9eeb7qQHeXrdT34fuxsx1Em+ymfWDGvb2sztgdySqqt
O8rhkcN6YV2EvzHDeHqwRZTe1FZbnwHGwJO0x+ahVpnHVmsZKPJWtrFNnN117fQkKTwPxmwzFOsN
SbzgdTstzV/Kb7vLIrFWlG7vHLvFWp7qcWDaRIERuBQ1JVQ0O8mKuzZxeCz86TsFXPIeT6WTbJYr
3sLRnAv1FH8X4+LstJdGdM+TZqlt8i+MVxhiOckHGor4V6/sck/AHalLvWapGxOGrTN3vEU7DNzf
bEzeZ1GDhiv2T0Ra+SdeydYx1lmN3reA01NrwhB4La+dXvbE0LUhNX5D8nQ9XUpR6AOHyHAtE42A
pCBK5cFYDsKoSyQNDvXxUkHUnpZk42TqJa8Hf8+Kpz3VTndNlmtMut8RE4bTww2NfIgyVRQY6TTf
1nNcAf6+ksdtvyKqyP9DsOVXS0/CfvpL2QQ4OZ6Rv0221A/jskyB2cbD1uYlfEeorNzqkdWupeLy
lPlanQDOpfus0C+ZdHMaUWGeO2XN/AA9LJpSA5VhY8O6CU2bMyGpY3u1HC0VxW86Xr7LvvnAUpME
ggogKKqOidlIKcBOkNbPaBVZvKpF0eKad3GEZNl3dber1GptiMOxwpST6FLmXbLRy8KC3Jlfxirv
9oafkL3D7vR2cqICGrcwXsmyOqLEvF0qke7YBNySrunt1lF9jlafhGrhTesJbnGQd8mNz1Xd06eJ
Wx+S4QPaVR3IGYoU0cT+Lhpy75uCTcA1dSv2RRqEkuG1x6WDtmMv6hNGUn1AX4qcxI+ATA+zvSnp
jXcJiag8CvanhyWXLWDbgLK99maN+b7KKb3xy2g40dTgaGAZnm6wk0wo0JgOpGjuAyFLbpc6sx+I
i9MXUQMSXRMMQmuSNFuR1mRGVq24s66rA7+kO5So4zbKIWkRK3Px4MSOB4themso2UOwlC2igGsY
k+jUYY181u+OIf9E+GOvDwJCEzd7hcg6BqtrfCvHdMFq1h/+DOEmmYbhojm5D5nBt4ltBkB1J1/R
ESRXT9J6WAnrDZy1ePCmtX9z+MtChlNccNOKzgYhkKHukw8UPMCgpXq2xtQNRZxMz17lunwJCMZK
M1sCRtUf695ddx3oIq8fX6uIXWI2EQ8l2iEFpOP7IWuPKPDasdj6ieiP1pD394MZ9ftOp+UziDQ7
JF3HCkSsSF0EG1gGUTM5n8oyu8PoLfZ7DFHkxai9GNRnRaQiWxMPO1iuqG2RSnW0VlsvYVa4NNeK
qHVg09fO8NDa5fo4jiP+ImZRBC9cqbpCX2yn6X6RjlbeMJaSrPjd6BlmFI9uM4HNjMtgomVgt8kW
jOazNb9059Hx4Jz6vfZR854Lbz3MSebu7MRmusjmsTJkUPmIs0CrUK//9NX0lhjxMxFkZHRc9Tlz
zjgQdpGHBs2ZXr2YTwDQWG2bjgUi7dEQSqy7dyqb2t9m34yvwqTzyeh2N3k1A4k0AUyJnrds5xnm
Lc1iTEzA4AaDnoDjgioJfXcQ29hHfDBHZQywzLGexWD/mMrPkPcTqDxbdhYI0UQPPq6nTacqQUg8
tsjeYYFBjgRBPhZVD9pT8M6sKw7CrlnmG2N2Z0cTN1xGddIVbTZsRojv78igrF06ui9e51iPtqyt
A50X6hxHNxzwNW8WT0U3Udasu2UqMjJjoqcUaumZVWHx0itkFeXi5TfCOaGKIldJG9kb+SBuUFcu
8aYV3Y/0EJOxoDAfbf2JUpZxzgMoNcqBoOVhNRk+p9CZNEv/6TUrdgI5EfvDS1N+jSK7jdYFGPI9
mds4+k3rzJiG7GnqlvgbGD2vSka/OaS8607fuwzLC0LGnXLag3SeSbghrYyHUj3V4qzUjVvexcnJ
Sw9ApFNWSCaQXd87qIYq74YIjYhQE78oaX/kpkjfJUFQtsHPe1jzg1N8++4DbdcmNekcuhsGkWKl
FTLPPaPPctimLS8VGE9crV+l+1CZLzY9VXmXpPvOpYhVx6UiHij/KaZDzhCqMwKrY0FV3SxMldKj
mO97hkwDG8Z87FmKMI/j1db2f4CIUSP8dEYILrwdbubie8ADaUW3a/wlipZYLAJ1fNQqSbuLq+dY
vhvNjaizo2JR7cgHt/F3vPVuquiqrqm2Nb88hOiQUNKzOezm7nthfqE0Mkb6KnN6XZhMdfF2GpEX
0BiBvCuZbOfTQWQnuZy9hF2rzEMlD2b+UNbPJY9OS6N98XoG/QBCxz4Pa5ugdC/wei+sxu/rVXOS
PzSZpI/ibF5J4Ngq765q30zOy7jWJ23tJ3EmFehY5KBSaaI5GQbzK0vImkSEKuA2LxAAp6coxro0
AAievzmBNgWkx4FZnKxP7cR7B/y+xrBulq+Vc3SYRJCcuUmjadPYpwSlEXcM75GQv1onu0bcG+Tp
yo+4us/FsU++r2x5zEXBpPgBL4ZFsNTFL67brw9mLJP74IOp6RQR8F9SPC/zKxaoDWuOTl4ib1+z
xkLebiDG6fcZ+plCbXvxnaNSLHirAjpPV4Nks0sV3aaSDC20Wvri8R53yLCSndnsKtpd+Ptov4rK
aNngjvIlGVV5ZLr7y9KWvoWxuXVXuit9mciL9gjno/jq2xkplLz3iB8vbNKbcyJ8OXSgqTs3kdWc
EyiXIj/kbrmZCGaDS0eSA7k+wIQQ57JcKnTozhebuCnJkee/jA0nr89eLWeQGm3k+AKpPIRIFDRU
g5nep+yVJ1xlqFgPS5xiY3yayf8qLg7ROjMNvureM7jhIFfY73r2RUNI8jVMt/5OzS+m/9hE+wwB
5lr/YT65N9pXc320/Je43a/5n4kEChZYVSOutvODOWao0fbXbBNLQa1fPtLmJSXlcTQPUTwfnckM
NNKNpsIx6wPpZ2hPscAG4bigupHI33yyC9ryqROvnU15aRyobY+VdQ3UIDwk/ZGDz8a+ICQAVx5Z
ofVYbgrn9wz9sMhuVq7WkKIFYaSzRIEqc+ZJxj2iohDg5ayK0Pe/Cevj9XvvOt+I/4I4gb7vwg9k
4L5a+/8h6TyWHEW2MPxERGAT2AohL5VUvnpDlMUmPnFPfz/N3U1MdFSrS5B5zm8VyVcZx+0MJ7+/
qyDhJmVy9meDiYQDkWeApWmtFWWYdtrrgPyMGN+VF91y5zol+S63/pmI2ueSGGLA17j+Vw0x+qxn
ohXvV+F0hwBsa11oKAHqlU8RTVYwkUoDacoz3bQ6myItFuV8tumVtLBGTNGb46PMSKJDRLiyG636
9MfVKFSxQi07NtSHefeszuFqkFA4tDDhEEaMrJz7zZqa+GNLk9ZMNWLirGPrtawoROc3MrHwIAio
BLlBG0hPvrBnEXe4HS+EFNtYd2PvX2/eZajTJZ/7tdSir26o13kCyVCexbzX5Jsavx19N8utkZE7
SbSn/1k5V4zAQUqmcG4RjyoOLXti6WxLmqJG2rpyA/fvjXs1JWnRCYpRCyb3e+HMHZvvNn92nRPr
xcqpP2L1gZQsdFANoGBAcnlZMjTsu1E7e9MOZ3nv8T5cFd1c8l2rPkCt1rXNjut+at1TzJvSpxsp
t2b22g3fbllvZyS2iA3Qtz3ZJOg06AtLTdF5nHFkE04nP+346nakqVZ7+Bnc/E9d/TZ7R0m1w39u
Zdp9WP/4wagYh6/aud5bFH1t54jHYvqD/Ki6H/S1OzLL2Z/lSjd/5ExlpL+dm1PWcHlyivdEYrvI
FK1su8hnBY6SLg/CuXK7bZinA7INor8GyOSPQGM6h397slHi12y46fO7RCVi9EeNISt2/X53FxYj
z0g5kQRJzBnCpZDGq/5Q0Ny05dvvSVet6IG3RHJsrOI64o7ii082zC+BGG/DiHJQgRHKi+GDQGZ4
0V7TkUJQ59udfjsEKBm54s5EFPQS3zujQh6GYM5+NXgHj2KnHm31mNhrFKSzo20BF+kpeUNSFopo
udA9tF0m8RDR0g2vHRo5HnVUToVQH7Nhbbp4L713+AJW6WIjnbck+hWXnmxCXe66T2/f9A+i5n8c
2ZVXg9z2MHLLEO/HZC+oUagJdE6W013PM8wvFqdqLjkz7geE/SO5p2gkJ1jq6kq8YdTNVY8etR11
zpf8wSHm0zhI2F2ZF2tBfTNni2fgvlk+YuepU6fM/6VmoRgO8XSiunAl+vP9TYOR5iXa+0zc5iWt
HyMTQt5xQyrY+Gm/VRHOTHlgJWP35YOIQaJw9bRBG5OEnX5m+blGe0DswSJC5b1pzsU0H2Zj33as
svrOntzNwLVheQdDg4/oNnZ2EXAk43JDnIou/TK3j/P46Ro8MR9F+k9LKJ33ENRTGFRrZ9WsYf9D
kkQDffgY3eNSXUnYrCAG6+Q0phRvfoL9aOW0I3tVNs+6heryU3ePwn6MxhcqjKp4vzibNjlKQq2W
LVb7wJYXH2C2Gh+K7GqjtE37f0Xa8xAcHe9lcLYTt1gaY1R5ccznOLuq4aTHNNajkurfM3EgEkIt
HvNKmGJQ5QklRvbRNyk8Je5yIwaH9/F9MR58FbLIrZ3+m/sIrpssQmrjot9J0K9Tnjwakp2CogW9
CFsCY9nz7f6W5IScmuQfZ/bK0DeiwSKDLirictbvhWRnSRlXXO2V+5jp42kw/8Uq2hamD1RNa1l7
YaMJhNuy95SrAQZj0reYCmlqrEPGdAZmsGs2AE3odDGzliQXuk1WLhewVz7ieEZ8+kIFN6dddpgI
yy+67xTVtCwJci/30vhNBnfVmG8ZB4CpZ/g/swBMWjLAT7CJ8fir5mStpTMW3vkh6yQpIKC4gGqS
f77RvZLx1tXjXvlXDBWMBPFmoadtZuKY3NAlCbcWT6YoNunYPaqY0oDF5pSJ1230MTmI9seXqD4X
kRNoDS1gQFWL8zd0cr0kT2P9GSUklCDpzDgPKiDMVlun+kPnO9fFz099TTOqzY0VyxURWNg3zGCk
iNg30SUKTjxlvjQFT3NVkGcff9sWjFX22wwlXASSfeQ03Ij00KvDgKkNapszl6h/AOeSH1mibYno
AXYBj7L2aRjeqXkT/QPB+IgvOLGjTVv+WBDsZMhCef5VXiiUvTWiiDTpjE282Seu2gzGT9O0RD/T
TnjP6VGy3ddAoDq+HFLF0fNq71o27atS7ZGagK5O8V8bbT1vZ6Bu0+gzmicusuR5NskTrtoQ4O/U
Yz/euouDnP6v9qjybF97Yb2aefO56GJVUHhtWz+N/Esc9+jQlBETvSGL97FN2dDRu8ECwjUvAxWC
11rj4k1eU/8lMY1QtWh6l68JXUj0XM5/fkMNGW4b40MRlav4xMnOXvb3Ju+ZLbEQ/2JKXdt1tui7
wR1OSjyPzUakzCrEz2TayoASZuPR2x/qLFXz6Vi3hkZw6LZkOjbVpjAelEsw8t5xDaot1rgwQtQT
Qc+MKMp0q+jkHFH1mfqtb4/KPrbQ4iL5kZYTTEDIvbY3YUprgNzMeHHd86AZW4SfK51dioQJQqP5
5nGroAwI0vtGBnCjXieL0gxFQ2txm7wfKse+Fvo1bGkTpXuprGeEqqu0msB9fjnj7ejSakfD3cts
q3I6Q/ls0ObO8ug7f4rSZ1iAot3I5G10I5JEOY2wIR00niIYA2pPTvDPlvNbxjVK0WfokhSdG8YV
glqy4k+fznrz7KBVLU9GxsOJTzDWL6JG9rVr7+Up3rHu2H2c0yD/LCHWMSUnLXhV+iwUbBP9EnVz
jcRLPjrBMF/6JoLuZyx7M1B+zeSCuADtLH08AF10dkmZrsonObxqzZPXPo7zdmhv9FIGoL9g6Aen
4A/U17b7MNlgbP/Ypfq+As3IZyYgfIayeKWg92FKL7V2xBFIRftj4R6leM+In1/mPnAF9a9UeSUE
NNOntxjw8tjvLMBVyUqdMNfp2d9AvUatdnF9zijOTCvWXG7vsvzxqdmgQH2bGltqFS2TuniSueN5
3WSUO8b1TqWvA2UaONsgr7/T8dPv+ReiOtCs99L8atphm1jz2tL3NEag6eI5Xjx1UxrNw6SwigrB
BjHjfVtiExw2C1VCosF/YVOYlY9fNsK+Wc9JWFInXF0H4IZohZXvlcqRYOGkRkudHyIfbF/zLhgG
gyUvT0U1w5fjcgTvoQwmnUNz6A4d0V38PlzEDV5+L+BqrxZhL8rQsMM1oYxw9jd2kMf6n9ciSTKn
kIzwDz/GPAQWW1IvP8hyi7Di4PbzrqefRr/rmigYQxvfk1Cfmzoi6eXbiMyHFh06ueisYP7W6nrK
2O9NIsO6Ke1dM/Oyu/O496r4XU3Vu21rO38ZQk/op6qih7VeAuCwlZiLK3hmaA3TAYz/w2FAFP5w
GK3sRoPiehznTVpTYG66FcFOgmBofd972knm8TGxtE0J+7+CzfhtNbFRcnqMZx0iH8JqNIPF6fYd
b03qo5uX1gfKF2YJmm64jdtVmmsBaT1PtosCLBH70mr+TbmHQLwiMcAv/AON31SrFoGurFWjWeFC
tHtAIDb2vr9Z3vruSdgDI/JSrkz/vs0V79BD1zHNN8aEVcCdD8sS71DDXQtfC1LL35atAVNJdY7R
nUsJvVdC0qt2N0XR1UwHMldIXFNLd1GLPJbaQOt3uY50upgAl6lNPnoc0Kt4ia4oCs8TQT5l7LyZ
db8auDT73MTphy7HjI/Yk9Zqzl4MYrEmc3npli70+TM66kg1x4E/ZaHNwdHQ57jMCwIdenpiH33F
stUc49RVcmd1vKdIKkeKbFvPDaEuPxrN2+XVeG6NKajwV3b048FqUuFMP/crav6daKdH4Mi3cVAH
O4/WdKtRL0lRMPkorD33vXasmO06YHlqgby5QsJrP+jqR0UO2SnaLuU+SXQndKCcKcMDK9I3KNpv
msMVLHh7+3k5JgXTe44HrhfG1dKHUPzX40Rkn92tUZcFSdLumq6nt6rfKn2it4gyOxg+Om73rlmt
BfY/K7+/P3x2Lmb0zL8+JXij4R46Y1mT1HQRFRPbYI5PAyBS79abWAOT00F+JmdaF4DwQFO/+uw/
piQWBc5AnToz3G9b8X17Mqwdrigkto2J6MxihKTJmU5vO5pDwk0R16D9GPtsn4/F2m+Lva6XuDuz
bTOVH7DKBV3oScy/Rtu0LVTMXXNollQO0NmzdseJJMBoA21shwrXfZLFRP5XtKZF3AaCvdQU6TH3
RgqJ4m00TDSf+xqioiYspvpYxZzl3vJio3wdegbihvoCeu6gv4Z737EPGqjr7RF90T6fiXfFyhf5
CQsJdffVskc5pFjr6OEV1hNNemvqqh6oiiqI6V+2so3fGh5euiJIvlG30nKJ6bNlTdtG9mT1r/nA
ltdhiTcEzkB+nRwZTf3k9PlHNgu0gLTWO+VukjGdGUxWqmaswxCKALJEdCbXE6RSZBSnFjas7jmS
mX54PDLuj0bVDzOqyS7hpTDKwEMFgYAV0zYS8IVTPkopO+NNqBsGDBYcp00OZdSvsqhelxXcNu4G
mumQRNZBW3EREW2G7Bpwvg6T1tuZAKzENYbZMIV5767M3NpSlbE2nfLCmHnA5cumxVDca0FMbpZn
Yl1vBV4hnJYuJsi0BA+zKRmFIEBskFWBU2DI6puDTzVqdd/ZEqqQpdHtbKbeVsk/ejRoqbOWd2OE
bhvm88BmuADL1i6qZ490WZTGXk8od8mJKfAOlSoH2TNx+RERfzZ9D51tA7pSHTsWwq4qAkMbN5wM
+7vyfO7atYk2zx+L11plBzVleoBe9mFJIjrdbPlYOcgUUVGwGeJcy+zyvTNsVCEYaCILTWxm6Odm
ACz3+KB0x/BHeuhZRrJ7yXayxZYVjhnM78K3CDCKNWkdRVNA9NjGityVEh5qAnoZC4GFjPLfEWm4
CySf1xaYCX5Uvs8ZiVM6ZuMKoRdfzr3KfYnCmniuYhllIDQHXCOTa4EzuW51rl1MQ4m3RrEVxNN9
X28CqyxPuofL2OBkqboSsZJJwbf4sbCWBHNuB4mNAED3UE5zleo0AxYCs37X/VYM4jWfV1tGvtD6
OIk2jBY9tID3asM6G0D/DSXqq3ggNTRuzWNpL89WZu1Qd28pn3kiz/MGK0wrOI7kSWyVFk5+BSaa
jbuEfuq4F1uMUmt8ZGHkZze9Z1SFh/RwBhLCcXOl9lGPaEQ9mD9DX1g4sGGIBObYX1PFG9jMcInS
Hn2L9W0s9z0TO32YdFE6E60ENNh3LVZn093605fN7TXQttphjuzQ6NIePsh1LzA78H8NKr3SnlHY
jhe07/b3TEgXgvtPnj0OWLzDNurj3u3fC5SOVpE9jAB0/UR761zi7YqPadts8fFD8fSBmPIH2672
hsIOVw1bU2SPeL/BQ2FnIe73ujD3hu3/NSKl9zfHfJOUTxXZoneK3dJ9MBleisnv9wq6XEb2tTL6
NfZ5PmUnKSxFbWhxIDnu+6wBxPede2H2+BiRElIxOgDyIMrK7z+wNCGW/Le8jk6Lwpk29qgqk/jZ
L6dzXyicg4j/nZr2BjXzK7KGagvEDK2RYhOkwDbNoBi4HGyMiQiv74SKFqYDDsdprOiTnT/MjGps
b0DU47jE5+HcNoO0UIzQvX6g8gQqIKpJYnDQc7cwrGHST3SKIVyLWFJNf9ndpZuz250prN4SXnR0
1ax2UGw/3mRtnDQ7TaCM0jbDOhZvejxsVNTal3GsgA89Qiwqn53GW7twypGg+2ggEdNtvHV8Xx3l
zC6PJ1VnnRBtd2mKiA3cOFl1+ldZ3q/vLeeWhM+aVjzb7pgLy8PYknbhWcFkJgeHzqS7GoaZdz17
CNLuIBCYkgCIMcwWzGRaVpYTU1oKAF9p3NgeQC4AZXy/DDXcNinrqt3OiI+o3G7yhFGOWr5MkJQh
mzhE1LCZTPq/a4onoe03QwHx2mEmL6e22tuJHZikKTSTw9BtA68Ql7BYYOL9sHWLEo2lQnKelbYM
FQkwj9qMNz/DTXepakGaKH0jrEn6zecFrQvZ0oHr3WmiwbwZXlV7G7pO+61ME+ycQ+F9Z533pbe6
f9GdBg7CIILsdbGgsUzn1HWZ275U6D7eyMoptuPMbTA6Cmm0QC1kkWq6i1z6eFZNlX9mlKQ+VAIZ
GPkFpM1uoyQuT7YiChAng8a247yrwW6OtOd8L3mntlgMUwzjpcAN1+Z0GybRA+nJWDvjJZl4gxIT
QR5AnklShe691nVrvhtz7F1Ne5Z5oKbW3Npg2oHm0bpqlCAO+RBlh8F0DrVPGobdYqZezNH4ryFz
h89FnhtyQLbdYuNxw3a5g4ntwyZ30Sx1iPYmgaW4xxKJeAgPE+a07izNX7LiUdlm9ORYnmt+UjuK
amtAEx/XPVxfFkeHLmWpl7masKH6JtQTJupHlGnJPmvxGICRpA1obJM9q1y1N9k5iPmR104PqQ9+
TLw+ES4mdp1bRgyHR3xJPF7HOnW/hXRIKZkVsKdHXW0+0KJsOHZEJVOnocUe5yeo/00c07npzi4R
Dx2dTT31I6BSwyi/PWNZNirj29ML4jtwJ32qSRtjtFEd4M5A2AA2ynVGBxG04jR3HJ9zcnOXvvrL
l54dN61KtlDbFD5CbJegEfzC5vycI5YIR6U/yWn8qfU2O5SOcZZOQTBH4jIPZmVO0P39vu09TMYO
4SpXP63drWP02CPb0XiHfvafUShPr6S8kFtOXwQvxTwc264dNjENT0fdF+ql70yoYF8ue/ZIfD3I
sm48K/a1JIUgrHSz+dERTG6bZRp2JdQpsYgi5V3JIuidNrYY0UdL+3FFWeyNHBOuStkrsBX899iX
5FFwrOVZg2m50fn76vE718lC8SdSiq3Zekq9xiS7BQUJs0udawfEKjrgdAdg7cSSQ8oAFAYPLF7x
0N7Fn0vpbJDMpSdkMeaaHiN1qEvCU6BF+2k/mBLZh1DqZZgGnBm+Bwao+9ULzYaMp4PGGZ1jbdFX
RWbjncswvaNk7GwkIU6/re40Tz367peftkV4N4CRBTA0OBJzsk9Fx1hW1M4EkBEzUaeJFxC4PwLY
cvyUpFY98VdwPJkw4JUu1cUkTIcDdLpz0SLGZQewsO2G9Jfw6RR58wgsVOY+ZoUG/itpJP+11JRJ
FhWfxrA6j/xXmlMLOXPldiQ9zAmqWw84NMvU/KBR9pYCoB9UOlL01t7To8jbzlwmC9evd3WVf1vR
8izzCR/LeUjF1UsIgcOSSRyHP80o/ZDW7OK24ig366eMOYrqpoSjVHr2+OBETnnLJ8vjQiIXn43U
jvbUpt4zJQznRZsUqCZlphsn4jedRz7ekE7M196VtJhVg4doF4hhPZm0FvussIr59z2fjQqjpTns
xxfSA5Jhw0dv92m3NLz+4K9MhKpaS6rQqKgt4h/Lj/8xnyxnYyqr9wJgyJ5f4qIG8I5WCaEaEXkG
OMvjAMspB5yMor+WatNHXXnRbz8LI4YUj9K9G3kPEXfg0zja7dHWkBVKjUY1At58zpP7eVEsRjg5
adBF29lipLU9HKhF2w17BxHnSsVUlq+ZejIn0JPRN8hbVkKFXVuQY4DZtd5ZGIoCsnCBWOd4hiHJ
Gr3FgQvUmk0mWkeAK/oH42TD1xrvNcrLKc7iYrYygwdw0QznOBLngOyJTeFUtO+yfd/gH1mPUZmc
Gxstscl8tngRBO1A8DLh+voq7zWGZtEs79oC3W2PmsUz4fybJ56W3kzDgQgllLEsLYQ1R0D5Ghja
ODHokcYNXVx1QdPa0bbTWhvgJ2s2au4IDmm8iHFjNCRjN5qrPjVwrsiCsQ7/BAM63j6SxXXyqpJI
4MNF7cNbr+cb9LG8P0riJILnXrVmykVEsy6qaIqjVayzw0gm5FhzPxdcD+tCV3SJ5/QsMMExpua+
DVrYR11QpzP5RDr2isjHfIvOrgm6pI0RLohbjGskDpIavYRqe6wieZlV1E1FUbselvpcj/2vTizv
8CiYyJAgRNm1Ha1i37U2JBFOJRsUPbkgcLPZJzRz/JNc4yR9WeYXlY4/QFh+WI+S1YpJPw/8CNbP
j4fD4H7RWIa2QDZmTcyBqaGsJYKY21y+lY1j3vA3qHccR3owkpSA6sD81/dVZoVpMRoMfT2BYzFZ
ZnsIg37vLahtbMJZr81d9JiZAFQue03o9rncFDE3MMYsDMp251+bwkTA2BnHIp+6B1wCNdLKtAGw
ERoem7p495aCTB6v/mRrVWiS4rzmtWcqcckNsQO/6DiNvSzJz+QUMH/oBRIHx54f6kX8RSq9z7XO
9I2296eeET9NjfvgC206R0mEodfw2ZJcvRn6kBw7OyaOQXQ8G/d+Jz8D1J8mcWfLfU3fWVVmfKJD
pxJSxARHz7684qF0TlKR17Aa/TGB/zQn51WigQ0d4w6AUYKsnc0E3aM30rxNkhD0MG6JINOJKzhV
QmT+LY19uGqbBsg5FgD8GhyJII8lnvyPpkeuSTYFImwnfYhBtRtlBLH5HvWsEYAsUZVADUy++Usz
6CNRYI+NrQAH6+FqjdqpbPPmNYqcDMlDAyCgBuvZQnENA9INP9LsdDhj+2Xs6b4uXflKu0BytpNY
vTjsH+zwE0CthTmdnurbXFMYVDrPhYd/ysYzyfXNKbpamuatzyZxkRmTny00YoxSEnVyuxo/GgtV
6jd2nOcFi6B80OvitYnvNrHZhc4qR81w0b1TdEREkgwatUAMeNwUHsjESg79X1FKQjqyEjAKeZBw
oKAbAqh4V7JYDUFtaWQw6Dym0dZIadClqNZG0E/70GrssU8PzKNB02jlVqTqn0NayZb8DP849/G9
SsFHvGBnBLa1CcDhzHYUkNJFZFpnmTtlVcj308GvjPWUScuAY7UNIvOz7o+GcRkW+UBGw4Lguljc
7xQkblNW6UddlzhKZhafutCWVUY2S6BmtwE8WOA6PBIvwnJO5HctdflJPtpdxJ2DSoZ2C2Pmxi4y
fGHXnNfmDPtoKbd+NMzMYKvXk2YhXC17Bs5g4+T2Qo7Q0bibVsnQ7LTRd+aNanOb+lNvMvY0RI68
/ZGByrCdI4J0YgTir+weYt/WNcESvYFmcKqmMjTEkGzR0+pkOFLYezXiUX0XvNp5qHna2ziLL5nD
9BIaV25I0yYqyh2c38EqVBWU5vgwDt3w6hg+qmfRoY9Kk3uKAAmrrIfdM/Tts45HktIpzcWQZPab
poDGZ+ROMDnor1ZCFckO4YhNAar3O3hcDiw6bjhINudNQxjT3nIWHMCFN8uHbgZ7a1y/4w85bE4W
vDjdhNk5ybvb0mLvY4YzGcjyxr5JIgKhW2cdnpSZaZWXigAADBnQT3wnVFXKddr1LvhJ8zKL0btp
1I9shmSQx0goM2SgacA5iY73HELyV66d+Jsm8tvf/B7KhuyEQXFwtasiT+qHYKzp1Nv2cLTMrt1P
ygUNjrzyS9iLvdak3rOC6OrE21UFhc1jRhzWuBPokc6DL5p96qXevmgpnfXsDOPq2FegZYYNvzGV
D+3IqSIHcDUQSuuOFWM3akkiAcXT0HXezwzinYZ38mtEkLvKuVSl2XzketcdmtbPb92URWfTGrI3
3aW71xw1FYx5Om+GOYduIsrq4EJjMA8qO8F90s4H29G/F8RpGqlvK70iOF1mvrYfsJrv7NhUoQMo
FmSuVe9ARtApmDonucdHixLLPIxlKj6V3hjB7KTj2iTmYK1r2Uv+f0UXykBMC/j2KLtQ4ZRqQGu+
EW2MwfhdVP8uZgz3eqbP/zwQm6M14dyGgK8OhNvnT4uOlE4vpumEglv0AU4U6OZOPi9O2nOaAE3a
GuoxTWRftd0yGDFrrTq/t//c3uF1ZHoO6EOfHzFwmcEEP7XCZGas4PCBVuUh9ed7YpBWB1NOc3KG
tpJzfxmTsFMcuTRztDTV4hvq4trYeJNvrHUdRlV1c002AtCVg5xFOn3Ii0/IR1S7x9Y1zL/RxNzc
TYp1qE+1ZZMydv/kZDBdZ19HqJY0TP2k9pzUZFwL3f4lpKxbtUkPMcVo6zMv5IKItXuWzeTGNuxD
oz3Vbu6sczHhjomskpap0RTep1B18sqM4b9jLvyXkoePvnq0xrdW2tm2wkCDyw8bMfhPU70lTd9B
0OV50JFDulGDIf5S8WhX+S4SznhrCoIiNzKGFKz9mFvCnNtDY2kZoQC6huGSGZskteLdHhtCIiq8
EsCKc/pGO8/M2oERknZrRaP9AnpzT0s9Cq0EQ0lQNTFls2KDkxxKrfwgWC9fUxf8XHTam+HTpYKI
ejiRT9W+oHnuLhDQFtbDGMTKyKOjj5UPw2ATfwPZUGivY0nx6qj9bmYyREwKqVeKZfGjqhYdwGoE
V1la58TjVRNpYf0WTesEzGpyl0h7MY+OGVf9z+RqIg2rzOtOyo0N0HUzPbYItg6kgIxbOYgRDVNW
PsseE6lbUMvbZjP4kj6bAzMutqUo8FmtrV1Jbi4Gb5mj3gBVGYpNKzlfQ8eevEvcZSNAtGEdGxvL
4yyjebeggH+yYUgR2nfFhn4jSlqwGZyMfIHEzES1Nn3NoN/AJ+W0SJOwWGptvbju6IIn6Yjc27m2
Vq4nSGXKdQd57ey99SnIe25acb4ureXVWiwIIzKjLODRKEbnOSM/qqM63/WG8ZknXExzPcM0dM28
QHRmdfu+5KlCPm9WSAXklND8WSsim1zDunpGOwCym/YloT/5FumEL00DkphJwb0R4LWEMunabTbG
97/Bf3H7ov8yDfC1rsMGYKIxW0MQyKBXth/KJS9+6BduT3mdReTFRcUogs6C92tdYTwsdu1h5m6d
Td1nXliwrh1knfQwfRBQnSiZDBLDudCQ498a3VFrX/Sk3GvgcyPivDkl9HRaiuWFlN1qt1SjcTUs
TQS+l/VXvNnlpjYXGcydQZkhy2dQCzv6KgamDXBJZoXF0rd4XxFrdBzxaZaStlWij4tILtwWXmWQ
bQ6SjmccfRa1aZT0OAxs3fg5Zl39kJXS+SY4gLA2B+heEuq48JFh9pap0bZJ5yaBYFxY49sf1mIy
5HmpZ4QKVs7jRH4h9d0DkTI5MfWbcjZSzOtxtO5dEb9YGewbl4ZmveqtJjGu99qJulXGeq6GLRBd
tZ06XW7SqTSuvAV3tgkUUyYgoASd0T8wSJ+kIPVPNZG30nCabYFvi9DQ0+Rtcmf9IHXVPkvFE4LC
QiKnFNSKaxqcaGHrGmrNpCbwlHRjj1gTUmUhwPKy/WckafMzznJ6AntX1NnTh9bEsr6Uw/StCxFf
mCIkzxUKZr9tGkxRS7nzRT1el7oUR5zABORBOa5F7xAtY8UlbkEMcYPHsV638BvV0NB5HcPF+SkY
V9rTfl1UHW6chsBfJHzLiP6YbGRyh2l/LufVTJTDJu542Qwg+rXR6oyUeXx/gDnI5hnsosdUs7zn
sbJfuoRBjconNyiHXpDu6PmbwrHlTgeoWmXp/MbYCf7NIkwWh9DBKehEWbu2Wb9MU87NxJgC+UPy
Cwb6aWsTkviXIBvDzjJGO13iHHUkmruBXA9Af/YZIyUm3xb5CNjtpxuYMGurxoQBk6/y4X5urVw8
lquS6zYsqUfAeFwRTaXaf7OOEjd1oksksLFHc5mtW4KlUKokfymj6koY0/s8ICZu28jaJWPxwpTU
B56uPRUWA9tKjnbzpkSBxMcYjZPK21+bZg0yErDXn10Tg6w3a/JiWpg+exouH1yS6d+bugCVti1E
cbUBtZWkv3LxIISphnutuUHWJrUXe322tX0c2azOsK1hq9sE5bmuPJDPh2gkWWLzfq9xYTmTp3+x
uoIeWRrKlKm3zFDj+QgSwcDW2IbYehUL8GgZw2ucldHF61R7qtJyCFmIUPGNMn2CyMA53qIGTgkp
TlYLLqjV0qZfvkyr41C1xREZBh+d6CRW/hhZdKV641TkNbCK15McZcXEFTIS2MUTiWPWTi2lcYP5
Qc/dlajPBowJKHTu30NsZEwfS+90wKuN9c8Z9fLCM0fUQpL8kp2BUC21iPOJLKQQaUU9XZr21rqz
gEoBOQjX6zHSOLVmrjy7ZDInOzrypBVOGLC3Q0NnVNy08KpuBZhulg3M0L0eTHUWOYymeVx0FDVW
gtYYvSbSr77CYoEcaTURnrU1l/6xAD4BDZFPk7KvhYrrUK/icUuop/7p3gXkxHv597eHudF2WgS5
jn4Wg/ZlFGO7STt7agh1rdswy4zhQOzISPJ99onBOgqk1FHumh6u3bjRN77fzMdksYEVBrKKyJYb
No0ydbYtonBdlXySaiM3MXIKws3y6VSVFYtF7yNg0hj914ldM8frKCd8YcptunRuGM9F22+QoUFG
L/4UWEJjaTTRa3ntBHU59UcfR+x88uaSIK/I9pP/kXYmzXEjabb9K896/WDmAByAY9GbmEmGqAhq
oKgNTKKUmOcZv74PsrorKSgswrKyFm1lmV3hxOTD99177jz1x6eAGv9335o+UaDC7lWzc3oo8twg
GC9pwJbTLkXMDxGwPhhAzH7qdROcQ1upkxegHK4IUHpPCtqMpMJDz3oUR1TFozHPkamj0cVthIsm
mIXkDdqOH3SJrUcvG4L3usIBmFE/BmICgssokp8ioKNKsRoLH31sWuI+psp0kp9LwtwOAcSSPUZY
XP22L+CNELzaF6BPbX/iDMXOfK8ZuH9qnVItWll7I03/W88Z/SC7oj8H4JE2UYUPQmvLcN0zK6/j
wbUfuowUKGfInn1CRHe+i603HvMeZ1Cgto0+mh+rnMzypmdzpWtNsjPGfpZe8lhTmb9EvkIErDTe
545PytTrH5xmaaJOBh6aaMJOCqHkg9E1Lt+2mE0I6O75PuAU9XWHZ4NtjyUpFicecNO0MRtQHlbt
3lnU0FGJpg4sJ58+yEcTT3y3radw/IKPo167NbZmOIrdyrNnSrk+sterFBoKs2CT0ycxe8emj+5d
cxjXMms/ZCUFpzZhx+r0Gp1fOFEHw+nUsZd4AFYyL+m9lXnNSxP5xkBDuxL2+JCGBojYbog+ekX6
gwkYenlmz22gPHpqR2/4YKVtzqwUYddUDopwOzC+jADXjnIYYzb2aHtcduswJoPwU1ZG8PcntBue
MwS7QFC8l7Yn0HRMZr5He8DOXrk/fSf91nC65Kbo4X4iEOGhGEpCCnuHfV5RAZINoN6x9IWIAagx
ik8+IAqkakh6BaBsSqWTvzEHW1eriJ7Cxi+nkBqyZjYUUMtUXwuTW9ZMjvEBI6f+ZKYRQg+T34nC
r9QKXE7RabdJeo8dAXgh1Ku5d5iwEKDxRTE3FFTsNI/+RtTRwhUeE3YSaoe0rYKviWbTJaA6djC0
obp3EyffoK9AN50BcbxPUr1hWdWagUfDlhZgYXwkphNFSldbO24SOYeW+5PsVITfpe8+JGbFGZtv
BmJ4MXHkDjWKtm5Ssex7sMB9D2MqletufEi6EnR+mPt7nYPXbhw7ypWDPzNABsKdPDsqYXH79Vaa
db6PVGR96E07+TCGPjAFp4hmRoW5smqMlX5PZ6dlh+IYnOyDynjpSMJ7P4KPBZut4zD2JOuWKXe9
vPOMnz1V6o3oWhvanu3rH/whqD/rKkaBiYGHWnndUDKquapaQ/Igmra6r6QWfZSKPbLRmDYVkrbd
VhlyMs2Mkp+eFsXnvPFBdbJ+f1MhBtW442gIHXxYUxnHliVrA3zuCMtaIevLOtvcU/tnY1xBjQTq
M9Dri4YzqGj9XrOt5ptXWtaMFBuqU6fDAtFUXK/1pPhBacH82bU60zndtq1tRJyZFaCGSYuRa+AV
wPki7ZVXcjjW2yD9ZiexuW37ofmStRwqAJCwx+7Vqw7ZkVhMz9yxhUDRoqyKsnw9tOegdMKHvKVK
qiNNG8xutrCYfcCso8cvigY+B3a0Cc1YaqcyUOn7RNnl2aCARQV1rgDrEkePPaG6HEYbMXwcErYA
KR/bR+9kO2Vy+KPV1hJU0TubQBjTo2uxlcAdSH3HB2+SS2artoTNAOCqNajuRcNP1OTZQWmNs8M8
PO4BD1aHriQ7QKDG+pYYfT8htJb1IWfG2MipZj6VQ3wcezQfo9CJ2o3g0HslqVpJQu3SRM3xjtMy
lPoexw1EKma/XP/J1odNmpXMy3BV3dcaG4qJ8LgtmEjyMXUoFE9R5nO2c4rgpGMrh8EPpu2uNSO1
b50+xa5ul3uvnBpwG874rSIFYocnnvkCDiDTP9ZVugPN5yQYQWfJ1Kb6P3tJ2B4cdNpKH4cGqbjo
xfRuKBviP8k73QN5BQEsWH573dAeDSW7HUcv49BXTfC98Kb6YOltup7y4XtnEavX5Gn4RwZnD33j
UO/0qC92PfGyO4sKF/wq39zpE+LcVLLBTQH/7yTZG6hQ0aAFuV7LfTJSXoxCYz9A4F6NJm7szrdA
LERes53M2kFPSjhG3nT2l6roKc3Nk+2Ih++uMzXvXg3UvFfhUH2NNam+yrGic5jbRX4H67fa2IbF
84AU4PsvaTvDk0s729J28A5OhMfGIw5lm5GXDA3C0Q5x4Efb0G81Jlc/25ojMuTSUH80UgMANaO/
qO6A6wliqCV6xMo+ldQIoWvwXykt0NmstSdf5PJhTvd9Mso02EJcj1cYTdAltJZ+58X063rbUGc6
OSToKPuFnYVxhPuvPdigBNmkwJRam4CUNxiDf9KNm+VStuOsQ+HAWqpzUjriuIX5GLvRXWKh1k5g
ptnuA0JLjG1JlHxxMg30Yu4VhHnhtAmAvDxocVE8Wy2YGRuD2bbldXpvsgW6j/D8rysbBUoSRf47
hw7UsefVZ5FqenQOqP+zeNqkXQ4qMLC+0w8yT5jMXxH3UY8jvnjf9XazKX3T3rsc/+5Jm9AflDHW
O9bfYp9MTH5Rlbn4O9MekbIMd2Fcuy9034YV50ixKlNkvq5NQEU2RvU6rCiZ8AKuoZVRL0nRThbw
QVa0XKLvFFthICH6f8cWMV5zGsdlRpr1eshzNJZaRyFfZXLeyTkfAQHghIATBGoO4iEmlmA2oY/B
PrB7shqjLF9HtvbKIh9KcGJMTH00yV3kOf4RVSu6v4naKLMxQlo9lztDpM8UvPxtSSFxPXaGxoZT
Cx+o3AXbUXPYMKWF+GMK3E8VFpdPdqLxSXkAps9OO4h3eImrnZuE7KmwtmGcN0ndBVK8mhz0e4SL
qU01IaIJ0sE6+AZSEh9wQgXJw6Hf+miCS3jWfTjRnEq6B0Pwdkz5VGyCaILiFeAOzIT/BHfkMJGK
h0OrpD9HBih7sDGh+IVf0dCyZB+nOKnZGuAJqDWxrRPov4Ej+nUuMnFHgRcIRRIWD8JhHlq7c66O
2Y/Oe02gAGqoCAH+wrAT586+H2r9EbClWvlp8DMtErg/9O2O8LandahTJ3DtMD+4tDAO6GsBGujs
a3apASFgCLPPdUZ/nJk3uDPhJzoo+0d2zwVEy9WgGmfTk0mzNbMyfJbZSPIHVUOEmtTw75Vmmc/o
mqxdPW8vuq4r9o1B9ZmSmHyY8I8fIkBcu3RAPBuGHZyNHsXwINP8cxw62ZNmYbTl7Dwi1KL6HSfF
R3ccjB3TBQw4Oi+HJhbOOQm0fId8w/mMkhOAR6LoRKFIoNWZ6/hVadAMSQtFHuzyTsQQPFYDfdKN
mrtC9uSaExDXGM1yppdIO2qXorNqWCRQkM55hUL7JOMUSEUSVJ+0dACNRY/wEUA097op0jP4dmAc
EnxkPRX1xrP6AgC4oP4eV8nRS4rpY85O7Eje9KkHUrGJsvYnswtnZddv2RiChfdIMgEkwnbXQt6z
stkxkpBBmRn2GsUJkjKapLsrIAQevZTyTVVSnORmojQeTB35cCP2ILW/BIr1YZW1AaBjhF9e0hVi
41jxHwA/82NYqJb9UFzt6xrVLjgO/Tz4/TfcJF9rsBZ3/RSMnxuK5Rv6sd1u9AHXhVnjsjUI7Hd0
1PJ97XWcUbBHQ1IgH8cn9ehPJRa2aIBsLsWLNSwZdxXHNBXTws7XZm2XMIZZiypi21+JzU6PpQrp
HXZsbIWYgncc7kqOKYjdngoVp3vVuXLjjdSJeh3GR9GZ0Qfkff26Z35j14zKp8vVAJaTemadhUjA
c885DkaBQTY+TuW5FmBOIPaLF6tore+hMbOzHLxANpyVdQTq9J3u9c7abuNxl02evVPCrZ6jvqam
4HBEJogZHrwVDEcU5vorswAm01oM9Aiz4QVounwHuJEF1fBrrDm0n5PMTY/oRVN2Vzk7kLLQXpmK
2XWBHsGVIdw9mdzOAw2+eGsMJrSkyocX5VFRiWIv3Oll2BG7OIMu4w4FNGI3aNYmJa2uaD+HyLme
BRs3dLeYS52OqtXK9Qgfioo2+EQv2GNrnsRPPSkiZxcEPcr6sfmCrNvYgVvjYGJLZDb8n+hz75jy
YKGIuCtbipbrmIoN0vckQf8aJlV5LOOspG5SpndMWdMnwyy0e4O+/T4pW+YZdix6y/YJIQxHxMjB
aOeJb7BpntEEnFvY7SD8KTIl7qei/5Q7FPd0Kjnvy8FRDz4C83XbIJ6j6xrwquT5a6QPyTb245wo
ZGd2jBPs9+ROubgz0pbsBAq2e9OIw4/GbAETjh4cKZrFP1OTJrRANPYocsSlld4OW7cZkgcOHPlp
GlK500g32wFkIY/Ajj+Hmlnm6/oQ5QS5wIlzqdUqSuykoGwsH3LyIVVbE4GjvAvSd/hVAZG0Hq2R
ojHwdEQUIxSEnxmJ0nwOuxmroUCbVn2KmgRtJ60ApHuDGU5Q9at8y0wSbpsM+SQ+DWvHu0AWJKma
u6wyK7T1uTe9enkieQVmQUcWlvd+7UdIWzXI7IJ/BhlZnq1pMmnKDvnGlY27VyaPy64gEAgPlBdc
n8/UmMU3Uoysgx3lT94wVTtN6uafejnM2cSJr/TBJdQoHl5Ur4p3+JqCV5a44R1SEIQ6wEBTapVY
qFqSATak2KQnCsPjc5czF9B9zQ994nwqy6FaVQ4/0uneqznpRknCDWc8eNOIB+T4PHIWX1nmEJ41
+jL7yTTAFiQNbwsf2kPUchvAwZOwgvGk5fOQQAznSBVKUcWDj35+Fdrss9wm2LYQiTO8smzag/kf
QNhxg37dOKcuDspPuQS/A4s38B/cIZb3iPeKjT2OtD2FOb4ro1SxgDfqUc+olZHXl+z91uWF6RwX
FRB9d3qB5GyMbnUsqTyfaGqE4GCz7/hU/C2saP9kB6V+GDp4cRHdQ6RERnqvfB+/bWrk+86EJue1
lf9+KO1XiPTZvZ53mHnNXgHW96bVyNHtkTgppmX048wXnNj1IfeebBtJpO8UVFYyYI4xbUxqIRXd
I849p8HBTxDq1B/MHuhQExXqsepqlk9Xzvs0fB7RIGIqhzy1UWBYimOiE3jZtS2JkOEhVKipOL4Z
M+I5O7R8juBtmaz6xiWTNMR5AiujfrJGRdIUi+U7zSdrCe2ihvUGSiYH15CVVBXf/XkHnZVl91MZ
Xfua2q2/S4j3AiYHfSXQvG5PATP7ILrRJ/1FNjS4YM1GEdIcxxQjJWtQgx7ikofGwWNNYCg5EgYw
ATlykUbVPNQO3gDLlePn2ikNCoyevEeGgxfc1l8U/IgoouQE4LCxwLWRIw5F091bSCUeQXaFmLDQ
cJBl128I7WpRXRSU0xK0wxruad3DUKaSgiCFzBvgPEHtadxEEIOoy/sCBf7ONjv3rkynYq/piGfa
SasOfHjsqmuK7U3khBvfSNVDggB2w/aO2ahpvxSoCA81gpmnUk017xbZiFAToh316P4Oxiefq1Oz
bx+F+uTp4slJrH4T5aM8To71xegsCPIJq2qT0aRAYKmeWgx0x7hJ0W43vB+lhRo70drgQHclAtJA
MsboEn9dlQV8t7TkI6Fqyp5LM0HW0nd6R7pVsOljE7cNjG3ONjiw67Eeme/r/EF3cQaYLf5QQJot
uIcsO8DQEii924i2qFV+Y+PKLgfxKfyXOGmZAqVo7mBq8eLCA9KQKnGGTb9LWdFT7dJuV7hV8ch7
Zd4RyDYBjpocjINBTRZfnv1gC4Qj1mmKFyfucAp3WuusdE6oKBQNrCUV0g/qepzSHVNnrkRiNMQV
/qMYo4yG3vzJ5ONiCtTlxp5wqXSywlYVevVzVVX1WdRkOPqlivf+OBBOHkhrgyD3G51/2oJwNo85
687WbnxA60UNbQFH9ho9j3NIIsABZusy2Y/G13ZwymNN6x5TES2gWkepnKDgXnWEE216vf9GPprY
465XO5XK9ifBRPa97kZ0j1zx6nRmuqtArT65vfstcBRitooKAg20H+h59S3dGw6qYUIEtgbTTRU9
WhDZEpnV2dT+RL63JOQoHd83YBrL2zkjDkBJUtdG+ho+eZf0rXwwcr74wkwPrWb6J8Nq0ifJuRGR
eDNQuKdEfc9L9Vo29CmKNOcAoQIWIq8T294QKEhrXawcR8s2A6bdlRwzeIRs39bDhAkTJWC+bX1W
vsaj40QaX4AdLhz2gxYYmH4oyFDNGRuisYAeupbT3EfEXGx4FBzFAzFuVZL9YRCXuIHplHxvRgrd
ltNq30oCvSg2mA2OQ/lUsrF8pMEGc0p4w1d2ey+oy2yKrlhgSDYdNlVL4ajv0CpEUf6Di+OTzgds
HXPGSB7RjVJFUN8PiZSruiqrc8C0cwgKoJjo/OhQ0Fc1MizrSHBIUaGRYWB/i63o0SL4eaOnGGZl
yAnKGUhKWRne6N0ZBJqwwXJGVMSsaWICNdOS9IFICiVT7VTTvet28I0DFT83HpVrZdB0qGOWBkv0
pLACTFwnYYSymTIwBN2qRpfTv5AtSWk5ThxgIgJ0P66RYcgPtGm0dRxjd+x0c9winVbYRzBOiJ58
oSnDKemS8LRpusbcG3GNG70aCUSg1/iA1+R9FMfqEzKgaF1mpbNH2wLKCYrHmnJ/gE2gZelHV49B
RqAvdrT6aDV2SdMBgQ1tAsn5oh0Lf6s65w/fbTufDukwzMd9DWwV7igcM9Ym70dJ8ddDmQwGF8Zc
ZI/tvY0u3WcDaLVNRZ6Vzyy3thX7Sdqj+jNyo+fySEwkdSmT0J4aHDiyBdfqaLVaMBe1ueIXunX8
0rcNSFBbg28OsBCtmm/d14VPRQXBxg+7H9o/fBtKoYTtqyXFT0Vhdo/2hqjrUY3zX5f+Ueup3HQm
zfzA4OsGCgE5cOaUCibgdaiAdqcBjB/xsQSUucorOpQqkf2mtEW8r5Dh3kk2VaQhsmtb1Sy3eNyc
+FAR7QTCFKBZqPCotK4BEDi2qyNNrOmzTRbCB/5/CStoAm2btqG2lW0wYttDgIQCUfzQWpSXFOTK
H7FthpwSYjIEhpJbY86sA9nh2rdNxTov6QbinY+fa3JpI5Z1f1YL15hX7jiZdngLovoubqn3gJJX
W4P+HbAQ04EMEln3hh6HZIEOO7PEg1zQKoVX33Wa8Zl+Np5IaVChtB37XnrsLFkuMDSxPdwW6Vi9
gx5ubaspLSFDEA/gVCF+Nua8dDBBAln8iFfVJRGfM/iDajUatDBcy6qFWWNb6Dh9S9srvQv3SGno
KOBxp/Njdi+1lO1HAz4XNFXKTOfSRGGWEza0ngoP5LLJu1iFI3KBsPqs6IrvHO+9i4mBPd4cSSIm
JK6lhpwGDjK9OwJftj62MFSfc9s0a+VXn73ClzKjOzZ1iTj2QWadgpTKrIbW/kkUBe60wXWx1iNp
RQxZUZy3aPDSBMdzheDbsXT9we6xSgIpf5naWS5pwKEVITZyDpLttmnCF8myuEo6ihXU2OWel5/K
nOwlBBoEayEc8D0gO9QSAhbbzGPVNPYgkXDpu+r4jdjLue8sIkjQxgzVZ07B+r7DE44LWnnefanr
fDcRaXOeHg0HgwUMJaw2PDqUucVhKNEgEzEWO8U5H7DvemiqmI8olhkG1R2VJFAfCsVjSwnuCV0L
AL6Vpc/oyT87jc2U06XEGIdECNsuYgEgvSifOP3W0GPteDOlIygxAohXbokjdgyYzbUBPlnDH7qO
Ss16mhBIIcoLq2eiYYy9KpL+QxxYNqsKr11t0FClkzbRUwYho0JDPhgGanbWbh3VitnSWqWkJWcY
Qlhn+X5qTPWaRw3RmjB7V76Hcup6PPrF/HVTKYnRVDr857/+X/H67Slkm/vf/6X/f7RvxCWHcIqh
osEntJ//7s9bpmG6hmXSBbIMof/68y0fLCfuMT9jf/7oT8U618ev14f4PRGdISyXvbpp2JYUi9R1
6mxOG5Vdftan46g+442zY7zJWB7/5jjcIqFcKZVBvRqt1q+XUojEoB+Va5C8vsXjhohwWlDx+PDP
RjF+HUWW1hTP9q1z76oPfJn5BzugyIuOTjuylTd314e79Ph58ICKDeWaUpq/DhcLzvpm6JRnFh6W
8NG7kSN/6/fnf//m9YIUkOqlcMtz+ZVODYE+/+zPt379+YIyJT5s/nw5bp1kn3ub67+vz9efA9fM
s7sf//1fyhAWj/vN/Zlfvjd/P25iB4eZV0LXPanPrn72OwhmaAixrK6BmIHFqNHtPk/a0/WRb924
xXfZoLJkJZHlWbNgwG6K9saV3fp99euFFUXaB7aweDBoLTGWB//wwS++yhGYiSYmnkw24f1+wgbz
j+6PJX79+x2XDVHe8Ps+3WZd4tXdXx9gfnV+f/IOIV2AM3RKm78OUNN6LlpbK89KfSiRHYL7ql+v
DzE/wytD6ItroNJOAFXuA2OSwxYNxqpt2VKpZw3BY8YJ5vpoNy5IX8xfCmkSInw+RcwxyOH7+q6S
N16qW0MYv96z3Excc5y/dgQVGbZwRHfTjSEuv7f/fix/frBvPkiAWb6OULA8o5rMuxVNiet36dbv
z//+ze97UMszpE3luWdji2P9w/Wfv3WH5n//5ud1jSNTPPHIARqFLV1JZHL/8AoWUxZRhYkdJqo8
V+wqmZ1uPID5f/7bS6uk5bhs8JQlFz9fsNjT7qyr85CSAcDOPIrWHWcXbzxfv1UXn8SbgRYzoKq1
FA1fVZ1d2nak28Nwuj7AxWehyCVHty85bCzWvtShWavXEQTxmW+MP9gu36fOu382yOJ9Uh6+M5vQ
8LMdguOdLBzMDj3A7P76MBenElcqhWTdMG1r8XG36dSRvWgyW+2RLKI4P5kjCM3T9VEuPntXMYIO
A0Toi0didbWmyC9iuYXe5z2YBF9u7C/Xx7j02E3DMB3pcuK23MUY5KY1jWd21VmD7qd2BVbHfzbA
YuWzabVWk80Abr1uy69hWd0Y4NJdkkKXwjANnUtYXgE9K+7gVJzTbzURgsOeSnGRH69fxaWXV+rK
UoaOx0Ytb5OXNB4c2qY42+1RS74M1WOj39iKzjdi+aVLw5LYrk2l2+ZirlJuovwujVFhDIRGuOVR
E+rRAmYd+/499o2JrK0hu3HzLj3+t4Muphcq011JIa+gHva6Mtzv1+/axUfz5pIWj2akr9anXVKc
Karb/p0XUp3bNO37/2AUybZBCjKEpLOYWDJfRexM/fJMtSp8r4JXGX+ZjBsrycUbZdMYcgkfN221
+OINQXW9QKB+tuN7fPr2jYd/8f168/PGrwvVpOoOh5Tg4dOAj4wzixWQpuv36eILZtv2/BZTG5CL
LdaUFnlkyKE4+7QX6cZRHoG0ODetYwp5B8v8j27Zv8db7hmRntrJGDNewrYknT6MSC2uX9GfW7bf
vhmXp+7Ycp4jF9+M06RAr1svP1cOMpN9gBxY7SC40bbGzJl+h5N0fcSLz+nNgIvvJQzy1E4rBgSI
SaRHAGApP1wf4uJH49IbdS3WF3N58LWsimTujCFIxtQHMLDlj9JyVs7d9WEuvg1vhlm8cXz21uSk
DAODgRy4Paj/0gAREW06OmU+A18fb/7Wl4/KErqQlsVzcozF21fCY8DWGRTnOjvFHiKDbewcSwj5
3Y37d+lLfTOQudjm07bDk6MYSP0R5kdTPl6/jktvgCUoS+gW1Vfhzvf1zZZSoC/TSRzk500C4tAw
ExF04woWQ0gBB0OaSjqWyVdqL6s4jmVbopZucVK4IDuyaLOm2VdReGM+WDyRfw0jdVenFqUc1148
kQ5po5JxOLNtMYm1zJxn6d7z9q2l8/H6TVu8038OZTHK/I1KR18O5dgeCnIrKU8jsdsrA1R3FmjI
Zty7IPFvbGQXL/a/xjJ1A30oc7VlLhYd/jmJGvQeTh7dQVCD6dZPSUHdddN7Fd5Yehbv2v+OpXR2
BpKw7OXSMyIQ76QflyfVfBLYcq1bBaNLz8hiO/B/A8x/wJu3bQoiQ8PAXp4GSKWqe9CjFymInPhJ
stz1R3RrpMVUSislFx7o7BN75h6B09onAbi9m4Ybr8LFcSwmNt5w1+Az+vWKSg9fPR7S8uSbyHWa
XhzCBJeen50maTy4U3BjvIuvHoZ1nW2OkmwRfx0PXwD80I7rCsBOiFcyBsGxfdf91+u377e3jq7a
fB4wdAn4mm3or8OUDeFTFl6206QTG072jZhIhkg+ADfbB4n2EGHYuT4iUnV+882UKgVjOkoanKgo
kbqW+euYBOmOU8H1negRogWvbB10JzKq3HZScKbEFiJ+xsTewsX3ZrM8mQD5s0q97gGUZLTR2sm9
D0ycgnTdpk0n8aaSb1dDak+inQFSbl2Jjn+LQMUeMgdXavIc+32zhRqJr99XHT5GzdwIMzI+dIXj
Y7sBw6i8qt92eLzvEzua1kODXhsFj74fbcA8E6KZI+UqbWuEYfvYYN15SQTK7SjHLtHATw940ZFG
1EiqawUmMPmQD0e9j5+q3Ll7BlcPuFg55Tp50ui+9WdbM+7wiSXY14jjK6YuJdhBAGToU6RvBq29
EMzITA1NCDXh7x0GP9qEhJTRcMsxzde0/6NiRNthJATapOgcHU2ZROKk47qb+k+QtYlnL03MTPDX
dnU3tVzR7BNosIWXtpR7I/I/xtlk77Dsq3XegCAs4NOuhe7/xMM8zKfQZIsFNaMFbgLqnoVzDXyD
nUYe4gq5AdNHi1W+DlAGjiaBJUXBYWmwU3rLwv2Zh5zKy5S+pzkgI6iVDO76CI55hS1yY8Ym3DYP
8liY6CA3e5DpYtbSBwbU18Ei2kN0wDy0MrTgjRCmVbQThluIiEiac2MdI/6hH9J6XyzHCu7blMZP
1brtDnOs9p7DKSnuoBueMR6Q1awRerkHllBtxWB3D24dFHxaNlJI9NCHaKTHLFgGMIEnUXiqS/N1
HCzxMtsi78oowofUg0EcdIzv178K+dv8ojguM+0LYfJl2Mv1eULb4XV6l51wkR/B1cF7dM8FfT/L
PlqWhatCOxe2+eBEj1gngR3uG695Gss9uk/ig5JtGsJfxrblaN67tEK/CwKoRJMOcJ1XCMwZVq0e
iX5sC+KaXtr0R68LNGM4splesvuClnWL7E7T3/nxo99bTHBUfL2PftnhMHhv4J+HLBniMiqk9UQi
8Y1bcPEO2KQW0jnhpCIWO7tsTMJqiobsVBc/OH2vUxq63oRm6lEjHOD67f5tqzLf7TdjLdYnp0Ei
pzt9dvLbI5gKiA/rEAn39UHmH1nMc78MsphbAw2hEZ5nLsh6dpIPtfPyz35/XkLeLLICfTnTHL+f
BiXBUt/cW2verQuYn9ibAewgrT2DrOJTwKQ0rW52F35b4xZPYV4o3vy+JWPpO1AUTwMo6w5QxMau
PhJ9ef023XrWi/1ikg121WIhPZHJvi5ItcqE2NTa9380yrJKX2REFqca1xJDRCufOnhV8sau7cbt
WpbmzcbqbQTA2an8A8tjnB8BzRlqd/06bg2y+AqVE+d0YnnmiIBDzE3hexyItviHd2uxBZjSrCaJ
us1OwHqwS0msgP2tfcaN564vnnvppq0VRCI7Rbjut7HUMmCCCNdRmZiEG9QdQQXGsEodkeIV1qyN
aFh88ww2bVajKovTVz1QX9zBuTUxzCP/NjG4Ng1pYVCZ0xfvfQZ2OpE2B8oydciqO5kYEQf5wv6i
C8HBofc3+xuV34s3A0c+86qghrLcvo7tVBg1MpiT7W3bOblzn/y8/uL8WQhfXJXBjt8RBhWA32uN
XUkQs0H80ckZyzvVPBik8fjHMIeNEx6gLO3q6otVfeojWHMP9tDeOOBemqwEsiT67xahzMuqc676
bOhqIz15zqkF+TH7U65f4a0RFo+tjYeAauqUnhIT+9IaV94/+/3FC8s+z8P7w+8LEssmch71fH99
hEsf95t7ZCxqDINCCtuYIj35xn3gsvEKkCQKogyREl4f6dL79nakxfGlRrKEdJ+nEWjTNjeICMDn
jsH0xi27fEGUHBzWc0dXixUqEqq0MAOnp7ZGr3n2rQMRI/gRrl/MxVEk4hRXd1w6V4uLES2Jdprv
EH8CSNfIgTg85eJHOz5dH+bi+0WRyZhL9ZZjG78uhyPeDPCSLmcx8p/gady4Vxd/ngmA0x4qGCnn
f/9mtSWDpK4np+Be+R+i7JG1+cYAl5752y3s4mEI2euV6zVsF9x9r7Yje+nqxgt8cQib+yNp/XB8
XHwi+KJJQQQWceoDYvLQVRFF9x+8ubrDoVgwM5u/1WHIgVWF47Jd8InITc+F+VIZN6rml57E2yEW
E8nQiFGjq8+NCjcAiH39P3kQvKkWR2xX/FbeSUmkADLlZ6cCyX3vwW3HUq/nf1NcMZ/jkTxwlFd0
ExWV7F9fqKaUbexoUXYKVbAthjvTzm58eMalL+/tEItPom59Vs82zE7U3jB4V/Z4p1BCwrBt2k3Q
czA0x+xTn/G9NNPM9rCH9GCNfQ2zAX2kGiOFODP46sRkXU8W5aGypvhdJAgfgUUU67Ecwi31CHvr
9C0QC+WNGwc7P1pCzkqe7vzNvuJvN22x88F+I0NGz045oJ++ft/Wf6+V/L8DUNWbOwuOWCpSnC5O
BpxY6SmyvjVjTATPnTCSGw/m4hus/j3IcrfblQJ45cQgkx7rK1uDteHjZP778yGkGNsWQgk+xMV8
klUt+4k8yKiIdqv3AtDx9d+f//eLDQvv71+/v/gMIw+zaFGzJ+J07Gf7Qe08bLj3+sv1YS7fq7+G
WcxZgmDGfLYBnNr0uxcdLfeP67+vzx/BletQi1U9I+GpHNFB0J/IH8LUw3I3QRaIntJSJ0UEW5Zn
3MceclpjGtBIUweT+fb6H3FxYv7rXi73l45J4p1XeOyNyvc2GQKj96m3bmmTLt5JF/Q8kjNJ63/+
I96sYJ6vTdVoZ9nJwuQpKUSY1q2u/MXreDPEPCG9GUImMUrbrspOguLWMLTwAe6Z4268ebdGWbzZ
TgRjjWzo7OQCy6yA+XWhu/eH3fVncut2Ld5vwx8tzwgKbte0YePSRze+z4uT85t7tXix3alqarBr
2SkbnmMyfTt8g/nHOLjx/dwYZtmPzRRmst7hMmJKQQOh9JNP/qDxfTD/gxMEaRT/93ot1TH0M+Cu
Sa6nMj2eRngsJ+31+iO58eCtxXoWeoSK11CVTxWJrV3MdhWcfBqpvyf7+Nca8OaAaf76FqcMA4uE
A6aevyPVjuSyj3p4vn4plx/LX4fY+e1786VA62vINCizUwdCLWreaRrI4WTcSjg310e6/B7/NdLi
sw8b2y9GPHAnb3qJhPbcELP2D4eYL/bNxfiOC4agZYh8BIRPZsATHLnD9cu4/Oz/OoIvnj0OjLAe
dT76Ot0OPwjehFp0fYRLjwRFhxTmjNBQS6UE6DXosgYvcKzvsUKvjPDRzbZ+Yt24W5fHsZUJo96l
dbSYvgq39107U1wJXZMWW1KD5zQfj0V4Q0l26ckb4q+BFjNYCdu4tQqbGUwcK6deZ2QhXr9lt0ZY
zGHQlQAW54zgWvfDyNHxP/gS31zB8sTtVaI3MoPfb5xXYTyb5UN1Szgw34Tl8v92iMU23Aj1tKAZ
xeeR7/CQrozSPdbM9632wikTFP3/kHalPZLiyvYXIQHGGL6Se+1VdFZ1zxfUPd3NvoNZfv071OhO
k04eVtWMRqN7VRKRYYfD4VjO+fmJJdPwrKBovaPgVbg8KyNqF5yhNvfEOaB2MMiSSUY1luIyhK+q
ZlsIz64642zeKABrSvOnTKucnB548D3g8ba1f8jbnRcXDzVdHVgpSB2ZgqfsOkCXRRQPSp3dRvV2
4or97h/Id13/jCnPBE2GOPMwJIwwdaZDkDVxkKCPabe+K4uKmBraOyjRwCUlOElUZ8rRBksVYH4B
eEGA/l88ZdkPwONslO6oBK/r4hbPjYnasIaMm42Wj0t1ULOOtRw4HShPO4V/ZonEyBZtYPZ9wcji
FCN+XjbFk6hcKeAl3PT2Pi4fQemzrsj0Q69Oz0yQ4MuMFgQkIYUiOUjNc/9FBRRcHkgy9zIhgh/T
Q3BvEAYh1VCdOa8fEkAda5rswTQ5qytdGLA1Md+ELOxVfKznqlaSFLn7IdrHKLPmP9Ux3ZcAlQrs
dFPTbAcQSYkHXbwMZkKFnQrMqKp0PmWW7acAA+gDYKxItqWk3n5ip9ACSDSE/hr+e2lyFcaFPT5Z
eKM90BpFwUPYSg7poi42EiY2cthIaAjG0BtN3hSqlj5lKAx49l1VAp8kfbSsL+uqLJ6emRzBHmwz
QqSUD+lToWze4kKyUMtfNzUGYi8cTUs4m9MkUmv5AB0pSu2uN4YvijVIQuVFg7b/iBA2vQvZqJVB
g/f/Vz1waXMXmZKtkEkQtgIIGJhxKyAh9p9T+sTbO8uTpOGWRUALNF0RFN8FgwJKXAgcep4+cfuH
Cigffgibt89s9B8R01bNvD4oR3JP0br0CbiUMRhSuCTZs3TiCY6DatpoAkA56fL7CsDYTctH3Do0
6gmkPw5Gd7a29jrQ33l3DsoHiuntdZWWzshcpLBqSCErTaTjhRz65R1vYiBJFMCi026qPjqvi1ra
IESzaBXCeSRUzPb64AvljI0IzkK0lpTfSQ32yQ+OuL2/lQhFtlcHlPz1YKhFalC8gFb2yUJTqVqY
J9/KPpO4IKiKoR1OU5G3EIzZ9Ns2TrwyeYodfTxIu+2WDjxAqZmNvk7MEoh+v0m5jkdSkD5R+wtt
H3XJYV/6/JRx0XR0ozEEZJdGxlOL8zbDOQEDG0YaY1ndQPZ9wZkofQE4Rx/ekCZ7KwMXtuS5In4f
Q6sm4lSMQDCTYIRVOCSIIrUagDbNfQBcbWb9yEEVv26o4pkQJQhngkR9Z2lF39zH3VEtHkzAIt7F
9LAuRFvQA48thHbYBJ0hWr3ch16xB7AEh8098D8e9cLfD57/RSPZIYm/p75rBRGo66fMNTBwlVdK
vqHdC5izIBSV/JBpweZxBtSdhl1RXtBQRtLF9vUkrAFrxKz23ivt51S1vwMNCCxhoQdc8jg6qLp5
6g3jCDjWAyvVHySIgQs8mq0kAyE6v/efgVI2wYuDYShZWHWrtku08OBnaIDVshng4msj2DZDd+4L
EJsbMcr+FgXqChktf7u+Bu/JoMs1sA3TsG00uRo2+viFzfBBPk0t0lb3o2HgtQ16vRtgW95XI7i9
WegdQP72WmB+/74Y6hsvon9VhP8y/Oqn1oMWE5PFgBbwXNUCkaenp+qDB7KNPeAHE5AYdC9Joelg
rAcMStgAkzNUTgEdnaDv94CAuyH2+IDrbMNqb5u0IeoUfQZICtAmen3jGANQUsc8d0BH+gv4ZneU
a9G2DQFtYvngbCjoIUSjJY9ReqpLfw+umBOm9R6o2rqpDl4OhSU/AGkYS5bs2nwRjCCyQgvtNEYn
dtLbrTcSMOFV9/Vr6t8QX9LhMPnQ2YZgBhsFWtRnUffARBhuqMvTEQbVSIfUzp6L6BGAgUbhbzGF
tGnDb2UhyxILlnclS4jfKjCJhuCWyZ6H/lvm/7YJcHIAO68B9zZJQfhyC2qWdXsTPMy7RAvOCz4Y
zzudTIs7CyRQaeNxCT6TZxBnNcDByx8ASwWWg3UpwiNykmKoAC3A4B7yVDDuSymtBth1GirZs0Fu
kL1Haaz+OtjHRD+W3c91UWK7yJUsQSO/oQnK+pCF6sUuAeNeOz6DuhokQr/AzbVpFcC9AmS4+2nb
bh8D3bSWKCvY4z8/AAMEBCVSDVOqwrXje3lqg7wHmBY3DIBO2XFdwYUdQ2zx5/OCPdqkqCsyxFNM
cReWQDM8KP5N8cEw+UoJwRKtKYVidZBSpjd+sB2NU2t8/7Ai8PQwPjgycl1zT3ogW4I5IHv+keR/
cR8AdjbgirbrQsQi1qQIsgmTc5gGba9yl5FPB6MG0etz/J05vwAmFrInK7nBTE+r3BjtAzgOAvt1
XeiCy5jLFCsL4FUgaDK1smfmtztwSMWFvfOBsZjkrmd/7LEh6icWFyLP1kcSwD1ZQCXtYgY3XW60
4esnNAJsMS4mpGZVKphDNjIgk1IcKt1+rdMt0EIVbm9aCuKG8ce6qPdbXnC4aFUhKDPANmyAqlw6
C9CDsU5toBEwp9ht8hzvyd78TZttsvlSGl8o8Xa8PQf01IODKOyBv2uAbfXRzu+BsBN6QAB8TIbH
qD+Vsgmhq5PNdJWpMKOppfr6YdcnZaMo6G96wSjy10o/gzfu97ryMgnT32fuuPlXAsmfM/vpP35d
WFkOhFvwsOP3VxqYOeKtAtCl9d9/5ZyEFZr+Pvv9lWcC3xWPiRcGlN7cARdLQm9lF762KAUpXN2c
3Cuwty6lcA3cnFGdkBdgEoIjhGZH3eM7k4M1ru3+VnSw7vj1s94nf2mA2e5p6QKT9MmPkoNpARKP
p4BaA1TaYV33670zwWusokKCiw4PS8Exx7nXa6paBG5rv5nmOZLEIbLPC0obY9zEHfCT3crcmem+
/eithb4wBACaSvBiRQZeiDvLOCxAi0GBejoe2/4Q9RLLWPj5+D4mxVHZQaAuPlXDDECLSFl4L4Ce
xVvM+sTP100T7xhgNqDJSr80CRA4aQVTa/ZS1ffVbR5IvOzSrzfwKAE5LpIhV+NMsUEiXxt676X1
b4Z91X98b9FcCp+HsTkDnm+KC2fHRityWkRK4rsmyUFRnjsfPvho/7N0C31sBM6LCN8ngQECF4Up
L6ECPNP8S6lI8kVL6zMTYKiXCoAnXhuyygKDA3AZ/UOWS8LUyTNd3AmwTmQFp+FMhr6dqwSqDwgp
0uS+a7eYyQXhozPQTxgoaDrMqa8NHt6aVJztQaEW0Yi2HeWl9n/a9zoePevu4dppYTyWYN5zCrd1
VZxipUrTKAMgpl14oMFHzQHPx6P9wRZAuJ9LKcI50JShaipCQjfMds0AzEmJFgsbfaGFEMkDuwqc
gBzfb6pTE54Al7q+SrLvC7uAX47QNjRCd3hlwd4qJT56YRNwXdio/hmoLqmW4ERDankNAPkxQZdt
0V6Q3OKFpYSSPMZV+AcTJTZwpU10k+oQdGlJdVklQMaHELVtMCN29rI7EJRUAGD5YL/PtNs4EQZO
BkNV8yqDloZtwcDGUrup9YB3IigDDFtSYrp6kgoiphWdHYsyDyJ49bJ2YzA/7fsMCNmWP5T3wF5U
n+y4deuahl9MgyMF6aVooVy3hyXxeB+g5RvDawbybZfigZkegJxSr4BQDRT+aqzyjan49KHQWfMY
FbQ9oP0hAj2GSk81om5JmX3BHNHR/Ee8oH0WqKNqKFrl7sv+a6x8XVdusjbBq0390pgAB4oKQFmE
w0TLng5grqrcXnutRrdsNoMGfit+sq12p/indWkLPnSq2mAY10bi8gpwyAJ3CIgHrMptE8ycA7y8
pL9IIUtJLxg/gIAo7vgpDEIm63LDkiYDa2tOKxcctB4Pt336q+tKx253wGpdV2hpcyhmMvBOQEHq
uo8zLDEa0vWVC0rPl8r0bzpKJPfa0pqhYAcMdMDwoaAj7FCVhf1ooRDpguaHv3h2oKMHplEAP6uo
kituyRjYNMCMhDuSsWIW1gemsBqRvHHBzpQ7jHwFQ9yxwzQPOHH8bcK0x97LJHeemPp9dyBAmNMR
9707RGG3QAPbgqEJQlMA8DtFZ+4D4GUnv0c92PuQz1v+1kXtUwfKQG7vtCI8praxLxv2sr6XSws9
+yFi429TdlUAxNjGbcLWMfnzAHS1vHxbF7LkTOZCxBi3RVduEVWN2zbbUXmMhxvKACcP+nXVjQKw
iUnO95KB4tGM82bjraKJ9ZMwjmlcDFBKBQtF1TyjM1hy1cgkCP6JZZjtNcBT7FYlsJpHSsFi7UmO
2fvai24K1o+ULkY8puLs5ZFGBlztDDrUbq08gR8iB6lFqD3Z5TfUCI6Gd6xBGaqBx+sTmzWTOp2X
2cXjsTrNMLVUu0kP1i9+yoxXr7tRx1PcAa+6TZwSVAnrIt8nHa80RUc4AgOUBTGkIcgE/5ddh0Hj
Zkm9VbVT2n0LvKfCO5Q+aLhPPASXi/ILLGISXRe3cSZ3+vtMVz8cBq3wQ8gNjEeAiL95mSy1vHjA
UG2zVMAxgNVLOOkBJvA7pfBql+D9Yt6nwaHR95Llm5bnavmmxbNQRbLQ8nqphmeBOS2ER3FROQTA
t72J7GezftLbO5TQNlr9O2dAmnhU+DkoHtIPo7EiUgGcHgiUUAfAwN60AvNFTBV7LAnOwtBvVVCp
fnCM7t1Xzr8vnDUrGjrwXOL7YD0Cn4PRSh6BSxfA/PvCMQPzQpzE4D122wGZay8CN0Vp+KVTMg1D
6xOZUJAMgauMgLle37gl85tLFo6aEXQlWLmgWT6OcCLcSfPTuoRpbUTLwMbg3YOsuAUsp8u90Qbw
u6ZpAcswj7b5atUIcZ5D7ee6lGs9MJeCFxwq4Yi+mZgXAlQ3AEAjo3a1vUJAwKp323UB14doEmCj
2P7PJS2Y2Mh8A8xpHAJ6cAscdLVyEPd+QsaU1ALPDMK1q3G6DmM2euDXbpcdyniX6IdOhhN2vRtQ
A48UBJ14V1/1c9l+73FDgYgcOHTNVvVxG+7iWBI7Le7GTIpwXlIwaFWtoVRuanyNyKOd7tYX6vo2
hxaokyLUfF8pYTPaniB8LiguiPIrqnSIXg5g3gCX3F1aH4fywdJk4dLS9k+RGYCbsHiW6ENRDgG+
mm7V7gAGOYXsAaiCaF1ypUuE2EIqReOkr4eE1W5QPI70YPNtrb2sr9y1p8FzEQYAbB68gZF5ujyN
XhSVAPzHeQ+Rx292tNoAh8aItl2wDQuJV1tW548swbeovRUkVZUiQmkOTEchaR9ZklM5/dxL53Kp
juBcogikb2DgxO0JhJ4IQAwtQyGJ6o7egCy2kj1JF6KEC3mmsEM9sHV8EHA3buC/TCNkoXKjFr5T
a9vGOjJYopLclv1Nr0kO1NKxnW2b2BoQeWWPfxBOEu2Ox4+6vzXsA+YV141DJkW/NA5O2wrUR5CC
aK+PvvnRXVC94C5alyIxC7E/umj0sLV9SAkU8LVsgQYFZKN1EUv+Z75c099n8UBvluCnHGAWFohH
O6fWJSrIvj+pOPt+1fbN6NUlVOjfeg88iZJOxcXvT40HaMJHbkDc7jw3chWNfo3blWAXzR/G+ucn
Fgj4c0iEoTChigULJQLFfFcSZI+it2AfFa+f+DyAaoA7h6FzBJ3C+vRq1PJOq12jd0i50SVObHF5
Zp+f/j5bfgNlT2vs8XlVV3bIRLbpfv33Lx4EEFyh0o3b8upBDvYtMoBBr3JZlN9k42uF3BOyDbsW
RNrrkhYd2JShx9ALnuLiO7G11FIBby3Cig5cIqa/10xM2VR6nwKbDaxtyXhcF7jwpJsShlALw+6A
BRBvsriJkO42jcrlCT0NRreJBr717QNhNzG771KsKFcA+SSRu7ikKG8g9zo9RcQGLwaiI7/1kM3r
4grcoJZj8IcsxTiJJNxc8i5TaRBJWIpalmjZfheFmOdMkbSM8dI3vF0Y66e4NyRilkwQWC7obZka
C65qZooFgLKMkcYFfI69oWN3SMLR/oRxzIXol3ZeGArmVhKjcUskBQGxMmD2vi6/5SB1qyShx3Xv
DPLIc1nikWVATKsiBlnAEPC+dGjMpOF+UDNHUV2VYRDr2OD/J6rDR28bppILbnk9bTRaTRm9qxqh
zlFb5ahNuxR0PGPd3oOz99u65S+JAKIHqFQoMEtRzL9cTYIOw5jUaesiredgAFw2U7hk4fPvT3+f
eaUAIHpGbeD7jASbxBzBMvvA2l0mg6dcsnD0ok1jC4DduErmJiXaJPU0b10AQR9HsL2mI16lbbdf
X65FdYC6M6GJqzYecJfqqENt0UjJoI6pO765t4eNrjs1cnTrchYiUvgh1GUY7jrtCrqRdz3x/UDt
3dwoNiaY00ft1JUnFj7o1baUxaQLRoA+QbwPkajWEcYLAaOCttqoSJvBNf2fwHTMPtrYxFCMBNoe
nUCRkEYSTxG41zgNWA/HveXdfkxPzQi2cMmSvafdhLAXYpD0mGbMpsGcy71J1ZYlCh+xZkrlEP8M
1G+wcb8o8bPBHgCSRPNgg647p4gYkC7zbVapGwMcVPWDCXxEUFKtb+GCqaBF3Jiy5YhYMDpw+XNy
Q83NsgkHt00PIJWLO7RY3ER/rQtZ3LmZENEeY4NrnRoNcFCpc87HTzy+L5QQ1jTkSLtQPxtcELl1
/gbVEZIc1lWQrZNgHeDyayh4KKFC9PfUOnun0E3IZdVm2UJNf5/5oahXhrE0sRtBfeyRr62f/5sW
gh81ml7zG+CZu1F7A+Iuj9+P9p3Ndv9NyrSWMy1A8U0wTBMPbkhvzUDZUECZpvaNIau9LK8WTus0
7wKyN0GbXOfeoAb54AKlVAOcxccbx+ARgPzzv+8LeqCnQQuBIza42rjvyTFKJE+Fhdvg4vvigz6x
UjQdVIPrjztPA2IVsFL361uxKIKifwSI+WjiEQczieWnCZBze9cEEWKxAwuVqUl2e3EXZiKEVSoJ
6OdrgCG7afVgdpuxfFlXQfZ9YZWCisQ06KCC3W4Y3+LcrX9/aYnQx0rAvKARXMnC99UetULe6KNL
zZdI/XsoAAccSRqRpm+ITp9O18s0jYmqpLBGA/hmsz4sVBdNrY6iuz7Q6qPoyNhNyD+I8wEnzjQ6
0fIBdB3qiOl8rS4A/ds1Kp4lt7WqbMDJILkzlt4heCCyCS3cxIUs9u5X6tjnPt4orm/khwGnPIs1
1aEN2YDQ+ZFF40HR6x8gJL8ZI1lD3VLMAb2Aio4JJ+BZTds5cy4NpUBrRXeDa9dTl7YV3eggFjH2
NshYP0xEh6UEhQEiQ8D9I7YVZKVhN4zIuOpua6jbFr2KVbRdN75p40XDmEsQDKMeG+4BcVp3u27r
P0T7/reffsK+UdMHDD8sD3Yu3FzdkKUgqTc0V023gDzN4mPkSx6IS0fUwoMUJTgUqfAkvtwT5nlG
P9JgdHNdcdIYtW8mUWJRAmwZ5W5wy1zxLiiRUgQjkMzcxgqdoImcn+v7sOQEUH2iSBwgDIIWlxoM
WkIasHEPGF6Ndlp670XKTpFBMywpMRcy/X1muiGYyg2tKQYXkNUecXR9t66E7PvCNjTJMEalDSWI
fwBjek+3699fMtb57xeMNRl0j0YZ7isbzyMMuIHO9bmh6a4gEne5rAgavlCNxDNGbLojuueVXcwH
N45ANKjXONkfVwXJOfQNahrKWleZFMRYPetI1yENFe+1XL0nwBNLerpDa4rkebz0PMeEzjSRNnGf
XaVP0jQgCSVl5/ZenW1Vu9ecPO/ASZxZ6i7T03BDuF5vmFI1+9Io7Oe27ssvQAlRjj3y4ZuBqz2X
uPCFrbz4TcJWDqDmiJQGv6nMwk2T/uTKS6k/WKrkTbV0U1zIES7XsFdSQGtXnQscAqePn9Xo7E9Q
WsVTaT1zZdc1Z8OUNTNdT49MAKATGwj6QREaincE1ZB7rWKfuzExHGajpFgBsH8LgtyiPzAfIPoR
yKezL8YIcKdCsrQLd72OMiAykGACxY8QXIliJ52tWKx1Nft7pMWYVL4H+XiW33pUUqRZ3ERMdqA0
i7gC4cWlP6n72MPAQ8bdUf+dWDWw2oG+MUwkAB/upwMCJqbK0UOKywpP/ktBUVKPLdVa7nbA+U+d
QIZWsuB90WCL68lCx+B1WoSRUrHyvu/ctmo3CJkPo1ZtKiIrZy+JobAGRA9Iv1yFDioZ0rw0yt4N
020agiP+RZOxRclECOeqqsIY00MQ0duA0t0oGuDiJPYlEyEcKZBUDHU/QgRR9kN4i0E4TWbCC/4X
aRB4xSnhCw4CYb+DdMwHG1JccNWqW0v5+GU+//y705jdg4HOskIl+Hz3ahkPTfzxZ9XF54Vsg2E2
ae/Bh+Iu30XKbQZa0U4S8CydvNkCvTugmQZq7nMMfGIP/NeqccYcsFdOJhuYkeyCeLzHscnASFH1
bstA1RDBaf1av89lAqa/z7QItaDmbDoPRv+X8iPJfn/i81PTPFJ26O8Rf3/QFIZV5zjVwNBJWoxy
gif+v0kQFNCN0lfrDBLCYqOfiAwMaHF92PTOwBNnSjperk866EY2BnXnFmO5UcN0I6tVLV0V6IT9
nwAmnLPSSrhlgGbGtdhDkmx6dL/4Y7qdcIwtSUP4+2oLL413CnKMCYGeGH3Zl8qA3H60x2Zo3aRy
Nbrz+YlEZ7s4cP2uYWTX6Ac/LDEjveswfBux1/WdWni1TQEQnC8YQK+xOwqfZHmlh6WrJ4Nj89Lp
knYzuUlAjhc+sgayvVtYWmQ04cEs9P2AL0nwkuYQNfiDXbhamju1dzSCe6XqnaoMQHkiG5Se9klY
2wthk/azg1RaxANJpFW4Bt71eXbD271SP/vJzzg4MwBkmD2RuNCl9ZyrJ1hOghCnDUKvcL0s+Vo3
cECBvm/q4QbT9k6pDAAW6dz1LVw4DcgfTd38QHvAQ1IwoBD4CnavaoWb6c7wM5d8fcGjXnxdOGuE
K3rWMnydPyb968BOWnyws/O6Cks9IBdSyOVG1Z2dGRWBlGE4djFwQ8O32g+BJfe7Qg+1bTtKf/Dq
m9pIPu6pLgQLnopWvZWaPQQXmGVHqu8TV+rF96egYWaBSl2X6YhhOhdNB03qgH5zfeUWgg4DwDsE
TYCInMAVfPl9L0h5g6p67lLrW1je6dZNFf9YF7FkX5gCROSsTpMxIuNhAnCfkARJ4SZ3yrilMjRM
2ecF81VZhCGlIS1cdXA4/8pbWRFiUcA7xhYCJswcThY+24K2A7uvopDcHYwHu37yKlOyB0suzZoI
BwB9RMHSJmiQDTXhFE8ZN8zz2z6M9k1UOzEtHL+2dnrRSR7hSydy6jUATA5A1q76x5GbBmFjgDkN
br0ouQeK0ARsri6TvC0WLIuiFRDEzehtmKB5LpctCZXCL+qsdMPfABOo/8Zo17pdLbhKTH3jIgCY
LshAxDAEGbZRacakdJMojp1KMW7yLt5FbbvvbG1bFQ0GsD4MJoEOjblM4bjHFrVtz0pLt0x/eYqy
DfxPpCYvJAjLlmrMy8DzVbrF4DlWuo8BlbS+bgvmdiFBsOe0s/I2KqFDXNVOEO5b7oDAAQMDzHxb
l7RkAsiuThNBuK51cfiothTWd55furR3LeAZeU4rRUua6pjCFQ2CnX9liOAOvcLLLjJwYVb1qamD
DVXO7+hI5pPhPab8CeSUVJfd0gsuASg0eDWDwwxcfWK/DhgbzXhkOuICa+tZBymtiuT7YtNp2Ohw
aBW+n1j3BtnW/a/1jVlwAfPfbwseJ+BhpZm+UbhBMxWodGsbx3dYrP8mRb/0AH7A884PCaQAlDI4
GfrWazaeKUmWyNZKuPoB5F4mrQVdOG++liS/84rouK6ITMT099kNgOpt+c9yFcGuRnm42ax/X7Yd
wpkPFbM2coKFGmvUjXZKeeMrzig7jTIthHPvgQdBLVVIYf4hTTb6B/Eop/rUhVEJkXmbt7qa+VMo
hKcnJgzBudfjJntdX6tF7/Xn6IkEilVdjCZPoQUI2Lh6p2OIXt1H0VMka+nRFr3XTJIQiufoJyEk
xSG0UR0K/ejQjWBKtEDarZMQTGOWV+zGWD94anyylBb89PVbEqrHUsnvOg72TR6wb+vKrxsKukQF
Q8w14GRkWOI83QXZpqnv4m8Yf1wXspRlnW2kJmbpxzIN1STGifJaTdsi+Ekcr/DbbVyHnRMUyegg
3HuJsdm7MBgrxwrB0t7atHR8zCIf1n/NstWi7GkA8QuzEYJVaYFpl12J9x6oSON8L8WFXHo/Q9s/
AoQ3nl0UGhhOzMKNSPXC4mYXGsrBAixGWWs7Q4+OimHveU9vOmgJts49cpiHqlSf1/Vc3to/P0Ow
tlGNR1STcY/l7R3jgZMWxEFHMx7QTLK/yyfoX0liv3wWkM6kFSSNxusY3ObqUxYcc/9WOqG1fID+
CBJuGZt5VdtyrCzXt8BXAPE9DsX6qi3VIea7J5JpxV7cZV6GF3qZD2iBOJv5Q5k+hOq9UdxV6qHz
fwzBsFsXKtNLuA583WoKJHhw+9t3pH5ILTzOP3V1/lm66SfMbhzWlKZeTSIUou20qn2mpn8a8npf
dWy/rs3/c9z/yJoscyZr9Ae0SpQU13Tw0Og/U+PM2GvnVY7aAO+u+JvrZ3v4K6EHQMlITFFi9KZw
uFnt84QTWEitHepmr9rnzNvFrUTDxf2i6JcEAByycmKThpKQYszAG+Ua4BYIn/FC2GzX13A6nFdB
6EyCoIflUT1KfVwVtDrZ7dHIN7T4Eiv7Mtj52u0g435a9IkzcYLLIryyW5N1uANNZygcZN3W1ZF9
X/BFRRL7RQi8X7eMD2+NzKNLFkvMB6D5IlYHDYsVaFsktSogDP/yQofld/7mM50e6I/4d++J4IMS
FnIAi0IVqgeYRfOdQOK3JcZF9MvTUyaaUZvtgJOa7MG4R9XHnp/+03aIPQxxwvsgarFgeTU4Lzzq
Jdu9rIKBDCKgQ8yrOeFCT6N+sHHfk+rocZChWwd/lPUWLdvUHyHT32dehva5TUBKiVunOg7RE3in
P7NIf74veEyupXWb5fj+QPc0PKWfGNKEIf35vuAla0wb4o7GImn1c6zcsOCbDtjbdPyPeyF4Emaj
VmDF0zL5u4geMhMxlUTE4v1PGRwhmobQICxYrIc6GiBAkLK3+p3S/Y6zA40wD8T+yhG2r2/Kon+f
iRLeZhyV2bCjSAD40XEw3hr+tcWwfs0kT8BlA/6jkWBbGdOCjqWIaGr/qwm6SPM2jiV3iGzRBPPS
2yyKMxNhaNfcldYOrf2OEdx4tbUx7U95lD/aCJY2lBkgt96zJraTlCjbgNnjM/tiGibAvvHP1UBO
2hVKj+cNHHwZb31yZ2X3eXlvthIMlaUzj4EHiqLCRPMilqZ6luZFG/VwvsEOIHaqbN8Xo7+5AMGU
mT3aSeThImwBxJ3+aPNDwlon5C8Ne6b134wn25xLlFqy6blMwaZLkMz0ocUL16T7LHO8eK+zXVq9
rZ+cJXubSxFMGlWeINZaaKYrb+VwiFL0dO9DbTvKUCJk6giGnTYg9qiTGq924FSnTXdTltU+0QLD
ibNBEtVOcYkYJs2VEiybsZameQOlKJhK4o0X34CoUO+3nfpk6ef1BZTpNS3w7L7Reh/NFBx6AWF7
CNHAfBz7+7j/RJJ7rpEQiWWtWpMhgYVjNIsVWzIgiSp54iwrApDmaWgbME5CMKaVam/HFm6E1gTG
d1G8aFZ3CBFZAlvqE91jFCwM/5Ml5h3z1vN7bYqWqpN/VNHRDIZHSfVh2Sf8ESEEZAowZPS0RQrD
Sg9a82AZn4gD5ioILqH1w2QcoilFApAftfxeVx/kEnvPc80lCA5g7Ju+jQJIYC4ZnQ/SiF59XTj4
Lbqk0PmAeDLND2a9yz5zJc9/vXDe29SPfdOfzEk9Ku2rGT9VxY/wg0xIV1oIJ50GZhvpplq4fv6U
xq9q+KLw3foBlxmScMDDgTG0rOLo9cPeJxtZVXwx/TdfKOFoU9WLue1hm9s43pZRuPXj1wAtjllx
Cw5Wo0/3aDt2LPbD6G+4fh/YvwjZp1T2RJapKRz/vAb8BfNxJFt0VDSA8a/c9XVc9y9oCrt0lH5R
tMSfHjC69twbxzDd98GjFr2uS1lXA/3ql1I8hGdjnkIKwUuPHMkgCQFl3xeOvWaGXVIVeCPpJQYj
TomsU3I6FldXF0FnMfoYwasuNklgksi0kqLCMy/laHYljtVXP7xClwRmi2rMxAhq5KGmDybBrVVX
T1X45n2UW/efgzkTIDivcNCjEgggiGML3FXNLzP/+omNngmYNJzdu6PVdA3voUHab7URqO6fuQ4B
faaCuUvDeLTgv8BxYTIGwBf0/2yiCkyOB03ZJZ0kBl88FDMpgv/SFQu57nq6CDGW0Gu7jn7LEfIn
TFZJlAkSvBgI6EMeeFgu3++d2v9iZF84UDuH7jPnD+GDAfoM/CvO2A5dE7MxgtsfFfQRG7BftE+t
7/ziEflXBCZgL3c+j9Uk9Eb4fNVGascZvbdKBoayeDxmIgQvkjLuAXkRp5z+PQKM4de6ArKvC4fP
Y4rV9wOe+I3/gla5WOJoZZ8Xjl6lVEapZ9gChR0yAox0yfovmtJscYST5zVEr0DYhj4u82Dt82/P
RFYZku2wcPb8gqelOZWlabIZogdUc3PZbbS8SEDcZABmBsmVYETq0KCFCIxwU2U67jaxtGCwqAMO
gGUbaEuHL7+00hIBaJrEJfJEaeSAasUxu9vQfOgCba+FtkNCvtXyF9b8GCnI1O8KzPVF9h16HyW7
Jfsdwr1OuqZMal7gd3hgddubYGCRGcTSWloAEp0Q8N+JVi9VzSKvySjvUjT6aEc7ybZG/Wv9xCwp
MZcgnJjcG9PebnnqjuS3nz8Y5YkAnOKDMiwk3YDqASKqCetLHHukiad3fKjzc1wo4THIffMW2R52
KgbTltwt2rT5F7f8uyxqIy+G7t2rVsg+BsRZko/5Oa31TRRhqKcHJ2m9bdNjW9+1CXFyJd7UQ7HJ
m/gFtBZhUhy1MLsz4gIU8vqmDmN0p6uSJbhKBuBnmYg60F1EJoAJ0XMk7TgoBS/Pfs0cYjY7JfqS
o7FXi341Mk7xKy8iyBK8SMIrq2RpX54t6y2wYych+SaIdCccQ4lWV8YjSJr+PosUBtWMyxK13bPp
e7sBZLkw1V0nHRpaXDwLE4B4D6MDUZx5gEtPaZuX5VnNfql9sUm1x9D3waCobLNcxm9zdeSgE8ax
YaYm/tdVM3bJvCgETlFxBjz3K23CWx4HEiOViRDOHCCLTUNB8efsNfmPWLGOredJ8jQLIgD6QoGO
TwlmZN+fRrOdMQZeUiXNinMTq5vizcpqiQ4LRnYhYPr7TAAKDrqmRHlx1iPPibsbeI1939k7Krtz
r4ubAEuZqyLEVz6KDpjcibEh4yPVAiCfNg7wRpykqrdjfgKNxD5qmi1JgkNrR05cSYYEF5bSssBR
A572CaFQnLAqac54HnT5mYzZKYCyrSp5+SzY99TwbgE8EP2jwMa+XEuWFhodqqA497134NHEaNuN
DgczjpPW1HPyOpZIXNBpGnZ/J8RDpwcT1tRSLD+IPEjMFB039I9eFn0vCQDxAwFq7TR8LI75MY5C
TERpfm6bv4ag3HFbhki1YIA2IK8AiwJGUDS+C4vWxLzJMdycnymeu+qzs9XC1/Vra7q/hasEEmyM
mYNo7RquLKGA4O9zNT+HYKczys4xw78zWt82Sb/ROnOjWbteRgu1rNUfmYJriPuGJBj8wlXZY/jT
eGnUL6GWbWh/WNdtUc6EPAGLA9WfSA2f8qIFskILo0brU9eP1c6P0BrXFYxvUoBZfvyisDFdO3Ur
Y+7ziocyqNskAXJgfB67EuWWZNehI6lUPwxQCNAwxJwT1TmGIVEIvTxIShtniu3Z0cRlNWxz2ZDi
klHPPy9sju4H/0falSxHqizZL8KMGWILZCo1l8hUqao2WA23mIJ55uv7hNq6XxJgGcZ9G23SFE5M
Hj4cPz53IOlP3kta56+1oZcPlikM760f1U/QNVrLMDD/iiGqnjJVAto/em+H6ChF+QEdUA61sAX5
2lBCuaiJOlwdPP9gruPe7lobCzT/Gdt31H95iXaa0h9W9GAYjzI55vTX7eO2XjkoAwNgW0Z9AVoK
Tt80ZtbNZggLcJpCtwPmeneHEButokDyj7CFDTQ5D1XvraLrhlkqgXPRj8bwtaBPiQ6uofmHNXzf
PZeFKHa1rl6+cYjLti6t8j0zHZI5laieY2OtFOAS0VoPmGtQd3GKLdQo+NSAhn1PsmBwbMmkTlPn
u59vnBpQqkA12zAQeF52HKsEjajb7h29c+TyaNaoZ3dtEf3dxlRQpsCsXlT2wqrhPKQG0EIlHubo
PQgG9aUe8+xg2HEpqJ9bS7EQSgKYG8YOCAN4NJwBJ2yugyq4hHVreOipUDe6t3fPlyI4xWLLkTQo
IOu5GJGfjefm9N8NzymWQEqnqgWP46X8PLU03V3jBP8R5SKEZXBZxpi77HpuZP3YVvYl6KvD9BI2
+mH3DBYCuEthamAmrcPavsw2jquNFoJ7c7bcDDgNUqPfpQ5vw76MReMBreP8JuhwjYi0YKfX2peZ
E/A10EFGQTNqLnoRp4M85aWdvefT45RHqaNNiHer+8/sUgx3oKZxKCbwHWXv6l0VjZ4uiwhB1pcC
KDmU7SDACocTkZKlltImVZ7rgaTvKP517FMviwAIGwsFASwSiRsOQ4/fcSMIUq2T0neDvqJoK1F+
xN359qFaGyl4L0CpDeZKVqTBP+d5oxRZavcp9qJF+atb6G4bHUoiapO9sVYLOdz1S5SATuhGk74H
BnHKn3EiYhwVCeA2w06tpmwmCChH+Mmj7irx3pwsqCR1xDxY5yoN5jC3G2lYaZPSm8MFTGJwlT17
FnGJrfYbEgyZ1YqzB2PVhiizSTHadBgveue1oRdah6EWGKWrZVqK4O8ePK0kNxOIUJCYeyUi8oHV
ceKG5+5c0gZWaA8YPlAeur9BgkqA8qHYXUPBpEDDwhIFx/GqsR410sxEY4vxEj9IMhrIorp+562A
AOaGIrMJTbWqyhvluWlibe4v01tv3vfBezB9dKL2jOtyXLwUUFGoK2Uln6v6qBziA9MeVBAQ4MUY
jMesr1y0rP0yd+3BBL+xJAVHfdL/FmhkL0uiB3edu/2UbyBeBt4Rxiu11F95NYeJXWUq2DqoUxqK
p2knOk0uUnjuoD+U0XM/PcVtiM68dwE4Ocf4ZLZ+J9LT6zPDlgGrbXx2RuBzVbSK4AAmvXq2itBt
QencRNSzUG+Xj3ttADZhBQ4nOvViuXmIaIWaBDmqJvVsfMj9STb2RjG44dndu7Ja50HRB1pieG0Y
D4DVR62oE+D2kcF5AZOejHAvzxFtVFJj25WBGQxw8IbCKVDGHcQHnaA24QCocGke88FySmE9xFo3
Ye2uJDNf52pywTykGp119dzID/X8PISPdvx2+9atdRNEwE/G9FRG3cedRxRbVl0Rqeo5bpzectPZ
uz3+xkFTZVxpvHYgIYQfu5wCSEuCsITJjqTGoa1O9LGp0PlAYPVvrBN4mhHbxBQYaR43CT2QtCjW
cv0s1cN9LPVPsTY+V9V8vD2XVeCEMeyjztqGb4HeSLzZn9aR3CpyrQMk9r3T7w3tb4tymIC8NuqR
VgAkyaJC4o3dAeZJQZ0yrimqjLiJVe2c5yTXjHMRR26tvo2VIJ66sT2IZalQBfAzkcHgTthcW/VY
BZF5bqK3oZ+d4kcNSGdpXG6v3MY8oG8Z07EOFkVF5+ZhaLNlFVQyzj05qpKrCWYhGp6bRaqSCkFb
DN/IbwaiL+ksANNtCUCLcSSowSYCdlbuia0rEtdyEBhnsy6cP1aaCd6+jQPMIn4yOqazZAq/zykJ
+jrvqHlOx/c6DsDXoHjE2m1LoXGAgiOMvseo6OebB5BsRp6qGM2zDCQ9KVwa/tm9yxasAxwoGb2P
wdW5vOuTmsfKOFTWWVeOXeTpIkLkjV1ADASrLxPWGoDPl+SqPGgRQnnnDLU4SCseksPeCYDpG7VC
UCIQgt1YTsDsSEVHMICetcBrcreiux+rxfgrQzDAQ0URTjjLymP7Dy0E+ml9mdEzC+ATdo/RT1bj
1j8nQ2O1phKchyx2KjK/kLF5sfoflqixzfq4LgWx36/eJb22ox7s7ME5CQ/FgzQeRO1qt2bCyN1V
kL1qa8bVUbWiPqwoQCckd5Xku6m/h72jNLLg4VifKISiIAMuBsgtVpQ9LYqnlUQvw8usu3nwGOkC
T297fGTcVHRlAa8kt1C0HNWq6drwgsBg2p8SESnY1viwqhDEQRwEF5s7sPaARSq0OLxIQ+4b7fiQ
glhSoJsEMvhDm4MjJ2zQ0O4yoZ52kI/EEp3btQQg0+HP25aBWw2zeHmcSJYQKSeKfW49YK9b0Wll
2n+R70CU4Hp4dtiuTqumxnmEoIh9ntLDoI6ulsmu1r20muUGmuKG+909yIM1gh7qsHdX5JttGJdV
r8YElMv20WzJUaDH17dvOT43H5PMtMnLAPOZ0S7HC7pnef97txTBv9cTzTQlhQjVPEqtU6r3txUt
+39+SxgtNSMi08zVexrMYxPOViqd1XlEywHYncXJDk9D8EKCcLeFizjRlSwuCjLGKa3HCbLsxkdU
mOQitMDG8UUNiYo0PpxH9OHjjIPA6i1SSkZwtr8moOeXo93ciLA5P701QDk36D3lUEe/E6sNzs1D
oZPDrA2H29uxcUMWAtgMr25IDVBFUwdNcFaS9C7srAf0jDEyr1Y9U21PgWYfb8vbOMELedyFN6WR
UjPFhKgh/4nS7hRH2Wmi9J/bYrY2RgfmQGGNucE/x12UbqzyOs4wrYS+gX3DFIRuN4dHHxL4NTjJ
K4LoJNNjYAXKAJ0Tvucovs93p/2w7wAXgXkJzUphVXEHa4iVpjLtPDjXPYBSx0rdbdWiozgabSKP
AdqdVegr1rupMxtinLXa6xWXUu/2+m9tMzwlFnAG1/0qztkXwB2EpamfaZi/pDp9UrXuLqzI3qQ/
c8muxPAXPKqLoYN7CJ4dT/4ti4oS2SnhdNVieC7IaYBkHH1MiH7OQclYxak7W4kbGnioRASCm+sF
vgdoKxsJUj7Z14ItKimSxEBN4vxLTslzg8KgNknubm/L1rlFWhFONzxZoDI45d6XbWeB69o8K33r
NsVxoNa/2XiCCBdLzDB42FKfgLciLkGvhIM1z2jKU4FL9DCJlMjmNK6EcNPQ5YzqQw8h4GNGauYt
i/fm39i5uhLAeZVlkttpGEJAN2Wopkicf2EoLARw1pvcFCjeYMsEJjGPPFtkvz/D+MfAS82y04ja
cnpWLmiiR4GlnbVivh9i6TCXAs9748guJHA7rep9F7AGSudA+piaQ01P+48SlKsGLQWaPgUwIu4o
FbRU5TY2z2Ew3ktoJlCMlaP2x91XAt0WdBRRAMcIriDuLKlNzDi9A/NcRk/6K3rN7R8eEVC0dAAj
F7INXPItM5tg7NXcPA/JV/tV0j7+xfCAECKOw8DD/DsRFUqRDx3OEcLF2o94+nV7+A0FaCmAdhIG
FyIrjGeokYzOpSSdzR+m0bsKNd3SmNyCiNLq66JZgMRUBc81o+AHfotbp0Kx6DwbnXSW4/kgD4c8
f5Srl3i8i5XUtTRPRkDcLgTPx8YR/mRNR5CaoIGIxQmd1VqWqnQm5yH8qEzjoJfliYa7HUEAxmC7
/Z8Q7ikPNRmt15iQ3HgtjnQ3NBZcwVg4ICIZJ/vq/E6aLEUz2HbPVopeeF39nEbyoemzZxC6Clxm
dhW45xDYB0B5ALGxUKbNXZV0qNM57gJynlEvb5FfpukH9F77migiQPzGxrDjDGYlxUB2jk+VyGbc
1nhcYLj3010NP0qpUcbWqHe3j/f6HUHoTUF3ayBTgBzko0qjZBhz0WftJdf+ZHdG+Xv/8Kw3KNQv
2miDlXqpwDp0rRnH3G4uZPxiR65S/JfjcwoyKOdCqxuMH9qu9b67NSsx0cgF/Q/Z98O34fT7QOZx
HgMSvk/yfW0cm91PLDjxsfRwzxlQlF97kgVAHFlxfelPlpkdSC0iRFpv7qf5DCtaVxD15FPtkjoF
CEdn1QUIeBId5GB3RG85Pmd7tnJoBrpBK1DqpM+ZE+eVQMD6EmDlQXiAcBqizyqfPrNTJZztvC0v
BSl/tt3kkp5h+fUft0/pWsdD4TIFghwsUhw86jQCyl/Oe9pcmuF7qmvuBIxugIR+VokSQusd+VTt
pgX2NgKEFvv9ytckdR0NRtm2l6i/q4hTiRgLReOzBb0aP256KdZajK+F3mg58Z/bCyUanrsQo2Gj
meLQtBcJOVrjB7psObsFAFCowxszEEpf9dIyh6asAltuLxmIvet7BZ3j9wvA44rCm88bwecyirzX
43lq6CXJvrWHfHffVFgIuG1IlaLGgLXVXa7/bNqTmZVlculsr0E3BIG23rgPi+G59Y9DCfILDO9R
40d1n3ffd6/OYnzueaNZowXSgPFVELX8LO3oeHv8re83CAwBkzWtQvB5uTzTpKjzLKXJhUYHfbpT
gsOoCuKD62gOMGUKsIkM/Qo/j3sROpLZ4SwnCSBlFzsu3LaO3DYBD7FtAaSTO4Oo8HXjTgDXCRg0
tBQ6tvB+q94XtJ7tKLnIg+zk0X3dX24v2loAARkMMrtwJZA85FGdQxOgelQyUICavgWO3u52YpbD
M/FXKmOK0wSBGAw/J+PRGCenUFq0UjEFWy+aBXczcOObAo5/fqmcIvHQHOj2IrGTvzTMlrPgbsYM
vkE4Ghie6pNj6F+lw9R9AxZ3t/pAlBMZcPgysJaRq1wuFrB5oJiI6Xipi9KxaOzUgqdoY5lYDg4l
lojYrXFABUUXwE4du4vp6t0bVXdb4qzDDFKU6DwLi5/3iRsJ3eD7TB4uSvxUZMSNwnz/PjNjH4gK
mTUs5O1WZBvqaWrIdInjh/AuIrujdszY/8/wnEEZJWMYhT2GV82PLruYh9vHaK2gYIeBAAM1FGh6
B4t4ub91OVWSYRbyBeTy0kMhK5mDUJQNlFBbC3k4+b1GkhU9ieHxmQaU4arrj07hF2WVNl8q5f4L
VU63p8LfiM/RYd6hgTeiarBullMxlWmYk7KaL3Y22a8gli99RaLNnVnJaLJM06BybwtcTwdTscGD
wvLfgNVwa9fZ1ow6injwo2+FfQgrgae6ns9yeO7tiIBsT5Iaw2sTWj2131QdBcHHSJScEc2CW7ZU
jmolNCCm193SdmYiOGGi8dnvV+oWDkdImhjj5wRp6umxoQKvgj/CsCwBrcXdA0oY1W18VlQJ4P32
49D7SnVRiGfLuORvu3f6WgQfqQi1SEprhB99RXXqyo0EVs7GEqlAOKAchrBryNdKJETrqlTLer+T
7+z8iYhSolvjA2eApAJL5AN1udyCTqqVoo2j3kcEEkxuibN/eYCgQHpPR5kmI1hbjq+C6sjWQOLv
s6K/GLW62e/b68/MsOvHDluMtAucdTz8OgBS3Blt476JDcAbfKO8lwJUaTqBfY+3LpUutwVtrBSq
/BhPHKxZ1k9oORMAdyludND6sekEoacITA/R8Oz3q7uQWja6npUYfqAf0vBD30ta8LlOV5/Prsr1
+FPc58OA8WX5u1L7iX97dTY0EuAHiJkiQs2qizlrWTKNxp7SvPNBrPKjKpujNUiO1FlH9AgQ2B0b
l3ohinv2Mi3TEOzPOj+ujkr/h9JD0YUCGaLpcMe2MPrCNEdMR4m8IPEkeiCVI8WCy83b55978p9F
43UHumjENQrZO3+sBycuJAesOs5sNG4S/1Wq+zYWTWvrssDQYxuFqoNV5d1klmimGNaJX4ZW8EOx
RzRsjMpUv49oMD2OSTU9UGWgInqEFdYZE2V0FgDN/S9DHLecUpkAH1FaiV/Xqf6KruNmgNckt0Bs
MaDvikX+Dm3UHQNqVk8llj5ycqmdGme0zeEo1R363AXJnKPRSJMda8MKBe/EertxZgFOtlhJIkpK
2O/Xl6PX4ritsC6kOjXjoe2fTSPx6kLURWe94ZCDqCxKSpgW4d2Xup1tI22SxDfbp2SM7nOp9AZQ
W8bgSch8YHMFx3hTHgpgUSqKvChqiZfzanpUcI5anPhVFjnAsj9Y6Yc6fpHMQ1Deq0MkELfWYdhk
Ff4f9DFiSPz0kinNjHGOsM3JMXBkUYvh9cWHdkEzUES/kP5BZGQ5m1CR+2zsaeKj8YiX249N/jaL
nIKtk0DwzMpIh8M74J2apin1OkK2zC+t1i3Byxf0Fyg3N00l77bG/IRyci8XfCQZCQ4IQp0DZyMS
WmU0ibLUr9qyurNQPxw7ZquYD2U+aIdJBW9va+sguqzG7lTZKNGmihIe0XznO/C18j89ndGmTCql
5xxhIiehJAVyN6v+uf2d61UHHvjqM9XlqisoFQsqlCn5zRS9dHr+j4QmKWpv3d8Wsz47rO8WLAXw
lqFnns2JSZJ2JJOKl0l9s5TD7h5l0EAWevywsmkAmgjvzMxxa5hjrdZ+e5SCCyn9/V+PTDrwZagl
WSfsI1XJKr2pap/2rkE9Y3D3j48sOqxYGGrwtbmLnA29JVd92vh6/JicuuxfLP718NyTGiSNUWgN
hp+Mi5F9VII41MbeMgYelisCeGVVJTtlsdTGktz4tebZySG0BKFxwfh84q5qpDyOAow/pJ4eOIPA
ht24Adefb3EXNW/jshhA7+PrTXNPO/SvJK07zdbp9h6vVY8CDwWKByBRgCU+c6JXj1BS1VNbyEbt
58Zpjg1nrv3YqF2S/Lot5zOyyCkeFLCYOghgTFSV8jnuXAvMKlTa3MfXaK7d2pqr5GbqkoKqx0iK
iVuCoutAobkeI5LXnknHHroJPMZ/UPlQn61o/K4FU/Z3nuLkFf1HhktRRfGd0of2a5VY47FJYMXI
4Zipzlhrlsig2NgRZNAYCwKLrQBVsNRJg5Tpcmjn1O+74V5Hb/hTRePZqwPt2+212hKEOllk6wG6
0lYPtp4VmUXihvpNmfdfUIMhP1roDPA2K6WopmRj+7HrwL7qQAmvyTg0e6RxVkq5n46nLr0Py6c+
fptKQeRg46owIA57QBFGtXheFGSQ0PE0s3K/jJ8U+5iKCr23Fux6fE6TVGiladoFxk+qN5U8V8mL
nQquo2gKnDGpVd2IimWIkJW76dWsvdtbvraRUUEEV5XZTAZSL5yVQbJOjVpTG/1Yd1T9O7LNMGTC
6Nf857ac9TRYpZLM2vtqGotoL89wO8eZZYDmxy+SU3xIa4E22RgeODvWbxzAWiQOuY1o1Cq2G72Z
/bH7G53qvRUe6FPCTBY8pMDN4yxxD9LYG30qh6T3G/Sr0D7y3Vja/xWAoAFgwYgJruyBHhSTpkEH
f2j+qNYfuvtBRVUEIr8ISsBWQhh1ufr1NCMXLE0I0IWBm96hB4FAwPoiQABzswDiQx5J407pYKUh
4MDV6Bup4YS1b8vnINtbdo1F0kE1CGQXYP94VznECkVNXWJVseG36IkK/dcKIvBrnYSGiCAIQkgW
1DZIQi5Xae5ohFqtzPSNp0b+apf0kJLiYCgft6/CCu7D5oGgAW4DloxZOJycQA/aqIotv4585TdY
tyX9WP/tpz9gbjqFhcDb27gakMZCUojirHEeQx4hcD5BWheBX9Yv8n+xLZgMsBJI3uKR5YNec0js
Qh7z1qeK6TyTai/fMpYL4yPTxrxIBsRaLlePPjF1FLWtDxy6qx7QxEpweJlyWFoILHGLQ2WrYCUA
onkpAJxQVoxS8tY3owFI19c2fm2KR/td+lqm8+H25m/sxkIWd8byTIpIF0CWVCCAGrtStRe3y5YL
nCBw5ggLQ/AtHvRR0s2pmVvfkF+6RjvZae+MlgLSGVEXp625IGECViOg2lkJKrduNc3gwtSIpv5s
zbvQutu/VHCPoLgI6t6QnFkOHyJIIoVJyqJSTmcdzGa3nQ4g19X43FYUSgTMXZB0fj4/SolLLQH6
cetYwbxFlRU8gXUwuyw1tArr095P9H+K6XsT/SnrX1T+kY1/DUXUIGpFlMm2HdUQ6FYMgwTMSUxD
X9nTRi8NM6IInU9G4uT6QU5OzdsE7s9W/jCpS+h9Th/KX1XllpM7BF6SnVFaDf8NFba3921VOM5/
CncuioKQTpW0zp+sEh3SX3rpxxT/SKSXlLL+HEbrz9GrGl9ui914gnCBwSwC1C/MSp5GFgT6Wp2l
EdTQt+YHEDDAqdwWsLWfoJBETg2HhiU5lys8lrIm6aAm9C2rPVTxqSb1fT/XrqqfMhIfC/v7bXmb
EzJYGQF4OljJ0FKebFcxbRTS+IFhvNZS4I3l9N7vZkthuwX3AtEIxLCYFlyKGcYkr9QS7heIH6Ty
ThKBsdn/89oVZbewzGBhItjBmQb6DDYJKQxqX66fmsj0hulLZz+Z5Wtbtcf9KwbgJDFZ/pYhQpdT
yUs96EJVhWMfVdph1gvViaahQk9QS0RMyzabmxVIJFkNOUItMDg5UUZgFGY8Dp0/gN/rW56OzUGJ
Popg0Dy1CkUU7htryICIKpKrwJrAaFhOzAQwx8pAuuZLFSCuMTjcH2z1FM0g+NvtMWHtcBw+C3vw
HHKGdJRYkd7PLEgfHmjbur1tOLc3aePVsD8hDohrwvPgKTgaJYizaLJaPygCPExeVIsK09iJ4vcG
mEecAxzodfd2ktBkLKR88NswO4Kl0LGS8UXuk1M/kdfUKp5NraocOZT3Hz+4smiwDicE1Qcyd5NU
OZzQimTu/THQHKv7hlbLbjgp+9eP+SAIHQJXz2qwlmehHtug10rE9uKvyq/5597NQbQepcdQo6jr
W0HqWaWqXSI/7fd9+gij6BGBLMGzuFZrSxHcs94VjR00UJjgwhzcubBP6En+jLZRAriIytTj8hRA
DrwF3Br4mysIbFeN+qTRJvZp0BTodTb2IMAPdNeauxeLFPe68i2sGq9Rw4Ndm+FTFaTTzzBO8l82
ukocSWoOzgialbva1ENQQyi9UxS57nW5HR4J1UUIufXzAg5VbCdDmSPyzz/goUoHfZrD2I+T7C7U
a9dW7vJ5uu/t8d6E2Qtk6u293shTQSK0JGPbY4E47iR1fUUJCEoTP6Wy4upK6hTqk+O1JfESuRwO
Fg0HR5WI5iW2CXRYqP2uK33EG572h6GNO8EDu2E44IMYMZgFECVKx7mnYm4q5KNRZuYnyftEkayT
D1X6WAQP9vActZpDFfnQ1r+IKUqyrvUrqq+hLD6ZM81VPXk0q8NcWWnqG6DnncvxA8SjrRMNdu2k
rfaWa40nWPuN3UboC8Ev9GLbMNdUtSwz9I1OfLQWdKbmcS5TNyKnPjI8ffzo7KMuPaNflqepDxQE
3LnyjRBQrRoe0pfx5KrZt9sftNbKrNIALZ3hX6F6jY+SphloOuagT9Fv+diEp1DkJG7c+sX43LtS
gZ+SyGmX+m31lja503SVkwp5aUWz4A5QmRokRdF+6oexcSirn4qQ+F0wD50zysZsMkNjalJ/st26
uB/VO0sEaNycBJjymMmHR58vawo1eGtZPaV+/yexj0QRuD2bM7gantO/DYxNQsGw5MMn7IGKBUWe
iL5nxfENHlKWdEeGGUcKWo3bh8EwaWhKeurH08NASqc1jln/hL+Wfsqz1Etz1+re9PnbGIjI/zau
MshSWCUplD78O06p5YY6GrVdpr5Knoz0GM+Za8FUkl9RzSF47zdFsSeYuQOIZXOidLVHMkCvsFGl
FwZelzpBcEoDp+x3Z3w08ML9RxAzRq98u041qlwvIUhX3uzyubnff/dNPOwIziK4ZvEJpXGo+0pt
6efd79LjIDhwm8tkatgOEEXDAWC/X319PbSolzXq1Jc0Fz2rpRftJ7rY5aKufFvnGr4fgpzKZzKb
O3NmrFcl1fF4TKNnEeRsHVTz316ozZn8R8QqZ1UomdqbZuKH+QG7Xahvduz2wYEKTVi2o5zxAg70
/5/M50t5tWZJMAVDZBJANBSnTY60P05o2Lm3Gyi7ptdSOFVQl01l572d+G3sDINTiBJXm7OAmwSH
AqA+AA2WO5/K9iDJZpT6wexqiECNTp7dG4V/e1c2Nx4wLIRZAMteASXAu1wgv2hgV9CH2Qy/WuM9
6NBuy9jSyeByY4TngDBA1HImsI06bTLK3Ee7KSU+9iJs6NZKXY/Pfr/a77wGb9WsNLk/k3cD7Kgx
gnYhEPkpEXUM+nSCuaNFPkOEiEsBBMTjSsosC2LLDgs/oVHjWIP+nUY2eouorlwCo98VJxPYrFSL
7vKyddpKdxotOTTW3hIyHD6UHqLjMVQOYip8OCWmemqbCRJbanCoraOdCKzJjWNBYNHAoIFlC7eM
W9I0HbuqMrLMV2n5UgbB75S099kYC9yZjZPBKpYseLIsY8q75mrWADecNBAT/f5piLLXotHZ71fn
Ip7rGnWIdeZH6pfU8kWgd9Hw3LHWRkAVaoTNfDJ/kINJ32/fmq0tuAaacV8/oPdVOLVN4hsdTI2L
ZFz21mmyQ3QtgZvAjEIltamYBP2Q6YfhY+8EGDkdsjSsCpShaZbL3+s1gUkJ1aKm9Z2av3eqArL7
v7eFrDdhKYR7HyezbtFeFK8KMJgu1S56IQoZrPdhKYEzvoMxkBp9hATaD2hk90qIaxbl7vu2FMIp
e7NpcjMP8f6iZ31U3s/Foyzi4t2cB9KjMiPyRpaUS5wpUziDOwLbYUnHeVacAXXxRN3tCWEeV0K4
R3EMSYmIH4QMyUcc/akDQWBiexKwURlwUFuxz8yJblTyiHWS1NStswqV/UgFtaK3d8OZZvP4fzk8
3BY2YwfOcJgQ7bekc/TUy6u7sT3ax8Fymw+0TVVFeNuNxOZSJLc/htrPMaqeEz/OGyeZIkDs7/vs
SUqIi+xQoRwpWGTT9nz7/rBLuHzQllK5DdPGYW6HEVJ7RgrmldPJoo6+P9kFkATKCsHUhq5nqxY7
U91aYVtIWM4BbPjBixL9vj2NLTWAFnsEhj4Dj/HBa0mviy6KJQozOXKU4EsQef9CgIGYK6OLBSaG
2505GNCyKKkyXyofAiJ5dt7d3Zawto916Eg8hwp4MxBR4iSM1qTOaDRM/a71qE5dO3kq24c5iV0S
758Mi0/aLHyFfCePBcgy4LbNcgj9UCkOWvRozaZgMhv7sZDATYaE80RbCRKKl1o7lNbx9lptDI9I
PmsMouOFWYXBpaRKprKXIz9v7gu3THcbrLqNKC5iaCg7R96PexhzfY4VOaKlXw0/Kbjsft3++g0l
thieexjR2bKMmhLDp7Eb4Hon5uCZe3uSIYcNEkxQEcGwZwRz3MOIIGkf2E1fnGXdK/LSQ/8Gz0hO
rbrbhFvK4Z5HfUzLTOogx6rPQ4kH8s/txVpvNYIRSBERBKSBK+EzbMTMKGBWaXxuf5vmIzLzt4df
6z9E1hj2ApeBcVVwB7VLrEHuURUEaJX93ZSnY/JFiuo7JDm+3xa03nQIgu8DVk+cWDSMX1pDYZXa
U5x1gd9IX/LuGM5HU2S0bywVeiTBbgcECvqWn4taaGQskfY/h+Oh/FWIKglFw3NPhZ7rVaESDC9V
H/avshVAbdb6DwkSgGyQ52QNcnjYdV43uVqrDT2jZZWmnaPsG6FnM/aC/coDnC3wahjkDXdD5+Zh
AMFsDUabnUspcwxTcizrcHuvN1YKjE2oEcGDgZi8wV3wXtdis9Pt/PwK/mpnRJun/2587m6XpNcl
Wgb5WZ8P+nDKB8FWiL6fu9NAeA8Iv+P71fGUjkdbsDwbVwHZbDw7Goqp0Z2UM3YrpZLxkhb0nNg/
K6l2jASA4ljUNWFjEtdS+MBck495nSklPUvEKX6bH7u3YDE6pzdSvbGLzMzpGYwV83ho9N1PEGi5
QJXEuPAQgOHBt301YH9JTM/oU1ol3iRiVNncg6vxuS3WlKBNqRHRs4V+aj0cAjcTBZNFIrhtHmcJ
aS7kk8+qfiSRF9t3iqjT2Yb2vl4lHuWR9HQsLAAPz6lt9X8mNAL39QqNMYymDA4wsebT7V1nq7K0
llnbSxCsoB4OvSl4M3MEoYQ0o3jmbIwjeisnXjjeFcY/jZE6ufatnveSuAL2ARJ/YMQgDGYz/2ik
apAl6KZOz7X0M24GMYvF+pIsBbDfr0IkXRdRTS0rHLP6zazuq+F4e8FE47MzcjW+YYxhMY246sF8
QsdQIcxtfcaW389p2iJMqrkjWKAw80rN68kL3dukHXsAHc5sBEODba5yyjYPjEGbUGHgIwgLAFaR
7VbmGB8xXmSuUT4Ae3O5RFYUFlmYhaav1i/lyRTVta+f1cXwvK0/l2Wt56lk+EVdvti69A+xkgdQ
RnkIadzZfeLd3vD1jYQPBh4OsLDDz4d+X86GVrQblS6YfOpFv8ro2OfuRAQyNg4VqlFYTQfyfHD3
uAc8AzkzaYxe9tPyyzgeNBE8STQ+Z6pVaDuvUgnjR5pftl9UTbDjbA2WWoTAEWb0Eqj/gp3G5F9f
ioS5ZNTs/bx40+Swvh/j+gWUuv+gYuxvNdYPnd5GDyQ679waVKaAixE4KBw1sLBwWxMpvTTNkdr5
cps4he4YdeTI1tew//Mv5AALh+gM63fIT6/WulGyZRRExyiEbnovq7xSL52321JWNx+zAI2yyoxd
kJXyPlowdlaVJUXnp/kdUoiR5WnlXuUFEaw+nbEHMWgF90aiUq+LFLBc+2hLPbtx500RmQRnYXXW
mAyE8sEvg4YCqL5dnoWktyk6S+kAXgZ3WXv6enuRNkZHhSH6gDJA0ppt2m7AqSVN2eSjWLs/htXh
vxpe4z5e6vu+oTOGH+wn5a5L9pqhqMS8+noe6p/kgWbWPYZvpWN4MPT924vhkcIDEzerf+G+ntIS
WHJTnfz+SSlOfXh/e3E2DuhieM5CpKoZ9IGF4dFBwLaf9eQ53suhBaQyXHvQ+gCuh7ogvlOEKcUo
qisq2Y+bwMkeJiJCI2/MAQKAc8JtxkXggZptMarlMEUy6gwDJ5Q0Z8wqtx9EsYqNY4o2k3gsAP/T
GSXp8hIYBAEE3GfZz0yvHD1bVASxNY3r8Zn8K4U79jIpoxHjN/JrFn/Ji+McCyzDT/aThVLHXiAf
zPYBqaxVLRgouG0Ulmqzn4bdfC/JZXlUG5V6QdOHEXRt8xY19p1ud9/wtgx/KnVOYEwMcpU6aaoq
fizFuavrqaIfwP4ZodLbTh3SNMl9EoXUBWYxf4maKP4Dr5WMTqrLg3RUwbXpddZgPtiz1R/7SM3v
ENtDu4qpoD9QxExf43woRyB55/bFGknjKJIVuqk9GH6qqU37kBmlR6zKa7WpMlxTHuzMs/KpOQaN
PB2SKZTe4Ctrx44q0R2amFOvlP+HtCtbbh1Xkl/ECJLg+spFki3bMu2z+oVx+iwkAW7gTnz9JN0z
3RLEEMM990Z0PziaJQAFoFCVlTmmqUcARdlBuzj5S5/SMYon801ph8kzAXzzqDr0IqxbGyBbPfFV
bcoPwm0E9YhOtQf0FSpe14iu9hvFsL+mVZqHRpqlx4bRzm/SvI3qaha/EoMMR+jNA/RSiN53Mi31
HaVVdw04QH1gIPlr4dDEb/Kq9ZxCG3Yg2G+9Dq0VP9XRBqVIZRkvE6nF6IGeKPbnubJOEMPQfjLH
mahf5zOPcParCWAP5mB6Shy7zyOd6I7byV+dETtbANtrZ8Slj52LrBwcHo+JS2dsRG509ZAZL8QA
dwV0A7Mwtn7ePnuuN9SlDdnhx543DUAdL1oWuE8p//DJic8vSSYkOUDvKvfUOqQmVTXZ5MWalPvW
r4Az/A+/HxiopekYWmbywaYYVVN2CZYuQeDg6C893RiBhUm+3K0YwZmB5e9nJ8KARp9Em0zjRZi/
wTrkNTTxOEO/x1YqaNUQcpdo18Vz8QpRNRiQY8hjbrww53Wc9iSG6vc3R9/SPlpzKij0AsKxHKNX
hXRryPVxxPsXHWqtlzb3FIBP2ny+vSpXT4mFBmbRK0EzHMIuGR3GGVQ3mmYiL2IigbALr5qeuHGn
9Z8p+33b1JoDA8IHcCfwlMA5SHdzW6ljp/aj9kL4p0l5Hva3P/9eTJHXHyo7iOyQ38eDRXrU5fqU
aVo8aC99Pnnu/IfxcY8akp+ye9f5pbf3lD+MauIrrR3W9XHqPqNVweNWE4ryRSufxu6p5D+JgGDx
RtCztpL//jLwv196pmh7hyQuRp7RZy68GQi8YSN0XpvcpaERTZq4bsFUdWkityZa0LHR0RV9UOej
eL49ue9vPHlyES5gg1kW+gJlKhlV7VUdVxp8nqi+XTleqef+BFo1esjz1tfnPODKo+2AhS4JhnGX
185Oy37HYBNIqreqPOjNQdkKx64Hjf5XsGmDQ3XRRpdTKbYlHKvFYyxSaeN7bFPe/XqjX35fOnJr
bchoS/H9mf8ZiR0aehfO+Z3TDR9+MVwaklePx8SoRxgiuJrA68wy4d1ewNWhYJ4ABwN844oKKF3q
+wn65SLDqJ5B9PTa1fXdyLu3ZtrCPayZWtrNcDqC7OiKGLTH4yvO+soCG834ZHXJvm1QwG3d3Nf1
5PPtYV3vLH2hMP7HlpQ2aKqkc/MctnrlK8FuhjIq3yqnr3kZMraAzUFbZmGRvNxazB1HI85iM+I2
5BK7ztsSVlsbBKi2UUXHBkLlTYoeypRCVwH3TZQak6filK/jMcTmuT1Vq8MA8nDREEJQK8O/FGWa
BQO7beSCBlj1FIil3DawOozlGoHCD7Qt5KyURY02NjuBYfQ5NAfUgNH2U69MG3vlGscBxRrkv/6x
Iz3CbH1wAA9UzShzYr9Y4MyFFhL+2qMDMQ+HofdntfLa4htxvtwe4coULv2rcDfkDtBtJC2Uq9EU
XS+WGvEELyfP1Xa3v78ygxffl86bNOkmi0/4vtL7xA0M5mdfb1tY2ZsXFpZfcBYj2Rlzs6SDhbHZ
ac73DKDKn3QLUL82TQSMlbgtAEpCkuXSyBCDNdbpRzWy7VOenj7cVYZ8LUF7Ogqu6G1FtHr5eSWx
eNqTQY1cAh2mIaSx49GtetZVVUAyIiXW4rFWOjXGGDJR4gHxVz5Xvm09a3xHs0PLN5ZlbeHPhiRv
naaxB02tJixLxk92af1wRn7vNGl4e/WvzbwTjS2t47B2dQmgxybhKosF4M1hNt4lxOPFBjJ/1QTq
KbhpQK3syKX91CxTQ+NCAPG0xytxYIes3zhnrn0YlRM0sS1COkh9yiFrgv77mjBTAOJo+VqzY8qT
qUfl9FHVtSUTc25n+R1ne6WBGwvGLPGigQLpl9iSub/eJYvmFgG5GvjOAHWWdklWUbAOKg0IKLgv
8gA9TbcXe+v70tXIJ6dDhqS1X1gRmiaImHJj6yReWQmEgyiLL7SoCwLxcoamLtVTZtH4ZdJE8qNl
cRwVjv0jR6/712KAhCcjlQ6ODYBFvaJXxG7ppPVcqh/jtLwbdNUfuPK7MSH/ODufbg9/iakvA9aL
U0KmYJ4bsPuNMzawGI4k3mfti5o96m4KdOFWqmvVFJBwaEYGAgt85ZfTIHRFS0jH1Mhif+biq9CL
YJyGfZa8lHW+kZO6nnIMywJWEs0D6OWVb3G0w7Ug4ivVCH35Qan+iJcQHNGV9uP29K3bQWQNTAW6
AF3pkLULMEWpVqdGebLX7MyvaJgar4T+um3m+rhYhvOvGemYnY1Z7/WuVaM+Sf1CyVqvNBVv1JKN
4azZWaB41kLLDQTYslnO9jJuKWolPNMi2zkkelALz93wty0L0l4w0UmrIZenRZ0NDG55aGMALzdG
sfxK2afPRyGdSJCAF2UhYIMZnj0HxRYByOoYcOyhQIJs59ULPZmRUdXiXIuE8QMqjYjY3WHDf1eH
ACLD5cxDnkmuvxTJWLlDWmpRnQ/ecHCQ2bvtUVsGJI/SS5WZRddq0Wh+7Xddu0GJdN1FjcAATS//
N4D3v595kpFbDdd7jnVuyyNH/bjrcc8Re/xm8+FgOehJFeU+nrqvRW8HVIHQrGGHKkhFaouFzEBn
ESuhNkCnIIVob9dmQc7qDUj16iQgHbCQZWCO5foz6O6zxqxdLRrS0EkCsL/+h0n+9/tyvJJAAXOO
maVFmban2R3fOlFXfz8wMiCtRer9SlEVVYk8GWIdv9/67HSfPt/+9Wtnm+Hg4sL/EAnJ15Yl3Hxu
ykRfAsg7Mbn+bO37MQ3HcQhuW1qLItHS/M7Wgx5uOeWl961JklbFaT3TO9stQq0072bD8UdN6b15
QkOus0Xpvjq6M5vSbWQWTpvNDDZRIPMU906UR51wz25+3x7b6mFxZkeKL2hsFXPOhRrN5RdwIpjm
W5L8h6wFyKH+nT/pwTVobQdHgw1knx77cX7sNRTFatRc4i389HUb2LKxz2wtPnm2sQvW2/E8zGqk
TlmwqPOxB5uHmQXdgLkOBUROEpANls23avpSq3gDvN6ez7V1gyIk4gekYZC9lG7cTi0FAUsL5tNE
sHQCVz4UbIct2aQ1j4RgC4IVFPHxL8mKUbUmqlIY5Zg+Mnpqukdl+NSmn0AQEqrtxrPmmuMYc3pu
TTqMKSfxNI2whi7CexMCEhkIRyaD+4hhQk2t77g5HKqsDpym8VVHvE1THnQ8OahEC/pCfE8ax+84
3zger/syLn+XfIjPddKlZFlrm1We6/4m8R2zkeXrPTU/pMz1VI2G8Vbf7+oK/zv3cpyYOnqWxRw7
UzfmoE6NL9aoBHXWhgndEmfcMiVtzg6AWCtn2DjdvCvH53oMKn4gW62Tq5fh2frKJJZjOQsOFR01
iqF6R7VpF1u5VxfVg9bE3pygwzUBd3Y2v5hlvuvy8rmdrPuZg1GBFjuaNIcGrRA0ZQFJco/SqfF5
kRxu76u1fBE0v/EcBUMzmvBlRs8xq92WuovL5/dVBX1BZacZd33zMDfoui7ih5Qj9iy5N6EEetv2
2j12bnp5OZydKQ7rMwvur0ZNG7J7qoS3P7+6mUFW9Z6VB2pGOuot1GsVPAdwZOV/XATpRdF7GUVF
v3sj04803cKGrNhb5J5AW4pHAbAJi9edDYexwW0VlyIpEoes2ql/6mk/k52pfUq2QIbLySCFunhM
LZx9BMRi4K+6NJXmTHWttMDMWfOfxhEeBcdJ6WQvTqyiU2soAkA1d5My725P6cqtBrsYHk4I1HFl
nUh00KRNXKRqNCR7iwZm6pMtde8Vp7gwIe1NJE4HszcwNGUsfY1/BbLu4253YUG6NjN1aGxWYJ1s
sNSAZQQ8PcP/04R0W+alMo76DBMxe23b++zDKFnoTy66PfBqbCBbxgnpSZLkBc3xpqZ6MIgQmJjg
4ysNZi8AQJdm5at6dDeYac9cIqKSG29szAOgA3+Xmwi9NYdyNDzXUaWAPI2cM6ZNSruC2SJS3HvX
2nMl8wSa/m6PZeW4Bxvvv0ak1VBKnMIoiorIsWtPqSCXAQVo7YFlGwfO1mCWv58dAHk5ltRlBgZj
hGnruwV6GDdMrCRTFokS1LyBkF7q3pcmJhRgqs5wRZRod/N0j5Br+DKaH85Sgr0YcE3UKRbAxlWW
sums1B5UEc3avmn2TbkHtOf2kqzFk6BHBtG2DSgjWEGluaIqaXEdzXNEdf0Qq4mXsf7UA60zUDsc
KuDNNX1ftP2fjrRHmxr+0BR+R7aWbOW0wc8ATgF5KbARy9AU1R0Ux+Bkjiyf5sw3ROXfHuiK710Y
kHwv1YwBkGN7jgxgkPOwNv5qc9Urmo/y8MG9gR1EawkaNgG9kKYzbpN6QCUO3Ovg4PNctnEarEUJ
YGvGm9NAE/LS0nrpdygkdyCZU2aEMgOoT+mBk8Kv7CMjyg6trt6sPVlx7jXms2r//PgMoscVqBgA
MHCvSi7fxzpD0kIlUWvtOuenXafIy+/IRgl/ZWOhaob6IqRNUDKVWWcGIBcFZxqJaP5QdE3QzBkI
SP6UleujavofRrTQZkG7zEKWR4r7dfDgkrknRuSMJxH/sPpTrgEdRrcgMmu+B5QncD9AlazkCRrd
SPN8gh3ahoZ531Ye6T00c2z4+NomOrMjg2LbWc/tAQ1U0eg82Rn3+g+T2sO7zw1IkRyKTcBHERhQ
2T06bPMtCP81AdViAKR2C2rYAJZIikSzMQWhW6UaUaXn6r41+8artT7zUPEuHkiCPFEsWr7nVvVD
b0fNw9Ox9ltgCTw3HbYqOMtelYI7bGPo04MhBFkRQwruCjMmVaqMZlR1DxziDeWD1m088dZN4M5d
ivZo7ZZOpb7rEqAOajOy2vpHbiQPjluBoNYMbzv6qmMAS/t/ZqRTaWRJKjoVZjIDfKfOGEz/IZ+J
ufrXwrIFzq7cInO6zLIqM8qh4xtO+uvtAayE9KDcW7jBUNi+fhxlmkizstaMyOoCMz4aGYKUHWVH
aCVuwmlW1+TMluSDczvhqsAlFZW97uW679TAuW6ljFZX5MyI5Ft938y0fTfS+b/Vj6OzsY3Q6WGC
3QzBqRw4WBTF7SFLceBgrUmlPOj2fHd7RVbPtDMT0gDsUVdLhWfYqWnlHNFb2/qWAiriFmphXm2U
0+7j9myk/C1AnHH7qdLtA7xWa/VqCXudEUBgzSNG70PKL2g/jv3HhGnQWFsK9xAukA45e64nxa1r
I1L4oaaHw+1xrC08rjbcBHj7gCFa2oqMWHlRaAmO0NxTfhRb9CFrznv+eWkfllVvzdmyLIMRmgxa
2g+OsQETXHnzIlj8dwTS/nCSIoaAF0aQlHvg5asSFYJDqYRozK68aUuMbmtAkp9B16FIoHBmRKR2
kAF/GjUNwL797UVZPiKf9NAfIfZSrkQnjBQIgIbK6EpCjShjr4MC+U+0BifmXzr5UjvPDMfAbXNr
ewc1dSBm8YJfRB4uD0v0+zcuSLsMIE90QPC/WIMSZCOFkGB429Dyoetx/WtImrwY/N4512FoRi/e
fUunU5+CmYyl+ZcC2YzA4WQr1ln1b1AAgKlSW/4v7dPKbceaTcyIpunZScOs34jZ1r9v4I2K5Aea
vKTdWbFpkd4TRmSm+zr33HFjytb8DdR3OAH0xcfl/YniOXfyutYjMu76coeSBMs3nnVry39uQtqj
eTqOOVqA9CgFjb8IJv2+StEXseFkaxMFxgcNnAYQzEWR7dLJepGAHlnX9Yh1vPEyjQjf7fgWKHDN
wxaiNvDGIG7D++3SiprVhExtBkZFjYSZsO7c3A3IrOCNmDY7Yn9QshodlyCIByz7XRT9GrhjWV1P
0drrnpBSU43n2Ylu75j3iOtsy7wbwOIA/49oBreNPKBaqzs9bd1TWfiN5o+gJDLu+Owz49UgAf+u
VruaeF3mQ29JbBFRSGt2ZXz5+1kU5XTz3NSkc0+0Evwvl3f5jlNnSzBbOu2urEieURhORaB85p7M
1PB6YXta/+yKQ5k/adRCIP26MaXLm/RqShG6AUKEtAhQ2ZejGoHw4rwZnZMV6wARGUC3APsFRjYT
HLwNazTPydv2CNhAu9d07twVKms+3f4Rkp/+Peaz3yDvucxqnWzonZMJVLROBd6uhuujawm9F3qU
mzy4bU86Rv7XHlBTYLBEj5+cTxugTQPRy9w5GbwNS8q9LI6DJtlKocolor/toBcZ2wLiqVeJ4A6p
CH2IYWdKyicwHEPQtKmOnQuQ8UDS576yf6Bf5q2LTd9oi41JXdzxamHPjOuXC6t2KFtXbuaciHAe
aUPvXFps5FPkF+H7AAEhgtegyn6daGPcUErW2NbJVJ/dsgpEfD9OkS5OrBLeWIR6P4ax7vqalew7
bYvuRDqq/7Zu4dWxANJB+yTdNq4D0A+fYL0YcJqJ4o/tNjthxkGR843Ex+pS4vH7jy1pNpkFpu1q
cK1Tgyeuh7TjvkuMT3opPnUdsFPJVN3Vdb+zJ3UvkIz72HXx90ghIIksxTJWmQMnTeO406lindLp
2H4mWw/dNVdxzz4vDU6Nc7Tgpfg8eJe9nYl/fHS/4bbG8YJnD5YJLEeXrsjx9TGeRvtU1b/KbvSn
4mAqv2/buB7DEhEAVAPYOPq/5eREM5vdbNuDdWIeNe8gH3P789e+dvl5KVizZr1KmIvPk1T5Xurd
U8KrB0Vvj9yqNx5vqyOBiAcWZOl+lemaKBE61E5m6yTcDpK8qcd+3R7L9XGLsYBlB6kT20JhZPn7
2UWmgMvdLI0eDY/QREC9kqNmjmtzqI/E2TpqVwdzZkuaN16JjA5Ai5/0MtlVRRuYWyy/1xfm5Wgk
50rbpptSC6OhaKW1gxL6Kq372IMo0ep/O1sC0mvjAQU7Ev8IQha6l8u5E7ndpfZErdOAflUeu3sx
frq9On83mF+e3ODaBv0troe/9UgubSTK7EydMSfPwMBzG4rlpDwUet0HHW7r1p/M3gTu2hFhoY/N
p9Ee0oBOPLmrWzJ5Azj2nieFm3cqz4vnsgTZRuIw4yvN6PRald28xwk2fu0dcH+U0Nk5DIDrHWpi
QcpDuLHP1Ra65RlLay9G7SNkqsZDZnfza1u2WMM4NQBNS+MH3vFhD5qd4ZCjkStwLEi8kTZ1wrK1
6Y4MbPSEytJ7ljN0i9hTj+q1PXxHA+ofG9aPrZarz53VsF2hMzfUcve74Gq3b3I6QMAGgDalN8QO
bPbGsQdD6eDFfEB0N1TzKZ+s5GQWLfMFyJB8DlXlnZnSvyaoCHh2lWp+UpM+MHisPLlzOT6gZ4GF
DbqujlrNIEQygv5OZGMVWKhmAJNqoIsvVyu/mvrY07M0Dd2Ykt1s6/VL3KeFnw7M/hIrVrWLUYw7
GIOp7Ks2yY81pyiLiEm/47bxrTan1EfjsOHNlUgiW40HX0n0ztfaLPecRiuOClf/SkYtDcpWeUVi
VPwGmf9tH1rb4UtrAwo2aCfGsXvpQXaHHl8DCNjneDAhq8KOpkU8phufnbndl9rwsUQprqeFrgQQ
XMDQQSch19s6u9XMUTOTZztNd4VSokc8Oeb2tDGq67ANZpaCngVVLTQISXsv6UB7rgoreTZAJYPU
RvqAxT+NvbW7PXtrexytVEs8vGhJysOhMU3a2cT+g1jKFCONvdXltHaZgP5t4ZBEPyRyDJfLA1bE
GPzWbfJM486rVOGBOtyvbdC4mvvbQ5FLUu9Lg04n5E5QrUS3gzRnbhVP80S65Bn99QeXTnvs3GON
rCnecJ5C1aAtRuAjjB+sKx7jXN1IR60t2bl5KbLok77PpmzCUTY734WpfzHTbj8OWzmbtRWDHjUo
Od9FyuRTeaBpQewqjk+VU/00wEvgdVq8Eeyu2UDSFlaAAcLpLO2pptMLFaVX5aTPiqcjNdPkG9mT
lSBTf5cv/V8T738/u5i1vjAQx/TKabBqy0vA5wdaKXZAf+JnnfeR1dhB38531oTjTTE3rK85JfJr
SzyA2vlVsoBR4ZiZXcenyc53NP9RdyzM5x9UbMzjqh0k2JAthh7RVQNc1k2kVwsRn3gJKv72MyiP
vN5+Mcpvt11/db1scMGShSgPCaPLTVbPed1a6Cc5xXlI2CPb4s1e+T6u7qVVAwfSQhx5+X3s6wxd
/G586osXtDIXL7d//trOxfeB4wSwBKernOvIFOE6ZZwpJxzmOjxiIH6pkOReAHb82BM2BGpbOB5E
XNsDEA9aUI6Tc0ANfwvVujpQEFLgHYu5vKIPHQV6z0udwSvbwH40t3ox32FYUrgDYB2QBcjqAQUg
Z6kqoxnJREh8mru0DvXMEn5lusi+leAFobmWf5vHsgz0kjt7NFaCG2SI6b7OVBN3bJz+6hBk7CaW
1L7dclB3aH2+B7PHd6dJnIBpMSIDxmavqBSo79X9n8w1j9lg/u5ZbzyKVu+DgWboADXn8eMXFkZm
LjkGNM1dKUQbXCszqjrxSQF5dpyRMMntSC2rw21XWV0gXCY4AdGdAgWsS09ElKoLu4OnECf2qpz6
fMOAjNFcbpEF+/h/FmRgw5jU+ZgrqXKK4zEoGWCOho5YidjPhTB9pyuPfat4jV4GTGh7w+6fB9M5
zqN7SKzyzjJ7fyHPdabxEaWokBXZQSu2OB9XrhqQpyAsWJREHPzzchY0k3OaaA7ctH60nKDSwNwx
bwQ6K3HV0tmiuuBowWtcZpjLG3Oca1VTTnP/EqufyzwPdJV7woUU07xxAKy8a9BGQ0CXhgQuXrZS
kGAxYzTLLE+esxqryn8qjhWkbN9n+1nRfau7+7gTwZ6DHY6UH7Adl9NH+5K34GZVTtP8RIFc+XX7
86suhMf5guTA0xZ4i8vvI8FXtYM+KqdxMrWjEluqn5qk9WkNviMq0NNXdK4eiaqhD7HtdHtD2HmQ
dPE3vGKTQPQkDgu0578CQRP/nHJb8+vCGLzRVjoUAgb7aDQ82ciOrvmUtrD9O5CmXXBYlz+aI7bU
xxyT0jmfEwstOjrQO/EWBHflRgS3+z9WZEZac1YYqzNTOakaHMunb/14pHQjg7VqBGxdIP9e8ufy
+naOya2pLHFItKYb4IlZBF0GyWLooGihw5st+M7aVsHDHIc6cj5L0H45dQIyh3gFVcpJsahXI6U7
un9y9tRx6E6rG1tl3RYykGRR3MUL5NIWIWnhthXGpiwPtT7xtKIPKmHhLgCL87BVVlnbmUAL/WNu
+ftZmJZDArc2cwxNUNNLtL07d57tfun0KGt0ryn921tn1RzgqwDJL0gouahGRs2lbb0EniVoZXCC
QsDI2xsmWBq38KwrE4mTHjqrS7ZuSdddjszsh7ThGmKzPh1BtZK9DTHZj0oWNm2Ggp7YOE5XLq5z
c7LjN2NWVKkz4eYXHnjI+g/qLy7X1sX3JR/M7bawZwvfFxXiJK/YKqfKjDZ/GwCnuqsDaowqmxwD
dgtAs+wxgNb4pdtBUnlibw4ITkIc0ynzshFX32iFauG+6pS/qcXgmVqOYMP+Mo3jA69r4Dqzjb2+
4jEYOBoWcM6isGMv837moNY86WpWIaIS8W6A5mbO7xUAsFiaHqakAChnCwew6jdnBqV50GY6MOKo
8clRhkeTufdliXG7iKzmORCKtrEj3kNCKWQEuScS4SCHgNya/BYDuiUumRgx74OJ3vCyfySi3Knt
m5W/Vh4Hzd0ISq3hUAtjz3Sse1JvqTytzjGoqKBRCL6zqyTqrHQpWHOXZ0wWe4by1E+gG91ZHXSA
vublxj207Lur8S56XnjHgxNUDpGbGqBctrzNALIJjNwMHe0hmX5VRubFOAcKx4+tjWfauxDElc2l
Kx/SbACzvvdlnTmRNjjq3FdNfEqtl2piXm1pQQZiGWEA2ddF9vTNmfcKuOrw34ZD73oDFEjrOfNb
rfKVsvVZkXhVijeeeGS2GrjQvW004wmyt/tqOnTo1ioE8duFViA+KKPuU+No82OmzrgrUk/pwJJf
eGq8d8wnijd3Mj5l2Q8zPpgM2r0/FPfrbN4JfpdOY3D7xH3vYJPHDvfCkYt6CyZA8uc2HfHYGLL4
lExv7RAW8wktwZ6dCk8TP6259HrtoFvDs2I+lYCGVCxFHmUOdRAw1qPqWSoFY5xzuP2r3hmlr34V
fhJwAyAewMPzclvHRj5bWqG5Jyt5nPQumPqvLiJ+pqHlCdLss1CAMN7V4ljVb0THnTRDooh/V1Th
myYUAehfSct9I6t9MUVD5wQG9CLbeTd3f2L64FZGEPOtzMy7Xuf1j0YMC68Fka0clncxt3tKTWiE
49eUtAYFACoOyZ9yFIGu3Svjl9Lo8OD72tWPVWGHjIQD8jd6uifqrjAo0pcERDxvplVCCfSoKfk+
b56E/ake9oNxaquodb+MxkFMb0OX31nlr4JPSO06hzrdCJFXyp36knx0AZdY6IVN6Xp0HFF2aRsb
qFND5jV9Utr7gh3nJjLh8rT+0vHfRnaHQseHRXiXm8bAkQ7MG1pabPDWXK5928xjMySAi1nxc18/
1tFt31oJdMH4htAcTBxIzcgOb7RsSPuamycwlT26Exg9LeTpxAfpUP4eBVkGsCQkrxpZ7BYq0TVv
zBOYDoMufug0vvHkXgkpMJB/LUhX3wSS1aFte/MEmHJiQjCLfL09U2sGQPmMjiJYAQxFPhoMq5ym
zjRP6B/zPLvN/8MAHHTaYCHwJrhKj5EShDItstOnAnylh+Lnf/j1Z1+XpqdpWpf0Hb5e80+l/uS0
WzX5lWsRmW0k3JZOETitND1uP5MhKbl1qgfj0Zj6E52cz3SqP1E9DmY7OUxmu8WUv+a8SH0A5gSZ
LJDgkMu9AbTrqA0UzjvQFpdiC8WhapiSsITgysbqXJnCxl/UynDj4+ZHvePSFLWQBMl4n0cquW9K
YAN3ot8AoG2Z0C9N6BAKHQZIL0RpOQ93vY7ewQZyDKdKd7ZgBVdhG0aD9OWSXwALFmrCl6ZEUpU0
SWFKHZOAj91epdT2XKtK0WdBfvXAkN52v6tH6GIQfEhQiUFfHnR2Lg1qIzdJ7NYsYtnX1LrX0h8N
NlC2la9aGxcAoyC/xpVzLSsH1QS96HuXRUBtNLsuLXa10x6devyJZ9vB7Ow/t4e1tmQENO3ImiP5
dIWh4oKMSexaLGpnC9R+KfvUJsap1rfAvat2oG2Gtxk6EtDTeDl9uV7gtS0Ei9Cd4jUtAs6fvNs4
3642MJaInNmQ3I8mQKbTWGURXoi/DCP5Koh1D+QDauvdTz2pnkDNa27sqnWbBgT04BOgdJH9EHWP
uZoMhnsU/UTpqzXW4J1+QyHEGI4gq98wtz6N/5iTmUeUfB7Q1UEYyCXBa4K3oTpwaCn+B6cAwxwC
dpxNWLLFSc/iZyCVE9bnTR7lkKQsJzsyZzcS41bac21LAVKDXkdcR+RqD4/OHGuE1nXEWrCDG4kw
v1Ke7of+UxbjyL3t6KvGbCg2A7KKFgYZODebZZIjPVBFc9MElYHSVJXduWPhzcoWVn7N1NL9BZwF
tMdRxbmcvtyoSdYXbR31LU6j8csMQc9W/MRT4faQ1nxv6RBfqAaBXpVzR4VZ9YwQpYp4nmg7hS3k
vsKEcrL2y9LpK6LWB7Uzuo2JvIoisMuAzMU9CaQ02pikgzBVaKvaFFY7/UFTHtyNBMDW55fJPfO9
mmV9mfGkjrg30gBAzttztraBzn+95NoWrVpFr/DrnbeK4902TL61UTjeGsGybGcjoGaT99YyApGF
SrvZyLj1eenEGanRFA16F0AKc1Ce0ER7e4KW//zi0YPlRVcaEPBQLgBMWZogFeiOwbaMOuoUsa+K
+2nc1cU3Wr2U08HU93zeMriyW3Dh4XUC/DWid3cZ79l09WDfLnvalFGpcoB1u0R5sFmDxv1KV4Jk
Rv/77QGu2lsaAXEZoSQuRw5TI6qY9xPsuTv6ivLn73KrPeKdCUKaRNxDiE0swCSum03NWcssBTxf
UWGhi98DLb/ij9hTPkBK6FF/blIlpNXoK7n7uSuUsDGzU85m0C0ABDTyZ91E1bDONOrhmO4/VUJM
x95JWQLqh6R+xRJq4NF2cnIHOxC5r9EgVQ+F+lATMwtqbqlhXWaNZ+E/uYtLY/Ssts+OSUpjf2pG
9txyC9+qFVr6tdKgs0pNOAX7XJNitSvfSowgR97UEiIskUEZPLSZQs+AJu4hVVXxgAedcgfkXRxg
megJZAWltiMjQf4aEBQP5YiYejov3kan104q196cKv5eZwpUGGjRAYOYMTUcFRuiwzY0PUGQaBul
R6jzRyND/IUoqu65U2JpIR7+n6y6ZS95bdBI1VI3D6gFveJYpM0d1cjspVqi3aO/NP7hMl0fvD6B
BKnCMt3PjdK8L3J7USPVGk+D0sRTMc0kGCs2PjVFYWN6xmbDxVa2KOCJKL0sqUwU3eQTwB6mnOB9
hXuzf/hdtNpG8nnFhdHECjwR6vegB5HJHc3OgVKFaRRRYlReJt409piN9wMm8PZWWTkskajEGYDi
OQIB+UVER9E3cZeVUT6DUp491I0DFMcGeGNlshAD4EWCqxKPLiJFbalGwDNbN0VUpHfxqz1vJQOv
zzO0lgMvv7Dt4VUqXcbVbIpW40oe2cnnkcUehB7C27O0NgDQwqALG2mB6/wGWvrUTEnLMsq4b/Zf
rK1q6sb35Qp2XWRzEQ/4vuGGbogU5P/r55tSZJ64LDbVGZ+3jwB/d1ut18t9IR2FYB5CBxy0fJAA
ku+Tds6TJmV1Hgmr99u6vyPkhBAdJ96dukmOvTZV58akjeeMuVkwt8pBbHF0cJzor7fnam3jLag6
pAlAO4Rcx+VdZbBishwgCqIuCSvWej2tvEILqt1tMyv7Dnz0aBZCDK6Cn0VakiHtCKo/BbaESAKi
lSejMQ/xpL/9FzPA6KDpDcRG8tIgTuSKaWRFlJI+Qq3BG0f9UJtbnEIrEcVCWIGHOpzgGmKZoP2m
WDTholkZPd3tQ2ukoaE9puJkUXC1DKMXb7XCrTjCskQI9ZG2BdmbFCRR4384+7JlR3Vl2y8iQvTw
CtizraqJZ1v1QlRLKxCiE3z9Gaq9z1m2zDXXK2LVepkRpNWlUpkjx6ix5/SGx9mTRusdb5rrD73U
ZZdULeCfgmjM6U6gbsE9t2na2GTI1wX2Vtlk5djYJrL3kgQKh0YlAMob3yzL3mCxbUT0cBBvXERb
4soru9kGwgxU1egmAnxPGUNrDXpVVAmLQQj5PLIdlLcASdW8YLmS8wl3CLKBknASuxr/V19Ebq1b
bQHhrVhQFg74F1/eyWvLLRmIJVUAhPPUiv3cYYlqqGDEc1aFcyTmralaNQCdQQiTITBGvu50uYkG
Dw94NI9RD2qjCv+uHwDuc7wX4b5wrysnvtIb350oxwS5xu3QZ3tTv7tsYW2xjy0o12zvtjr30hGv
EnDNpa4RIWjaaeMPaJlcNrQ2VWil93086pHsUSHIWb7MfAbJYZx+b7Nbf4tYaPXzCN9RkpFwaqK8
T1xtTMnsOG3cNW9zGxruVsfPlgFlqYupZENmwoBFb3Ryk1wnLi+PAsquSBeh0wdqQGoewhpaajmt
xuIu53/MDsG9UV8f8uABAKkaWQ2B/1A2E9qMF6CVJhabA6DZALxtrPDKVjr5vrKVOp0MWV/h+1PW
3ZXa9Ioczt5J8ltk+TZuwpXFODGlRG9oAUaOKIOpmQcEgmevl/fqykV78nlp/ujt2QyL0XANh8KF
PI8XJKhObfV9r44AreMEJClI9KvrreWcZn3qN7HlNKi2A9mj+fOVmjNyUyH1CRgqOpg9vDuU6466
g9Y4SYMVsdrd0nXfOsvaDz3dJWxL4WB1PBJGjp2FaqKadNKFmwHU67G4KB+X26HceNqsrsjR55XT
55AWcq6Og8935Z1Ldp2+m3i54Qu3xqBMl+7QUSAXzuKa7r1qP91e3lUbn1clvPEamNqqcFns1CEI
VrUt/Mba+UPKxEQXnIsEhpqeNZKelVmDLdXWY/5ZdMZvLU/yp75MyZ1lTsvG5SqnXIngEX8QwMYk
Sc6Zx2q6eRQmXpogEK31T0vvZqFRjn5A58ENdVxWUVLm3rfKzI0tuJoykyjEgSYdlRDkaXQAhNXS
8ZSk6FrSQVVtAxz3Pm6xnikT+d/PS9QtOPHRYKLcJQbn/jLr6NN25zR5c6kwESlymgf2bGmhb0/2
dTvjPwblixrEix4gf3L3H/mbadEa3TI7YEWtR5d9trdQXcrp+e/3ccMg7yRRVHI+j77PIQpa95Sg
8VynUZs9Jdlv2Xp/eXuvzhoKRgD0IQFxJjvG3cHQ6snBrDE7QFNTZCZkb5VAZ274gjVDCN7xfISr
QUykjKYbHX/2cqz+MAJ3VtrlqzEZXWDoULwxS70PL49LCbn/Tt6xOWVxUBh3CjpIc/bXzHut6D6p
9vX4avoflw2trRLKAwjvoQ8GriblftZBzVWavgZ69+HDnb4ly57nG1HG+tT9Y0K5olsDcifLCBMu
v8v9HVvurO5Oz28uD0T6ySPP8N8Z+8eKcjvrdecVtMGMQeZuEfv0AY2Xk3sDVJn5B7QE/8IYNjX6
IcFZjwjqdG8zphm9qeGw0raf74hT2c8F6VzQdlH9DswdYDBu28mJwDZaEOBthLvxA1bnFElauF7g
Z8+QVa3nlUnmUSPW0+FTy8sfokvQTgAuzWBMtjbj6h45MiZ/zNFJTlvUzGatgufjO/6rLm6breSe
PD1ni4cXE/h4QM0Kfd9TC9SulsaXvnW0D3n+2Wk2Ltn1EfzzfWUEFRIKDSWFEQMHGXTGL17fzv9C
dQStov/YUPYEnYul80fY6JJFoLt4ecfON4K8Gd8vb76twcg78mg5RnQDFrqD8wQM9w3IUwGbHKNc
29hhW0uixCVtJgA3sWAF/j1Hldy9TWrv3zhV4AtAEob/oV/idCR0nE02QqUUGytKP2kk5J/EsDGO
1dk6sqHMlgslY00Dlh/6Fd8yse/122H88y8WxJaKvYDrGGcNtZVfp6XeYKqM6r5Ovko4KZmSjZtu
dRxHRhQvCsKeSu/NBOMAKIv7QSF2Vu5sXDuri35kRHGixdDm1LRhxNCeXHDIXs/Zh9I63h9IV6Hi
dZblgeb1WIjJNvFgRgfI9wkAz8tLcT4AE8Eh5FCQYAerpVrAW4gBsn1NN2PxsKD3s+6vTL7gmoHL
hWAJ2DEQp3m+ciwSfRZcQ70jtguy80QZInN4eQjnrh1lFLzGiUy4gSafnB6KVogFVAzA3ZlsTh/R
4f6KTBYUUarm4PN8IwiUJ+zU8eIxiKQhWpsR36Iz8dRYmkylUwI3Erd9tJRf+QJHEpL0m2luHMO1
hcFJhg1AU86xPQBeZn7OeytOPkF3IKk3HPz659EjiBw1YDfqy1b0RjfaBRjTSPkAQGHePV9elNXv
I1kI1CAkJ8HXcDpPvB4TW8uhCtvNYTXeoEfl8vfPTzfmBeATiRCHdLmaNMzcSniFn9lx64Ib+jZ3
oEx0/dFAHxzkeZGIQSFYfb/YDTToWnCOxToV+gvL/embJrItgpe/KEFlRyE6Bj8NmpWQilbBvX6N
ylffz3qsCR+CTEiVEPO7EC7ikrfWtlB/pjc8v+8EulXAv85+VcPGAVpZK4BdoEuJJ6kNfmXliOqj
xlLb0ki8Tyxy0+RXggSkCzj+vloDW0BIMRAD0l+zPu/TrtuJOgsMru2Aq768K9ZGAgZNC2o4YIVA
4uZ019ls4VpT4+6yunn3eWjF7urvG8C/4fpFnhf9isqdolt10eRTacaa93WMhy0ZnZWfD3wnWjzR
Dwn5SUNZiMElVLcALow9KG5Nb9b1ERfA+/98/4wKOq1q1+Geidzfn7l5hG4OyvQ3108RLhR0LuKV
DCIZZQk4ekczW59MQC2dIEcua+sFe37ygckAKTySC/ArOP6na0zQx9/3rBhjrdpTyEPkQZ5G144B
JsCSKxNlBpqZlDArzZJqZFY2gbf4NcmKsOs3AqDzKwsGMEOgSQOYDRWo0zG4A0j2BLLhsVk1e1xS
YdtEnbavvI3zsGVH/v0o8mVQk9NLATspwniuRabJ9ol9Szdrt6uLAmlCtPkD0XBWN+h1g1aiMUZI
O9YR78nPcXAD08l+Xl6YLTPyAB2NxwCH6GwX+hjXvbU3kVqsWPPDM6vvl82sTRs0ZlEkhpQgOSvh
6jXe/gsbhrgoYtfMIUFCQe41Rx2/XmRNwicBZwJ6CrkSlZEFktO907tmH9vOTW0/jf6tk/aBV75M
6fe5uDp1IY0BPolWXFDKqcwRnd2XwLJrfdwut5kbg4LJ7DaukrUFwplHVdpHcfWMKBMZSKMa2nKI
s8IKGDlI6nyP7S4vz7oRNCoggSpb8RQvDDBUUxLL6mMkliwRoS/M9jY8wJoJSeGB0BtPVGSwTjca
yQAA0yzs54q99MBn1eSLtUUpvbbLPGT+8QCyZbu9YqPgqOCiNDDBG5f3LrM++429ZyOPmO3dXZ6x
86gVESSaU8DrhXzBWa40Rw8fUjOViL1lCFx6N+U72zcic3pBJXwjbFqbumNbyvsx4X4/Qf1IxNb0
6nlvkLkP2vzl8njWp05uMiR+IeYkf8ORHwAmxRBo8Jpi9Mnp+V4U92wJva0E9pYV+fcjK7ae1nrR
w4qliRs9BTkYRC9d4zPproPNIkDC8mCfofqN3mc8Y04NTengZ9zsRAwu3mBBXqqaN27l1UU5sqAs
ii2YXxY+FzE3f4rmPimgXrfV1bESyVpATgOGj3ODY+ko81UnPfequYYR8Z7Nb9S4X0pnZ/kV5NSK
AF3WPf1A60eoGffceORDuzFIlbrm7zwCNoJGCPSVgDdECQ281MuK0TWmuHPYx+ia90WtP5es/bJ4
5s5E9W5uzQdbZhgd6L0tDv96eVv+P34AkHAEPPHeWXKY2ZCsmQzsGI8fauOPPo4Rp/tWuyPDu1fs
Bnbb64+WeXVWCPMOzdv/tar4w3ru5446sDrbLGgRGLXRnP9I7Q0nsnYcjs0okV1bVINdzM4Ut96H
U39l4DyG4Ie7vzyH8go/fQ6dDka94ufGzoARmGLfLYKM5UG2AZxa84XQK3FwEwKbc5aK5mi8SIt5
wibhBQuJ6KJ0qW4039vlJP2quen75QHJo3U2IDzu5D2CErLqq0z4qTlLlilOwG9qtHc6bYJB3OmT
EYF+MKiuBDf95xBIxjUHvEYovSi7wafA4ZppKmL2USSvlrMRgslb6Ww4R59XdkGF7g5vbPB5wp7q
IYvAkZKBsB4lpaAHENgHPZS20Zl2vvGkpigeXNJNnr+6TJ7lSN+mqMI3r/5kBFaxy1MzZPnb5ZU6
33oyHQIqMuSpJHRW2XraMNYDqLXquAmcOQ19/Lts4Hzr4eOohQGKhMgCoNlTP79kRi2KZa7jbO/r
O+ePP6Metqs23OC5r5dWkNpBmgv/qXEF9IezJR9hBfSXQWCC+ORKgB622IkF9UHflGNle9KC7u2r
FKHxxjytLARedkBsST4l5KeUhcg6sxsY9MIRRR5oaKbxv1gG3LOW7PsCn5K6DNRepsyc8HkX9Fy5
HpTjV02LdD8CniS6bGttMUz0zEvNNogfqKdfTBUIVrKyhmDis4vXRL2DOsZlE+cOBtzGKKNAXwxl
aWiTn+4qPtpumY1TE5O8jPThvls+bJfhETHs8nqvgZv+sr21XXxkT80iFM4gmKjQAN8CrQ/21KCx
82eL+npAGL1NazQQXza4NodQuUcyTnoBQ00p9E7hgzeY1HFB8ndDFAiTinCu/I1xre06mQGTuk4A
m1uK47SK2qND7uL4L3VwN2db+cTVYeA9IZvEgWlX3xTaOFOPTlodAwYEiQr3t16Dgkok0yb/u/TB
pz4a2UQAXMFWClAlZu10R5jCgAvIClAU8Cro2Z3W3tXLHBBH7Ezt1nHuQPq+DDp+RBMY4ktV7y4v
2NoOObavRptWPgwg0Wtip2TfuaU/UnDXBgB/7lNeP1m1v4GZW5tZVJahQYeqvKS0Oh2vAeZUr5tT
8DBXYQ00WK/Pt23xL7bHsRFlUhfQ9nVgFO3Q6hRpbZAcLs/Zyu7DngCwEDkUeDzV53WzOaAQTXls
BzkqVVt+aPXz+Lghk1qAs8kpPHrLoO+GL0k9MygMpUE3vjcboe/q9yVdHEoJgIv7yuHhWlKIguP7
CXuj6Od+vTw7Kyssme9AewPyBrS2KT8/SXQ3HWgBtPOQ7R3CdyWYsLcc29oYJMMvHjDyklbVpACK
7FokywBfS7/3Yx70YiOQ2TIg/360CGTs7BHRE4sN5721/vj68+VZkvtcOffyRvu/ASizVHRjNtm9
BFzSJBjtG4EOL/uBsI/LZlaONxCwQCkBFIn8qwoSbiY6Nv1iNzElHFqt3GoDo87QRG2+J6P3oaX9
xtlYXX00bABGBg45BNKn84buoKbqPb2JbXBwI2WNUk+bug+az6/ED8vIBpJPgHKjZAmGAlXdb27A
ql0Lo43zIZpf6i1izrUNYJnYWgTNTGj8VRbIT8qKeg5OSQpFmXsxU3FohuxKwP7fQRxbUdxhnc1j
Al0TFjdEuy8n6xMbtvAhKwMBGQBKIYhioYejArktB8DeMTX6mHwT3b2or06IoHZw9HnlAllaOJgs
x+cHcE8+LeTm8gZe/fWSSQMQdJmtVs4hSG+R1mnx+fSbNXw1tSy4/P2V/Yo7HKEYuFqAtFOdYcE8
rc3maogJJMMIavZVE7lb+K21QUBzFe0McImogCtlbzcn2thOdIipzcJyl+TdRhS+4k1Qv5UNU3iv
SBLW01PXNDnNBjvp49l5EOw+Fw8ztOOs6Pq5Au5G0s5A3gDVg1Mrft+1aaFhrmZQcab1bwBiDYit
XTayNldHRjwZMB053hGAlsYZMVed/dGGQ71x+a2sN1QB8eSG9pQ818p+ElAE5QPRu1hLbgoj5Fsg
3q3vK25DZ8SjjY3vs/5e818mM1zYhotd8el41DvgYJSS9WfLYIDJUhde2ccdVpjrc2QZH119EPUh
Hd6vXgwfhCUe0KeQsD7LdpKO6+jgZjz+0H00p2487s6XGmAD9K4AKwNcwFkKbuh8uzdyYsWQ5ulu
k34j1Fz5PMIzXEFAVKNh1FJ8q74YNstqYcKDpwHnRbCFD181gKvBAU05Xllqt9VANMh82DMAJunv
+zH7de3c/0cqExAWVJnPGE+qse11vRjteP5UdZ8TthGArPx4iVNCAxGeunhDKRvVMtGsDd41A01p
xt6slzfd3eKiOfdKYALHa/cvgv4c9l3UdpdbtQ7UIA8yO+Q+mGRv7SvJkOCL8P6T5CnAJwJmonZX
znnWEzpMeuyhWbRydoVL9rXjXe1hYQUXKKaKwD2pnF6t1Qov0VoDIJYpaNw7bd6xOSbWRsZzbcpA
4QYnDpoRRLaK92tSx52hzmLEjV7fEhsvQbSRfUaOFVLn3vWa7cisonMTUHg4dLTEnbpaz0uzSks6
LXZBSPCeJW+XN/C5KwSjH7gmZC4A/PR/M/BHnhxa0F6rt8yL87F/HdASXnMz8HXt9bKZlY18YsY4
HUVe2dZM3daLqdGAezEYxcaarBhwUCVBDlBSYJ0V/wanh36MjoNo8Z/Gi1Fu/H45y6cvAZwQgPr+
ZtHwllEOYmIWhlM3hh3T6mfa79kHaR6FsSfLPhd/rp4qrDdQyAZB9fisqgxi9S4vWxNIrB1J74sr
+3HkSYQjRC1WChcjY6+EOYttZstINCeujaBA/WQrW7q2EMffV5KBXk6Kmei5G+vPPCkDL90SDF85
fQhrkLwChkzyeStLMfqdX7tNqsc12ommpgcdbhG0jII/5PbqlQB4CzEtZBuQJ/9LhX50NopSo93M
WhJ398X4lGyR0K/M1MnnlZkajbbItbIjMRhJk6DgG85w6/PKkQPtEidU4PO5HRVZmG9RVch5Vo4E
CGUBGgDLA8A3apG1LQZ7KdJiielwGJwnq/wmiuudE9qRkFVG5C+T/MpSzxobW63hgBwXXtBB5hSE
GJbYqPatjgNvCkSboMrGc/jUNWUWKRenKnRQOKVBKWLRmeAaf7m8lVaNoNcV9x/AIiiKnBphpjdo
BU9IzOiXxf4NBguwY1yNFUHzFgqXCJpRMAao7tTGUHRIEdqABTrGfVr2gb18mYwt5s+V0yfzFKDZ
QikEB0MZiKBtUiRlQSB/8acxHhPQlGhAXL1enq6VvXtiRf6Ko5NHZtfiTZuR2LR/N+SpTPaXv7/i
zsFcIdk/JRUHkvyn38+qAuDwqiYAUR+s4k3r7nx6Z4K9vLfboN7qP1objYXAB1BHPCvPyugTBAdd
UMiRGCpeO3cC3/GwtYlXKuUQuZa9QJB8QKVcLVIlI8q7LeUkNsj8g0/GbqAglF4SdluhiJ3Z7a0n
rJ3TODsD3Wkct9nGk3Blh6OJAfg+wMYRT6q1uHaaC6JZ/hJz7dWeP5nZXTXeXV61tXlENQHpfjSK
ybU7XbU+T5hWp8YSO4X7aI7958QfN95Sa9sbIGiZT0IkeQaz1hMonPJKmmh/GNQMmF8H02yjRLpx
WFcNIX8MnJKMvFWv02MVbNZOcP4EEqusdq2AzCJycjMPGRNvl2dubXFQmsdbWvaIuKrimpeDc8ID
ERbaHvLQHpFAyZ+TPIsuWzl/8yKgOLKi3Dhek2s2h6xnTDX7E22GoAd7vD1+1/L+xiEbLuJ8SH9D
b6A+wa6A5gG5WY5cBGjHU56LbImLgaFSroe6BZ1a7ePykFatSEoTGeyDA065HJLMQRGrcudYT7QU
qs3L0zLVEFxr0o1bSNUMk9kaqML+n6WzGjDJZ4ZuPVjSjYDS58R99+kfO3/pOpCnD+jny/4/0hTn
2xBtHmBng8vA/8/2+1BqxKomY0Y7czCUu3YAs1UAKaDrZ1H2LkhXizeG+shPDEeg903gVIGGrZpn
PPSf/OLnZSPn3gFDOTKieAd7aDsQZ81LrA0E4lrTo212Gxt8bTf8vVyR0AFYXd0N+VQMi9PZc+z6
N3SBOvqXYby5ehSSDUNqUAAwjXr96bZeSnRZdUXXHL543ArwENlw0yuz5OJhgawU8N5wpMosQfcO
eGM/aw52UgeeDpHdjbVeMyAVTpDoRP7RVdsvDG4XFK/g+jBU0Vzvs41jv/F5NUtbJi28qYvPZ8Zr
uuyd7OX6+YfQF1C9koT1DKqcCw6iQU+nh6UHPxNqus0GhHxtAHiB/e3fQjrNVTyKkdKKzymlhzLo
ko+mufodDIAHyGAgNYfOLaTjlf1DauZ6grQHo7ZC9IeTequf8Tx2ggUX+XikjPDWVm/h2hJ6rzd6
e4AaWEaCxn8o9IDQx7oADHbjljyfLNgC7k+WdsCuod5b5phPrCE9B+75kc0P7cKvPg7oGgBVHWph
FuBdaiBoZID6ZYvdHrK5jMBPGWRbCO7zS1FaAN7KgneXya/TBRl6rV4gk9geos7/7PvRMIROoG9J
qq5NFJKoCIoAej0nIqHEzbt08tnBoiRKFj/EpXHtwcA4jizIbXF03wqvQpVHwEI11OGUk2jagpue
30WwgHLhX1EGyGPIMR5Z8Klrl41P2KEt72kDSNptN9z3V1LQ4J5FikimCJFvRkqNKA42nYFlXXDM
D13P9tBgqu2tx8XKWsAIVHsAfJFAO8XFulmRCT/12oOZv9bNU3d1FAxpB6hw+CA1QuJc9eBa0ix6
lef0MCdPogjr6x0Uvo8apFTHQ8rx/Kna965fJdWhz9oosSHUrN1e3korCw0pMeRVAKmTK6G8vnQ7
X5y5d6rDYO2Z9snh934ZVe3GRbRiRWJXbJw7iRPz5WV+tJ0SR68qbxrrgxaU/Pfv0v+55TxWLYBB
G+kJUAbAG55acAbWtIQJrIR5z7zvWf6CHn+0HG5M14rDlfkPiUH0gD9SkSwlstDCBvHoQbPLx2Ky
I22yorb394KgCTtou4/Ly7Oyf0/sKRNXZW0y8gL2xmzeOVa/I1uNAOdxFBB8OOjIrEkBAZWZZSTF
Ikrh1oek3XsJlIe8oLWuDqRQMAZ6RrKcA4D2VwPmaPnTRgcLaaI3h2H+Zhi/IUF6eZbWxgBkjg93
BSk35FxOF1+vXHeoPKM+uM9mH/j8Ia82Km+rFkAvjkwnQhrwdJ9aqMA4KzqrRaiD3h8vz0PfhixZ
sVXLXdvFwG3/rxmVcrYt0U3FbZhp6M6qn7TiGQ1AW0pfa3sKtXtU11HHR+LZOB0LeNmYR/uyPrT+
b/o8bHVirX4e5TG80XDmcUudfp5XowuMA8GG8hGRTNUOVI4b673yQMOGQr89tq58tquZL2K0mtcV
en3wiBbow63tJVHKfhdFsaMaaJdR/ZkYCZjY4jNb2weyRxY+YI0nyauymneLTQ9s+W36r3r7Zsx/
Lm/mlSAF/h7BHGADQDmq3etWlg8pnRD1OtQP9cb85qblzWLXv7wWzNPp9XwuUCHGuYQsMkRYEGif
LpfV44HTdQk9jOhmNRlYwVp9Z/obF8DavMl2MJkuQgpZDR6bIhuruYWVdnz03JtRRMZWf/Ta2QEp
KRq9gdLDvlCCO5FWWuG2uGMG+gBkxy5vadBNn7tpC5yyskDIE+GNDtEqXPqWMmOTYdVAO87Zoafi
Y6z1CKEgaMq1wOnHnZjc96v3A9KIAH4ixMCrXRUw99veBPd6XR18GhPst+KVGWYw4x9JXi6bWjm6
wCBDnw6+QepDyL8f+elSUATIo41gwH13gtG4/jJDqwg4wNDNgyhA3QTJvCS8x7Icqpd8CCEpevnX
r+RdkSnE5gJuD2pithotpc2CleEIiwvnR+qGVBQ3Xk/Dctz35Cb190lX7Jr6c2JsRfwrW+/EsPz7
0bxxx+0W10zYQWjTp96ZIleYjw1N7kDRsnGQVL00GTPDFlQLZQM3QlslYCNNVoGCCZG5CZ6xtPjs
GZ+s8VPBvtLB3zned8d/MXMWJU4fDltHbCX6QSqWYG/Ar0NxSDli6OhMde547MCsXz1/8M1HtGHs
3PkmaW/Tadka6sp2RLwgPQae5vaZcipvfcFSMeGZszyhCBEyTyAxy8K0pGFl/3bSW5BKduhzMEDv
xdon39w1/teNTbVy2pFHhcOXyXSoQSixRc5at7SMiR/GRfuiJ9i1qFBFSZbvjdR8MamxHzrzA6Ux
9J9Cb9kkuxHaGikeBHSG5l4PvQQ9B3MfN5vvl3/a2S/DE1l2PMvVQFeyqlyUUm/MloS0z5P4AmRM
AJ1CzndWdkPSqzNVMIA7yZc0PRJFpTgGU7Bp4Hxgzyal4Q1Ly42lXhsK3jiyjIW8LlzQ6QFyZm02
Mq/H9/WgMcCTXPOo+9m137Pmx+VJO9tTcqoI3muOvMYxqFNLVVn0pqgt/uyEi9jRbH/582cnBM81
C/kqCQJDBVDNYdi1MesLd8Zn2/xT1s+5uCEcYr+HxAb/kLVxM6yMBQSRNtoxQRdxrmZuDNrETafh
zzVIYsm9/nR5LGufx8MZ3PjI9gDEqJz2jpbJaFUZf+bmn3Rn1n+u/zxKR8BUoU4FNVTFacrcvVc6
Bn9Gs/bPfivgWPvxx1+XO+7IJbOBOoObm/y5pd9Dx9zI7J2FM8gnHH9diXGtok9Hy8Nv/1bMB+3b
NLxdPzfIH8HhWGB8Oavsat1UjShUtc9V/bWH7OugW1dvVNnGjFcAEqvoPFJrXg3oZDQ9x+Jm/ich
EDY7j5P1y3Qf5uVW665+1yBKwqUMPBhemUiTKJeWZuFi9JqCP08ZEm60D2m9t93XZKub8nzVYQec
/gBCWEibqLEzsC5+M6YDf9bzXZPvpmvzxXIYR5+X5o82lSCk6uoKnx+6x5y9VlcTcMnvO+iVB22G
j3OhblrLL7I0wfcJhGRFk35pWxrqOg2JB8Je03u5vMvOdzFAO4ggkJ6G0TPlscrvejddxPQMXGOg
T79T982ZNvg+V1ZEkmIi9IdiG9jwlCFNS1oirCzE8wSpG7vhkXG1E0SJGME4pgzfP+ufSJOuAu/z
MGEjQ+buU6Zd/32UhUFGKZ8tIMtQBoCpa2ePlPZzv+98Brzc1RgqiBziDpenHQrEZx0nCy2r2XAz
+9kvv9nFc073EOnd6mlYWWqcPRx0vMnRIaVGboC6z4hvcuu5O5imiPqO7rKr+QIxkGMbSl5h7N0e
uw028tyI8umtNbfy3ue3KywAUIiqnMzpqk88qxkGtLTCAssian7GxbKv6t9kvtOsXUm2IA4rc4bX
FhqOpDKpTI6dnnYyjA1gKabx7C3ktiTQP4Z+dnpz+QwiWFs5IhJ7JtspQFh3xhjZ8mFJpsQxnzvR
W891SqpbkUPRCkg044DmwuZLUkx1aCSuecONGXyoExq5An+hgoa+IDPU4nynvRE2rR7bvv/Ree4P
UgLHxuzK73c6Td3vi57lrwt0UDkkt1H2Ci0zSe6syfzpWGhxAZbIvGvL2s0D3xdFVEB6azcNtXbj
c0ccMjGIgzb7zncLj8c2GCpX2/c609EBkv5hbbYf3AJkVTngDG2rlfg6BLTH1EWSzBf6XZ4UPwqt
hIZX7/DAt8oKOhJZ+7sU+vAoQAf4UHs9Eo/cyL9lNRoOgmyeDezRHr6wSq39wtHYHLaZ/Y3T3kZp
yM0/eNs7ZYDe+Wfdm96qqWuixV3Kd+q7TTTk+rjH8E3IhtUiHPVkuc2rkgSQ/Sp3LNFwzfXlK4hD
0sdu1sjOHLQfy2x5PBj7xcgCN/XoH20WWTA4Y76zSuZ8ZrP+Ck2o8pWD9PdWZ9wIPXtwqzCtFii5
Z2joMXdDAPma96Hs/Y8JVaxu59GC3Ohs+F6247vu1yLQm9l48HxMelD7EEfkPRNfC9a4WJzGXtCA
SenrzBq8dwzNT+5m0+xCahTWk5tPUNbyeE2rqK5NL7YGY0JVIKNh0lIgE0qdp0+u2cw/czL+Zjzt
9i3rvtULcmFBZmqpHlgkQyWhGr23iVVvovPejWWZswAtWyTu3ZIFQOCB1lqb04gstccCOqbg73N8
0fBw0LT6l+MBh1OlSRqOXVIfcuRlbi2fvwBb/s3WRZzWRWZEUyd2eUd+9/rEg6RxxBe/W6Y+6rzB
bj51WjPcTLz+U02Wm+wB3kdLfzfaL04+tkOYMHR+R3pvgjw1Hb3OCz0x58/AR3zUTl/jLtEcgTTI
dCh5/k1v3XguetYFUI77mHT2U2StFrRlZoWJL9DJVw9TmFi5G+Qs8/Ydc/idrw2OuctzVu8qVmQ0
Iugte+iXLG8DZrbgl0hNCNDlybhznCK/aYolDUa7Z5GO5t8/rBTsrizpK0TI0oA0pQVJuvR96DTz
zamN5m6eu1+t03dj4LC0vmfVrIVDb38bUnNxI801O++W5ov+a7TBTA30qYAETd7vDPD48pj0JbjT
WhA00WmYQI5YNohp8jyqUjxAUbN5ozqA77fgP00ztHSXg/UlIUARLB1fgtbum0gkZhmK0Xcit8r/
OEVbR25XDP2u8ewqsPuhqfaeGBdsJdsIjIk8FrNJ6sCarba962ZqBaBz00OnmNqwTluwhFUNCOJ1
0GsRNImESCP1EZnL2MhAANJb4gcoY9sbp6JpOCWWHfpGaxr7KUNtK+xm75e5aB19nEr+qQSf/ad6
qgsDW4O/GpQ+zoUWV27DtJtlZDUNO4uMYIrMXxJRfdW9Ao5nym1riex8+mBgYpruuZcXj/bI4daG
uhz1QGPmWycMTB3yMdALNgk6ikq/nF5rQtPprre19HayWfo8gyFBQzvQwBBq2XVQaql54y1Jetf2
tM53heYOyQ126peSk5s+gbDfYJQfLkFPO65BHjn4AWHnsibMSm0YgjQ18k+GJ7InLpIymsZxbHez
PT1MpMXhq3NGWAShc++ngYtyL7KE/Ez4fqj2I9DZO5JM2P/owv4iCstIgMuBEmLdE+8zzw2aR2Vj
83ePm/MLioE/wPpMHmg/PtUVFkODbvgHgEkelEjyLgt9iAGlAbPQ65tlXR0sUyXCCtifx9SGrkRl
E/F96HlyY44efYXc2etSF1/RPMPuPKO1H43KMR+9FtsDp1kLR3tMAiCy+qDQSB4hO5qgkbue9wtA
Uo9amWj1g+mMowgquvwAU1Ch3ZhIYhu/2s71QJzXW0ZUTmKKBjj7oMosJ0Kh0IoGp20BQerthYSV
0/jBNFl+YHrVz7E1p7DSRvjWGh0ekHTMdPqplJwajwMFHGdGjbqLeKVZDSjI7czfNRS0Br1BcA8Z
zoS7WoAMLmdgXO9uzWH+2syVF0FhIw+YsdCHdOGP3ZT1QT9WAOHp1Q/fy+AjWfaldxcjgvajubNt
EO6TCY7VnkYr6CymfcW98We28pyEfdMMkWf8D2nX1Rup0m1/ERJUEV+BDs5udzvMvJQmeAgFVJGK
8OvvYo50PjdGjXyu5tEadlfeYa21hwozrODk+UWrS4mhs8TYOXj+eDiiPyXfDUORY5vGkUCjlYbG
QdMmmR8XHviHlnjWh1JKtJtEMo02rA+BGdmnjhaMGTiuRlFABRI/Uac5dlXW0Z3QKNkkMXGDpHXT
O9rz3M/abCct5jMD69Io/DC81O0RQGT9kVRREYCcizNqqhL6GSl0mf0ya4oXCIpmWznoZGMlnGHT
svpo9z2EDpksDx1K33sK9e9bYCSjXdaPse823Z8BUxngwZWBiyLYow2C/27KHIa5R7tNpFKG86g1
30qZcawG676VGbTMdCN9BFqFbQotbb7hPuy+obnoEOKqFtfCjesnF00+cUk4Zhkwp+P3DWHGBjJu
bR1AELFoxD6JM0HvtNbovkOqmPhjVdEAmEqcwsZg36oq/2XUtrW1cVP4+tRqU/WEoZloy6/QazTb
eU7726TNk94ZL0SaJbAgmnt0ZUq3bhvbVZD0qH9TFCuQsbHZ3qBVHTIZiwBCk0lgMo/cDrGd+pFd
1Fe4mwu/SF2x4UnlnPDAlfcd5e21xaG0wQnOTEuEkwY54rBdx812xwjvbjyPRb4b9y6B59qMfuEW
5R2Yx+Y3qtLXhrjxS9egiZ/Vu+VNhpvFJ2kKnlYNb0o6Jc5TDxfv0R1LT6JbVk/9KKXF77rRnRC/
Fa98XWfoIc3031GGYl+opH4ym77u95qtePOgTCP+VRP4N4pW15VHDo2ZJ7flOGT5ldmmnPsGOjVU
wSiqWz1xnrjdcWxwI/Ntq/oWuc2jTEux17w8QduVeAcnzrV6CGT22zRmu6pu1RW3NTM0tN6+gnZa
EwCVXPqVrojaJgKyZZUxTkAlvON0yOuAFCCOt1Z+H4002jAzrja9Zij8jzr0oh9V7eRBW2rVBvsF
+i82DRMpU7/33HGHN/gPHYyfney20FMoACJHBYB7OzN1w5JZvyNa6Ogfx4DFB5PPd6oEVI80R6Iu
iX0vRQ9xYssmgKwWZhnSpYFpoKut7OJ3MCGzbS/RVVGR+pXyMgkyYn8bByu55o310FECqShX/slF
4d6nkd7+BlVFv01c1p5Gl7GdkRXg92td+lxEjdjkTB/2kbQ7bzOYmZ7eQcO/9LXci2700hshlQpW
sut0wgtJ1VqNT4UGr4yDCbDxugEQVBcvnVW04juqnInlo+Nq/iYHPIO+XtL4aEJIdgi0pKQ/2s6p
vhFef4ci648uslmQj3ENjy5FK5HuxNAj/qmsGjiEMa6eW71ulAwzbmd6kKZdXwUuHqvfvTu6O4hS
qx/wJqoQ2RzLz80EhZS0qcpNHGnlxmLZsEGb2/QG/PbqgeSd/lg3drItbWlhKWzOgzSqc8+XycCe
eSOB6GOkzpzbpnUE8SNTjWMYORrZakT/w+JGPWSkeK5sO9/gSkYsoSfl3ihsBikUAbyQ0vLoR1IX
DZzXyq4wO7UX79BDHd4HQAHfTa0SN4gnoOE1anHf3RZmXpJTJu2i2EPNM0F3MDi9EPFm6ZZnJQ95
Ep9QcPstONw/YaUBtdoBd2GLQMMb/3ieanC9W7hxHPx6NEK0Njl3+SsAWe7tKEm66VPgoAec6WNj
j3DtRdl8T4jVnDRTeygrBZST5zSIjYY20K0WRyFlCH1kERsnrKbb7IwhTVLmiwKtjG/IkBcx5PGV
5rXwWlFNaNqyhC85Ftuo00GPaTX7m8ICfWOZZ0V3VoNUswMA2l5PemFeSWXco5KpoEuoqAhyE925
s9Si7SZ2K+R9ogEFFAC4zfvSTlywk7JfJLXg50J6797wkg4Kl118je7OovQNJKhetFZEVwllURdK
As0KrbChkwQygLj2yhyXDi79+LW3I9fXnAzzAGAOpLSkAAvBoGID+s8P2xq5Djw6fGOzdx9lU0u/
rmK0zavHJOBRetKNIQnQffuY682zQFb/2vQkXL9obPD2u3XA4jx/EHpeBD3qiq+FXTyOMoaTpqP7
k93qONWxiK8MAsHJxJDuDpIOBIeZuiHAycU15Az16gncFuK7JiuLu6iLy/wemhVPja1/R/+gur1l
UWO6B6brEBsa9TbzWZn9yq32pNPsmZSVhf1qqtdYt+Szm9WG9DUyjK/SbPt7VVa3bh7ZIR5Rjl3v
ud9VMr6a7s8iLlrEIZq+j2xL+54Wqe5DdwZw78QpSbxN0HLxiUEV5tWO8OtNIZyfamzxDJr0ANFm
azMM8kWkbRIUKc5F7tbvtXIjnDLxanZ9ERgjwsS4L4XvoJXqrrSzIqgpKC9t7+kn+MTPsWsmr1Au
d35Awyu+Hi2jxDNaO5mf9UzcM0H6NhAZgtsMRIxNhvr9bQvtJX1rjBF7Em7hFSGaExRyP5rtU13Y
vLtN+KRKmdmI92IPFK62Y++GGt55096oMoUQtJ3/GJzxKGwCfWtloTf4XRu7vyh6gft5CTjlpoxb
PEqdbrSQqnMBsXGdAjpvLpSfUL5tBBYcquvkymuEA/KMWV5ZQv+p99ZP02vTQBS4IK1c/0lqcBIJ
riJ/TDAZqD7lqAP3MeasZM3LCIhKMLgGwwnK1J/SHDU/s5woGCpnzJCKiKPbplDttaRaS33eyVs2
Rhq4exZQJilRlhHyyH7tJWD0RjI89pnthIj6EQV2SYqLxTtVOnvV0Fvcd6zM3I1JJoNhpNl+7Nx4
K1LW4qcl5cHuCoXwXk5kA5ZW30FCb8JkhPddcIkLOx7Efe9SjKED946PmTpp3Zj94Giq9QbuX6H2
SBNVDynQxj7B06OCzjGPI5SjnksoFeydrkrSgMQ6v4W0mPUseZTghNtVA8QaGhb58CXpNwm429VI
+q4NmdCccluI3N6pttxastBfESt3YQ4M1L2CWuamzkUN5D01fmSiaYe9ikBYRlwFhF+EmwKvoOd7
jV4GteuNO9m7b5h65sMrAX3ChRM7jPpJZGa35wkSA47aI0jceknjXeuV06HxAUva+6bhlXnroR/i
prUScp3UbhWg1FyFZte8IGtK97ZGvnlx2fu98J5jhYFRbqHBvHXLUv3YsQbOOY9+ObX8BsfM2Ywx
9a66CrGhh0p97/DuKKO4aTZVpWdBpXdVFmi6XoQlZUlYuYh1moH9dCBhFVhaBs0+M9vnGdmT0t4L
bcirAO5z6Tv2uCnhXnl2tqfVm0v3jV37xmC9kz6qtnUpjRsax0AlIhv7biEp8iN2GoTmhR61oZ1N
UrJZ8YAw9IXUEd9wpXL4nXW67Tyn9nlbZ7dmh+zqUOrfBi2RN2gS7+Rhx+QPr2jotZGpelPFo33P
TLM7dFXEEG5CZUZ30lPejL/SSFg7Bdnqwa9pjLhZR5pHxdLDzq+t/uRm3nOh6VkMSJWNbFyWqJDj
XAS8MbyrMtPyMIVKkfAZHpZfDK/IM6AYytiPafpLwkW4iXqq3yWRXYZ91ytfxyVzM7qSPDRGbiKP
k2u6r0wGjVpXe/NI92iOo7GrCrPbiLRJbjsCMV0GGpaftMUfN9beK0uYvuemR4dD3EvCYQ5Ba/7J
WAF5UQYcERsT5yqyctu+7iHe9WKOyIUZrea99W1l81BFlesGVmQ0aFadjpAHsCT8AE9Ds0CWO35r
KAmt8FQ+J0UEU7HzqjyiQpW5xlPXUfmetCW6iDDcnODKj+ObxHOwayjC3W2P8PBQ2QQxpW1L+aum
HHKhdflUGQ2BCC8Ee4MmjbsmMEhxKrjdX+OVRUFv8LL+VmWJs+2V/NlHHJeRrbr20NakfINqzAiN
wyrfRJXm3cdFqeOuAYkjBbHQ8SuW90gfet+RHEiDqMnr1xHIrge7J1EUuC4bMSy4Ktc2KRMdzUOY
s+3Y0AV6m0JanrgvQ10l7x4yoY+QU3oF8sjej2SgATLDIy6PeDA3I7NfDaTyshGXqg0ld0jqxfxX
W5EGvz6tM6QXVJqEUd3S74Zg9sswIImUsA4XoBfR7w2C0BttdMvfrJ1WXDcf8bvrsK/Y0AQlEmch
em6rDWBB5Yl5CHAN5T0RFbNAmcLxCRU4iEXe+ZmZmEGPC2fbmCL6kQLz8AQBg+bJqOtxS8bmTtkd
fQSSLW39jiRTeKFxEzuJ9j2uWETHpaqMXZGMyIUAtQuUgUSi6nqkdr8z9Xx4BF3OvTM7NM4acqvY
TRfFU1N13himeuH6macpP9bRIcc3mlFDhMFNOygNylfKsks1ByiMGFN1A4yOOdhLStOAXzXQo6Ne
R2ej6F50Xy9oQb0E0AToWIA4Ys7KNNxx4VnknKIiFxrpPlpjJS+VMwAU+QvDMj5j1i3ksihyTvSY
a5vaCow1odmF708lZIA4gOdHN8kZICfnOvN47bnHxvqJKxQb8XJFZmEJPn5/Doi0a6dDAg7fz6RC
7mhvFlcRMnGXjawMYt5FHUn6wUX6x0Wh+hbPiLZSVVr6PBAVkJAH3A4EsOnvHwrVBFkftBKxHcCH
r9+jNcX9z1+H3B3Q3AC6oDsptKHOv+4OHtVo0tIjMGDalZvvL8/NBPw4EzMAv+jj52e4E4RvJqlj
fF6Xt55zpcarbtg5yEdcNrM2itk5QKYS5Q+tocdi/DX2p+Tn/+/zM8gDkbWMUCymR9nskeimKyu8
OEkoT0JdAKVQMNjO1wCCX4WdSAu/Xt+63B+kb76LNe3RpSkCQHzSK0aI+EnDh0kj5jJF7TtHq25v
ED5aWX59libFikn+EljnOcUySesiTyCBezSRm0zMTS6+ylrDZvpowJnNUyrGVEI369hS5XduyPQ1
APXSJAFJj9YTFJxd2Dq3oJWKItdEzOOLRG9Em62RG5a+D12PqYXVhHWfF707z+UJla197PAewmN3
Om1lEaY5mB24CZ+Bnw+s5ecGpi03UU41G+eouvsxCiG/0O2qJ6/4+ok4MzMDTWl5yiPPhRmJEkIY
ZSsYwoUTQYBPtEBiAWj+U1uTUiDdEcfCgYNs3fE+tPKdicpxhSTM5T37+YGAZhZgisBHg7ULIsL5
gje2QVUuPcQW5pjcDlZxRK3CepCtMlcsLQwJ7C/QjUA6mXSIZpaiGLVrwl39aBjvqGkFXc9QzkvA
cWi/bgl4swlYPAGnIdV7PqYugSIFNt9wbAaCcKDsKnUDwAH5zrsEWcjYZV8GFyKhAeEIAHux7SBI
f24QdbYB6LfGPMb1plabZk1X+y9VZrapASQlAL6COzwBa84NVNRBlCLghhgeknSRZmVBnmQuIMNV
fTfmY9SD2S/RjRpFnyjUeqMDGsJ0/GY0ypvRcPkVSpDJkwGUgR8hft4hyeTcw3Udbmk+6NpusO32
wUCV9p7239FxDKJd9p4bVrPN9KjbFBVYQokuncJnVlo/6KMTbXpL137WGTee0hSu5+V9ubBbQDgF
8QYdwwGYnssge2jFoNtjRY8u7lIvOw2E+P24Qxrvsp3PEPSJ2QpTqPjBB8C+OZ/anoOL1SYmPaJu
7dPusYUcA7JaQ40EFSrhUX/btjuSXyEMRJ555bL6zP0BZg2b1MbDBAIGLvdz63RKPBWuzo7GQ+1Y
UOeNMMG/pPnsJSLQJGI/pNpWFCE+38HYqkDngMACw2ROMGOtLVynl+wYR9GOadr2cHlKF74PWjW4
C1NLLsjLzWbUGfQus5lMTqXo7gsjv6bGV+WZ8aM/Wpg2zwePUOSNV0PeMTm1KLc2G83+MjQS3we2
bMKYQZrSna0Kt9AWqaU8OaUpvIRgleK3OEPQe7ex44CXm5PWvFa2egZNvKNBAJLJdxC4/Q9L8MHA
7EKqWW/KoYQBqW/rk05WLtjPvx8BC4pHwNuCgv5Jp1BXDaMC2bEjmH1cQlj4y34Ovo8VgGTuFDrO
yQDciLRGdEw75s5NYew6d+XYfX70AEj9e+wmLVjo1pzvH6I16AFhWPzkjleFd0rtbTFcf3UFzk3M
/IOiLy0d8Bh+srQQ7KZ8TdZlYQn+UlBBc4NP++mQRRAu5laB/nOmfpVfi+jLJ8CDnN8kqjI1cvj0
4Kguzrp81NJT8SsGwFl9fQOBZg7gIy4I3H3ObHZ4mZO8HDx+okiOE1+8fn3yP35+FlUTVdmNo/D5
vLhx27vKWfn50/44f44nlvy/P3/eyNhEFZErE9832kA6gCsQH+l51MyDxF3TClzYq8icAP8NTCUY
zXMUeJ/adpx5eXFy7GfRKr9Hh7M1ctLnx3ZSmf2fjWmzfbhPy7yGrgrcs5O2kV3iq40xZS43X16U
MyOzZ8G1C3D/GYwIit5p6c1YfPldwyggQwWuLihzcDVnoygt1tdpUZxwoW9Gc7hmWbv7D2P4YGJ2
r3Y1swvGsuL0Ug93ffrlZw2Np6AABIEbC4/P/Frimar6CAXeY85/NiKgZMXXWbgzwEADPNvDRIHC
PlvmTAAb1CO5eez1MLkCSubLk3P2+dkCcw1kViD+7aNK+i10wAQfVs7d4gCglgolEvgt8O/PVzgj
iT2qscMEVYA+Ouhn061YmH7j7GQDSYR3DY2lkE6cx6cpqw0kZF3n2FVbAN5svmVqe3maFg4b+nog
xkba7++pPh+EAJSHCBQ4j9C1Dcz0Xmg3MqqC7MstDKAIiYwlGnlCuHEiV57bkQgQEqhDuscolTfs
Ol/1khZuwTMDs0s8JnFcDSjWH/kfgIpib2slgZOBLrpy6OZOMigXAINAugr5oSn4mRPklWGyWvaO
dmoc+GNkIzJyrbUvDtgLbXs1ekMI3BeKEvH+8kr9JRJ82A0TlwQxJIIDyGEhap1zcIsmoUbEenoa
ekBLwMzkph8B//DsjQPdJegxjfKFeEkaq3tnOWnfO2F7N4Xs2J/cs/PrgukvEj0xtjlhnq/RkaCa
q4BMoxpCi6asIVExZLH7FDcl2pi1JH6ASG+HLu9Q2w/ya0UDEE26MgIMoX/W3ALwBFlv0G7e2wEE
IXdGS4FNAyDxqgZWBd09eA/keu7x7BbI0/ip86wTmJ16eHliZlv4n3mhSJiC5gg9l7lOdUQ8lceO
oqfEunnbieKWv102MDvo/xgwoTWKhhUL7kdW142n6y096SoKgbuvFFkZwpqF2WNRo98yMWMMAX0l
tB37DwMgkLBFug7+6ySzfn744gJpNFEb+Lyp7ZI03q/4Z3RhCUDbAzfTBFdS/0T9pF2CPJpb0hPa
eEH7k3F+HzmGfDYaET3qFpSONGtE5xrB0pBBOSiwuLTuUJCOLF91Tr11aGtdS8Ltp7wWzQ4pA/LH
7ro7BsjcXiedi+SMloZlqskrb6yNXWppoAk4LdxBowaSzq3lVjUAVSmwEHaGGffBkIAZF6DYX/uS
t/rvEkLEfstArxiHnt4AmbQmT7qwjLgeMAkG0onYKvM3JwWVNLZ780TJH+9HRF8u78PZczDtQywg
hAVBmqKfOTqyYa6Xu4yekFP0TcAO+v4aAPHLRv4qrc+umYmUA4YPdNtQKZsNIh+dpudeZJ6cwQlF
tmP1m7dTyN6Y3wHGAxqcipC/T8B3O8yH37ZxsJ3vColyTa24UHPVgX8GDAUlaEE48AjnkRfxagYZ
RWGeSCvuqjLbdGb8aKBnr4rQnyge7ykD0gmCB1QYGyLEyqlc2NWTINu/5menEsiitk0TmFc1oJQc
RIdHTd5E5rgSAH4aJ1LPE6OSQPZokguaE+HHuvUshtN7j1zhgwaxEFviMu8k39KsTDddyh9KN3nr
tY1R80fdTFYGSqaSxsc1hzzrP3obSBkiUzm/IHhHEaMjt/ZAWpR8ResZAdF0IAaFPOWlnt2h75G4
ilNuTuk8coW90wCpiRPIkdG29H3rZlEQKe/P2KTQ4c4jCcBgD9WESnV7QN7XfK/ZUUBSExOFoB/5
CpB4kTQ7v9HqnBdp3pfFYTAhWNDsq2wfAZxw+SgsGUE4DkXj6cEHP+7cSJaj+xmahk8dMd9z+Z11
6HzxetnE9IkPE/93HB9NzMbhcmApPRsmZPLDpslV5u1c5gWYuZxE2zZeS7Av2kMun4JIgMhk3uU1
zke3IFpSHJSGFn+jGZhQ0NNy9BtWDzL+paVXl8c3uxH/jg++PQWXHj2fPuk0Duaggb0Qo7UYSE2y
Dp3hi31r/7Hwt7HHX2GfuY+sMbezaVwCBMy2kfbeOV9LnXz6/uwSSKXJmwLp7oPJqU/6dz6uHL6l
KTKRbzVQH0L6ZC7g1jYpEa2uocknDSrM0loxdmkXA9YGUj1OC4W8yfkuTrhuaAU00w/cC5i60rRN
SfeXV3nNxLwgELFC9yJ02Oy6cuO23cFoy4ekdFZc7yUziIegDmVM+g9zxcFE2onuiJYf0FzFy7Zd
s8vXykJrJmZHPm490ntxxw+ZGuXOhXzTDq4s2/B61W1dMzU7+uUE8upLvN9Yt0eni+/t/mpUT5dX
ZvaE/d29U/QOQu+09nMliFIBIVgpnR/qYpPS/Wj7ehWwn5eNLO3gj0am0OxDwkaivuVGHuFg3Hi/
wUIbwJTpVtZ+yQYyvABFIPghqAOe24CqsgE+TZodIBU8oXHXBIkXVgMvCpA1kLf6q8Jz/v0Krx14
I4k8aPWb1jdw858a0Ei+PFFnRmZ3SV/FbhoZKdpRNhvgh4m28mAtTNLZ92eTFGtj1bkWBmHTNLTU
E6/slREsTtMkUwRvxIXQ1GypkzxXeR656OE4+sM3cEL5yl5aNgDYAoI55Nu92RAcCupSrkZxaJV9
aw3y2m3EbcmK4+WVWHgHHVSc/jUzzeSHLcsV8vxQT0DzYwrYpNqNNoE33fpDdG8a35L422VziwsD
LYWpSxqipHkysMDTKHQDo+oS8GAc1yf1fxnQBwuzeWPC0su61sXBKNy9B2Vcw36oIxn0zqPppn6S
v10e0eI6ISRGkw8TruscylVHFtg4thSHkaTge4x/hq5EbYppKw7EtKFmDpIDV+VfO7OnJQHOXlpl
Kw7OxIfIiLLhAw+gzPZAjiun0Z4ANspX4tnlwaFVKWC6zgT0Ot8dSIqUKrKxOzpkP8pdy66jdsWt
WDMxe2iSUhgSNEpx8IBht6+jUyr/01md8HYISQFkmhetrd5WtKmgnpVaT4V698r7RG4u74LF1flg
Ynp+PhwjmY/AS0i4d0KMAbcOSQM0qv075r+NNPy6KSCZIKeDRonoGzVN6AdTBYRuzaxixaGNvYCI
7I7lAvQPo/az0Xw1clASLxtcWiH4TebkbECJeB580gmubQ7o600QXCYxWMsCJGK+1sxtzcz8TcCV
bcQOxqWR36nofFr+ssiKptLSMn0cyuxyyEcxlJXpwgYUuWsiQytDI7TSb/RoY49Pl+dtweVAI/T/
zdvsatWiMRdRhgF5WBuzerEGIL6J2DC5coSWLlUTsum4L1Fz/NSUUCc5usHqkTiQwrrRaHQLCsCK
iaXFQQIAoAv8g4LzbOKcyB7SaOrtzj0BIuXDqL20X+wfP7loU3vif23M5qsyOo2BPlQc8j6UlQ8V
icvrsTaG6e8fDo412CYIcPg+wj6/HsH3VAps65V7emnVIeeC9D5FqAeU6bkVRQ1wNuw+Pxg92Wnm
A3Q3Qpr/El8s6/wzW9CihgdoQ9Jlfg3U0AqAEDbPD0x7SqwrtpaLWRyHjRsGckd/783zcdC8q70E
VKqDPu6aTPptjHxvtvt9eU2W3A/oQgGKDpg1UoWzBwbZyaiHuoE4aGMRxHLfjt9pibadKnRoFJr1
muP5txY1f0axxQA3dSB8+ylHLqiTQfQgEwc0CR1vHGRjg1SraKj3hrZL3dLc20o9o9gkNpJYwyai
droBaUL3KxDxfaNEBmegSO+TRBNBQjxxzaAcFV6elqWtik4LwKxNMd4n2UUHXINuaDxcucULJxJy
kG+k/Q9v+0cbs/sWaua6ZuhacdDJQSsfQIKBsMX28jgWl/fDOGaHATWgIgLlWBwga3XtkO7JoeNE
tLwuUxki61qi0RJfSZauzd3sGskNorLOxdxVb7lzX+WhKv+LBQDEECNN6Mz5ZYi04egYpQeXT+RB
qa5i9bMY1H+4rXDT/mtkNow+d0dnGJg4qEIGppZAbaXy6/R0eYEWJwveHXC5KBnBIz8/5Q6o71Cr
sLFAIDF3424kTmAgpLlsZenZhfNFTeTTQapwZjdvKkvadoMDH09BPwlaK2KXe5U/lKc4+33Z1DQt
8/P90dR0rX245NNJ7tpu4ev1/Uun7unK55fmC1c78tQoeU7Ntc4/7xRW5nCgrJB5yW4jl2yNLrrS
YvdryNW/lzvkxyDxMlFyP7UPdFiJHI8acTZNiA+gDf2j5ro/L8/UwlCQCsNyQEAdCZG/ufgPM1WJ
qGAadfiBN7+ydFMaW+6szNa0e2aLAegm/BIQrxAezcMHT6Sa5VgaP9jyT8fAVfQCTwNvvriCQFJo
eA/lWo/NhVfrzOIsmuAcMRrH2mD5e5/TuzKK/Xy0A1sfVvb00vShc7wN3WwUKz5dAnGicj2B6M+h
0XK/T7cVBJ1yd8XtWhyO+bd1IRjr2Nfn2w1KuPHoVDGSPdGblcsdt/dp3YSGWOuSsjgaIB7tqTk3
gOfTsfqwGdqqLCDngs1gaq8gmfqG+9aUK873og2olgO+iaI9xOjObUTQvojGGGuDTrSjFtL4Qe/e
L+/ppfma4nAgOCcuwzxpYosycdFHK0M2wwrQjd3XjT7UoWvRDiunx164aDw0g3DRARGFIjh756OB
uIwaq7bKDp6Z1I+l3X4vc1aIwKJpDpRWrj2ygj0A7LHVDik4AlpmbQX8EmgKQNcNCPD8DaU+vvGa
sfZLmdoIG8fiLWdDsu9Gwv9kSOZvvZF4d9yu6LWCmgOko6BMYkkL9QONNHs0XOkPAGEUftV1/Y5r
ZhoihlOHCs0k7lSngVusQyFJZI12Y0tDg7xFTb1fumzNHlIobhvStiXhOJbdn8ZES1oqh+69ggbG
c5Rb6a9ICG8voDR0bYlcC12w2HdA6DynqlC+iMZon2j2uINguLmFoAEkJ7R4RFCq0PSZmXyf8aR4
bymUrjQog0HNBsgdKDyuUdEWlx3nEO1lPMRA82WvU4j9oeM4zmK5Q7OG+17zZbq7vLUW1xvST0gt
mRawQDNPVYyZQ6FmxA85oB73elFtLn//8xigW4uxoynD1DxqzsOw7VIrzBonEHIp71BK2DRV9trF
xm1OnJWr6/NQgNlBE5uJQKkDBzG7JC0BfoeSHKZ2rEUdZCUCmmP38XpNmCBUQieUBWKH2UEXwhgh
xYTyRI6iIQRTazgv5YiijlBbaPNdR6K/6Sv9+8Dc24yPO7Bw3/SUr/yMpQlFbQTMDIAOXW/eCUDn
BfohO0jGg8Zz6JN0ryvE4Zao99BTDC4v3mc/dxrx/2yR88vAAnyPWgnlh3astgJ6dfZ4xUf0Da+e
3Mq9S9eu68UVREIGSAACoPH8YYVQumPCf8cMK7YFB/BWEfvL+x1DQvICuxJcj0+N8QxeeY2LBCAa
luKqiN7rfK3PyeIgplaeSC1iHPO8koq1Imk6mh7GrWdfV2tQ76X1B1LJwLUAAAeKiudrEmkVEZZC
LS6P24cs8zZGCvWIBDoFleus+GuLtiYo2vR0oiozs9VB1p576JR8SMe0u4J0XL+tnLoPlQOVs9gr
5Qo2ZfreuWMFNiPifgQgwNSCunU+Nq4G5nlAQxxMsuMutLmQvdpe3tJLqwPuzZTBQFwAVsG5Cbst
7VQ4Aib6yNlGDpGbFiJrK0Ho9JXzgUzuE6S0waPC5ToHfGQkL2roOaFiNpxSFTRQI+TpynX32QYm
C36mhfwsOlvMdYlFZpgcUg8oZQKkqOcvVvnTHbcGSkKRvUZMX7Q1NeRDGRC3nzXL0tcNIO5WE3Ok
mnN1spFuDCwEwShxQQp3B3U15+fIYmvlqlvcDh+szq4fD46HwUB9PDRxv588iMCmrRFA0lqszOWi
JaCh0P1jwq7Os05QCuK8TiN+sMS3oq8hdPBE7BW89YINbGlIhZtYL2zz2ebuIEMzVLGXHBKEV6MK
vYKE5lrCfmF7nxmZ/v7B4Y0msESawkj+A52SwxT5iMvnZ3EUqNBiWSyMZu6664PQM9mW6UF2Zdg0
+qscsjsStSu5iKVxgBMDJKyNVPMnRCOQwG2dAIF9yKHo8qwlx8ujWPw8wR0KADwyl3Pkj0tUA6ca
n2cQXLb3BBpTlw0sOQuIPqdCNkD2E436fCEgCFyPRO+TA4Xg7y2gVEfA8PNtBf8TyrRw351e/Kw0
y7qDdomC+m1TXLsis2+lSo01iMjicAHwBqjCRC1vHqIU2gDZoN5MDj3RQtWru7hjz5cHvOAqGFMA
NFEbgQKfn6Chq4xy0LDxMvoCDkmY6eYurm/L1AsN6BlLurKCS/sQATggYlAFR7l6Nr+xtDNVODme
JlY95VZ175XJvumit8vDWngBJ+INfCkUIBaKRKwf2kbS5FCxah8p/XssGACq/SFpzW+XTS2OyJti
LlxgqILNRuTWSWGJxE0OThk6OgAK910dXDaxuA8+mJj+/uF2KCdfXwfV/qA6Q4QTdAv6xNna3l+z
Mg30g5WqryI9Kh1cdHxP6L3V7f9/o5jW7MP380ZVonbx/RESTlTvHy2AkL9uAqsO2BbAIgTswHMT
tUUVNMEZrp9ik1dhuuLnLDyn6LSJJAvA2kA3zjmxEa1xv5ou0l/Nntg3xD16EJTrbxz6dW8Hlxxy
E+i0OvVdmY0Ducu06RseH9CBaav+j7TvWI5b57p9IlYxk5gydFLqlizb8oTlCAIEIwgwPP1d9Kn6
fonq6i75noEn9iEaeWPvFQhJHUd8jD25vIrQBDJueD0iB7K+EID97kEAYPkp/wQR4g9Kgbz7+mqu
BZmYTxm+TnrI091KK7080Wto7rsGlql6tZi6Rk7Ck8vPt9qkhm1gIa3Y4BNoH7CGyqH3Varx96T7
O+qOz01zLV157qIAIgnWrkDvQcVj7XSNM1/0k2rpiRb2g6eh5/ijAt3EFpCM7ZmIueNtqx6+ghaE
8aj1VFj/sF9f/4K1cBKI9VnrVvgF0nePZp09a0Y+HskBoYayD9YIOGFrmBr13XYYOpueTHI7Gndl
d5rIlT115vhEE6A4W8j14bhenW156LeBcHx6Yt5GltCnOhjXOIXn58pe0PkAxEAuYAW1hC5yoSCf
QU8QnK1e7EBDrG2y9M4Ie+MWsG+6dSHyFtVBZsQDQVoqb6HJHUzU2BcODMYur92zPV5cDQNoNSzZ
7rdLd2hqu4N2Y37qraMov3rtb1pfSdSuyVDL9oBNKFLc0NUCD26NB4MRsEZkXLETzttfqCX+zKkL
Tbvffas2ll/eqKp7hnAbTCd6sIsu9+/MPYLkMGKWkKBziCze9q8PgUd3ijA/hZrF45eZ5Veuw7MD
+KqBJaZ5tfeNbgJvE3SVUzPfWgVsiVAt/BgJ8r/xg1QHEBMAu70Ll5U5ZJYpGwSac5sOEIIr20//
MEohlE5Au0ONYB1ohoWqemlodqJ8yOB0BDflWsB94P+vldXu6rnrgGiGVri2IxfQEtXaV5o4E0GC
+g2mApKRqGSv37OkCWsSdCVDkhtakBGDTuMTh4r2zTznxW5qrOkBhh924gTjtczhmSgPlzxU5vH0
Q15gXa6HgCkng4tg3WjVwR/7gwjnT/agn+nkXlkQZ9fcq6ZWay4bAUOFEjlCsKDPIq3y5t6u5yEO
TX5teZ/dPyizQVgJdpfvsMGzVztw9EDUH6ht9VT0V8Kwc4MGwiecycCEQrSyOn4yVtCGqJmdQE4U
9XgfOreWUHEr/StBzLWG7Lfb1DFnKA2HaKgTz5lybwz5CMQ+qBTXUBTnBgwcVhvJ6sDHu3N1vGcj
73lVG/kpE9vO3k1XkkJnP4/kCWIkiK+88wybqCjKGTxJoAbuh+es/YcLEKDdv/RVoKbW5tEoGzUW
n5r8BNsR0Bhn2jyP1Btu/Q40kMunwdmLEH7n0AfCVkUeYPVWaSZoqzajnZ8mafRxVgGyNxZFdx9k
/dhEDreinOXb0Yf1BlM68TgMT5rC9H87g7omMLPEsG9zbWA+Aim0FC2RoHJWO2rM/WZQsB05KQHE
IMocfZw7c7OxwipMgkCXi/2KgMcJeYY51njl1Dq3n9EqQhpAABZUy9vFCZoS1IyzkJ78MbyxBIM5
UJbkYnt5wM9ugQBzutyDSMCt4vi8hMb5rKv8ZNb9z5DXUAAmv4sWBbdeXsm8nO1QCDSpa4HmCMLK
2w7VuJG9IeT5ySqITod2ah4UbNUPQztcs287d+IveWxEFzj2MXlvm5oMpduJYRXlvhofpAB2xmuP
nvSnhIKFdtfR1k2crp2uPFnOLl+Y0kKWAGXhpTb1tmFiML81+ZgDLVUdm5wkAsScXkzQAmySHmVI
EcA9JZAEjBq7T6CZvMkm5+P43RDyXUGwUDdMZNNWk8rzOmzmRpR48MOhANok9KW99uI/t3BetbEm
BzUQ3srsEG2MalsPOvL8JvKnvTPwK0fCucMNuBFQWJHQ8iD49HZIbbCCrKKyUaIudoEbB+XTx3fA
oiQBFBLuZ+gAvf0+UsxTN/m8PIlcb2X7FWVR6Ml+tq8pdJ1b/lCP9SEbCC0811udJtSGd5fOpvLk
5HO0KB4CU20A1PPx3uCRghPUwsP8nXGh59CKkkKXpw5GQDZ0XPZQcXOvef6dm/zXrSxz9iq+hfpG
VznOUJ4GOAd1XpeI8TvP86gyfv1Dd5ArAVYXZo/B+u2lTbeqSpjvnbiTBF3cE/hSfZ/6fzlrkTFZ
3pHIkL1Lm2RAQHR+K8VJWfCMIh0cB5z+m/KKK6+ec2sAbfzVK0Mgui5DcjY6ZIS0/amaJV5zDm0j
h9TbuZTPl8ft7EH0uqXVagNcQnfEGsXJcqAZPxZwFwpvB4NEhfD2jPmJT83NPIdPs+/BG4LBWMO6
srHObdwlvYmtteiQrGt8VHJpGWIWpyDsv0HN+lhDW+NKN5dwYH1Fo+AB0TtAsgCXW12SVuPB8YpV
5Ym03ie3nZNiZhCaQPeKOsZlA7y6K6HOOd46gAEVIzmUNd+P8poMw9mJxdsCZV8wB97nWjgkMSBn
UZ5qu4WXntEmcIbIEwkM8OUen20IochfPB0ipNVpVZQFY+CWY+eNBVStPEY3YGlCWCNTYXalrbMT
CDAqwHtLaLC+RYu5oz1c/YDMllty34t/iFpRZvzf51dLtMyCzFMjbhBt+dEAYxL15fJYLbf8u8Wx
eHAjCYXa/Lpy0HHl68qm5Yk286+gORA/Nsrq4MxeOsg+vdzY2YmB3BokXoATeYeesAjtR4sAgRiE
D+CbRKZ8EFBCvNyIdb4VBGuIbGASvKbbS8WIgMxVBV8oU0Sknh+8LNzCb2/jUr1xGVw0oymCex68
qOzZuKtz6yGr851UkLu//FvOjS7KaLCEQ3YRZK7lp766A8osG2hlgUgfgkVPJuulreG/NeGxkI5t
8EflwviHIUZBJvgL8gSgaDkMXrXIzQGaMyhmnCbjdgEVEfbVtb9f7tW5m83DHgbs0QcuYX2gNLAH
6vWImN8Jt3aRWvnGJlvngy62f5M3S0YWlvfInkPg921PAgqnA9G65QkFxC2cDbdwVrmfxTV1hnNh
sIcUF9JDS0Aa2G+bYZmFUJuQ8lRaL8TP44z+NmHukwdflV9GypquLM9zB8br9lYT5MIlDf53IQ4M
GNR4f2xYUV2enXMNLAUB+HGHKK6uV0Ctsf9ar1ju6T2jN97xHz6/6DUifIZy5voxVJahXvQuCsTN
Q+RDsKRpr0nUne3B/zWxTokj1w7fkxAI3yrvy/00tuLezuk1+a+z2VVES2C8oQCAw2j1AMJunzqz
A0zEY2XwMmUj2xnMKGPPharGWGTFFspHFkw1RQaYD3M3lZpghHN5OM8dVkibo3S7aKKDtPJ2+VHd
KtH7GtGOMccA9nwt5nFXwfTycjPnhnTRN7URVwF8tU4ZBLCGteZyIaZlWTwhHzBcy0pca2H5+1cH
j0IVynAZWmicOBTRWOz+pQeQokAMA7yNufq+l8kwD2pDnObwTsCO80pm8FweAwXthT6MGv07+S/h
1JrLBtGtdm9D3kd+4MWwHYtwN+TGLeF27FlXArNzx+jrJlcHHEWozWoCsG+P0CSsx7js9jaqeI6+
MnR/EQbrS/51S6tFNrs94Hxlj+chC3ZVV+zgD5mqkm8U8w4DBFIiEdBDCGkBYvRfqspPqtD4pDJ+
5el/do0gBEUgiysRd/PbNRJQWIvWA0J7d5TPRAwHINGv9PVcE2A4oDyEwA//rZrwWsOvmxIwUTCy
8k9hVmYwJNTj58uL8dylAYL+EjaBSg/C09uO6BqYmSmci9Poj0lOn12O7Otd7d32no4C4/Fya8vX
1tO3qDgDiQM8CwSs37ZGzZnKsQRqzvErqMNpAhcnss8LcUcL54ZASvLKFXKuLrsoX/6vxdVmI4ZE
/ZwD3TZxeaebMo8rsztMegYroVQ3Y0s3hvajqdPwAoXnaRT0Q3K502cn8tVPWIVOdjnNM5tLaGt0
0egkeXnlmXn++4hELdQ9PKCE3g6qpx1IAVkt7jH6aIufs9FcGcRzJzt4Kv9rwF410Be9wTvMGisn
GIzV1R5C0D8d95rYwnp3A1iwCFhCfXsp3YTvoG1mpwvkesF8kL3hpWy02kfWjVOiOYGwJcTe71G+
qRLZVUHEcx9WEs6waeBRajb6F6tUcWXmVucaqB7ALC/pYOBkgZRdB70ON0UnSsFOA7WrfTMU/V1g
MS8WCpIfM/OvmX2cbQ94EbQIXPa7UggxpSo7WvNTnieNFXX+yYHdsLP/0Hr8r1evWllNJ7ebaa4V
WrGsX2TuIzyULjewWi/vGljt8k6LEaVeNNBlC6L42dKPnU4vt7He2H8bWTB3i8MA4t13+WVp5R2p
RtTph+mmYPW9azjbwID/aqPUwwjLc8vLkoxlR0ROkazC58s/4Fwn/2pjQZIJP2aNhev7kMEUDjV8
kauEMmcrg4dm+nq5kXML4nUjy9Z/FYoE3CgcCx7zJ3sCJ5vxKJ/g0WKcDP3pckNne4MSNsG7GTtv
HbwpbyCwMyX5qWuDHzmrf4GKAnUxfbrczOq2+W/SUGSGNhMy1e9YYVY1DjWrnPzEGcOTJNd4qsLw
kFlPjRjgGOL8aa0PPov+tukiQ4psMiL9d3QLTE+NiAKFCOL/IN6Os08lO7gdiVoioyEorizMcyOJ
0jMSHQjvoNe3/P2rKZO1I0M6tPlpgPFp94l3n6EheXkUVwf+fz1aFKOhEhOi/re6swtraKHUjloR
rOtD66niH3sYLd8P8CzCcAFctojxvu1CZeXzROAwemw5hQP1J1tdCVHPdGAhPdoL7xEX1nq1iapS
hi1dciyH1NwE186Gc5/Hmx7kzSW+tte5dytsgsmiHjkKfX+rPwjF+Ds6QHHCHssmAMysxTtH06ks
sw7I0cgh5fwFafHLs3tmz4dgOgF8hAsADKHV6cl9gztTPgBG5UUZ/wlspU2ijn4saFh68aaVZQxf
LVNKRlYNVOP4EtUW5tbfg664AlQ/Mw1oAnV9aOUDEr/WENRmhlcnpENO/gRqnpPdoAKX/MtY/V8T
q7EqqeybeUQT1D44IOB5cV5t+2uV4TNbGtWCvypQkCbExn47VsTRTauByjku5b3Jeczafft0uSNn
xgoQZJy+UG7FjliniKww6+cOFc5j38dut4Nb5OXvn1lUZLnyUYUAkQS9eNsFcHHDYupN7Lj6t2kM
kUkOjbbjwfxYqIhlhSkH0gsYblDmgXV+284oQo/aHSXH+WdfPIjPSn/46EADHlKieD9gTpzV8Uq9
sOo8GobHit6yfXuNXPF+Hham2mKGBmI5ns+rBWXhudCALxAeof473XnXZC7frSRkLFBz/GsQBAOS
dUJ39IwwE6y1j6q+cX/bw40Vppcn+l0H0IKFp/8iugYJ8LXtYGeMWWdM0j02XQ6BEPjlzh97+jpY
R5jihZCG5YQTdjVEhq/DvOOWeyxFpMt9GV5Zqu9fAZhhbDNnoVahQLe+3jxNtayyZj7mQiUlzGx4
voXUcGSwQ9VOURHes+lpMF+ol3bZLmuvHFvvI8ulfRveYsilQmtzDUjS3gwRpJLNR8t7dDs7yTMv
nsebGQ7YEDB/6LoE8rX0o0E51t0CBUXCG9I470GYlgEWfWaPR79KK+Om6K8cMGdWHr4KVA8W9RnL
USW44ZaqmY6mSDJ158qDkX80bEAXcCkCR4pUJMreq7AkqwbiZC5w9ML+ZTkssYzfl9f2usy5LD20
AJAMuuJ475TKbAr3XtoOIxZ3F4EcCTuxGA+YoX8w5qPz03/xuJ96YxlNku4ut312/PC2huAEDPoQ
Wbw92KAvXJs1a8ajo8hnPSG7OflPTndNo/7M9nVsBF0hRHhcRKurMSwn2D0CgzcdZWtqTBTr9qIQ
1yxuV2mYv+OIpY2sCJbCgrx62xlGSkNqbkzHv47mPc4i87fJp9gzIdgyPV4eubNdetXYcjW9ijR8
CofxCtIGx1zC5blM4B577cRYbq9XaaX/+rOkg3H1gPCw7o/V4clBDA+LmzyFAu7yvtiq9qWxhqiz
87icaFTKjSmvxOFnh3HBLYJsA52DtaSwHpARQDFyOuZK8sjX/qcR3mGFX8codW6lMK+dTMgBrHsa
LIEbgnI4QOEyX3v26QYW0V4xz0dj7tlGZsX0B8rWAYU9stVBZbOAamuIMWajuJ+Lqk0MLkRSe6A9
FPAihlKS0vHYABfb+9mcIgM3QSYV/t5zpSrUiBCxLfrL7U6DvR4Jp1JPVDmwoFai27HSDlM6SPfe
nQbr5EBaMemFDu/qMdQ7YdHPTiOHL6XrjL8KryQ7jzLjczG5v4xgECkMjvijnxdlKkcAsgKc8rHl
DZibsPrRKAs208BoNmWialWxqBjLbDeTptwYtK/3LRv9HXU7HfXKn5Peh5ojYdOUtqZXPweyYLHb
chcKfI4+OeXoRY5dOsmgJxg4501zp+aaQMDHJxspVHDINIzirbpqEliTQt+acDOySnNIg3Yx79O9
YW/szIDAuUWnx4Bx9jiYHXsg7lRGrkv/1KGJbKHXiQcxemCVICEVZyaUiGgBNbMaWNO70inctCkL
koyONyQt/ORT1fXfwcXgseuVVtKFk5XgTAU8JC+zWwjJmfelXZmPsnRvKVI/zZyqqRoPLsnKlJHC
j/Kqo3uf9tPOQciOcoy1oX6wSDqEvzyvnBPGOxZBPocmgjMz5aaHIR24kRIli69w6qlvR68ykbSA
2Urk+mNg3faMPYJQ5sTCH7MTmJ8/nLoYdlOhG42hlwRO8sgP7AxX5VHv5S9k6nDMjkPz1ZpZOMR9
7VIVd938MnXck3FlheWDERpDAli+/QO6vNJNhtAm31hIzRcbgMPUGDqDx8YUBM/2ZFc/sqC0PpFQ
1rdmidXY2uR3Z1b9l9mZ8whD84SFMaVZ2f8ujdF4yopsvi3pVHwLy9oN9w7z+sQL1OgnrsfCCGvR
rnfIQ/3J9ew/DhJFcUbJkJThRHeoDejYZ9rfIo2TP1YmD5uItFx9Rs5Y/mAN07Fp5Mi7dPbwPZOo
q8KBwkgyvO1pzIPciPUogjunHZ4CY8xvOgZFoofGVXTLGgOytyOEHeA3QvdjWXbQ1Ozd1OpxyubL
Ipm8oE7GYTo2bq0xzuxn4Uz8W0VD9bDATiOQEq1njqKov88AxN8MTuM/TRnGPvJRQwTwQOX3hlXR
T6JtvtlBU36Rjf1SZED4TMPUxNqdYSk/GHJTYJZmY/Q2mKTxAWNLvjhTb8cwYrMS5tZ9AjvNegN/
szCpC/PFm8EnTaZewuOMqSZGTIw/OmicUtGTz1BkY5GlyioxwUBLg9GU3yh2ZhOToKR3btsrdBSV
sz4cwGv5EfAfGqcwxL8j7fymwpsjD/IaiTWUCpPc4B96SkS+DPjWKrmMw4HoZPazOvF6wjf95Iq4
gm5LjGeMtXF01+6dmrhJQfPgWbrcPGiW0VjQicaVdFwo0IUkGuZMRA0dzXhuJcSHWNAdOjUYMRc+
L3ASSnj5soFtIdjefpHaNX74qF9Gs8tZUgaNjm0moAuTs2E7i7BEUatyI+xhM2YeL2NbKrgstsyV
TyAMydjOWLgtRVfHnQrGPxrBwU2HR8wPVTOxd+zci0hfFxR2N2UfT7Af3+HgMePaywfQXLX1mTuV
rGNUk9Rtydr8h2fg7okYnlOxw7t5SzpfHxzeettmMIJ0EJb+YqtC9fEYNlZiaN1v6TSEu8bL3aSt
uX6C6UUY8aIrPtllz7YdQ5lbQ2j/RgPBdRoz1eAYN8YdSsthzC1l3quCexthABxf+v504kKqRPUh
HFir2U9UWNRHbfT+wYAc6q5XxpzSxi++SjqUOz5NVjxKrwII1gxuJlbXB19mZpShggCgSjvXv6Uj
cNhNgieG2Z88a6xinpETNawsgWn6L5itsYgNFXCMQnxBjreEko4Bp9jM7xNdumxjGgFODVLN98XQ
s8gIaysq2hYXg5zZnWxDGeNdpCNbgOBR9wW0Cd2sSqWoG1RBpccPXWvjN+FH3Wreqw3rC3U325JA
qSfsUgfmeCm0bKYYrgR1knuTu6PUtDYZwJYpMH0IkqilvuH2FemUc5bOI95CgdG48cgMnjYF1rSu
XX/fARgaj74LOyQDgv05MEN3rVYi9ruKxJK4fwTx56cupN1jw5tyKx00G6jO24SZWUWEFuPnqhdB
0g79HEEiwrzPcuAiHcXNfUGyftsYsklznHoH0rMhFaX2Nx1Q9RuJg3/fLfIkRlf4excmS0+qVENs
SCCwkLkGPbjB2pFFYKdBrv1kLmGJY0xguMRDAxed0ZE0AdAJMMKsd2/FFBqguOMPLwuqeMqBQyI1
fCHKAYfGZBTdwSejlfK2Kh4lB4vNkW3z2NWigebHrJ7bDuUvawrdUyct/OiqE6k2dP+9UFMejeHU
RsSCWy33+mFbKZuCMYvBimxCq9QTsoqKhlR7YWeAhzp1e9NUeJM5E2G7DosYW5r1Ty746T+5r3ii
u0DvbEaGKLMhQsZn9av2HBnBj4tHtoVlNha1dYMtm8VIGNqbJijyLfTEcHb34bwDAh+bDJj8hFe9
E49lO0fOLNx9Xxn6HkG87x5QA5qGKOcZ3zjSfyo4bQ6jVm1a9ybWrD+DwZ7VEMtUpn9oqKM3bekF
Uajt8m4GyzD2ZRMkRu2VMOBCdAWFXzN2xgYhJK1eisoEeNid3T2yU9mmBR5mM4SuikxThNFU+RLA
GwUMWOORtBl9At9X/2c4658dyE0vWmcWQlGGI0/Z5rbTNUdNCSZ0E2sgN9c17g2fcnonjZxtnULV
n4vZyGLbU/22EJUTl5J0SUsZT0w4Z208s+62FayWbhEVYA1O4CiOKjc3UC4iKVx4TormxIugy8Ni
0XbelmU1fMNq0DaTablsoAqGOZ1GxBBj4T6OLgr2bmHAawBgOiN2NYiqra2HJPOLMc2kZLtK5uo4
c5HtaqnkfTnDVsjoev8e+2hKR07pQy0L876r6hyStbax4ZYxAKSOuuEEH6ggKoXJE6Qzmg0v+qxP
lArU0wTNHuHVsXC8hxbxZWqpfPjih0xPcQ0ZsW9OMMmj1aril9v0xVcy+zT1OJmTwcx/FlZhRZkx
iBgxiBNXLXFiqRHKAkBn76CrQzZ9l5kpau551GoZJN4cjmmv2BhnJRicunHphhsQWIG2mLsjlupT
YVhYdHiyRZauX6aagP0ykvIhBK0scaocBXN3nqDK0oTRiPxJSt3aSHNrYqnv0dyMB6uxva1bTbPe
QOC/gZr3mEVuTr/Q2QUtoO+7F4QRuZe6KDMec5frWw9uV+LACW8aBLOw/UKRUyXchaSa1xF5T2jw
a+iKIWpqLHo3a/LNqEYEpYBw7jIy4NopcQ0yUfvpxHW/B8lLPQ01oHQBrasXxxbBLUoZ/aegN8RB
yno++gZlflRAY7i+6ejsmSjPZW3MpZytGEg5/iBHHAi5PY+xQloEVwrcjaCt0oNN7RVHCcmkR0Rm
kGvLGrHJkVC9rUYdPitLZE3Mh0YdxpFCKafPzKGNoP7CfkPmQR1dA4QCQYPipm81CI5cUxYNYTHG
Peg/cYsIb5vVvbEh3YTjwWN+DGWuMJlta9iJus13NRlk4hbBtx5r4S5rmh7yVVn5eYQe0K3Oaxiq
lku+aNLsOedq2oyOXydqDh0odrfmp9Bu2NGmBoOeHcvxHGrV1pmqMLWprp+1aPEKn8sqJk2xBD0q
gFuSRw55P1dpTZsvhuxkWnG/vK24am7gLdnf4cVDcec77YMnuvEp8Fu6NzuOpSKdYt96/A/+L57k
g6NgRIi96eWT3hKYeO/x3GqPbdMisu+sEF5S7pCleUH1UUy1ERlDwFPH7kVUunhilMCuPTuZZ2/8
zjMfCDb2p9706zTPszKp+JAnzCwhfTe2+sYs5moz+Xp6ZG7ZP7rAauP4dK2oGpTcdEUWhzzcg8P4
uchcI1EcZlLUHoqYl5W+t0e8lSSOwxikALmxbeFuFhv52JHmsM09bSVZX/3Oik7hsNDtoe6YdV/b
IY+FKZPRh6JlNw8atl9hf+tYef9dVBJAXdY6d5DYDQEUqqykAHocV/VYHHKzLmLa5w1A5eY2t4wI
IrlNZMz2fBhQ8Ev7jLcHgyi6cbwM+tuAjj6iNAA4FeDqydh35c0CxNiIhtM4nIfw1mp4kTSckI32
Ga51yE18cq3qF2d9+GA6OOZ80iBsGVoDRV1H7CfKwu92Z5UoaGcqsfuuf/DLyr2xKtIfAmX+9oMa
B7TqrAMfHWi0j9yNkJATm9mD5WeOSktMqt6NvK6eUl8pBj3F0E+NcbS21DNVxETI/7i2Qu7focZD
6xf8wGpVbgo6mDHqgXkqBz5HOMKNVHa4GJgnKyBWewShBBaWIJd1x9ry5p0xuWGUF02YQOnTiAuS
iz3s6L2bMcybKBuaPAJgvXnpW8gggMCc7WcbLLrZFPOB2FPxHc5s/ibsrPEW4vZ/Jl6IZ9cxMJZe
8Xkg0tjUKvuppCyfOoc3R6AX4WY52vaxtgMdIRylqbb9aotAnMaLjmuC/MiQgBDlRBbmZ6+YAXdJ
vzUOikLSL0LmxLw3kaWMVT/0ibCq+9warH0G/lpKyWQ8uD2SEj536xtkoOs77fLhVDJjfPZ662nu
S1h5NmZJnjLiPjjaNJ4hVWPBNlDUEPHjJD/mxfBC8ny8q0H1iLmb/SFVoW7A/BsPtm6rvYsrK2b5
OEQ1TM8cOBIOi+RnKeMag2OgeWUGez+jQ1JwDluJijdxxcwwGmRH44x5zY3TWuZWV2YYt02oN2We
FXHreJ8dFH92MxPVH0igedE89cuTKxdp4VGNp1jXPvg9VIF6m8xeVDfW/OjDUG7vK4vHiHjNbRCU
fzpRkJ222yIZqY+4jEnnpoWm86Y0rNu8Gco4pI15bB29DGEw7XtikATyft9L8BW2Ao+vDe+EQlLB
KWJhIQFVVQYibrzAvAMwDeNzDbTZJptNvChHXn4tDKP7AtSqf/CxN7ao6bVR3RL9YCCeiliR0SRs
W6S3dGntYLE+3+NKbSPNSv/UMpjN4eWa3RRhaKdlMxo7tw9EGw22zBFdBPnGpF2NMED0EWtKklZI
fkZUtb9DptpIYIvvDOSZUphgQGVh7Ix0bprmhIB5jgwgkqLWxIqixBsiuxutuxA8htu87NjnD2ZK
l+Qe+Uvwt6wF8P82U9qNg+/NJJyPwDv79u1cX8mTnkseLi4I+DLYydCte/v9SlLpAzIzH3t1P/J9
bl+pMVz5vrsqMg6wzAwthu+TB5HF4zWY87sUPIaHoO4EcTXwi94RVMYgxB03ZvNxqAUyhQfH3Ez8
GtbtXB9eN7IqYEqv9AZfo5Eijwsjuia2d+3zqykgAI3JscfnA6Qc61NLXz6+hMhS4AGi3VpA0m+n
eArayS+QfTqW8ttROt8//HXQGEDygmJouNAa334964be6LRvHiEe+c1GeggZsI9WF8HhXdL4KLKg
loxW3jYBi+mhaGTjHTOzfEAJCHn1yflzuRtnFhLaACYB9RW8RdYcU1QQiAO0oHeExLYlj12FTMWn
y034+JlvKhJLNxxQTKEpBlRVuPz9q6KHcmsXJq+1d1S4I6HS9OQJjRy9+BaA23ql5v4eVLUIgiy0
D5AZkXxbHRsTEo3t3FQeLshxV5T6MGfqBMboJ1vSn+akkI78qIHtwrRegJEQxEab4M687Z7ZGGPI
3dY71pRH4pDTX5eHb9kG6+FDeRx7HDAhwBVWq0DYBeKZKguOdvVrhn0fmyLkUqMRG9+0kAW6JhGz
ZlAAt7C4y0POdanKL+I/bzvkNYSIKjf9Y6UDK23tDDxuvzt4GdLDdZ4WTCNlW30aHSMdqiaLL3f3
zKkAKBFe7xhU4D/WRXtkdXvDx34+AqIRT8OB+x+0Q/mvf69aWJ0LGnd6PnDbP1KglkosyeAfFjx0
yJbqFGxQgZ54O4A1guUQ2SSsCBg7o8YyuKjgQJyfqg+a1y3FPtA+MFx/jVdQM3/b0mQh7h8C5Rwl
Umj5FBnI416ejnMIBHAIUcIGGjkAY3G1GkDv7My+7ezjjJIZVduyOlbdEIFUODftxivlF6Mvv5qZ
u5Wk2ubI57nj78u/4d2SQKkbxzjQd4C4Ot46FijM1sMzlkxHMGniIi9vZ0deKSeebQL2NWDbgwkP
LOHbgWzwFkMuwZmOg2z+mF12CMpwe7kX747BpRevmliVs4E04lR09nQs+u9WBdWi6mGsRJR7m8vt
XOvK6tbG+yMM6wztgD6OpzND4H3lkD3XAsLnxVXSQpVqLe2TA/gAoQeGFpZUIAXHHszuq2yFM4Vs
aBZjGy1Kbrhn1+fq1LptW9rDsZMBrYA1g5d1O3YhXvxEyqjK83YneC1uptFmz7XPwo0zVD8uD+aZ
svb/I+28euRGki38iwjQm9eybdTdbEkt90LMjDT03vPX349a3FVVFlFE9WKwGgyEZVS6yMiIE+dA
TTYTSdBPpsKEcr4vUsnPIrrWgTqQA7Ho8rRVAl892mhKve3iG9VP5vOsa1iZexZ/93Wdm6NtXLVa
U+tdA/5hqM6HFqk2cvh1+1Vf4yG7uFdmW4DHaJOw2ZjiwbYqpBGUfOjdYZC/qIZ/qEyz2hgUqggz
xmhj9NkuNJN/lGlNvm3RMr3xYLKIXi9gwb2uFRUNmr3bIhDetxainsrWzO492I6617rPtp5U7q8v
5EVgwGhpopgBRUhgXbQTBJ1hUlaye1eHGmqXjemzCUt5kENQaDf0vODMkI9Wb2R7/72gBjRReGnY
t9lG5wuq13UL04UDnyZ3QGoeA9XfRJLKu1bZ8Z/5jfpuv+3NwJy58ZvwR4y1EmfgJW1p7Fe6z1Ky
gmuYuot4kXkE5U+xbYY3UlE/HxAFKyNru5yzz6PadiC+aEgcNzdHAbMZ6mzc/+B/Ics7N8MRAG6h
1oM76dZumIwXSObvr++IBS+GCfwXoPG5qVbwx8EoUeOousGNi7x9HW0yybxH/E/XrSztO0iXqW3C
vg8aR7CSOl5lGFI+uGxJSqB3RjXX0x6Ktt22xt3Qfb9ubuGS0U/NCc6/acduDL1ycJUACMfwy1Y/
j455mKJ/rtuZ5/8sKGV9oEgEeEqMrVw0r7Vy4QS+kQ0uqa2PhlfghMfvUaF/sWoFvbNw63TWcwqm
envd7mVwOhvWYcnmWqCBWzxQedIlCYrAoxuiLKl4Epmgcm8YNZm6n6XzlhOb+trf+lqf0NK2pxOA
UIt2gEscpCQ5RlOHCpDE6U3h1WJU/xZrjC9LoRayAGxFkJZseRERa8oh9ct+GlxffjHwwGodbqXk
pfXMbWjVG2V6NbM7TX4K1H+l/v72XihcMV6ZP3Uey9DPnZ85vc+rRAtl1S0zGFpJ+vphcHd9+RbO
3JmJeZpPnoJ2U85560l17bSm5/Aoqa/XDSzc12cGhDiu0rWkNQLGoESUjrRD0N739EVH0fdWXQkN
FseiKfByc43xPBNcFAx6qhZRGXQt8x/T+2sNl7jyeVVIIA2xM9ljlvD5TaFGmylZS78sbGmaXHk7
zP6PZ4QQ2IedThmL/nHXqYAOl2OrvJWghB7iXjFWGiyU+VuCu7BQciaGh78DjjDB1pjX2aTk8gSk
39ko4Xdd+zBJ4SHIv+jBT3uaa2blnQ2wTV9JoSy43zPD6vmGi4xY8wejndwq8j8BK94H2levdxu1
Rlzurk1WnhFL7gl7tC+wMUCEi514hQQ5VJnUk1uo/t9mLP9dIIZBJYvSQ+Bvwig70qz9z+SVH7QO
vMv1zb+wZWaFFDJGdBKh1SPsyNYpDDttwWCqdMtAf7Zyt6x8XqQL67I4HAOVz5M1ICW9b+x/3/H7
Cfl5b4LI5bF5vlh+HdaR3bejm/poxg4yEbdvrxHJzB8RtyINE/9vRBPOVdPJkez0JUBVDwMAmT9m
sfFG1v7nEFDukOXvkjNFm8wejtdHt3TeIIwhj2eyRhcMHlVF8UDxIqD09TeTGLs5Uky9bmLh9p85
af5rYl7BE/eq16Y5dHU6uaG10/+qFHjW72pjZY8vbgMa8XEcED4RZZ4bqZVU1eoJI9q0M0ZExVfm
aXkQf74vHFlvlOTCgLfI7YtD5xx95dDD6L6WtVtejT9WNGEUjT22WYcVrdzL2ib8pq2NY9HC7wB2
lt65yKzm5kivePD7vQ98PbGDH4laPyuVsb++6Ct2RF4sOwhqfSrH0TV4xw2Q9/nUsTdGULvvscOb
Dai1dUms4mU1+L4WOL6RP2UAp2sXgMp1E4tby/5jQoheHb+yoBXFhA/SqY7zjbEmzba4uQgbaahX
HSJYYfNKAB/yOjJJwhA+Zr0KZsfcobLdq9U7xoIjJpWqomCIQzvfYDE90eMo6RRPSJ8CvVv5/NKq
n35eeFckPFqdFFgreHtrp/7qAOTq7/AmM8kVs0R4QxHifATQ0GrhGOWyG5S7sNj690BQzLV3+dKS
z6UBEpkIVNP/em7E6qQpymvqZPYERkluik1kG2/Xt9XSopN5o/OSdCzpBmGu7MTzQl/xZde2+r0T
VXeRl29CR9nb0eG6paXRcPMTxZO3cngenY8G9CwJCGmkpFXZ3VFBs2rnk29coZNdsgLbCu28FvKy
F3prMlLUphQSTfX1QdoDQLo+iKXpYi0Ug45qaq8i04OZAo7wJmNyRw3gqF9uE8vat/md2ayEhUt7
mKQMQqI8I20qTeezpdaZoaOaM7iU9Ddd/FcGwidLV54cK0ZE9wj+uNbaYjaSw5dcfu10kiJr6YpF
Izyb5m4s5GvFHUasnnWEKgMrUm1T6V9sbcq1trXFZSfAI/FK6vWi7UolXxfRqTe4NiDhh3oq1KPn
t/9eX/z5LIjhEavxXyPCDvZKy2srk4duGpN6LL9ngA4K7Tsr4+TvMUX9FAJL6mcXD5Be71JnsoD9
R8OI6plcPTqS8trl0xMSp28VGOjrQ1ucP4eOMRh+4CETXU2RVHoVlzqdUUaxsRUehtqKU148OX8s
iMzAMVnAmmb80XWsYyTtJqh8AAauBWDK4m4jtzeTthJri+zcHjLfRaMzcVkwwqtsP/XmuEmS+qtf
Jc2j15YgaSiYkDlO7W9Siwx9CgRikw6DfWydlvaabhdZabsSuC29taDYmvEI5GZgZDg/zh3qebHU
UhYo0urvVAmfjKINtpLVhNuGctjGQfjiWGbp7e9waPH+mBV27OgXPSibYHQro98CS9yvdu395toV
D4Uxt1mybyjp/X71ncTVlhO2TkCfDSPzejKeANWy0U4PBNvmozwq9SNiEc4zyHdaLULwMUMmpfso
jWmOR9Hx6Kt5uZVaPfp+fUcvbYS5S5aq+vyOFwsxxgTBJWIEnKD+MfjWljs52L/DAswOkJTAqU2m
73xNw4CWthBWGVcBhBrbFUDft7xeQ7MsnRuEQw3yXjTz0et8bqW0QZJ3Dj46GZRdNjUPJHvrhn6L
G0Up5vQ4uY4/hoS94ttZ1nQRhrwR4Iac78BGvQzpAKGMo3+9PnVLx2EmOiZHSXoIWv/zQfWhP+Gv
KSlmkvSk9qgfOdIRbrjXUqFulPTRV1kOf1y3uTSR8zrRxkpnwkXa3C+7wLMrWiIT7yXX4SeVN7CS
o6N+3cxS8zFhy3/tiJeq7IyRWo1EbTGipTmNSDWINActZTn+YiWPWk6GhQMfPXSJfF80a5zDS1N7
al6I4tOx9DxAdJMLarUet9X0Na8fFGOXqhvZWokflm4N7kMmk7ud3lZhb4bxUIZmq/JQrOAeKfRm
w8sxXJnQxQFRiYO1HqAPeKXzvWJHoZU7PuvG26s7apI0fdBK39t6WkP6KE6sfaT38ac6DdZYQxYt
E7gQ6jn8IQb5WkKXnW4wlVV9V6nNtqJuMKmfQ0VHaddVrJXQdSG8INK3qG9SDpufFecDrWaiqNYD
82VIrzzu0/FQVI/Mq3kz+YY9CxETidGPPBPrCKdPb8yhhi9Bdul62E7VT9ogmuDL9WOwsDVos2Zb
QCUAZkBU4KplZYxHkMhuPn32poPR37/j+/S/z6E+L0mRxbnI/VTphlJxa6RAxk1pb/6378/e5ORa
k6vJz1otUVzVibaxMmzQTHiHBRgbcYOE+dxQggXyH2kyarIrB/EG8fhb5WVmh27DDwczBlJ8c9Hk
3EBh132aapbi2k9jpG0kOp+uj2D+gHD1s1XnT3P3z1K25wYauUtqT+9UV09ia9c66b0XGXTrto/a
YNxVRhNvq96Z6IWMv123vODL4T0CVTZX2ChZC0NDhVjOpBkeOdGK0G/NL5Kz77KP7zECrgxVZSpO
YhFUiz0lsoZAdhO5RWdlHO9bT/a2gTO9mVq6EiAujgjSZ/Q5OJYXryS9d1RJBlnmtrX5ESr3T3Mn
4UZKo5fRXmNaWPBrFMH/2Jr//mRvSzWdreoQ8+bvfiTJD6V6RTgHnAiMFSlcZ9dncSEOQ2qQhDWs
RNy7IlOOZmW2VVkgTbsSyI2qbuAo33TBjeJTvzc7pTnQrBDGzRLy52NS6Q2xvIniQqY1W8ehsfz2
1C5JBQR8gYPM/kzY7JWv0wsPEbg79woYj9Gwpk6z5DFPDQgeRzMnYAWNNrl6eTD7h+bX7evAww5P
wxRZ8IWdT9BQ9VYzepS0ou+j/GBrrrem/bI4AFgBFfYwJWgx+e1YfYCuGfUkO/1ZZBsjWdPLurwg
IXNB0XomLObfos9XVC+JoBSyXoyQVgH/wXe+hbRya8GwG27mtgNkhDGYe3X4di68c57RK6mEo/mS
Kw/hY+jdvJvOPy8cwbCHZWPK+Hz2waaVey1mWiiXz0z1ZNlAoFFsEy8XpxhNur4b44X2nqCCP2J6
aX2fzup7xbgvVHlnNj+VuXdaelRoLFWGz7futnP7wvicccxpn+uNF8l5K+ltrsKHNlVudi0YAXEz
1/XAL4mA5s7ps3KKGaQSfixb2jPTTWy9Xh/Ib6jX+SU3oyrpzQKPRaQhQsHyCbBFRAj8Qm6+PFRd
avbg+jTjU9CG0VdmmfbXPP3ojHXzpS1UjUC0CIONlCjedkoKGvEbp34cVKt6BlhL9XHyovBrK7X2
sdGH9lEPA99tsja9nyI/PRp+FR8LDYibPII4oFFcbe4IRepxZ2Tj8DAQO975vPg3NXiIe4Rik7+6
MvRfqTwN1PJt5St86tJXfzRgTByDwu0CKDPbako2npnQrOBP8SZD8xvNpNHa9XGrZEcuno72tql4
juh1BMqsa29D5Hxq8ubfsJfUjRTICR1zU9hMB/JgwX01jv73HEbox2q023vUUEOwTl1p/juAJfuV
qKO0u74SlxfJnGOQcfJk+OD/Fe58K6PbSk4NVrt8SegapZn7ZkJIDv2JCfHpptVelQUFJpxDG9Mu
dbg+giX/RT5iFjtDbvsioMhzZnJoffNFlvtDKN1N5a8ibTa69+DThXjd1qUznofyx5ZwAIey0RO/
wtbY2Ucf2iZTXXmXLVgAIQH1Gnk2gkCxXKTkfqaV3PwvSnco9sYakdZlQERUjJefTRA+iKyQll+Q
LvQVZFOGTy1PoNKYUT53+loWZ2kY8K8SwUJBOTMrnt+LdRT6paR09kso/+geM/vb9XVYGgbjoPuY
SPlS6pP0vlQEvmO+KPC9vg72BH0HlO2fp0Trn41OTla4plSV33vur9A74nIEygm6HrzF+Xi8tvW7
KakyUFJl+doX471i0yG9r8J4gr3IlmFvyr7bchHv+ymun60GDqUoy4KN10BTJoekC2q7dj7luCh7
b5tJeRgrPWPybWurFWr8F4oL6utMfbDNpbz9fH3CLo/57NGhyQKFMFdZhN/vJ0rTSemUvkAaIM/c
8rW2qW4uriDCh1Mnn0C0COTgfI4CYm2dhs7oxZLL7QRQrjYH2CR210dyubNmK+RiiIcWwpWsCnI1
aq3oReoeFSfY9tPtLhELhKQU7mhBuOjoCXx/HHQ5i1+0VN4YFo3/crvph39vH4dmQLUItnV+U4qR
Yz4aFO/y5GUMt/nruMa7PC+osGE5IH8+P0/jyWskUpo+6A0+7xnfp3AvNR8g03gtm2PUHJXyZreo
Ix9LRIfXInElrjzVFGuUB3aXmiVPFs3dELHdOltw2FrkmynbQlQvNqZBtWlFdpPXL4WK4tcxz++u
f3/2R+fTxfd5gjhAEYHoiucj1OUgdLSoflHUOnrqZDv4LEtd8BAbZvVB97r+XpNkazME/Vr/2OV+
ni3P5XoTAYELzsFAL9Q6acr6pfnZJZvo7fq41r4u+GF5jGHniKr6pYzCrdncd+/Ih1AKoc+E8AER
Tv4832hOnMBhgct7GeArGDeRthaPLg0Bl8WqkC1kpoSDovmKnik6Sz9Wz5L3QdZWV2B+xQqLj/aT
QX4ARV+2sTAEpVXhXLB99aXB1t7PemPrVbAxbeUktZw7f2rDz7zz8i39u/q2kHhlbJ2mK3l1eyif
4hsM6a/cc9BMlL1qy8l+Y8coiMj6nUzbiNkeJOqor3Gn2rsgD+xD6SQSZBBjsqPiEG0HTf3k943x
bHuGdBcFGcg9uNqnt8ExR3Oj5Kp/V9MXUsAkZ0GlmEfTY6+W/VvacIf3ZtgDLaklS9rWlTzusqqw
bn5ZzU7XxKtzC1oXBKkqZwHNkEB9CdRdqcEdf7MHOf/+fP+euKuwKvq6NuclGD+l+lfd+Ov6ObgM
Es+/L2yiplOiLNUl5aVPQtntq6Z+UkBMQLoodxrN6oEaPkMsXt7stthQCLZxi6DCc9FPK5eB2o7N
WLrtdG9Fn+1y5cq9PBvn3xemrbSr1itavt/RrqvgPoYVv7gAL8UCx5oYZs42idmBOvCHfoCBG3jz
xwR0hjFAnAeNQwLjm/RUBgkKkN/HLN1dX6/fYOOTM0mCANk9DKMI7UCEL57JIvZTX4Ek5NVTAvgH
UoSoixFSwDw0R2kzeGP/rMS5vS9b+XvUxelW98xXOYj4PVoHEBvOg/sSlYpdmtmfeIPGO631YT1L
p+ax89s3K4G37PpvFmtUF795jlpPNrECjYShpEb2WugFDFrSV6cJHr1S+YpU8aHSum2GgqujD3d2
anwAEbRtJ/X++m8QNsTFTxBisNHxYoQqmDZ5+i5JDxrEfP+bAeFCMbpgkIN5jO0XmLTKeOXzQpz6
n99PEMmDdN4AYl2WSyBtClhaXvMyg7XpqUg/tth5xxhOjMyTeLJOVYSKYihjBB7B0aSLdWXzrg1C
uE9CmO7qZB7EzOo37UbYCteEmgV/djFPwlaDidO2o17OXtP+R9Te60q5b8sPepAfVGkNVyimvS6M
CZvKBkahOpXGeMYftfToGQXkDF8ycrVp85Y7L1DAHmr93062DmH+LfIP15drHsuFKzhZLmHLDWqu
J7KH+d7YWBodmA9JvJv6FVe6aGVOStIsAJexGGH2Se6VSW9nr1OyRaVNKY5xS/S/vz6Wxa0BoJUb
lJzxRQuY6Uk+yQqOT53uVeXglId8jRd50QWcmBCma5pyOOpsM3uFnjPuvjvWylt4aaLsGfTNjTZH
+8JTEsqhugyUOkfu8EUfjiB/hmMVrVycS/sbKhaN6gaPeRSZzo8oZEY+FSQGUdgv3fToqXTU5F8S
//MATc/1JZnnQ9xe1FAoD9lz0kV8vOitqmV67OSvFlSLfu5zvX32+4d6/Cdv7lJjBS/x+5dfmDPp
l6DaAQGdyK9fTmQMfJ3dnHhNtzH7AmbVKDOqO35bsUkGOAcDo423E8kD6MvsegeQsT+mPUw4niQl
dw40L3AecqXYfRo8mFqbHGLDTrbg3ZKtFBSQzbVyWXyuC6P/pCCyuodR2HqujTL7KNflZyMq471e
N38bY9J+RmDL+pyZZrTLVHu4H5TQgmG1zspNmdtwp0HZ+08VRg3KbaV3HE2PNqqGLEJVTNlnmqXr
tXrE5f61Z+QDWwx6TorQQqimQf3pjxU17mz44qXfwYauuP/LM3huQHD/gEfsYgoxYI9H2GZ2MDTK
zZp42bIRLjJwuaQQTCEygwktnczGkd1Rz3bl1Gwn6aNer1w0l0cRPAM4rFkijf5bsQqIxJPZqFJb
vrIqW818GrO32nnz9HzliFwuiaqQkYR/DFgAIMB5sCcXpqw2QSexCV5ze5ua27Fb+f7lZJ1/fx7n
yfenwmqCIeP7cyLfPjjD3slWYCCLQ+ABg+NCdZ7Kw7mJwUCFUHK88DVorF1NT1iQr/jFpUEg/TGX
TTjbF9C41CzkQC+z8LW0H8PomGW7OF15ha2ZEFx750sx1FJp+Nq1WzWHw5DH6srhWJqn01EI3n20
MrnRAkZh1ocmhdBrd93brnzfFirKOfqCWm4i6qcn//ppCsfuSgS8MkfiPT5Yo1nBWBuSUvtqFv92
VbWV15L0azaEw22XhaFaCTbaciuPcK496GsxpLJwtrlbOXL/IVsRz9wIN2whlVLwauWwvyvFFiVc
BHci5B+9t1RTt412D597G/xqzZ+S8ysL74L2EFf14fqCLY/1z+8QzqajdbUHhWfwOqm7Vj3Ywc7s
3mGChlbeefAHXEI+JZIlY9FE4SuM5Zp57LxP1VoXztIoTk0Ix9+qus6K4yDkXbGVoSZs7lZ1OpcW
7NTE/BNOnJgX6HUlQdn4GlrflHQvZXdWuTWN4/XlWDo/p1aE5eA2UHwp9Zkrjwb0u3JNzWNxokB6
UOVAA+Xi9g2NaYxQgw1ec/ke2tcCfkdl/44hnJgQ1kIjkdvVicrObuBX3NrZ3Tu+jzyVTtwIhlgX
AohaUuKyCc3g1Tc3kgzD9spttbjQJ98Xfr+jFW1OOix4bZ1niuNR9mxDTxW+51CcWBG2E4IgRlh5
RvBqJAc1eozx+PZaFZ4deR6KEu2emBD2Uj9CslWlFgvxDe02294Cn836FSPzhXHNiPB47O0EeHXG
bPVBdigbGV4qyF2Nv1p931qvsNkl+cf/bf2FW9IYAiUA7xK8DuMBDvFozTUvHsGTaROuyE6jMdEc
5u+jUK655o3KfTy3z5ZFrJdLYebYocX3oc2sfyVrjD8rP98QnlZaE1lVFbEgk7opv5l//0+TbwhX
oxo3mo2vDV6b5sEoD6t0HIuHD84sWt4o1wDrO/eyTV/b1ohC4yt1V6OEm+45hFZZ+/qOUZxYEbbQ
0AdWr1Z4wdjeGilM27vr31/0siffF7ZQDZdb7lty8FpP950bpfdDv+JkV+ZJjLPaXPX0umcEPbA0
Sspo6vS/Cu/bzeOgLEA/CKlaZc45nK9G2cRAywfff23yTTlsi+I4NCt8CgvbFfFrjXwguQCehcJS
AMUJ9SJoJbrnvY1j/SzlYcXTLkyVaqP1wT/YuZColXVPjnmfeO7Qa7sxfnSiT1Z/l0JOe32y5l8q
eMIzO/NITwIERZPsjiKE5ybSD8qciGi8qk6+M9FzGcofar4ycfNJuGZOuEBU2x+QbsCcrH1LI9cL
jmP6PdY/oG+6ciFe7uYZw0kJjT4sOI5FiL0Hado0xp7sGuYdogpW9gyJ/fW5u9wFswnSZuQEFpJO
ps+rAYImxc3UreXr+yZYixBXLIjw/clOojr9bSH8PktwrKXlliYJpAqgFUSuyDAKy6E0qL9k2aC4
o2+CgzI+Ful4J+Xd8fpEXa46jeb6jNklwwgeWTiRRURnBeg9xc1h7kGs6ShVxU/FK/c9sMiyblfO
zuKoYH9w6NaCvE0s00zFMKZjzahSqXswQm9jZzL6GP9cH9TlySFjIwMnorkCCUDxLQS3PgDigFih
CobHqOw/1laVkCGb/uk94zGbpk92cHuaE5sU5ee14mEiduEEQedUUZ/QSJBCpT7F6V8j3ge9qbtK
i8MV17C0+cBC/jdbJISssaZVRpQHiuvU9830QoR0fQIXvw/iHng69KoXvSmG2QG7JfHlxvqnMPwn
oTBx3cDSPoBBVeVs0gV2QTUCtUoJEsugcz9EXML2AvOIjixUd51mrmy5xbHMuWG4QIB9iBFA2feF
0knMlW7WOwrwW0N7z2ydWBCuHLS/VX8qbbabXHwKovwTpdW1LKfY4cllw/5CYgpCE8rqFx2Imtz3
sdRYzJiJzrcecQME8gd41t+kQNtYyqRv/ar+lU+0yARBiCRgfucVyqaOpI1ZFvvr63d5B9JzpQDg
UGkGo5NPcBtq2HZyO9B0Ymjb8otEA5DiltM7Vs6Y2TtplNKhrxJ2uTyOVtd6huJGWpDe2QPKeGVh
rbVGLO0PA0j+zFVABkXsWYgdhLVlOqXcEJ0x/zNX7ju2x6kBYa7swus63JXiWtGHcHi8EWP6e2Oc
fl49DxMq3fDjapwUd/LAJezym0NbVvpkeoRFKKfO6ODFUlzJuuuK+1xe+f7iTgJliMQhJN+aGAy0
xZDFaasrSOttm/JYOy+O8gFhnOv7dXGRT6wIk+SVKS2wmYbDLKOd0oa7f69/f6GWD0UETYoEfjCg
Xla5JCMi5gArEqZfDeVTZsbInriB+qyG+YcK2Vuj8XZdMiBX9NL1K3nepdHB/AddKQA+MGlCrJA3
E/rR9Ci7tg0jqp/t7q6PbilIsHA6tFlagPzFHCkSmXmRKDR/xkPuhRtDtqutIcXtl4EA5dCpcnZv
oC+1EpAu7QzcNf3WDsDjCwxqFilt3QKrcvsMFFqbJ9OTUVP9yhujfaDY167UEJfszT2Z1A+hX71g
ewjHONAqv5bxZeYxbey7GvUy8xB5K7O5tFqndoS9OI7g5/OxnMflfZvi6g71ly+3L9jcOsNiIQN1
EQCV6EpOjgLLizfmRyOInuBLQQe1G54S1XhEj+z2HBdTdmJwntuTt0oSKFFgyxjM6m9G95Cb5a4Y
P3d6/w5fSrs62Ga4cmirFL2RKnllb8kyBHLFtnW28pTvrk/d0uoA5iW6orIPeHT++5ORaNNYUPAb
yTOFSNAUaAvdXr0isEGAmLcp+mIQhp9bQKs09I1p3td9Qf+0W5gKoo9/Xx/GQoB1akS81cakqawo
wEje0zZLjIyyrQVAQVUP7zE0d/zNYNuL9uwIBdo4ncuvTnNXSz+95rHqP183sbAk3Mzk+sGTQVcl
C/FVHKdhaEmx5qb6N9/5BZTs+vcXDj6PLEgyeWzRYiReQbnSTJUk0UAf5U9V/a0rj3FgoEP98bqZ
hSUhXIJacmZb5roT9m5Xlko+0jjvhmjjIBX1Dd2Md1igE1il/0+dA6fznYXikDGSK4IJYCj2Ydo/
NYO3L6u1vt+lgcxgd3hMwXhyKZybKZRKt0ebu26SnuQJ/c4p2lbFSnl0YdFpLAbYRYkClLj4/s2H
bNKaiTvNy5/l8Tn5dftUaVBgUbNAA4vu7/MxmJKDHq1N932CRh4yKW5aOG+TJ6/4+sWp4vqCtwBy
FoydmxnRILaHtmdrdepxlLpDXDTfwiBeqVYvhR8QLxi2otKNjyKOEGMCTY0rM/Pxv47jzQqa41ZL
wntQG4cYldJNEwV3mY9QUTF9yKr8H5gi6k0L4+j1WV0IFPgZ7EBmlJejCIsfzADBcyeC3aMbDn2C
5LGRfmkj86vmBaTvx2/XzYmsrXPsC9aHs0vtBgIYscGyo+/CS7oGsga6+g5ToUQ/28rp0D535F1Q
Dt1+dMBnDaaUfKtay9zlnt5Xmxzl43f4ELIoM6Ua7SwXDYp+ZVc0APBL/GDY0Ja3GT1n66f09631
xIoQ2/8MWtM0uJowdEFOPxppUNboMruqmbdPgR9/jaXBR14xboNjYub5cyJp5oNc6fW28Ux710rW
O568HHye1MC6gPKLvsz0EmR3W/qYhzrYa3bx2mjWzQA71vbEhHARZz3tULVGJzYpgY05POmOtKt8
BAf9NcDikquZnx9wfNElBIz4/JAGk4O0spJMLrqg/rBJbmS9/b1gBEesFgcDlibhcMb9RKJqgv+y
33b+syWvxMnz9XeeuEVJeOZ0g9mNVkPxmexEvJE7FY4lJSlAhf0IE3lfKp9S36dF9iN6BdcP3dJt
iTeb54m+QFB157OFtFzgZF41uo+q9fUAdc/X279PN6+BA6EmSxPa+ffbUqf+FzejS8dtszOD50l9
DteaQBeWnN2lcsPgQeak3bkRHnGDVXaj4UKY432OqrfrY1j+/ExawVVPHCbOke63pkRPNAonPzLj
PiRlf93Awprz+/8YmP/+JErNtFqqkgwDuIJjpVaMots59mfV6PYDhIid6u+uW1wcEt3sNNHZczlN
PbcYxHY/ymFikFPdh/4xXbnuFy5KMmgG4lHzqeedef75pu+qrK4aC40q9MS33WsWvWMApxaEKYu7
ojNro7bcbPoZU6wJNWtlUdbGIFz2behDGFlXltt6e0XZy9WuXjkbyxZAn0Lpzj/WvEgny655mpGT
VbfcoH4gNZvHH9Q1osiF481C/DEx/4QTE1JWymNN5g04pbNJpdkb6vGP7O323XRqZf4VJ1aMxFan
amIgoXxnJUd1DQ0xbxfBJyKciEKAAtE56BTh+46ZZ6BOE8s1gr/M/AGq7CL8S/9eTbfj06hmUE0g
UTGXG8QGBCWDcMfOcsudku+19Mspbk9KnH1fWPGibBUTf2u5nt1te3lfA6b09J/FuHLbLk/Yn3EI
y97USBR1HePolWOn33kBsskH72+n3V9f+MXtxd2haDRl6hewebROpJGEj+lKxt8J/Wf2S6xvb+xi
nC9cJu2PEcFXlV6rZrrtma7c2F+DVL2DMvSv6+OY5+Nyg/0xITzmolGVQ62XTJiprO9lFx/8rBvp
M1prqFpyu9yGcEHPihuIi50flCH3UVeCPcCV8s1Y7vw1ytGFccD3Sc4LYmMiSvGBUk4o4g5jB5Ga
czTS+/antUYhsDACymEzFTuFMVqMhatW1euu6aEDdFsExf8Jw5UNtTQAOJMVm/+pIAqEi8MsZQeF
WIObsAAYH5XboEK54PP11b4cg4MFbj58yUxlKYzBhBdKRgpYdethO2obp7u//v3LQcwMjLM048z9
eIGLmFCERx6M9HRNdyfQgn2uxkc/MG8+5JhBDmSmzyXSFWuUNjj9vFIk1R0H8BfSwbReU+VDEx9V
+e36gC6P+bmleUJP/HvQmHKcV1iShk9O+ZAC1FYAU6Lze93OZRx0bmee2BM7hRlJaZ44qKlACKNr
L22ZbIrGHbRsV1UfmttRMvSXUC8nzNbYzeJpsZ1K92FZU13L8tkFSGb7T0hQbtTp4/VxLW24E0Ni
iiUfi8SWZ0MeKslD+6MCCHfdwqXDBx4DqxI9RTMiR9zSPf25kOSWBoyx5W7SY8R8ov7vookPYRf/
rU79t+v2FkYE7ofU7fxKuRRzkyCL7FplGFyrt34mJq7Gim4ug8w+BuUKSqQk8EVyMEXLdUjV9MGN
jI/BQQ9W1mThkCoERub88CFI1YS91iB0qwY+n7e+xu2HKnhK4pU1WZyjEwtC1GJYbTqkHvzZXhxv
2ubTuBbcLRlAi3n28/wLf3Z+XOTAtkJNzaDjReG+aMxN59+oQ8XdS1LgxIQQBKe+bQ40Y6LBQuTY
TLue/GDSr2RbFhI/WEEY2yQ/CI+auNR+Pmpq17KbuvoegfhM22Tl0fSPvrTlOBrjHtEEc63IsTB7
1NeQGgX2xaNRFa4av6vSuGoaUt1qv7Xrltbh2+8BLJBIp+wNuEzEx3n6WCuthqBB5v9tBxk4r10X
H68fxIX8EcJdJG8Rlpvzn7Z6vgmSRPOStqNWUxRPozEeYlq05MzcyMm93z75+UPSpfdFfnMgi1Xq
HaTvZ2YZMZ9LotcOBpUkex0jBDt1//Slvpcz/QdENDenwTFFTxgRORUisuHnA1RDI1XkNifp6txl
3a9eeZZuJFadd/mZCeGkRnFBb01bkm9tpF3cj091Ha/shaXdBgsAv58bmwe3EHOUUqqUsRSS24w6
H1qw5lmV1/hbF65PAkuYcajbEN+Ipagg67Vp1qN2pd45pE7ykpb21kwhpCy9naeggh3W5YobXRwX
xQPSIrSrXBzdWIp45mesjtb4G4MM5c/r+3vBTbOZSBzNxBM8JQQfl5t2F5qFN7p5+CSXMTLU0aYL
b79q4P3g44S1QBhFR4okhB3XPim9BDqhqJq26dpDaWGaziwIfnSsJynqFCywIvb3dq2Ldf6/n79f
Zu4zh74NUjrIngkbuKC9Rq0MqXEDo3zI01DfREoOcfz4XEbqs+2X5iZWdDRI1hI9S+Oi+5BcKJ1K
EJEKTrQcgioP2qwlhOq3deBt+9uxSQyNBwXgWeIAnMD58dc8c9TbMWhdqek3Rv1hlI5Dv9Gc/fV9
tnQHzZy+M4s5dWJ8zbmdXJYARUjY0aAAbPODXJtPsnRXNQ+mPd0pTbCLs+zo2xMNiitdwQvhtTan
HLhomceLjDL1qknytbhFl+RNmuLt/5H2ZUtu40yzT8QIgDtvSW3drW6xbbe3G4bt8XAF9wXk059E
f3NmJIghhPxfjC/GDpawFQpVWZnF8DgPQLYV94OjMJdnhqS7YjZ6kTAvhnCxDTAwV35WgED29kSu
7QgDXGNoGCV4mcgN4igPpU5WF1PIii9aDiib4qyuTRZCTnA+IeQByFVypIU+8LjOUeJrmLvr4Uvp
YD8YsQv1C4VrEztLPlTi6oYGA0pxV6xQIAu2QPZcjuHUfVjiaZvXP2INxYso3qX1t9uztubm8AgB
vhWvX4EjuNx9pslss+yx+/TEOdgcbEMsq/7SCFGECytXBEoX/9mRdsDSjXSCLsQQpn/bcffc/jK+
91P13Pz6g12ARJ2Da5sCd2FLbruvMlYYNe/DfNyAjVGl4rQ2XYKPCJUSiKQacn/DlKdsLLtuCIe5
CDn64aKm/eC4Kmj72l4GqgPbjMD3IG9zuSo2gAr6xGyclzzZ/I6pqk18zW0jqQnuLGxmFFjlVa/S
gk5pNISkDKvsb3P8ggCeDsca/VjZd6fc3d5ka0cHWxl1cqQ3hYzu5XBczWjLooCfiToIDibf2voX
W1A4VqULVihD3lky/zUk5vXsHe9NqG3rnTDEXowu25glPy5LdDDs+q0xBp/E/cnMqx0DV01gFn9l
sb3BIiv24EoZHT/DRl4dD1XRJi9dHR2p3aUnuJxKvXm2+v55SktUcUnQWjaa/vtNzxhEMfJjN5ae
D9joIXWNT38w5/BVKIYghLl6mNcT9dpqwIHTB9NnxcEdXx3naxWppBjfPYTsrVxP4BIA3UI+VtpL
o11YXIvgQawJCtZx+VTN/FM9jeiAbCefzPaGZeYmLb+4ffyTD5CIsxiU0JcyaIn7SydQdav4y+Ci
pEkFW25xchjddkTFJrB2dIH7QbuACXlyvCAu98ZQxii5p5iQwj5UzTFHF7ib3w8sE9SjInEA0kuk
4KSVRxbXswDanEOTPJd0T3/cXtQVv4C0Eco2AJWBOluOFyuoqg9g7uMQhe78+os13w8yxoMR7g2X
KCCatiMm8ewALWAki6wSv7/K06BBPkxJ3LfiekzoCCPgeU+xyE0VjORxTZqJh1phBI7LkI5+7edf
hvUpIT+j+cltPv7BnJ0ZFM7pbEhxXXm5G+GN32hHrdN9l339EwNI6sLDYd1l74YaJ+gVY8JDy9y2
3ob/wcbFKxSoZkS6QDA50gCKxjL54tljWPPIf3H1tyZSVE1XAg5YwM51dIDk8diRpkjv3cppyAjp
l+yrtni7fulT3wMwMq+6xB8tlTz2yoVwbvA9t3C2JqaZ5n3a0jF0INxT8B1Ir4M6/Uj6+5/wF3Yk
38Sr3OlacKeHues9k9l9bJPhU+K1u9s7QDUcKbhp6aSX5bSMYTwh4aa/2O2ncvzGVSxOa6ffgpgM
7hUhtylnDnUbBEhDhwgU2u+LdYw6xZWx4iHRQwM+UNRZUMuRwWzVMmV1kww8NOfR73RAWAD96L7d
nqu1QQj5HVAfIY4iMhW0bc7/HMdySSF9+qGqFNWJNQNI6SEfjfgGzUGSC/aSuiXF1E7hkCC87JL9
/b///PNSgNm6xpBVSzeFDd8sTpCrIsy1s3j+fekskhQ4u2XC910TesB+VO4pfazr7aQqOSsMeRJc
aWorm2Zo1g2NbtMW0NB79eagsJABVbwy1w2h98bD4/a6RFC6vaW5STWFNhigPTMNYqj45c4HAhZ7
Pii219oehuYKXk4gurpm1J0qDf8/5Vj95Vudf3TJsTYVTkWsgBTw4H3xrwl54tC10HHPHadw6dI9
qM54j8bAoK2eivpo26k/qbbEmns5Nyh5sbY0aZcvMGiPP1jxNKXHqvlWUMUlsD5zQhsHNcRrRmBt
dkxgZckUah4uZbQvmQm4tNFy8gfnB5fN/zcjnR/UuKMCWGBsu2qzWAiR0uHhtoXV9UGfB/JR6A1H
E/flbQbFBsrbGA6gacn0BDhC84w0bxFEels+OdyhyLKR8eB0s3dI8tk63Da/No8I/pGaBDr7mkLU
mnPk9znakqvoIyWPBt+Mqr5KlQmxYc6uz65CBy4AuiSk1bc5jzfU++ihVeL2ONb86DuaEYBG/Rpn
bvOmtFmno4jgfOs2A1GEsmv1AyB70eoqZuma+dCNpjmqlwG91UDoWY0PyY1yOM7Fr9nK/Mr+YYIm
10nvB1d5aH9EsQfdLCBdlvOGlZFATEVfSNiDYS7AbVS8cNscT0utqQjdZfZ+kd0XrZYQrgSNAChh
xDKeL5MGyDHhKMO447zrOogSvCLdv0NqObDaTU+XoIDjNabOb5Fc1iDxQR5tKElM25JFvkl/1tOx
L3+RAd1D+UPTqBQy6NpJQROMKA8gGr9KPbq1N5etgValxdxHvRNUET0Zgx3g2QzS2KOZ7tHrisgU
DIA/LPMhb15xeAOTIywwXsfxAQHJpi5UKWtdHFDZwYJsHdkJA2gGXOTSvDlllEPRkYhXvMmOXur6
PTkQbXpl1U+tzF7tYdtYlc+cI2+e0+rnkjBAe0e/Xtp9ZHiPw1D7WhtD9vo0Ddmr29Eg7iaFv1xf
XkyfgEGgdVVOnXV5CYFaiuVtss+em/jz8kL6D0vT7KAGFNSQAmLRtjUfou6XWR6Z8ViXYcITPMbL
jU7bbVvYgeVA56WKfGTpX+3s9fYJXnETouVB5OWFeOp7L/DZ/otad+IRQ+/D2HXzhxl03kch87G1
y1mFaBBeW1oy5DvQ9iNCU2DppSXL4lGz2g5LVmtdfcw76B3ybJwfrXnsAnepu09uPtQfWs3TFN5+
1fI7hSaSl4guxB4/G6Sl5xbNUGMJJxdMYTbZ0Pmlm1/KNt5NILtY2nvdIvLkyP4B7AScvnNVgCxp
npl1xvowdZ/0+env20t2ddXj6xCZEPseFSEcrcvRzItmTiSnqKdUlheUQ574wOcOARRw0wP4QmNF
x8fVFpHsyTfJ1Gjd5E19OIGOkheJ7pcEiARk5xTTdhUECkOiUoRslFA8kC5lAdTM+4kPIW1GOwDn
uvuE7gfDd7X0TR+TeY/5VuGUVidT8NihpQUVnCtf7xUDM2yzDyk/diYE+LKnpXrr7n5wiKGdmZEi
GkQU/ahzmDFKa0PM3E/4t9u7YmWVUMTD6RJpGWwOaY93tlHUlC5t6CzJ52Fpig9lvdDA8CL69bal
lSlDSxZUfNEZKbAv0jl2mQ2sY1rCUmT/AN/USWPeQzQV27EYVJyPK6MyAfwH2g7hCkDo0qjKdKFO
3FgN+vFeq+G1KB6I8+n2cBQm5DwD+kmdjFUwQbXHDpJpDX2ZVP2+qzZ0MPjYOLgi/3N5ZBnqm0na
RHXYpc6EXAkbtzUtihcWLY7iEK2sDlyC4wqRXjQWy/tAj5vZ66u6RTF3u7gP1nLoxgMvft6etJWj
CrAAupcFNByBrLQHWFQjQWdnbeiNzGJ+1VN+GDTITlCkUp6qPikO9rCkCmDHddL8/Y4SlLKoJCNP
KnmIaGZDasQYXDE+om2jjp5q5+RQnNeTiXpL/zVPT1HzwFzF4TLlq0vYBfk2yiF4BlxlPZahmGZN
r9rQ7vP8ASq6S+A6ripkvw53wXOBI4x6suhERFRzuU0aB6r0k71UYTz0nwqqfxl1GoxGvIlAKw64
S75JhnpDG2sOPCiH3l7S6z2qA6wFTmAkjSw876SjRiPQUHIysTDOxk1OYnB8EP9+tiR0I59ZkU+b
abCqicnCQq8kbxPyYNHibm8PRPzQizhDMiEdtsSyweU3URba7O+5+jCgUg2+l705PA/x9zoJnbsR
OpJBKbWX1Iau4cHAwsQIPOr42r0qRribMGs4btgWaLmFKPzlxli8uuncHhaqv9unQnGqrjf35cel
n5/1bunmMz6e608z3YzRh9vrce2RLr8vHVoQ5HMoP2A9NPex+TTbB5YdzPpw28jq7rWRQIJ0N/6k
0gUb254WW53Bwsx5jNvjnDzZlqK4vzJPIq+K3guh8GW5YpxnUWRXemVuZwkLCZgb/TFTbNv1z6Oe
C6gPsD4yYrrNKtM2tJyFHOqduuMviSqtcu204VcEq+Y/FsQvOBsA08cRiD/GwkK3d7yAa2HJoc6c
PbWj4zwzxbqvDQigXxSjAP9GQCx5syQd7KpD+SnsK9efjByq2sHtRb+u5cJJIo0r3qWgLruKGElU
uVPGOUaUR0/cS7/GCztG1gB+a/Kk9VrQ28XepMNjQrUtXXjAm+o5tXvFI0psLsnjXPwMaWIhedx5
VU5YuFhjHqQpPwE1uu2qfu+ASQ+Q+99puyiupGsW5vexo9UTMQWoRK6oBEDq62rdyEJrdELuFYek
S48QCti14GSdF7aFIMozT2afevXG6JYg5xlqyNkpAfMsafNtg35l//aCrJxCCoFIaDhaAK5f3SHD
4HX2opMipHMLYEUIIv5NUasKkCsOHlY81NIsKnjTpY3VOxXkvBynACTpOLtQYDgl2YektIO6zf1+
+tDmn28Pa9UgXiRgbhJ9yDIUAu032sLGjIVQWXTGzk/mXeN4fpo8t6bjdzVBJiG/36GB2B5i51Cb
WemW0bRqGbMe7sBoDkOxnWmMPm9FemJ1uf6zIUP/4wqPn97GuBKk09wEFtLv6aIS0FqxIigYgfxE
D4BI2Fy6HXdBFtZmThnG5RfefMnZW66/3V6gFVdzYUI6gOliOjmdrDIcyOG37u1vf101APH3Z36z
x2GKSIsBJPrRBtAXEmBaNih82coteTEE6XapRj2jRgMjPf3SE7Y3WA6OrTmIVRy+KkPS6WnatuW4
48rQGvzE2MSAEeYPzFBtX7Gqkk+8GI90IZupbSx5CTP2MgR5/pdTQK3SguhoskP6e+sUP50GuUOo
1rlTsy/twrfZvpygoVydvEELCkS/5EjY4tvasVkgR1d9w+MmmEbH97z8MOfT1tUbn4OHuHzQ2U5P
+08LnXeLt4WciO/pv0Ec4pf5lwJSyqVeIqW1aRy6iWeyyaDZ5Vp/kfFzXsZ+nn2YyU+OxEZf6UA0
vHnJM6Gq23dlj+KoIbMhSujXcmXpyCFnzspaYAxsvdp2VqaY83ULgl1TF83ycrKxsuaytq28DnXK
g8lFj6AKiLpyEjCG/yxIoWKMfu+5ctI6rOinMdqn/IulbW8fNtUgJG8x9KPjuW1Rh9T9qevHttzc
/v7K9r8YgrB/dpjHviU1yfH9iTwXEzCzD/Oyi3vFaRa7W9r9F1Ykl0Fsa+CmjqVwDPsJiS0/jvaI
hXy73mnatPWGn7dHtWoP7IjQ8UOm5Eq9nuak0IiuV0Dws6COC9+pQmLv6ina6NpTfHeHvgVINW4n
tPaA0gbosctJtJAxMfspqkK+GE9m961gd5fQhQXU/kHaCbVpQAIvLcy6gWdoXNd41B8zx+9VkLTV
bXb2fWkE/Ux6dMFWOI3WV7P4WeWK4Hd1mwnKSsHRgve05M6NYlh40+rYABDYqYYPqf65aFBsUIHr
VXYkb25OCIDTiMIOPFzqDPtmeIrcl0WlerW6wWyQWGC5EdrJCHQt63IQ4Nh1mNs+qj/dciipX2df
tCpYVG28q17mzJZ0RClLDS+uMHfR7O5qtmyGMX8YO/f+YFWwTf47JOmMlkvN3FTHkLRo79aWz8tN
n6ko7aX1Qc3MAtQYeD+gWdDRKwO/ymxu4rH3zJNljPOmNxrjRTfTeQ8Z3/KY8KG5ky7nfwZBLoOB
4Zq5IgdGk7W2NChInfRiYxMdvfV3euh3C0KyW1AP4aEt1x9y6tIYJLTmqU6MVzqjnKWVCvcpNzz8
zwbCe1hACAwk4+XxHyFQFTW9ZZyS2lpADGHyXxUrrT2YeoaAjr31ZOUTZGWSRgdxOADQVgRXF7tW
o/glcqERv8SFkhzIvVEbQzlH5plClXE2Cq/twhQl+kovUUQs/SbKtgn/0kZPS7yn0dfR/h7VGaDD
h8lFV3X20R3flj7xqcOCAsCPyfybF/yBgRCqbp7NUZG6E4f87LYRs6ULJJMH1QFoPMm9wkluOkUd
W/Q0VxD6TfzWGzZVvO28jUnuu57/MSVwWQ48MwxfLkzXmnhKGiZqwDYYK1+pChz7nqiRxgJANJqe
cTQ9QLMkA6iaVUldtvTUkpw9ksxsdtYwjq+R3dMtgMTG7A8dS1sfcq8Eue3Jfsxml+66KtZ9U5ut
o7V4/a5FNP3C2dxuKyuJP8W2k+7qBqH8fU5E3h4y0Kdzq7G3h74L625ba5vKOfS5YsrFiC9n5GIH
ygRCSWGwGpXrDqwGX6oU78HM71SoeJUN6bw5c2smrYFhQP9Rr74zo/dHFcJfukL+mSqQpCMKRvHA
En9/Fnlp85yNQ5N1oC1PppeZEe2UIZ3vD94EXculMjZ81N5mVrSH28HR9eCQIxBN2mg8fG9IvjQc
dXNntJFhnExrt9SPiPeUkjhSOCEOgnjfosSPIoGggrk0saQo1BaowZ2ycV8lm1n1hpYrH8IAegUE
+FbUsRF1XRqA/ufc1tQZT9Ca6KDYGzVvkCNMCt+r6vyDkSf6p6W2f81zVO1GxukeHBX9S2Yz8OpU
XqRikVhz0GihQmslmGgwaBm3QnpHm7pGm06ZmQ+beiDFtnRHtwVMhbsP7QytbwizJhs38YaPaCrS
/KnvLITBTn9njVBMzcVPkUItC3rMekNyflraB83bxcbRUJUUVpYXvhWxHJg/gK6V+8ayuUvmqYWJ
uXwx5tTXxp+3t+hKmHBuQA538yWLKSlhwPoIUsXePKDC5E2Kc6AYhSPFvLo1aBPPYUTz/KwFEezd
vlDcQP/OkiM5EXvGEut5yU8u+c7S0E72pUpAScrEva+1sABOOHES5FxSEvUgG55If2qLeTIh2MTY
5AOqV/7V2F78y+7SGPKf3hJwp9IXH5GWSkr72pngUSLAyVDAQxFALpMZaH9I0t4YTnzSh8CL4xNt
HVSxouru2bwwJFfK5mVZrDzSh5NGN7TezMWO24rg5jpuQASIegBSBRjQVb3RMhnHAwIEsdPsI3Fd
MnTI7nrzdVDlPlbcxaUlyffX09JXi5H2J0//TJetlTx1/E0vdxbyMHm3aex92j8WaLe5fayud/yl
Wclrgv9pgPA5zGaGtTywxLYeUUJWgUlXrEChFwx5QMWLUpfYMmcXG6FJao60GU6QN/WX7AtTPbev
vQN4Rs4MSB6OxS1f2qIbTnOuNUFea2OQQjzgTWP5BE4FQ6V6eH3KEN5TvL1x0MCzLEscuy506vK8
x4DeojfKAqjR5gD8BUa5b+8klMeJFugOQPlEdzvYTqTJSznEZxYn108VHvrNPlHpWa3MHWpeqD/h
MYErVC6r1VPOKses9dPUHbNs5zkB7Xbzz9v7bMUpoCsbhVmwgaF7TL4ftIrGS4l78jSTQ5M9MX2j
5GJVmJBviC4mKKbZAF/mBd4ZQQqohak4LSoT0v0wd6wvPSbwnfwp/z5mD62qp3TFAjrTdODiTfxx
xeUKwT2tMppyOeWkMzdlkT+UOuCttqVixVw1BDUU0FwJJjO5RJTrheZl+byc3LZ+WHT9aYxZ6mez
rQo+VlyooHVGjgr4C5wa4/LsD1YXg6G0w4hSvnWXt45EgZ6Wz2ZSq9OvwktevgTw6BJyYJB/QEB7
9c6Lkm6qDK8K7SzzY+NvK3rl/Vd7eEirKHCaOxMkOJoX5uTy0DikS8UamBuW73bxUEHtFQTv956c
SxvSnlvmkheWrlVhqT0X5cGcPiZ3KuZdDUO/XCIOPcQySZCs1KwHkRXvuOL0X/v/yzFIeyCzadPr
NKnDecz2oMGOIFJxe5aunRg8mEg+CPAHsE/y80If7cxkePw5fCL+jF67ODYmP66dXWSisHLb2sp4
LqxJl7XZR7wb2yYNU3vaOm72kljKFs+VrYw+HySpxIsMWFnpZh6HEdIEqZOEM9tULtDHr1YWDMRv
utc5frs9nmtnAOglonZBBIleYRnjOYhm/CZxUgA3iO/Yj20d+47Kta1NmnABIIkCRQcigctdZo7J
0JntmIYQP/5oqYQ8Vodw9nVpDxM093QZxddB3/M6u/MLrbSXiER3ktyJswLoKDAu6EQwgXmT0u5l
OncVn2ga0mTPs6e4eMjKzM+1p3betI4CWLy2B86NSVOWNKMxOB3BS8H8Nlknsmi+XqRBHoMH1vod
dYki3F2fxP8GJ00imnzR+mVjcPlob6Io9jOk51IVXHp9IyCqRrEbQHd5tzHwKsYIeVL0kLf5W501
7aOjDVSxp9esABaA5hEgP/AsFWM9iznTetAT04rS0OIfBx54ztfbZ0b1fSnkXIyoZ2WaZiHTyavO
vvWF/vm2hbXVOB+B5NNIZXDDoRhBzB5IdqjJPq0UiK3ryxn8G0KZE0EHfI1ctHDGtOFsxIK3/ae+
fBJUd8zUfRtyK2Z3J3/N+9E5NyZm9GxFXEvDCz7Fbib2tJkrN5h/3Z6wteNybkBaclDsOVOc6mkY
aR+5tYkzjkJ46bMaMlNJ6qeaAh2ytgVAUQDMMgIpkDdJ9vRopiXen0kYPc7flHSaqq9LG0wnfZXm
xZiEhmb6L3WjCmbX1v7810vbq1/YPFEPvz4dECsNW2Q1c/JjjE/3Zz1Q4DmbJrFsZ+u+mCVDkxQM
nSbtl7vTih+3l101UdJNmWmlk2Ymvg/mwWYM7O3tz68dQ6TwoKwAjaDrANapSms23CJBp6qzQefb
puyAPTRUGqZry4FHLPIM6LJAKCNtpmmOYzcekyTM3L3nPVLywaDTXtONgGd/3R7RyjlB3QAtTdi5
oG2UQ4sqg0ZyZMxxWKKol0TTbu71R8K7N1pD+N4gD6BWzBQh08osQhINFIBIiIqKlTQ8GpWkaTwv
DrV4o/10u72lKoqubAOhOoIKIoqWCDKkyzJnbg+GvhbQOit+Y2DiIYuiirRiAYh60egHhBtAotKJ
NAxt0lKzisMofYwfPa5wxtdThLjoneAHew3kydKB1HnqarapDWFNbV+LeRO47vgp1lWsb+JnXj6S
YMcWUBvRPuzJLzKTMXvSHTAgVLlrvDBejhvksRs/4pWzb/VR1eP3noi7NiiYfKjgS5JJLq2FjKTl
8RimjutHRuUndOv2v1Ln2NenNuZbrV+Cnu5u7/Lr1cIDkGCroVqGip8MwSgGXKCmNY1ovV0g61ae
koRtb5tYydoJGxCqwssD4Fq5l8TVZyedUz6GRTn6sQaGxiqg9aGqKtFxFgxl5aex63N04JpMU0Rr
7zUTeV7x2BV8YA4U1WXUJaSU+gZtM33o9vYzT8Fx17obapdgDc4e7WSofLAX+Y1hbOeScD9ukba0
mbY1oYHr1PXvOjXxz8kGTbEKD7O2ldEthkYrUarEW/zS5WvdzKrFavowJoYWMCuznpLEdf0uaj3F
LKztZlF6RoYM736Ek5emMtcoOtDwdBAm3VQJmEOWXQGMvkreaG03wXOBCkpU3K8ImhJ3KFIt07uQ
2fyhKugHqhWKaH9t0mz9vZyOhlhglS5HkjhjS+wETZGatUXLlT92uV9Uii27No5zI5KXhNZyixxW
0YdecRz1ZxVI8zoxKsqIWAcHmUpQ58oLT3qK4rQO7jDL9YfkN7oh/SX9UZnOviGvtAhbN1bcLKsj
OjMphRdscby5JlRQP1LwgdFPzFApZatMSBEGQMYRyN4wKrI8U+uxvFP0CJHxxazZ0srX0WBGdobv
x+VvZvyqVbqAq78fWVecRvTsoy/scmf1OKSdSXJw3rhTkKFVqlR1wa9awHojvYt4GJQAlxaKgliN
PTtDmLWvXhBV98kqvU8Q2P7R4igw7cBIX36edq1jJo0xIK+XHpiJtqsWTbDJeGRF9JYY2Y+cGhuF
bxeTLntX0ewlyC/QTyc7ljQ27aRjHmzme49/hYAaWjj8PDb9KY23af8tb9qD2e5vm12bSMHxCdpF
9GwgF3M50sl2EkoyAiK44pT84PPr/+3zwvxZLJ7M6PMevAXnE3jh/kfeKVql1nwYYiMTDJ/I9161
8/eCjtNYcBj19nOKZtfB4r5SH2U1oDi3IuUpgCkc6EwxSZE7Fz8KzTQfWBRbn5qm1V6qhZaBDSlM
H0j9b6nXJSfdmNl9BEnvO1LQiuKKQxR9pa5nllDv6xeQS+bm6Bc7S1PhfNZn8l8DMm7GHZ3KiQs0
bVb2JtM3urv/o712NgYZN6M5cUo4x6ky+3Srd9qm/n3/bjs3IK0Tkn2QV2wwht75af2MjD/5PBr+
cFsiv3PFm9xmaa8tFtrh4wPVcfO7qjzvWmwhoheDOmCxBlPB5WlxrDylmjfjMCbf4jneMjff2/qD
0SrIndYOvQu5EcCF3/k6pPvFnqDs1wzwniR6SR9J/Qfe8+zzsv6sAZm4/3lP4rLHYSr2ne6d7Fzf
knp+iS10B4Gk7g9W3gA8Dc32gq9UutG8ogRCrYTz9A5pxxCUqW59MfWSdwbzDPQ1wfOAtj/5PQmt
4QjUHx7gtg5By8Nr1j4MTfNABtCAlH+CYSPvpTK8lzAcaR909TJpY9Q1oVeZ4BAb90Tnx7JWZWTW
/Bqy8P8BwKR9oNeeZtl92oUOy4LGRBPoi1f226TQ/cwMHeiH1uGSfL17qdAgiKANDELvLCeXmzwp
mrakFoyaJYCRT7T+6/b3Vw4R2BYcoZHm4kVgSVfONOLK0QeAlbOiC9Lme2fYPtd2Y/p/tCMc6tnV
1sfUnWJq1KFp7ojtM/uYeiDGUuT8VtwyWuug1CLwZogOpPi5NqyINc1Uh+0Q9PVDsWwjFVPZdXrG
RYYBoBOQk6JhV4b2arpptF2ErV2A4s2iH9zqBB5m3n5OqodUhTlccT0XxqR4I8pIQRYXxszZr2mQ
6wpHsHZOzwcjrb45p3mcDvg+rV899m1uDnH3V6cnKGAonk9r+wzoBVBV4iEowsTL9YccUK1HHulC
I/nhpF1Qol6WWRuj/XV7P6/NGO58EbID3X21n/Wac1ACdV0Y9ZrvD/mdFOwiskBhBBsMJM8o/smE
Q2jMNZfKy+Zw/KrTp7R6uPvnIwsHwLZ4C1wrjuTYeFNpV1BLOCb2d8f88geff0+JA2Z9rbaZ9ohr
68zjYZx+adIMfE5/YgDXJDpGgJO4YrjgyMS4dAF77wg2Ok3b8k7phoWble4WaCKAMBxUtGitMSQ3
7NLC5qwDV2w1eHSXmu3HJuq+GEnzwkcncFLweg7tMZo1HwXHJ1K6f81IbLkcL4NqOWTQVNEL+zFl
7V+1aYMaXKX6urIDz3+fKV2uSUyoNibGGJrIpZG69lWQoDUDqDqLixU+Djm7y6Nk9o7NeT2PoaM5
fg7Map8rVnHFLaC6/R4/A9Z0lU7JmopNQ6uNaH4EB89sNR/dgR2apvedJAeWr+Ob2/tyxTvAIMh/
qScaouUYqNP1svDGdAqjFnJE3bD8nNzGCVK0dvJu+vu2sbX5e8+tggAIIgrvlHFnV1Gs10kO0Vno
akB++uhVCk+3cgdhHEKdAdx4YEwW5s8+b0RWDc5RF8T29bbMdpO2MVUZj7XpEj2SSC4K8hr5mjOM
uncZNGfCeaYnJ2GvQzYFHCINvFIlUVdNgfcM0HCiXzdOZZ3moieejWFmZl+bJUWPUfHJ5e6hH1Q9
t6vrgnsbGDTIrF1xucVIS0YzAcVwVxf+tsYft9d9LYATzDtIBwvQN7IGlyvjmXAA0TBNYV6BKosM
0zMnzTM14kOT6MsDOjJ2I81frMzYzwW7/20PMSzsbcRyBNloKRGWV8WEaq9gHtZfbetDprjJ13Yd
6gCo5CECNkD+fjm2wslIy6Z5CiF37FfJD2KeojtV497vPqGxBL+DaxBQjUsbY9uVM97w4IDu7c1P
Dens2wu0ttfOvy89SOsFuSsP2vBIT2QPS89Am5n/mPLxk4da8W1Ta3sN7fz0naJdNB1dDqWqhyJe
lmwKLe3HmB90Vf/n6nIgES0qRmjckC8ptDRy4nYeTuhw1NsnIz0N3R9sKJHr/seEfM9oSdt6cw4T
pZeByBZU/4ottbYcQp4DPNx4gWBPSXM0a1TjvT2HVrRz2cusg1jsQA63F2JtotCRiRoJ0CAGcFuX
RuLchjZdP8zhoL/qzSvohlsV+GhtreHlqSBwwOl/dwtnDpm2c1NBz3MOwcOnBQP/eHsEa2UmPJ/g
j//XaienPznYRcelaEAx6jTs6wQI6qYwHSjspY3hk34pt8h7z4/9ktubaSzrDSvb5rXlHlWcn5WB
goUVAC5PSNZB9eRyLsvamNGUrC+gL0GOzet91m5vj3Ul9rqwIDkxPnQTRAthoWl3XRvE2seIHnOE
OIPP8uNEFANa6aYD0vZsRNIWTDTg4aLMAr1n3AX9/IUwY+dYL24e+Vayi5IkqOYPcT/vIH0RNMY2
TTpQb0c+sfbxyPdlEVZEhThYORZ4xSB+dlEsRcuUNMsONKzNlNS4EfXqyJzq0Ntfm6gELrP4fHu2
19YTUbqg4kTzO3jrL9cT+4pYzISETd+OgcW2Zjoo3ODK6XtXEQLXPtSYrhBGiQfWxdhBrBJrLpgj
ngvthbSVYhVXhgH+OcHqgBcNiKGkYUxGh2CpQ32DZz8Kvxq/3j1LF5+X9mTGSydzinQErigOun1V
qK7Wtd+PYMtCgQMh9xX2o+Ujt9LK68NuDrIdvVMISdyqoEf77/Niv525JyebjbSp8fkYZEfkBIFm
xSKrfr80/0UN1bC6iEDnurj+/G3JVAWylV2EQrdgMnaBGaTyAhMTKaqJJyBvTwLu+ln51HNFQn/V
BNi/kM0HZRJerpeTNHOjmuYcj762Tvcl/CoYpKs/yFijWo/4EGq/NnD30stthiRVaqUxZFSsIPFL
VVf42jqcf14Kn+LeLObF06aQxpuqDP7kmKF2rENABUV9NKRcTlExOgOZ9BwBZg+SRfyniDfWlgCJ
dmjRC47Hq85mJ6kWAMUsHpZjAD3KjgXL/c3/qNggq+boaEgQRdfLIYwJj3JnWpCesKi/9RCk3+0q
bDycoZwmXBFwNtL33dgcRrvnoc6DQfOzRLFLhauRUhNoekO9CVLRYBZwxA44O8p4EtoZL7DCUfy8
GL1fG21gpM9u9ZShqSrninLeyk10YU6aLuSLIUkaRRMOdvCT/OjADm7/yYyBCA2XMDLsV61UxdiO
BMTMU9gXu4Xtk7fbC7IST6DDDadNEKXgXSTt2X4s0fhaNlhwTrUnJA6dQ5643W99qc0A5A1a4msz
i5/ipbK3S94kClDX9ZFEmg3vGUHTIkjipQXLPc2IuMjVTOlvQn0Ojv7bA1QZkJaIDX1vRZqOZNDr
rD8l/OEPPg9JMpG9x+Uk1whLShF95njGOBMqK+YX3VLsaPH7Lnc0JujMgH65owfQ406Ri8SM2e74
uG2zE9f3fzIGGxG6wAcSGZQypUnj9q0LAaPmJdZO1ub/kXZdO47ryvaLCCiHVwXbHe3u6dkTXoiJ
FKmcJX79XRrg7G3TgoWeixOB3lCZZJEsVq1a6/bn10aAND3eSeBuB65OOdSJZXdjPpQDKJj54zSg
tR3hOkfebHp33gc5hcWVof0FuVH1ddw0AKiCIL4/5VoZuznfa/jPNG8lZFY8CuyENlYcJCaL/N7l
ivhzywsrAX16d3RAkGVoW8mlLQNKuNAJA1rTmQkDELsbPQqWtQ2n+vOoU7wKcQIS3Ah8IAusBgwD
65Km92FClEk82y+V/Za1v+3xcz4fNKsPWFcHc5eGVZsF/dxEM23i7P2wG0QsQKvoyNYuaAjlMkAC
qiCzV3lHUo+B59WhY29UdldcDy9ae2FeXM43NWgx3L6d+r5zj0ZlBmbfxEVpvNqQRrjt4SsLhrQW
sM+IW9CXqA5EG3vfqrLaPea2Hep5HWZT9/5jDE9nE4rkaHpCmkkJXSzqQX/YF94xd6qgzM0w0zYq
d2uDQGIOxxganEA5pVgwuT9qROf+0su9tIUM7z/pEbr/933lIHNJSW1/EP7RmsMui9pP71+D888r
zsQ1dxjnDp8fq3DKi5B7W1Xu1QlywW29qHUvJGmX+75m3Vhl4IY5Nnke5jnwe1u9oFsWlLuqaeZy
rA1YSIoX+Q+e2ben6Do4wh0LPUfwIaF8hmeCMgCjaguPJvh8I55mC/rFNfcH0CM6P7jXHxrIZujW
34zp3Kgya8AYo++4Sf3jVIsQHHNhsdUZsLbJzy0os9alRjP7NizIbMdEyNs7/v6wFTWYpc0Q5NnA
0ap7Y0pE2rYo4R9nUwtsDcDhdycasC44jEEZp9u479U7xSwRHfXUPY5hOb117MPtlb+OUy8/r9wo
lT1K2xjw+QLcI2I6JDa4jO7SrX7fFf9Fcxxa/hd2DVD7KVucM9PMRiunR+iqGvzZLr7dHsbW9xUH
LmUBHCuye0cJnvR6Z77/fYgXDRDGSPUgsXOFzoM0GW4i2dCjO72KIBfvfr9dfl6ZHsGQxSgGfB4M
LX0feDIy3x+NXgxAmaBssDNL9rCA3og+zt7fMoABIGxArgHOin6xywNkQKZMFG5Hcc9pwZ2VahuX
3IqbLtSAiEnwP6AqUq4gjxONFlNDcP4VTVAwO8rL4tR2ZoDq0EawuGoLGILlNkUtUn2s6w7PwEQ2
Itz1v7f9F9v8MBhfyBYcZs1jcWn/z4qa0DCg9DC2OaxIL4+cwUc5+i+WHPcRNh3OdjwUlPN1Qt8E
N/uRHiMn70Ov2yIiXR/Bf99XTte5Smwt8QYKBpQkYA+m/IsLwlqoTtGYBEAcEAuXToV2IpIO6JI4
FuSbl3zj0e0zY+V2OP+8KqZutVZLxxRHtz49ZPZ3Zn83yEY0vTZFi3QikJDgqgf24nIEbdZVrTlU
9JglJWS5tCcGdtvbo1gOaCVeR+USnA1AkGOqnOUnnOU1jMytjSLx/WOdoitIuizMHT22S3/vGmwH
dsF30oIiJ7pw56H0hPsZVVM1LzDZvc0GHWPSiRW2UJz1wL9vFqc62Qg7V0f2nyG1NiTzKeuHCYYI
fzXGl6RsI7ODstroHwndOuDXNv2iBPiH0QMdZIqvGQ4pZ0uHM5td7MTDIZMPs/vz9lKtecOiCQkU
3HKsqM/dmrIehHEI4mQmkLGBXhzb37awMmVorEc4sqRJr9sVemoKjWSlczS9j6I+1GBoS5LPgvDA
LjdMrQwGpiCmtVDSueCvv/S7sk891hSDc+yfPOODvSWkurIeqJ5iqgBLc651ztraI0w0wgW5qR7x
/EdelPfeCE2gauNm+eNGygZyluNlYTT904t2ORDD7czMq0bnOA3lHBRSPKRJcd87TpSk0/dpHLU7
zOtHwx6j0Sni2wu2Nkw0dSKHB0KUa/p/VmQzyMUT9zhMxX1iHZJnv9yx3H//OQTNJqSfl/DrOj8M
jLTV9CXM9PqexX2/4Qurc3j+fcUZ7HFChoVitRpQBafT3m7vRu2kzfdlXQUsr4KhP9At5pKV8/ti
UMtmODv5ZOuUgjYYFDk6/j+AkY3/3F6cld10YUAJapAPm8hgwsDUz6GWAraK5FRS8QDwRvz/t9vW
VjYUZHgAm1u0yNCIq4Q4wmloojvYUIQfHfK15lv5zrXhgDvCQqHABHuEmvIoiskr0U9JQJTmBBX9
aLMxsO1pp2fFLk3r3e3hrK3OuTXFJVJBvQ6PSnJkht5Dyhvt5Sx9AH3sxrSt2UFECEgp2L4WWbJL
L8iLhGoZtcmxauRdX7WPHI3mabZVXV+bPKBL0Z6HOxY9OkqqsvbNUbIGwzF4FlD0jR6RBoFANhpA
Ng6kFT8A2hspLgQMeI+rSCjijGnWWgT0NVaNbFuY+l/evTJgRANlDRqygZW2lhk92ze9n7m8tHL/
yLLI9oNijvV5f9vE2hjOTSiL7xa1YfOqQEbnJXHArLzhWyufB2HN0oGPOtE1D4oma2L1pecdwfx3
15RVnOfJRn5wue+VWwHlOhS6EFotumXKe0ki9JyGBA8a3yKhb32snJfS2Zk+2r++0va53WzLWBvT
ucHl72erwks5+ZYJg93nlmUh7oANv1rZKBA6xtGEmjYI9tXtz/DQr7SuAE0CKErIwU8DYm4kE9bG
gCIhZJVRZwPOTQmihlGMxWiaaPO/ly5wH4fbXrWyB8GAhzgXEQe609UOP7z6csk6nZ2mpjDDvvOC
OpkO1fCTmNXSMCffbttbG86SxV+ai0BcoB4ttT61EyBDCbRdH6CTa9z9xedBhrB0+uCkVDlTURTm
k9U3UI1zf02dCPyNn7+24Pjuv983Lj1qpnnOBgpVurQa5tCZq4jTIdY6qw1vD2TLkLJXygL8EXWO
gaAw2GVhnoXtsGFihaQY7UOLKDNgtYsqleJahnQ87rYg+Sgntmvd6jFPIV40mVHuGY9Z4WYBymER
WpHqoEDxItF9ZGJnNPHfHuqfTKh6Lpz9DvVRIhjrTTlQdrJc0h5bM7XLGCJ9L9BDB1dxZqcxig7V
gzUhCPc6+3PGnO5Bgr02qJrZ+KlBOvP2L1o7qM5/kHL/1SmTqVtiYnB57bQ6CbrsDdzJjJ2MhewK
UP9RbjzMVOHu5QkIJCtK5vqibXvFGVcimixcBxvDx8qD/eIr4EWBq9cfJjT7B1Y1tHt3LKtQ92q2
61O/CoySu6Hs+yGom3yKtLaqI856HuFBa0VC8OwBhaVm51tbTVrXKwYGZ5DogUNlQaegC+1yGzTU
ZyZpZnqkXdUAF6HrLzRxf1klKfbt3Pg73mRNQHVWRprb/B5I8QUNa+wg3dk+QrB9+nh7wZa778qD
8FxfcMaQu1Fz7Z0Q6LoH0+8JAnMvdja+ZpIfmZ1Gvl9tZLJWN+aZqeWAO7tT9IE5KelEcqpdE+HX
twQIPZpubM21U3IpGgAjAHgOQIyXRtxZamxsJT22hRHa2aEstm6uLQtKNEHoZFNoNdDj0J+GORbe
P7dXZOv7y71zNk1dk4okc/B97VcuInvYuLa2Pq88I2bNAflpg88XFPn70Ko2HndrDnW+AIqDO63Q
tNzT6XF0Htps3ncWDVPxkllbNBtr9y9a+pHdBYgVRY9loGfzVFBR5YZH6dGmT8S/G3UReb0e1CnY
ibfoMFZtwaPQ6IK8L5Cml7a4OWlIiFsEg0qe/ASNQ9VL1c3gpNdjw90oQK7O4EJKuOBGQbWszGBV
Z5qPs5scQfAUQ109riz6KSnJz5HV+9u+tmoKzztQH4Oe+CojyIe6L7ilIVHe8tBkj0Y7xwZ7zPgW
XmvL0PL3s8UabZBgmhKGjOyeQ1sk6+5KuwN5+cZlsHbG+IDAAkwPBObVs7WCWJPlD8gyS5LcVbl4
YrN9aGe2sUQrSG4AYc/sKA4x9ngzUb9fKjD+W5LybyNHe1Vv+LGZyyfCjbB0213ZmrtO0/admX++
vXBrDol1g0IYbjzUqpV7ltkkK1D6wIMgHYKiGgNSQUWPfMyQKyw+3Lb1J/Ws3hHnxpTBls4EubjZ
oUdWOP0usyyG2ML9WQmvvzfpwPd11TmhWXMtJKaOPrYCZFAHv1mOL3hUYAxdGYzA3MTubJQ/eeJ+
Inr+4FEHIYJsH6lj5IE/Z8ajraPiDgULsesyYgeDBt7KEh1HIUHgEtiy86McAQ3o8Av26qQpvava
xn/IZ2hi+jm4myDJ4YdF2tJDo9EeUZhFn5NCgMpk1v0Hn+XfqnRqHiTQVhF4H8R+nCwPgqHpeFcX
Vvk8O0Mb06IzQqi/06cmzX5PPd/1vO/zwB7zJtSEMzyTrq3CJp2hiWmgSDYXbXdn9KiaAGtuzVOQ
Zw9C+kOY+LMZlhRlTOYIFpcWyw/pwD/PpEsiKKjjBzvyO2K3Jsj5TI4UvIo7KS0/GNox2VsyRy+v
OY2/be6N0e1lvboIgNHQcICiqoRw/4oBtTISm/l5nkJiPDDtl8I6vf/76DuDcgBe9biOlZsYxFFJ
IVM/PVmQ6jrKdAMkcHWi4OcvuWvHRSMgwjL1lGyT2p+YASYi+5tVhuPON3YOfbs9hut9vlhZmkHQ
bIZWM5VUPUtHatQzrCzpj+bDJCJHPGQMIWNEiB6MnQxmiO+Covi24bXFAREYnmF4wS6gx8vzEsBX
HbpPEnaxPd7G5u79nwfyDEC65R1zBZ+lWQFxp2bMTgLPV7Hj/Pu7v4/TEZ0lWHj8VjU/NTO7k57J
weDZv1pf6nojHbIyOxefV2YnTediFD4+D+5xYfEI8mLR7QFc3SOohZ4NQD1fIcHV6WOGtJdDrfu2
0T5MI5jI7abcCFdX7UALAEBspPI8FaNnoKuiLSxoiGhtE7Xer2545FuV1y0by11ydvfmYnALmZUg
bJ6gVTxA2ItXYTps3LyrawKIHgYCxntNJQesGoePui74qa4lbqI3rdwIXK82PHzVxzkC2itk2a7I
r2ponwhBPMTdQ2DJl104GF/fvegL/BOcjXg5XOOOTIprpO9wDHvkNA5fwayX9xt36cosXZhY/n62
FsQDCKjVJTlmWVjKoNoSU976vnLoWjOK69zG98Gc+1C+/0RHmL3UvwG9uz5yOwHVMdOn5KjxpA9k
5j4Rr9mYIFXtG0uLiiE6IR1UdJG3U1vTJG0N1KlxLlkTFG9qNyl2qMrSe6+3UKZkIyrv3pgFABBU
YZmLeVdoRrNPNSFCW6/4D63q9MjkOcRxJQ6KgNT+VrPZVfCl/ETlCWUOENlt2oydBr/+AZ2vLq77
+cUl+pOsm5AX/cbDeXVRz6ZEueocbaJSTzk7uTyJLS8J+fjjtuevjmjh3EDdES1S6jVnVII4VUJQ
unI+zb4WdvmDjd4TWb2CMe22qdXBuIgIkNpYZGSUwbDR4rkEw8uJivljllsfoK21u21i5cDTANb/
nwm1si0AFrB7B5lZO3n0i3+IE2b8bybszIRyA3FaN2IsNbiAB6rt9mef9JEL+lD+mUMo/S+Gg+sB
ZXo8d6+S/y5k96jWtQxaxJBcLO6N+XdHf9+2seoAZzaUc6lCW6Jtlj3DHUGifIb+xfi9bKqgHR4m
c6vNbHV9lrZ6ZE5xkKjBjYEePMQM2OIQMYyY8XXMjV2t0b+YNojhgHtn4a9EMHJ51EK9zAPPF97s
nk72bLqzwflluvvb87Y2lHMj5qURyXhiLecisLYsBMfs95ZP37Qp2YjXtswoy0P4ICutXsqK3sc5
PZXyOf+LKGHZjVB0WDQ+rsikB2TnjGpCPXaoBhHOpD/o0yCgZL61+msHANRaNZQVl945FYVkmYAX
uhbAc85+sv8p9I1L/CpMWHQCHOTm0cOtgyhz8fSzG7YaCZi3ehxlw+w/m75+YNy853MSaaMV/sXi
A4SOG931AXFRFh+HKdQqqYP7UP/iJD+pe0jezSW9jAa9w3ioocpw1RGbAAfUJUaD2zDdUx5ZRsyq
+C9GgWKejrZbtA6rJDF1rVsTJDHJsa1EcjdDgmvvDBPdF229lZxdLsaLRAJiarCX4r5GkIUsvDJh
mQcpua4EE4nezx9SP7eDvmSfZcE/4MT+1Ugk1iZP32L/W7WKyhl6OJbGBDWfVqAfHwJznX6s+iRm
2l4UU2DX/wga1/JBgmr49nyuHKXQ4VrkyUEaA+9QHND2KCND6WtHWv5mBZhjOA1GtL2b7kMNMsvb
xpbb8mpGwbyzdHQsW0q5Tak2Q/lNFBDLKkb64JpI4818yHaNDvFUiwgwRrt2bOUODyzhbsm1rRxL
gPAsCVHM6zUsCqTAzZgyoR8HvQs143PTvNKEbAzxGs6zvMTA1/ynRnFN1cZElfi81fWjZ7wk0gj6
8d4otYANO+FGjMYIov30++15/eP1ysQC64nUxVI7RgZgGfrZMdJRJNWyrLaPVpnWMUQWQeVukiTm
dacdcq01oz7XP6Yyb4bAbWS7H7quCKXs2l9e402Rw0v92a+SJvArtw9Szen2RpM0Xwaz7T4UTSMD
s57Tp7FGhyxuKePVqGWx0xkia23O4aj1xF+a2fkyzXV+mNzJCDWtH3ZIh+WhC1KnLCozXsZOoyU7
ItMpbmv0hwdgR2LhhKPkSCVxPvSNCwpCvdoCeq4csxfzs/z9bH5YZ2pJa3X2EfLDUavvkjJ0QHaI
7NvthVhxMTwmF9JB5JLwslR2U9Zbfjk1une0vUOpP5R4DSS72yZWhnJhQgnnK4TEeVbCBBI6JoBB
030y35Gff2EEmwSgdOAdMP2X8yVklULHe/COXvrB0g+iDssUrpFsbJaV8wAY2P/MKIFCVyey1zKY
yew8QrZUN38lYzTVx6qag7z+Ag7C2+O6LoWjoHluUdkomUFI2Zadd6SZH8rOC10BwC/lceeXAc0f
jHlnIkdt6N+nPO6d9wdGoLzAvzw8FgEiU9xjql1WGSTzjjW3H6baeaC8fRu9LXD22hlkQSkSLNKA
X1y3tSXNbKUuQQtgWpehP4Essg1IgnuElIGTfDPS+8Kyg009zDXvPzdrXHpNDrncJh0b7+iWb0Oz
F0nobzU2b5lQHJNLTngvazTssfKHOaffh4nHU771iFnbZOcjURwT6qSlqzNMoDl9KrNDvSTLtf1o
xrfdcW00aE7CwxIoKTCvKPehy9E7Vs2GewQLT1AZrwN/y7wtYsG1sZjA/WjgIIAMtrqXNRzjbjIB
iWkNZlzMfmhKI6zyby3fGI21agmMRyCTRTAJwrvL9bdLsy+ExtBuBcnK3SQ8N6ykHD6auY92WIc3
n12Lkx3VtTnoJj7ubKh9HURR+3uIXCYswADAfkOIeT/yor4rWFWFvemKuLKT9F40WXHvcMA0RmIZ
oQS/9hfbKafQqSstABJ4jPqpdXai9mzoGGhjwYLSFs1rN0jnl8jK+mGyM2+HJ2K6aysLGQoXVJ1t
T73HhJM5sj3e7ETpTs+6FPxu9gXuprbnz92MdgB0SZVB1TrkSTT9uynClgwu0FLLIqF1WO3RYW5i
sYyaaBC1JaKE32lX7yzIu6Fwc9vlVtYIXgAg2BLbLjCKyzUyGheLBMnfk6l/L7L7kv9ohsjttmBN
K8+mP1GevkTp0GBV9qnWNyy3JCS+RmOOqJ+guXYLTrQ6EqhNL12XIO9Qq9xSzxrNSWcoSaG8Fjha
dfBE8dF0yYFUW02qKxsVw/nPljIcY6552uSwlQ2GH/g1o2E1ExoZNpUbu2gl/v9DG/a/TaQskCUb
IgnBdq3Hj+Bet9rHxjGDvr2v5MuY797tDQueeZEaAHsqSrCX3lCm0+ggwnOOg4BmTH7Iy29w9WDU
X2/bWXEH9J4BHQBfQJ1bzaEAwtcI0VrOUdplmOhfUcnbCCXWLCw9NQu+ETwCqjfkdi/E3DPvmIRN
nwT+5kNpxQWQcARbHCAOf9RvLqcqpz2wIWWCuxsorTQS6UHz/mI1zk0sHn8WpZo+JKStxUSrv6TQ
wtRCKh7Z5/cvBWTj0IgJbrfrhIadidmSQkO7gf1K6ElsuO/aOqCVe0G64N9XEfBocFx2Qwv3BUus
k4L5Yt5Y6eUWUd46F5g05ZYZms4VQNjQI3SqwmoYfuJAvStbLzATPCiaqttYlS17yobshlyDhChA
GiTrn83G2hesPzADxXjq35ddt1GZWvMzF4Ebrk9EBfDoSycQmmhtMAcCKISme/Jr6EHusYEH2TKx
rOGZnyWkHdxcW+DS/pOpv2bda+lt4KrW3GABeyx5c5zNal7LEhwY55rTI5/qr4KgGum5/HDbk9eK
LxZ0WcAXC0AlmJWUtDZItVpZOD5qbJ7UIXUFha8DSoVOAqoucSBNed9mcA0u9lQH6cbs3zmki3uX
fsoya3/7x6wOGDWJP/nba3W7sTC1wSwzgCISHRxbIvvUtlt9dmvrttDiQvsLJxCu1st1I11TM6sw
4In2QoZa1bu6t6ZAEn0jSFg1hN5L5IoB1sFb9tJQ0k2Vx0Fadezc/KnXzZ2eZs+O3HrKGsZyoql7
GYJN/xpSV9DSdPYH/+gPJn+oK+HsDI9n+2ykn5DflTsNiBJBGvNpMkm9k7NJ77p+qGJJbWdXJG0T
e3bdRlIf6qCvUjyJLfuHCdDMPptrdl9It486CsAOMWgeo2sOSgr5VO5d5nljAC5o2Koc/4s9li7k
1Pw8StoSiBsE1PvM1XhczX0TNF3WRLUBeves1iHtmQHFU/jD8JDxid/5nT+VQeMBc+FS6KYA1dmE
A5/tXVGVxX3HTH9ncTnvpnrKwJdiFwGZ0EXegl9ln5Y4IJlox4OWCDdARVl+9GYXkeswpvup4fZB
6DoNHQ3wnbHttFfLRcZbopQI7sHArbT5WaMM8iC2/Jjjn3puB7+IpSvlvs2tL66TfZep5e6MiTgQ
DhaPlpbvMzxyY1Kb+ZEXXr0fxykLzXosgqkyIXMkGQr7syDgp8rmMAO9WOD1bH6FmGISVBlrwqYS
NHJciT8grR1DyLuPIH1bfrSLpIl6vdSi3imzPTrnrBDi8lOIzqruGU3Vzh5ig07cexo7gJl4iniD
RhpnqN781Bv1QMLxYyRRciMcu94JUbwCgqqtkOFnnD25acWjmk8ymNCtFWSm/FXPrsSlr2vxWBo1
OrSaLihSvB+Axeyfh6LUYmuas2g2kyw2cmt4aEeuo9W3H/Aj6de+cYyPVAz6vd+4ox/OKRm+dQXT
7aggJvp8oPbkd2kR6Ajed9Bm+p0PwxSAijn/zXryzRib4klmeL90fsFf+5kIULWPYwi4pxuWVqeF
6PlIP3v+LtHvR/phKjz/lJDc2Uu7o/its/tQFXYfMVajewVCSV1U9tJ+TAueP+WJJsOhr/xgbqsu
Moq8+pgYbn2SXgZnhCsVd+Cn54E2ThpyGByvFB19Ki5pDAC2BlffaVwDvr9Jv1hZ99ttmvzZ63sz
RFHC+G3VzNtZOWN7sGiMj74wvaiHqsFussoqyrpiDsD62h6zGm0WxGDVrqjb4Z4XWQqVP9kWsdP2
JHJxEz+09ujco2CGgU45jzIt+zU2tN8PY8JfiOA8hOY3+2g4o94FvhhQu2Vs0O7cMp33edXUgcn0
5F4XxD8YWmeHrkwSiCzp3r5s9Skq9XGI66qxgNFtaSiLMbnjZlvtB/l76I0wgd+2KLFFJoiDNsKO
lQMezH3o/EKj0ZKaV85EV7q0MWQrTo0VAzJixbfvj5Uj9+Lzykmo9eDW12gj8GCiQPKLZ+Fpd4ap
bdzLKwfuhRnlCqHJ0HYj68SplYFHv1Z8l1Q7SjdizC0rSgzDZ6yWT2txkuTeru6I9Va2saO9/5a6
GIsSxuhW4ladjxXhoM2tagANrMfW34j+1jKGsLIAwyBci+ydsu5lCzypZuniNFd6hh0A3QWDI4MG
zqL5qS+RgsWGScEWkFt5KPpci6zJF1HO0i301boH/vdLFBeBqiZhZYJf4tLInGOibQx16/uKb3RJ
AsCSq4mTMcdOBHqy2x6+EkejIxBAHA3PQCTJleUax5QYYsRyTe1Lnj4Z/StNTya/g4TOhmOsDuTM
0rLXzuJbEM7orawHcbLIL4AD5LsJcxYs6tn3F/c/+36TEwf9rNhEfgNCFWpZaZjiwLw9XSu5cRhB
uWrR5MWjU1nteSAgPBiw2nmG62sKE/Jd9jRemgZaNgR9/rPdag1dWaEFAWkvsq7aNdOqNg7u6JQl
PZZOuQiY93XQFskO//DvknaPTrMl2LpMlBr+Lc0QC00ltpaaMJxYbzYMqkPHevIPZo1GtHJqD2VD
EfgYW/miFa9YGOuWngjEJFcSLuVseiXolegxYREunmqrYWj1+6igAkNsLKzTSjK3b4RRCI5WktyC
rHmjv7RzsZXlWLklFqI0PAtRXEKRXfFst4Asit9y55hmew2EwSIm4/trFBcmFOdGj0VK7Bkm+nLn
FUZgQGC4eHdbD5KdLl5ueBGANwQvgMsdlCFO1s2EYweB2vW+ERtv6JWlwAIv/ShL9zFc+fLzg4G3
3pza2Dte6ETOu3uq8OuBjkGzLnrngUhWDkqi6bLKPYmLJ2+D0UXRdH67vfnXBoCHF3rCAA7BGJT5
yXWSOMmM9GnLwiYB69TG4bL1fcWPJr3qWhw8/OR+EtZuIhs+tHKQAB+MNDYcFaTWava3Yg0oOzgw
vJXt33P/H3CBCDmFnYvqc/fjL6bqzJYyVYjn7cKXLT9Nu9n6oGmvtz+/OhQUT3D5I/V3hf+ZPOJ5
zlyK05C5L2gBwX9bvNwhuxUVW0f+li3FbXlhOtWIJ9rJRE9+ODHxWQ4aAHudk4VGWtgBBHg+3R7e
yoHioiSKwGbJJ1yBgog2M7ObhTglBYhd6ePMy3tOv9w2suZtSw8ptHZwbMEpLrcjdc1ZGxAUnSz/
2c6DbKuNapkX5RoBQTuaQ3B1ARGt5oEMn5sCeSgBlSU3mPCG7LQfOh1j6r8frXVhSNn43sA9L6uw
8U39p+d9LogV0ObN3lJaWvGDCzNK+AwZDb3gBQIxLr+WaOKpWjdA8SGw2UtrfLu9NisOcGFL2T7E
g2hUqhvi1Fcnk+6H6sTH/V+YABL0Tzfi0ux2ufxWknSWUWH5U/65s2KB6FLbcONVDwBKy18qaABp
KsGSPedOgdcAdmmazeC1y0XyBoHm5LVuOZTmzUrbSKGuPQtArbvQxiJ4cUBcfDkokgnW2ckAphGE
/z6iJJBQ/PJacm8UZWQnyW+j1eIJpZCAun48UO1XatGNH7Gydhe/QTkvCujQgukXValBH5ywKbwY
HMoveMH/xdv3wtDisGcBr2yl8Gipob/Ecx6zDtGTbD0S33aTlVMCPfHoIEKBBXlUtbe7aLO8k52V
nKBxCVGULdWfrc8rju4688QYdVAu9CIdV+r3v/j1iGQAR4UfQhHycop0v280g4HHIYewGzrr+OPI
fLLxsFlx84Vo618jyhh66Ovo49gnJ60+mea3xDH3hpGHuvHh9mBWHQuvgKVGtCS1FDtlMud2u9jx
3bu52yO1gmzNFsZibUGAqsRKA4+HFLBixOUeVGbrFI0+5m+U7pm20XK3NggkSBY+FUTMloqoHiH/
2WbCw4IXcZlFfhlDNvX2PK0O4cyEsuhJkcusy2DCr2PGIje6/fn1ESCSXXrqgAlQth0ycUbFZkTJ
lQPeVEhHzF2clxu5muVZolyePsAn/xpRTudSyyCy5yACwLPcbk8avyfkkVSHNPvW19+7YQOBtTWm
5eecHSVdWrdMMJgrtTeacDBf7O0tHvb1Zfl3SGq8UZRTnmooOEPK9i5192RjWTZmTMVq5EQWXjlg
WSZbj2YyHWY+HWqtj72sf2qt/LUZrR3S5Rubf1mIGwulVn+qGljndkphlnxlZh8IevKNkyjG/dTW
ARC8/y/nMxTf9se5d7Qck8hmsi+JTMBNYlA0MPYbj7UNjzCW1TzziLGnE+5PGHLKnzR5ccDMX0yH
24NZOzjPnFxF8bvM0JtGT5C8ZTHnh7p68uug3qrfr/odcPRL7Rsa5KoWsGCcO+6EtwKBQgJNRdT9
RU/bIlnyrwXlxteJiew/QFYnt6yC8QvaOILbE7U1BOXIceYm9TwCJ+vSY3EYthizV9d6IaWEOAHu
FVWXpHEL5J4dAliQZQV8eqnnTwXd6D9bfuLVPjmzsfyGM39iWZ53kweufd0vw2L4Je23tt9pEo3Q
v29P1pYlZTVMt2WjXTLE6WPcySaoQAJg6EMoUKZpE7m7bW19af6bO2VpfNE5Jmsxd8Q9ONB04Rvn
y/Jrb82bchEA3WtnOvHwkNYfBf3uiX9KUJkP6Y/bw1g1A+0I5DQXKldHOVfqvvdqV07IMuf+aUzK
h5IbQU1kKFJr422zuj6gf1/az8HZp+ZpyiGfs673+akZc4n6v9E9Dh2K5VbaVw9Dw1AyQ2vXxjSu
LtMfqSdUz6/TgGnZWUJD+fzkJRJKhTMZA6vYevGuGsFbGmBBNBdDV/bSx6cM/fBIcPGTVX8X0Ogr
ho1wdnWjnhlQnAFtx6UjGoOfOHMPC1tg6jsf7ITFt51hfRxo4wJZ4/J4U5yBZ1kDuhMcN2LcaShw
btGcbn1/+fvZWdBwaZUzxd2S/gPtM3eLJ2b181AvAKnaohGn5ujbxO04SKJRG0o/Wd0e4dlfTM/Z
95V8w4SiY9oRPGtTGbLhBeP4/31fmX5jaivHS2px8sbIz+OtJ9fqVgdX88J5BMS7Kocj7cEtwdiD
LK/8adhzOBXAZzmfCqltzNOqtyLQx2PCgkyctvyQs2X2W5NVCKBxLepOAHgHOtX10B63OEjWxgOE
CHrBAEBDBl6JXat+Gmmaj8jKQngdOaYcHDHSjvrW2LiF9bUBmeBv0pD6RQuGKlFriqoy2LScXMmw
T2jxRlr0Sg1E5CBbA/ahhOpHmgxRkezHTEa9Pwd17j6ldNqDYG7vbhHBrTm6BVFhQJORk8a5cDnB
jCEvWXioqM3j4Us3bkRnW19X3Nws6mYYKK6E7rM5R+ZWS9baZJ7/eMXLrZlUDUtnZO2SXdFGcwGe
8i+3N9KaZyx0fijKIMUJuofL+ZHenI9jjZjDT62genMf+jycmi3k43Loqjf0wk0OJXlguK84JdJS
m7rOxX6iLA16+7lDC2d6+D/Svms5bh3Y9otYxRxeSU7SKIwkJ/mF5SAzkyAJguHrz4Lrnu0ZCHdQ
0tmu7RdXsQep0ehevdbUPpEgAMGBqtgkXZYzc8Id0Lv9vIDdrTgZ+Wc8QA36dH3SZO8oZJ6BpYD6
KPRZ+Lqdn9rMdcs88dPTqlsP1jgtcZYsSzhY0w2hdhwgI5km48vIVPtNFheAQQyOCYcYOQ7B8KTp
WhEYoPbD7bqtpzm2WnM7m97eNOlzPwWb6+NUmRO802rWs08amMsArSbTvC1dLUbVB9K3ywNwdvF1
c7K9CN4RIJVBgozyC1/Ws2ktGQFV6ZqDedUsXjqrBH60RL1CC51RpdAlO1koU0HSIADS842cQa71
k0PZAJZUN2bdDgRVQAJdH43ChMgZqpPAdqnH+VGbF6P9MqS/5uD3dRN8QsRjxfmSOBs/oKSis6Wl
UztBimrV0h3L4VumUiGSDQEFYaRwOEsL+i4uF2TOszr1nbw8NR3eB/Z8tI0n4qvAobJRoMgCllbY
AqWN4ESxy5Al8ssSquY/m/Tb/G5aah5qnn1f8KIN0QrsVxBwQTER4KGyVySzZdv2/Pt8fGfbtgJb
dWI5+P4QPANbqGd/dP2XWyoeh6pZ4mt1ZgXdmT5E+pryNA0Py61DFYOQeejzQQhHPR3LokbxDoOg
txOUI7ritYIwQjoe0ZpCNNVrXTVnws7SFsI8k8LcPEYQE2mTJ2fZKdMaKivCPQDZs8VIKN9Z9hAW
w0tm++EKCG355f3n8HzyhEvU9caszweMxid/egjiTCry9rf6jJd7WHQmjc6xg21Vnkov2FN2LIOj
lhy05HOb/y70OWLNE+1/WcFhNLaWod0w1SFSTOVfArez7Wd4+UqrAj8gIdEyx2m2T1d0UR8+MJE+
l1dHQRSAZ6HemlWeqU1mC3SVs7MBR1F8XnafgX/zv88LwWA9BH1nArJ5QrdQ4WzL177cJMYuz17e
Owyg7cCLCzwSZ6ESuyOzJahqtqKsizd1aCPDyRRh9tvVQCsuCsMQiAMDJ16hl84A/mb2Mp9WJ/Rh
hlP+DdRIvX4zVyqVybcXAHTuQQYGQ0CNvYkO26VAnc4DPR4hL2x56q0b01E4HpkJKN6DpwKpDuQe
Be9pAwk56T3LT41G0RkAMUtFOvit48QT/cyA4Dgne2mstoGBtqYh8AhU2WMnsYCECdgLgHlxQPMn
rEZh+IyuWV2fjgv53E+frm8myQQBwoGKCSApeCWKvCHIzU5Bp2lY62oIqdaAsrIKg0ZVKX17AWBD
gZXGRVoGFB5iycZNO3ctnaxCIfqxTjYAYz9W+eOMQL0ebmz67vf7pTXBM2uN2zu9D2vl3rnPVd35
kgWxIBTBsSEAgqOJ8/J4zGZQz12ak5NW+OH85NNJcf5UBoSfjw4H4A0pDPhFDELBedxcX3PJ+b4Y
gHChNNrs6SvB9xvybXZupjqi803hPL/fCvSH0EcJ9CBaN4WTkRcz7YK26E6IW8ieWYc+3Zdkf92I
bKrw7IYzxF8I8IS1IL2RGEHukZPzqwu+2Obn65+XnA78/H+fF1ZinHK9nQ2XnEjFonaI6jH2kzX6
gBEXUTZENABrE29fz9PWnNgFOXnjTZ8F4Yg+zXxRBHjSkYC1xwR2Fg+8vz3qZzds6+W5lrVme/L6
Zd6XecVe7LwYP9tTF8TXxyNbExA3mVDG1gErFZtna9I5TpGX5NSWx5OpvbssBnjJ2df55j4bSO2u
leuU+Dp1bvqchJZOwn56dzsAjIDQE7q7wE+BmfzSSGlAW68mWJI2nYHEPCzLqUUHi0oVUjJTKPBj
juB9gQET1QIdbUk8D5wKJ1t/JM2pfP9CXHxeCEg0XLzaUOHzCc4HOanclGRLAUGA3CIaGk2u5n45
SaCs8bxuttoT09CN0wGu7qCaGAerQRWRldSSAyJdZEy5KeEKdPSidqxibU/Yc2EJWnOD5dEE0o7r
G5ev6uWDl+Ns/pnhy3W2tRJEoSyxYKYkX7p+BtIwCE3nIdGPmnayNBpNy6/rFqUDC3i1Ag9sG23H
lxa7oWloutpY+rkOITyytA9arfDD0k12ZkOYPOiL6W3NbeT9b7C3x9R/vT4IyXXCs2EA+ECAEKhl
YR/4mtuUFZSsTia5XdcnrRl3+dju9WlQrI9sJOeGhKPv1YWvAasJGrUoL9HLNqsCX8lyQNuGU2G5
6ARHDHG5HMyrCLpMOXWs+aJ7W2odbBUeSjJZDo48QneUed8yC4CZfMbTlEHzK3i2C7Cquz+p14Xr
tLm+KJK5urAjzBX6MYN6HGDHdqewrV46FeHc29cOImouXoYuZk5pKVyNTZovgEJBEiYwO5wUPyKp
GQ6DEQHoF1r9+/k5Ls0JHhnVw6RsCFhry/Jr79wFyWbIdo0dX581CUMQfyegZsXRBKBLEHYAbQdb
78wMDJoGmPh7tJfWWwNCFJR8nr1vHjjDy+ZTQub372yYRTDJGbKAnhTOaAnkD9K7JD2hsbN+mYv/
4+f5ZjlzbKs51kEXlOA5LYcoN3mvqsJD89UWXOfFAAQfMDh6GQQ9GA7Rz1bFbrvT8q96htbjTRJd
XyLpGXXQxYB+Q9QURFAzopiyqHJwdVa1/mRoQXYAH+FwMJoPFEmxF84sCc7Z8lr0kHK5EL8H+VVU
EUUkIz2icDQO2CZAnSG+iSyQJI7OBALV/pc+73Ki2MuyicKTEQloqAu+JZ1cpr7N7BJU3nPKXiht
N6UVHLHzFYGlbBTnZgQ/QOvJpivjjOGa+cJy+3kZP3I6gFLScUsieAWV3+X2TTxn6MeG5qe0PS79
ft5d31EyTwYZdh/EdCAbwlxdfn4YraJtLSc7NR5nWzTjvgjior1ps/xgWIrbWLoq/4yJnPq23pKg
aT1AVddyk6XOVwhxhGyyX6+PSbYqSKlDedhAsOyJ3hnkAUZbeTDD6M1roStOu/zrmC+gboFZEitU
fkostB0Dkry48cDutPfz9nNq2X/fFy4vc6YN3l3AVdv0KfD6HUgzIjAKKLyibCnOrQhvR0j/+Z2t
YxRO+2mrZV9dT2FAtrHATQv5VdSdgMAXNlau54wNLY6GZ6IVuwcbd1I/UX0+FIG2ybRClWSRLQu4
ZRxkcpBWQ6R0uZGnJiCWl+CcIFwL70c8Ja9vKtl4oMWFL4NRCPrMwnj0Wq/sHJ0Dp5neuOzOB0M7
Gj2COP993Y5sYeAUeSDOLxURxeOMa2WPZgc7fl2E7pjtTY3c+Y6KyFY6X9B6hlQyz1GI2lMaiHH6
ucN8kduS+WE+uooJkxuAQhwoAuC6RBLZNgDSihgz2Mv6bONDArxQkRfLwkkkKDjXF39EiEChNfcL
b/Fn+K5ei4spCUf7cZyyGPwAirHILSHWg1ILgmMR05MOhj/4dEG8By0brw5ZWIJMYXYV17vKjHm5
h1e7KlPfg5l0Qt0B2KcO+O52GHb+/OX6LuO7VQxZIPmJGi1nZHuDwiGQ9zPnlfIANqTW3pm2tnGL
JjN3xIs/SnrFbS8RoUEwcWZPuMXaBCTQIItITwsC5QZAFavfomG1CfNtBR6zOAfWr/1AhuHCqHhk
3S4rMuAxT1YVkSrWVErnsqPqgc6eE+K4yPAKLscAMZdltNABCIK7nC1x0x0zXyUyrTLC98xZ+Mr0
xS0q0DOc1u4T83pIMR28RfX4l51VpBEBUUZ7uY9I4NKIFZjzVHp4XLbuC2VPi72/vt2kgwg8NH0i
xwDlDWFjj4FltgEEo06jlT+M83IYm+nEoE5y3YykAQspDCgYc152PM9cYbK0xex8iFLCDtEGaD0n
N2mXbC2tPK3OHC0Lr+bZUcvGEEIb0ZhMsVu9n+zs8jcIN6tr5k7ROl120oKtrx8Xpirwym6i80EK
ZymznTzoLQySTceifdHsZuutbgz9kNDWFY5PtjF8Q8djA/sbIaLwJBxn4pEp8RCm0/1aHrzD9QWT
7QvQNELkErQybyFt/Lb1kdtKT41RP06ze6eZ0+OAjonrZqSjwEsA/Fg6slxiX163Iiw3ADqENMQy
bMtC8/6YvZOrXpoypwoGMy467XLAhbDykBuZwWuAWLq3EbK1xq4hh6DKwhTkY5kzxU77PDqqOEt2
Z5wbFXaDRs2amtTITj5ntWoywP9euiyJMl21F2SLhUwXHyDcBADGl05iqJMGVCMA9kx+e5dpKJkF
bR7lwfjr/at1ZicQKtXos19Hi6HRDEIrcTobcaZiZZBeR1yrHal0A1Rmb1dKmxNzWLPTrLtHspLn
pPYfmlELdZae0Lz/CYK1wIq6p7IcY63oNtdHKJ1JZL4RvOBQAbR3OZO6z5ZELxO+Ztk9ao8n6B/v
Et/6yAUFGk2PoxBRYBHdIRqTZ2BgJ0gZkwVlrj8zffWIKjEpGQx2NfgIgPlCyVy8O9oiZbbZV2it
MCEu6miHdZh2EHtXuArJPocZF1rVCPfA5ykcrhTkVLVlYs7y2UMxewaxjxul2mM6/n734oDoBOw9
UK6DVrmIMGAkm/KWQs/M7ItDyqwdNZzIHFxFlUXikxB0AwMAbhBoLTjCHqgNG3QLoLs4af4+zXaq
0rx0Vf59XmTrM7O5oOaC5xfRQAi3UFAt/mKmobgeVFaE66EBvjXNS6jYDc6AyCQINSTAlkYVA8ky
k+DOB4Mo9CgAlRBbubUeVGczsq6nYvwaaNW2Y0lU2SQunDVkoD00ymfD7EI7f7y+FyRX7YVdIW5J
22ByHIpFctBNl7UZqOE+J+2hWcE0l6muD9mOsDA4kCJgp795YS5sXrWOTdoDyj3fq7qJhnz6/P7x
AOCKNiv8jW5q4RCN1J1M14a2mkG/9WO/0QF4C34CVx5rlaLTVnJePfSk8Rcz8nCeeF47r2+BDe9S
6DMiyvchxpVs1hFtdusHSsjciboAfaLJH012l97UTm3k4lukMupl2JSrsR8Bpgk6Z3N97v7moYU3
04Ud4aZtXDqSNrWAOl20u0RzIiivb2d92OXdE7hfdpZRRXYyRgxdXig77QefRHOragPgfuHarxD8
Bi2gcwWePtyO1Apt2kZ1iYr5fCzXr0EyhaUOKqj16frQ+ciu2BSxY8Vg1IBcIbDx3AGZgvvUL6J5
pHdjb+6cdjq5VJEolBwFD1EGuIDgHN/K9E1N0dGGoIcaOywuyRAPqgewwoI4pLErLGbRAMFMfgcQ
c+jS1w/MGWANgKmBnhUvn8tduZQWmZDlSU9GA5rEeIEcihEH5adu2k0fAHqhGPDPFh/s2RuRTAG0
Ay1IuSXLJrWOXvVsz4pMt8QTwgTSqRA+QjAh1oZmE6WHLHDwDJ2ORrGtyjtwq9sPnqoIJV2XMzvC
tGmjkdoJL3NaweNKIEnw8/qyqMYhTBVkwVvQneH7fb7xzH3vRmDkZa/B+9mOeM8H/ufQMhS1hJux
03oNwlA1Xjaul+79JflCZvtzzmwaTgu1DwVo+xSXsWxoeOJAZRFXJBZLMDnpjU+8GQFs4DTpvb8E
aZzBZ3E+2i4q2Bpsg6ls/1yfT0kE4OE+CSDEC1qnN9FSP9jmAMUWGIWAHOl/orT4M0kVd4nUCBJI
SOUjZsdfl/t7MKDOArbW9KQPP2mghcX8GURIiumT7TywBfG+NCS/cG1dGnGambrDgudNUgzh7JBQ
9X6Srg8etJw1CmGyGMQ0vjdoABhmpzb05mMeHO0OlZav748rkWUB2BB80wCLiG8Lr0VbRls0eFvo
L0V/k3XvbzhCMuCfAZHzFM7Gnla9RvrB/Z17m7SOrBJkN6FZRbMTX99d0jWB80ShHSMCacflmoxl
NQQjTfGi1m60je8r3hSyfYWmcPh31L/eFr8o9CfGpvO1h84FPc5C0A8DwqDbcUpUbVOyaOjMklj5
gpC4RdMWFXzesrcOj6ymEaRow8p5P/rTQ3czeOhQ+YKimhgeLHrisgVXgZ9CnQlE+/4xW41GERfL
AoIzK+LtWTtVMNY8b+P51Ytpsft2dPam7Tynpb9H7BkF5e/rO0G2VC6KSTwJ5ePJJJzOzqRdv7hc
noXu6oyGqRlZtmLuZIuELjpkDi1URd5IirtrWwLoBfyDOa6hod/XBuIpbwh9Y3N9MDJDqCKgLvJX
sVCMDZhWTcXcwlDikJukTZMws7UdKGXjtF0/UBjDtc1THdgU0PUQnGcauAz0B2gbbQ0zglCb935m
VV5m/WeAj/Ys+gjQvuAwHc3tkwPqZhAysw+4AVgAr5YNtDkEBISM0ErSRGtTG52vBbit9SZUbC7J
egAmADQf1ylCK68wgtRZKfUZx7FnSxVSHNHW9CIvZa/98OP60suesgBV8pcRtjMqyMIBrdeiHBMX
dcSEJbd+37463RhloKBHs+M+TdcT64ubgNgb2jLVc51/W4jjz22LXsit5txOW9heUW6x5tsaOL9J
P1Jt2jTOS9fnkTUpPIXEg8MkUsi81Y1nYC83R4UcSJBWSL12Oejrl92sF9H1GZV4BlAxYm8g7Y45
FQ/T0EzBHCQ9OvU8J0LQE9qTE1eBql4qNYNmDS6JiWhHzCGjJjjnerkizWW5N8ZoRL6f7DM7UMTZ
svlC9QIZd66ICRnby/kCQMNtNU7CaXn7IQXjuyLKkXhu3HXAQP9NPL15ltQdIwN2JQoiZR053S5h
e5CFMdcPW7DH1I6K+UIS9PhICuJ9jvccGqGFo2vV3aAPjVXiudpGS1Giog0CFnPvZem+9zbXt4L0
cKFXhHekoyz3hrmypUnfFUFXnvQ2DTUIhWVVEGbMgFuaQhMk+MEIfZPX2lE9j/42u4tHC6VhnuwI
UFMVjzWSkl42mOghBNbMOwL0VIVZ39tHWs1ziHRPHbsW8VGOatsoQX4RChNjGTJnWm58twb7nNvc
Jnlf9CHNvOIJvCQDmp3dYNO1/mvmLeRmnOx5QxC/KgJG2cbmUG9OuQYvK0YMjemPjj+QErde+am1
F2CZbFwTrQrIJMufoEHsP0Ni0OCWLVlA9VWeOjeYw1bPD0OX33p4SbYQ7mV7ZERv+6mJZ8hlGGm7
1ZzqMEBj7foekR0woKiQFOf8cuhXuzxgbtOlDJw8NVgL6G7KtH32gQIgSHr/WTAvLXgzGdfRg4Wq
DQf9OKpUZWQLhggI4aSP//Aquvy+1XdWheNWn8Z6vemrTz7oIFLz1wemCc8HG6hycGeI5FjEMMva
8pP65DDOxBNXKpyLzBGBb/s/A8Kdm3e2lZESBoBC2Y7VuJkWqGPgtPxB3eZm6vU6XGoti68PS1Yh
RnYBTZBcTAlFOsEfzcAgd34RVKCFbSOrCKLUBelU+erkTUi9GygqB+zBdaut1/3OAfW5bl62dOfW
hc03VqxxnMRDwxm5TfpgU1vp1h9UYAseC4u+CCzUqGIgyQtxNf4rzgIy4B59qBKkNXIoQ2iPzR4K
o4ck68ATUpmHCXmBkle+bf9mNdnXZjGP/lzctWP6en20srDK9zlGmjeGwjVe/g4KseGxLhts1A5N
wnbQk42WUrIBIdoYZqnVKo62ZHZBws+pXgGdwv0mvBG0prboELQNyrxNBOxelHtPBvv07kHBvSPj
waWV4biF0x3oTT0vMy7QoQDgCDi9kLpQi4WCdQgVyOu2JL7qwpYwICgiO3WS+OXJqLd2EJZmdP37
kjOIYYBlg+dYIcQnxKLWiEY7Z0arYGE95YazScgtrf501d1Yf4cMpsKaIQk/z82JsUAy9gBJJzDn
m48GdCy7gwFG16y6c3TIS893+QKRkx/EH8Nleabp0zLPcQPR3ekHS/407lYL/lwfv3R+/41fTNJZ
o7UytPpWp5lt10eDHa5/XjG9f33R+Tm0IMbTa2UFShEtCtZH6kMs6ZG1T2nypdK/XzcmoQdCxHg2
GGGzeI0xMDfIYS1HH/n6rU+PZPmua6/EPw4JDbXkWLVDmFAzaouHih5QngkbWxHvy87g+a/gU342
5s5A+IKrvTppw/NIwioNVxV1hsStYKA8JeTykrPHp/3MxOK5EJAdsGqlM26cVds6erUvA/MB6L39
9UmVj+afKeGAjFCfcvQapvTqWBcDhOkPVEUTJImQkWwATBL1KxScxeQmIGQkbxx4a+JDaMz9Hkx+
vNxW0ZC+XB+MbLcjDscHbTTcoZXsct7K2cOF5uPqq4otgW7V5vrnZcty/nnBMWY2pb1pYRxdsc+r
WPdBewrQwe66FdmKAC6E61vnXVdiBRObIqAWNcsTyWK9Okw9dJgV96fKhLC/qmBYSdvCRJvbcZXe
tTyW/4A2KXJMaFAAghwdUbrY/aZ37mJPhocHQ5h7t2n1gauDY6pw8+IxhNTP5WJrfjGiDXVBsE3G
cL4HnY3iISmdJbwZgH3EK/JNA6Q9DoXT6ROeDWkNqSM9qtit7Sq8iSxcQ4yItkQ8u1EJFNtpdcNk
S5Nilgjxb0cjP7Q6sNcOiBvB6o88WmR2GuRwUyMsuua5d5vIhPTj9S0n29igB4DKERgOXZyfy6ns
7Kkl01RXkEMY9S20y5wNxAXqfVlDoIy6rHn+gD1E3QBi4nkCqo5Le8wOGrsnVX3KMaMLMjM7ln1D
oeq6FUN2OwFo8J8ZPuwzN8rbNKxgBrVCMXm3U+2GflrfV2W2aWzvmIHORc/KuEF6KPPWG4uYB9aA
s95mPxxavFCzuh9zsiGWe+d2/ifFb+OuSIhg0bmDbm00ooGnU8z28hSZqS9JdULW95fbUYrIFZ2v
I+RDbtISnB+stMuw0xfI3RjFrTt0O5BiM8Xuky782a8Q7jJDT1YTkoZwmAuEd7+segtZzSEc7M8f
Gi62N2+ExaoLhzXD9UyszqlO1lLcaVqz0ytjZ2W4tIuGQPcyu3dn+6n3loeybj67iypQkQ/0P/si
4q7KFnC3pLAfzM/W/JRaod5DXESx42QeA4U13HIeP0ui687buuuoXTYYZRdZ9L5BP7Oeb6/PpcqI
4LwHG2qJepU3J+b8bOheY79WU+FaZRc253BFnRiwljd11m5YAi9N3fpkotyud7eLFkS6O++16qbr
XcV4ZFBFQEn/WROuVTCpzXbXePXJy76jtIN2qSxCkjxkFrrNiyxKe3AM1ze2fYfmWsWKyVzEuW3r
0kWQziZ6bcJ2MTphbT+zIItAMBu6OHxD8Rm1OcWlIkvgXYxWOHIecgB61vv1CeK823kAaaf+bMzN
Zhwffd4i3m0MG0KLo0p1VrZtHNcMOLWQjvZkIafC+jb1qpUiZ4OmDt+6WaofxqiC6so2DhL+2DPI
3HDGjsvpnIg3kCWFx+3W/nl1gmPdGDdUd1HNmr1DnqiwFNK9c26Qj/rMxQ+gbm4nsIOfxn6bdyEI
Y1crHvxdXoIMNWTmY+XuqQoPykch+m5+VfNyJ/rhxQK05a7jBB4BgK21qNy15ub6AZd+HlgDfj0Z
5ptWnKCy08F00VbUgg2sJnfdsL9uQLYVODLzb2oKyX5hlSqXBnTNgWlkzhNrD9rwlBSKiEI2hr9e
EISOBhIk3B+frQtt6Vz4FlQuzOZYs69erohgZecWgQq/S/6KVAqRfjLnZpsxDKEBmVjrOzEZtUck
aNDtsJ6snm3qtX66Pmt/WzjEZT+3KfipogLrXJcDNgs2923VlBFYeHYpl/wdyk0JCt4UWe6xrmJ0
OG3bLtsmbh4jJYxEMN46fnPqqjUC8/bWp+1tTbNbUJAcGofEGE2U0ex3YZeb3ByPFDRpWt3F/kih
8B4crcQ7dLa70es1vj4m6U6w4A1cvKzRFyMsE1DaK/h2eUshO4ztxmt39fu5qMEcgewqni3wCEAM
Xe4ERLCF4+cE3b1jjAyP5ipOi9QFnBkQS6cmOq9SBojuyXX80LEOCwhoHVptXe2x8jbD8Ei1Xz3I
zXRfNXvSTfhvaGL2zzKXDk0EQCCPGojwu7D3PqXziQynpKVRpWIdlR6pM2vC9quTyTVTEyj0mrJn
mi0xK0vVk0eaYjmfTOE+dGcAE4MaxczELffN4Iasd8LS7cM8tw8uOPW6Zv0G+MNn2+y2Re0/Vg46
jRwrymZwB07ul+v7UzVm/u9nboSVqBf5vLbq5WCtpKgrrYr7WHoCzmaV//uZhXZOGLoxcKgN6Bct
yX6lT5YK3K3aJ8Ipc6mWm96IlStaFiX2pwVEdWl1WEq2LdtfRqCIaVSTJtz0Q0kd4iU4ENp4tCCV
UXSKRJysFIgzjVc3+GD+Vr0vJy0tQOu7QvT7lEJinvXfkuITkgl6cj8bjw27950nbR3CrvzMyNe6
6sKq3dgQrrYtGlZs11bfjPYnnaGorSgtG3wm37josx8mOJt88eq0W/DDSveetUXsAzKf9id9OZjD
EhMLoPb2NJo/V/Jbb36wbpslf4rh0LCX6/v2/3OO/neGQOh4OUPo/G+MvILXq1Yj6jT3fga8L8yN
ZusgLlmpHg7g6kntPtZmulvpENn4ueCd3huJfgNep9/Xf5B0YqBq5QCch+q++DJhC7TMyIJG4mEZ
Q4se0Gqwn7QkHhzFxS89T2eG+Fk4O0/rNNqrMaMhxzaXmwZ16aHpj6NSIkB2pICVRAc5SMgAzhGO
7VxoSZZVuP8Xx4nQWTe4U0ScNISiEygt012VqBqkpXvr3KRwitclS/u1h7evBhbl4zbwv8/IQ9Pg
scz1aNbRp1Fm8Tx8m/MtuoUiU5s37nQ/tAi3A5UEg/QZAYUvB9TKwFm9QVEYgWZVhPckNevXhewg
MxnW034kDw7LQ0Z+2PTbXJ6ubyKZYzm3KcyAa2aVwbhjcYJ8T8JszfbXDUhX9WxQgudq2iEx1hKD
ciayQbtX1JCXwNXCdaCxYT+P6e66PdlzBSEkyOUtFBPfMJTSYSxmb8Eu6km+Y90cT4mDAs105/K2
kdJUDE8+f/+ZEyMVy2TFaJvYQeAaI8CWM8VwZGfPA7E7zjfQQuAHuTx7TQnGf0+H0zGB73XYzkEX
cN5sr8+Z/BycWRFCBOxlexyBazgRhurH8mS7x6Yud2Cgmfvnhj3ZxUNi3kKZNPTIJwIO22R4mum2
rg/Xf4h0s5z9Dj7bZ54GXBimllD8Drbe1l+CImJDqFub3r91PdWYVTMruJth1M2pKGAry35o1SNz
fsN/5vm3ciGQCPzSOSe67Nziu9/tmEdC3nhrq5gRpYEu5LWwwkh2A3QvTPxKm1VrQY50sppHnX7W
lyEq6L4onBBUwlGQQFXOs0PXfSxU51IGbMGjnjc6AVBiof58Odf+StYcRHZoQKqmbkNtw3+ibPle
OKQO0Vr/6rpdtdEzI9k6Li0AlC7+5IvZP49583MqBlUSRbr02OWoKnBxYhHh4k0zaBV501pv95su
1U8Z1C01vMLyvtxWfRmPTPX6k5BoG5iCfzaFwwUv3AfEQ4Me4Jv3ADptWGluqqbf+Pqy1SiL7bp4
GOrhx1wke73NY7jKmND8lllm/IGdf/ZThNVwfWY2E38J2IsXglw7yrngXx+6ebWZ/L1Ovl63J939
Z/aEk2ZorNGYCTepD/D76C+Hes6fxat+XDejWlXhkPksm/Ri5HFrv2+sIK7GL4TCgyVdlOootGGv
XTfIo0ExWjxfUuE+c5qOgtkf/jhPm+eka37X83zIkjZsFpD+2sSOxoZtUDhR3ANSu0iC6xa6fRG+
CMkLX7OmCoImyB9l451RDbeNTl4gcLCpq/Koa80hL9fYYx/oVwzwxDct5JYgAyKiqloPuEujQX+x
GZT7fG0PHTB7FFgZ4jiKmZXumDNTfKnPfHObGW1iZzgsVrVsmKE9GesYs6JWgI34Ar1ZQHSzeI6O
Ts83daR6prnd6TBTNjQc8qMJKEW96VUoH+m9fWZG2CfNMppEC2DGTOiPUrP/FK2nGIl8S/wbCY9U
zifMSpN6WuHRQLV4l1nZrUnGKtQWhwFghwbBqv+6lsumXaAdev0QyAaHsaG5yQSLFVB3l5ZTsHuy
aYBMkNOXEUQ7wqRThCUyC4HNUz8Ax0L6VnBXExkLg9kA/HrNgd6T4v/4ecE7Bb1WIDmBz2v19yX/
kahAPdKfz8k2gcPAY0MsjtJJw89fASlHI/h9nvaPOEKK+EJ2XFDr/8+EMAT0tVXWaADgbftx7kQ1
izLVLMk22LmJN8vc0nx0RkRtNDkGYPXyCING9/JQL2Nk2OUrrtEHLe2j67tLdkKhd8mLsKBaBMXf
5e5q0zXtm2xFPilHVm6lG8sav9hVeg9ws2IS35pCrhyYOHRPAFKGP5emGmh1gDgaqnTYgsA95t87
RCJD4j22re/G14clicV4Yh5htmWBR9YUq/ZaXq9BwbWUwLcdretvwB/CdSlCrd0N01fdIDhGyPW4
+abQVC9R6UDBl+giEAy4es/lQL2RrqadEAgruRP6R4FjjvSJWDtEaL0RuuCzUVl8uz8xWhTroWcH
QKAp1o7mCXhpYuJR303aZ5BCQw63RKJHkTqQjotzpPseoKvo5LkcVzKtSQfJCJCdLZAwHZ1+Uxn2
TTUGt+aiIlZ7exwwojNbwolzXW0NnB53YekV4MbXjmVtxmwJtqRP4ryuNzrtHvuaKdo8pUPE3ct3
DDSLxG2zli5xwfSABsnRjvtmRr9qOoVBTm/KDvp91zepbNWgl+Y6gAEj+y7mfNZkJk7bgDfHJL+D
BShOnHRPU8Qyb70jKJOQfvhLgqi/6U0x+8TosgGJJWdZZyS1OhTeOhUflMyIyWH1XMoCe1C4HT1z
XCabImBq/Wd0WoROreIckM3VuQUhYJkmp0w8zlWyghanaVG9R/SXJ9bm/UsCiTKAd13wD7+RYEvN
BO0QIyqHa3LTaYfGDedJ4XGlruncBt+DZ6EEyLlSvaeIape2COcAEhNf6n6J3WKXjFM4mY8JvV/m
ITTsT9cHx+foMhpDBHE2OGGVQOtoVKuFZ0lh9RtS22Gmv2RoOCVriTImAwGBal/IV+3fdAqrplEj
7ZkDiyR3Po11v+tYFRegSFOcJEnO43JowjWWeQNw3gsM1fWuSz/pRRMF7d4w/2TZz74q4646TvYX
NBCGtnVTg5LbHllkjQcve74+xzIHcjbHIo6lhSQcZNBQrvD0Pgv1yXkym/Gm7Kvt2JmH67YU6xkI
90zepX6A2jqy/MG9sdwivR/oZZgg5+muL56q/VW1bwPzct/mA0vt1sHzbw0eyvxVN3s0FGHDkl8j
FMSSBhwgDcf2/zKmx+sDVZoWbp4c8iamOfFZ7WK9/QqsdE5ep+DEfNzoyYu13kF5I3Sn6v/mDkS4
hIFWoTLTMOSAbmr2SIzDPCrGxg/dlUMpdtt1+f8eSkRFX0rbPKR9ti8yCGmPVTx6muKkyD31fycy
EJzPGsxWYvuYSWb8AW93uLBv19dKdnGfHwDByfiZ5hRBDw+qWW6YaWBGoiCqZTkFDUV2HDT/frTp
aRo/gNPkLgAPaKTgMD4RsDf3baHVFaITy892pZGFq1HvBsaiqWmjlWxL86ZK85jW28I6+pOisiVd
RjAEmGCgQLZfRDavhjE4cw0HFOj3cxK7SRm1y7OrfVoADL0+w3JTvLzn8B5KEarXpAVhjOClMIE4
zoxoG7fpLnNjR1XDkPoXMFj+P0OiL7O9XJ8Ljgz4H9K+qzdyXen2FwlQDq+SOtotp3EYvwiepBxI
iZTIX/8teV/gdMtCCzMXZwPnYYAuk2IoVq0QQ9BFe2kb7k8AxCq51c0/TvN4fVgLHRN8wLNws+OM
WFVeWPXkd+k9lTVwbVUDi/Jnuz2qxq/OOVX5fiArz/rF4/os5uxMSxrw/RtUzSBC6+yIe6sTy+/6
k+Wt5JWL2+4szuwAE0aqpvATRhfbQgXwhYy/rk/e2qea4p/lFGaOtzHRMQ460g1rdd8gzsbhXigg
K0P1JkwpetrXYy5e7mdjmv79LGYiPLeu4TR+b9n7FD7pZVAZ4fUQq2tidlzVxGRqVmHeLCnvajcL
k9p66IzsCBHBsMJbslXVHVrge20UK7EXDzJIJ6GDPgFv5m+qGjRZFdqLOMjqLnDq2wS4IBjFpE9x
zrdu/KP5e4sorH+076CFjBYwiHOX8wn8s54CvZRBN0PbNpX3MVR5iDrd7+tzOi2FLxcOegUTDRYO
S/MmFET5TO7WOKnKvA0G76N1VqBfawFm42i1hks7waXZK9XrOMD53E5+XB/D4nI/G8P0J5wtPVfJ
h66qEcKyhG9kj650dwknftM/aPmLOa7ll4vHxFm82VLPC0cmXYM5IzqqS9/SQfEHb7tusL44dSjF
QcrZRi9oXjlIY95n7QgViJwFsFeK3d31eVvcsme/PzvuFLXPBfwqAYhyg2R4hCvVWsa/NAJUXaYE
Y9JDmCtAdSkUMj3hYASZvWnQYFG78O/HcB5hNgYmFJYWwsWtBNUKDwMxjXaHtub1KEuXLGirKrgx
rjchxi9XmGStk/e1gksWWh86ZRsxfFeSzpemERTdSiK/PGn/Czb9MWfLucGrPdc7BAMNf0uzO8Vd
sxxcjIAyAKi4qNx8AYz3pPVo6dpI+3LPrxhQftS/PmFrEWafpc3KviKjld1/8+Rz7rxc//WlDQgM
AMRd0Tz3IHJwOUOxA03UBJjY+85vlL0YAjRUxzUOwtKpAplIHRUZ9F++1MGlyW1Yy0O3Kqt+txUO
xywLILfoF9jxdeIb+QpcY3GNuWgxodIAOtl8t3skGTJnQDyBhRWT91Yzg9x9azRzJ+zv1ydw8fOg
PD7ZHE7dmFly1QAQbY01ykBEe+uB9/l1/ecXvw9o1ii/w8MFxhGX34fEhlKWBX7eHqyN0o+hNB2I
m2cBGVYiLX0kqCYgx9cnGd55mk/QtdaZioxA51bQDXmQK6e6uWnpMDUhozQt/mFhwxoKdG7VhE/F
XFaDCZcTCF6itlWH3C/V4PrM6YsDQnnu09hhstm5nDqvKeO4avLiPhdMBb2gRNc6kagTGxZ6m+Mg
wzaD0hxar68aQO3vvIYuQWrFZFNKmGtXCZcB7O613dDlw0aB+JoPHm4L7REx3GV2O/gyAQc29rRf
ZiMaEOXaNoQ4MlhEijeiVWyoYakw9ztvY7mywmf3jYkSPKrg+D+U4B0AmGenKBmMPlYqNkSMZEGt
RtR8NyVZmcFZovYZBLVaVL8nD1L4E11OoAuQAyvzRkQ5VVrcbDDMFlSlJdAW+nBM+0Z5LUwzeTTs
ityYkGRZS4SX9ha6v/bkZDHBtGfZQZv3zLIhQnyvpLBKUeG/hl2w1gacTaUBNTX1PMhsKpuxVIgs
sUxw/pEi910UjAfjHy6i8yCzi0g4NIMeBoIofu1uxzXm7OJE4T0JQCDelF8aI0btQc0/pQVkQ+zu
qBILBiZSyVfyz6WzyHQhpTXZkzmoRl+uB1NQMwF8ErxTNT+qpeJXvN6AKOXL1lw5GxY/CgS7QMJC
bxY6UpehHLdLBiu18nvVbMV+tMsGSryx46tOm+2vnxOftaZ53g54I/YS9KdtKCdfxjJKxy5KxQQH
tAcNyZLY59XoGHeWWcNTInUH13eNegTKMGabTsYoII+d+4ap/q6Kvg5UbjZhB/Wlg6NwE2uHS1+1
WgNVYI9GuHNpaKgKJH96OryVGcxjM0rFEVxu6qPxXWzNGk88z23SXSxUHkPkipp3pOy/q1ykN97I
qxAlHnPjlhmYmyZzTy5aUoFMXee+Qn4T2KJ5g3LG+EjVWu4sg72hFPUhVFE8aglYnzlgVTfCtYtN
DyIShKDwzBPFD1WQZNfLfJLnAaKtFhKlPn184inN4WvM9NvRsWK/VzPLh3NRBEFwez80juX3Q4NT
oKwyv+fld9UT7ykkXwKgSeQ2LV6q8ZsrHxqgJaG7soP4mtgWlMEEppZ+GudDOACtBcPTjkPASQRN
YgVxA7cwR3N3rVdVIenA+jQaAxxtE+XPxiiboNN79+gC9hYQdOS2eduQfzkKgAYAiBAs9K/qO6wp
JSs4Hr8Sih86rQJpvjZ85eheSk7Og0zX1nlOykq9K5M0B4RcDeCa/KKX3kZWsJgZki2++MpOWgBk
T+5v8LLVgfcEr2oWr+wx1r7s8/tc77lfZ/Fw76VKc2hsL75psLwDLRXjxlF070ZjavrUEXTVglYd
hxOYufbWIHl5HFEs2PVJaazUiZY2OprWNt5kqPF92ei2ARaO8Eh+P3oyKNUmzFRQi4rnlT2OOZ1v
cQ8VRNDWYLD4RYehrOM2NymeNplplxO1bPiGJPFn6crGp71p3yUV4zsNd82tbdfWyj06G+N0j8Jp
G3kogE8QlpkTgbD5Ojcekj5idr1njniinhMMEGBa+dRLtwBQXdM4UazFc/ByZbWlW5h9b5f3mngF
Py9emcSlfOrs5+cg3lJDA0am+HmRHcl4BGDYsba83RjZzzr7h2XhAq5vgYiLrzZ/lnRjo0JQCbz8
0o7vEyc52RDZZuUaWmvpRkMvHLgwQKCx62fXMsubRGNeD3L2hKCvwSo2w7SxtgpbuWQ+G7XzFXge
abYLbTg9owPKEMlO7nI2qD5T9EMMJ1ZLZAGw0WHRlb7XDXvDkZvB66NUN17tdAwM0e77sgqVQQ+H
Ye1On63Nz+wH+gsTmRC5JLLxyzWT6moXD/FQ3lPnp2m+e+y3tebctHTgnYeYJVi1oQnS5qKEhv9H
3z0l3p3ebuPiMYF+3/VtvjaY2SSXkBFNdYLBWKbwverQjxOPeWU3L68ZTNiUA4EINEsXOplBx7Xu
oBuDAno88sBBrSdzDuhQrkSa5d//79v8L9Is/1ZslWZxg0iglqgBpEtokGfSOOpxnm1jA/dT1sDz
NmlxO6oCfdfrs7nw3QB6RvoNRRmUTucDhTpVC1HwCmpYFlA9OrdvZZwf4trak9x+rU1lcz3egoYU
JL5QF4ZcFRQqcFJersXYgNysx5MRWDMYyRXjjZ2+Ko62zbsIsBglrjZd+kY86jvkz2AOQaYeW/rT
NZ7wdvAxjSA+Z3eauyZu+PXcQ04Iaxo8iqd38bwDBYM9JU2SWES19sqLdmOTN5EZgJD9lp15bL3H
69Pwddox3dPLzsGNOKk9X87CSOxCUUxVRG32OFQ/SPW9hAJ3pRWhqn1cD/V1gV2EsmYvZEhn08YW
UkRFFQOLs/XyTQGsses8s+SeiBDqfdcDfr2hcNeDOY5aE9Q/0Hi9HJtWKnoKrwkZVcY252G6cmss
/jwSXWjFooP3pc7UlsIQwiplRJMybLQ/Rvx0/e9f6JdjAO6k6IRmJAoXs49TwvwN1VlFRGy8M3u4
7+gHRbxSNyr6bWfeV+bvcngQVr9ysC0O7H9hP7s5ZzljK4EPaItcRkC82d5j+g/IOkhjA5wFrCJg
fbDxu/wwPLPKtM2B4y96GpjkJssm0uJOoS8rE/h5c19ehJeRZme0bQuGN08OqkwNurIBJMDWGtQf
RkLd5wpeoFAyaOw36jr5oSpb81CYdhsyyA2+17GkPxyHgG5s4c9TR6fb9qC9gYFiiG2ldi94M1oR
UFvQQsgKewOAu/OcxMmvgjkWCzJpxT+lpwpIMo/d1i0JezMy51vOGj1oO7veJZbJv1XamI+bJPey
O9ro+p9sSHi3t/EcuAENhTwrnJKgZTYcAIfYvc2qdnwkVUVRF1L6h9RVXlKn8B7gqlFtvLJRd6UY
USZK6iKNhsSmO/R+rcKHu4KxcSpoHwU8c/mBdwVkqe1UwWOTAcdY6knic4BydwYvwHJgCowlEtPY
tl3Mbqp0bA+5ZlE/IVweTXtIDmaDeyCXfbpTsGAgPw/ifAcxhC0viR4mvR7fa8jq0WABI0k3BbLe
vusC3cgSz2eW6r4NdaXcpTkVxLcGi/8Y3KE8qnLrUvYn9uiHCQz2kCl7mRuhA82XxzS36U2n8odU
6c1dPRJ2yO1m3KQNQFCgqah4yRER8NbsAwfiSncxb2nE0Bb8bumZ8qsBoWWbjTl/Mj1FuZEekYEw
eued2FOjJuurO4sKuitskeMLa1IEmrDSd8o096HB/Qjxq+yXhO7mtpOoILq2mW2rlnQb3Uudrcys
JvCceDii/wOPPqOK90PqtXjEwt0AwBcgEBt9DDStyA+g7tj4lYEHdNR/sMatIT8gZCgtNw2RmPWB
UgM3EjyrmRYUylg8qr1TPcuGuo+F3uSnFGpWfoPe003tJNodj0uoccS0AiIEdkytlrSvpGJsJ9zS
CUoo0u+cMrZOmpGAxwJCBGTpUWUQegf3Sphog0fv9L5mlc6xtGrjQxWG8kfrkUd5OeQQbNBdD7Qq
2IY3ar3LmIrJHioYaLhDvkGxDp4Koum3jqLxULc6drDjRjsqBqM7J4F8bRbjNa4IjQSki3mg57m+
s02CpKJyrZVz/2vOdLnpZ8emGSutQ2mR34HgtdW9N5LtPKjJx97P68eLs3CjodwP3Q3wQ81J9P3y
HEOZLRmLeszuRiO1P4jl5BUMlKzuGBs2wx5AwYqZsbtx1F7ucZHYvhx0L2xtQo+OVnj+WBUKrL/f
UW0MLPiRnEaaV4HOvremCnNbp9+wDFT8QfbyPq3U4YfbYcXodrbt+kEPYJmiB0QdzLsaL6UdfIXH
TT6AopuzqgsJLZtTH/fGIzpGZKfoMt7yGFYhoy6H+4wpSth25avwOrrPLFRGFDN3Qs44FF0hGL3L
q5b9YH1Zbyvb+ylq+P0lBFVXR2Ze0HixcRIE5SnquVvdYt2jKuSwcT2XANVZ2PyJGEW5N/BS3dCi
/1N1BnxKKCQMDKGyHbcriixAoWlQlVgQIwRggHhQ8RKJDe47Xdb/6TPN9NWcD7u4g0dQWsBhlZRd
dldprA3qLiUPQy3WKvmz1fPf+xn+3MhCce8CMXD5URWM3/EE6yPipa3PmuYGueC21mF/olJnRQFq
toI+g002Lqg7TtLI86zXywuvkujlR05lhaOlnCBbfQ+nyiqIXbcA6Uzfwoznl94oK+n2wh2PPaui
dg7SANovsytYy5pSsbiW3uGUayDQBm5dDW2ylQ2CqZrfvqDh4mzQYUz4pZ2kxwlQ80Kmd/oQGhwq
mxuZh2j15yy8HmhxNGeBpn8/y1jiLFckTk8E4nexmfl1tZK7LqViqNEBaIEGD+j9c23NOtUEHEuV
9I4YMkpF+lyygUPxe/gjs+EhTi3UbvUTyB23XTr8bsn4vDLCKTuezSWKLJhJczpy0Nu8HCLsmHIT
Qoxx5MhGZH5qV96ugwzBs6VXhk/gARLafVfueW6JsGMOuaVV2W2GdoAp6Ejy7yDyayeYUMebEnaO
gbTb5LnRnCr0OFYAheXsNo5Vb09jV25xQfwBj4aciFd2h6RPWgrMjlZuC4vwx7qU9kMKhkugdaW4
HVJQUHVQ8EI7c8YQxW2UaqVXjN8FvspDLLjzAEnS5E9M3eZboiKTuj45c3zRf9sI7xcTPhh4Os5r
UYUWW73QvS4yvSdV2SNj8zNah7FSwEMyTJVXOiQ4clZqq7On2n9RTWhiAvADxu6XlmJBSidx1Q72
Lm2IpIPjcQxBglpBeae0vF3jVOlujNewyQtPNnsqrQJHP6lLzQk4XeV2HFiq7K40nFMTpzAyifUX
4ZCjV5e7JI0fVmZ3egnPlp4NIbjJzAbUFNQXL5deMZKqrlUHZ0XrNLd21o+3BBWuzWAxfSNrKz9i
FlSOs1L37oze9m6YTJUjGszxmrXWtMqv/Sn67E9h4DZp3E7vJkmIpuqOntE+SmP8694TzDMdNIQA
5nDwspufjszKHV5Y6Z2jaQFuKr+zn4lAC3ZYeX4vHVzngWbvE1IQRcDANb1j3msOaaMSoNPrX28p
gjUZmMNwD45E8zaaIF5rNy5DqUIbfcVSYRC0csrPtgEKRx4oUth4JjSjcTjNJsuTXtPlKtajVJBB
uhL6frVPFcVHFyyEAH6gr3lkLEWEmiZAs+DcgNk7Owsrgap01rX4PKXr3ODh79xKS5UbrSZelLY2
bk617NIn2etrBkJLFwH0GlWUSqDrNlWqLldgKXihurE0Il0jYpcPhv5cQfnr0dFldfAIsF42+i2w
yrLbbZLjSk1J5m11qSV//vrDovkKTBEKyp/6kZd/iOYKY0iYMKK2LI9Z1RzXqsgLK2eyeZooaZBI
Rrn2MoBO6qJIROJE9a1m3dVrNOm1n59/xEEZs86AZE/Pj2W5R/fz+vwsHBUXf/6U553lBA03Sw14
PydC/bfmvyD53q25b+sLlzKQClj12GA48eaof4DwTE1UmR21TlnEEAZQHOgxZbCCg1bA4JCNA2+C
h6n+KHYkA8Qbndn2qMTAOHY0eYSppw/ao7EtuNM85IqmbjgaYR8FqcV3kiGx8pF2omCvWWtQyNns
/3d3Yfd4gNqrYIzOZr/wcjkoBHcXF9RPC/sJoIwf1z/ALMR0LlxMzuwDQGI0LwtQ8SLHeSwOlP4d
FhsjUAHswymgon6Jnt5sBG4NeEBsMi1iBZzC8u4WD/jX6yOYLaEphAUmNWBDqL0ZX0BKwmg04YnK
idxUZ77XK+mLmsYDHmCcrYSaTdYUCoBOJBKT/dlkUH25WqEkoAxIqzhKDIlX+WVqsh+ZgsLKX48I
pxcIyhaE7/FgnZ3VXEfDG29DDiQPMEdNFjD+mmp//4T6fFJMOdEkrj5fXBlB0cGqxRDFo7EpIWLH
0o2t3vZsjXo5LaGzdOBz1tCxM/EAn2jCc3inRvt4UGU/RJrG6kMLO+VNSqGo17npdw1bL/z72TsP
N5s90jigBNsIR0juoyIQjjLZmNav61G+vgkxZ3icoTCKjuQXFqbOaofpqjtEfJiMyO2dKyLTHPw8
/+iA+fRMCqRcsb0edGGpI7XDC3TyRoclwiwRcaCuMtZ0RNCR+qN+b1PiZ8ZKwry0yB2gVyEkhgY8
etOXixzbrDc6QNkiM3N8+RJ3f0kv/VwP5wFmu8gWhJlY40OkvsC23je3prZmgjh94/mSOw8xjfHs
WoHljihLiRDJXoUWmPIrkDEKcStn59LCBkgRMsLoJsGCbFbCqtXejRuGKJL7ircbYQ2ztf9ptqba
FbDEgJMas2+eOA7rhrTgUdp5W/QyfIG3hGn/vr6yFh5nwIPAgc6dygzQqJ3tGrt3KSk0cLzrDhtz
m4FsyFEYTQHpuSksSKq9iDXBsaWFdh5yNrJMAe7XSBoeiZPRbIZ6f31Iaz8/+zoDHuJEdzFxXfLQ
yzvYpv/97wOtPmkf44wGWuByjbVuo2sgwrKodXs/nRoSa9LKS9t9sswygb/Fl5k34im0jRKgvFmU
5s96Yoclf6/Kt38YxdR+m6CIWMezzSgLR5iWVbCo85GmB2a7VsNaHISNBhk6cGiSza+Zfog7aIqr
PKp0lNwPhbft690/jOEsxCyHYdR2tJxpPOq7Ixf7/u9yVJxXU1cPFQv8b0KPz6ao5Wrh5tRmkdc3
x7bvTnb3CEzd345Bg6E27GWQzKMTOr/zR9AftLofx6jtj2jlo7pz/fe/noj4/U8dcmTAJqQDLler
NoiCMaAXIxNKXNz+w9AjSeUxNvmmNMuVputiMAfXowdyFcoR07+fHb8u7G0zNanGyNPqQyVOHsCM
Qs18tbd8tfuHmZt8M3AfIlEGOfkyWAuYq4ejXkTJR2vsXXdl4hZORqCMAXeeLHuwTdzZ7+vSqMuC
KmOEfti9oTOIK7ltAIGQR3C0IShLvWezKJ4Unhx7Y3i+/tm+7h4UZLXJpRYNMPTHZ4fYyGliMoOx
iGn6S9mq30CV+W108cogv56VF2HmOC7TphJMn4FFQ+X8UQX0lVApuj6SaRNeXskIAeMj1LPBH0dB
7vIzFRrhPSxkWJTI995wt6h5QGOkCyGnEv5DJJQ7kKujpvLFeD3p3E7R3JZFhSFuHMKTgFskSClS
wXLsVrjIcxTXdDpMWEUbPX7Vw10wfcGztR57cUsMZ+yithmaLSINgVoR+jBoiXPjDfq4YbYamMUd
0MC5T906Oea21aLbSosnAUveTapnnt+2ttw0zDb9mPP+cH1GFvbjxd84fZuzv9GUjVbWnHcRLdVN
kUL5txzqo4RqjqnVr6JqN9fjLX1rcOpQ4IEi0CQmehkP5T+Xo0nbRQnRG19PlL1O+Ab0xFNfrqoP
TSfXfGFB5wj19slAFxKwl8Eos2qVNG0XafpvOfzOlDfHeObiXoPUbo168lEtlINFUT0nv0Zj5X27
NLPnwaeNdTazVFcUL2Wki7q6Q9NMHz6IMzyPheoFsrb3Bl9jlM4tkj7XmwPbQ9R6UVmCcfBlxLGY
XOaMrotKte6m9qO2J0YGC2QdNYJqZPlNWxr5HdOhE5FRKwk8CuiURTUW4O6xVr700vmE0gpybdWc
SouzXd2Tsip5KvuIDuBIdK1yV/Dy95iu4d6WVtR5nFmuCC9mlL5UNB5rctJYHiqlEuRlGvT1XyrL
/ze/yOeRqkxNpHkPyU3K1o1jCmRuqiQ/IBvT+UWRp7+u75DFeUNnABhLG0/9OYDM5p0cbaH1Ue+R
e1GLvdOOm6xLV1Sk5kjvz9G46AZMlz4wdHO+Tkd7Iy11Az0XyeXGG2q5iTVgkeJeMfwaWX+YAAwR
JEZbfuN1WW2E6cgQeBYNXILW8omuQcOoRlJSMfUvYZPTHwcJIwAwUBOAQd38SgB4eOxFVnRRDUER
9Eh8Izkq+pFbr9cne+F2A5IJLxvIQxsq6lCXW6az0ALPOOJw9XWsfmu0XrnblnKEiwizHEGAIp0P
ZQVQ4rhtwQJzYOTNswrg3SeqgTEyvODt7tu6DK6PbOH4uYg7O/uqCh36ykbcrn0hZhK4HdQw9l3x
mMcvfx8JAhiT3C3yuq9HelzXXjcddFbxAZePdIx4/bvDG14+Xg+09LHOAs0pekyPTehkMtxVOhyy
b9cMo9Z+frYWPLVLczPGOEbAQEyPAwuxVu9aXA3nQ5itBjQ9qspQpkuhjQTudqeJwRostlX/IvU6
xEoJCi3fCmdl6hYOFRAKsJ08nFxfFUB1K1bg7Z12UOStxIY1Zr+ZdCpuEwMeKte/0lIoyL5YEyQC
lkPz9iaI86XXaKhMe15x66TmPo1vqbVyua4Fmc1jXQ067LuHLop7CT+Z1875yECQuj6SpS10PpLZ
FrKdDiR9F7lR6h6SCWVh70392TK+mV74/xdpWppnuQKBfmnflhiOTMPMCfDS7qwg6U55v3LqL63x
8yFN83oWiBsSmFpVouUdixs1sR6dwvhxfSwL9zGE9P73/ad/PwsxlnAqNhTMmo23UFL/yAwt0AHK
W9PpWByK46D+gRI/As7yC70nTkpKbKUiF9YxsS01HBXZbK6PZmkNoHwHCiOQyFM76HI0VQHijZ1N
+WpZeY+coptDC7UBGstwwz6rybHnkr5eD7o0hedBZ6s7HfJ0jGtsIa28BUIlNQC6uFXq5+tRFoYG
npGDKjUwKTCYnKXiNC3cBE6PLMpEIx90Sca9WjbuwYVyVMhd0T/kHltjNy0lqQ7yGiAgQD7FnM42
FVexk4SG5SGVB7v7oI59Q7NhAz+oAIyzHbF5aKWnOM1PcTyGVK68dxYODgizo90AXWlcVvNV0zAP
wOC8p1Fn1P6QmDBce9HX+LsLM4sg+A+3ogl61WyMcGdQSUUqGqWad8wSQORaestGWPWVx5avphjT
Gpw9cyAp8AkyBw8A/cbLNWpmQ18VSU4jWuUPVhmrvp5TWIUWH1Y3QduLIvMTbj5XnPrUToOxIvn2
+lpa2IxTDQIcBPS+zC/EPF6mMRWVR9DMzt898j0b2Brdcsrjv4zyfyHm9AM8UCAT1TkkKrQ96qqn
XNiw7HnSZe63dv9omv+wUuCdMX1CqPTA3vZyVo0SjNLENEmU1e2HzcZnzronZUT6dn3qFjY79h5+
H2n4BMSYfT02WjqVvU0iLTfxSjtV7BvrH+zs+/UwS18I1RWkuUA9oGI8O5a5B3aQk1ASxQ+9dXLX
XIaXRoE33pT+AULyZcmLmg34EgSzpWwGcsP5R+cAFr5yGi/sXgAZAJ7DqxIMyXlFBcz1VhWAxUVV
aR07pQskgytQMa6EWVhqk7rJBNECIAZ+w5efHlDqoiZloqKZNv5uU/N73Hu/eubeVpUS+wJ1HV/D
PwXXv9DXqFObGk0jAOGcrzCtzOk9MbZCjSwoJIeSSTckuuLbiQmniCIJRAwqtCbWqm9fF8YUFgV4
1GQ0oKAnjMTZfV2OciBKXapRq4XmM9d210f1OVmX+/by92c3KB6WuL9b/D6EQUsfgsLwpIehbcjG
MoIr4KaozB0b+p961rzhRfNBqdy2Coo0mqwDpeziUGrWdhRuJJnie6kO4THzPo+Nfe6ODy33sFf0
7lRKwkPVYM/QeP42JkmgJ+2ucflG08lTUbcATnHQ4pJxE6MO1wPHbzD7hUKhHm/tDL30/qWm9r4Y
rMBWjEDrtZuC8x1uzpUK+Bx0grctSCWTyjdKgzgp530Vr7bd3C4GTHibFneycNlxaDr9VI8a3yep
rj3CADTjPogFzZ1nqj8VpadPIik827fZLrZP8n1IWVuGSuYWJy+269Bu3Z+0paiZ9kys7IavC+Tz
z5w07x10auZlJcVkjQNIqH0SLpg2b0l4fYFAvf3LyW6jBQRoImqy4NI703V6tgIdUohUNJ11ql27
CkjmbqxcvHVMBoY2bGDmkvkaSUISo4daG1uwDI8WNaAhSeoDFC0/QHXwu7EHNJnGD4rjHkYz39c1
PeDnwga2I2rRBJBDQOomeig1QhmpdgsWihEPcOomd2rfF0fQCeEQU5q/deHeJI2ODrdO71mb3Fal
90AamtyMDT2xtEHVOCMbuwFvJM92uSHYn8QgQLTHeRdSWFP7rQPJ4joedmPrvtZ5nwNONEbpWA9+
oXUbRStv9Cn5yAxi+EMKE13mye5AMriOVYOp+9wth80Ic/EwK4pQd5Q/bpsHI+g5blaDttPACFMh
vsMhQgNNo8wvRNZvY9SLiR+n5ffRtW953b9mlhcOtXswW3Jnad3JyvPQMNLHvk8PY6wezN67iSGl
n+XdEZLFr+BYH1LT3oM/BLFeFspOhsVQbjVbP1Vjt88b8s2J6UFaya1My22D2pTsvzeNFg6dteGO
coLHDM7lwdtYQwsLULFvhPNNs+PHMuXoG3tUDQtp3yZURRWSDB/Qs3htjCFEvTSyK31DBg8ElzKq
iyE9VAoH8twdN3qKleDqmzSzfsD86qgmPQtqL0+CWnqJP4oy3TZakoGSkEXSyFFxHPLHbOxCozd/
KLXlbE24EIXA6kOwZajfjcShR5LlO5vB3g31LLsF+8cQYcFKc2cl1cF0KpA7ILUZgKYFMLIbf+RZ
So8l9bTQISoQJM4QusB7+6CdpQFL2vexh3SYHVsreNaFLQgBNACVoYOGYt2cSFjVjTZ0BbdOpuK9
a03zmvKVTf7ZLro8pu3zEJ+Vi7NNiJdM2Xcjs06q16lRbOoJxA8H/VUoTS0CcNRwNllGqKnbGAVs
Ed5xqh/ULFc3tPpjqO6uhk6uAt3j8TchYY9FdWpYh66oQeyoUin4O3ZYG4Jv4P4tQ2jGy5ci17rb
At4yK3fO12QEhU0LABUDZy0eG7OScBanKqAR2niy7TboxqiDzxRtn9wkXZm1ryfXZaDZEwp4acvp
DYmkTe4b5Tc6Y+nfVzrOQwAmdXk4MmvgCp7Q4ymDgUL+rSVb0v91MeUyxOyGbmtwDttpuopqI+E7
qbyra+mhO0Na4tLD8kLJXMWDfSKtzGYKdJU2BiTYOtnUqYGTlnSnu+ypBqZTS43AAyXJ8FgRSlUO
W0/L9K3eyj6kqvJT78SmNVgYF2m1SeA/LjmHnoxnT5fjgSvFo2LXb2ykIUhqw0GOZYkTNklv8x4+
12LsyabtwG4sJHke4YJ9sJU8oLHyXSXtw6CoIIEPj5U0HhRRQwPOvM2GoTiNOq/gzCYeba/ecGbu
dFwArDXf4qJ896r0tUwqywfHSgs0SpE0eONHnfN3S+tvdbU9CVMLM96enLI9JIMMitQzfBfaNqLP
3tG8QSpjWbcZmntbkSQNGJz6bQ+96aIzv6nCwl1GApMbgUrp1kw5Cl3AjqVcu8HW3Ge5fNJKw/KH
3LtFYfbp+pX89f2KjwUgALzTgAL9Un1PSxc0pozbJ6vnCS4z0votE49Mzx4bVfFj2155A31NfSfo
OXp0Ftp0IM3PCh6FKJqKF1I7ebKG4kqauvFR/B9p57nrNrZs6yciwBz+kgorc8lhOfwhHJlz5tOf
j77n3C1RhAh7N2B0NwywNFPNmlWjxsiG5n0fWyiT0l/MyQrG5jmrx/xwe7D6/PFLz4eP1umiJ8Gz
gqk0ZcoXRuv1zwGkbU+lUpUfjbRJ79umVJyO7NKRnrrgIzVNYRb20L8nAK8eAPhAQuqLygPyB9Us
RWq+0b+rPVVhEyNdXSSqrRkBTT5DGRY2HXnh+zFLhn3sa9/zSvbft2NexI5c1P7rEIndO1742l5L
fEgaKMGIb3KhiD9qDwZEtWu4hjkH8BZPIDLh//viiVpzsHLD+mh6Mg5oFDLSbGX/ZEy196TWRfdY
mkH4LAhhuSPF3NyNEmTEXes1cBJI4WNbD/B+ybHxWnfe+MHz9P5jlxV4bOLgX5Jc0y/NznRC+mU9
uwx0IYXMX/edyOsqOEUH5QhP9FbOdfYDi8XAQZAXwndD8LOsGsaR2vNKNrtnpW4+V3KwL7XOMUtl
l+ElUq08TL33LtxkOF7ZgJC9zg9XEVqTq4elWRuCGcph/5wD4mnD33n4MWjuk4AyIk0QufZtY89d
j5InMvuNjCIP2mUlkfeK2ZntOHJv7NvW7dJ7yNDVLb9+HTVQCp47YGhwxfMuQWKl0ZWFb2bjc1Se
xsz9e/ghkBcNuSoVSXROzyJx0SMm3pQi10Zq9SkqxqpgS63/SdQRvvn76eKKoo2Bojbw6sUFBStr
agy+MjxLw3tTPrDpBuOx34KjrUQNwOn+Y2XhhNgVUtHPZ8lQQhuVxGOifGnmtL/28fZwVqKGC0OL
iRNKiHNzEUNi/psHBLSZovjpvzMxb42zaG6QzUGLZUzEluMPz7XqCP1G6+v1JcHyz0/YGfR+3YHa
xKonNek8XTXuDS3J4FvZODVIg/DvwzmakzTskKqWr+idCmlopyaXuudYM7qfYSpOxxjJKDeMFHkP
DQt4+9uzt7IT5m4oKtC8nbgJ56GfzV6S55XaFnr3DGMn7d3xncqwMpAL3rAlQr4yi4DHwG3LpKQ1
yZx/ypkpUZvUMeWme+5qXb6f2nA6ZkVR/kwDa3ivNGLkGENPv+jtAa54BnpH5mwdECWc7GKAijfE
bSkk3bOmVuW+GkXx0BmjsLFuK/tcA3uJEurc0nnFdqwpVQtXZ9E9S301vpbDGJPP8aX92Cpb0Iw/
uKHFvUHFcRYSJ2EHmmwRX8ai5NOkE3fPwdRFL12q5rYENY7b6mX9GhST8iMem+nZMDT/pZom4VsU
xCHSwnoP3CzNvjSTGT543Nr7wgsmp5Zp5Etr039ndRbP8VzySCQh66Jk02TrqSa3jt+kyT5BCcMe
kgCOjKGBi7zMy8PQJeauryb/iQu/dQqrEW0uzv4uGOofTaF2oB0Fzkybl/txyI+DOPDa7AqojpUM
+kfuaXvUh30VwPXXm3FIFDL4Nng/p4g0/6AOGrWLxLDuQ6XB806BvJNLQbtvM8Ru9EhNPtFT/Esa
Gu2XNUy6UxdNs29UqX2Qpd7bh0FTHqOsjF0xa+GVa6mV/AIFLzwnZiMntiJF8IzoVd2fmsjrs408
59q2YEtA7ayDAb3KJxWpL08i3SXPaiN6z32e119j6F2epCYfN3JtK9EEaXVSbADXDfK4i30+VV6h
BF3cP9dCmx0mXTPd2Os8txQQiYSpSdl7TZ48GXLi/eIZGvzDSGcyWrh3wUZQbbo83HEdCyBvq/7Z
lMYfVUuftx6hMuUnW4DzFS9y8eBdjLOVkkCBa2h4Djybnl3T35ndaYzcbkvVesUz6oDOJebUosK1
DM9gayktIVG65346UbaDsPMxUz9Jws/b/mktHCM4gmrchHqA9PTlxI2RkJiD4XXPem44nq+mdjqm
n40h/iFCWjhz0rxNMHNseMW1wZmUsEwdRQYgqYtZDJKeLq6om56bAFSG707aV1+KnSnd4rK+MgRo
l0eOwcagvsAD63J4gMUtvezLyFWtJ6RVvOZzBgTE+HJ7Etes6PSYA7dECQfneGlF8uh8i3UtdLsO
jfse9gsJKQMD4Fa4sc9XLam8ExkNYOTlckVxoVIl8UI30pQH9uJR7XK7TfKHRDfvbg/q6uZi6kyN
AsncNkjfw2KN2k6beh2+H3dMH41DMW0ENVe+ic9bcIYQatJccZVoG+VC9lJwm24lZIfSiD+MZCT1
etqAYfwp6l1cV7MdFOAp+RkyCPXF2gyWSEpiQGPAUtKdUkDqSwr5fRg/e+07Osai5n0Buw9lGTsa
3kE6tLHTr/zFH/Ng/mcg9DUw1mzyOG3EJnTL3phz1++LQfjaohERecXDRKPa7UVbnVVebf9nbhGN
QpBSJIEG8UssaxAVxY6kfQ7+uk1iMabFlIrq0Kfa2IVu1te2oTxY9cZ5WhkFu04xIIlH3pyVuzxP
fgBuQe0ZBZ29jpVKTqq+pfn97ala2d8YgboY8KNxjZoVYiOAvsyk3T/54ulvW1iBlYUHl6VSxaFp
DET64viw78SSsCVyC5FkgEAt8jHz1e4bJAP6LkqM6J0FT9nu9phWJw6ZAJGOj7khd7EyfWr6Uy/h
Hui3dmSzdEbrPgiSv3dChghcdAbaczEtcWe6VgrF4E+svxLYrXrKhreonjnjNlbo6m7i8sPKDEzl
DzSwl9tATQMk5TUjdps/SD1zEA9NgVAwNE4fEZAu7Z4OSkeNCu14exqX1AWgU7FMt7cpk6mff8Kl
ZaEswXTSlO0qZbCXBPVIDfuA0sDXQa7vu7z4VWnac6xPO7XMnuT2923z16tIKgHJD0CE8P6B7Lu0
DqFYYqIClbviqR6cpLH9vwaRAMs5s7CsRGeymKqFjgWKutq7piyzb0Msd1sbZXUgfxJ+uHhSxIuB
VJHvKYHk5+4wHLKfQ/tLN0+3p+r6ENOsNd9OPOnQQ1hCOrrWSsqpygpXjazaiXq12olFv9VKsbIf
MDPrAENhKZMXWaZFBjmKK6kqXDFJXjxRhhgs2OfWmxJ9zCL1yZykXSDpMOhQA2zSjUN9NUZgJKBJ
+IfH3Qrgo9fNqYykya3rzrqvI6E+UNmu/zaAX1iZf8XZ81iYKZdTcxYd847hCP4BAqp0NPdlep8n
R3VqbC7P24t3FcxgkiwTOBYy0rSpLbZHicQUurmZ6Brd4D1lPPjcdPCinQw+c2cpVbSxWVbtyaS2
iGdgQlim0Swrq6eo8iZ3qNLQ6Qttb2Tpk1VEP1o4xW6P7Wrrz2M7s7WYTivPFMWzAhTMi8k1lfrY
VcM7fZL2/2KGKxKpDFrFl/k6ofApz+OI3ASdGHuqGicZzMwuq34jsFiZO8gWIF6DSAW8zrJXAoUx
6M+8UXAV+WkqPsXVi9J8q6NgY9quQYv02IrcKxDCkxUCSH25DZWyiUswKoIr5vI7QxnsKaZlYnrM
NLQRU4iWOynbVdWgPQWCV991lM73Zofo5u15vbp65p/BzQO4FsnJK+YoYRhzgBiwbk6tZIv+3s/3
XehBH/U+izv0pA+3za3sFswRKkjzpUMXxuWoY00X4ABg1GHyEJkQSX9st6hqN0wsuwutMhQ01WsF
4pEXIf4s68d6C8c37+mLUPvPpP3/USgLL5nQh02WqxfcJDn02SGON+KOrSHIl7NkhjlntmKWuji3
QczCM5LYcv92ey3Wlp6gBnAl+QwyTYtRqGKeCqlgem6j/AjMxJGs1765l4RHa5x4729R3a9NGnm7
WUXcgnZq+RTOokBWfEv23H76EsKXXVZbfOFLrWi6IJClOzMxj/jMtY9CV7RyhImCtOiTnipvMZ2H
PYTPrpAU6V09DpYdN3lV2ZoyvcqWHyPGO35TBm0HQajjecq7PNTRgjPbYuPAr60puVhTlk1DJMZb
nPdKiQrV9zzPTabHHHKqgVKwtZW0mT+y3Jj4+/mOAZd5JaaGGLU61qNouiOphvsP3qOyRbFDDfO2
DWuBHuiCPFRr0BmuPJiSOyakYLMOTuOiBzRTmyT70qH4UUSGdehMpf+c62W+rwfFuO/ATkAba36h
fx425Mj/WRMW7qQathkRJK6jlVa061Kte8gx8SBTCr8rRbm997NOIGPZkYtsZKM7CmKdH6WUE+7D
vdXaptjqtgrJ1j3EzNGOgmtojzM2OdYlCfGConRkNRRtTwu/Gp0u7Ye2y8iKavquBnWToHYNQaIp
7NRQpYPUKSU6xMR3PVVpc+xyx6+GADF1y0nFBMrfyBfs0c8Nu6mQhIKNVH5RQlW3Y1mq7UJSCoT4
huqpj6T0Se6N/k6kpfAYWXr+FDZW6gAZF56FLPxcZgaY1twc0s91N5DTHcIk35HQHun7HivhWE5F
s++USNs3cVC8Rr6k3NF/aXxK/UA5UvZWdmMbNg995YUPWa4n9CsKzYOAjqYtpuH4WBti7QaBAaSg
KwB8QmN3hJLqLQhRUvF6w9uPspE9qFMd3cWWVh3bVCz2VkATREB2Z4ciqw5qp05ceos8J/S0xCGK
Zj5TvdllAhexF3fKvtKV7NDTHHtoDAGROBOG4GHw+6e8CdSHUAE147dSfDfIXrGnVEBhIkCBB/4f
C5rtQUbOVg2csRiG3UCTrR0MxvhUjFXLArX9k2fGqT2ovX4UJ7H9YApzsjsyPLcyIu/Qk5dya8MI
bS3sQzuh2gFLDmgJVRTMg6p5L4rXJPvai0Grg9NDcEYUP972plfPYKAGc+WDIgjIa+KHS9+T6FZZ
h2alQ0OoOYFn7mJvPAqG99R5lDKTeLOVaMWhYJAzDlcsF+kS8ylJjT80U6O7EaJMiTB9UAXxebC0
37fHtWpmTmCRoaXysnwRiMUY8S7xdFdWS8EWJPlzKyvNMZe14u62pVXnRVygQBI1Y74X91ECuXfX
eLrpIqHqGAHw5F5Kd6Ci36JW/nTb1trdBxE2b14yZtedPqGpFUR6vudaQ2bauNJHNYmfBXkA/Gfm
dBbFOymxNrr3Vz0n5W1yjQDzr0LLIgkRd0oaz5W/mqhd7W8Paevri6ChUqwpF3K+ruf0vQDK1NqN
TObKFme+IFekIYMRLLc4WMLEmrTBc6U0efCV4JiU0S6ztFe4bnNbCPWNDbE2It6ipF+odNDYs0hO
mEYfTR3lJNea0l9Q0u+rKPyHIVEFppl/LgzQInx5akfSVW2n9J6LLJXTqOKTkaOpIP0stWYfCFta
4StnCR0a+FlBhfAWXNZIacDyojSXLFjIaXumjz3WokMybaGrt8wswqAo6js4KSfLnQw3lEtb6O8J
mjYeDmub4Xwsi0i+SZUeuAlGpNTN+/u0sJXhqQBzW28AVdeO6pmhPzDAs6CuaKNp6EwMKe2xN059
/k5PYdcKFFT/ftfaRhp9Y+6W7m7SG6EK6xFrnfVREaJjo4+PHpfZ7cO6agbhUViKLFA7y3QOPVTE
MclguePk5NEr4CNBuL9tYs2dzsx0MAhCSXtVE4VfpVDNaabf9T2nEz0bHJaZRw7NALcNzSu9DDqp
0sDAAbAPmZp5rGcL5EH/nBUGqkoCcMP+d0ichYx75e2tkFiQbgwAf/+dxXnoZxZlr4xaL8CiVZeH
IocfpzgN2leEtOw+vwvkgqaWrfrG6jY8G+V8Hs5s6j2xbDVis1RTJ85Swqs33QJlX6SHOimdflA3
XoGrC0gyDDAXOTmg8pcWR6ruoh8EHlKvhwn1HV8DZu59icIft2dz1Q6o4rkOwWZZQpvHrvFjClSo
YtU69IXQMBRffas+eM3GSV7z5/PtwW6kdg725nJAktDFgBA9yy0q+gnNfdhuCcZe5y95AdJnBdyP
24j6wGIvUrBPlKobdBf+HTcr1WNq6h/KfmCZtHd1NO6B9iT2rBMAJ2twtCLl5+3JXDnYFDyIA02d
atyVVpMQ974mhanuSiO8r2nn5844IThplsK0v21qxQNjim5CcNBAoJeFlziuxTYnJ+bqwqdpuPN7
XhKxfheiHbJJ/bA6LBwV8EnaMVGFuly6XizjOh9l3a2jxjY85YAS/KEvt7JRa2agoJuBmkgKUy+/
NANsqi5yMwCG3dZuLcqdrdAweejUYIsOEEZkvrVwW2wUxZipCyA+XW6VGRqOrmivuRW8iqdRMFpY
qT3JDv2KDp4XreschHUEagVBWe1LPaS2haSzLVTFr1Ts8k+00QylLTeVdAdbBYT7WlqBApfUUxn7
/SNB5XAQyjzc6VGKhHXSF5NNbNg4GmJKO37VrzGWwJFIVffe7/JhR89Sdt+XbXEfBolu11alI4ji
W09B6ZEU1LraAa4Ec0koZOWLL1jKq+wF9Kz46ejooRGTtpu0oyc3gevlTYyyfePvZXR5iQXzbu+n
U4eUtqa9Q2hDvy8B5dqVqHa7AqkAW9fyDL3Rdnr2o/57lvILzNDwH3ow3U7NlQhYW0S+Rh3iB9qU
oRSQZh0Sv7KORSkqz01XI0ZUdh/8XhyOQ86d5muR+WiCIDoGvpc7NGkMj34SNwS/Pn0gkX83qYcI
GEEulY8a2ZkQt9Bm+5Bmfx6npvFQUBC7A7HRHSPwPY9SMYnuaKjjKa166wMVF/mx9jVxLwhiZkdy
LNrqoIgPqT4YvzKPAcWVMj0EAJN2CcomDwjU/Ok8sT7EFepZ9PjUx1mc82CC2HLQopfu+a/JVuLW
d9oibHeJ0mQg6BXf5jGHVLxZ0yPlKzQKN7OwkNrIuwQt253hTa3D4ckcKY+anUTv4O92MIRj5oW6
Iyqh+ZDCcfPclZr6gA5L/6IPoIN86LyeygqNAE+NhLu466W3OBAbNpYyDHbYmdLHLKm8DVe8cptR
caT1A2AbKPNlxbHXzEJNax09pGDaZ8lHof3VDQX9EPDv9N+LeqtIfM1SwvP43ODiylYCRMsEU9Po
8XGr9MugfM+8lzC405QT6U67Fien24JqrXmTc5uLK5uozTdbAZu00vjdrqIXTz/c9sErVxqEvJy6
ubIDRHBhIoxamAk0zyD2aXYdD2SvON62sDYIuiRhpUCPeV6tS5cY+zLNQGxnt1N+Sh6KXVMKkm+r
Y/wPc/vSG6LeTc1v7pe8Is4c5JZLFcyZG2eacEAlK7+rCki2hDb/PrSt+oi4j/IpUfXIGeE9d5BM
q3ZJFQGBi41ixwjqU5Q25t+H4xAf0+9msk3x0osLQetjGf0D5lcz7VzsnBIv3fjO308xrFAAwaE6
UMxlRlNoEyHy605z/fJ35yPStLPKX7dNrO2TcxOLd2ZRJI0yWJjQnmozQRFqC/81b4Pl+lEZgy+U
NNR1t0EfeS1SyYlG4Tb/ovfehKD1MNpeKL5pVU1EHm012a5uTFjSZPLN1IuXNe8i1pJsiOcdUxq/
wcD5T7KiR3slhkJ8Y/LWvNWs2UhgRfrhGiZDLjkOpsl0fTMqd0FPP1fblZ9Q6JUdMTR+0sGT7jwQ
/Xuz7BV6O6L42GTRzIoFI+Bkqf6L3mqpTZUDlZswDw+VNAlPIYEiNS9IE7sRptg0jcV7wYwU5D0r
kvQIyZHCtAYnD1PpPi/omSdbqT/6eq0frXDw9/TYZG8h1GV7XRDagwr/c9posAeR5d21Wc7/8+Ii
LRoPwF5B5JJMHUhKDuqeWwWAtAj9mUorKNdAx11cQ7RtVrCI3J6/jelb0lzog6yMiSeZrtFr8EF5
n/qu3IW67NsAho7V2DlShnbKbaOr2wOqOUVHBeca1pkrud7Qj4zRbnwai/wNiN0HRA2NDTtrJ2sm
TP0/O/Pgz95lli+WQ4ZEntuTFRjD0FanLVXflQcSZK//MbFIdchWQoc0SVAX3jM5eaw1drn6PiAc
+6+m7E+X/9lQDHqjMrViKH751uoS0cnHTfH3PyH00lGcDWZZ3y5Rp0iIPU23yEkRhtmHRBdsWa1f
2jr8GWf6e0ZbwoKi3sVK+BxFoq3lzW7Uio0IZH1/cC+AH1AAp81/fzZYoc4QGtRr0+2ExBFoeUzp
dIdkZH97TlcDj7kpCu+Odg+p3ks72hBkcSL0pivG3s6DXAkJVbuT1Dt1VL5Umvqziegnn/p7NOw2
MjBrQyQqIDqYYZlXdLqNmCkdSizzejoCrKzszXe3R7duAbwvPFKgIpbhh1zlU5pbhenq2YvYp8zh
u6z+etvG2gEj9oCrgSCElqxFACJ6jdgR3Bou4nxBd2j8jVm6Zo0kNDw3sDjBmmAVFTqF5CrLl0j4
kpot1At3mvEkxi+mt2/J9PXWXd+iJqU9t8XzEDd22/+8PcrVfXL+KxaHvEzpahwmhimmLwik2lFg
on64j3OIekwnC35JHvxHv29b3ZhbdVFLjQcZsBW3gGukudsn+ludmBtOZX1gALYJ33jvXiHHyjRA
/yCIDDcaYrcsx0ezALCg5gXKpt5nLUy+8ex+31Tej0g2N2b1D55j6W3myhGc0nMGf3nKA0P0ak3K
iY9bpRSdBk0cx5i8+t5s1fZOL4vQ0U0/+5iEo+fWAW9W+rIylEHgt0ArEB2zQvhRdz4rEHfdLvS9
4E7qZAPK8qHfJaOR7gtL/jaOlU4d2bL2raVH6CuJ4luna8BZgP0f4hFJbi9Dr9zuZcDXt9dQWT2E
FEYAGgLkgfzs0sNkZg1mKTAMV45xlO1vvRayp67X5TtDLqRDHqWx0+awOZRTTuzeVOahSOWct/Zo
sZ+F9ISwmHBMg7Y79TCSUMCcDFrJ41DbR3ULJdHopZZNocK78wmPcCS6+DAMXnWUyDY4ACsFBzxD
+cAjXX2yEB9Cg1WzXj2vzfeFUCpPpUYhNdHH8s2qNtzDnwtjucRwyANL1Om+uYL0+E0DoX9Sk4zN
yEeU1vdqlD5PGkDmJn9nNDH1Se8kmo1L6uMkCRWgNAWq9sm35WQiDaJ8TsX4vlGizi7V8ikwfwdd
CFBd2ToJq4eNdCpx+ExpJi/WCZqOeqoIQNwQSj9Fa/e6cnd7K6zvhP9YmH/B2Z0WNmo2ahKvFbEN
d2lc74QUVoHs78uIlg7pJpMOC/UVyEMLAgjHTdlwzaL8IKPyNRnyhol1p/EfG8snUdFLcpW1muHm
rfCQtDo5U336ZaJHYA9x56pStB8G4SFDznYKtnjF1uKtswFai8eS2qhWGnHI3QHGe1/5bOinnMwa
XOa3l2vLziKpOZXg/KSEQZZIYKM90rzk5U7eovRfe5n9aQBB1pxluaqa1gH00WVmuu1bPoF/obZd
2ooGM+tGMLC6v+dOk/81NA/3bPeBDkeDCmS8O6mOwjqZG45u6/uLQCCo9BpqJL7/GZqBGf+y8UxZ
+/7M8MornxfllfAtGqN0N8W56UqVB2eRBV21EP9D1EnbErgYEFjUYBdbS1KHQPFjTmhW78T0nf+5
yf5hFXgVz0xvc0FZn33E2SoIReAHeqcYZMplW89h/BA6+a+bbQmZZuoeeMjx7lfd60Biai57CSNd
djcpsDZsEd2vLgY01jOFNbWMJUmpHAehnMYWzwQ/Pyj1N883N5Z77VzM8eQMm5mf9ouASyxFCILy
wHJ98c6SvxNH76P4Qa2mu9jfcGdrfvnM1B9vd7YmAWxeMVUuqq3+s2Rkdt3ajfL+tjNZnTCqdKC8
ZxzisnRRWiKC7XlsuYY4vlJyfR0b4/QPJgy4JChsKWQbF5vXqvXRl7TOdAORxFxlT+FWYXV1EGcW
5MvNG0eTkVQ+j6UiderQ/gf0rzVnMqn+UW686roPpraPU488DomWoftVhSg1HG/P0equQl6Itg96
g64wKl4h9ZKeepgoaXSPE4t7o0/EnZTmolNVrXw0ZNg+bxtd3V+mge+dy99gWy+nrdMaP1OSuRMY
KsVOe8y7x8HceCpcXVYKLdOUgiXeyn8qZJc2kiFSlUCI4pMvCpKtTe07iVIGeurfVPQY/nI8f2xR
5psRkNfPSjMLjFYUsviEDMmzMaofQjXdGUr287aZq7VamFk8/OLBHFO9zuOTpvO09GVqU3D1+cI+
jjP8/+G2tatFWlhb+BtJzIRBUxlUodPEAmVbQRE41DfC4dtWrrm1kH9OkzyNT0L3aPoHsXLzLYH4
LRMLN4AA7v+aMKo7uT/WP+Utsop54i9C+oupor3ucq8VVVo1vEjjU6K0T0Mg8SYvoVfTTorkuYbf
v69leWPe1rf3jA2fGdYIYi5N6gFCGJE1xKcKdZrgGOeHgAqovuEdrvzbPDAUwRHWQj6TIODSiqLo
vWCWYnyyhM/xq5l/ur3FVgeB74HgY3ZzSzQZT93WyoMiPnWFHNsSAmRUW++GdjyaVbaRNtmytVij
IWvMVB/r+GQo1K3vEIPstX05bdycq0f0bESLCSsDsxiTlBEZnhXB2DTsmkp96ibzHkf+2I3TuBEV
rA4LJWXiM1m7zjalsFyNYuUnpwAJ4PiUFqNTGQJSShux/+pOmHt8gIusdLIjBNrocpkmJ3O4l8K7
v24InDcaISxcTDw1yQxcbjSa5KcyCcx5O38ThXdK8aOL3v5hs1EVhDJHla/zOl5R1JR8GEGTOpN2
HyV2l97Bb3vbyuo80ZsM8om3JgnUy4HkvpJ0/rweTer/4g7d54L247aJ1SWnY5xg2Zw17Bc7WfBC
K4yNKDnFo5OjUQAZigT+e2Njrfi0mTGQWjfAC1jZFgNJMtkThdaLTlJb3jNamUxMU9llDy5oMJ+N
THgbI5ISt8c2XyoLT3phdR77WeSZ50miG74fn0BvvORg9HEejqq17+ts+i0PwjehaA950P/tMwe9
VnQEoZrmOUVv12KwWaEBATXj+GSaj1UR27X/qPdbJcf5I1dj0zUieNjAZuaVy7H5A4FHasrxqVSO
0/QCWjbcomla2X2wP9Ajx/agtLlMrRVNm2QF6r2nJHFqAAJ/v7kvPr84pWaWFbHs8fmJdhH/oTT+
3smA9GX+KV2DiBFn73q2+k0XjEmmwqDfKPAEO9kGeHltds4/v4if2gK68kHn8366T6KPg1Fs7N6V
k6mqoAHgWYC2kebjy9/vm7InW5EanujKtM2c9h45uBtRGhrK6V9MEa/TJYtPu2pZDekZKmVKMCdD
DewygyNL/i3CUDSAX759JNccAd24c7s7WIcrbSEvjioxC9rw1Gr5SUn0O7GBSnO0alsthP9Hv9zX
G7567ahwshmaOPvrZXQzQW8DzVQRnuQoeR0s+bGvq4898rq3h7a2IXj346oxRAZtcVtLcl6YahiF
p6k8+dOL8vfHBQIJxD1QtiLRu8RGd1MoF1krDye5OphfwmZ/+9dfgzfpDTz/vny53VKzLw1gksMJ
3qlY0w6F+jLI0L+ZtpQ+dNYHv/o80c+sbEk4rgQ5ZGx4VcMEZ3FZL6YtRQKgj2KlP6WQwGr9j0R5
TIV7JIKLrVrXyt6D3JCOS+hzyKks009G2imZ6Pv9acpPQvs4RsCtpq9wgpfjJzHfQsOu7DqskZjH
QxNNLZttlZSqSico3Sm1gmch0l/rTPsYNls8zyu7jj1NUo236dxJsVi2odQmTeiaDifdoRf9ZrUb
QeiWgcX6WFYjj2VHdQRZxTY/qH8Nxodz4HwAs/0zN11DU62p8/fN9Lsv7AZxb/g/b+/tlYW/MLHw
pJFnpr4x9fMQPoh9uAMPhKt50cVkb2aPRSbubttb2dIX9hZxR+M1Qa/pQ8dDB+I3OaOkNNr8gkPc
vFbmhrF5fhaBAFyglNeJOWhlWHZch1bbJ7lUdKeoeq8dpe7D7bGszd355xfv3bYVVS81+PxIO0EM
kdHOQkBac+rgWKafb9taOTIMBVoZ7jz+tXTUvqXB0Ffm3UnpX6Ci3JXTG9RyG3505Vo1gWxbBDWo
gSByc7nfINKjI7uS2xP05XCsONzBEOahAmL2x9vDWVsZHiE6oQfu7YrCUDDjCOJovz0FyLiH6o9p
417b+P5y5YtM6NTBT9pT81pLuzjf3f75a6tx9vOXffY9ynKx3/DzFe0+jB6n4aEuN0K0lbUAGzJX
LmlKgH5kEaLV9SA2Bt04p1B64G5JFLAgL+kWsucPid3iiGCGsh21cDp+lhnCMU5SSUopgJpqZ0f0
I3jl58z77slvffKRrtS34K7TbeM1+CWYTqAfasnR/Lvbs3k9VN5xcCQCD5Th+/nTPX/m5oraQjtq
CpqTym9I1PsoQGfhW57/dVRKbz/MFiTcETniNF3ubn5Dngj0j3BcIYbLybFtMTxc77pLC4vzM8hF
bpWzhaAAhW0X8ca2W/0+RDSEBGg6X6WphcwoczGS61P4BgP/kH+7vQ7Xu5qfz9z82QvXQYBcJlVX
iFFDMHinhg7dmmn3t+eeR6dEnlicdcR5Ni12dRc1o6dBx/oKULFDiYbq5u0xXE3RbMDigUnhBjTZ
0k8Wni+KiRp7r8kT2iXcL7c/fzVFi8/PW/lsq9Jgno6dxufRGpPa2o6En762kUDbGsJijuo2hMHc
i7xXr1VQLI7Bhmz4+TULQKY59CQdr+mMLaX2BcVvrdd8/OaZ+zRI/mGazg3MN+fZNOm5ZaSy1YD0
qHLxUNWUZCkbqk8FfOgbs7W2InhJg2Zzak8s/qWpTBGGCHlt61WVniX0S0opcfpxI22xNmFzDxob
Cg4oyimXRkZYTFW/LITX0GiDfSt1+WOSCdnG4VgbCulZEHMaI5GWvrhL47jtaf4+me1wUi3/0eiV
o1Qnu7/fwzPfMzw3GIOv+HIwIai2tA9l75Vk4KvV9S+R2NtWtqV+eOXVOSoY0DQAITPP6Dzasz1Q
yIUhoP/qvSpDRSzZO1oTvgAQR9kj27hA1pYHEBftUhLsnzjGS1MJ7CJeF1v+Kcsy8X0i+upHzbP+
GqbDgM6tzCm1swEpkzSmfRcEp51a/1DqH7dXZXUMf7wvwlDgCRZfV/tyRKqg8k/RCEDC6gx9N/mZ
t79tZW1RLFJw9AAiJkrkdTkGxEbGuIEX+mTJv+vx21h8LcSvQ/b9r62QNKVjgyMJ5fbyuZ+MWhs1
ZhKcTANqavrXG5kusXzXRFvZmXllL8KXOZt4Zmme1bM1gUI8HkQxCk41yrtGlZ46eYxsFGa/Z1p4
iGTjfVrIP/9hdJDlwIgo0w24bG/sw0iXR4/dNkLIEpLejrWjOD6HxlZ7wTUV1zy6M0uLfV3AalfL
leGfGrgBd4qlJ04EYcm+VgXtfSjIvV2PSGWFUjY5kQgSOi+mwE6SUtmTga+2vPrK5mG41PiBo67Q
HlgR3cWBWPun3NKcMnsnTJmtqF8U6/ftCV7xgzRZKtAK0oUOm/TiApSaUZYGStcnlLR8R6HJ4Shb
tL1lBbpft03Np+p/SPuS5bh1ptknYgRHkNyyR42mJMuWvWHYsk1wAAnOw9PfhG/8x91oRCPsb3F8
FopgNaZCoSor82L/nJiSZrgvAxKOfEmf1mWMjWWpNvVaQoKwT6KyXUGHHEbrCjznqKMrUm5csI2B
WRPuEY/T843Lcr7YEzrP4sJDe8Ca8V/Imot0JhrfvE/mMnwNktb9+2vZwqwC1oJCI0j4JB8zNznE
pF2ePkGL7cBA0miyZpsAqnp9UpX7JETCDC8KJDBk4mxeO8xtCE2fynlBCWjprMcCgiy7oVmWTcGy
QHNvqhZRFDZRU0DPDyBU53NZW86YEKi0wd2E3S3Ds3NP0qV+HIcHY97lza6yOGqEzTwerw9UtVFx
5QgdH4CaEBmcG67GtbJpaaVPDigb6ZIVUUPWneummglV28Gr/7cZYFnP7YBjaELYDI9je3uUa9rh
e68bimrNEJj/Z0L8/cSRCp0a4hYpfWoARm7S985/CL37Ivx4fcYUtxzm648Z6Wj3yDoYMzewVNQA
ErAsvoGxfnPdhnK2AA75vSIAPkkRYRmYkzMGAbxm0O9W/6FdvR0bqMaKciQnVuzzCWtAezgsFtbE
qSH4UKxteVMFrs7l6sYibW2oK698XBKMJQWlwwIo2ljjkdyjOnB90tTDQTOjIH10EOmeD8cdxxTp
UrH+c/g0mciW0e5vpdfgeED5gTZOG61XF+Ftg1IqyLymJA4QG0ZWV7EdnZYP/myb/7A2oJpDDV2M
5YKEmfgcalB+hUdgSl+YS6B0Zmt8jmphbJD2myBOF7Li0sLQAf7G6OskZu0Sbjt3+TE5S3oXAvzw
t4kgTBueA2iGBuoRyBDpyBRJ41ZolU/iTrB5OHbrHSD+uEEsyjekDHSoYNXAEElADgaQYFz00sDa
uRydoYXzbud9z5qIkOOIasD13aYzInbjibdZXaN3lkbcEKA9JI9F+1CMmptdZUIQaaGmIWpC8iXk
zKCcWKwMPjPZkW9Jsfd+/v0YTg1IocOCtxUkP9L0aSgqe8MSqPu5M5kjb6h0AGfdWKTDCbWawktq
jMWEs/TBBez9NHVk7EobOJeg2gbF7AU+kU2VZ9cNAhKK2xqSrd1T9w+JDRHv/GdCumP46Hhs5cSI
E3Cj5wMyTDo8reoWO7UgnRWStpadzhjEWuznydpkK99VSbVxZo27VIUcp4akxV9B02zbDRafhZu6
uOXjY1jegmrDDSJwC2U61I7KO4MwACGg4NOD7s/5eamcAOVmA+NiUd0AoD/rcgIqA4Dn4+0sfBqE
Es4N2InRouugg4H6h8XfdfVf1eaC1w9RwUDG6SIinAZvBH7aQy6AG9tktR/L/rXOdESuYtLlYB5K
qILIFTLbF8QpA1a8z7IKMXXF2RglpUkOqe+gTWkBY/c80eVQZuPUgkkiYBo+AOUECigCFD/BDyMD
QrzCLHuLlEbsQodzterIyzVbTjmHeLmDFh/kMBfBZpHjppvawoi5T9jTXJvJbZnXzpF1Sanxnapj
JJjNECmHgsBH8jekz3g18tWIPfDPTuabS9DhVnzB+dXcA8pZC5CzAbIiBKJf2nZdX6/oice2c+jO
H7dUhxfWfV86N9240palvRGH6T1Yj/zm9fodoPu+5G8c7iEG8MWxmbbhmEcs+HLdgKXc0yczJDma
NunCvhMWsmBjscjKovyT8Q791nfr93+jsTXcqP3lcPSYRxCKT16u/wLltgNrL3rT8EpFMufcM0B2
fXEgSQqnPeygYwFROEsntKQwgXQnxAPgHoC2uyg7rtYMkjEaxMtgg31w2SSrA+q+H9cHItZC8g5n
VqSAfapQUVtcw4/B0PeJhWxfz2mcgThpk7LppwuBp3+wh7gDKEtwUGB/n09cY/pJ35I6iBMv2YdD
ffTGIqqQq9qgz/DG7lFbvW5QsRnxAAYvJbpvQHonkzh6kPiqKG2D2M+nb0vItubSfL5uQrVSgIgA
uYfAWhDLSGOCH++DtfZjP3mw6YuzfBgbTRFKtUy4iURQLTg15PizS6Z1yas8jIlR51FVWo8G7UCT
5rLPHlSykHDKb64P6pKdG30xpybFxJ5Eo53tNEmTZWAZH6aDAeKl1Kt3lAWPE2CXFk33Rh4caN5/
Gsbug7nOu4mXz2SB6LJd3ni0vVm47nV52ecofhPoByCcBf2dCxKTbqarE6Z4XzhT+sKN7GlixS4f
2W2fgL945D+tFD+uqaatQ3VUcQqfA9I2wRQHiWBc2NLOhbZQkQBTEcbOUPYHlyT9BlJ5/EDblO8G
1tT3nObf8zIcNTv4EmglRo0vo0MN1tFqd74SeVlAKigxwtiqBvd+RRLzOHfMfMig+HcPgqr8UIOb
6n5oZ/7M5tbc9cC23Vis/6nZEspdCBkA7ENAh3AHnv+QmfhZn7Wo85HM8TZt0blRuvLpHgrJ1hGE
ZuNX1pRFBD6b4UPb0fa+QgPvtmpa92PS2fU2rfNqk/C5OYD/LZ0j2hrNQ9Wkxdv1H6pcqpPfKR3I
weKOM2VJGAPPQTeU8yVCLyd57Zcp2fCe0MPUmd42pLVurVSuwDuxLB0aq5mQMRiyJO4XZxtQyJ8t
W0NX8FYEIvapEfEjTk7mTKeElDOMiHZle0eDfT1uVv9vYVxi12FjCWiAyFFIu67wvcGYwNoZt467
D8d2P2e6lKh6tv4zIeNRJkBdKsS+QTytxScGSDcaSp+mSRsCq+wQQOtQ40G3ClQgzyesmgKDkJ6G
8Zg+px2SnrO7T4ef1zed6qKB/3fAHYJg+wLNmYOSq1wt+MsqRwEAqrtz+HzdgmrdTy1Im4usnWkn
BSzU65EHx4Z8Z++OjihYdXYI6EMEvyhYKGTUqB9WldeWYRCbEF5sa0A2wq/W8GO1GWjm642f7a4P
Srk2SBWhbQmCeGA0O18bsJUnST6ZYVyiTXBHypEj2GkhD4YWg811U7/LB3KwAwT8f7Yk/8WQneKt
NYXx7AY/PQqp9448uOHyUDMOfI33BG23bySxQUtrHtGyu11GO559e3/9dyjXkSCZEIDnF80g4u8n
53eknQHZhwU7BTK4LYQQHO+9aNGkjV4k9r5Ce1Vzl+sMCr9+YjDPW7AseSs2zuvqlFHtfsvMqDle
H9XvMOdidqHxJhhOsXdMCUlUgUaryLMijLvBn27Qt/Fp5bYFNoy5fBiLst6ZXbFs24Z4ryQpnZuS
rWhTXEu+GdGbEGcUGg9rFoxHurLh4PKm3XfOMG68Kpw2ITCf+6mgybYeG/sel0sNQY6QagahuuEE
zI8gGw8GKTlazHsDhB+rn8SFkx8ccvS8o2dCHxndGOW4vT5hqlU5tSVO4smqWFPWoCcgBGqm9vlz
YJXJcVhS+iOgdb/hY6MTN1U5KB9JZsgloQwFiMu5PaMerRxd4kk8T3vrK9f16is/j0wMXvqAHIAB
/vzznsHLqu4A0AmKOxJbRXx9tlRlXxsgNfRpIXpBpV5yFEE3WyNnbhIbWbq8EBCm3i9+kKOPzgeB
Qku/jWtCHozF8+PAr4Lvi2GaKQitrfHJZ7mvCcqUo4UCnw0kOhQNibTZ+zSpIH6GtL1Dt6a3KQzN
5lC5YQT76ElzBRubnElfQUTXew1F4tGovzbJ9Kni1a6v56hDQ3TUMv4rS3TAeqVN1JYhVoyK0wUA
3R/tquc9NuRk3IOEdnA/84ZtjBHvwm+NSTUZfJXj90VjB6J5kAXK71uOKkfqJzhqzhqv9nuORAG6
kzTTqFymEyOSxzdrYmSdFySxCfrYmrJIl7NXGQgATSIhskICbHW+66t86p0hQyy27CznJqg1k6T7
vPj7iY8YrIEjJsKhorPzC/y+H1BR214/WKp1OB2B+PuJiWYCGSVLYWKxPoTebTod3EFzdnWjkC68
33SQoB9GsebRHF9aqvm8bgTS9ZYOTpb7fgrHZpq3aZd8XSvz0Yfk0f82UZK/pknVeUsKM1l1SJxt
MmzAO/YPJuBRUKGxgPyTyzNhB7HBdPTDeAm2gXEcA9TQNLGAci1OTEijqNBF2XcdTFC8ghygZDRD
UN1qKC3hgoE8OPixJTfNCpLP8zjCiZiHJEX2f9+uX5tSg1pWWgHtDPolgbtBJHW+aZ2chZVvNrgM
hg39wNyoe2G9LlwUP1UOaICe/M+IdKMN8IUjcIFJ3FbVI3V51BTOwzjPL4id+6gJEOMPQupknbfp
0G1KrpNqUEUjJz9AvmRmkUjtW/wAViHpkzZ3c+XdT5XzUqYzlLm8f6irg7QCejGCIBbjllxBXnRz
IWSP4z6L0AVvrBvH0GwP5fZzoGAHQ8j+heLvJ96mCNGwUad4mrfU35ceOpCg33b9EKmuMXQLIkGE
6wUwImkHrnYGMAVeaHELhl1kJHLnFXVde2/6vXWbDkV/RLYQwmUNGm6vWxYb4mLDgEcAhAhQXEde
9XxwDtSTGQ3g56oxf0PV7cnNnS2f0S9W1LsQQuIbw18hZ5BrPJPyNEB1B3rlQg9Wls3temd1/GFF
ZR+MJsfSgDxlh7j6MEO+cYNkebu/Pk6lPbTegfsfgHjUks/HafWIxfIMabjM+Zhmv2j4WKYfW/56
3Ypq90NZFlUQRAjoBJeOn49wtSwnO4iBettZCH0mkC7Wr3mDhL+lgTJrbMmZiBHp99zIHaSlh+9l
+jrZEUemiELBo/lyfVSqA3AyKnl32qk5kXGCpdHeWsGm1Tgt3eft86UpppYYPZ71cR58m5q3v+4p
RVIo/N1GgBsKEaLkdw0w9NhowUbGpojSIhqn3b/MjmhT+P/fl9Z87A1ntQ1836reEqi2ZLmu+KUK
Fv6MAOmg8wlKrSCdJh4EMakfHXLwkp2Z3FwfhDJhe2pD8gPt7Dt4R4ocipne1IW1taH5h2fTa1cb
z0E43Vkue7aKkWzr3n4zKx15gpgl2Q+d2pc2Qds5KLvi5oxHaDeUwStbD2HrR+P4yBsa0elpWn5c
H/IlraTYGMjIC4ETwH9MKQ5O4A2yviqD2DCbbDxwKFYg3btmz0ObuD9CPDs/WPmI5DDPEvrQ+8t6
6NokR72kGKKU07dxmYojWgCaDwR57N3Ic6gu02Te0pJ+rlPmHYyatMjUTPPfxxKosXog5QWtMW4M
aU+DwNYlS+Li2Tgh4cUedzX+8XX4O8XBROFY9GSIluWLvJq55I41UsuPJ4hnvgXl1+sLoNjWyMqj
FhliKDg9Ugy8tmQBFQuqhTzlL16WfVs8s4NOAztet6MYxtk6i7+f3N9tV6MHb82D2BtuJx4NieZq
UTpiNKuLdksA/mVc19iEbZP6qfh+s0dt8jAlUA6rDy6rt6C10oQKytGcWJOWHk9oQDzGIogLdpsX
N+Cx+ofZAh+G0N8TJGdi1U5mi9ZOY41lFcRN6Nwkbfc6OsH7dROquxgPz/9MiL+fmOjspW0bPwti
N+GRWb4jsbVxk7t+/njdjmKD2SHyLmi0I0IVSvLM6ZDX1AMvZoxicb4piWccICcxg8/XKDX+U7kH
0EgQCoEE/F+atdzBNYDCURDbvHvgA9sjGXI7lvR5Xcqbcf5rlinhugJT5LwJ2j3lJ3xqGE5JoaWJ
TO9Nmx+1zwjh+i68MdIDgvoRxD8ylY1ntKaX9S3i0WEpfi4o125qn4VlNJuTcbD60L5dUQZZATDG
BmzQ33qsCuBMoia3loh23ACramlqIh7legINjMZSDz/Nkw5yadQdGQkqyqvtQjts3kPstzWer28a
5fkKhRAJugkEjf355jT8NO/yrgxjHyzhjz3X6aAovo8bXIBkkLZCm6y0KZnbj43ZIpgyv+bA/OiY
BlQXOYitAhT3UTQQopPnv5/Xld1Za4irwZo/eDn94YBZj5T5NsiMj7QEsNln3c72x+emcu7rVUel
oCp4A7rlCZgJmp3RgX7+A+wRmlW8JoBnkCDynQcHihhd/1IwAXse99C93NDK35j+0/WFU3iVM7tS
BLFCWZUbZQC7/vI9rJc3bgVH8PuuYOLMdd2pSmOoG1hoWhJ8MlJIht6HuV58YFB6tyc3NF/AlUnX
ZOv606dwzonGvdjCq0sHEmg+kLFCjBdweLlVKW3swR98BleG/uqPnkfTD6U9WM8+c6xf2RqCsQBk
i5/7xrG2a23bbWQiunlAURzTPnZWe8OHLHgIMshQ59DcummoOWy40U0Rb90B6iDmHPVt4W9o1073
1Futp9ltUzB+9d3GD5MQStJ4+iI3XeKKzqzd9cVTHG1o8ppIHQtdvQtWhNBZU6g941bLxu0A/Suz
3hX+318HsIGecUDXAU6ST0aNWDBpAlwHweBv0nDes+aD1wWa+1NxEwh1YXRGCODFBXFuaybD1DSI
Npy1jSbqHpPUfUQL554WmRFZvqGJbpQHXnToAe+P9MdFJ/YaZG5np4Oofhpfx8x5IRm/mwv2tKx2
F5WM4j5KIrM1dlnuPpfhX3NEIXI+tS8FJEWV/Fa5w13UD7djkd71no7lSnXa0H6IUBdYIv+C439K
+7WFFBy6kLvKvjVCu32Z6yE4NKQIbhw6u5o5VfloxD+oiYtO0QvIeWaPo2tRJJUs89EDDDRPdSVr
nQVp0ko+ukaDOz525r1NdrqbUvl5IRMOABlIAuWbks5QFapoDfQA4LPGMkS/rh9XVVkaKwFNMhAY
IDUmp90Ww2jrKZiBtKoOJL0dfvkVXog76IS3y276niw7Xm9Kf2t8uW5Y3I6yH7SFVBc6W3DC5MDE
htxsXzd4JpbmI0s+2d5Hd6zBAQG28PptWr8Puq0nFuLCINQbBbOGqBFK1ykUmmtzZog5qpztUXK4
tw12WzPIPTiQNYr6IvF2BnBV14epWj8g2f6zKv5+EiGHbUVZB4qLeGbWR7YMbwNH8fi6DeVUgqcc
evKoAV1kvSuoAWYMnSqxC1nBIpmijOWRsX5h/dPgPg9dvl3m9+smVV4eIiGgpkGD92Vv0uRno99Q
Dx64unOLA2lvyvIfLpITE3JWrOm7CY3CZhCnef49HKyX1gzXiCa+poCjcvOIblA7xgGDpK34+8kK
eSxzeQF0dzxl/N3x+E01QmvRd8hPKwecLuGuebg+ecqdCNEFhFVwTUibnlvkSGJg+4/I9/nJjL7y
ftmGSZDtHJqzjdn35i5F4LVd3KTRzKlqrKiuInUqtC08uQ8vKZtksWeXPiXrTWtvZrrtvUNb3Pil
JsBXbXu0miN1ivFddkitY29CF7ClT3awmZw71/t7fBgCDEGOhuYLqKlIh7kKvK4tl4w+ufWdUW5D
ojlSinsKxHgQYADlkkgpSaEv6BecdEQuIB7H+ZCOZjRb3q6CMpuOW1ZpCI4dGQfHRzZb2gvisWk1
40TihEOo3MpvzHm9AdCy1FVaFSuCJgWES2hXA35VnrHMa1yzNnsvHnIS8T4KF13jv/ipkoNF2dDH
g8UGbA+8f+fbugVEd1pz24tdb4obp/g4Ge3HvvxrziBwMcCjooQj5Ccv0hqzWwz9CpKLOJ/uBGqb
/b3HFoEJ6DFsAU6XcaZZYzHg0jMvHh2o7B7q/uWvT//Z96Wtm6cFt70V3zenXf2VdcWua/NdELSg
MR+ioPv7k+iDvhqYGKGkfaGU0dukWMGW7cYuKqJ422t82aUiF5YDtTT02QCzdxmLG9Ap4jyd3Nha
mfk4J2v4JajKLurdZrxNa7gYfyLtfVDhSeCwykTR1woPNbKzh2AIcONDw/DQhGS+DycttZ1qSyKT
g+YctAEJopDzLQlQX2Oufu/G0Cl4QZh29NK63vpGomNWUThWlJtFDy1cEvqcpWPMSjPnCanc2CnG
CEYiD42hLZ5AVgYRgXx7fQupnAa4dHGUUXADjE/yTmsZLpwtzI1tI4b2ztYB3Wrgvq72P2xVD/UQ
wLVQULxQDQ+CqnNT2nixHb5Qn0W2+bCar4V7Xxt3gy4gVK0VkkHYqyCQvewR57SoSROWXuyl0wgN
PPAgeNlAtqTx/6EZGfmwP6akBEOQgOQNvPtwIfOLy59DoovIlNsBNHq/q8CXMQWSfWMwtTh0EwQS
d26wZJCUNpeb3IcY0jhCr050hWiOotIoxLXwYAVr20XnFmHlEMxIJcVIOW6TMt0VCOPd4B6yNTR/
v74DFSEM8pUI3MFYgUvFFTv0NGhCcrQqusCLK7v65VK+qfzqZmytT27Qf1um6mPSgInluk3VBsG7
GISL4OCEdTH+E5tQTV6mkGE3ggN707DYso+OX2mOluqaFBrC2O54FgFLcm6kShjkxhvPBf/pIwcd
GuEaUJVyFC6YVoHsQAAmY+sGtAk5c+q7Mbe3Zr1v7CjTqVco3gOo5/0xIXm93MpaH6JqbjwYaEFj
RmRk/nbsfo3+41gBqZgewvnt+tr81huVL39xokQJDkGAzJUE9fNuYCGuASBz+g/rPNLbjBbk4FqN
u/U4CuiEoOlizVdzs46ku2uDoXts68Xe0CL/yX0+xwWYnAnd1wB+46Ge+Ac+deDvYDZUkMEeAQb2
6z9adWBwFJHfDHE3XJR7XG90Wn8Sv3neGXgBOkcozlKUKnXYRuWmQmbod13JughZ3DGvgB6Gv04b
iEUyVJJcQnRgQOVohGAFyj147MkBnm3WtuE3gxuv5ufFhtfxw2hsvtstUPTWP5AG+mhFQsAK4Teh
MXN+TOwSOUxzWt3YXD8E/g3U568vjWrGABTAKwX9ZiAqk856V1KWGjaCJINnr20xPZamrltGdYme
mpDCVUrB5ml0iRsXrb1G4WhARQTOEiHsLh3Z9vp4VLl0dDSAXR+k5Q56WqQJcxyjhCwW4MFpl5JN
vZRbx+jvaF7tpsH5apTOQ8aanV1ln4a1+nuEDjhETNwJYPIErk8aKV+ZYU2tCdt1327bdu52gGnA
j7rWtPfKpdFcDioXh3QpVFPQ7gJnLS0e99y+L/nqoxxvRUPqHKbFRifHfLg+p6o9gkMV/s7cg0ta
/P3kPsjqyrE60vkxaeLEeCif/uHzaIEViXpIdcmNEnPj+LQEA2HsLodmW+novVUdC4CI/fm+NEvW
2vmFm+P7JfNKL3LbnMXNupAPQW5BPhxQBefQGOZQbzzTfesSM8czlyXR5FNj05isPJQ2o3u/AFqg
QLvu1jWn8Y20bf60DDNKM3VS3NZLHR7TBrlDB9K/X+qS6vAm4mfKjh8lMEskn7DL5CpYCu2fFEaD
eAjZplidqC2fONgr5yC9ddGAd31RVIdWyBbiMQPw1yX00s5NUFcuQBrURzf8tNxl5ZPtHK8bUexf
FITwHEdyC/eZnBECGaNlcRvlBVa+lNUU2SOWRweb0xmRDqWZFsNY5ngU2ZQd3PWwjChjhJqRKI4I
0NXYvIgKUaCUUWyMVIHdcZQQQ3N8hWzB1iupTrZEY0PO0yUpesXbFdW6uUpe0n65D4r19fqCKFYd
wwAAQGDdQYQkzRXJvHRwW8xVSV/t6lMPCeLqU6Z57CjHAQZpIWCByEzOyhmkHXIQfWAcY2RDJ0lD
taT6PN6heC0DKAN8pnQBpKjLrcHYkniZo2rZ1kQTVyqCPlAR/fm+9KZprHriyFyQeOT1vvLZ3dhN
z3PFtqODxpRg/Yb+hi9oSdWYFVMvH39sLbx98ZgGW4n4WSdO2E47O8xoE8TdtGPV1rxhb0YTTd0m
STThv2ITINL4z5K8z4CQDKhVdkEcNsYTTchL4vFjClqC3NYBynSmpLXyncSgBeNo22c1uBu97Rrw
KFuRWF++X9/Zil1xNihp1awKuj51Du+5eNuMQ8hYE0cpR4LXNOJBvKsvqrFLNTbopIcrG3LvtgH1
p+nvht57mFPjXzbCiSXxS042woyubHMWTrPrv1WVFY3he+DOWzCYRU73I9dVB5QTd2JOuj2DhNZZ
5QLyVxI7Kn3xYND4ToWDhnTmn6mTnI5nJmwJFzidujguZG9Pn0tdDKAbhHR40nzJWzxxcNFMUL/+
7rqaCEkzBBmajRth9CnFJPHwdfa+mpkb+aUOxqbqjTudKBkmwpo2aLsFrBpON+Pxxl9dd33Lg/Z+
rK0XiHm/uEHzkyfGwfGynQsWw9rWyYqoBypqGuBEvGRIK6cUEnf27AOAGD7mjX9Iw/QLn0zNadKZ
Eet5ssfTgjou2meBFYFuSRHa764Vouhra46S0oyLvJsAHjgXvMNWOHM7MAY/ztLPdfaVp7/KTJMV
VvoF4EgE1MAKUUA5H0lO/YrQEUhHajx44N0nHhrg8o92+fG6f1NhGpB1/mNIOkUFH/oJWkl+nCzt
tunmTRAkm2780BhZZC+fU/bUD37U1dXN8tf6HLhrES+YyE6h5oVy2/kYCbWKgWcAJ1bJw8puMneT
69hblQf4xIS0IaAOS7K6h4mujbzxQJu/DxowBKSTBeYRG1u6iJwSxNxpipgkS/wvPB8/246Oflq9
QohJhBUhnSJNk9dRbjmlTeLU/JKm0NIzeNNvugqkaSTrQOcBvVV/+cBq42Zc+/0MtoTre0S5FxFw
Y3wijJBFIEo7w/PCy/14aKLG25K3EoCDWhM9KMIjPE7+GJFmMuFm5RsujEwQOUHX7Mi/94Zbfa57
f3o2QnP4Vq3ptMuXrgfuP1k1T3BlmQT+SRANQAHhAohSApBl54z7sTWTW1oXB3SYbHu08Vl2+xFt
zYeFLu88zX84c3cDqpOnvBxvAzaCPXu8ZYNOIVj1akPzGrrkgIsR/bbnZ2Oa0nUY64TEqzGkUU77
8T6tMxabebc8dzR0D6nNdUkdpVFgcYTaBzyjjGUxwMZrzmYBQGN5mzl30IlFod11j2upubpViw2f
JjgTAQ676F8GKXZV4keQ2EZ4Bd1ejmYvd4jyanxex9XcLXa9T63hSOd/aJpDQgKtZWjgR3u2XGBP
wyAz2zXFDVF97d13QIgJoOQkPC66wFvlek4tSZFjviYNaRaDAD1+cBIwsGyvn0oVBROGAmArLgi0
7cuRvZmU61oOFon9kjMeMdCOba2lBR9B1vFvK20+4c4vIrsxu91EzfKWQ7TifvI6/jRM43jT53Q5
NpnDN4uxkF1Tkqfrv1B1TZ78QPlBQGhuEHvAKi9OftvXyJNUXcTJP7jgUyuS46CFVRigKkGBnqEW
vHV0aVvlKHDJw8Oj7RGiO+cnsexcM6EOLnvofn3t3OQ2IfVbAjmp65OlOnvw8MC1h5B5udCRKoGU
JAZBhBSC9J91HMREy2NLknermt6cluv6IJXb88SetD39PvR6Y0bHSbqa24TVj0nzDzAaH4NBchia
FpcEmXhl9zbqEQQYpE2ebLtmP5FdUUd2e+fo3lHKVTqxJb1uRhDuLV4Ff8mLICL1N2I1G1sXrqsu
QmhA4Kgho470urTV3CJAL3yGhKbBb+qERnPVHpvciJxR1+SgHA5QhZg7ZNMuWOfZ2k8L8yYgrJ35
nS+oIK/+C6LRw/VNpzEj3+xQNcrnpoUZy13ixs2OyPXvHKILMpV7DYRgv6GEIPoUfz8Jy7OqmNsM
/OKxlcw/07K+t0tX06alPD4nJsRIT0w0fYU20UaYQHLI2wTFzjDu23nDdSV3xR7A4qPiDjAF7q9Q
gqNDBXaeUBojMcmhM4u17/YoGTfu6/WVUYwHZgSqn+B6vEChZxY4rDsOmUc2mTfIHrgRON4erGXY
O7Q/OivXgOxUt4nY1NDOBAcSZE7kCaSFORhBLdyo/ezanzl9T+9JuW4bn9DnxEzpbV9SdFuFA4iI
mRUzVuwTkoP1zy3Nb0Nhsht0OemSl4odihov9gySyZhwuSPcboeGQzAbkQK5M5IvswFxC1QA/2Gy
0d0j4LuCrENy8TR3oHrSg/PcQm+caKc5rGb5ulb+J6zCrYe643V7ivAHEsv/Z++CC4k3Qb3mHI4x
LRBCboNB6J5tcn+zgLEmGzftenPdoOIA4n0FZne09AB5JSO/GJLoWe/PiEX8rdNF1fP/9nlp/ua+
8CvTxOe94W2+Nf1/+TwKF5A1AfgExf/zsx1U9diaBj7P/LuwfvyXPj/kLf98X5zFE98xIVxaugTf
L29sa99k++uzo1ptdN8D8CGKv6BoO//80nhGjqDWi7uS9VFHgm22dl/Q5LirpnFXQZXOCgoPTDq6
yEjlqk4NS243nCBaNtsLMCAQvJmKYTN60Ke036cg2V4fomp/AbgCJClgefbFdVVUk0sAbvFw03/K
zadQc01pPi9fU1PDqslu8PncLADaIpH592hVvLVEoheOD65dWiLS2f24DJMTu34bbDogSw8eRJ80
VlTrAf8quqAFyZyc7+hpipcHN5zYZody3U/N0e6OS655SCutALYPaLaQjpbHYgXDZJVjbccciYHZ
8W8CZkN62+i2KGbp3LPIDknVBSSu0ZaCm9AR9/v53s4BiJ7RzG7H3eKkaAyYICXjf26G+guU6p2o
JGEatXg4X99uqhOFyiyYj0EULFRqz62ywk2BMp0dIM/5XQOYZsDRMeDk36CQPG2GrH5zQmTqhzLU
UfCodiLAdqIZzQcERL4l0XhWgJIkdWJzGD5SFt4VK9PcxKobDwk5CH8LeXGgp88HV2VzU9KAOnHV
HaGuFCXGdqBfrk+gatkE1BSl8xA4LfnpCN4awALCGhinFFmFyJrYOwtBKWdXpPplQznrWILcc5vU
EE+5blk5Olzl2C+49y5Kt+CA8xxu4gxY3Tx+5UE7fwo4KbfcnnTKvEpTv3FWqEeDeVm6lcqVLLZv
NG6cFPVDFrBjYdHbpM41mVrllvhjRs7ho4A/t5y2MMMOTbUpuCY4UQ8D+wC9OCHgaNIRs3K/q2eC
76/tQ7PcDsm3wHr9h0WBliveaWg6AFj4fMsFRpV1NWqr8Vi3nzx3OoZZ8qMZgv/NzG8Izsk9u6LO
lUwtcXCPO822tmm4X3DjI2lBieY5oJy0PyP6nVM9MUWJOay0CpyYA2fhUaSYssgnGk8rZl52fkDL
/d+0/a67nBjpkL7OzCUFsjojjR3hBWocmV+7u6Ubio3JAOOZHC3ySjU05OjwLERrNqRaJP+wQrpA
wNPd2GQ7wz3S9CEvNCkVpQlAkWABFzowUef7gQ9L5s7MBHx5Ld+mpHl0SrbzIAr299sOwPf/zIib
7GT+iJUy6tWOGy8Gaz4WmZttPcaML9NqDTpT4mkurxX6eZHBgUtFf4L0dJ8tkzkOTb0YUqJuNGbu
uO/yrNs0vlcOUZbm9T1bl2VfV029DbqEbDg35k0HjUwc7AV456Ivjj3kOXdzanlDNEEz99ANc72x
a7O7DSDWFuWkn6LVH7JbUjdPOVqzP5h5W0ATyEuOKbqN9iaYQ7dLPUD7HO0kC7Hg3lvyTrJgSlG8
7s1nxCJlFE7TsJmonf40mA0Aam1+9QzTeMNj0d4ZdOnuu2VGHIz6IdrzXfQII3duQVTRdF68JLWi
PKPZ1q3G/qb16mxvjokuX6Vwe8DtY0ZRlwCwSH7TG4WdFqkPACC3dssWJOfX94Yiivl/1H3bktw2
su2vTPid3iR4P7E9D2Rd+6YqqVuy/MJoSS2CF5AgCF7Arz+LbY1dxeIpnpZjP+yIifA42s1sAAkg
kblyLXweXQug4rJw9E2OJAG6eGDvevtQ1Xc6PZblbS12CVtqIZ4dBQIXyPoinXPxzM54BVau2LQP
uRlCh4jrCy+9cadM3A5awSOSGLE/gLcTF2+rOs2qrrYPjD+48mlAh3yyEBzPmkDqB49gwAcumpJV
zBnpI2YfJP1SdXYILuuVMSwYmVkOnHToMgBIEWOZxj1llfS1JYGX93V/ZZrg2NIEul3BPZH5P3Hf
nZqaTBmNqVX5HbUPsQ8ikXuBBMMSxfLcwY1cK5CD4E1A1/HEufLUH9LcxZVatvJuTB3zMoqhEme/
K1rP2hT2EjnkjJuN0moo4Ong9rngLGksGdeNZpkHYNqeXVdtgPI6Xt8wM25wZmIybX4SR22bmwgb
DWOlDPu93xs7UfT762bmIseRKt0DmRM0HC9unzLrtaJxTdAEs4/S4DeDGLYOswDEp3wlQaAX5NkS
JH92+nC2IRlq+SPF4PlFMWgxydoE8b7D3kOxxW4W5m7m+z6qbK8k8HhSTItt0N61s8bh5kE56Ib0
kkBEyYJXz2wgvBrG+i20nHzceudDKPuo0coeAQkU6r/GROofGpPxNeOatbY6w1l4as6OCJVMgBTw
OLuQ2utk3fZNi74q10zXEbFXVbvwTJkd0ImF8S84ubw7LR/8LoeFhkbvC9vfNRq9Fc0Quk2xFALP
jgaqGuCKwZsW7eHntnytbIYxND64bVC52jqyjc11t57ZPbj3/7IwDeIhe4ccCcGzRKXRc+wA7tt3
/JPX45T7CUNoywbwGtH2RV8sVLg6kUeReegkf9EigwbeYNKAEbFkaZyU6dWDo/ovS5MF4ug1HYiC
x2m/y3RtfRyVDdywSVegih7U2xEx4DAadQ1QrkZldTxxT7wBmtXomxkQClu1/Gil2dpjBVDl3sJ1
6s55wih0A7QFhOUvKD8sMgiZOB05yF7PA6UzAIwtZqM7s24OibTtVVE2euDXg/neTOrm0dZ7FZgI
yGXgiLQPIsetkMSWmnenpVmyS5NRkgRiTRtiy/733OsdEPfW3p3JRb13PK18BNFlFhpxxD9g8bJb
NuCAtcAbHSqzojvZRuBpiRRjGxJZxW2UoYgXuBy8Oy61nB0TUrwDy1N+68cRXalsN8hmL9CA6cUr
L1+BDmAbQ5uuh/KeFvZxtCoc7zaNK+seURuy0IyLlQ7um/cUEpRhqeni1vBa+2jXXvwdgaq3tv20
3oi0GzZCecmmaMsafZR6F/IO4WnjVEmIAMj9rko3CfwyJQHhjbayrLpfm5GXbwBtTt67mRbvckPm
a9nqw8LCzZ0WtjviCpAg1B1rvFZO/MOqhrRCexFaGgA8f1/FqyJdr67vrFkT6DXwDKRawVw1/vzE
RB0JakF1yz440dqFCGeCm4KlX1v+fN3O3L4C3cdfdiau7nIRU/RO2AeaPlG+pvUagolZ2oVJD4VW
LpHOX8qyzZ1OpyYnsweQhFmWoCk4+N0GEEFn2MRL0p/zs+fp6FoFBSHyTuezV9nIO/V+iyhSx8Mk
qZCcpuZu6NLPmrVEzzy3iUfCL9SGcZ8DRnduS+Olats6xWFLboh4iQu+8DBfMjC5bPOOmTLjMKB3
q+jGUZvrHjD7eSTykfVEl8NFp37rWJzFpDSBpK2+N2b7rimXyABmItRRVBJK7vBkePToESfOPFTM
6H1uEDxXox3ovrnu7sriSYmjpi+BJudan2AMmglgBR3bUyfTVbYKEis5Q7KEyDVC40fw/GxA/rYF
7GJnNO27FOrclsPiENiox+tz+RowTq8poK4cBxKqyHBNWV96WWeA6CFuNatMhLWwbiX1tgQXYwqx
9aHO7MDIONokPe0z6W0noH68xXu9D1gM2oeFv2Z0vYu/Bl0/6CsBIyMCjvN5J7Rp6IAb4uBkNwL4
qsiuAh5/8U25iiAiRoxsRfl9on+5bndug1tjX+AY4445uHOzWslsozIUOTDvlgz7WN7U7cINPee0
pyYmxyNvDT7YXU/AXfUk7/NkIRxc+vxk4gYEfZXp42Kmze+m+/vbc6yoXP49P5MD0K640aIrlxzI
R7uXKyc2V9cXYOnPnxx/ptXkSkkYYP3O0asAL46FM2nugLXwRkeYBL1Vb9ocbZSZb2nAwgM30DhB
lzBrK5UB/RpdA5ejJ3+CrX0EjIJVFk8mA9wA5y5VMXcQxUAIygj2ig4K20UP22x9fd7mRgU8x6jS
gUwQSHjOrbAYVy5HXe2QGEUgjPeed8+KP7Ls8Z+ZmSxPpKqhNxXMtAZwvOS96T70eGkaMV04AObO
XfA1jCIyaJq/uAZBuFy4NOHkkEJ0V1VAlDUG1LTA2lcOOAkie3t9YHN+h2YjPAjRy4buz8nAsrhk
hs/hdz0JuyQNLBx3/8jCa1/4yU3ChOY2SunkYLcfevkEGPnPfB/lbVDG+SAxmfiZZ1sJggcTO6eQ
q95OHuo0XUjmz2FzcTkRdJdZ4Ea6oEAD/2gtm6o2Dipx7Meo9+O1W5b6U96LblVyJ/to2K6z0rnF
H1tNxfuCExWmpIlWjCE5KmginopK9+/B7pg8XZ+AOZdBYg9daXiZInaaTIAYWjPu0sE4UDPbJj7z
Vjpp7kkk+iDl7FaKxaLrnNPgssQFha4h66LajpRwpoAthdOgZWgjm931Ac1+flSrAT8k5OqmfXYe
AzOCJijuwALAf/cLzZbOwrkpA3Mq/n4H6f8LJQTm+tJK3IgctP6Qln8YsRdywLoH66bpfoJZGz2D
f9si5yeUYm7NHT3GaGgIjZZdzrKF+ZqPn05MTCoyoit6BfA6OQhvYMiKluW9VpEIc2cTsIcpfWPL
otiVqeKAf6CL3DDLn+CSBkX5X/H7FCIBEHOqUBiwD5luQCItWXfFwhk8+vE0NMIOhPgZXt5ASo2L
enKQEAP7vDQHPEIgomqV70dkM6SVr/vea7h3YQV4d9TYwR+FROO5lbp3q5x54C0wusJ5Jwu3C3oQ
AdgB0YaGB3bXfI1bXuyGSB8Cppw4TLr0JrPvO9MCF3iXW1HoVMx+iH0NnJykjawQqSpRBaUyUhyC
zHxXowa9BqslajyJqtcZWCZkEBnIXuCwcL4q3aX7gba4M5XKko3qHed3roNbN2a+Cm1LlevWrMh7
3qZtEBMuusAtowcfZzdveBjHW01uc1dvXqji6ZEMyTdii/gjLYxibbd9EZbcLAMvV/ktjrss6Iay
25B+aAMf22KnR2n+5fq8zu1ptBmPTG/A9yHQP59WM29cWfLMOaTyxvNvkA25/v0550D3BBkr1Ch4
TL+ftkbXFxbe9xEeK6LWACJ19ilk5K+bmR3GiZnx5yc+mBulKRMbPqhXYWOtWr7wslsaxuQsH4jI
4oLg+za5gx6CTY7NEuHp6MDnDm4A94DGDlxj6IWbdgwZWi+7PAfVSG7G7t5vgFOhQHWqAcwBufT6
26TvmpXgnb2+PneXY4NhEIGAYGLsBZ4Smed27xkgU7ZBP4JnDbTjnXSNQ/e6kcsFOjcyWaAhZ0AQ
5zCSii1jYewtLNDS9ycL5CWcmdH4ff17Kz5k9Yfrf/5Mr9X49yPNjFw98pnTNIjt5BUmMLVR0m+3
pW6FXaUFkXARotfyjnXmlvSWHoCPHZrubfFFG5ZqU5cRNSyjyR2JW3csUU2OWZB2aE3aOdZBF3xv
4skAjXq2EQX7EFVywSUuZxNNa4jbkYJB8hsFnfPtRHQgtwbuWgfH2vDqQ7TU8n45lvPvk/Pvu2XX
Z5YLBheq7vA/5BcLsvGT1fVFWxrF5Gyj1mCZchwFc8LifbMEDr7cN+MgcLkiGwAErTsZRA9gK8Cb
GMQgA6Q/ZPFEq4VdM2vCHlmtEOQC0jbxapY2flfBsQ5qiO0gJ32OFje10k26vT5VswsCZlSAy4DW
xPvwfEE0jmeMDezcwQdr6nszt5NN20Xp8xDH8WMlhp8g60JcDGQoJNnhY9OoBCICvWRK4DyNHu17
s/t8fTizK3/y+Yn/mrbUW6/H5w0jMG7JUiV69vOIQwByGNN83iQWsQbll7ZV2gdA8C2xS5c6i+a/
j/4tKOJ6YBadOC5xCo4KES5NdVNqwEnGLz8xPWCM/s/3R/snt2VNVKFrEt+30VV+75cLNcZZrz35
/MSZpC5JJ8Y7v/3kqcDWt/kSgdCcBZAb4nBCWhrhy+QsRHBWR8OArce9PTe2Js+2DecLe2JuFU6N
TFY5jZQd2yaMOMVtFWb9QupqdgwjwfQo/A2u3cnnUQeKqOdw+2B670h5V5NQWeu3r/OIYAE5MkrY
sHW+znrNwYfaeTbeH3vEtOXPjGDUCoDOO7L2UyhOBCIkgF65c9CLlUqekvJh6H8irhspCnDKjo3g
0+o4pBNsZVgIT6EC1W4s6Yl114lyd32e5k4/BD4jYBk0oBfYBbzhGS5eH5xlMQQDNIvegwVvq8fN
HfC2q5+wBewckmPIbiPfd74mZq+g7gd03UFrPRGCW5jdJEYktkPeAiNGTGoerxu8dGNAoSEPgDQp
gcyfNdkrXZJB/WOQ5kHW+8TbLV2yl248Iq1H/8KQLlmkQNFPLUZL69CbXQhlh1UaGxt/WKrcjPmu
aXR8YmbaXZUwHaSVA0fEoOXS3VZ2xA5mZxQfe1qQQ5yQDKi5XCb7oeQKTPg9ffqJaURpXocUDyDK
UwG+mmkUPF8AAkTI4xR9WNRqwTNmF+rEwiSeaLWWImPkmgf6qJJdTvb/bACTSyWS/xlAOqRBz8O8
WKKRHj3pYo1OBjAO8ORaKTkgyfrgAAJEaJhXG6PGY3pnPUMh+s3HApwOQZE38tSNUeq5Ja7KjBYt
3kq2/8XbU+OP61M1k1fE95GEQVYedLOXhTyGovQro21EHhv5Ecyl6KsH/WbgxCxkSqEfawgSlPNT
lHZbY9M4NHhI356hxV/xiu8GBdDIxHE+SqZsVQmK0uvwtbAQXL6/Pso5f0PbEeruYBJBG+5kEmO/
SljUFPah1w9a+sl4OzgH1YWxYQHANlxy09sn62o3rXF5HDrkXUEUsuDP4/048TaQxgDvbHtjjDTl
KiwrG8KpLtRLE2R2cvPLsNP+QHdNkFuQxGqX8v8zxxyIqNGTjJcX8iTTi0gThZ2TrPJBBBqteLQt
PL7pIu3tfo2pQn1hvE8R2kwuB11xC4RfEGcwQQCKskL39mwgOFUAbcRxDWoVPCTPXaqihsmbUmNH
Vn38qqrH6x41M0kjEnTE+xAC0sxJSCMBNTSzQhVHEx0j7aow//DbBRMzTntmYrwnTs8YxtLY7mDC
3mi4AcQC28fMEQbw/AglhOfidTJZAE8W4ET3Gnb0knYPxYrQMg4gKkR6P9SHzfXZWrI1Oe/zPoH8
pd6yo0bXCcFwQu3Zhcil+eG6nbncxdmgJie/AaJczZCSHZvyK7ZUUKOX1azuExXfOOh+iXPgzFrF
R3hTULf+EqX2zJKhWx2bZkwyojNqeoz1CjD+uGZH137HA7dZWLL54Z18f+J1vZWykkvBjnq1saMn
4t3ZFaiRdqNWnqR7bq3t5N6KFx45s6NCj8drDRVRwcQR8TgBIgxdCUfa3fC1Wy18ftY5RhgtAaYN
j8xxq534uW8kZkPSgh1T7b51BlQoHtMGbfiQ2+vjNyMA0GmBRzgwhiAkBYf7uS1RGhWPcxA6sT7U
Gz2wabNwrs0cDLhFkU9C+AnI/hRXLQSgr0nvYSOBpciQ9wIpE836fN3P54zgWTyWB0Y5JGsyjFwX
bQftrfxI2zA1wixZDUtX2pKJ0SlOVoUntlApSF+PYABdpd0TNB8EShDXx3H5GoHew8k4JkufVXrB
KoZxRPnK9gIAM+16g+D6upU5Bzu1Mv4VJ0OpPNZnkbJyiPo2YZl9q3sfJYuvSbp1vIWFmd2hp7Ym
J4Cu/IprCWx5Q4V2F32tASkJjZZAtfyFNmojveaZxNUq9tVBy9Gm8s/GOjkhXPDb+Fbq5EdVJ2GG
dI2Qd1xs42pnpQuH+uziWZbneqO+A+pU59OaJ+jRJB0Wr7cA5DQfhBt2xsZ2FszMnT7gov6PmWns
xlDwMFAhgCNSEvhpFUiyUFufdXUbQTDoW1/rpOcDSYhGGa0I5qz/Q4I7R3lfyFJ39exkndgYf37i
gybzZSaBkj0WdJW4YYqSGmi1li6ImZG4OlRn8GwDgPGib9asqxK04Hl+bIEndKFCWwyPPn1zLgQh
9ImRyckAxhZdR3tsjoakhyz51pObcglYP1NOPrcxORgKZDQBZEA4wuXWce90P0CcVRsbChivf+u5
n+slquO5nYthAYIH2W+wLExZsURuFiKrOPwMlVCQOJTRjYxvCxQpG+eL436W+k7TVzpdX9+w4y6Z
xPZnZiehUZprqRvFMFsD/jTAw1EK7UOigq5ZS4LGtqXwfsYT8ZRA5Do+X3GDTO6OzPYzA3n27Ejy
Fc4IQK/TIXSWFDZnnixnViZOIj2e1JFysiPy90TtXWtfd8/C56sEXEH18OX6JM76Pcq6OvjUQI8x
LeK0riOqMtWyY0G+G/qTUT505ULksGRisk5FVxq5XcJEKTZN8jVla31Jr27WFU5GMVkZYHVqlrvY
WHhy7IziDyv96EMcg7ff7OJTnt4U0ULktTSmySL1ymvRoJnmR71015w/1/W+0LuFG2nWCOS2gKIZ
SztTxgfNaFsVeT1OV/u2iLYtSoeF+zMDObExGQjL6zqTzYDTNQ/ReSPLFTSc3u5ieKridQFuDwxk
ctsVRpZ4AGFkx56+zwtw1Xzo3o4/R0IWyQl0RiERfAG8Bd0Vga5Xkx19DQQOe1LtyvZd1C8h6cfJ
mJ44QBwhGYI06dh4fH4VaVncAuPSZke7Dat2x/T3PzFTJ9+fXHWZz8dWsvH7/aeWftbKF08uIG3n
fOp0CJMoKyGss7tUZXitrtLmgSWrn+DXx2KcjGISSDk15CFK1mXHoV7HvhGY2V4mS2fxzDiQ6h+V
gpB0v6wNmo4yGNAk1bHwQKGl9BX3biuyBEiYs4KyizcSdgBcPr3ZmNM4cWTX1dGQN5Wxs6q9ogsb
cOZSQYD2iqwwHeSoJkdXq0UccgS1gOu2K9PaZWihEck3qrbXfWvWjo9KKmD6IwxrsvBU66q+LNAC
YPkikMoPvKSB7IUKau3365bmJg1qcQBCgH/Mg8ri+S5BXZWlUaOLY1VkK54+J4Ddy4IsHI5zgQ4Y
X/82M5m4qi+IR2WHARl8RdMUrcsliGraMDbXmWp2jHpBV5mBqj79s/FNjkwltG5Q2iCO+ZCFnfPA
LBIUS4n42UkEURzYyXArXwguuZUdO+WA5RJtf9Mm3XbonyLx9ngU72zU5kYJT3C5TE5mS0ruWY4U
x/KjriPrcozQ+XR9smaOTCg7IK87pg0QXkzcDrgR0+9duHeXqb1v5yu0vS3EF0smJucNoiWzSXyY
MBgou+P+GwH27vooZlYDVT8fpXBcYQCdTnxtSEjDPE6ro0rznajZA1HVxvKW0kWv6ejJBXNmZ+Ja
eU6ANsSL6pjnmboB0PybaF2QrpXMvMvcxNgDrEJCoNjctbK7KMgi17uXlvtitrp9rGLd3nHatU9D
DKLMVCugG1hZ6bpz3BeNpw1UYiBEIHTe3loDy/fCil/SBkm9wdIenaqywtpMi7DuvY9J2+JMda0P
g56aW61y/R33tehxKHVy78U0/2gZRRI6tU+CzlZocFEkCc0GHDZuFUWBIfQECZbGDwt/KHfUKcSm
okUHeizP2ilWDeg0tPsQgUG8Iw43VygylJAVSOhjmWb1fmBED2lnWB99K5drcHy4j8Ah1njU6M2n
tiqaMHKcZh1T4eOnvv6Ogtn61jM4CMg9I/7k67GDLkXVZYGFNiuAq8f/G6dWvi6TNS1vIDmW3aCf
xgbHlN+8E6VV3GR5BXYNyBsFvZsiydUTbdvodr02hdaEqiAg+MsrkM40lre+7mMzBzR2oO+hZIXS
AagUz49No5J9yStaHt3yc5u9q4c+qPBqWgqVl8xMTueegy85Y3E53s6MBTS7pwC7l5vrg3nNo009
Gc8YxEpAKo4a0uejUTSONXhJeWTW4O4iK4OmH8rWYVEVaWCbvbYd7ERbkaoAOLetksAjPQv6xDFu
pCPkMZUs2ZmySe4YlFXChurDbe/IbD1A8uK9ZGYa9ty0wkTpwDuajViRWOZh6dX9Uy9tf1sk3RCQ
qsJKVvyZy+SlbYp02/V+s9Z08CbGlReHwrerlW5DtY4rVINRJfKCnJEiNPBkCgzSHa1IqqAohBfU
rKULaelxFqazdHqujOfOSW7DiYt0gP57dazSlyJepyBv0UE9y7s99Zcippl3JRKrr5KVOI0vwImx
Wxt6lUb8SIAicdSx0j6ZKPKC9GGf+nfG24mtQAEOQAEoRcwZbjfuW0OCgl95TAUiTSN5SOUSA9DM
wQ8TgGSADAwR5wXwbcghOuhm/NhVQ4vW1lTbyCL1VguuPLNGeLyMxBsu9ub0BktFUiYAgpdHsU/j
O0zVP/v85PZSNY15n2j4vP185xdfrn99brejrIJSJFDV46Pl3MFoYmiN3oCzO64lJGjckgUguxVB
GWl3yEEuTNWcO0PQD+314EZB5DBxZwtXTKJ1FNbKFBmZXSbiQOqIKtJQk0sVo3ljoLlDXdcFTHBy
J1tJYda5yPmxqKBO/2Qj+I99NFBUIqi9RRWUsc493anA1P5lbXIza14fe5oDax364Wk0BLG2kt5n
rzrGzoeKfY71OmjZ8/XVm9uy6L4b3x/j4k2TMwbtwDzQ+eXRKqDw0+5Fw4LI0kLZ75J+yxwRXrc3
F+acXEHTeFBFxB0MFRXHeojXmrrrI6A0lpqTF4xMYRkyFrLRehihtX5rxem+04z7Khp+NIP819f+
/8Qv5eHPxan//d/496+A64gkpnLyr/++T76Ksi6/y/8ef+2v/+z8l/79x0shkmL6n5z9Bj78w/Dq
WT6f/cu6kIlUx+ZFqPcvdZPL16/jTxz/y//fH/7r5fUrj4q//PbL17Ip5Pi1GCKHv/z40f7bb7+g
sXjkgPqvUws/fvzwzPCb+zp/+Vf5/V/3z3O/9/Jcy99+0axfcSxDxRqgWvA+QS0YO6d7+fGjURzN
xHn62tFt6bBWlELS336xrV9x9uE9BxkyC0hmAmety+bHj0bRXhvdx0hVoZxh/PKfv/Bsmf5etn8V
DTtAwUnWv/1ynssDsQkaHCCGAnFQXFYAo012mii7kgwy1gLmptFORs9IaIPTDCUIZKcS++jG6dbr
fbouOV+qqr1Civ/e5q/GkboA/+l4sYzEW+fnpU40n6EyEwUIxZKwIZHb7opBF2GROvG+rvQcCoid
I28Yjduj1lhZmDSJsc31rr6pPROKF1Cerhn6fBD61k6W30pow4Z4HP3eKhavKKWVfovZJSsOLoUm
dDOAUwzWf+06UPysIr20Albr0ToWtvwkdJIoSPcwuWMqId8So0WOu6zNlm4QoqOVSktIuUYzEPSG
M6Huooj6R4iHJ3/IwaIljqmM06COu/4j9NM3jpbbz5o+qr+kY3QFTAzLaeBX1hAK4pbflTTse8/u
/B9aOv8D2/Edfyk+SPHyIu+f+f+CXelg//y/t+SqZEmRfMXJ/+cWH/fx+Bs/NqNj/IotiIoT9C7R
b43+7r82I34EoD0gAlBBRRAFNoe/NqNh/wrQNwIfc2ydBhYI9/qPzYgfjYrkuIIdVNEBGfbfshlf
ub1PNgR4Q0BmgIcvmOQBa7pIGxl6B/WYxKhWRDJ9M6SeHva5RdDWogGbErLGlEPgcpAKBlauCj+g
cQ4dSiNyVlXGXB50UvdesiK9sVqlVWHu84NR9GTb1I6DjjXE2t8JaGkalG84cHJ27wpvRfzOCRo0
X94mjqaqkKaxdSe8rrlLvVZ94iUpCZjjW/bRaQyC5lzWbJsyG24AV+tvo55D80pwIZKwAtZk3dPh
gRuyajavK/k/4dPtC6418YKTmdf/2jTFt2eJw/1/gXejn/2ae9+XwzP7klTNy6mDv/7Snx5u6b/i
OAV9uTPqV/7pxX/eNqb+K0FgOgKpRi0dd6TL+HHZaIYO3x+ZrgGeAQ4at8tfDq4R59eRbhHhENrg
wG6CPpQ3XDeTcMTAHzVKMSAlSkAVCVuTE99NbS22MzSK6gYICbXSvoMeU3qsnNpbAtZhL58Gka+2
wJeMOi/6rkE/NYa0J8+9rHX9ts55NzJvRm0YCa81grg36de6jNpb08viJTDKeFv+vX8xS2BVMPEA
h8YDeCPIlLvfzjyWpqTqAs3pJMRClbYu0NC+P1nzH3f46Z09MzAPsHEyaj+4ICKYoERzdIJXka06
7H48Z/cuUA8hKiV2s6HQjLSRISqKIrxuc2bhgOwFFzpQPHiZTakJaJ5z14a8VxA1yGbHlmJAeNIB
TbXSbeLtdWNzAwTx66i7ALloVLnPVy6NzMogmdcFbV3wB7Pw7W9WCQr2Smv5TZMIf6l7aBL6I72A
ExeZWcQ1xih8MknNwiH1tszKPmg7eqvX6ktPI37bNDaY2Gz/Dkqwt7Sq19dHOXWW0aiH+MtwUcYH
qGOyF6iM+tLpQY7Tp4YKdOaAwjYvl9RpLq2geg5UKVrWxmaNKfqlrTjToJCB9JbB24fE5cl9BaKA
60OZegeKHOi5GnmBcHuOAsnnC4aWejQCCK4CbhviyUf2+ZARp9zXRsN2bzbljnEqUulAg1+Mp8Yb
hqbIgQZpnCFVlbOys4PEVN3vZkebYWGNRk873dAYGC5i2wNjwIjtmbJtd0lZsbIGLB+CudEu9VX0
ifK2+SSqNL5nIMPmgZP2SzXcqf+/Wh0JniByAKThVEQjlsgOc48OQW448phEQ3+ben4BnjsuQoVO
saVIfMZJgMIZS63oS8ERP/785KjsU6/ydFYCQB9V3tpPzGjnuWqpRWzeCogkRg0ccrGtE9vS+oRx
aNgSTgKZGvGq9yG3dt1BZiYP7J14dOGNhCTStCAGpTWXDno9BJ0g1bbMbA1yWYl7QxK3+k6bolqo
8V6eHXiCoW7k4GpFS703mTslQBOB98uAPOuwwyy3YIn0q6CUze+cGe+g3SpXUhgLZZiZHQeKbIAw
LIC7cRFMdpyDhyYDY+wQeFK5a9HY5aZEXWsXgXrh6fqEXizbeEYR9FyMvUSojo1/yolzVA7XmtxU
kLv1zPq+G/AiLIrqjdw0Yz8CwnH8A89kfGgqHjRolZ5aBjODTCUKiSWm9SsupfHhjYMZTym0XsHL
cUOjgex8MGnlJT4qEShUOrwMnM73cEODfOKNVnwEHugQMcYLGiWS0UdPpgxsmNLNLDi5D8mxFfKZ
NIQq65Kq4IUPYMeOrwV07CKSen3MnFpRyF+0nsewMJan3YhsGA7goOnD1KmXMJQXPvBqaiScQ0BF
UJM7H5Dex4nq0sIKhE3NIVCs0a294gkozq/P3Hk+AmlfkJUgYAFNFZ5VYFmfXIqi9RoQOw1u0HAn
MnCmK+nuQBtaayFxFXQnJFGZAm2Im4945T5rAq9LvX5z/c+4HC8IOLCzxvcYltCdLCD2q5nGiTt2
E7UAd6uI+/qWgAW4XBjv5RqiVRYdRdAnAdcYMqvnE6tFKUPqwXeDHHiBDfUrNxiaoQEkl5PHN48J
BsAzhk5HRDnTDl1nMOxKsB6llXbg70BCD5qbzKMLx+/MzKFZHY8M9OMBXD7NSqsidoC1VV6Qeqix
lJkJCaumW0QjTvvBQLSIfYU3BOhlcZmABvB84uwkTYfW7WJolVPZr3PcX/Va72j1zfVkJD5rdZKC
rsWtEJ+uZMJBJhtUIrLibVyjU+2DI2oXNLB9BfpMoWlaGQjomxorErFMv0syNnxz7dbkRQD8jniJ
orxMQyuyagaSh1oXH2Kzbt1NhNtYrMGY2hcgWo+NTNzofYQ+6KCmZpUnNzVkw2UUgD5O2W7QlTSz
/Acc0rHy9hVJfYjT0h4KBx0oYh1zhfusaoFIilQbpPixtR6KojGOrptIkKgh598iAZD5fliltoLS
rZkKetukNf9o01LfmmWbMbzDRc3fRZavuZ+p6FR+r9cgmQsgJOPaYds6kR7qqpT+Lkt8ozgMELJU
+75WQ3bUoFEwNgpqfX+HeBtkucDBNb0dFF3K/W1bdKwvAhCXRLhTMxuIPHDxJfb7su4juqG19KwQ
1EOadcyYLZJVRiLoKxiD4QdWMuBMtHmNYmFWI7gKmszj9qaxa1L8TuIo1m9KaWfmE/rk6RCHHFqE
+XNOLYeuuVdAiXKITUoDVKcatpKFV8mdsFoXdRajLN1AOF38B/hdUWtMRE+yFeuN5EmniTbsPZ9r
ZGWp1KJIvokyObjQMnnyKMnVrhy8vNu3wjW/D6Dj1lf5SBsSB7lbCqxaq4QACJVRdOREDT2COt0t
Q+ZSZqycMssLxKH4+pFqLRp5NOZ0aWCiKWEIae70XeA0LJcPGQXXzA34znKoMzem86gsr1b7urYK
yD9pFut8thYtiubxSul5LJtV19dU++KlorHMcDD1vn4QqcXEbZdoIEbiUCsT3xKmhr0A514Umjyv
86BwGB5mFs7qEoWhBE1Am555UnzgyMokX0DywE0UhwvdQzXfNrk0613mgIQpXtURIAdFgHaH2G3X
cZX7nYu6cay333yz1OUd9Ofz+gUUVoIXoZ9JMExtLGUaDzrzCnpTc6her1sBTc8d/oj6a6Z7hb2N
fDc5eEyvvmu1UxtgNk6kdht3vts3AQJsVh4qAx1RkPuoTbP9OqRRilVthOZre78fnPaL3iF7tY0b
P5fIWFUZCbTMZk5QlKnsVn4q0Owp9AH8ZKJwtH4v2iR3w4EmVXzscxN0yob0W/++l5TXWxqz8puH
TQWhcYk9/JXVJrVCT6uKWzn8X/bOpDluZUvS/6XXhWuYh2UDyIFkUhQlUqS0gWlEBGYEEJh+fX2p
916VlJct2iuzXrRZb++VhAQQiDjH3Y97bq6nagF0289hN4VXDsm1JB3z8cxpJbzpzTg7eX6zaLwg
34VViyeLqgsblMzoexvPMJEv6cZ0chtnUYbjgpWV09l5GOnprnfKOjyIIqu7hJ2UE2zRHY/BWNFu
kIea+XdLOVsf1opRtEPAP4nt/GCw7IdACOy63WVqj6MtnTwZHVO3iTt0fZaExZSXcTYE5fdtDCQF
sKhsEXd161pHT8/N/NEr3X64EnQ80VEaqnZuugFfyLc6ymf/qW21lu9mM2o63LSrcDvY7YxB8mbn
lbePmjF66r1R3ppoU/KdXRXtd9PSQ34run49G3W7jdyVWdd2uzl3w+p9r8KK1slsrfML0vNnd4rG
gDyVFtnJXFTIVVQQFUnJ5/+mXJpZJdoK5XoM8hbJgTXAWBDUQsN/BNa3MAwfxFTHEV/jcxsYw/mZ
VfX9oBUy2nKpjDflWvbv2fgDG6w9NPKDY0/sGk0zjCoWdVc+dGjnrcTOUe7j5Y3ccL+FYdHdQceh
mRfG6A/7QSqvTqRjhOGu84pOJmOzqHDvWl2vknYpVPac00bSurfMb56caDTUG2uO5FXLfuEeWyLY
i2QNbNl8JGdBFLsGV/yPfsXBmTAWMfs/+n4VZgwX2Yw3wSDUhC+5mO2012FtnPzelCoNm6ryr7fZ
Grw4n004Dg7x1YzNsen1zrX1uO7NabK2VGRjMGHM5xi4q0S42sW52Y7bteBrsfbKKMwhCXWzIKyc
ciUxx+m8eheuKJCuetPMaoQ2VWE/jqNSIl0CN4+uTY7yFW/9mvZ3ARSiRvEZG9o7DcDNrrS74Avb
Wm/e+m2Q73XuuWgpprAz9x3W3mUiiFcKPk1kr0fJYuAWcL3qHBdQ3mQL3iE0oES3btzJnOu2TTt3
lUXiEe2x7SLEUs9rZgGlkeFamkkGFSNjDJCcKjHmuVUgeba/JpvVURR2ka++t4bK1M6Va4XuiXQ0
avzImY/LNKiaYUph93E7l16+HzkDPslVze9RSrhjUhs+n2JVKeOuM7LAwnK9mOa4qoK8S+1iiorr
qsRmMV0jQy7sXa4q9oGYejudelyTUqDG4odNLkCdjJE1B8mg6/VL2PUDY2+uM4e7UvWavd2H1o5n
0xrCFMfoQe9ss7Kro1l32o3RPdCvTt3QQIXNlZ2w6UZEMWeT/8QUrGiuZN0YejcIq0ZT0MwEHwWt
XO9B/dYGcRi+dxQxRhfuW7+ACqs8I0SnObgfgm1CEloPSHhhpyqzSJ1Jr2ZS42i/pUHXjvdi28qA
3yM8K/bKwpNxH/h1Sc57iZFegFBOxsNc0nEiPm+fbY4+PvlmcxrmolVw1qX1zjcRqIYDcHaAtYap
Gco45CSw47KeeoOsVA6DVIUF8ne5lc3nVbltHmOwZz1MYZRzFFR2f61MVYjEMoq52vlNEeyCfBqC
N85gbeEebGEJKZCqPgEkybMo1nD59q7rg7LY22uX9W/zzOzzu1VUXZSMeViP0IjFNM03yKE2Z2ew
vzOfYzatuC3LarHjqp+L5b291ZOHqMn1ijdu4W7ToXTHYjluqBT7uBarb91kYxmVNx21xPjQFJFd
86WhYyJFytF5F8SGGJhniVsvW5hOPue8u1dtv7VjfrKdVXpf1UypwPlq90GeRkTmFn7MXIgPt9kZ
jtt9omyx21Rtw0BIVT9nWeoatT5KDsThMPm57x1lbqxF3FV1NiY5zWEX60YPxLq0zbQkLp3gc4+1
qr5WFaJdLqYsUOE2WO9DLdHTSR2RgxAZQpZ7lfl6TbcQdjwF+FFdStHlTLHo0Uft/J5HsOPNeNfj
4AzDQbsjYxhGO21kNHjbUyu8vKUG7zWjggyVvlP1PF17Q+lIMr1tfWL+3MWNcVX+mDi5b3BCtYPC
M2bMoulZ57bzvNLbstzsSFt7M8NHMo7Muhz3EyFb+Y4/t9lJ4I6x0+f+N7B+34/bZdVDsppO/1a4
ZpABvqiuYwPkaIwN3RhvTIXOlyXfZPw8/CT9ZAJTyHeDJYvnzBTsIIZBWlhMtsuCbH6QUxfXVqE/
Kw51kil7wy7iya5HYkyrbH7qi9BFiDLbOAB0Vuc/DMVWVTsifLSM7aoc/RghvkRGueVq2q12qCak
l1aF6mvrmwfPsB2D8UrDG/eUfcFbnE597OmqaiEnWYri2balKpLQmxYnDsOqOWI6la1cHXIm7vUS
vrPmwqhTty6qPt3MvC5iCO7pezXafh7na8dnWPTFoFJd6ID/4gTjh0Gv4mtbKiDTDVtcM6Vnm380
4do9+bLwj26WUUuZJZ4+Mb1AOySw2MNphRlsUk8Zy/m8GRdFQAMgaDxpZjcJuK7az7MxBjcbVpL1
zs6Lyt8tlSfeLux03WMkVU86hwgGlpJeyTLuIWX3NcYhxl4Jv/TJV9tq9KsNPqFx0Tb2mEx2z6lX
rsV2j3owH+OIw/QUGFOeX5MwZjySSxGYj11oZ3OsVDndbT1BTcugTScJhWu8k0UkjJ1vTv4+wh/+
1JuTq+MR146QXa1rv7hN3r6dNC0jJXZZ0Qzbfr8lLsk42G5bDdliHAdZdrBdXSxXhU+jcQ/mMX/P
+6b5UXUTuSW1MXB6Sq+0VRpZS/N5QcPhcuS6ahmSJptWK0vK3Btpg4O1wcYt7lTDNs3yaYvhJmC3
iT4a+Eiq+9LE4YifKEqGbgMZmuWj0+DPXMf4IudoIyNH2eOdaIyKr9LozKHvEwog/k9gZsGHWi3b
4xzwee2qqvGmve4cOOF59LznfCimB5dWUCUhXahD1ljThiylYh2TdlzCcL8y93SzbBTtSbBttCF8
rZJFZ+Kfsi472x3Fd9Ubgxt3bbh9XvpBfyv6kXnuNuLUYZ0aWBV0Rq8HOp68HGK2jObG8zMh9jXZ
VCNz8jUxH5UaqIDRGTsfWumYH6aC3ZvNtjLrQxRU+lg0jVPu+mox3zQuIYa8hw4Pl4BK/VuuszY6
BKEonzsPb4R0HJtqX3auJArO3qJnb9FG99YufRzyYgefje6LljRyDxXSkegTz3a1diVTGetOLJTe
cblon0gQFZVpO0GComQLRplmTo2pVe5um3tTB9p7QLail8NCKdhU7NP9GKFDmUVxg4lwGKQ+SSzu
zp4G8wAg23+1Vs9lb/MLipVg1JlHo1wu0w6wiYK8Hd28S1Tf0SlMw+IdvRlVZdxTbw6xYS3bw7YZ
+lPuR4MTt7gDP4er5982K/9I0suRo0LO/vRhlgoBXKTM3tux4qgdgE89zlrd2W2MNaJuY+Bh8k16
VeTVoR+6gOScamqIjp02dj5Y2iX2vWK2Ej0Gw7VDFM+yW0UUdAkFaG3Fs271Z+SFSp5mr7VGYJAw
UAfoT/TmlBr6nRpq2XJMh8ubxhrqaGe3vRFxyPfLuw0VQ3nYmqns6Z4NQx7OWQrcqg6DjmU4+8cg
mBnsmiaA55jARKt/00osuRMZVkzSTrWVP6MDbrNU+l03xoFX2w9G69cNeyjFbjws/rl2qwp1I2u9
LGmwGcUHSj48nDt8sNtEZeiC4n4OSqTHblNXsTdatRmXYaSDZNKu+hq0+TzEoJITOE9gldVh4azu
UtYl22GLe7m1M7ASztMqPwdakyJafepxf4/iYXUpszdzqx6NPtzusiJfviuk9nzli1Tj9dxN0zfW
JRMyzCIF8se2lk1/MKmNjevMkqMV63ET8NOTsqpjqPTYHDBE4+TsSYZ29nS9pvmpRtNdxo1DOOFO
meP2Zekl+46uhfW2yuTcXpWMx3xEYKUomiapQhU7RB8b2a2xhotdv8ez1uX76vWKIpup/1C/Mbtw
RcLUb7aVthud6leAg6L+ZBb+ZCW5sobxMOQdMFXcF/TqDyVlXM/BN9u+8Vy5phTvIRUDt4izbiv5
ToVnVsO7Cp/KKPH8BcKlL2fZ3YaZP//AW9TAoalZSvZpopf2KijpV2Tgy1O5hdl3r5/qHxS3+mM3
RcJ+mrJOVz+Khep7j/LGmWPLb23rah26on0vUPH2B7sKR/Hgj5DVoAB98TTm47umXPFw86aRUBKP
peGQFZY6DGfQFnkizTrPPvKcPw21deobdde07g/63XNUSPCtwc7zYxGFaPXDPGL2Yb4eziWngaEh
5gxjUlqz7X5lpmIVN//R8SllZRM1sVCG1aTTII23ho9QdufZBeJRv3PBDAtjGD8CS3i0MiSO87uH
2bv7j5CYOaVo/2jQm3yJEfGaE0RRoe8i7Vjv6cxw7A61oDxd53B420XtwhnT6/Lxz7jwJQQd4goE
I2K5JqruswPR70hqQ5IQK9M3aEAKZBJAlIj9sygdTEJV/3ypS3CYxhDeBQ4JLQEmiEgXf+NFvMVZ
xq1jlMYyZHmLFf+SuuP6Wu7hC1eBEkE8fBazII65AO8H33PHVjC/Tc6ZuqYJak4IW5xXVBg/ZRa/
csPczHmAxKI4h2i0L/MghnxUrj0OBgmwRpXtVcmpE2eT2/S7ABfGN3J0wzdzYNJTlHlvPIYceD+w
F6X0+fNTfekFWiYTy9iSIjUNLtQLE4a3lmHwAimUiaIdgygxzIHx5d74J13xf0OD9f+YrpCH9n+W
Ff5vqsLq86+aK/74PxRXtvsX2fZnfSAmvf9QAP5T32tZfyEpCXw0M4gNkfLyd/6luEIVTNxjBOd+
1kFBlDAY9E9JoWGFf2G8jWiDd8ryOouk/g3F1U/C5ZdlinMCl4Hz4Tcyv0kO6O/fXCvMkeSIYB8U
JFkeFFGQHIQADlJXnOaV+bbOJu89NiyFlxbLNl4tRuTBtvXR+i03/EAnjQjrzyB8DqzcUC7PikPr
bvUm49MoXXpVexbzkyqC80TbWMxv3NEX4U2lMYBK3GiiMgawML5OLnaHdJ1FtKA2bJoi6Y3Ai2jN
1wr4pdTR+4I6TsUBMoUlCV2ix3bAAp5zyED0oydTGvSGm6Xdh9YrTbV3S5H9QAaS12mZ18u6syo9
R4k5VPLDuhZ9u5OG5AqB7IqHwGtAZiLD89q0rarKjIHycfKZlLkU6YJ2y00g2ts+AbgxOZwaa/zg
zjJfrru5bOrdMASyjPu89SLKkWWe81ujVNUBIGFCSzyvYUekxEzbKMkKZbTvxy9L7gXZ18W2hoAL
Ep5bJ4eNDQdV2+8vcu46MiKx6pdmE9yVZjA/ZcSrvObqebGZYGZOfXhWlSPPw93z0kQrqppRT7Z1
N0+l46RG6/b1UbV6EMcp3+RrUVToEvjVvyxPmJozHxkFXPBsKXvpr9fUW5llUn9BXqGqFGy8em6i
oP4so2hojxuzOuI6ojs8b6o+TY/tQ5LGy7qpmVJedjctkr4G8FnMHwsVuiIVvLR+oCnWodU+5/ka
NYeusvK3kMWkeVMlhOYB2UQW3jirhcOrP5DQHdt+xtrLl0g5IA1QmDEU0nLtqKUh+RvddgGQkne3
kQVI/NYZrfaJOkDSqk+jM6cbsM9uI1bTSiqjX6JUb7MHrDpLK3zIZgdsqFKuU++2YHPU3gyJinTp
UcBWcUrrjpWC674OpD91qYFzPg5FRau/mbUInlfWVpl4AGdbTDMwieMgTf+oN7V2x15ywh08r/K+
j6Hwrmevm0U6l7rc4qI0JJD7rh+WbVnhcRD9TnhL2SuDpwWI+p0KVoMM3c1eBrwitvoLNeF2LjNG
WZ9LbMbkXadbggOQjPd2AUiPrqUvKcicjUcQF6Isv4z5lDd7fyIaPdnsoDRTKP6sTzDkZsQ5Y3Dx
syXyFVClrFcr8Q0lz/wo8Mu+oia2322b5UZJWAkEhsiJ9ZvBqQfv5I/1NCQmtufXA1HpyJ0rXUY3
isrPTrbI1U/CicAoV0WGJ70kv/Pa7ZizSzy+/tMGAVJfFcySPijs03OSwjAp229V6Txtkz2EpAVo
6lK7COmeRT3A6ZVn51zuKixVvAz9PF4TP8qjQGW6vAduZOyW4tORsalH041XwHDaQ8uVAGxTkRFS
H/ZzzdJZ84CuqgxO7VjVTSocpjCvxFgWIs23TnaHoieFGfhDnEd3ZxzGdtoqTIJfW2l9wPui/z7n
a/lduKHe4slgNoSvcfP76y5X9RU4r6auCAnMSdn6tuNoesEpjCTA9abMKhk2741d2E1z3YEqWfuQ
BuKa1sw1E2he78kJt+VxNsLuujbncdcRdfF9CWz9JHmKdhqAcXcU8i6wYD47IEQgwLpOOrKOhl1l
T+qtH1JrJ3MFQU2CzVrYsaXDid7cJpN7tDb3q88zfqoMFL83YRdFIILKKkMUbKBgB1AyYcRer0cv
yWTO26hsSUttylZ14NjN/H41h1rvOyesBWlbq9SJzJuGqQ0NU1SFK/DlOAfh1ehv/Y+KDYYmDlwc
I7PRU49baCzWjrgr9WCJcvkOBeYAUzv+cOUtFtwQUhRFMizn4XfeIhBVtp67wag0yAoN16l10371
s/u2Ek5xLLYOC9Oo3owhadcKIDz35ajSyW7DL6GtK9qtdbFu9NaFPxaiXe5mM8dLDfdjtTN6x2tS
U1UVqudeYdBRzbj9Jr7jlI9i0+o26Lblh67Z9LBVqDO0YxMaK5aHDNOcqFJeK83H+wiu793arfwx
PiInj20dyTVdZRfc5WYJg1vlswr2ODIbzR6QL//a5G73BIO5CrS62xnONOwqAvJ1xplOKWP9bSHz
v4Oz4Zvbmm30Lgsb80z7S5MHRjo1P3d1zT5tANYfM47HEvLVzb77m+cXMfwyAEobVeaauNUUnkbb
aUP9tVmackxgRAsG6Viu/Jl5qMOTQBp6bw4MR4MyL706RkSRaCfO881tUTA0pb3dZPY2honQ488m
2zOm615bzKxXht0bKT7BHhLCmnn92K2j4Kas1s0glUoxcbti0po4bAMTDJot7wiAnbvEx7f/dilk
joUQiVqfyhzG+giB2HyXhBR6ez8X6yNYV+bHVmg0diJCJY9jMwwNkFJZNGmbF6C6h2ZwujfRChKa
+kMjz6wL8NKhQk9eJ3Pf+t21QD5Qp5ko2zydM4lNsRah+WEeRuu7QmP5zas9nuq45uIOmbzxvEwF
XK2bGfJHka9IrDLiTfT1XNaRlwRD764EDwK4wB5qTyd1K/SPBqGWm+aG1O0eGZipYnddFt5Vhqxl
V0H1Io6SkradRnUb8OvqlyK2KpTC8ZT5AJ5TBKNF+u7WPIguN74qBCcfo20c7zZfBE+tUubXJsuy
Po7EcAZhnA0yu7LDRqbVYM1jgvPA5KVdbvYMTvHchyRQWfFUBIbhJn6UezJ1YV7axDGLzIxt0jP7
naRJ/CL82kYMYq8zJRyOQnFvmONdxvbbJHk1UmO5onDNG69uvQ+5Ocr3I+tdJWQAlPeqtNn3u8rM
7pYxqqCXsVUSMfQcEh5RVvPHLp+8KtHGJtp0nbNNAJt39bW38HUxESDOGgu4rbdzMWgOnXN8RCJL
Mb61NmpJQHKr+lqDHqiYcVHzR888+3M55dm3sAToQPWbh8/hpHn5VmOYPgxsDWDNUJf/DYXAQBW5
dGgmoYYbe1eVpJFsqvI/wwbnH+uRjy6Gk8YhHRP1ftx7ZmGK2M43cFhpGKYTS4aYRDpNzfRcN5n/
zAjjBgkvyigwEAaX/VLdlPPczW0sZd5SHkxm+wNJMr64pTvYbxa+sk8thOlXL5gZGxKct2iH/E3k
aVGT4JrWFSDMqQuDSnGmA/W9HcKoeJ5oAkAlZFkca2tbq9SdYXeugkk0ZbL0UzXsg0yX1S4qw2lL
hqwMmp3IwrJLiGCtNPSp3KwTtgNbcAjGyhhvom3ouqc1J7oBKlga0zs84iPMY+a5ee8ZTma/mY1h
6Y/KIO6bR+PaC7ob3SKkWpKJfp70zQ7CyfrSZH0+FbFp56sHOE55SWHm92vj6UMJZ7X2sUaa6Xb8
DDPfnkpJSXnde129ZpzoYV6KuMlnb2ZsaKJdQI2gNvlFekLglIHxLgN/bZZ5p6qzfHs+M3VBwWB1
PmFvb/jr3K2JQRmBMUjleaKBJi7PidI1VasBGl1h00g2jN7KU6jx8MiTBTGy+GYrrzL2deMWwdtS
Cc//xlQq9xNmjZTurlrZGa+wu0J9EVtiKU2dbHMT2Ykdha3cd5kNNdf2C3fhyXCllSnlhABsCHQv
H4doE9i9IG8t9IeNCM72UWpR2/tqKM3sQeOQ6lhx6WzS31OK2OqYRwOIYOzVKrTvpXCQKcZYTyr/
ndxoPhBQiYXaO56LgFPUaPi16VJuJYp3dsh2IN941FGfDMI32R9zYwt2lpm7w60hWtGcml5N8+0Q
AKu38ANhGUBWLTS+V5mrevNO9y4agRpIY77vuimz39tDF/q3tcqhvldnnTCVYxaUROHM9VEF15Q3
4bzViZXBqT/NYll/DBYgdGKWyEZp8rDGPDa5Mz8PVqeznUdG9k3vrxKSB56b8sRRnIZYWBkPBrX1
EjcF3vg7ycS8RYE32hgO+AHAyUx7YUJwlPOhtnDzSbpwtp/FZnd9qoDbrWMv3GrbhST0dPjsiMi+
tuZemEkvpGp3gcPDZ31lPnsU8DpNq7sycr3VJNnd9SMMBrRmQcLrChmwpLI23O66gD+RuyICJWrh
6exYhE1UQPQP6p3p1XI7rtBO9s7NYM4QFFbj2yV0+GXtTTGh4uHoDjJuBA0abcLsUgb3magdHGvd
6t1seforgkLn20bfmz8bZi+fKwLSsQ9oMqxaEA6Ose8Makm2aZm/2eZkF2+z1mXD9mwRwIA3kV65
9Vbvat/i9G5Y2t8VSwJFHtJ+IOyNXLxShR7NhLlWdN6hp5arSQT6cXGdEY1iSImL6AOVQDVJNJmt
HOb7sG0HAlUX37QPYnCqMDHodiVSica7I8KgJOAhIvbIVH79caNc8uOIE8JIlwK2C6sbQ/AJiXz7
sgVFCNu2iKpHV5aBI0zmIt0r2yvCr30W5PeZL5csLUCtVyhspibjCrNVDqWihkcuHWsZ/4HP/X/Q
7H9ZwFZ/QM00qqrPlfwNODv/lX8gZ6iD/2La1UL0fwbJGK791zCuZdl/ncXzbuSc7awwLvlv5Iy/
A9Z6jpcGNED+HoBn/Qs5c52/fmasBud4W45lpiL+DeTsYrCDqQfU0gQlmi6Djw7hjr/jLQgEgzES
s30K7hoUkYJ0iWR+bru0eS2Z+QzQ/oKB/O1KZ0zml3GBLcexB7GxfSpDK5bmLkdOgslq0lpvVH9j
uK+N+5wB8D9d7/z/f7neYiGAgU22T2NwR1l5hXN2RmX4y7t+Aa566SIE6nDWntPYMNv9/SKdSzSf
0a/WyaRILapPdv1VWcVBtM4rF7pArH4+vfOolOcxeclc98Xd1IGSyzrl9qkZkFTLLgkRtZdd+ufb
eeEqEJQApQGu6dCjFzBqNUGdtEgpT/kyzQ+gR0CWpgzSshqc458vdV5YF6+HS4GIMY1rspQvLhUs
qmhywKJTP9sh9sjVli6uyF5xk37h/QSotM9WO0zDIDD6/f1Mrd0BPjvuqcFkBT2Y96BzdPp0r93t
OkH4//mmfoaYX97V2eyCA/M8Q3o5fjCFOTQpU2EnMEJtJ0Yd1I+4T1gk30jGS3iapFHG2LlP0F7z
ZF6XZa4+ayYWynRoo8HbUbWh+zBcCulkCrrgM+GLXb63PHJ04g1TwocWegndpln8EL2aZSobe/rI
HIet307rHB2Lriy9XUnP+Zp77KUt83kVMopg/cx5BqyyLlahHmbTRcjhnhyJjnSEznZLiQOFgQGb
uQXoxo272tWfugxZZjUYA9MIofOKvdElJ3X+FecQP36JiWMqb/f3l+qjfvPHiYeM1ohZBrQ7bjTe
FkAl8NXFnkN/59HHNZF5JRR+VH9+xy89BBgxHsR5Hu5spvj75d0WScqI+P/korVB7tWt9431blDD
tnPxKT2hzE2ZQ+9prwpoa+XcecHyWpLlC7/ibBiNkePZ/pbFdvErxtDGwUNq72RbZf/sU4cdYSQ/
TlNRHqVtz7u1MstbTZGO1d7Y7axMWscB+fDVnx/H377jsyNX5AQm1iJYzJ05nl+32c5BxjGHrXHj
l6t/QD2+vN/wEXxlY/r7O+cysLZsTYzC0ItejEw5roUyz9bGjcrTINuul6D7BobFmKWPGK2gYJ+t
EFxRydv8/b9/h0xIcUiyjTCvdfGkl9YqZ5Vvxk1oXaNhiGf/058v8LdN6nxv/32Bn+zBLycVGZsK
UGs2bmwbn5XrCYF4dGV6r2yF5w31t60JOoXQQuZ83bNX6yUt3VaBpaMhim7GybESS3rvXUPtpbKL
tCiy8piDTO/+7Rv77ZIXa2MIlaqHEo/44K7qP1r2Y1g+Ds7jny/ytzPr4r4uVgaa+XyaWj+6yc1P
c/PZs67m6v7Pl3jhBVG82TZDqDBGjGT9vsaxJxtQQElxMowNGWiYRFDQS34/Oa+5Tr/wNf12pQvt
wDwUjWVvQpy0le1bLzxouTz9+WZeWAfnStTnnD9Pup7dn379YPtwwhaxL8Rp7rQgXKy/wiNi2KGD
v2GsYb0dhDRf2TJfuisO+7PFRsCxGFzc1VSteuy7kUvm6tCv80flB68MKL92iYulNql87Vskeye1
KhE7ATZxnfdaSXn+0i8+oQDpAWIIPCKovy8uYm2QZx2jUSc+1CyfrkPjsHKcjyyDhiCE/v0YOq9s
fC8tvbMJVohwJWBQ/mLz0eZKw+9wydy+NXP7vOqM+V4O/6YPecB4NZv3f13ncolbXVQEkzeLk1+q
gztbCFrXenllHfyt2ThfhLoSF22kBObl2KRZZUp6uE+crDu/2eFKpdfqbipWdEdIE18rxl58W79c
7WKh12UZbLLFXbvO64Ot62tg3G8I3AHxnTQDDVED5M8cvLLp/Tx5/7ZKfrnuRWVrrf5kEHHDUhTv
zB6JWaRxBr3ugIZs+3nqV3h8D8BVxVIDcpc3ovqei2M9ZKCin2Z1W8uv84TcMR9RD01o2neFX6Iz
LQ+D4x2Wdkwb2n/LOOZq/R/sdL++oYtJ3dEMCOipTHGCXt1b1BQ8wnQhEt57zYjwpW3o1ytdLOzZ
G32NvYs4CX2PffCbHvgwV0+5FMy8IXv/86b30xDhby8FCRhiJvAV1GC/73oTufYznLQ4TQx9bOER
h79o+GQhE91W/dGZwoechnTpn40irb04q+4LpmKFWlEOBhgJXxfTvV+siQN8Egb73Kte+TZeOMaC
s0btXz/w4slnBX60Csj+pNsq2iNn2d7oxRSJu62vHcsv7ZV4ZxNdSOtFT3nxYUhzAdjSljhhxILG
EmUPIjK3vvrzI39p5/r1KhdPfJ185rW8hc9AfmZ47XZGSbO617X9mpHmi7eDB4FP8UlDcFmPF9Xg
lTTH4lSaEDwtXOVrAaMvvZvwv65A//H74pFmsc2YpovTaFRxidl9qO7/J3XM2QzINh1Gy5GLXLwV
HAGQe8hNnDLrHnLs2Jp9YjjdK233i7finUt1mmKKs4tbaWXXMAqbsQWfFdLTh277NHf/nm3Hz7ME
O8ez8At3cySnvz8uKBnzPHQhTkVzm20Ok4+HAk/kPy+vvzdAHCa/XuXieUF9codA0afFbkwMtl07
HWA3rzYCfMA57Vvf6Z47ebYH9z56w1jvckctr/yKl3axX3/ExSJfvDPbg1rntC1oJPvKjdJ1QS4j
V2bJGc3cme38Gkjz4jUDtHZn5AIXmItqKsOfui81r/CqZn4eVRZeLG7i2nfruz8/4he/4F8udFHu
eIuvFf5ibEkTQ6jOZw9ciENqW+dXnuJrF7oo4Ytz1zItoTi10fuRCaUl1KjUrsOu2/35jl5c/Sip
8XamV6U1/H1lcrYxLAmQcmLMJmfmTq2PBsb3/0namfXGcTRd+q8M5r6A2pcB5qarF7LZlERZpJab
AiVRte97/fp5iv5eqztZ0wXrhS3DNgFGZWZkZmTEiXOuG1kczQyZhd2LBRIp2Vq11HqaUcNTpP6y
fEgAoneOTYGxWWOhUBZPPkiReRmTBSCXfDmcgRYwq0JV89TNXQcw5tvpoezvs++UeGkHvkFWEdJk
B93ofe3QsbiybAuzaZNVQ0hNmwG5pmA+7pMotAAbwGD92GiPAe+vtaNk6d1/YUNwDZVmgGwwsGHq
0oEo2DpS69oVtLcmN2NZH6Tkp2Sv8bMszKsNJJWzixQLWQfhaGkttSdQ9cOT7fUPUWlsAbGucacv
Th5hMGYcQNzineJZbSNBCRCevNbY8zSW6AsCNLES9yyO5MyKcFa0phQ1IAfDU+Alm5bylkOW7rq7
L5kgC6WgZMEf7q5LJ8zRPB5kpwlPk33fIsngd+aKhYUNxUOV7DqU6SA3Z6rT8xer0wXQRGR1eKrk
p1C974f8Y6Dea3KyklhcWhKOBliGbNDK7OBLOxCC1VTUDPzZfNHTj1L/2CRrYd7Co4Riy28bwp7J
a6ofUaKHJx1A1NGPtdJtc704kNI/poX1OXLq+EG2y4c+iteeX2vjE+axmeRSajts1/YHp3uKjK+N
8+u6M7zKlghx9sX4BG+Y7FAZhpqOF+muVsyDcUN3PeVSz6dj7SUFt2ApBx1AAk8vC4j2detLjnI+
ufMEnCXSQGT1bdBrtNu0yWbMdqXxOaQVyol//IEdwmcQFlB5kVa9tKMXLfiYwCCI+mIOz32308tP
8ppy1+JgKPQAUCbCgNPq0gh9MGakz5eiZt3o8SF0FesOMoE/GMmZEWHGzEyRoLqyuBBHp98ZdfjR
rJA7rOnzcMNBt/9gJyNdTOzC3auCtLgcE3RhiK6oHKxWkNCjX2yhvU7KbBuiUnF9YAtBEhUCB6Yt
lNVIOgk3PVQOZVtZ3BsVPVJE1CroFRN5Kn2gx7ddET1auogvrAknBwT3Hv2mWJuqrfU5lapNlTwo
04YCU1BDXKRRrH/sYRB2rJ0PHmoc9ZWZXTxXZtUKjQcEdKLCuZINRewpFmfkQPftbm6UcFs6qjYg
1/RtpTge7f/atK1G4B65V9Qfr0/34tFyZl44WpxSVRplnm7Jodk8tIBCPq6mYV/jGfFwgUB+Lldb
9NW/Uq2f7W9kjGxonWnWjEx40aT3ZRfipfdR+iXkenOqzxZqk7dERVAixSuPmnlPv7FN6xigFNph
HUNw3VY2SYoFiMc8jXm9CaB1SjqY2eM7a9D2mvUH7zRbPzM3nw5nQ82jyE+TCnPyQEen9ZBUL1P0
9O8X7dyG8HjxYaq01AEbRXfM8+ewRRVyZdaWtuG5CeGktCH0KUEVYmKrq/eABEvpxh5famXF/Rfj
RF2BZI4ECqKjIpuoB3WKBtMLdxsi4rPQfO5/9AsZQULpZxsUJzmbPDfrbps4fnd9FpdNw7g+sz3P
EZCwVEWfaEo+X+lp4Wu35swh4vQtgCelsOmbSbqN75XVgfweJDpV3R/MNF2TUl+8d3nXzPTVM2ms
LUx0JKEALSsy41cfcnPM9zFcFVOn/UzD6h4xs5MGO9icNtQKeZdIh66/DTN5pcS0dAqcf4SQ05Ob
qoInZAhPpXLvVNVGrh9Wi2WL+xC2WIteM14+YqIa1FXcJag2nHRg9tAQOOatgejRrk0m4zaeKWbA
Kd/JRqH/uL7Oi64866boZP6J2IX72Oz1NO8SDDcgco9Kpx8iRZlcOzO7reUb9jYEt7iSQ1teVpgi
eYRwqssiz2tbjFALgX08DYZ035aPcXejaru8afaKBNvUSB/7kxfru1ABqarLu+7r9UHPg3pz6s09
fzO/J1BQwa36xvZas5tfKZF3bzX6lvLUytZddJozE4LT2FFomlXPE0XOn6aidCf5XjPXNAMXvea3
ETHtVQUBDJgBRqS0+EJ0GsV/DRaybHX40IU/kmTFV5ZiN5zThjHa0GZe+cvTe/KAf45OwZjS4zQC
Jk+OZJuDdOXWXXRJuuphwgdfRE3v0gycWHYJTBXvALAOjMu1jG8JLRhKuL7vFoc0k+rDkDvnDYUA
A4aXin4QbEWD7Yah6jb5L8g7dka/cmWIpJdz+hDaZJ7EKgvGkS5sNKdPiqaoOcpzIOiDh27pXm33
tnE3JZ5769gF+n93Ieht3XQ9Iiwzg1hy/Hnd8Re98uwjhOs+aywuE4WNF0XP0EO4TXgEQH3dxqJT
kiWakwAA8F4n4uyOn+UfQfxzNjuEZ4Z9A0W6G0DsFOytYu/9S1nu/5nW39YEZ/G9eDLKine6EQCT
qLYQZW2K4OH6kBbPi7MhiSFFpidxmLB2jVq6pvcNCoPNdQtrkyacSJYGvCmvmTTUGhvzo596uyCY
9gmcUM5TBZ3mdXP/H2/8PW3C8dQi2lgNXkeOLfJcdXgfQ/YR1e/z8HYuBbXhsRjyeGPIHyMjPRha
uw1yVMPwyHgN8rMyt+KhAjlFH0ECQi4ngXABZVUAzdcHu+j0CAcDs5m1WcRUDrwsTmAlI6dk2P6q
W2u6nUzjSzZo+UrMtHiYnBkSdlfZl3CbmUzqED8raewmGSE1HKxet0ZSvWZJ8HrFq3QwcliCoOim
VJHohI3IA96aP1+fu8XVORuS4Pk2BLYFvWYcGJPfb0LzJYYc6r9cH8H3R8hT86rFxmQ9poG2y+rv
Spzurg9kzQkEhwcjbGmBjJvZLErs/QJxsBrELa8KSkAykiy854T1hwS9TvUBR4M57NDPygPpr1Ee
Tk244mjLg/ltSFh+zc8CR6c9+WSV5l2qvdijvZMQ3rw+ZYv3MMpJEFuiK6CKWr70LVr5qBJ8D75h
geKCQwDkNx22CtRFSajc2b4SrRxMyyP7bXP2x7PLI4fND4FebLbds6yMOzyOvucVI4uHLShHIM4m
IYZ4INBbFPCyn3hV5L9idMrM7kZH9VR2K3M/ZPLt9WlcGhKcJq/QdzrhRa/ImqiFNsEh1x9k8qHM
JX1beFF/qONVwZDXIowY2FJAhCic9B3qVkLGpm7jihYXD94nf7qpkZS3ubRo96qD/JAXB6eBH5XW
jLjexd0I69KDYbV/Na1+rGUYciR6Q6fmX+qpv97QdBYjeEPoQ1OXsL1VGs2cPOabwhCiJ+Obkv3K
Ggni3N31eV46qgww3q/cHOAZhU3RR2PRDHYSnRL/4+j/ogh2/fcvec357xeOwgiWud6W0uiUQ/UE
ebGmxJvY/1yMrVtxQSLhft3e4gscbDfwTMh9qBQIBoMYVtapmQfk9OW+gs5xD12TBq99bt34hRpv
6oRmr9KMnU3hD+mX0QGje/0jlpx3xrcBDSPtaIoSNJoVN7kBJfVJ8Z9UX3YphUnm03UbSwtn2oaC
qDMkHajHXu75OJvg0lLz6JQl6WPNa38DPGxN3mnpMONIRuaGPIIMtvjSSBmW45iPWXQq60x3WxkW
PHkmW+iK4kdddFzWjrlGmbTkMZRkTeJ+MuqOWHAjL1yNcj5Gp1G+9+vHuak1zr8qHvx46T1dqyvn
9XyFiZsfjnnwCbxmdFns2ggThxpF0EYnO7KeCo328q+RejNkSKB6H5TiA+/PFe9YtEjLsToTjhBd
zd5zflprcphIiRmdunpHzJPbqEyYMz+h7pMytWiXH76Uhr2/7i/K23nVZY3OBzoOqGVS1Lo0W9MQ
WgSDT6Hih7XXYR5J7xT6hb97L2RoBsV1hlM5HvSe/rFjB3OCWbsB8BZ/NR3/1nP5EJ5TCHkAcQJL
ffkhPWDCpPDL4OSMp1beKmvKXQupYQzQHmOiYsSzW5TUgGa61CwVnGTc8+SA5HC6gSn5gzmWIKkf
++FlzAq3r0pXk7x3Y2uueNTiRFOZRBWN8qEmtiSUhWWOwVQHJ+6ajQ+tRk9FvlMqt9k1+lfqiiv2
3m5SKGCJIxxaTUhHG8ImTaACqRBEDU6lVbth960u6AHsfyQ0vqbR4boXLdlCXQ3QENVwutKEZEZS
SLSr+8BANLgtYdqbPknWBBR6k+r/On+oU3YFGQosDQCUCIFy2sCCTIAAQNJ/xRFBVHJU4nAlpnm7
FXXgp8CSVBUGIM7qS1dMFXqv4WTliUrPbJU+QhfgOs+j+SxlL+pnp195ES94BuZmTiNu9bmufGmu
StXBqJEaPuV9QlVE2mreZ93bq/GtnTsEVD+vL9bSRriwp17aQzDBCWm6D0+KmdBQrbhdYdzCOXOw
le5JAzfsD7+m5pt0m4TNZi2jsZCvnCf392iFya0Ce+jtkbSJFEg3lj1saG7fe1ZxrMNjFHv3Tmvs
6sK+8fpmr8rQocMbxxtgZXcsBAR8xlwgoldpVlGbXfrsuKVBx86NObNiOsOt2qiuLn8b4c1MwkOd
1NBmfIWlfYPwyYrht0EAm9JBQYj89BxXCna9VFZ8ByaVk0NTNIqMsCEhxwuhxcoiL9mhpsmGnKvD
zPjl+EjXhsaYgHafxp/yIZC3qKVCiBC4ga6gW7R5NG7Nw4TOsER/8Eqxc+E44Jgl+W6B4cahhaN8
PiDK0Q/JWlk/FAiVkuhTVb040Yco+rEyzPlkubynWcMzU/NWPltG22rRfOoxVfbP0fiSG+9CqMhN
/6M1HXTz6MEBn39esTnvjys2xSyLPllKQTGF/RrXm/pdABE5refeYfjeVB8DQ9/wt+6QQTusGF4a
LCUksi4kPXlkC/PqI91p29Cekt456d2LXD7HLzWUz37cunbzSbd9mNbXHvtzqC+O1qT1l6WkQ5Lm
pssZ9nKlatEe4OVa7ebErmc7NOROrpqtHIMLJXJwkGeWhNjVjmsUNuY8Wjq1Ll2MUv0ZTbIdTy7N
oWfWzaXEHeU72uw/qGp6CODnGYd/DfDhG2acEp0o7NPXY+PMn4bamyJ5Hi1kvQoMQT1UlhYAEVOL
8j/ZorxJ5JkXkQtaBC2NHnwYEJWEtNKiXaI1N0nx3k8p5d6UOqy7uv2k6HTXWt7W0tPdXCWEXv0U
RNOuUr3H6761cOUx7t/fIsy9qXaR1ubU5WYOhAJFZc95jq1qY0JNMMHhGgWwI63dBUtn1LnR+edn
k+3QljU/5zmDlfjRKextn1l7u3/5g6GhtEhfFjA6Xi2XVmAGM2gicdiuk3JT2QetdbZNY25tvXqJ
bAjrNDdq5ZvrRheiWZ5GlHfo/CLUFCu+CBC0SDcp5F4S2iS6QpfcVNPalctkaW+eWxEuEySsfWjW
SL6oUnJoAvWmLR+0nsTDGg5g0ZDCwT1TIkIDMf/8bKXSwehar5VwDxJpO+B8xSE3rF86G3Cv1L69
EuUtzh5ZB31+C8zCcJfmmsmw4Y/S6aIaQchMD2Pebq+vz+KA5s5DwmODhgrB9eK2BkkpcYanpeNq
xr0i5xBcH1ezi0txBsoTvw0JM9eOUjZB9UOwFRgnKw12ZaC6qOndUiXYKnUHlfk07GUn+kHa4et/
N0jBPSBf86tmvofNCdq2fZl8KHKIr/xxxQ0Xl4t3FSkp6sAQul4uFzyhJHQMOmeIp6Aqe9DSNf3Z
hRCZ7g06EefHk8mj5tKCliAXQqsInQ8qHILpR49I2VS+JA2MQJSbrTWJ1qWTiW4RhXXjH5b4GNeS
MuZ/0zkQNbsRkhV4Bf99JYXe/zMTgmOMktZFtHGGp7H5GHXDFj2aDXyUK0uz6OdnVoSlgW1PVqWc
ToD+V84QLOuBdo6peL7uaPNvEWOE87EIgUlBsAvjAGMZ1GoTJ+WuHO7i4d0QtW4R7a7bWhuR4Aqp
k1EQBlZ+aov63o7GYx68DOVnNao+/oEheFTIsoIZkl+fUWdnXhtLndLI7J5SHrd6+aSM2n0tbwe4
164bWnS2M0PCBQWMqzL8+bkJXxOxORzWW0CL37ysNFZupcV1oj8VGJQzd4rOG/lsSFVaKE4Ws07w
ArijdoypEn5qIspqeh78uj6qxS17Zks4YRWAo8MUgQux9Hp630OZeEhHCDEtmP9gED5kSEOZ8pQf
rptddA9Yb2zOI3KtYuZaqdVUD1pACJbcwEDl0ysCr9NfGWJGmzJAjum6ucWjD75rA1rpGfMjjLKe
5FEvDcwlFrlWI4+57GnhW/H5JQ8hc40q9UwPxL9crttUeYVVFMnfUD/2cKM9rJ/ia0aEjRXGdtrZ
M8omVo7whtIDi6LZGj/I0nzNjROz0DvvbjE/DWcm2HyHXEdtaeVfSleWiF5E+coDdKF2g7D2mRlh
WSK/hU8/G7h1HSe/yaJSA2uXfEuqCKrdxIlAFSsjQk1Tuxuc1tx5KmS9nScF28w0zV03xTBYJ6Z2
owShQ/A7+UeoY1ZbV+Y4Rjw3zz9zduaz/Tj4qvk3CKhS3dzsQQ00u8GHqEIzbmz92Hp3moOAXHJq
VnNcy6sNaAuqfFQIRGSJUnoJTLRUtGq0xWB53WeP13fG0llDpu4fA8LYNAMimxD9kxMBzx0QQ3uH
9sjOMjoYxIvgvT6FKzt/MdSa41NEDOTXTO/lbPYjJTsffrmTURTOrmilfJv2MjpYWR+j01dBWt76
mZvZPOqKJi++VgYcm9dHvTitnAREfPrrqXD5DUnUm0goqdxOyjd6J50IucX4+3UbSyfrrPWLTj0c
A/DtX9rIfJhAVC+mCAhLsHostXor8fLPvoFY8OuV8vhr9vGNj55ZE7aS4uQQG2qcPaEqQ3iJXu5I
pDw+UATadU2xl6pvqTYSlLU7W61vrw918bgw4HIhGwu3gSgq7yhhEWTIaZ6y7lDZ7vAnxzdr9c/v
FwaHQhV7Q+L3D166VRANmsK14Hg+Nt/M35kJYR9IwySNVs8NoZf9PlbDvarc1SM6NPKnXHsyhs1q
8Lq4884szj8/O1UaA3U0bWJQkf4jGSQb0tp4C+PTth6DFyiwry/RosefWRPuplSWVOgo8cYI8PJU
Vu/nS6P1qz9IzHCn6ybMEBDhyOJKKVCCovzHSsXPZfQ9io5/0hHCrUFSGPVZOiTg07icOC6GuK1G
jixYcjHzKbO3Zf0JtZnrM7a4pXgpAQif08AEDpd2WmAUSSCT6Eqi9g5iZzdKP00mgN1ZO8/SN7bW
Q6cQkKII28OY2mvJ4aUlI5FH9RYhDKqbwpIpZgmdec9r3lB/JSCdKKK0mL4+yoVTit/OUhG1UFcT
612ahgZglmOk6iipaTBhtock0rYkLbY53PJ9tnJWLGw0DPJWA40yi/gIowI2MsL7SVUaCJyLbvJ7
XeZGVaERHJ0nwwiPrXxsrLWy7bx9he0N0pWufAD1KlR1wmFcSWZVtmYZnSqH3J1pSp9qJH0aqfS2
mWwl//564bAC0g4gFP4QQ0iM5DrqvvoQv+IyEkqUhXLf2w/XF27h+LiwoV56p4EAne17UXRqKFCO
uneMrRHK2vu+faogYb9ubNFL5joFbGkUQ8QqpdcTKmoQGZ/06bWOnzab0tCDverJCUSu/bOE0Ajv
e/Plut2FLQCe9rddYdmQJErgxS+ik9S4un8v28/1GqHIkgmGZXKUkLh48xLJeWPJUHJHJ6e3732v
uSNj3g0rUOiFC5IXAZxndACQapSFcdQm1NuIVkcnSwWl85Jbax3kS/5NcwENryiTOATtl94woLlM
g6QVneYoEYqGcG+CwMy8j9fXY8npzs0It2StZR4PN9APIdJzebJX7Vv1JqwQ+Yy+XLe05HHnloTb
kbRbqVUjA7LGvdRVEFfL8pfBKCn2KZvM3qGXvbJp16ZQOJgynSqCLOsR+tjPhnVvhruuDDY02vx3
A5vPx7Nr37HGpiZajE6+cqv3MCdJ+WlO9sRPcVltoDheOW8X/fu3Z4ilkqjTjMbyNPx7okproflR
zxyPbfrr+riWrkvY7ygk0rhEOk4E4k2x4cSZ5IGMyUBoWelXdBZu5b56F+XNj7Lbd/JL9WIEpASn
XF4jdll0F5ANYFChQwN0cDmrlddVHnLiINVsQH51kW1NJaMNP0o2hUWz2gSH04/rA14zqV2ahGjL
m/oUk72ivE9aYpEMcsYIJo+6vtWTYhf4+R+c+TN+4z+jFI4R+DqzolPj+BSbkVsEpr+vUi1Hp0KR
NlWQ3CBmHK+YXHQforn5oT7LcgmjLCYIY6sZRIy8ckuZPSI9WZsrhYRFI/Rgz81R9PiK3GiDVBc0
qlCG0dtnMJtB+7hatlxcLZ6dc/8ThEmmsLuTIkDZXebFF/aqGyN1UMnfvYJXJ7BG9Ub1Vg6T5d1w
Zk/Y5jFk9FlWYq8Iowe/RA+lONrTvRLuO7XeyR765tptnHwt1t7Xi3P527DYVudIpQyRg0bCWrnN
dHoUTXtH8f/DdedftgK0cL4y2W/CdNpN6tXhYIK9IR9u5Uh3V1BPHa4bWbo1oWqU504lrk6xcR76
PitsUoxEhnJCu+yu073n6yaWxjED6ki2QnsCg/blJjbVoCfrgokYjPyYPevOI6x8f2ADAiV6Cvji
N8XqDEmQ1ghDIt7mKNHpl47VBkns3XUrS9cXeON/rCiXI7H9Dq4a0+ecrx4ybdoNDcxyKIhIxsqF
8toqKMbS55aEs9YcEg+28YaLMvCrWylBN2wASHbToP65q0KUwnytsZBdh1Gx1FPzA9LsD3Xff7V6
C9ETfxoOueKHm0K3820whuVGRoBiM8zSUkllf7bRt0G/mc76WvOd2zIK6e8Lk+BgDU17aoDuQ93J
Q6jz0S25PomL7kB8O8PkqfeLmBGv0KCiIf98mqLItRKEppT70Fq7rF7RQ29mkB5f3q+0OIP9u1wr
zZt4j/nAnI1kD9z56Gija+vp3AdiIsUeParJX6o+o55BeVUPgRk9KVHpduYHLfveosk1oaNb9+/g
RU7tB0D1e1l99CXVNbJdk7yT4DlDgTbcX5+cpXStNgexkBRTKiemuPzsNIJhQg6Ixs3iLurTh7AD
3Tvlt0YQbeVxOo1RcN+kYMSzMnA2XQCNct4eyrre5Fa4VS3tOIbqzitH+U+W7ezDhF0ca2ZUIDbB
h7WDO0TFJjzWundzffiLvnFmZP75eeA2oEaRaGC20Wt0padyQIZrJXuyeODRmQxae6YrEhsmy3Is
8ZeK2HD4GDmRK8srx93iIXFmQBhDUJc1AnoY6JMt1Ke4l6r+FftP12dq6ZWgnlmZv+JspvKoQwUk
4rE92LdZd+yHI5wOybvof5Qqfgz/x3/JP/y9Yf4X4NcPeZg19f/930t3+rkd4Y1QKbaDM3EQqcY7
C3UN0NcQglaSQ93gJx54fVRLiWvwwBADADtiA4ir006owhglXkYopKmTi5YbpBUpgKePdb2NKuWO
R34nrT0Y5sPgzWFxZlZYs9yTlBxtHVIXwc6GxlInoN0U0+AqgbWpNcc1B6S5lXINW7+4imd2hVUM
e6TN4zmJoXnvZZBPDEyhIc5wdhUR9fW5XbQ1y4S+8tK/SZiMNZ0mo8FKdtYxaWKETRS68pPupvZC
Er5r9L/zlL2Z0jNzwg0WWUbYIevDXek/U1eCaOAxT1du/cUIkEYIqA3BdqL1IBzyTpXqRj7Qm6B6
g+kqRXCcbFeZnj06rlNYXPzmUKTSE6S5WRU9/sl8/mNbvMeyqUwRxcF2n3zwxvqm0VEBNKxNYb84
4Z9ku84GqgqRR9BJFcJd9HxIvIJ4liT5oQU2+5Ah0PkHuFw0OuBS4tJ0qLQKV5CuBHmV9ySi7gqj
dNUCxmF5WKmlLDrjmQ3hNpla2AXTXuGgl9FfRdZvTJ/NKtr20NJT7ru+UouueGZs/vnZWUkL1JhD
pB2dUqv4jM74zjOsn7Jjbq+bWT686OeGUwWWAVlUGTfb0m+Cipa0Qqs2o5G8LzzjDoW5Ls9vpXh6
V6C86bjp9xWz89q/2Wn2TPg2U4gCZ7gc3tCi/ptOmC29eptHlpsWj3BsNd2noUg2WpdvNEqAhwlt
r+uWF69SqgQkmHlX0k52aVgigIkmVDZQVUgt1wqH4bb35Prw31kRhucp9DlX6mwFvlpXsopx68Uc
X9etLPoISJCZJhXtArGSCOqzTYaKi8eCs7bdOTPZ9LRSi1+MDM5sCH6ol3Q3pAOPFC0K1Dk3b7hT
InPJjYE70JP0Xw5JuFwQo41Ms2ZImne0+2dlG6PHd33WlkcEkRaVZrK75rzNz3ZW3A5GoI2YkJEz
0X4ZEJU1n6Is/QMXmBPx4OmoaVu24GijqVth33OXJM0EVOF2RNvr+kCWlv/cguBkqh8haKvWvBas
H3kN4sF7X5ar0c3ShgExCooKjAzcy8J1NWtRJlLPdV/VRzqRB39rR/GW0u5W5zU2ukNyr6Q3Ejrm
mf8xzd5lXrXiE0vnLi1uFIegIYUoRzh3x3jqUHlhwXQcHAZ7+MdafdeaxjYLze1kxI9/MK9n9kSX
T2ZRthR7ElqG9K67WlvcS/m48m5YaqWhdU/T6VKGc4ia16Ujln4SJkjpRTR4F9vKunf6cVOUR5Jq
MAF2ECkG9ibl/aZlW2mAnvxTu6Y9sOhBZ18g+GgYyUWXjXyBnT21lbGfUuSrozVO3kUPOrMi+Gke
h/GAfCKvMGMfWhtbXrmX10Yh3P1o1FbADOZ5rN7R/c8d2UvZig8ujwFMGrQZBkkOwQc7tZOMuOGJ
a3tovvommr6FMm3/xPF+GxEcL4KVIfPmxlwSQshAHm3jR+NlK263PFu/jQgnbGzUmdZPc4wbFjee
b2+LQblZRZwvWnlFiUHPCB/C/EQ7O2TtroxyWyb2y80S1o8WCr26g9xykqR0f33WFo8Hmupn4Q7g
67awjQolL0Y/wlSgmDvrizTGmyG/MXp/p//R3AG4wpn1WbZPMJUEuUFaa5pr1LKb+d9m2HmdriS9
l+6nGdX1HyPCptT0xuDyIvJz1BAN56lHba4frb2mpxncYNoaIndx/oxZppD0zdwhcLlUoWVXyIHJ
uLYpKSQgm8ilgybYS0pcbTNHp2QS9unKJbzUuKzRKf2PVeFa0YO0mJqK8tNUV0e1RkNckQ+jArVV
nu2mzrm1xm6rPuudsx9C5yfdIe8swz+Z0Ycpjo6a9DCjlWZGmevOtOi39MBSbwB/qoj5a6AApTo5
NmE32bfYOlS679pUTP87K8LgjaSuR6N0uNFk3npUSp1Hc1zLki/6ETiDV21K2mAFI72P+DmRbnzK
VXsL+yOi5+7kjMiirjjs8pz9xxCiZZcO5OU0CY2SFL3myuNOP8pWs0Fk8E9Ox3/GAyzl0gyPSDmq
O8ZTOMNW9Z0bU4+3ySrF8Ozu4stkhmf8PW00m1+a0etImoEvsCN46p6C7Afa5p0odNvmfm4YpOfj
D64vaCXhe4CtgFZW4fpKvTiSpZj9Hsjvho9Kypj+wN3OLQiXV9H3QTnJHFtB/1cwvYzdfYu27r93
abpHZsE82nEo915Om5oXMaLU7Gcji26CXL+hzzoyghUfWFocsJn0HxO4z+QOl1Ykyar9No7iU1iP
G3iodzEIAKoZipS5UjltomhlcZYOR2NWsZx7cS1Dn33/7B7T6PbVJq+J6f9pUQpuR++nP4WWa5ed
7RYO0gKqp/zJiQyuCz2SuR0HrvJLo96QOHbXp/FJ178U2Z7L9CChOeyGVXG4vmqL83lmSfAMo8+q
IfOr+OR1/X7uQQ28fWV30Fdw5jll79/I2po3Ltvk+UUnGg36IglOVyL1rE19fGpLMNMUZvND0WjJ
7eTEaFLFg7zj8b5Dt91cyaIv5jqgrfnHsnAijrk3FBn0oqexGmnxVXwQxeN92ypIC7qgw5CuR8mp
ir6D7F6575bOSIITumxIeFA0F/woS2iNVXMjRuUg/jxk43irj/GXcDT9lcN4cZD03TkQrSBJDBby
0nnGMrDzJCRS1fpil3uE3IHbxfne+F5r5l1XPKW9s63tn9cdaWmfnFkVKSTU0bO7VCd0zZX7oLnL
Cgmk8V+DfwSouTKVS/fauSnhHkh7FTLMuYqQAhmpgbSV1X0d+hQFH6+P6VXsVLwKzi0JV4HEmOR4
RmdV+SYLk10ZAjAa0hcAbrFHhsrq9rGcbPSROqTXf2nTQzQc8/55yrt3/dpWnbfim48BRwPtAfwq
wB4u17W1/NRCs5xXVFVs0bca0mJ/fbxLPorSyD8WhIkNKY1BJoMFOEe3bWztmNjVh8Gyf9IHSJmQ
WPNNE5PsWcSU4UAMHRiHhI70XKaZiJjT87b91G1ybVA3TdveSclay/aik56ZFjahXSlh7k28FKpk
r3B++8PGSSvI4xu3N1epeeYFebtgvwcq3FW2lRqE8sTVgfMIftU1/XDf1DHahap8qPVDP0Bo6cjv
m0hauYsXXYVmSyqnGlyrbwDCXmSpvjFDu/xn2/vl+ysbY3EHnv1+4YgpQlRp4gpEHPo3RVW9t7KD
EeQ72KFXBrJsaJayBO1J5V24CKMxdoZkJOOuq/luSCYE65TDlO0l8PjXfX/RNYjAYIya2eJEvIeh
R0SWM/quSWV3LuSivr0La3tXasa2WmsBWdxpZ9YERwy0OqZAyQRKzr1ng/yAS9/8dn1Eb3hiEKWX
qcrDjaKAbCK9f3lgaFOpoyDs5aem/SI3lAUrr0Wco7hTneCYM0w1rLc61FtZ+NGuPwajV22vf4J4
04tfMP/8LHhy/DJsQh0cY6vvrQYlbIhpYxPOSSu963x9O0mH6wbFef3boE2AiIC0BpL80qAus99M
jyHryU3beW6Q3nj22lUuOuVshIQoyCCT3B3czJdGhgmA9dBFOYzdP7Xhzst9dzI3vrEyljd1wlc7
80DgvYNRTCS8kjs/mOKxydnFydZWvzhuouSugrAk6rQH9XuX/9UE4cqOe3PnzVaxh8dQdeUVLEwh
/ZBFJU16fvKfJOlIrQvyiE+ySX9SttV4oA+b8qcX7svyUJL71bd1u7++hm/QJH9/AQkWINFsfVHo
Qp70wtMkKz/1x/foaWzmP9re2XzJN3s12jTH4jn8Un6+bnXJVdF9nVut4Z2nun25qBoJql6xkBFI
tGDTJO/DVgdzm7tpeFC1+2K1537J3txDAlYNGDtddpf20r42QARoxckemse8etTz8D5LvmRFsLEk
52aom4frA1zaGtCX0TBC/z3JZiGWUQqjyJ08KE8q8f27Xh3b26SnqF6Nys11S6/qkucX37yAPFrg
SqOHjk0imood+N6tsDzN6+bfNLf+jX9T3fY7Ze/XG++Q3Ra39tG/a27jG931bqrg3k9OtGbv+lOw
2q0jXsPi1wgzrVRTnNlJVJ60/CvPeghwvsB0H3nWoTalfVEaxyhrNl35eH0WFjfS+SzMl/TZ4Vfr
9uSNBnaHYdjr6bZLbVeCmGV4ZI0RNrBL+P39Lz6hyMdudM38feU3bru2neZTXlgMShkoqpNOpLHG
Ea6azoy8rOj5jNjpt5F1D9c1D+d2A7mEq+crRevXtO4bayR8qcHD1qeIrVGOj4KAZBbl6Q5ut035
1Jy6rbGp9uRj+e9v35XNtAm2/i7Y//1X7L507uSOW2XnbXzXcGEOdIfduFU38kb7sLIks+MJX0e9
jO6wGXsBa4gQQsdjl471wFzowAqdunXoF/w6GcOHGiJsmTCsmO4lu73t43FHKfymKa2VCVpYDZqp
uJKpCpLCEIkwYj3JUrtP61Pbf5y3ug/E5DZQ3lN+XDnIFw4Y9jnnCzRes76UsAlDPZBBoXf1qbff
NdKw1RLYDxo3m47VcNMEt9enduFOxBqPh1d6ZPL9l84eWb1adN1Ug4HbqIdpO6WbVYjHm5cDxXrN
nhvSZsYw9Q2HqFHnQVzzQoHV9puadNv4xkaoPWm3iWptwnLbFcU7T1nZx/N9d+Ezs1EFWk8ydOgv
GsJ9GEpx5hgNKsZyLMckptXsJI0Eu1ZXxfdZquZurWqx22r1+zqewpXq+xt/oTAI29yrKAO97mIZ
JUg8c8oHJGPHhHpkbykGJHAQ4julVR393jc38dimK2Gb+HxgnmeMoQ2mk44hogFhMQcAuEkGH0yu
ym7pKV+HuluL7N+452yDNLuMw+Ck4n3r6XU78HxBHDrYZcYOtmXL2XswmCIosHIfLczhhan552cH
sRbb9mQXKLjiKn+FWrkxxw9G9xE58g9K9vH6PlizNQ/7zFaOCHmr0QBHw/PGL/5Sv/g/PVTkm5XN
vbQVDHmGfMDoRllcfBjRNTbaRobA8xh9rlrT1YN3VnlI7nwy4ndpM90Mxcv/I+3KduPWle0PHQGa
h1dK6tlxe47zIjiOo3me9fV30cDZUdO8TWSfYCcvG+gSyapisYa1rq/sS7X6UytWIpn7LEQFVMsp
SlBZIUutyUc0qqHN0fAoyq0d9qAM6TZ9MN3JU0hMy130DxC0b69/BXd/Vx/BqObQdo1lSFh3aXll
u0l3+Y0lnSWBl6a/wtg8Qk8Kv4ppZbygmKUObbJUM+X8bdFrkOWLG1t3SyrKmH99oFEbWIlhFjOn
XVGYFlXMdquWzTZeSuJo0hbkLrF3owBHu7xvFpJHAu354qwZuUysW6r5KDkB5EbqR2Qv/jLp7hiT
vOkE3uv/WaEFnAM6XoOywKU5OIsMWs8FGDyprYd+XOkx8HGm2MXI2YOSKLGbp8WrUs3vZYehX610
KneOikdA2ZmCu5+3ZowNArMTEM0Ad2Cv/iZC0rXGmlO1Ohixb9uD74ygJRDI4flOsCihDVEDi/iX
drreqWOzLcHpaKRVu+1L9cUaddHQMs95roUwHi3JSyXRZsBppU36YY5u+V7pqUsZCOQYjItVL6Ii
4O4e5QcwKJAk0Bwuz7FvUy2eVKzKkc/p/OpY4PY03U59uG7dX5+80ExUPRCt2DRKkpnL1jbQWJE4
gG8sBw+AthioB5DkYUC75fyw1GRWXemsDqI3L287VYzhOgCowLOe1dJQj4vCaIA2k8q7aNrEGFj+
2QApA0PuIHS8vkSefqxlMbYH9lIgf6Cf7oSuBXfM8VeESiOSwChHGEzqPIGi/OQoCZEAYJL1ghID
XwId96CZMtzel9pgI9hTsxZALTEJPEkQSfJ8L5ro//lxRtWyYU5sMJUCK6lu3Mn8YRhgg2pFuTFq
7qyHX0th4lWA+kRgdaNLaMjygone3bu9yXyTCGIP0WroVq7iAVltDEmWcBhR+KT3yJnINeAhFP/f
KNWfPWPcbBY4WTHrM4AvUoOA5FEI2y06cUZrA90s7aTEdgVq6BbRXSsEdBZJYLRWa7oOa8ASKIU1
yBsA8C6o5PJ8GPqQEHJiMBEJEMa3SIoSpaqNo6gVy63Ba1Yk6BVrf9SidjeuO6HZM8wnaoCyYJYy
GEOr1xQPDk+zPYjNnx3tttXucTfhda/cDKmwkZDaxBdtXkmkX7TSskXVa6MKITE6S8iq6JhtfsiO
s4fGfsU1CzKICilctV4JZPZylDGAbyJldVKspxD8RCgUjaZIyOd8ALss5BAsE8T3aMYxGbVGab9t
6hYEOOqdiUaoIy21PYW+ue399Jj/MO70TUbGx+TNOiQhwTzgxhTozBduMBr04hkkA6UV+QxdZey3
raV8UinZdTZvxrvlPffM+ugEh6W6MzL9NGvPLbJYt9J7GFXEErVnUk35sgEr6cwGtGBFH2fNgi9s
3zTUq+JOduX6BhC7lGf7730I0uZ4a4K7GWUnRpYTlZFRBDo1cdMhZTrmHihKROMGPDNH9IUcKx2W
Aj7spaYaAeDzjQpDyKYe7xwnOczgTry+EJ6daxBADwyJAp05MgyM9eA3tOHaZRm4iJvwuzk/T5Mg
nUo1nD0aDIM6YClGazTADS4XMtparHYh5hdQf14KDNlPm04HX51BMmA3LPPgapFonob76lsLZZYG
KnmQnpoQms8/ULfB3AJptsaLqXyY4bwBctk+GJ6v7yZvnaAFRSnRUVCHYNPGXZAqZpA4ANSOiYRk
bugvJ/tcA4bPvS6IuzianwQTOq2vsIh2qQFE/7LFyIQ1TXgKbbPCteYYyN0YDY7uoglkP3FIRlF+
9EsjIjVx2rOETBmQGbHQy5Ms27Y2yw5GpuHWifU2JX0OSFqjJMiQ1uG3+UVSbuugPqjBHUaP1Z/5
fgAF0UdiPlqaaADtcwCL1StUO1H2QWuZibnwy6+RbCdrJwn7PfvTg/5c3Nk/l01/D4a2e3OPKtoO
G+Olp+EOjJXhTxQorp+CyrtK1vKZqyS2rcWRQDBxykoS3Bie8T6dQXRMxjvQccY/UH09Or7k5yMZ
gm+hOx+LfbYzn65/BVfpVpvAXC9qC25QuYaeq+NTbUo+MnSkWdwm36nWJkINIQtFcL68Sxu3NciJ
0KCD1hnG/VVhksZqAtSkbNEOpur2Vn8zFB7mlTfhWTT9xPPra2FMOOXEI7DTUwibD/EueehVmJbI
DXLfUkA8AaIWugBQPmc0KVZ6IMj0mCUftJAYuekaZvcb+PzAhNIOVVqfaVgKfEpgG73GYA25foR8
s0IBESNeqELjn0tFLqsQwCsNxkbQcFqQ9K5MvOIh+b50ZNyO5ybcxLey67yWD9Kr9IqOJIF4+gb5
YkcmQj28+VGmZc8TREHKEn5Oft9N+zj1gucU+JHfg3NA6uL7L4E0rtUgi0mLC+DNYHG9orZKpSnE
JE7TTTt5vBtv7HeAE6ilTaTxqWtcw3vqBckVrpFAUYGKj7ol+hMvN9hC2hlA/5h47N+sXf+UuuUt
2hbaoyXYSq5lrOQwrz20RAJbJkETlGE8OwuqdTaawtGZ+Cbth0ZEE8a/BVbS6E6vQllThdLGBaR1
3m+kpR7RiHRavqFgKUyhUov+oiGA3UBTJ5780JJLSfnSOQEwotGxlmfuFG1qEH+4dbSLbd/cD8+T
ts1SUj631o2KMqlwqIkXpgAC7h/xjHkW0jIGFe363Uw/tW0HZ35dJ/nq8ef3GUeeWkAhMmL8vnqj
z8Qxc+IUN5b1iBcPGBVILRD3/xzcH3mMzwa1yKikaIs4Fa32kSTWtqjyfWef0R3uBsY+mL4BvEMF
+tH1ZQpOkS3pDcoE8LYcYrVNejqYgl/nX4d/Tokd4iuLOAnaGrs4bGY/eOs2ekOUffssfXc8exse
MDuYyWR+D16tHyDmkW/mTWYQtd7+b6tkrEIdhmoZWnxGmIIRUPoxDLdNLcqJ0Ojxi0EgbKazaMhe
slspJRFcJjU9jCseXq3d7BrH7iV2g2NzFz/Uvoh1jOtYVvIYxyLrpWyHMbrx0nKb63cLakBOe6+N
N8Z8W6rC+JJ7I6zEMXtoSM2A+hrEeYtKkoHkd/p2qbz6ZKWuUZ2bUZAl4xZMwBf5z34yT4SqdxIZ
zLQo27m5P98hkDi0p1+LG5LJb/eBIHLj2vtKGj3dleMsNXPAHfEprTqBDsudyPDbcH9fV0Su11pJ
oea4kqKhC3W2GzRv5jv7DMiJY7m7LuBr2wQNx1cSGLcMBMOiiDRI6N9AQkD6m+mY+5WfoPko3XTb
3pu2830qGu/TRNrBuGPQxeFZHEE79K0yuOkPnRRe66FVDX0JmP8A5jWpHwGT7L1IW3mnvUZuvS13
8hGpiJ3hRSRw500n0CCRQTIufBlrs8hsHGmgA505NcDng/KiqFGAJwUxC7oiPuMktsANMG90PkWY
dwGSkhsFFTIMAu/F3Vx0VdF5DRQtgRh3qTVI8aA+ETt42m0GCfGffhgP9Xb4lW2z0/QQHouTg0xO
6za79lRtu9/l93abP2p+5/f73qu+he/VVpjaofbOurv1RzEXlgaU7zCb8FHSbbNR/cprXdDl+dGb
4VauvhGoNTX2K9LY7u1Zjas2w0saF4nuxm6Mrrb3guQu8Cu3M5G86+I0kTjGty4qypdmjsX1fuGN
u+n7L2UTQaGj2/FNu5X97ufy0vhAAdsqu+C2wrWV3CDcUcm4C7fdk02mnbTN0bYj+C6+sv2jCWwh
Kc7iXgvAlnPy5BvpVtrrrrbXgFqQEbTYL4/xLj3Mz9queMOj72Ae0R9j3UW+5VYfZoVef2T7wnfN
lc/yKSHBt0igqF8ozGguYKUTn9u6cm/tkhsS+JkRTaBb6bmm/1nu64Is6uFDyGksUEAWetgOq6zW
AXR8kg8OiYm23XxXCMC9/DfRW5AXJK2XxXhtwwjRhkHtL9M/+uysVb9zUaqS67fXMhi/3UugfE9t
quDwmtGtRAaSkGgzb0JvclMP2Zvt8+/r2sR9Y65lMk671BrJcFrIDEGAUPWVGxdoNQvApRXOuypY
DlLf7uKxu5vS/tZ2om/DGGyqbPKkZd5qSu2Hiv209LeSkJ6SrvaauTMeb5pBjNbO+DLnIUUD3Oxr
u97PtxkBGIg7+JI3fweuisDquTH4ej8Yl9YDbiIaF5yzvI3vlx1aMu50L9/UXieIFXnBxkoQW03H
XG9gyj2WN/rGaTnqxNkm/kiiu+sHzNVbgHKjno6RXIy9XN4bbdrKs5SHgDWNG69RtrkFrHURV9QX
2MJPo/8j5XNXV0avD0FrlBLmSpVmHye/lSkCr+nOwatpmofzFFckMh1XHSo3KXp30MZdpLh5MAOt
qSLZkj+OkoXJwG6rBeVmqToU+fRdWkt+mDR+Z2m3jtzcBHX24AAAZmj/Ft8Rn4/OOx0xExDvzS/Q
hJUyoqs3B1OoXi1uhREMXYtcNXwqRHCVPPWy0eJHh0qQJPtSIsi7SZ+m1EIrXFfvSju7bZtNnPqO
vFXTJ2BTtEPoqpko/8BRAoQO4MsE8oKDhntWCeaswQuvBc0imt+aIdpoJqLncjn/ta6txbD5qjnU
07YH5jfgWg7RkHizErmdnAlMlLcYtDCiKIhxduD20PtxpWs4yF5JdCTeWuiP38sfwlItx/OgQ/KP
BMbX15JTAtQLhdRsKY5jaRxye9o0zfy89PLm+pZRJ8Y4OYDmA0cJbUzI3LNcTUGz1MusoioM3Lt0
iD17VjQ/mxavT/zJbLPtENmCpBf16F9FoiRnobUcOU0m6RUD4QuPV+zfOPmFOpEmHf2kB+2CU+zQ
7yB4U3FPC9Tb/5XGRFGK1U6WUqIXQR+9znxLg5+BKCISLYh5laKX0257CXDAnQX40yC0HE/KncEF
5tJHbwDIL9F1UZKfK1NDFzQCbwzhsbBRStS0kpSh1Ie5Nzm62fTWtl42haiiyLkkUBf7I4bRxLbS
KzUsUTutG/W+AI2mEgau1Em7aVH8upJi2tsjTTK5rpVcA9CRwHBAtUsBxy9NLFPzJjCAeg+o1vF9
Mpato0bemGKYMMUYy3VZXAtAhhvdSvC+Ont1mGWrjnWHJcbKHiwZ6JbV3Goh9SYQTX+KJDGrknRz
1toCdRmMUCnhUwOATu2U+DNGbbfX18TVjtWaGI3EWEJX9grqp3RYq/BB620XbpA+jcG/8YUrQfQN
s/KFMnqudDulghJ5m5SHbkn9vBa0cvJaEG2KM/ffI2I87lgPDmDscESR3m9j1diUb9GwNe2Tov3I
8m1hoZxmRiRsZ7cVMT7T3/7irShkFji8MRHBPvpMPZHMT2BQbflYwrtJNGMi+n1GKSwtaDvgBCD+
jX8b8g/hXcL7fQqog+KohSCMRUob7NZy5g4cgG1Vv+UA+T1MqjMIbIhnr2shTKjcGXlWGlXyaUPo
90oxAZToZ7v/fV2teb4cI4G0uRAJiC/lMH3uxhg8xeCzcW7S9KNRRUO3PLtBAtFSMAYBYHKdWcds
2G2R9dgs5K7MZt7KoUTgHSg6hQS2geur4b1UEQ39kcZERVFq9YGdogMniUYwBitB2XlzFGKMJusc
kvbq4Ody2j2WSXu3WM1Ax43Gb31fGN6o5C2omscnO10ywWFyNebPZ7EwAPbSgMKEkhAqcSi5IxiU
NmkDaLjrq+eeJRJWYCVCQxeSSpeeo2kB7juYIFJPtcmFKxQfJu/uwnjePxIYyxr6Yuq6HhLQs/xQ
ZulGmgISqyMx+/2g66RSdZAN/73nBQg8IBvw4pGBJMwIVToAWKGUi5vLlNxuSI9tW537XnaVjs4K
ReHur7fxQh7j6S07n+q6hjzoEYkw4mGFN3P9L+7jCymMm4+iDA8UBVIq50afbrL+dxbf9KJpZ45K
gDUUtVBAVWLnWPgZYFtpqQxerFNhB7vMSPYYIBNN9HOU2wFgFZq7VRA4YT71Qu2u7z2vOnDxY8zm
92h8M1Md91Kb9AmgE+N9K0XhuQXr6ZzEConTotyUVvk7HcDrkQCX6uho4cvcaMu+nXrRqPbXqVuA
XaH5xXRAtGHhGXm5uP+YoRHreYbbOHSyY2EChjB8q9LgJY7TjROZxKyQgNcwugmQnRL3pT0TGxRP
qbq10vSY6eOrnJg/r28Sx6Xi1lTQmQ2cZEP/zP+sIgSA/Hd5pmGPQKkbL75xrIdHZK5Ah/e/yWGc
aRLUVSfPCK4A1noYMnUnA4eijoy9UirHJvlbjlu82NfLYiv3cmbmxtij48ieCNrshsALgkMt4q/i
3KsXUpgDbS2ryucIB5oTOTh/T63nQBM4EL4IHajLGIyj/a4XBvEfJTG6YGqwb2qC1Ox0GL1M+64N
d9dPRySFaslKC+rIitIhgxRgR06ti8b21Bd6Ka5tY7oQKE+I1MAqzwhpdT3pKSxwbds9CBYMy53T
SdTeRWMAJiDEmfyRwsQI6JOxC12lpHrOwbJHV2+1bbCcW9AyGIHhdrEg+uUb0B95jGJrFsDMnDJG
Ud7ojolZPaXZjyo7y2aLLm4RD/bVxVF6lsstzJVGRy4WXU2JphLFSkmcZUT+3pe3qRq5wnQU1+Mb
yH3RAUmMZjJ7iWSRhdQQ1jZWLu7J9nUUgaXr1ES+HBdm7BABU/ooi1GKQbenEmjwyOJ2YewnOdgH
Qzsq3blOJTIPRfLYF7JB9D4FNlBSp5vQrr9PWjsSR4p1olRt4CJ6SYje1b/nCU1WYRRp7hIPYDg0
OsddpvENYIBAE1eK5yiaU8/Kk+CI5labtJEWhhjvDNC9AVrTZ6evAndQwuh2GUMFgH6YOq3qzAap
xtD4SIoAin8yJwCVATJCB7y2D1R+iRR6YwKqQdM2162Sv/1/9obZ/siu06VKwuRURaNXRQM4bAXK
y7V7DI6huQmTeDI7hQevY/dIyyKbbYAu+6TNu0weiCGKunhpTdwvf+TQla78i9lnVlLKkGMecsfP
AiIZbqAjVj7E79JeKwUbx/U0K3F02Stx5ZKgEmFBqaIz6QUoNqItYxRWBuAQhaNDTxM6RvXb5rC8
Xj91kQDm1M2ha8xyxl6FSeA32lMzWm6onqfk+X+TwziuItO0qqshJ8gOXbO10RHc3oDL5n+S4jAe
qy9B5Zpr2K7gqf9mn+PHSVDB57rEP2fNRIz/saShzGp0eqIMq8SklTEnu4t+jp3viDaM6+lXkphw
Er0LYB7JIUkBc1BJetB1hwTjlrJomppv9/9YC4tWqYbajNI5BFmoy04x2HxuYDzk+sFwV4NSBhiy
KUQ7G4zq7djj9OnxN/cOGqwks4dV2sT6MEWQFdz10Oc6/iDPwcYwrRQWZTEBuA5QrAh/iTblpBb1
kXHXY6n0WYeUK6o1lzafAc1Aig1A1tmjp2Hwr2gtAjQ3guG/2hSES1ydQ/ITWWsgVeO1cinLqYMg
L0skhdrcT2J/GjbowCtzDNb6lajHievLVrIYX4Z0PLiqe8iyG4LOtEhwA4h+nnFn6jLkgT6ihbnv
kRVqU93y+jAQOAGuAqzWwLg0qdbyxpKxhmL61hkfRnmogJj4L/QZgCM6nWxV0V5+eSbAYqOvViSG
kHGPFowcZgppsoiUMohYBOfPvc8oQjn4ziw8Vw3mUMKql/qFktioKJb487B8s8Za3oZtoXjhDHB5
DKfd6Pase3M/VWSylUrgvXlbSku2GBhGuw+S8JfLTYyWghaU2NLlVxI+Tv9iRhSwen9+n7kdTDuq
irRBuzW4S7wiNYlV/KyF6I+8VWD0jI5VKhhHYWe/tBpYLZGGimA1HjO5rl1kq09dd576DLD8NSms
2LVKdLDgQNP8LuntzWh0ZDLOVpwIHCL3W9BID8JNjK/DjVzuaF8mZjBF+BYFvOceckK1W2bZ7dCK
nsJcQRRkBS374CVgcana0glUO5sx77OoH0tQOL4WS70Xw+786zZBD4kNrk1bB9ghqGeQyWMOMS67
KaosEIgGZfo0VP2pmm8LeR8tqtu230uMMi4i0HGea8QOAgESqLLwkMwuGlOfTk074SWZhpt81zgF
iRJ3BthrMIcEFM/XV0gN7csKV+KYFUZ5V6qNAvbSNLb2ipM/ZlWOJgOlBsdovL8ui7ubf2SxHRmD
WgIRYMDS7PIZ4/okGhtSOCBPvNfUOy1aPFk0f8AbMAH4CB5HKK0AmobVyaKr42SJMZ5ZTBtDSY8l
0JKye1uZfNvJSZZ40dGMb+t4FNgC71awAB9qqOgLoSgBl7ZQKKo5AEcb2Zo6Dn8jH9+50lgq/8KH
raXQt+EqTJcTZ8HthtUZQ7KrNDxxElAyiiBXeSqylsKEbXnmzHKfQYqlzj/UFtCgywGwZG6si9pc
eIaNaRwAXyH+QJqPuUtbKEeky3guB0gX7No8/4lBZdmNo+lf1ACAb4VnG+Y7Edh8Ie0FS9YQ0DeC
udidny9p5GVtrf0bLfgjhe0EUOfQApcTEjaSBjxeQDYYooIONyWKzhMAl6DfBbSLzOF0BYYftQ6V
KaP2HXT7d5vySZa+gWq81I5O99FP+/kXpuGN+XsSFm62uHm5V9vzdcvmxY42ZiIxa4qRWXTpXiqi
tkh9Z9UVhoDTfTyGm6jc1/G3wZw3WiQaz+WpI8YO4SEB3gfwEsZjSVbTdFWDjo4hyLdD677mWejG
gyk4O54fXolhzy5S7LwCwwX6Kp76lFAQ8F/ya5DcpqIhH55XXAtijHgCx3k99LjN0t/NK0SlE7lf
JN8MPNF4Ac+8UGaGVzJlVAY+B0lW7sKOWxoKwdffNg8AkBPcJFwdWP06U0Np0GOQBQZ+PUePyyKf
LON72qBeY7w2f8tmSpPTAO8zkHZHsIrn16W65VIOlDU6oV1Mzb1ZG/dR2e0M6eO6UvO2i1YaMDIH
2rKvvI4RfrUDANAp7xJApxJ9fADfh0DNuDUW1HzRbSWrkPaFzGNM5XbK0FwzNX6NooVW957hPKam
7eaFQ7J55+RbM9oC5YQU2kGSrc31ZfLsybHBpE2RIGyLxZxI5SZRhxmbaTVJjyFxZ1OhN8tL86Ih
oRRGf53+QdoV0+ifM/yYamPUfeklAHg7eMp0E0iBOwA91uOOJk6MShBufF0YJOHigsrbqgUAskst
WXrHCusGY1d4AMZAmAHMjBw3/oSBwEDEY/JVVy5lMRq5tErfVglk5c9mRhaKn73922OiEhBe0/Fz
YKQyjj63papoDTzP0hHdnomiJbuizFsymLFDbCu1/0d5jDkvAO022gFA65qECRfnt1b8hoUJEU/4
G4fkOMCo8By0mHC3a+qwHPQZr3OpekPv6rlowQEN1jGRndH9uQx0wY6BqjVCCzipL0PrQWHndhFi
PUpWEDWMXCuXiYm3SR0mCOM7YjrJLmsxWtK+9dW+qyz/7w9w/QHMSqVcHc1lwYMwcZ4U4yaVbjR/
FLXqcQJeLBOvItR/MVMMrpNLpZeLVpdaPKpPWex3TUVQAo3GxAtBcKXVGAHSQbRgFESvfUPUe8s7
ypVoNuYtQ80OWjpLVmAWL9uieUMRJVs4WCcoa4Ov9RO011LZK8ywcGrVBK7dpJd8o9nZrxXm4FHp
ADAI6Njfp9mrjcEFbreGE+1TgI0FhyRXX66fJaer//I7GOsws2qsmxbfkT5/tK55aDzj9DN4jTbV
s3OoN9LBPOcP1mPoCeRS78hq8Xr9TJIGJNvKbICfGsjXYeEXukv7PCoi7yv1IHc+Zs4KUZ6Tk6vB
WilTh4bso4V2GEalnLwcgwKWExYdpvDBbD8R9Fj7tBfODMC3WBOtP0WLIB/Fmda4lEv1bRWumE03
LLmCPS6JVJLbwdxGnn6un9CNiWivu69tYoYgYyHjy/xTsM88b4FiMaiCbBMILezcSxWngOGQ4G11
ySBy8+70kR9F01Z1pk0flTdJV5yzeKMqAxae/TCKWRQWfg2nsHoTUT2gEdDby0KNNNUQ1EkEZgYQ
7H6TG4x/Oe1PxFgvdSvdtIP+KlgxV7OQjEUboozRWpVxHP2S1yC3WQAPIJceOt0PsTSGZK7se+PJ
TtxWfmmmvQFMV5LKgt3mXdTQLZPiIOAeYNFwGqtGUbtXUcK8hS4Xt1rhZ4IiB3c3VyIYXbIQxwSB
BZIGJfLsPCVFA/wpk0hx79aiZsGvb3+c3EoWEwvk5qKFswXihLa33ztHJ7Ei3V8/LXoYX9wAOHo0
dJzgvNhc/Vw0A5JdUI4FUaHWST6KT+UAXDXlI5ZubKknpehm4Xl3DScEciCA0sEmLq1RM5dZjhYT
0ZQB8zd/AONJUXuBf+Me00oI/f8rk0/AxQ1kfYuymjqlnzhm6A+OTJY2TUhldRFp6lxE18XVPkyK
fOJiIOnG3MtNYuP+yI3kNKnPhRwRO322ph8lmhCvnxlvbQBoxhNLA9ccHmGXa4sBHFepDQxswko8
9E0OpzkwBk9fhthVx/QX0B4UgUyu76aFaeCg0djjSwwcRMOcO7iTR/NYv0zz2YwwkAAiIq1wwIp7
sOu73BLYGm9DdfQAAlQfagLtvFxoWiTDAFodFI8BxyS5AXjpgH+rl4rgguBu6EoOoyxLak5GZkLO
MDU/5fIBtDVb5wXglZtZChxy/fR4Rg2QXXRb0nQwApDLRdVLVaZSF6cn60UBvIKIGv5rtgHFkNXP
M8qhVao6FZRNrV5+jGFAKiDgV9JDLx3ULnLn6eP6anjGvBbHHFGF6AnNrwXGyUaDlOOdDag2Icgn
z0mthTDn0zpdVGcNbQwcHOBUnYMx85Tpzpg8x/bTEC1fwkZ6mlZl/eJaJGPLhdRNU1NAZFhui2aX
hM9pE5EBOWapeenarWJ8Txb97vpmcvV9dXbMzVkB2nLKuyxF4gN4XMo9JnKIotwuyOVcF8SNiJC4
oSSyDjLabAK9b9U06JYSzILytjGBO9ZlJBwdkI/00e0sxdvYMP1pLN0m3Q9ysFHyxS8fDECFLXJ5
lINeYIE8NQIkJPgn6YAVarmXRjEpWWdIBpj5ZvnG0p/wRBSOD/A29zOliFIaSOTZJesS5eHKwEmH
nARRht8U6TpsTaIqot3lqStKaUiAgc3GBGbe5WJktXDAzmiCihQQjtE+HJRjV4RHSt7ZFAdtSR+H
5sf1A+U5FdQHkJtAAhcw28wrYrC0WW41PT012kQSvEmFDWicHnwKf0tDBTShwR0zjqVpnGCMaxQF
7fAW0/ZuIt3QKdHRG/Mfy1GpMF2loTSBF6nst+OmN/+6PA75iBs+2QHo0N/lrtaRNFU5fRSmvV1s
okp6Kpzg7xObl0IYC9SjeA6Bj4dXYVBstCYljTW5YvxXnrqv1vJ52a6ik7Ctnc7W8BDKWnUfTnfI
Te7EesiVgiZLCkiOiRY2tqsqZ7Rpx88pWTCoUShowK0L5U1y+r/nN8C24XnziWNMB+0uz6ZyehQ+
KZ9YJWXumDnbyEGtXQfsMIEX2vZtKIMgILq9rvRciwbSOmA8oY6GzEgNYwMlKpmGB81+lqxjjeGP
HsdV/6vlUfIGwFHKQLhRL5en4biagi4PTfe7RLN2wNAyEjxuYm2TlzP4CEThFvfoVhIZe5YxNhuV
BmLkOp33Wr3tZ1C2GILwihcqgIsJYLN4isOumdKi0dRa0A3Qj9T8jtmZdmMEe2V8ritcPo2grsN1
ULSyRGmwQSvPxAldlDU5yj5I6Vhjdw5zVbot87r3r2sEd0U2Wufx7IQysilhwywtdGkhtuqRZaT1
j3kk3/oWGDrX5XCPZyWHUQi5tdJ4tjFEr/qvMhHchVy1xhDJJ6MhYACYvPZghH0JWlPktVVMWaqL
2006aLLOZS4INzTeRQWsX3ALg/iBIuJc6rUMq11UPFpOdjvar52UGt4cTI6L3pnoENBh1WQJkTYI
lxMYSFUXwBoR0fXePFaD5CP3bnpyluu7elKeIkkBCVKhZpvKSbK9MmuYlQ+qxWubpH2Ju8nYAKdC
JnaMDGm5ZPdD3ozESnukYiK1uh0SfEc4gZ3WnKt4N2Vj7JYmWu7k0px9dP+k26HMo2OIXyZaguYo
MB6Zgq2nHoON+ih3FJ7dgMhDXHS5IQB5ru3SWNLTJKUPc6c/IJVh3mWplnl1FUavkdQYApHcexUd
zmjTwOMK1EXMldOEZmXG2oS4ZCaNpwAUxXVelEfrJf2Q3/NfiuUljYsOuusazF/pP1LZomScK6ms
JZBaeaXTHibrNWw+JC3cj8bTdUk8ywfIu4ORSpQdAKhwuaepgXnvtsSe6jUaDhs5fWyCWrSJvHAd
ZeNPKAAAQ7DxI3JcjdJLc4qBKHU3dS+p05xltCc507Z2dnkxEjmrSR8/Xl8bp+aGe20llzm8GL8q
DQ7irqiUKjLK6dOixPVtZQTyMZ/C4i4swgRjL+PsjbYh7QNV+V6EiuZNc17t0TIgYjvhvtNXX8Ti
2tnogqsljIeBQ4lUJ+tnqGzU9+FNJn3p2a1Ai3iuCvU38G6iBow3OrN8qW2Vro8gLEwwstfss/yk
LbnfY6+vbzRfEDp+kARAKYKtWcUR+KMdeN0TqHZkVB+UriPWW/RxXQrXKNCzCLgP0F+BDvJSVdu5
BfpnAz9kkZ8AlHMP2fa6AL6xryQwF8fcN/1QoDEL1T0NHDR33Q4oJjvN/xWR2ZM8G/hB/6NExsdn
hpUmwzgARNl6b3wk+TK9f5WKbqdEO7ROI3U52zfGAH5n8ANYGRkKEfMP71KmnaD/3VXGqWZhb8wT
3VWAV3iAU92n2/gxEmnIZ1r5i+9eiaF39iqmnqU6D5IWYiZ4UWKAeRHcV9uYhD+Q4ieb9oSBrdh7
QR7QRxnAq/fh7eA/fSy+qNWPt14k3VCQRkCDsQ1mvYM2ALBEDXCr1oubADWnAZp4VT/Pup+3Jl5m
pcA4eNEIQmAkyYAEj1cnE1shTRjrSp5kGEMGI4Yjx78wYPktT0VpMq4cA3ECersxHs/ejnODNgI0
mEBOezdVB93eA171urpyRFBYYeyaSdMBbJbRapcsq8sR/Ji+8ZIdIxHiLsfCFUTwYIlG44qF2+hS
SVDy6qu4nDKa99DRNbCrB3BEumrw90dyIYc5klYfrMJ0huyUV7/RYw04BGE3Osclop0EM/FYCCaB
WcLcME5TWzLn7FRl1mYebujYait/CDusuUdiOrS5GdVukx1yj0JHkrPezE6jsjXamzHx0YjzL059
JYLxu6Gd2VOTQAQ6V9riABHAwL8ugoOModIeL7TFqBQ+ih2yQI63k7IePTjB1jgGm2SD65p07rz7
9STK//CiggtZjJdHGn3QohaykuTJGg/aCFRwNIk6WknkyCtMD9DVTemP2b2WvYtSGBpXMVYrZTx+
HPaFVNOVShFx3u2MzMfw23CSn5YNUrRudvyp7DpvOnZ+vOm9/iFxs13tlU/9FpzHx3mj7xofhYSY
Arc+AGlO6Kk5wdrF9jAOsjCbSsvp9jwrnuxPZNmrkGa5JmncwHspzzJgXp4dEvnXdYCryauNYYwf
pDtLUiE+O2VjsG0Mf5TVrb1srgvhepiVEMbypx781WYFIUb1iPA6l+7l6UVxZ0eg0J/dVMx9d7GL
9ENW990U26Vu0NUoXk/qb/1B2dh709XwfijdyE32yu7/SPvO3saVZdtfRIA5fG1GBUuWRccvhD1j
M+fMX/8Wfc67W2rxijjnwhuDPTPAFDtVV1etWis+FNZkKDvZKHXu8FFvq00ARj5bMECdbrCGaIHC
TW/P0P7ireTEQZs2cEYiY+YFEhuhtc6JOa8t/dVzqXFOPeN+pLOIheaNJT8DWaEjXjnjZNyf/SXU
CqB8uHSRZpRAAUwdvcBjWyVhIKZQoKFfIFNqeTE6j5uXOjH9khQJUeT0mCor99bSmbs0S505Xmbq
RAoxLCVSrGZAs0s88HtObj/lLlhTLF0IMDBGqGnP2fuZ0P165WVsY1+QMMaYlzdRbSPLxmW+lTia
ZNXKSsi6tJ/xNkVSDxEGxCIo3yyGnicVc19qXVV6xGY75LbNOj+F7AAe6/88IwVA5j/GqNVLEyg3
eB1g20IwHiSlfvDbd1npjLAqCcvFVi+uiYktLhyUokGZMWMjVMonqD5yfkWGpquoBrRvLEqQLsvo
V8oqkSMRekOc+xt02R4SshLEKgDop06tFoGKTOvQruRzm49NFCFeG4q11/C82+hDhhQGiimo0yKR
RPkgNhx8vp47kgruhS0Kq0Pahg/PfPkWiJu+3fh8QBK0/irxdyk6afV6f4xLfvbSPDXGMQvHKfEK
aCh4MmC7ObJX3nT2y+rpvp35dXk7TFTA57Qzsj3UoSvAfeQDWYvWL+FdZKWdEDVOlZ559bPkHpMo
NbtmjWZieWj/mKSOng+0MAAgQE2hX6I2QLH2LTbA+KVyuTK2pWOHnPr/jI3al76QMhOXYgnHqLIb
WTOKsTs1ahHoglwSBhoD9+dyyS9f2qO2zBQyHprC5n0JJqNQfGrVv/cNrM0ctSnYvtU4bzZQuFIb
6EV+FqUVJ7y2H2a/eXEjlhFaNLoS+y5rIU+WgA62xS3HPoJ4T4gT6Cr9CMB43R/W4jpxaDHBUWah
Fkqt04jsJsMLACEXjwOiGF+PeycWSFN83rezOH1IECIdjJfRDYuhV7KxN80QtqhWvkavi3WP8x6G
YY2yc3EfCHhPzCRuc0/y9RxKZSKpWTPD1YZnuXUY6fxfjAP0EsAoQHMBstvX/34YtDlSYsAb9aCa
SiUgV4ArZbs12oGlAjc6o/6xM++Vi73gsWPMyD1qGwwHU56VxmCaRPP+D9Jwdq/wgM2Uop5U6ju6
qxqS1Y9SDFQ3P+xTLKaP7tj7417y+zycMbLK/Iy6psYtMEM5xv1cIUOuUNognT/FRF0TAlq2gugT
Amag4aN1gBhoCjPShFEDGVwXXw2ehGL/KMYrsefiZgS13P83QzmL1Jf7BrRKKByBMRECx/GAfqBk
Dbc4T8mFe8fjX8Mo4Nd/2+Lx/9dLKFY8h83YcGexSklw7iObbUTii6AJCUuDS9uVo0yNirZHZ069
QYziRqq58yBvagXMwl5GJnalt2XNCBVOAdgRemOIQfG9ZraiHgNR4rHP9zcb/di9GQp/PXU8A22H
voIV9lR/QtfLfvL+Vs6f6FDCb6zcVNSem22hhw7JJ2B6IQ9Id+CnvSaAnI/lznlVSXvN87gnL5fY
rwBPegOYEmmlkrhsD7iKub1cE+gkrRgJKuBAsNcp9ijthpwjDJ8BqaU4K7NIvVP/PbJ/LFGz2Gts
XvW4hs9+bsrJptQQFmYPkSGW73VyROjW9/zKHqSusH+ZRNA2g4XxG7qQLqJSN+TCyJ2LbOo3bFWg
TlZlmaUBbGs2LTs9SVGVjCQVxcHxB1HYrIx53n/UoUMRhYdeAnoZ0Uk0798Lv4l2hqiZS+Dn9CX6
W9ZkcKVD/5ZCgqA5ZMPKaBcOw5Uxyo8wXdLIOayd67DYpWxlJk2sj2NjrgxqzQ4Ve6SakhdCDjt9
JxtS4B/bUgW30bQtoQ3XcHrcQg0LYghETrJj0WsbNY63bBDbsc8b3NjZ979ncZEv5pi6C9BmD16j
XsKw/cn1xS2XTw9hXOojJ+zCBKj4jDWZqF6ZhcVzc2GVcqdQ/Mug1Q6rfdJajexbnhcaccZbTTeu
mFqZbxreMjB5pCk9NlEDHphenN6U+jCJyloiic6z/eu0/DOk32TAxWbtINSGfi0MiU1/UuWtq5Jt
y6lk4nIzzHlSJowT4Mpg5cnKGZGgM0GX4zVNrpXV/PXFFx8h1XmX+x02F4NUf9hLW+QyD2Ik76Sm
M6Sy3SQJiPGFtTle8vE4PDPBGojUUFGYF+HCrl/GIqOEDFzF+9CgIEY6Munbzs5OBRoZSPd+f9PS
mZV/T/Y/9qjDWkbgIEVmFYsaqE4BIdsiFMw87fShQKuTiOQRykkpmOQGMEPXWmit2F/cVCDCUOZ+
P4AkKW+sabHUlJ3KnbMWuIExeujHCJCz7jChqNJpvS2NyGWN8q6eAPFD+T6CMm3oyMxEWmEFebS4
5hffQr08q4FrBvABcmchsXoWPQ2gPzOU0USpd0LeNP5vrjzwvmF2gZpHguR6qcGtWybok+fO4/AO
zu1+sjgoNq0J3f+2PN34/gsz1KjQ01tnvZLz5yyB1gEwY2BrLCpg5UU2gpJRW6D1U4/6WiN1HXl6
KgHjVTdFbwpqrhm1OsVbvh48O2iZwez48T1UhnKnQLNkCyEn0Zx4QD+UOJ8M9P50Bz8tos39TUK9
Xn73KCgNkRNjIb/E0fXo3tcQzYs+f4698thU+dlv1bVG+aV9iDo0CKLnwguEgq8XI1SjtkP/B2ZJ
HkcnFHxlo9YcWvI96F/eH86ig8MzBlEOZC9RQaVuirwfReTJC/6sxMJHHMmWnNg9f+AFMChCayXk
jYT9DMpQT+LalAbkVLNcM+9/BPXCxTMNOBpQo+B5i/9w/K7HqwzF5IVKXbvoq8VLLdGREjQ84aeQ
fcPnn+4bu4n5IbGATltEQHirSwAWXBtjQmYUOaar3S4uzkzJn8IBmtZF05KCnTbMVGDfsz27ciHT
zYDzGOFUZiaAOaWKnthrsz7YoqdUGGq3nkZLbTq7SPZVfMJBY+rJasa3CmU21vUbs+M6u683E2S9
pMa4P3hax+r3M1D+BL8InlYcEI3XnxHXoLceVa12p/B5OmaCDvhT0tlKSzw0jZuj7TOmkgHcls/9
VLtQtlLObE9FYQbSthmhxUrKfcDZoUBQB/dysHEb7bDjEtIyx/q8lvugS+7/+l5eAJ8gulAQM1J+
KVBKoY5Lr3aLjfKVfodmp5dQ/5scz2h27GNlCriPaqeyGqt32j0kuM79rjGmI3sYnWhln3I3TnmW
57j4Gsp9MbkYM2qI2ePt1kSOWm9NnzA64nVcjB758z0aEfnxjZVnwsL54MHXCwYQEFBBn3b++4t7
OG2n0tcytnG50BjkXG/511lOm8vhMeE772+RW48AkQmoHCO1ARpabFpqi5T12HtNg50adYWjZJWb
xe9aVdhx0EAHyt/nMWdMHMQM5P6nYb5b9bVP1sCpt6HH/BHiDB5Dxhw/1CmNvIbvmEKu3RjaHblc
AaEanfyTlBuRyOtjY+SMT0qtM72yn7v8uLeVWVhwE8iFgaQEWAFQr6rUnHthFrJqFjauGL16EMvt
8+/I5zdCmpFWYYlSHIs42AwvdbXpi4ci8Z0qaPRaMCT/LeTAJMqLKxEBjeyZz4LAIestIi+CzjZa
iIPpeaktU6FxhRpsZ8I+r3TGtwdEo0NEck0yhvYnHGw5eizZgYASxIwFfiW5MM/71QWOb0C/FPL+
IPjDL9TVJPdZlXm4n1w/L1G90ICUVHt+DUNxGwnOZiR0Zc3aSIJyI5RQBSOYhbvWRQt47etpbMbq
SygclNJKetfLDfR9tu3flTWfncn14GYRphnLDvpCOEdqzTsNAFE2CqSzOjko642HcdDFARSp0k4b
CSIC1C2HwZlWXzO3Zw7gB5A/qHiOI6cGXNj1CWfAj8wrJa+eDcaxNl+hiY5lwum6vFtxJbcXAGWJ
OlgJLzUSV8HSaBf7apMZA/nOiGpMKOqKOjQPdIuDzFzjdCjUdmZoq4YMwTnODI1gm1rszremx7V2
w98W5auZp75qjoguPFwuCa0kwQ+cW33UByP6q26zTQZtR8g9EGHHOYmVGLn+DZgV8BsGOkJQW5Yt
xuYtxebJCNHH2CrsZKUh5MbfU59FPUimRGDrucvu3OsgCNYVMyMFgF1rilx0hz50sq6Xn9p4HFji
8jz6tZO/QMUdg84M1yd/Xj8r4pF67xGWrOz2X1b0mzlHph/JYuAdgfG5nnONZfpUyiT1PFk95lxw
JGdyQp3bRofRSA2UYvVZddDYYl7t+ydtHg9lehZkQAwCzA+aCSnTGV82/BB22jnIXZV/KKEXGFXv
YfGQoEJ639TCEiLFiwZPHnfnnPa6HmUvdHJQRWhPDEeSlzoA5z4asgrELcjHGOyaZOD85dTILs3R
ShoTF0zYyiVzVlAALaOvtP6Pp26uXkNHA8RjAh5q1NRJ5SBwFeB+rtAURJBqohYWmAF0BBA65681
zd0u1IyqBo3rrMaETDl1AETGryMkQGANMGJPAFHXO/8q1rtxTTR30dCvEB5OOXbG/PcXDiARxy7P
GiF0ebUEpMJM3QL5s9Ipw5Vb9HY/YM6AEgcxDavB3VIXWIvcp6QwYeQq50QGDEVMzNxrSMnoSU5C
ljfB9HN/B94+etH7IM/EPhxAzNLNkiHTlxdR7EduA83z9uFL3I76D0OiY6qjJdKOoV/5zhqNXeAn
MNcKNjRcG84F5sHQiL4Y0PHC0VxPrSo2bDMISeTKz6U+GRDsdGpLb19XRnnzaKXMUFdYz5VRFQVp
5KbAxUpAx45mSQL9ayL8pjJ9WyTBoTUqAGQTIIjenwvdN9buEX7ej9fH73qs1OlIELAodYiPKN58
hyEQDNI70sJ1TxCEFY3BfJygEQx+dVLYKoFzRZfVkSXZypIv7ebLKaeuMzlKOV9mMeUKGbmjoOgi
pFuLXVyd70/6TZCKOZ+1U5AtVxCN0c6gFkdZzuImciUkBtUsgOSzyPJE4U79BurD9439vg3pyb20
Ro2qbNsQ5Cp15NafsZnonaURbCddNXmd1xULYAjSWoXJkcGYjK8nAM9tGRD30M73EJoEHKwh9btM
2g1LKhsal3ar/1Qkchgj0iFVbwxGYzAbdWUtaLDi7/5XZp4/Fh18uOuozw6iqKtiXozczhKMbreZ
iO8opD1NEKnmAdQedXbbGMWmtCPLPz21Vm/JJN+wlpDg7v1MjWw7DOQcGszjmj7y4vrhdoJ3UEQA
bamjOfQNbotw/rRWAxTIadrJaErOkRFnRAJJ2af7S7h0PNC7IrMgvkUvlkjZ49VYS5mujNGJJ2+y
KdFzbyMzyp5ZS/TdBvDYmZeWKG9QtSUedQMssSMRLL+0ytbylF1S2qLBILfwxuab/9vYqKMfVFoh
MFmBsbVQ1Ake2+HQhQNpVvBjdNkf2wm9KPPlCxpmVCVpDd0wjTMO9AqRyytG1e7SxPURjE4b9KgQ
ATD8VkQ8Ou06xunt+MyBC+S7XvPpt+uIb4Cmysy4gziKhjiyUx9IHBPGrjw6lXL0wp1XPvDc1/0Z
XRwqRGh+G1WA1tCo2GngB7y82Th2B0s7Cu+lmf4Uj5HBb2JTsQGEMiFHkpNyJRW9YvYmAdGjhc2H
JkLsNvvWFk/5qTZaSzOnbWuxVrFVDHieI78y2FuXjQARp3DO0yG/S2Pdk8Tvk5gfYjdgLO9BPNSx
M3pIMXArKA1aHXneP4g8cPpkGaSxNy3TbIh3b+GziTvt69ObQkqCQB9iKBa4hcmT/bjfv9rfj9/f
3lt/jI9MQbo17uuFoSK3DBEA5K9B2PTbs3kRa6WQsQeBVpm53kdmMZ+cCUVtY2Xr3IZZqO+iERfw
HgH0BHTYPRZc6XXVkLnjVnxpP4Kj/wF8hS05zNP4tzH7s/cKx/oQsyQvjGjtjM7e5fqmgvWZnwkN
YyA0phPoVS80aRkImVsYwx5VgZ1vAyANZRfc9MnDGuDyN3d7zxzlVrkRckqxJMPcJnXS0wA1a53d
aIdqJ2+ghukIRvksHWoLMhV2Y4fn7FlzPZN12lclIuqBeU+eVxdgbQooB8xqYcQU2vxNAMAXlqyX
dmABkG7wRm55hzWR08X1vphxyvsWRRdWYa5kLsM0ZFJPQvIgjUex1bXqWeh1kFff32C30eb1ClOX
esF0ygAe1MxlvQPfJYZQ7kLxP6REno8qOrzR9S+huIhsKLWuoeyPglKxgVuDs4d7LdbSXAuDAGkC
wjZImuIRLFCD6DINdJI8F7iS8ndoHpnMDr01yNHCYUfUj2om+BkQJ9KUrYOUaoMo55F7FAzRfOJJ
vfKguk1L4m1xaYG6JZCWzBivgAXOf0LfE1GjRy55YEc7l/6qvJW7or8T99KnBpEm1HDv74OF1Mml
9ZvLAhWplOdHWBc//FLvX+JvyZp2yVdv+A9EcMbIFDdhsSmeBSKvyVkvXMOYVR50XNgkgJBRmXIx
y4RWqEo8eVLS47HjVCd5DaI2H5xL34IQA7l4GAFFpgTxEeoc11Mf1nLu564/MiSWDioyoitTSJ9d
2gR1drPWUxo/hYls3/8wfzCcl/KF/0y3wTnEW0naxh6ZfpJD+ti77Eo+8ibR/y/j6PfDTGKMdIah
q/oqV8cIxl1hV7wGenCW94nJPOIwBGTtZqBPHG1tPi0XV1+cD2UxzNZAD2AMzT4JkNboXu5PKB3V
z0YQ+3LQwEK+6QYiCQapqWxFNofrVWWrfI5TfZjQIrVGYn3zsqcNzfvzYjRl36RpUU65KxBv1P1d
/pzsuG1xUJ21K27VFDVx8sQWKg9iJpfZeQ/FJjn6tr8PniKyRn64tEKXkzdP7uWYtBhuV4YhRcKL
3ftbov8ktu8v0OKmQ2lHRBUYARBEXa6NcDIjxB7H5W6/FUGVSbqv4lV7BqXus/IoRSRdKZrcvIaw
UEh2QvAOiUgk7kRqoSrcNMUckrjCkU9I/1Sf1CMizZ3wEx7XnNLC7ruyRa1UA3p7P2CS0o134bYh
nlNa7esaweL8j1Be6coItUqBrA7g+YeRYJM8Cg575PdrW25xHEAHQgoTb0kUva7XKAQAnY+LsnSn
P/2ncAi+hIrwr97n/a3w25RJjQRXPIq60MNDTzBdEOelOAFMPS/d5C3Qh92TbVnDjiBSPHjkVT85
EWmd+yYX5g4WVY6Ft5vrudStD4bDuPXZunTTJ78k/LGxse1WiMsXTtGsgoGXDDbb3Ad3PXl+xsRl
zjCVy3IPUaIRFsB031+5OJaMoDwH9DTQGyz0Ia+NgLIk5boiqN2Q20RAh4HSUAWQ4P5s3d5/eC7N
2XsUA/FiotH8UqJVZVFmwIYoBQqOCbQ88jZJzP+bFWoobMugZx581Kg3nhk+J/kwrozjBgCCacJA
NPgAlD7wIKIucilXw6j2YKLltpP4yTKaJfO6LCMd9ViMZLQavct1zd8yAji0Nlm2siUWJ1KECgH2
Hp5FdM2Fi+VYEvy0docOguaQ3kz1thq5tWEumwGmHtBi1FJpnIsUtN44+oDXVOi8lUDpreeTnnU6
tFgAkeTf2Pijmz7QNQOFS26N6YYOyOY5BspmduxowQaQ8HpHTkwKaJ8HfEYxVo7EvnpyZI78CxSh
V4Z5u/WvDVEhEwcIG+DvSu2CdU9P0cfXFejusO9vypuqKD2c+Ssu7kJG4nI5yAGCkAjoQqz6Yfjy
vzNQeG8yBygl1ARDo7AdpSeDVRknnmwD0hLJmLPvPhLt5xa/vf9NS8sLbSlQsczU/jeF6mDKpTQF
E59bK2HwxGmsZkxTUK+4yJuSye/IgejHJQK2QY32yso0ToGqMg2KCeqW26VPhsXqmcXtFGSegEFN
HHmHmi9v6Npm5bL+BYBd3whY2wvblO9sy44FHBa2weHx+oBitF4Y1UbedsfaQkbYyjefuZUaLyy4
VBLz/Pf+BP82M9wzz18vetIVAtf6fusCgmmpdnGUkCJi7WLjJQQ5dkuyB0fRewtFjCd+Pxyy7VrV
+wYjQM8+fYz6dOhZATPgq3refCmvQ731lLcmsJTXSNS5AI+82opLUnN2xkx22kDVzGCzv6MAatZ8
DzJRWckhCsYYeR2Bh0CXGSPV8KfTU+vb+fAtQZukBxl+7misdX8CF0JVpAYA2calBAZj1D2vJ1Dq
IzkIW2BH/EIPi33tmzKzY5z6NXvQ9muX+dJ5wM0HOiiku2bfc22saDm2Khm2ddn2sxNjwvWhcX88
Sz4NYQkKF8DdoDWPih3DKBSVIYpbFz2hyXZo8mwDpsBKZ1tNI4DAlyv2FoJVQL+AvwH6C702HA25
q8cY7e1J2uL5IpGH6Cw9OGdA2n7uD+u31kDv80sz9CZTEiVjIpgZbbTXbqWz9IfbWdYDZ8iPlePt
bemD2IQ8deRpo5nRp8lsTieWBB+nFniPc6GP5Gdl6MJ8tu5907zaFw6XrepJ0lp8kzySWN1FCqBl
T2xgaahioJqITOIpfUZVq3AnyWrfIF8AeiMgshWjdEawzNVm8yxEO+6n4TY1/6UZvESqvTcawVr+
66bSOZ/Ry+mj7oYqrZusqZPW5eNd3T0IhQ5ahR/fynTN0HvS7/A7yGmQyIzMytb5J+OUcCtH7RfN
cG++qL3JDx3L8F7eun1qj7ENYHrOfgGv5Ve65jDaqZa2WnpK+2NZTETod0mxCdmvQk70RCGol6Sp
LjBvk6rHD0plaLIxak8d8O6xKeLBLG573kp7ML7+FJuqBwMB4Ri7io95bA6qDtV6rj0ExWHwHqMa
lNA1VAdB8NGTBEoz33Fqt3u1MCfZEjbhn8gPd6oPTDPxh1UqntsMCq+AVhj/oag2F9mv902t1R3o
5tvaffs4fgE0w5BmAz3LR4Z8QaUYpee5/IzsPgMqEh8UVfNPruP/8YcMQEWHw9bcsmT7mTjPgglO
RFztZ4g4AHQ1ImX9r5/eyXScgfvHcOm0Q5oEHb8iwlKwElLesq2qNB2UEWGhsklY9k8otw/ia/Sp
MI6sWVnVuGr7EkXV2ta5PWkoC/BzRzM4NPAeup4xIQ8TD1m7xu2lbiL1VH6IkfbGRv6DFk7syrle
uhJAQgpWeZSOkM6lS8BCVIVZK8+4XSHZpaNbS7VRsKKhIDMtv0XCMe1IXa7lJpciiSuz1PEohZKt
+BkurB3BNVM8iiVJzvHWf5aNHrg1weR0njAb1uCQZmM2NThpSif4T4sh8BQo58wJ5hlfcyMP0ith
ITLgvnR5dhsSTbX4yDea5/EMkrtBAEDBxAPxKBYr0evsKynfgGoaD/Eb4Icg9kqtcDpGqVixiGMY
6SHnfVLza5ihG9Tk78guTFDzywQlclKD17glZxdYSrCUdHxgd74VM9tCzwuEv/1XZ/v9y/1Ts5A1
wJxeWKaSE3IR8VoaYHB4xFjVBnTUOMnfHfnzB/gGLCenV7ikfEPDzxoO46Y+Sg+bijl40c+mNggA
jn0Qtx36OOFT/G0AnwI8PP+G3ixQUlrjGp/nDWCQtks9knvFq3yVwXTXZgWoRqDLOgfIYLyXgIIX
UjxIPJJb2Sk2NABf+JXC6U2dgTJPvwm01PO7HHTCSEEWe+agHLSn4VU5KA+D3X5pj8HDWtruf1ll
pHABt0ajCI1Crny+k/0BJ8cbSPoSPxXnwJocTc//BBh8QFJoRrwL7rk2WZ+khndQzfv7bCFROe+z
f76AWmpWAKIgFbHUhWAqie7ZEBxLnRjMnxHxeOId2dJk+78rVpeuMzSpoHY6d9uBle3aOasM62VC
jTCI+zNsZPSzQvn+gzVFwQr9Ddq72Udu3Kt4XJ7FxG1rIGJ5vYlX1nv2D7f+45+PoGKxvpYSNpAx
+WrS9mbAwVf3oZDrnVy83h/voqea1ZnxVlDBUU1Z0vxB4/NCQnvF9M3nD2zV6PcNzKt0M5QLA5Qr
1ISiBWkT27jDnnmTHAkPod30LK9M2OIt96sy/e9xUO6Qm6pMEXquceMf4Q/zFn9rz+pePJfHLF8Z
0PK+vBgR5f+mMSumUICpqSX8ByQE04ck0EvAhXfsfnjQwHv3fn8OufmfpCcRTEMog0E9HJlayvso
LMhqwL/ZuAUoft+BW3pPt5IExs3hBYI79U5x01c/g0reSsZj8Za5MExLxYk1yyCs0NAJgkd4tZdt
7U3bQVAIT4Kf1Aof1xTDl9zOnMLCpYm4CJuSWscoQxdqxuPF15QPeFQHcmVL0XMlPlfl5DSDmaOy
BBmNBKDVkQysI4p6lQkEmr1tvq1ST8/izMkzK1+jJlqaiqsvo5a97SuB80Y8OsTI4cudhO6T7jHg
37MYykAHj7HK9+Zh2ibR1/3Fv3FIHPrmAEKeaToQq9KNyJUa9E2LcOqEfjQNQH9ZxyX41I6PpVeZ
XO+ho38NN36brwWmciYcxgqoYO6iuTpCvxZROC/qU8Ac/fHkaYwxiMesAWKn2o6vAXjw5H3eWgKI
nzUjGm22/b4/6tssGD4BsAB0vs3sYQB7XfvhvFCDINSa+tQqaDsmDLgk2Y+Eb8wgZy1OYnRZwVvr
EI6bpNwogVGmjzzzM40jWrfKowZVmb8+A9ZdvWVWFuTGo81fhg6kmQIGlxBdlZ6kpq3QN1qfhDow
OnFfMj9N7fbjWyNrjoDr8v5M3NwFszkZpNuI4BEG/J6Yi3d5k6cM2EH6+iT7MaQQdhoYYeR6DXc2
X2tXHoaywlPTLalpMspDferTH6XpSNOAAb4rjZpFBol9imMr4p3MS/WydbLpGSoAK251ecEvxjl/
4cU42TaQJB/tz6e21KMgsxWmMaMygyTVuKmn3OBCXYwLMqFEGb+/D+VejD+a5hmUMqYXGF6+FZWa
aNEjes84P3P+i0VAMhYbkgVzLh1/5XzGhnI0QQEDEITWdwav1pNu858bQbILTV8Ay0P4mXpJt6oa
Vo3i1adOZb7qOqycWJkSGzX1NWqH2ywnlhuCIniuz4cLEOrrya6FNgCxGtecOrb5kEPP9IeHKQRK
WbR5v9bBJjF3HglOlhq18NS1T8KwlVonfCx3kYfuqbTZT8k54C1QIAUfoR6ZPfphU+/YlZu8s3OF
9OD9KPWyXENsLO6TOTSbAaDQVqApVPIBisuTpjSnmOF24Hwymb4jYzA+hWhuEXNRT9VHpv6ZBVSD
GqGp8oV3OKnDxz4EshgiQXFi8W8t3idNYSQia0DneGUv34YImF4N2oIKmnxQiflNYF3sZXEcozKV
+uZU9gbES2LcSHt0kXtmV5HyrPwFhHM07m+ehWviyiTlLxsu8iW5gknoxqYPLfBGzPAkjKcOD5Xs
s1/tF5w3I+0wZjQw6tMotYp0rSuEg0TGyW9P7U/ToDleJtpT6j2Nj/1QEcSpTiitNKQtOEKwJ0BM
Be0kcxsm9R4YBKBUM6kfTsjmTEZa9OgX8fkYipfKmnztHGVQg5u9O3LoaD1GlwEVFbO5VgXcOA0n
YK6Mgoeglebreem0/gqn3uKYLgzNf3+xUbiO96uiYYdT19hKUpAm2rbjGuvRTYyPAOJyNFRMpdY1
7tgao+njVz/6KryX+1vvNo9GGaD23uhxchj5MCBxhFOcrtWD0UJbBMqe4MadDt1LtxLv3y4QeAxm
D8byqIxjcNfzJvJtEiteMJzyPMztQCriXdOzo6FOYw5kOr/G839756O8gQYaJOzQ+wt13Wt7kydF
gGRUw8kPFac5JqJPPK8207E1phgb3o/WusBvFw0ABmAzeJhF+o7uwe5E0FShGDecElVD2jREy3ec
KWtWbl8WYEL4fVhAdh1Oi74IxgRskWooYSK7UtlUSapawDHwes8WsdFWaeEMDBM7SYW3RT1mP53a
jmY4KB3xIcBhgsXJJ2gx6SxA9HxTjYfEFvxqLck8T+/1ecRXQm5UmDN5Kprzr6c/7KRQK0Fae9KK
nmhaqLNAHXK9aqi9FWlrLABLU39pjVrsWtNqiR8R93Zlbvi15Ih1tgIcXRoQz6P1FI3ts6oAtX+h
MCq2vRiPJwFgL+85lLCNHmThheWe7p9N/jawg3fGQRHRzY/YhVZNjRMvlMS0HU9BkVtB8sFWFhTc
SdTow7F6VHy0N6ivgdobUBnCsf0Io6fUtyNtB6aDAr3H3R/pPQsVos6cHMNKKH3r/sDD8VtNl5AJ
Rxnhel17qIRrY9mPpzL296EEKIhWjqQMsjXW9qUlBRpexcMSKVkc4WtDct4qfM8042lSm4MvVg6f
Bs/3Z3rRBPonMc2oJ8DQtQmFAR2q2GMsARfgyZJx4B4u2VWx7TkQp4/CjIXFpTQ3wtLQsDGXubKS
pfGUe5AS8eAXbF/hGqOS8kYPWnV8lcK6czImqPR0HGsT4qvptqmqWk+biDfuD3ppAfE+g4Y9Xuw4
mNSzIUn6vKgibjxJtXKUsHGSNj2C3si+b2bB3c+CvJwMNi5UtmlIV5Io2BsyO57CPnjKwIoRT5lZ
VZ/jGtvY0rmUoaaEy2UuotNx/iTVMl8K8XSqu+i7ijUjwy8EdSKDnzS3bOq18sxt2IY3/YVB6gQ0
De8Lau/DYNvYPRfpXPFHzNyEBXCb8OofoTPvT+VCbAqLqD6BUwWoezj96306geAxTQFUOqXRlmsF
g+e2npyA0awhPp7Vvvh3bEVrnPyjwkabOvNXnlJL5wTNiKBUnDNHiJOv7fcRVwrgspxOwFBOeiX4
hQ2K3zUxgtuEPS42BXgzOD5NwYuKOo5jFTBpGSpIXiixwxVGNxpVSPjG8FKZRGdBsdG0DBYuu2A0
u2hLQ5j4HZh9apRmw/ijl50oLbdVI5xX5v82cMaHoS8HVJ7gQ8dJvh5/ytdNlUn4sIE5yoCx8IIe
MCZfHrlnobBC6aNfy/EuHVJMBABFgGaj84l6V/IiSuWxKEw4Pb7JeIIFTMUmS9ZeIEuHdO7IBYmm
8P9IO6/muI2mbf8iVCGHU2ATucuwpEjJOkFZCTln/Pr3gvzV410QtSj5k22d0MXGzPT0dLj7bvjz
50UvmbmsfSyO47nv25jm8hD2CrMobd2HQKnzf9zexwWPDOcbLicyVCjyfLhe7eeR1deeeJayWtxn
QfRmxoLmiJ5Sn5I0TPZJKRnbVu3XGlcWbiyCYRBlfjHZ2LkvAtzZVIfKR/CrfF9+6vZy54zpff1L
av66vcSFc7uSNPNDEjFRpDxkiVaS3hUalB9QS/qD8XxbzNKCKHZMRGhTP+XcIKhJPFp1mg1n8yF2
uCPF+0umOYrvZKJ9W9LSmV1Kmr0WQwrxjZshqYx2lv4TGKFTiueI/m3R/FS1u9vSltYFagilB3j+
kVnN83OxC61yOBtivDV8DyCWtFHMzWAy0Vp8SXMKpO6n2zKXVkhQMkExocT50DXF2HgoeROZFdKR
oJ4HWrphjkshqNy14QpYb03WLGEWe6bpxhZvr+iIjxk4fmgq5GO2ImXJkNIqAJZaFqFSgCPo2l6p
dWYkZqEO58ECgNhkT1mXbrQ+3LmhfhfFp1DYliBQumct6PbpWL8LZBzcH5b+KGpQ3TvleTB/NOP3
2xu9YGyuvmr6+UXg3AtSJwgBblDv0fFstndyCDEO/GARxMG3RS3u88UGzK6ha3IJmeU5nD1Zje0q
peojewyOJBJBc8OOI16biLvghlByZXg97fEYmbm/M6ReFMZjgMWuxbPr7XNX3Fr+XRt/Y2747dUt
GZmJaJFhFrwM9MZeb6QrjVFbKtl4BlzXHDrXHHaCSigYKmNxd1vUQlkB+CxrgticdZnzPuNs0LGb
Yz6eo/i1lN+T6GdsfK+fzHATjI91+R4Ln9P8WCcbMJUw2YX72/KXlorjAVKR/lhwGbN3UDSFqvPj
gV1V+2ifpNV3pqV627FiesFtSUum5/fsMJ4Ik/dwpp0y1H3WIPHidr2TvCiv2fCkHEc5gOBg5/lr
Crq4rmlS2f+TNlPQsh9zT8j08awV1B5bQMJmsC0abyVm/Qi7m7IRPOy0VBBR0sFxrSr1gIPuqcJ4
VtsN091F0u352bL+SsvcTiqAXvk21A6tUDpd+KOsNi7ZkejZVewwui+qu0IObbj/49yRx0et/xTk
ph11xoOergQlSxeW7CuINFpX6QCZnbPbF2pvau54BrEt2kqpPDdQzzttVEqO5QftpoIM28nM+j9k
iegxIGNDXpSpKfO0bzFUeWXAnXc2vjDtQJWrjekBEb9Lin6TfL6tYguHjpdFyRtfEiz6vHcwotNp
IPgTzz5EglvJTyQ7r7NgWzZxfrgt6nc2YhZzUuZiOjdBEUk3fdrwC2MbhlbX6UYnnU3D+6THYrLJ
XDznuJdkZxxKhgnCNb7pS4FG/lGHoVIbpV1TisnBw5C9lEGfMgQ7KO2x0aOjife7M9q22ylB4Nll
bDUPoaymGzOWSgY4ZOY2LRtGSY26K31R2r7Zkm1WtmAhkud4EP2X3vdMJs622Sam32vFSi28LHBb
TAEtKScKbzMtz5u6CP0mVc5Zc0rq8iEZns2KkoFprqjpkjm8lDS3R4kfZMXYxso5MXbgFwCQjnhC
5dZPs4MUPBoxzGBMiot8O1O9Xfh1cI9NOthGL/x1+4BVzm92vhMLLTGhyGRv6kHX59tQ+ystiw8R
pXRTqSTY1wBxH3FbXItLEZM6X6hQLSRjb6WRco60o549GiUNBvgSXSPvjf7UV48GSECSqvFwqvXB
kWEnCrcKqJ/w5b+slXCIF51Hb95TJUVVVNV6oZw1UTgpQuswa3wtxJtC6I/7+a+MmQqFZSNKdZ0r
58FJlU2s7xMnix1jX95H5bZwN/GX/681zRVJbmmvihPWFJB610BmAcG+LeEjvgZsEC0pXAnoemhF
my1J6ct8NFNBPVf9Xa//qtTPta0OPxtGv3wv5K2wuy3vo3VDHC1jlF8mqyPOHtCqlsfSh6DvjGbu
gvSpTw5iXK0I+aj2THQVmW6lYyIpvM5cH8bbVXoEi+e582ldH9IaVm6qSivXfNqZa2WAegDjOdWS
+Euf5VuEKjG8TNC1c73TC2jkx5PgCMG51L68SeEaPnJh32irpAeEDmyyncbMFYij1quiwNPOepGc
CqBjwiZV2j9G1TKtziB5NA3C5pWb61vZG2KnGBVLcvNyx5DqkrkZNSywjAU6pb0fbHV1NHdF1EmH
LjegemsM/9FQ6mxfyF526LQoXDnLaWHzXabrjoQSjz5P4uyJKscQZqI2187V1jS+CKJdqN874GbC
/rZiTop3LYf+OjRDJ4cGld4HFql61KEkr6Tz6G80UbGz73q/04a1FoeP56iCECfmmuYP0FszW44/
0R8NiS4RQRbxHjo1RkiWirUln1Yebq9oIcCbZE33WqEOCNSGJV+YZosnVNQqTTpL4+egsj4rfbiV
Ka1H4qartq0ROI1R2bQs1uYI7Gof6PIhUu0suwsEAFqfSnUTgb9pf9z+rg/sFhS+aONFkaedxo2e
2YBCh/Y9oHZ17iDRqmECbbrnvPhSFeO3tpacgpxl3EJW64mOEj6FWUDh76ksPmdi96kAKaKn8g9l
NFcCz4/XGTyUykZhDcn0z42G1HZdCdGhfJaEeyPJ7G7IGG/lmKW/y8b3XrDzYcW6L/gJk0ikTUo3
PaPXB9R3XiqF/OScvAxtAljf3YRZHNqeGDlCjd8ghqbdPhaWrUfKk99tRS103Na488pm5Zr9TgZd
6z+0RvADT01fcBPP9d8ssqjtBl89d6VrbWUjSnaFK/WHdiiqc6bmop1nggtaTG1t18z0gwBimz7U
rv21oh6Tdf7wJVx3aZrXBnB1lv6IyirRPSFQz4bU25q/NYS/ajqwKzO0JRiE48faEY8Fg4iN7W3J
HzWALbgQPPOWxDoylEplCyIrh1NyyOh4SYhkncS6F6Lnyl+JuxYy9vAyU/WQtWlktzhPZbumIAGC
KvWzf8r8T83QQQC+F84hKUihs9M6tbXOrixlJ+YrkIsF24BozB0DH6aO5jkaOlISV/DaRj8rRmAH
iWJb6tfOBcSCcRB9phjH0EzuynyrVLb3HTORlducSalufhjUhyC887x4a5n9ynd9tPbTZ2HsYU5h
4NscnyGbQZ2GaqefBU0+KNVd7kGJPUqbNNN27p+DYCVNkRhHQSu+iqrNeW1bX1I7RRuMc0MLbHEq
4UmdsonhsAvD1wH871PZPWTqnR8OR0NacyY/vjiaAsxGJHPC+X9IzzZdSonEao1zrWw7aC5197Vl
Al3zGrc/4uLFeO+hy077cD9OfWCfQW4N/Ur7/PTazK7a1SfMHCWRPuyyDzrjrOeOJOzk6B3sKcnT
B7M+hnCE375fH9++6wXPLrZiSmMqCKNxJvzVnS5nZJORD2BJzGwtYP8I6uVoKRDhB+JlkridOWdd
Wo9+najGufdpqszffUpv+lEawXKrWX1HdiIEeGFsYvchap5vr3PxYC9kz3aV2T4h7LSKcbaMfZA/
Z+6LxxT4FePx+4bOzg5kh8I1gTSRzu5pty9edyAMWlrFSviiCiIaUsSuGmw8w23hQUirsNhYoUQh
uS4UMB1BDV/vQ1FJ/ecg9/LCDumEdg+9WAV/Fwys+SxYFlNlKLKkj2HSw+bQZgOziiz+Z2+TijF9
GW3gp+6hjkLRdPIxHk2GZYDl3bReZ/ykNTnIHdh6s8QJeql8M7Uu+aL6g/B3Nk7ZAG7BaOxDJeF1
17rR0O8hDBGanarmpAmlAEygI6Tq9EsZOO90UR3/XY8Vs4lg/ICsVHEZkxSXAJF0P+o/d2Ljdps0
0FvaNBUpcdJQoVsnqwsjdSI9yb6ERt8QkWmZ8JxA5wVHGAVSzRmYI2g+9yW++08oyhWUoOvJYIAA
H76VSVeldp+4Wvo4Yus+N1UTQyJP28YpkuK4cPLSTTYwj3XQCzZm3EORVQunUVQ8hkeRYas2OnsT
bTpt7L7pul8lTpW0FF8aWc6svTBqqvd3YuVYHLHRsmIXZCr8mkOStcrbUKnxaXBBqK3k+mcaCa6V
QhoGbvJfyPXNOS9H2UqrtjeYThq+1uJGUb6GwX34dlvtZ8/nTAhh3rVCguqkICiYzPj1/hbKBwX1
kfVt2P+UvO4gMHonZu7RbZHz9ql/ZOr47fgJjL+eDzcI3dSHF9ENT01P0+WzoNBwWzI72TR3CoBi
Ht7e9ksj32oZhMXMskjSYpubaXWfJ2vuw+ImGyL8NxPxHRiv6/W7QihFdcW3BFOgPgYPWRI6NPI5
EV1Ft9c9C3D/WfaFqOlTLu5+PnRN1EQWr4Xo7yuxhLNAWomHZi/xPyLMCUI25QYYC3UtYrByv9N7
Pzop1YPsMy8BYFahj04chLagv99ez6IwSMXIdMPnR/LmWphlNq1QMy39VFb+e6/f12q5E7xmL0R3
Zt50K7s3e4f+WRpYIdIDzEyC8ONaGi9GW0cW0oRkAhHQZ3Ifj4pze0mLR2SBSyLhyLI+snXmVaQZ
QUSqUfiqhcbwLBrJmge5pHIsh1zKRDWnzUvWNFIUWqQwGlccUztMHnAySUQw3JspZyvvzdKmkYCg
AMrQZvo3piO8ULnKGplMHpbRibmLNON8zT7f3q8lFbj8/bPAuIPsWwi7IjoBhRRHZZ/GPnnj4T4X
s20Xr2UVlldDzYNZqBTI5+6BVcStljbYql7U7SSjjz+0nDZdbeadbN7FI/1b1ahT/0/OTNVScfCE
SFLDU8wDkhFsi7VjVJ8LL7AlN9lJZmn3UCkT1N7ezUXFgF6RghghLdOvr0+rjeMkr31sUdreV13l
+MVnP/kRj2vpjCUtN/6V8zu7eKEVZStkteZhiFJ85eCpWkP7LJ6TAgyYGX6Y93m9zYxwaKogjE6F
9JCTY7Xie5+epdubtah6F0Jmqt36GRPhCq5qlG7c6Idvxa8QS1UM/7rvanElxzanwvlHJS6kzRTd
TdKua4bJ1g27VEhtn3EXkedIf+XVXs+gnBvNp1h81cFQed2ZOZxOVRV3OVTRvrwJvK9JeU6aOwOq
CMmp4he4qhvRqO2+0F5ub8vSe07mjQk+5KmmCPVah4JUcvWK2c4nQJuW8FXWha1W/xCYTCXQ1q+8
eX86HnvyUi4FznbG7CoVooYIa1YyCM2CQrmO7HT4sxDzn/2/WNbsahi+afQB/N+nuvmZksIABC1a
n7RwE+fdimIt3g6mlk9dDdRVfzfrXNwOcM2B0A+Y59Zwv1vRoa3677fPaPF+XEiYvuBCQugyUdMs
qohZ7dk2L5Nwo7i5E9ZasL0taNGggDYGRwCRJRHVtSA/qcygkuvoZIVf3ZDaVXffuY2zRmU6h63/
czoXcqbvuFiQmAFl0wSemQRaoLaDZO3Yw3HSFfu8bLcDdaP4my+/NU3qDP3RYkqZEXrnOq8O6dDb
fVatbPCibbj4ntklKAtNlmqdDe43hh+S4DZeM4Foq2j2Xk1Yc3uXF48T2kEAwCS/cGuvVw9gw9WF
NuPK0Qibg1KERqRby/3Mgv5/thheX3BM9B/yNl0LSZXc6sZ+hOHA6L4UpLuUoNpl4Ukn1VLou9AI
1lrF54mu3yKn9D3D6H/DqGc3e4ygctZbRHomY1iFQ5vcu8UXwaCoVVA1zDYqpNpmhddC9+dft/d0
SXNxw8izktm0PsQ+WWcNiRCnyBaehbG9s7J628eNk4rNf4iy/pX0IQDSVaESSpHTk8bi3k+FnVme
pznuRC4renJ7TQw2vD5CqIVranlIsuL6qFjDU+zVD0LSOGIQrcEil3TyclUznbSiKAmgXo1OwQjL
q/C1JHpO//4PZ6QAQqEESd1OnMuQDD9LEm5ZTS8CrbBe9RAx1yoeqxWLLC/dZ0pb/5M0y0FppQC0
Qm65z4PJRNbesjNja7kbASS4VOk/vG54iPtybyXJ8xDKTmKkZyPOnv1w3EqjeKj+JiPwFoX0xXg0
y0vGPur+8rvxMDBUzY7V/s4X6tGGVokQUFxz65Yv0jQ4FPAL3Z3zLvou9eAwC/j8tBvfQo15pcG+
HL5Lpu+Q26iE6Nho6qOWmEffq21RUla8l0XFo5w0tXDrUHjMzGGTNXnHyAkuU+JGeyk09bs2S5R3
ZZSKx1JgouptxVhUPoM+MKJCUaPZ7VrRqbr2IZkjlC+uqo0qNvquThMGV+aFfLgtal4J/8dIUfmE
jpx+B/oErmW1+qAooYCszH1mTOd+NMyM8n7+yiTHe9Ec3kyv3OouA3eStS7tJUeBiuv/RM+0svbr
Ph8KKTrFksVEPq1lGngrr2E1FjeTeTw6Vd6p/jg7PHn0Q3w9DcNPApCb3NQPIjmz29u4pCFkDBT+
gc6CB+Z6F0dXxB/JXNzbtL4bjfTOj2h3biBUMaU1QuClbZvqNSB6ADjqv6lGL5yFLFIq0n0Cgbwc
vRqwp8kwM66sZ2nTLmXMNFCuhVT3u2k9tE8H/UM9pptVn3Rx0ybXyjQoRlCxvd40s0jkBFJgrFLd
72Lva54LDnSPlCHWXo7FLbuQNDueweIoNNdEkvLLTGFbXSvfLe7XhYCZkuWF6ka+x34F4p50nB0F
Iqn+FR9+bb9m/kTjG6FrGKyiFh6UmCRR+TC0O1lMd7eVeXExNPExV4rqLPCD63PRuqyuxZzFWOU5
o8O8HN7G8P22jMUTuZAxc8dcz4yG2EeJU+GtrQIHY7Ciwou7xaAFizsiTRMJrlfRVnVcmgmI7iLK
gHQz8FihL6/eevpalDCvaE82lFhHsaCgp7IozuN12ue8IrUYoq1VQWfLPg4dXaYdpMitJZED96Jj
67mi48elsFHd+osyuA9NHJZHrY2CTSYKydag6Fmagv7r9j4vnOXVp80U0xD6PhwqonyxBcfa39ex
bnfm+baQ5Q0AYEgnkEQziTGd9oVJoqaaNH0jhCdRYsx7ph5C760T7II6Q+a+l4Ot9/cCBRl14nHV
yS8cww7+T3lcOfOl1cITO7Ui0RWGq3D9HYFBj7GRkWUwSmFXC1srkh0le7u92jUh8rUQ0OymGrYI
GUhtBQr9w2Zk18baOI0F/YXFHg5K6ng8y/POyNjvAwgZEsx8aGyaVLD9fiOgykqytmtLkug7olAy
IaGhj7hekJtoVakLSOI7toXgb/wm30nGUevWPLlJ22aJwQkvP01qYEAyoItrSR6YnVqoiafJiAcb
uVbvjbTN7FGo/iIZBiEYZbrtn5/WpciZGbByPWFKMtkIKCrt3B1eYjXcrPe3L+4hwGUauyfGk7kb
BRYbJj+mR50outF82PrNoWgPfvOkaRR8/8OSGE0rUqaYaI2mb7m4be7QmYUXYp/V4a0+xNqntZrW
gnGmdowDqoMmJE6bCZDSNm60mvJt7DO+MNVkzemtVSq1hXt0JWVmmsQ4LwDoBjE+065vevgAGqfu
1xp+FqVwKgD8p3awebFAK8pCksYwPrkSacXxpSgp8xcrte9Jb2d6DXXDv0JmS5FjP0hML+GtyYxu
O3bRq9iVGlTBtWkHahZva6ExN+EYrkSQy4sj1z31KjP2eeZBA+xuxtYiyy5KfbARi2qb1V23MdZm
QC5oN+v7V87MQsSC5VFzZhPTPDxY6bs/dQtlvWO0h9uqvWAgEETTIaaPFnp9dlu7slDHoCzjE03G
BzepMRLqoxzLtGFIkj1Ea+j4xQ38zU+kg0kiW3J9lRSrKX2jTONTncg7AuON0Pyq4rWWxKX8HuhJ
6IRBspITnaO049wfZdrIwUP0HkYcZHjN3AsjEh98KbKHxn3szG9daHwBGOjU472vtztapuzokyVt
hSp/YyDs3e2dXjzSi0+arVyzfM0lfxKf+nLbEhLBMze9YwAaVtA2i0f6r6A5uhYYqzkMbRWfWvet
d9WDVHWkuzIn7XcJpPG3V7WUKgD6TFcWPSuTPz4zXT7tyGxtHp+yQajfmyQO74pOgkQIPJojJEl6
NnOzeQGE1G7HMAo3dL/8rXZqeC6Y4fbl9tcsahfjGWnohXaOT7rWLj2R4iwc0S4wX58EseABoi8g
jVZxP0uHKYn0hZMuoBdenh2mOcr1aAnssTsCNCEZ1mB4tJSmnfxcyu5ODKu9qzZ7aFig/Nyr0a+E
InD0GsUghVZs4dKiL75lzqSkjG0U9zKKFVZEdcAS/D7bZsmKy7mkVZdSZp4e2D45g7kSyxd9FjJb
Ve1W3SvaX2tV8yWsBXH2/7b2N8/8xWOb9YlPbr6gkGk3pVOX+5+Qk8NpxETh4dWAltjd/FqbZLRy
nPMKiqpUSaWYmAsRrtiEKkASVk6RvFHgXHGYF+8LcIcJFIDZpTnzWkXrULc8QeS02uIMjIeaKQZp
1O6l8I5+L194FYxtJDlh+3r7aizlnQgY/hU886JzpeM9DTr2tXd3QnvfNdsR/Hm/0+vfBUGI5ey2
iDe3xS4q54XU2YOZN2Xs+WaDeQh1W2graI9AMK3FQ4tSGEAF4RbEbsqcDserkqFqR3QmhujPq0zb
6t6E7r/cAArdYJwg8gOAc31ybVUKpR5x5xvpq6+UzJ5XiEfGXLB7UKy3t22Ok54iXN5jcNITogqG
j9lpAe1n2LSaJidTbba1LN2Bkjl4467WXy3xzu3arVdsteJrWP+HA4PNnlhOVpA9520O8N89I6iS
k5s/dh6lt8604zUhS8ZkkmAAGpgAJdPPL+64VkqJXhlWcioN/UfTiZ+qvN31ifwpB7/VB2su6Qdv
EWsCegvsO/UohTb0a3FDT6ZZCL3+CA00JUtBlHY+/m8lHT1F3XtVv7KHS/JYGo8M471Itc2eITOp
47Dv+u4oN1b2PTWC0sHkeRuf2t6uTRnniet8yMJqld1nsh5XfjErpbWDgMikxk374fVKxUJ3+1Ls
aH5u9PA50fzoBb7Dz4E6Woc0ip5EpfjR1KJ8UtKwPfm6pt9ZSrpGGPfhePkKbBvsMNN1Iaa+/oou
rYamFvz+mDQK+divaarZsVXsrfwoUui/fVU+2G7iZ4BPNEipJk++NdvsstWi3IsMDrd/VNpwG6na
A4CYQ5DqK4W3eRMiSDhAUEAHgKlNuN95NB2nnh8NBqLqL8zXeBAcwwnevLfoQX0OH4X78i37Vn0b
Xv54fQglY0uOhQzxh+ddGPukNMz+OID3GzrGnJnRVhYYAEJz1p+LQmkmutzp8s/j3GGszCZL6uHY
Ry3kU/dx7du59JBG77flTEcy01KNDjMFOggY44D9XesHbS+6NITNcJTDz17xJVzDXny0nhwUp0XK
g5wqYxtm1tOitJYokTkcszLYCcY7EGUH/JoTwqNpxunGT/Hyc8MZ5S+dbu7/fHUWf3BAyfAQ1F+v
ThGbMc4Cqz8S7MPt7iXAQeNijdZ3Qe1pKSABSLKTnMTc1a17KSijGnBCJWpbHZqHMhAfsqoM7ZLU
1e0VLdgzeFLJi010nYzhm1kVWR7Tsag8tlPPaeNq9WLT5l1Ju4ScfAuMQDxlHMcBJ0rc3pb84WGn
y5akOIEF8DkLjND1XvqjEQxDovXHPG5tX6ondSz0lWrjohB6/rBaZF8+TMtkWlcmxbI/HEWG9VaF
5iBElv++vZLF87KARvMk4EDMI9JBqkUlaoLh2MQ/o6i2JYITq3PWph4smF6SYlTdJt4IIuzZUTEs
RC2bQhyOsf7dEHYaVbE4vlehPDTbNRjJpMiza8zVmsIs1dCBkUz7evmKT9j+oA7GI4WFfZJ7n9ox
uR+UX6EoO7LsgM5v9H7FCVs6K0jyQAf9Zv773fR3IbPvUqHgUzDBOlMc1HNqxhtyJSsKv7SLmFuG
f1Ikg41vdoUtMEd+BvnXMQcgEwnbvFJ+xkP+2OTGERLZ7W3VWDCHU1kRXlrTJBs855vIRLUso3Ic
j2nQlD9ppm9aG1ye+ecPCWQWOmQtWHdObfIdLrau6mMaClRtOAZ+pW5y2JzOpaIpT22Etc+kWv56
e1lLVoMeYov/qBBQIriWp9RqZ7mGMh6llO7r/Kj4wve2tEsj2tGDuau0NQrwBX3EF5iycnBoscqZ
7jOp0jIi1RePUKwz9GLcphEQKuVdr/YJPVfqhuqUc3uNC7cakQaYciY6ThRY12usm7ASkhCRfuHv
aivZCr2dFj+VYmUvFxTSmOiEKfbAIUsr+LWcYTRIYumNeHQrKaeJJFS/Zpnhw+bvm3shVuMncXSL
lYds4QCnMgiwZRhkSU3PnulBhwkyNeTxGPRns2p2bgypJ6yUrkbYSNvaGkn60mZeypspTE4Mrmop
CsP0akhA3G29D9eesqWNvJQx8wyGITZLN1PHY6vdGfG5q7utJe/1+CGv45XtWzBVoCCm+g7IbOND
D3aqaQasaMlwBEe1FypQxUm7LTv3z6iMJ3tBCIU1nGBvSJvtWt0XdTqo+XAceim0A7c89+I2bNpj
na/VNhcOyKSrWiTfh7ECF3SthUkUMQssSXnDcieqozdBTURbq+SNqXkrXv3S5l2Kml2szBhkpZEQ
FWsvUiTZvCzuuGIQF3QBvN40rJFTAqA4k0FvtijWYT8c9SazJfVJ/d604CEMm16022ZiwcJj2id6
FLKePJczrUtYga9FmF43V2wBhKk8/rwt4WN6BzXAOaPDlEdrwj9en41Q+7LUq7R06V5+zoJn1zuY
zHsRGf4XbFvGlQXGfSR+ui116ZRoisL2oXcY3Nk7iU6OSeLLPCka41SEYDwoShTYTGA9/wdBjEMD
jYYGfrhLoRLC3m6wOtTBc4tNWBLJW+H2tpTlTdQQMQWvyJm5m6belYMucE55Fm4G4Vfk/t3tgqfU
ae5a4XF1KtiCgaXkgn+LZkyv8kxc7ZGQM4R4PIJw2HgiYNXEFiLaFyGGHIZ7XxFWFrhwgRFI1GDS
gz8x6lwriStmox9X+XhUew0wbpa9BT6ACReMxS4f5e8r2znF+TMHEVZm8LBQh6KYc8Z9S/Z8o+mr
8VgUanevGB3T1agaQpnTdYeclinmVIaFHZS+eYyCXjkoIlwtuhHrpR0MVn2MkjFdebEXriKl92mc
H34r6cLZVZSlURjkusbZanwRH9UKnbbI1wj4Fi4GUtAgmsynwvHsNpI+Tj2vaMZjdy+ehx9rfOYL
ns5EtKTSjgtMXpkn6WrR9FQx63CtXFiBXPqKXsz4e2xEd50bi/R51NGd0mcrt33BXjJSDA+EQeAT
n+HstgsNpkQ3BrZO7223Sjft8JKkPAXVSPf8txXlmd6tufJcSJuXsbqykdUkbdHVe+NL8d4HdrqD
fPOL2TjZnbwmbXFHyenwL0YGSzq7GX2BDlfsaGnUx1wWD3QQHgpX/zQ03+P4SXPf6Gp6UKqNMW6K
/FiIW7kLT0WC08cQc+0lEX3xEMD9e3sXli4sqUvmgBBokeaatPnCZ2cw6khHLXqkKC+q/BB2oc2w
qDBZW/7HzYaPhIYL3icmhjO87lqOZ5YKAFgskd69qdarQc2+iB+y8pcm1e9MUXZM68nV7wX3z2NI
BFOuU1kf7NzzMU1eMjaRoRWccvWtsJgKgHtrto6u/Sy/+ppNY/PKjn48aEAcODC8ktDsfegwGUS9
j6OixMkU00dsJAXYhhPMT41Mu0V3F+ZSRzv3sGJ2PhqESeyEIJkcAarS1xvcWWOXGjWmUI8/C8q+
tl7HYMXcfnxNJngKtlY0iFk/tE5C3Ed/mY+IDMKUgem3nWKr1rs1jMAvs537xzhfGCOnUivNjSS5
oI26XlJjxJWgqZgDMZblQ6ZS+SWC8b9KebCSoPlYzv8tyrKg2sLzpDn0WlQ9jGrPUzIe8+9pke4T
odk0anUq6x7iAX/TtYSUzGwSLf8IFVxXF+dkPOlq7GSNx3CfpnPUeG1C7ZIiobAm9wUQHn+uvyki
mQRrIm+plPxFz4k97BpqovKh8k41icY/9oeJa7mioNAn2Ms8ZTp6hamHzK05utljJ/yiQbFZK6J9
fBmvRcwWRPmldCNVYpO7z+34TfnzeIhmICiPKEHS6ScrM+ejTnQ9hRoRUh0p2kHhwNXzm3fBCFZQ
u0v3gEonRpOUJS3yM1tWN7RkR15ATA66Wd834Ezu8vKx33v6+bZ1/vggTiNW/pU0+T8X1nk0mZas
FEiSfdkOpWbHaJENvUfHwWOimLViQtbWNXsLVLKH0tAiLRTuf8q14ymONmzzNYayJUsFwIxuZfIa
MiXA60WVg5ZoNRwqxzwNN26cb3LKf/3grqzmYyGcOw1qgBoRj+5UUL2W0+daiQ9DdkHAZOiB3SmN
HfoDvBh+sYHuPbXKV6nPn7rI2ysCA7islZdgTt5C5Hz9BTOF5+6mLu4MT0Ed7gS/Ok1W0/Ks+yHa
EcXEYv0eB1Dquxs53kIA24trkNPFvWZ6A/sM9EqaR6Buw8SPFq7Co5g/mmANMu0k1H/aUT+tcqKT
nXK1vLEzr22iVs3rloyH3v2dji/0PK0m0JcsB+cImgF9oeoyuwedmNY17wReyqY9lG+3L9lHF4jv
v/jlM7VPVLnyRpNfXgv3UfaS+w+jTr/m9raUxasMJI0UGz7QR0Yoj3JlHrj4tuXBzRxNOHaZHZZO
0+1uC1p6NohfOfOpXxdI7rXai4PhSnWOIOo6D4I/PsVu9JPe/ndFPrhu+wkaHsM2spX84ZKikebg
WmOvpnrRtdRQiNuoE5l9nEeVE5YPgvyUgo//D0u7EDI7KU0MwdFooXjsW+s995pt1rc7qAmc3JQd
M5K3pWHskiza3xa7ZBeJ44BL4ETC7TCz98FQkazvCux9+Uk3nvWisRX1iZ0NQ+KF8vNtaUs7SdsW
5RVKe5SdZ0ZDjvMBZUWaVfdfKsE7Cn11SoTw7raYJa2/FDNbVGr5NbMPc/EYpFutdZLwGKbks99v
S1lSRoACv7soeCvnNtizIjiilVI8eodYepQLWx927daF9HPvrU3FWty4KVz9PYSPeOZaBYdC1YtO
5vnSZHLHvreVws8Wz8vtFS3u20TRDvSA6uscWWI1acHw7V48msFhoEurVZ4MKm3tH07Y/v12QFcD
CQ/pIusDR3jpKl5YVu3EEFgyVTW1JTZMWpvdu7SaSykzZWMycVI0ficeu3NT/ZQgJh328h/37fBA
4FkT15MJNQkzrw8mAL7ZxpkoHgf5fhj2tei4zT5oVtLUSwYWBaMuQ88eRdBJPS58JYHTz4dBEekc
fUxZA9OunN5zrHbYrlcmp0++zh0wf1gDXsTfEgWamauZ9jIJrl5oj+OIy1z3DLkO07J/va1rHzk2
qMnI00AAnu4JNjHbOb5dLMPBbY9FciyML126c7Njmp9M+S9Bei+LjRveDz/V5y5kWsAxgOoDemrz
NRDu/UNGY1L0f6Rd2Y7cOLL9IgHaJb5Kyr021WKX/SKU7bJ2USu1fP09rJlpZ7KEJNx30Bhg0JiK
JBUMBiPinONFvvnDGALwg1//aSuVzMufJmy3OncdmYAiPdE3diiCx2U3b7+pN9Y3iR1+cXze6T9b
wD347LNmOakiN4GdHkwFy+0YZ55BA4dsKuOQgOD/25iHprFPXqTx5CNxuWZauElzfHpjZDDdgklW
PRjRzqpQevYgSGV1+zL7aqa+9qokIDSMttBoTZ/B0VZvQVXTKgXURsE07ynxTb5fzI1O3nt919o3
7XIb4/8Mutxt8pI91jH4MZt9pxwrF+BtCKbJxAY+KC2uLUPwVdcZoZ/BCDt1wL2nxzZ7cSPN08eX
XrO9HJ0Wx/Ey1JuGZLuMUNh7p7ddSbex8phmuxwT5Bk9uNOrVScHE6rir1rzUEFgxay8vjaBiAuK
Jfetwavcl0z53Y2xl4JVIpPc/R8dyGvL4FfNmSPYyeSQZorHk1k9oDk41cFi2J4dQ0mu8sCH6NOX
5GfptQcnChbEy6Hy8nuL+ja+QnMqMCOT7FPnTvHz+OvsBowcepYEefaFqn5jn/r7NJwO8VHfmGB4
IwOUcKG1hZmro1Y+0S19UCZfn+/N0CUQJnvJlbtJ3dXe+DR9aTQIct2zOzv3qO5NgP3pN2p0T8oA
bDdEpi+8MnuEk4fJJoPTTHG09eVG1DNkQiaUHE5gzMLI31xCQg/i8xBxoLHvTpV+Avlu6cWGfV/M
5fhcdgP426ZZBjT/GFq+/CJcGRGoUnQFObxDOB9awZqBjel4WuAumMH0NYs9M9S7UVn1l7Y/ue+N
Y3otBiloo20KYm8M9UDm77lFIEtjbCbLm1Fj6T2lgPjwmG/AMbbnxd4iyb0GFNmD4ve7wW73Lq/s
Ayfrlqe+s/eqLUlfpWsRNlUfqN7UJMFco3KcE995tfYKjgWFLEqcbybIOUzFZpr2ZAhS6LNBGsGr
0Jqkh1y7z+4NxzOVfbpJoSyd+5EeMPoLYpZHFBgdrtPg4brwrL/O4LD9mD7DXCInPP6giDg7EJDL
ZKNhl+Ppu3l4MB7+Ou5e/nVhQ1IjwaOywF+PepBqQ5Sz1He9i7l16vNuhqLdEbZs+rn8Nhg3XR3j
0ZTIarcfwPdPHgZ0jQN0IVxNvP/crM3UcshGTJTM94qqPIAPzKNj8kBz61ili1frLYaXEcYoGgaz
HqiNH0XFjurkcXCXp4TNP1G/u01atwIXd3fLmmiPrs1jFJf4qH6qGUEM7KKyJZMG2fiR62AZ7skZ
HscK49CO7ceKLJB9utCwsZgEA2xSJxjKES60WjVYWbjVeGqzEjOQWQCeVTQ7NhF6Hte/4cfD5NP2
nZkSDmjdambTxu2I3MF+bOMKoF3MrFAbem3li2GlQVEpmPt2AtWYb9lYvLK8DqrHPnkvut4D28ye
uao3GG9jezRK09etaaeXe8mv/JxLYUP4hAGSHDRGLSHJiWLm0i5ZxlNcpM52Vti2qrQuKGPbDiql
z27A132HmXHE/NzcDIrVBL3JskDpZgK62Erzl04xcfCGYdtgoGRrgobiJokrkE9MVbVJG9dDlCxR
Z1lsPBl7e9vpZv94fRkiGzwSdiwDuTSm6RGewRlxGZYBfAAtBulGyKq1W0cH6eMAnlCFWgdzYbvO
OrjubprfTAUSP7cNybYu8Spt3LrafKiRyYz5m94swfVfxY0KHoDpGjTx0AQBplCUW+Cs3Xxrx9Po
RtAl3fU01GJzO3TlHmOpDTslSy/JDFc+J0wCB8pbk0hZhWfY1ABvTHIVJvPWX7Ij6CP/zaKgnkRs
DLThbcFTxrPAV/cOlHILTL9XSACSZNfrd45e+B3bQYGDDkcqo539/LSA1uqZQcFDAZGsLEphcJw2
RuqBwH2ydrO1YbITu3K3c0vkg6YBXTlxFrslyjQWEzYPKuUZzfbIsW6tu1i96362X1gRbWNNEiR4
HP/kIWcWhRdgVLhRCYUChNhs3/n0J+bND4Ns3HHVCFIWDNg6mG0XVXiH2Mxdm2rjya0jr5y/k0jZ
ptAdS9hhKL8zWSNg1evPzAkOUpnlUtMEayoO461q++59d1Ayrzp2koF9Hqs/bd6ZIcExZt2cm3yG
IZa96LRENvrLUW5A0iU5UyuvLa72+2cDhdfW0BV26biIkcZruRveo2+lb/w2ge/0OklzY90Fz0wJ
91OhLz0w5DCVPbQPhuopm2ELquhte8QF4kiOsmwDhRtqQd21diYYmyFDBxj/eA8WieshcKUKf7l3
QiaTGegtOC3fu/vkASLC/Q/2dQiSo7odDhhoG75K7PETc80phIsgT6y2o8glTv0W4IDmpdwZO/Um
8ZSDhYliGdXD56rXxerEvl3VTISazjyix7Bnw103wRdlQwJrd9u5+4nDC1Bt6kmq4vyC7rtJ/XIP
mv9qCZaTXvnwi8RLTsrO3ape4LBN8l1yylaXCJ9DLweD4AABX8Z7ZUqrSokQfoFGOBYdIv2keZUM
SLjuJ2dmBF8kWVmmioLDHJ8WI6DvPQ0mVBrYFkJwBHoKc4PIn2zAb+VLUiDZAgUPdRRdyzJ+ZZr5
xs12ibVzl1l2DFaPGirK6IaBaAog6MtdrMshznqm47lQHcxddmOcaOHZfnbf9p49ePRQbFTmKaHZ
ShLe9YjCMWMqB3GDkOTScg92lRz8IXBRVEOYvuyHV2LRjVOd3HwE6ytQR/U3cKb5oxlJ4svHzLl4
GDmBDRCOHF0ivlGLpe/qPrJwvTVJaBa7zv7qFGxnVuC6v7cMkM7GP1rTMzOwYem3WpoGZnwaut3Y
Ps/8x5FvKtnG5v7vSWIhVQgBXjRegB/CPJAQJaKUMlDEFgCepI/1+FtZvs/jF0kkWvOrPzY+DYll
epr0mLuZTtmNZe/BrbctTsmd7U170E2F9pM3HozddZurJnmyCfYvjImIvEGqUjlxrWFZ8/TW6XcT
3UG74rqJtWQCQ/j/mOA/4Sz9cwymNwMQWKfoxfSXfe+Ru+mYyFKxtRzi3IrgtBZIpfD4yCeEvCeH
5J6dKbulwMCLvWvVQ9dDN0x2866bxFwofB0VFRE/oddjWYFVYjqBLGND9/EG7QXnrrm1jsRv9+w4
HZ2H9MeytXfxvXG4vqlr0YGrwP3PthAdnLJyrWWpgCnbMXRPgM472i/XTXwG3nOXR9efTxBBp1Ps
o5UoAGlmBxttgHnrvXtId/0+3zl+vTMflW25dSUtAZ5+iYf/3KCQB5Zqbk59DYOjP3ky5qPVHTtb
jZD7dUY5OllfYsfKERD35l6bfiQKu8MXlJwpUdeWPy0vNk7w+KmN5mhiWIfytG0e6+duE7+BY+nA
PPew7NNjE+RH+9Acpl2x11+zO+dbdDefugeJg66ebYzVgFYF9KZA610ePD2LzF7PsWIL7N53ELP3
tLqSXVP8m3z6ZhA9xOsRplSxfe1iHrE2+Dcj2/SlfzKP7gaE0/v0pr3rDoNMgn1l8Atbe2ZOuHqN
zM4prWqgHH93e/LU4+QZ23Sjner9+DC+JnfF2xPqv5ILf9V3zqwKwT+vliK1CXdM0PWPG4xL+mXz
nP+lgM9//OaPmY9XxVmkLNWpGqgNM8zdK+0TW+4X8w6a9tfP9VqZ6XwPP+7/MzMgege+x6Ew0+zL
MnB39cFuPA96uYEdaMfuyfQWECg+WJvGN0J21I7u/28/xdxmjimo1YYG+2m/qtMuSTQvbyfQ2ErS
idUT8EHhCgAEBk6ESwFoUZXQrp9OzbLDECn62LMMkLoas85MCFlo6YCAN0KB/zSRDNOpdxq28vr3
WhmM4j7PiWj/swrB52las2x2sYoyHBuv+mbpXlHdVuwRU3PvtgrUKCbmJUZFobb/+uIfo4LL205s
a0WPdaF6HnvGj+VmfnN37R4seFvnVv2JhNf+me2Pxjc8J5Tak1E0SFaNKfPL6GX2w5STrsUPmO87
zz52vv3LrL1uRDHHA/L9bZBd6Ne9BRWxS4tz1zI1rbHPoIRwIUuZbrpecsNxb/gcLeGKmgP9PeRc
lybKWLHN1kL4coHosL+U8VPzAK5hT9rDX03icYr/sSR8PzVqxi7qcMTyL+MRbLhb/VDvo33tg6dk
K3HQ1VUh+XKAj+UkxsJFE3VLotrDgICiB/cG86CYZbyOd8tXEnv2jXMcf9mDH/2kAV66VSwJZ6vv
QNDm/GNdOORxlFSm4sBTs9KHiAv9TVDyO8Tvue6hyug+Nb+grSVr5qw+VM6tCuc+bWu9YRj5wZw6
OpskvlGNAMKB2f1kqL5btJ47hxU5xMXXxP5BksQj+TYaD2n/M4+rr3H1Ap27u3429rMjObr8y37y
sbP9EHysAfkWdDP512i/mroCnqTN4nj6zyoN48LP/91L9XwrBFejKTi5F43B1aKN0QQabuXGP6AN
j+sSnR6v2t/UZZA+k4PE7/TrKxVrKVpkZssSYaVZcyge2jkGlO6r3W5j9txqv5riO9OQcrlhL501
WM+N/2yyWGEZFAKgVIbPr4bRrR12Ptjc/XozBq7XBNOx9XRJ5Fi9Z84M8r04u7R76E2n0ahOp9il
WtAoE1CJkWJISjeric6ZFSEDT3WtmPVsxLKyfat7Gt4WJD+a0pfuWs3tzGXERqE10zyPBx5qwRxx
0Nm3Ur0fNNPLIs+obd6Wp8q9McuUILnrXzkaIkEBch5TnQssD7xJuU/uoq27n3uv+XrdMdcuEmCy
IcCCpooNYMnltyqjNsmKfplOdE59e9qxGlmjjAZm1QjgKgDvgeEKli6NTIpGq6wz8HLXj6SGfHEf
6pYMHCMzIkS5hIJOxYp0PHGNL/Hgeqp96KvH67u15tnW2UKEeJXVJjTGddhwo6co+6FA6O26gbWA
eG5A+BxjOwInocEA5qvc2R+gvVNv7OYAoMhEAVaTXEir60HtCgBHNMEBWrz8MFndaYNGYa4+KL6M
GmL1g5z9ceGDTImV5XTAH8/3aAm+KrIxAtnfFz4Gr0ZOU4O/r9+WXjjdT5An8powe9PC+Ln3f+N/
bK9/ndVQyvFJ/9sv8fO4rjv20Fw+kfQFPEAYzIuOvdP4Q2kFbgeGqO4ddGfV/FQ3LUYEVbCrtoM3
x98kv4NvnRAcAEPhvwJFPgKs9+V3a6PY7DPHxIEq0tLxmWXUb66bJsdMn4t4YxaWPXvpqGKoTCvU
8ilKahPsFZmmTYe8dcieAadcBIrZqDlo2Ur3aFnVdNNbEETHmFgtm+Nf+70cU4qtQ6z5hIFyM7dQ
+pG7dQeYcDWUyk/aQNxdj8nsV5GVnJzFkIFBVo3yaANVKYCcxIbnpE9qCsZ3vKjYiz6+ke7Q1Cbe
Pb9q8+n691jxRI4jx7sHlGkYu+D//uzCY9BmKcYClvLJMAOzSex9prfUx8OASLx+ZVHg7gJrOghv
8fYVv3xs1MpgqpiqhfaL2uTAcy43EOWKlNvZLp+vL2vlCsKwK4ZJUCrhMAbB22fSmlFnRhi8Z+pX
VF4xakXuOCTPoHdqtgQg0pDUX1fudECsIAXIWScMIhJjM3SKAG/XVCAZSLwtl5wELsTtDgMo4Dro
m+yuL3DVHN9IFJQBmxXf9knlVnSsMD1MQJlpoEmi9OYuV9332Gll19PKhwMuiWNZDEDYP7Gupm4J
TbWx0KCtHIE8uPWTafFzINltc3lue1nLae3baSDSw8AIoELA6V+6ZFMnjt1joB1cSss2nfd915Ig
zZSNGzvHzqleG1t7//vd5AQv2EnMlYMg9NIkc2JVjUpXPeW/jdL4XfYN5CZ+arr1+1/YwSfD0IkG
LLxY6+3T1oGi7aCdqvylMnMfQPVe87qukVyOK6caoQMvXxADa3wa8nI9mt5YVd4zEC3S5NUh9XZc
rAD0pxInXGvAAz0MeC04Gwy8SoVPRbu8szGQpJ10pV5Cyyr7oMQrbKtN2rRxoX6+mae+e3dJpoAm
l8UHZrky1scV7+QSwZwMC/pSn8gVBj2f4hS9wpOL8dQ+Z9vCrbduHN/2RN8k+a/rX3DtxX9hTogs
mplQE/IV2snJVL9GU7J2msCcfiCEkiLf2biAbDP2p8reJhAi/fskC9bB848RR8w2mkLxZJq1qKnA
x3qiGvWcCFfeEu1G4mJc+raud4Vq/iqUWgKCXTmQuK/BdcNxNxDkEYy64OntsPvaqaySZyjqVl8r
ZhwU9Zlaxdawa8nU6doHtTDXCAILGLTE8+9qVRIRhoFdEDsFVYbh8qi+SZt8W3YxBFWtSFLAX1se
ElegfLnIkCqy2Or5oqvULvVTnPiLik4oxgHj5pbFYI5ubzIMsFx3odX1QUYFsDAQsaMLe3k4+3ke
bIqe84kug8eJj8mNVaT7ElPZpS4j51q5J4DI+ceYWOy2l3FyG6fTTwMD9odpDQBNeNSWaZo89Eym
pyjEHYjVg/cdpIjgsMTdi5bW5dIWoy9AvVoZYWv2fpLdO6gOjdOX6/snfK8PI2A1wU0EvCD/YJdG
0Lk1nMhsjdAd3xwSLmPnxelNHh1AKsWoGly3Jnyt/1pDEoEAA2Kij1bJWYKkdm3DHH0ywnxJFW/M
0o0+FN3GTJ2gRgN96ZmkBCF8sf8YBH4a/5hAUov4fjJNLaSSNSPEWF02hC0G9aviGINK8PrChAfU
f+0gcqJ4yZ/PfJvPFmZA4a6gCOthmxmDz1tbnhFrw+66lfXV/LEiOHudjlaWMt0IE3RPrW7HySSn
uPGg/Xzd0JrrAaOJtwX0iaxP21Z0ZZNlxDBCU1H9EsPlKbU8cGdct7K+nD9W9MtNizHHiUsOywGN
9HbM7wAh8Wyt9aTYXtlyBCdXEoAuqQlD8D6ANh6T5ovrSALtmgeA4ZOfVPAbYFGXi1nmJbV6Awep
wwgx6ropu8/NQsbVt3ZccTWjYI2GHTCPQkygZBj59JwZDuTJje8tlbJHAnL+WmdPsWKAh0ifpsP1
z7R2aIGiR56F8j9uEGFlRlMPGQP6LqzaduO275HyuKCZAeRYAAmi7XVjaz5xboz/mLOD5EZTV2S1
Ap/Qb+v0m1kfktaPLAkZx9qSXEj7ORgHR3AVSZAVBvIkm6ZmCAKcL9a0WYAo0W9A/LHvdRlf1Zot
jq3DE92BarP4yYyiSSFyNZph8pyy7zZuwNj4VfZsk9WSvVtxQbgeJ+xGUxuPXX4MzvZON+PZdKfM
DuNoaQ8Y8gW6pIAS+PUvtLIeHuXw+sJoEUKdcGrb1tXaAWTVYVwNOnhurJBprY8eMMjTUAuz0vj1
usEVlwAkGmK4IKgEGkkEI1mLmdt5VjphjdMXKJD/853GOgFzDkzYLKMzWLWGhja6QmCh08Urqs/H
jtIO1ubeSkofdb5MCyarmAZ/0hf3BwgsE0Nye6ycauA8QVWBS5GPIApxfRhSYzYX3FJKc2uAEmMB
qK86ZJV7RyMMz8WtxFFW4iH0mUDXjpco0LIiwLgpgY4qO8sII/AE2fStTCZ/mWRFxdWdPLMi3ImV
0S9NQxE3MI5nMIxTIsEeKVpt/+K2uliOsH2ZOuVWBuqIUDMXDBJr9M0eUQJ0okYKjFtzfgefClUk
xHg08C6PWGOMCR2yGJy9/bQzl1CZ04cmZoAJFFAYuCMGAHzUa6CL07rsNFv3xhgosZ8k+6UE21/T
GJL8l6/trALIEw/dgWgEeJkw4gfu58sfVOllq0Z1ZIQLwRst+j0Xup/egTJmicK6K6HrMsb7vz+P
eFDgVYESHlAownedGqrndllbYQH6GwdCkix/Kuf3BC3L64ZW3BTQfU5BjlQD81zC2rpqdtQeehXh
rNy5mBoFB6QteY2t+OiFCSFkZstcoyHR22GyLOnOrexDruYMmOfC8hBtqGRFKxEaajsuKNocCxVC
kZsxZmOS6S4on3Waxicy16VnVBGVROi1fftgluYTTlww4tIn3Bm6Xj3LrTDuM2TzYA5oU3AIy57P
K2fBQA8ETofzgHApmOlsJPEzlCDCxNxkDsCXmNheIKszmC8qZKGv+8KKn8MY8mu8mpH5iE4HEr0B
DMGtFeI1u6Nx748gcW9/VPNLVyRbFdI6+Zd/YRHUCBgQADkhZh8udxHK7zEzKSzOsf5iJEl+HErj
pWt7B8PhUJB2ijQ5sFlRggVMr8F14ys3ggFxZdAZ4J61TVXwy2rO4yjNqBXa5taK3oxA8dVhPw7H
TIalWjsBAI2hJo9PCcl3YZkN0qRIVXqcZsXwSv37NCReEXV+TsLrS1p1F4w0ASeGByAIHy/30ybj
hBJnZIUAVm169b033pz2sQc5zSjr1a6ZQsxAF8YwHAgYCIGDdKC7QoiyQ8xo3S6xN/k2kXwgsVrH
Ay8Xb/3HhvCFetfJCi2v7NBl8zYbm5fYBlVA+06r0q/7BALj066Lo4cslYX8tS+GDipK4Lyki2f0
5UYO1TTGlCx2WNrQJFkMJ9DHyLd6cu9q6e/rH03sdH0s89yY4B59nLZLlc12aOsRTXfopKjqBgLM
9Y3DNPJTW0YblJGp/UBydmQARd0q3ZB/n5nibhPNRVEmgo/Hfpfr5Ov137a6D6YFHk+C/0Z6fbkP
WTJqqMcUdhg19Ofcf9djEATE5fcykmr18j8l3LIowIDmFix5nAxb8N0sapr/XBMQiPPAnqloQVQ5
+75X/EXzkqrxBtq991O51bW366tcuzIgY4oKN7pKoCoUVmmm1WyD1MkOgV3fFaPkqljbw/O/LiTz
VmQpml3gr4NzArwpuV8su+Ll+gr4SRA3D/VOVcNJBHrVFl7fvbt0swsW3dCldzEA3JN+/Devb2wN
Djuep4iWnzAYVtEXlUqdMCpPFGuBXvv1RaxtFNiSQD7GmUxxqV46WzpPsaM1jRO2CecymuM9BDak
BDNrW4WbxoU/W0DiOfzfn73gZjuieTdPNgpVuwTAriepythq3Do3IbjyDCEDd2IwoSrxznExhUTS
TeSCsyLb6E3st5N6SNvRB4fo35d7QNPEn8EQHsMhEvKFsYhQuOBxi0abNiOB1jkexHz1gUli89rl
eWZILNOSgik5G3TELGCeKwbOiBtFQ0FOaT211DxiSIqMq18N/NcoDSM8QLHk8qsNRju7Wk3ssK4t
D9O729iNMBwsY32WmBH72Fq/GGO2wEzSOu592WnjHgJdP6HTLcm11kIOWB8xhI9nFSi1hJCjQLuw
QfHZCXsn9so+88dWxu2zdpxclVNcoQIDKRkh7swLEJPtEiMmKLWvjx1UjMJSz7xeqvuzYgnuhiML
cnd8HHF8da6nBL06xQ4d9cuIfHtpT6Cmgb6mJLVfyTku7AhOEPXTMpQZVlSAHsZ9BIzPG5wycPRw
dgZJvWDFE/7YwpixkAGQcYjGijuc2hueDqiVm/muuf/riMdJP/BaQZ0AnUBhQcucMKJmuBoQKMyA
GlUNasul9bV27rxWd2Qz4yteB1410MKCkRepjVhCJ73mRq6OwkvT/8QMl19pT9cXtLprZwaEBWUx
iLQiEwZS7Vte3HUGAKbx4bqNVW8j6HqjXIW8XRwrzss+7uq5ckKrP2jWbwxlpHXYYXzhuhn+U4Ur
FXv1x4wQxE1maEo7YCmFnUYbqwUfIfg2mFdRLfW7bn4b6GAdGpuSp6SoJeFO7NrynNDEqxkKLpgI
AdZKcD/oHycRcFxuaGFcQmfzvmJg9H7Bi9MDEd8+SZ708m2wHpk5SA6ZOGH/ybQQmvRGaZbUgWkD
NjWjP7btstOSPHAQpX5WYEuOo2kTG+a+IsV9FxWSNGB97ToGKTQdhDGYlryM9WMOYaiG5RjQBSHR
MMVH6EYdUQQBTc0NsKUn3U5OWV2Dq82ljzR/vf7d184ILhnO1QxEEcgwL603hZkzitsm1FkHctdC
z/1UVWXp7sr9iVYgwSgMXBiVCh7qzrKQZaEFLZvWDZEZelP7DVxP29F8zMDLM6bbcfh9fVFrbww0
FsBBhxyRw0aEg2kBIKVMkeqCNySYpqfcDSgFgeO+VqM9hGaD3m6DxX1W2PRSN15LEjBryRora+Eb
zzkoXkLuhu/t5ZrrboC39iUJb+N+G6l71vquEhSycZw1M6CzQkMeJQXMxwi5cI7hMSeeUaJXRnsz
ErbHrMxmiDe1bR9iXRIl1oIR8Dd41MOijbneyzU5QwOp19G0w2KqQQJToR9ZdIZ1KPXa3urQ6JKc
zrUAixqCg9YUJvzQNry0N89KrOSpgYcpAbhHtWrDQ00frGmZTJZrdWWcvRT1a4yliboKLrgeLcKw
spn1GGlyQBEwUs1r4psktSX3oAgr+og51pkx4chbPUR7O2S0IeQKQa8wzoW9ry0K1joFMkwB2BmZ
xxqzC4w4pRttKjeWngFO0uvPNKIqWAzovB2NRPfHyNEeMB/abKaiMY54FVV7Zc4AlE9lHBtrkYJv
DTqbIPWwRYmQBA1btQVbedjQ+QXEMwfsluQeWDeBxAqKnkgUxEZQnjTV7OKtHKaF/V5rzfdZnWWY
rrXzwqcgOOMvl80Rzose593U9xb23hr9ItJ27jCcJjfyY60FKU/yd1iCj0+NmjZ/pKCBhuee4MFF
XqYg9rLDpRy1W8vgHHczGXcmlBV/FNPEwuuhb82P8WzF9Cl8GMMrwvLIMHc2I0hOE9AMWTMm9Drq
dSBHJNX2uqW1j4XzAqJ/LAwpneDEpYLB1ZHyNJg56XYmOJa23ciYQlbXg6TeAKssng7izVF3QEnY
NU+xqnGX6xT8h6Dpq/EKK2RImtUFnZnil9jZJeVaaapNNtqQGChmQQoRR88tbRn6Yi2kIRkFIbil
22h5CKmOzsctYshphSSqdU+x+85LnIWBWCuSPYlkpoQvNI4FQ1eVJ/XU3o2l7XpDClRaMS2SPHit
BACtMIz5o4eFQWwRUhIBL5jbZobHV/WQsd+K0wd2sSumberk4BvMNyR9iGU0Gauugfo9+u3IWw3x
9Tpr4KEjGYxaNT2Wg/nQuvTBTED3aXeP/8LXkU1wRDufFBZcI2micWYFajWqWdwZCVqC6l+iqz8C
BV7HnGiAC7uKHdu+iO2WlJMTsqY/jKTdZlH8pU7UG0hH/Li+mrUQeGZKzLaL0c2bxYWp3OyOlv2e
Gl/1odny+Wuphs7aR+JiIPiH056JXNrIExiKNK4TjnQTg+a4BLfxppAN5MusCJ6+aCow6Ug8Q033
6uWxngLUr2u6vb5va1Yw2AkFWbyVUePk//4sQGCNWq2ViHj6UN6k6VGPDW+eGl/BbNZfW0JTChEP
j2T+6hMsxe7iKhp/D9VQY/Dx6HqFfMzG7cvSc0kje/yv+AMySNQHUcWDB4rVpojExmy0CQmnLt1V
C0EGgq/pzwr1p3x4L42okGRAK6HWAhAd3m6gBA6xwcudrDDN1wwTJaFlF+9NWoKdaVJkyiArT1qM
pyIfxIrA6ucKTtGVrVWOY0/CdvD1Ahy78AxQVi6NV3+n9eb6F1uJtRb+w1kLwVKE3OVyRaWGrMJN
BxJq2VJ7aqbHXmenz7Vp7a4bWvtYKKSZeFfwdrl4f0QkaZbEaEmYae9ddSStsrVhrKC67xhfr9ta
XRToPrkxcEyJsslIyWtANWYSxsMjhtwq7TaXEaCvnCn+TvvHBF/u2ZnKsySFJgTDvhHTR6NkG4MF
WY2rIB0TyaFa2zk8hvj7BXVVpNiXpvQpLZuxwWqY84NlxpG+tEAoLxzfJGuorbke5lTQX9bQRvqE
cC9aahOGblbIUihM+kmzucuObg/iZXSUrn+jtfoBWP3/2BLeZHPutvHcqtjBwi+Pyw9McJLH9JAy
b6OAmUtGMbT2wf6YAz/+5S6O8UypAur80AG7SXfSm5vpq63+ur6o9f3j7LkYQkG/Wr80AjiD0rmz
ScJx/N6lXzTzpSTB2A0eie91Mw8mmXDBqm+AX+x/BoWAxKzRcmN9IZgIiz3XBquY9povD1S9YU0n
CX5rp8qGYhcPf7hIPqD8Zy5PmarNaJMRdOLDbnxm9GFsev/6Bq59JaTm/NCCmRMdhMsNXOxp7kpQ
b4bgTvO1KrToFETmb6l++9paHEBZkM2CJ/NTe6kCcqrXOjh6lPR5gGHS+pG0anlb6dXuX6wIoAM8
NdAuQ7/sckXQbmyrxYzgd8YXALk8mj6itpL8i84LDxDoIeD9jQajcGnUZk9HorZR2EZBbvkD8Urn
+fpKtDXv5vKXqOii/fr5rih7E9hJNQJU2cq22N3u4Gp957dmlflgfq5utCL7qutuu0EtbfFHUMce
K+pUu6HUlPts1lhgLsmyKxND3Rgsx2yWoc63egL6mB6Y7M31H8yzW6E2/DHIgWIWVMsxxXi59Q2Y
GqfeIVHYL+pt1MYPlXJTRU8FYzsLramZfLtub+0w8sGR/9kTIlqUJTFl4E8OMWJPwDGNNnUXv8Uy
UZS1V8v5usTcVFWwX5oVRWFi6b9IpEFhKCuDFpUTjLaAHV/D0yXaZl3utaasLrB2cDCAxpt7qL5+
OjjuUuRzDuxWmI5voB/0lP6HW8tqHWtRAOTOMIM3BaoqQlLigN3ZSPssCsvZAS22MuY7LTe+9Y0J
QlHFlpGLrXw3wJ44mgWCJpD/4D/nLLBpo06iPkHQsaxHPf3dDIyfUhvCZZVMk3jlCOE1xmc04I7A
lwu3EKkXTAXXhRLmED00Kegny9nX2M3MOBjZN/PIX6jsVl/5Zqh5gv2Q8HcgrvbL9UWVW8xF7fBz
MGM6zEuU2JM55ZoNoOW5NhnK1ljepY2mVaZMmU0lzEZ9xwAuiSp9S/LN9RP22QofFUTRmKuWQx5K
2L5YawBwr+EYOs5XnJieAZFR3fxrAMOllU+xNNIIJnmi0K5GPzJpkMj0yT47OLeAtq8FqDrEZgSP
i1Q+ljhWUViA2tB4jcYkUPrbkj38m+36Y4Y7/pljD6NaRkZKcY4qpT2lxFyOWlTtaUVk1MKfj9Dl
goRQm06dmQ4Q4AsdsPV0QRJYO7Kb/hKTiVoDOk1ow6JeYzgY1ha2rUw7JCBMJxyiVUaur6pbBxNV
Gagbc0OS7azkpxxvDVsaH3VCcehy81pj6kutruEF/bYc7tWZ+ZZ5M4+lrxRbO38o9Od4VLYFoZLp
kJV7llu2OYO8xSc8hc+Gl0vd1RY2k3Y/tOylNbzKgfpCua3tnW48Lsm2azBhl7r30UPVblVlA/UM
Mt2rSf5qRu5zW8rQap/DFn4RNkM1MB8JIJ4QQaAIZBkpavwAdX2vQMSe2j6jR1w+04s+JH4cXPdb
/ucuL24MxqCAAPQY8CI46Zdbj+Ji2yPDjkB5hKDYMiUJMlqbklxzJZjwNJ2reeAxD+nKSyujosYg
6++wzTPCVb5BSug1MlTh/5H2ZUuS4sq2X4QZ8/AKxEiOVFVmdr1gWRMIMQiBmL7+LnKfY52h4AZW
+zz0YNZt5SHhcrncl6+1snMYQ8HdgtzOQl4m7VztEDooCgL+3Ix7rw2K/gWDzEsiyKZwmn6Wzq/b
e7eSHUDdAfVtgHXB1g/Y7uWyoKJkdlXHlWenbke+axQNPAUKRmXAnzJ34w+757nuY96j/KqgMSWC
BvDdDtPinff3QIbFgT0HVzjkzYHAvvwpVts3iltZyrNWWmjON837aPZbA4cyhdgSFcBAggsBT2P0
Ta9edlM/elNtYMFu4et6eTIdKCYhEzImN/C6fVGBCu7eNegjRhb2QsG81t+DB/ETFiQvYF1g3Zef
Rlbl2Ckau8rzoJ9z/grFNbcNoN9x+9OuOexnK9J2Mj5RK/Ec5Vlhb637ZEBdlc0bNq5zZqxkqQQh
QUHHSj4UQum4xlOaxiidkOJwcIZveR1OX+q/H3lEcWahbFnIH1CEl9x0Bl3BMGtlGufpAeDhkLJ7
b84DQf/5+037bEe6M5zWFm1nF2mc5QC+Tc25WWb32MZtsXL/XaxGCtlkbtrUsrFteT6jOXKu+2Ni
2X6VgYpm6xOtOryjezjcJkDPtir5QTM2TGhum8Zz/U9h7EC8mWvu0VC0J8s8ZawIc/5kFY0/Prd6
cxJjs4W/+6CnkgI0Bm3+/QXSx7Mh+MjStkvjF2L7QCIYvj2E5bOIiONnNGAEpaOAJ8FdUDYbt+Pa
TuNWXuoDIFa/Yg1o9GIRqOvTeNHbm3Z5+z8Sh+O0cRLWThv47/HUQVl0GS66DF4zuB9AyGCkccEf
Gdu54pANG765kgaCtPtfE9I9NyiWXiezmcZLEVExuG8bD06RHTbHftduITDIAHXsLHAlOZfxQDjt
ZIRncfc0kXNLfo886lgTkPRd8MdEJVvgoCURlx3kk0H5nVPNkIPmapfFlW37/fy7UXJoCGKByUKG
cFdrma+Dir3IW//2cV+LX8t8ro1SPAroH1ndp5R36btCWR6GKWd76lpIk14HtJEnEz29e1ds0ZOt
fcLP9iQvqbsS96bTZrEnwLgyPc808Rem2q1Bjo9pS3lHkRKhioRbHf8iPUoaUE2MbTVksU6P1vTK
2iizfw5u7XPnDpAzpMJ1eq9DlLKKtfn7WH1plX1T9gfS/Bfn4vMPkVbskEzFAIuexbyPivR7q79k
44b7rB29RerdRq0JF6qsLlp4+ThnupHFDH7SJXqggoiy67e6VWu+gp6YC7oMzI9gXPjyhI9CN3LP
Tgk0uEKt/j6y5kUrj3ncOd07db/edsw1R/lsTDrrbmZyOnRuhvQdLJOjGVHtKeO+3na7/5sh+XYo
NSCPWieLCaEhm35rRRWYrYbCib5hSd4/TKDh/l6mDFDwgfaUfLV2OM1Gkg/PTbXzcnXfaiFrwN5k
hNm885KNK/bqQSabk+5YoYEwlEx0gLKEifwu0KtQy37Mzs/UjnVbC93p10T2FtlAwsgXDjBDhgrO
GAznoGoJsYBLL9GZRSwrMdTnmTf7QoFgpekOMR+VMgBR0akj6p/bH3DNIF5bqBEt3VqMVl0aLDXO
e5uWGpCzkFyr7GOhvjgdbjuLBD3Zkv1bs4bHFops6FdhpEP6iPpQO81gMO15pKQKrNb5kVTqPuHu
m+inZ5KaW48C+S5a5DSXQVYd7wFAbWTAgFuyumUYgXieVRo4vXVXGfOLqtRn1LWDtBBPRpPsusbd
qIUsn+lz/JTMyuCBiYATe6Iwi8Tij4ckxVPbl9sfbsuEFKJzcF7gmZmh/kv1c1l0ezQ8N46cHBkX
+AOA6Ciw4xiBC0D6WpylGRMOSWMvLfez4x1wXRwJf729kOtPdGll8ZlPl6hpe6RPCuTm6lhAebMO
KsMLSu1LUVDIAKNT592jEfnlttGtpS3R5pNR0DYmet/BqCEw05oCCVrvvEbbOM3LBl26AZYGDChI
EIGZRCvj0spEzZmNFqyYVesbvAmcdggwTVrkW7CsLUuSNyTeVCl0qtIYIqeoLozqDvosdKutvrpr
kBiyF24kFK+l9QxWJcaWwYoFGaXKA69LE27ex1c1BbgdCpULugfHFpV/yUqjMNU1R+TCw+gAVp8q
futg+Lh4avcVzT5mnimm50JwRjzf9orrMwXLcGKkraiGgZ7v8ntVRQURE+Hhe2V6ieQmB+1rbjr7
21ZWdhFVCmSNyDXAPiFXr+3KTNsEt1ns6dUJHAp+p6Unaj/etrLiERdWlv/+ycNTJdMpOMiyWHPd
XVZ9Y/Y569heaTZG+a8eiMvnwvsdD0SUnlB2Wpb7ydBosNwwSyQ2RvJOBaReMje0qmc2/mn4Q9l+
F6rmT9ZpGDGWAbXM8m+JUT7soyAMFAs2FWNul/YBpgcQNq0IbkktzCB9Wo3fpi9A6G9l32vfbZkA
WG5mcFpZ0hnT09JtvQwviTyZD1UPaYNeOTrm099/NwwiLmqpwP7g7Xm5nBHYQbfIRhJrFgGzixPo
yWOrAv+8pWGw5iDoCuDxAjYBzDVLIbCzK+4IdyKx5R4gQnhCzMhUSIaPyUbpc+1UgU8UVXTQnaEH
Lq8obVJaQS8hTozsO+R5qa+pKQ1vb9tVwoYSvQrwHFwRuwcvlL4OSAqgFl4xGpfiWzk9Cwdc+1p3
Ksy9S+s94B/B3OQ+njBbQ0FXcxSLZTw/0T2EAOZyoi+/mC4m1U0NI48VZ/ItSCnO7kG1MZT+OCrz
sXHIwWGBIJHptHu1a0JevPF8S7/kepMBIFx0IgDaAZBLZoviJEmYQhIa189VvEVcc1WCwRIx+I7q
BHrxH255ucTKHJiSO2kRpyVmGU4exLGTeBTijvT06Kk7CvwdeXAoO7jZAeo3j152rJn+jIiz4UzX
hxATn+gG49WNj2x+6Bl+ijbcJCDX6acynoqfBvsFnGQzbES0NRPwJMD8gDK10D+9XCzRoVDgAYMe
87dGPGr3f41Ow26C/+dfA1LEzLLCqsFPXMaJZflKEzFfm5Bw3+co1N8+FatLAbMuJuJwkUJ19nIp
U550pRiaMh7EeBqSo11XD4WpnG5buY4k7rJVSOeBOwG4Wbo2+dzxVphaGWeTfTbR39CLH1AVeSqn
X7cNraQGsIQztlQm8IiWCy4OYWo6JTo+TdEGBMyk4q2rQLRCz7VoAw0CSLaJJDLZQsWtHYALw9Lr
fU5td1JyGLZZnA2N39ffiHlmo3koShbQXgkZ/kEDKNwbuHjE9Aepq41yoRff3gL5Gbz4DqjT0PwG
NcHCZnz5RUFKBRD3bJdx0ws/zVM/Hb7Ww8lG6DGdhYR6w4NW7X3k/wAnA9IrLRzM2q6DogjOmzZ9
M1kHHvOCVRyl1tE+DYaWB7NWFfu8Nvvj7ZUuYfMyeV7GORHQ0V5CiiHDyYu6V0Yw6YA20BRnu8BL
wAldNSSu+Toq44axtSAOLjAPF+FS8gK50+W+NoXFIag+VzgpJZIVwE4ezZyRULAkzJWBBWVHur1V
ml2ISTjlULtOcQflHH7S6jI7pt1EQ3esio1hn7XtR3MW5woRA1RMUqgYMPhYTQ1DSPeqOzOxvpV2
cTKK5DSx5KGpHnkO+OLtfV/1dfDWAlq0NLjQkb7cCgu64qMgdhU72sP4lg2H3kB4H5sDGr9Neuib
zK/7J9s561rrLyAZ+lKc2RYj4cqFhjYeho8WBj9gqiRHrxvgctKkqqFuj4G22WjcnQZxq43rZC10
Qdcd+htoAuNOkbKGTjNLHW+nOnYPaAe9FE6obnzBtRD82YJ0gAxr4vqswkKGFITov7L52dww8eGc
0lFB4QhzPxj0AFrcWrzo06XYDp0+oLxTxbPq+ejOmMpbstOHn+bBhWZJxUIzOeqZ6g/VjtvnongH
R9oQJaC3Lf9M9Vv1AHqGedwN3WHAi8vS90JFl+W2W63sA7ZYwwFDiQtAK2kfOkWAtFfDdK6dT4ep
W2QAwDma8a0669WsMiIkutGYZ0XTyF2ELy83Yy4toVVmX+Fpb5a+w1zwrqsBEOE7YZ3VH4y8MHTH
mRXQJFQ2wQsrDnVhffnvnz6FV83zUGWoi6vgq3If5uFB0c6UvP8Xm7m8djzURNGTlqp2UBikEwCO
CAuJgocO9TtoEeTZ1otHlqd0P/ZyeYfjhbAMJkvHQ60g565kCAXpfGwZ1NvSxx61/9bzZ8Cthvye
s0M+D3jB1oHnxhXZA4MIGrQAYpI+cc/5N0Ie03HfjYHGhA+NhkPl3mkJPyvDRqtuJV7gZYTqMOhu
kCHK3KKkG8A9pTtVXNSggbJczEQKRrdAQWufF1gwEBJ5i16PDDJg3jiPvW1WcTO8p6N6IGBsrmc/
c//c/sDXRTH0xBeaT0w5gQtNnotWtYK6tCvquHG+eAC8kvaPm9BgAhDN+zEUz0Nib5zPlev2wqIU
9fOxK/IMrY/YBZ9cU4UNdJMZ/aM3ZdgrZMPY6iEFrRPQ3QBeAwgpObCWQaJgNoc6nqYgr6HGzF5q
58lr25DzLkiJ/ULFifcmahbmc0M2aiNrj0VkFAspEu4XgOflGFEAcYcyDHK5mvnVMPoqye4Tt983
jvI0sOl7Vae+Kfqv5dhC2L2dN66dNWfFqUIVHHRmSHGkgJ1NJOkzwCTjSk2Ufds11evUKupGKWHF
ysJIC5A23ku4TKXT69lZkRcNZfHYtM5ucOfxVOZc20idVlwVVREkT3jZL0Ns0l62it14Tm+yWJhv
RfoAbeVDompHjWh7jzmBMwAJ0f8laBJxCTA5oBoBMMWVJzPN8aa2OZSTmriknRvYWm0EfW9u0Y6u
HAkYgHeAKQfFOk1aWTFnVaoobRODIOWrWuxI2h+ddAiI/XsTabD8WdIVfmFLujeYmbtNjepAbE1o
P85mlLXT2fKGDc+//lhweogOLwgiFApkUKNVlSppm4rHqrkXYjSOpt6Yez7m5zxnDzrh37tO1feO
m22Nbl5nsrAM0tsl1QKuX4bgFDgIE+TJeDyV5zrHE8l7QCVIyWloeLGabE38XO/nYg4IhGXgFrX3
5Wx8uod5rwN55tg8Lu2w7SOlfgBoZiOKrWwmfjHAayhIoJslj11z2Na8oupibWgiAOAe3fY7JREI
JPdo8X2vyc7YTG+uz7S3eDzqdUDlI9mTIsfABx1SCHmHLWPWfhpyPVAEAJq3r5+V3cMUvrEMH6LK
glLF5e71Nq8KrbBFzJ2fivVcWbVf5m+3baztHkZvIACy8C/jzr604Q20IQ6zRJwbWqgSBYkqzc59
WwRnKKT8oSwF2GhLcmilWg1cumcubC4oIOCvS6vQG7JbSrsutkrjse48oBWNk9enPpo/TWbdzYT4
lOZvgmahnZCwzx/yot0IzCt1jOVXLCKoS6sXr5vLX1FCJDpPRN3FUEYI7XGHi9IXxa6d/jGNB01R
/brugwYzAbe3/CNiXUaZS7vLN/l0KhTqNsMwNl0s/gxu6Jo+VWIG0p45tB6yFyjdZLsR3SnD96rA
2XqmrNy6F9ZlhaIynS1curCuEvWd97+G4ZCmpj9q7Q5RfGqPINMCB05o4tK9vfDrSL70kTSwIQJk
uAjqXq57RHnTyXsOy9Uvyzrpw4kydDSFP7ft7rapjwqkvMefbemXtkAGSileAPCwhZPpwJLHznyp
BtAYQAQDzNBTo/jsxz/G8Fi1KSoad6X3E01IPuzGDTfbWrX0hDYn9PXbtO9iPetPlgc2CMjIW++l
7t5NJtkwtvJWWPYYpXCEJeyn/AiFCIMDksOyi5ld6L9cY1DPqBd5EzR+Vf5HzGLgAZmSbt5RkDsI
301yVYMcHq/qvdkPYjcnecmemg4tqrS0zB9tlbPCJ2PhfKnLSmcgZqCDtZttnTybOdfbEBT1VDlo
asHKQ1ZbQj2NrZ0bkatU2SMxhmqLMV7W8sWDCIuEZgskJ5CD4CFw+XFb4dFRtyZ8XF/d1YfxmD8a
R+eYnNUdNBwhA+EP4mBHX+ofdgol4dDZqE2vxq/PP0DyZMKNkVvV3MXdG8v3pp8+67uSRuP4c1aP
eSN858SbkGobCev1uwfrNnTAUjCbgGEB2anZkFORYd2CiCJgdpL4Qq/K4+gk/atTJmm8cYqWjbw6
RZ8Myr5Lq5p7oBmK87GB0k9z1IHDcfQTdeqwQ9WxHF9Kcw4gJ37b8Mr9ihYHhg7wd1RYZfImnFNI
b2l6F5NSNwKa0sG3+jnd37aycr+iQIFAhNoeUmb5flWsjneqU4i4KaOO/JPov3VjI9NbKePhgfHJ
hnTHOEnqqCm0jGLbelP7uCnOPd8Nu7q5G0BZ0EYAwrTfbF9EenvPm/cUAOzbi1yN959/gXTbVPow
p2KgAln6OUvFPW+NkPLfGcVM9K6LXKOL+CC+dnSLq2HtI6L+A3ddZubBk3R5SlnW6p7CGxErs6t+
qXOkL5gMSL7dXt+qFZQUUIlHkwj10ksr4KhJG6ZzEVtWrZ4KnTcnC5PEG/DElacyqnpIYEEAAUQm
2iuXZhLe5wmjhogxu7c3392DHdQBJNpfjKB7qMwN/9eXgyUfvM/mpL3LjL4TjOgiHghGbi0yUrDG
juK7OdhZOLNc3DGuzI8YJcTIvqFVkWEnqANprghA2EN285x2IWoa6gPGt3N0sEv3VIxVv1ezedi3
CuZwTT1pXhrqFQ+1OoNePSVbI0TXCRaA/gteHd0DIAOuuPgnPH3Mlrh9XCos+2U0RRZUA9ee6iHV
7uaWJZjDNgowG0CrAQQ8bO7OGthkf972kKtjjl+BZ9bHqDSY9uTXljCcvp3yYgB83DgR8JLwLD11
3RZb0pUjLmbghqjRQVQP/7j0ECWbANTSxYCTbhVvqdvZI3hdBsw63F7O1SXwYQflZfA9L8UpKSYb
SkXTYeJD3KALHRZG+afqwQhoFhNUqkgd3ra2unkgtftfa8uqP+Wqeu5aVYqEKba9Kgk8u1B2cwGW
d45Cyd+G44+Foc20TBljZFbawIo2fEyadojRcvAbPTkXZR86ZN64vNe/079mpEu0AegnN8CbFWeu
9RWj7clZ771sI+6vbhsIAEAkrC/ZihSViCoGRrIe25bzQwUJS7vh58HVdre/zqov/GtGBmkJz6Ru
j7HSuNN/d/15gJBwn39p9HHDzsZyZGFDh87MUix8GheTyg66GXkrfLvTN8LeEtUuoh7qSDhDKEcC
3YPhQynIMo/qhCbjEKt5k/1TOwkYTTOe9P6g2v3OBEY8TIg+hZAW26oirKwQdFno7oGKAvAl+UVf
MKgYOGUxxkJpA7fAQ9DmOw1T07c/2NoKQaCKSAF1CzCrLT/j03HKNIJd0+oRxawdM2O9hUJ1MWoB
z7A04QImXm5N7qz4yEKdj0lOwDWQNEubqrMWHIL6PAI1YpR+wwXkPtX8N8lqzGaM3XS8vcItc9LN
5XLD6HN7GONhGPaeM7d+B/4AnyXlGFqJu3EvrxxmDLjDYVAdwczuFXyq03llZOoYV0V5NNX+gObW
38JH4ZSfTUhH2RT6AL44fYzt4tVsh7BV7qn5niRb8jirHvjvUj4u00+uUXEBVLZujDEtXiFKstNo
Ax2SaSMwSRuGUouOORlkZCgpAcYvNwAzvAqpYzZ6VDGH7lUrAStG1s3hbSdYt4KGCVigl3754iSf
1qLSNhEO5XqEpuh40In9x65IuXERynWU/6wFlbHFAthpZM8eaT6LDt8nqqE3xXze5fNTpfLpyWxZ
u8tqje6T0tqlzOXwv5beKXUx+PmYz7tsBHtzBqb3M1Nn24dk8xjc3gI58/+fX7eopCwiHcB3Xu6B
S0ZMD+iDHmXZjIkd3dcz70Bt7zRoVVgWUWKBJ5qIqOXPqnuoGsdP5xdeHlwddSdn45wsh/xTZP34
McBqLdw3kDBHse/yxyiKmpcKOu/QhwhE++6Vuc/rQzJNvk03TK19exuYAVTUMAl8VVXLUF9qa13R
olaxxJHC14KCjmzDjz+0veQVYU4eOEP4GFofUiQtKs7KXqRwsbLQj/Wsm8chyfqjNWJ7iVup8Wx2
eVi76Wud4Dtb2aAeBkOczIR+BY2dOAkXSSefIN6kdU2zh8AdBCCG3ghM/Ml+zhMM3FdcCd2u0FHj
Bdttm2jFznVrJfSM2T72FiQPqqrRwm5QXiyDlqes1xJsq/rWitHcA4ib7W67lXSBfHxIYLw0TEYA
lnpF0to4Ne2H2dSjBtwzR+GqSWQyRn+aWfvPUPbuERqibjgW3PjzXxjGSxxijsA4XMn0ZdQz6i71
9GhW7D1P2EOVVXvW8kdHnY5GOp3rYouzfs2TQB8HOlUAfSFiIGW6ChF8zMzCiDKUcaHldR7baau7
JD+PPzYUM2cYTAGMCz0EOR0EcRwK/QZkjavD1O6bQ/bS/uPNPkn84Zf9g24JA8q1oyuD0qrQ2dGE
nsBgbox+Wu60Hwr1i3f7CyW+8Z4+pUYoEn+LEHLdLGopGhTjsVw5uzYZdTQO/eFoSJ76LCwe6b19
15t7VfjaA6g7XsQT7zauARnP9Z+1Av+BqOOA6lem+G0rcxxVTOFFrRBBOt/nJKyHnaW+ujlK3Llf
e75Rv+Sq4hf5n03U3GoIBpcmdM4BFweiTKoTjnUCSe4h0SNFcUFBlZuY0wc16hyYblqeyhrE4L1q
z7vZ1dqfPFWafZM69blOTYDnveZLpWipb2sdQBak4nctH7/cPlTSnf+f/cE8FEhOUM5DHLsMy8RT
0JJRUCvVmDvHddmKnW501qE2hq060FrgWEav/mMKBa9LU0CqVIDTpkY0GzubZIBonjwd9cOiPiEp
uNO3Ho5yxURaG+gfLw0OdLK5TrE2YbLz1PT3U6nuB6V5AFnSPud1wPRIM4q9Yk8BwJwBr95vb+7q
itGkWt7jkCuU1b1RHO/RfiVGZLYAnHdN+8ZUNdSd+TuzKZ4wc3qoCN1I8Nd8Du06bDQ6vGjEy6AG
W01GJc1dNSLGmY7uIbHSwJz0B2/+1b2m0PcwQmO8Tx0WAT0TzvghjTMcJvS+to/finvhvOMSRg4C
KWuZVSZJvaTK5kKLnLLcE+tr0ipRAyIXsiv6hwnwMp2pZ5U9pvaRA1RbJU+p+11N0o2rYyX5QNaJ
Hi2+AcjSrh49TtoWhjloUVI/4Esj/CS7aU6AY/pNPbIVc6QHyOJ3sOZiLgrtbQ+EnZd+B4G4ZmCJ
rkVuyn1LG/dlNR1cRl8H2/LRczISFhKo8BW68Ecrcpw0rMr0eeTtE6m6nTJtFYbWrpilBgBxBSTD
aFdIL7B+srOyVhwt4mrzMuvfMhMD40X5xevBlj+B7nVEwcNLx1NnvOrVFvp8bfeX6hfCIOpF8ITL
/RDUtoU3Ih/rFWVfTmetpbtqKHzMq2tbuOgljZSSMtSK/tcWCrKXtgxeZy54aLRIa8/TS1f5g+l7
r/ad3Z3JZhN5JT1YKIowJYa/LTj+S2M5Pr1bMKpHpgE5lH4KPJDLZr+ec/61RpdvsNN7u5uCCUA0
jgGF5HmCQsrtELP2E0BSuIwXqoCmyPBYzxY5NYWHA4Z6X6hUNkpkTrHVp5CrwR8ujW4XyooojiFN
kWK3bo4Ewy0Ej7Y+OWgpMNjWV4O3gc3rnWNk5xrcDn0S9h09qU3lJ2PUiHnPGPuTTdrBQwQqBgLm
h181BMHGuTxpLAOCWD1BzHfj+F0H3SWJcsBKCVgEngFS1C9MBtVI2upRx8WAV9euSb+RbtcaJzUJ
Ser8vv0BVswhFwWRE+q6mKKS5/kNO1c0PuKRxdLeC4YJfEbcOnKrDkgPmdKOT7jAh60G5EoyhWgK
UmOUeS18dTkz1bysQqjTdLAheLvK/lEmgKZ7oWfl9wIweecln38WzS8z3WlL0YV2WwjI/88vWPQf
MRsDpVtpn0GI4imDMunRSIYcAw/1KWfJnVAhguz+KLU/mZJ/SQfr5Cjtb9TMcM9XQT/2h9vbf33e
l31w8SABiA7ULFJsGbOiShfGmsj+VlrOLjOhAF3uBeAwwrOODX0GlOG2xZVgemlSCjEVr9OyL/EA
shQhQkKNZu/MsxHrXT7s3AmqY2ZuVr9aE0OQvDCKoCuJ6yuCbWmlL4YuY93lD5HumTp3bYKgrkee
kiv7sciap8mbi73Je/X59qJXAgBsgRUDSEUcf3zxy1BnK3nb10BzRzwz97kJRLVtkhfICFa9FSjt
IwE9ueHX47hjSQ0S9odC8eeXzg7s5LEc9+74EyiLSQPIE2Vb6kO+ZeuzXN+6l79Q2o00zSi6qboe
pXXyy8yIDyUhMDXuptFPkvHMii+Ya9sT9TVxT2V5h/Qv1R4I3lliqyYud50QLS9/inTdzhwUjDM2
MxLAPX6BQK2mBr1xGvpj0QQlC3m+USGU2fv+YxGAegy9IcUBY97l5wH/kgfSWVePVKMd/GF4tAd/
Hu44c/3c0k66+6vJ2VEDUgE90Krbc+3rBJKWLoMGZLOf0kjQwE03ftWHKqfsoPg5KP4uVRhQaVz+
qkZnTa0wPJ8h71R81SfS7qq0H0N1mu95YiiPs5WThYTXifO+xbS/V6m7tNOetcQBq5pp/+OIbgi9
xHaDps6KkHhuf8y89h3/U+Th2fwECYo3rXPouXOK6rmmevkg0OwOR2DaAnMup1MvWu2/CDqLWNWS
SgKXLRdKlyvf7nvlowQy9D7qg9NzrXnQrDJrJahd+8nwUpBS1qrm+WCbcP/+ikNeuUzeL1KlV61g
0y073QBXVGT3Zthw9F9t32UESri+Mtk+pDG2ugYymmlxMMB5AJPGt0Q//SM+fKqn2o7iJCBbNqLS
FtD57VX+ZezdOhSkyH6Cim66M8x+yn3S0uqIPjj4uGbjLqUaB2KDTIBzp977wDoNoO6m+O3VUJqs
iia7U5pki69iJRLg6kfVZtHIw9SYdDPRMS3yRuuNCFyLh8bUez9rhB4K6DMEOkm2OvPXKRhay/Bu
6EGDMgBZ9qWXV2Ov5aLrzUjp3nST+PUW+dHKHYeAAXpGoLgxe+dJ4QT0K9xMi8GMEtBH5HUTNmjT
GPYzxAcX7pJjQf329Xa8X/5I6eSCuhes6w6mPTDpK62pLuveYV1uRjNa+MfSUPP7QnCwG2auFqgi
z3dM2Gx/2+ha3MRVjlYHUilAjGRaGBtBrDMLYkV8rt9AbnhqjOxrQrzjLMRj00dpClHvmZzNpNsI
VStZHN6pgNHijYiCh1wmGr3Ka6zeNSOP696pA2H4DvLvYNSGVO+eUGDbfUw//OZVyjdiyRIDpZ1e
rtVFDwV5KZ7Kl96TOLZwwa9oRUXv+bQu4asvfNq4vldcdBnhAeMUEmJMp0tZEpBMKEShjxFRDk60
FLw0vqc0W6Nda5sIxCNaLovmBmh2LpcylgoA3ZNlRWrXR4NpBE72PianLM12bEpQqt2UUlo2R948
vClRV8PbEghiaV091LNFx1wrGtMwjZcmC+KO6kNzvpvQyAz49z/lVvl05WggA8IYpmtgyAiB5nKV
uBVawerSjjzyrSr3Kj0Q8FlMaRlUdNzoMazZQukSJNqY3PAMWfZaH5tUoIlkR47QD8RGS67RMGCl
HIyq9L3s7e/P30d+B40oFKOhJXG5NKG1jdKZmhN1yj1om61uV5FDXUOpVafPvXDvPDMs6y3tx2u3
AY8qdhQTMMs01UcJ99PVwhuXZNaUOFGZDLu00vqgt/Be8GyIGI5DaBtlHnh83JLZvD4TH3zeOBVw
HQxxSQcPFB5zjfeqG+mcTnum5UdO8y1B2pUO4aUVqdY+KWBLqc3KjUSTvRkp9WcNDCVKHiZuvTfa
JISk6tPwagDk7mVRmyh+n/3qc7JjW0Su176EX4KYjsxB1TANsXyGT9vsKE2uqCJ1I9aou5Lco+TN
JuHrXoY25EZV4voGvrQlNfsSr216G3dFVGX5E9Sz8Ay3d0bxyIp5K+isXBqLLZRXkRBh1NOW1lWM
g9lYnLuRtmyp0pN3AtVCsPcxGoqU0wAIUv2cljbwDQB83NsNHV5vH5w1V/ogPIB9dFrl6shI6ynp
h9aNlAx8gWrXDb7BTPNw28rqSoGhAKAN7grAoeRL7ZCa6lwJN0rzLyNjflZafmE8lqBaHdXykCcN
Ip8b5uTnbcNrXxNFHxTTUG+AlNfiWZ88R3f6UbAUO1w3ZXOah3F8tlL13slG9d6wB/X09+ZA3eLi
NgTXGC6US3NUgfxiT2f340ZUlMeBfycZHi/aVhFl7bN9NiRFAG806qlpJjfqwd2AJzNGr/zbS9my
IH0xiCROYihhQTUj3XuZsg2XWAudixoZ6o+4ia4o0kdg6U2lU90IDDN+8qt/Fo/GfAC9k7VVVbvO
QZe5ePAdYZQKV7vcS6lKapWjUNzIq/9JKh+ZtEjDYtoF1egP1t/N8OKxgSQM45jIP00VjWYpfBCX
Y9MK241KiuF0s054AIFTayNIXWdeEEtC8x7EEujuYsTp0s/6zhYj560TVcq3elSDya2DYtpYypYR
yZkZhVKlSjonyvXMb3vVZ9r9/9mI7MiGqNwEFH1RVaSBzh4wohaCePa2L6+sBKkWXoALsTrmLaXs
ztPwdNenTI0mkh5BpRiRhgaNycPbZlZcGq8ohBoUcFVwpC5H6lOw4fowWATz+JFNSOil9SNL76gJ
siTzdS5A+dyOG2jMlehmIGcFuwTuxKWSe2lwquZyRsRWI+YcbOurE9QG972tCs3a7kEHBdONyBqB
x19+xadlVWo6iqmc1Qi5c390SRFSpXL22bjV61kzBNiLuzxmQJlxdc2niqp2OvYPaPfv3G6CKvOe
ej5sRJ5VM2ipAv2CwHtVd0XD0waNNMwYGFPNnPss/yKsb3/vCrh3PupZ8AU5u88YVZnptWpUNp0/
8X3V97ue/e6rV6jDbXWnl0vs8ikB0fVFmhekFIuy2bLgzx8IjyIXfVA1Sh+65L5r6rCxbRTrzmLj
qblyJ2B6Bt3BJeygniJ5AsQOZzV3OjVS7B9m8uf/kXZly20jS/aLEIF9eQUIrtBGSpatF4RlSygA
hX3H188p9Z1rsohhhXv6oaMj1MFEbVlZmSfPAU/07VkT/T53WzeKmupkwO/P071d/Px3v484iyWE
ELZ/RSlnE6WNSkLNqoc8qV01cJpgnUident7EEvbC/ktSOOBqxz1Dc43V0ZG6jJR5ENafFCt8sAx
BmU2QVyzuORnRjjfHBqKBDiPipH0MaiD+wfs48ggPzX5Df0BglBgyc2cj4jz0WoTRWnfyvKh7ZuN
pv7Mx85NzXRliORdlxwoXDQ0kVgfPkiELzeyNgEr2mPpDuCqL9yw+TbOR/TPauY6E+UuFrcavAxu
BSR3QeFwaSpsIzxcGwe+mrEyzWCSF4EZlmbNACIaWiasU5eHfevGoMx44ssHdBT+VFv9KENMQUtc
GqXr2ztu0RI8NO4egJPgAy7HQiRjtggKnwdTW2e6a1R4joLfSNSBurQ6zDujHA8OfhSmLs3YaT+Q
DJHPwegct7tvFV9CjljpLegKERSrBbH00jlCNRzYT7ytQd3LebUyTkmhIYVwsEJo4aFSjf/HL0Ry
FwtImy9AL24bhIbAF3CXdpYARmRYMavwV3d5NB7i1JjcJLfXrbE3nc5t48hV0CLVFlEwynQViqTP
l+YVXLQgpwE5OGJGzmGEauTEtZIqh6ltXb37VtiPTgpT06Y2VwV9ur1ZRNa4zTKbpYnWoQwI04y4
tV76TSQPEC917Wg9S5NftVohiFaXnBVSMpBSYJkZQNkuN46cp7RWIFB0KMONDmo5e+g3qvOR1NTr
9fH978cHNDse1NgPwBBxB1uukrRHY4d8AAcK4MrOoUMOxo6mVVK5wGC6RkwF7nFxeJB5BEkhWh/w
zrwcnplEmjIW2KgqgMEqGCH6HAof2RZZZwSZItTE0rEAZBceEhcxollu/WwzmVEqbJRDCT0Ic6+G
d0YiIONaKBMjnDizwZ30bI4Lx0hRp4JsgQu8F46f7rX286Aoq0mHGFK+RT2sj3+1Is6LpblksR/i
GQNtpfwNjRu1Uxt0ubE03gzygCL6NZiSB7EShJsCt7k0k2CigKYpQnb2MLxcN4X0WjdFsGWCQD1M
jW95VXptkwl2/7IZA8lBkCUz6sNLM7iCwIeidCj6FU9ah2691B2oiFN06QrAZkClEqhmJATZvJ5F
NshDVhLqMMphiCoP8o+RNLm1/TiPgjfhwrWpY12gmopkvIaX7qWd3CwbSWdvgZGmszuiXLdVi0Yk
lLAwGuYmWLIIGSOdz9rMujKNRT7KB7vLRj/S9MbXZsXto3EV2aUk8IgLC4S3DZKLIMNiopbcbi+G
wtDIgFhKT06JdTc3R6FK1LIJRpUBJ4gyA3doQzyYurDDDQ1CEgey1+ZdPjU9RH8awfqIDHFjGe0m
LSsM9mCWn+DrLcnTZAiC9EUTqMQwllTW0MtdmOiHUtSYjWWac9ee9ri/3Fyk2bS4z8BuxVhScUD4
fZZJsRSTgSgHTQkh9Dg5+g5V09fbV8XiNsMzHRUDuAHQTF1u5gH9LUaqlMqB6kO7KkMj9STdCLft
TJrfsQNo7W17S36VRZugrAaJ0HX/wdw4g1F0uXKQ56rbQeduXulGlXhI9cjIFUnEt+LMgHZrhY3e
J2irUNQS3GWDCAG1NHKWb5aRGYNkDL/lWydGzCMlCDmKxI3Uu8YJv/X5ypS6o2DILHjh3qZ4OtiA
deDRZYPh/HKOVTQfTqD/VA7zukbX8r7VtoS6m/QZIWMr2JkLlwe46BmijGX74NMvbaF7zemtAbaA
/HKNchtOCDCg7muV5VrXX26PbCGOYogCoBdBtY/GS25gJdqIR7nBWhbZIcsPkg1Irvk2d+XK1r51
tsBHLVtDcQveXQU2kP39zL8rKFlXpMbQatzAmQ/yx8bTf1f1ShGR6C1tDVxS/7XEefi2TeD8M1jq
IVZsvZfZ22AMnpkL1mrJi5yZ4YNeOjgxOGkRNDX2K7iaPJn8hMz37SVin8rvvXMbnNeNRnDPQlIR
+8G1N0W56Sz/vp297vdABaNZ2nkIOUHGB7JOHCpueWbHrvq0GBFKaKW6sps593UrrncIUTsvz8ro
ARJbolvyanjASCLaBHYWWBqUkbnt3oAT1EqAgTio8+yqYbQbov57261Hx9n1eunG8+8hJd9uz+nV
uiHNxNwyYgxA5gDSv9yIch3rfd2r0kHKigep2iVydnSMRhSBXrkNZgZYWIYcYQ9O/skAOhzJ0UPp
QLNqpTjP5m/o6lTok0LrXbTu4mo35oJk6sLIcBWgkIuGJbTV8O/1PJ3R1KDLJEgBQWIyef3sOoNg
S4qMcFfOBOffV6lKgljekdiHhoBmf//rFboYBzd1IQR/tcyACWI20I/7HHCCRcILV9czeyifzRW3
9aTKwaNumEhg7vN1/dd3Bn4doBKcJqScWbfe5R7rY4qft7ASQ36PnL5rvDrWDzquo3HfFp8RFMDt
/u+3NcvbM00nFJqRgLo0WZl6CWm6mUCvGOhnpwbjsOWNvcBNXPlWNjDklVhfCT5c5nzrEBGUglqT
BIixPUlOgfloXCXbT/3n7T1w5Y8uDfHPKDm3TamBIFwA4hU8fl+zOAjNDRoPPVmE8Lre0cgEMRIg
JJ4wpqtLN5Q0MFkaWRDj2FSo4NHIjf/6tsAPnxvhlqdvdCRIZhiRCHiqHFiQmnWW/fXhhBV0w7Kw
1r5mxg0nI+n7RM+C2f4JAjcvp/ucCFbmGlXBhnJmhBtK25MU6UItC6wIgKls8PvMWtVl+n2y+zsn
AY31ENau2uk+mYBC1Gq0GJZVAJyiN9YlmpFE6YulBTTZ+1dn5Dxo97vc+oS0xdjncRw4JCgNC2Wq
TSVqaRfY4FWJ9HnSE6KQOBidt1p2PHaGq06UpxZZ4e57PSVO0dQYSW2+GE3pQoGrU2v39tESGeE8
+JA3UxkzI9BYiiE2o0ztyogjwTvui4XtInZhEjCASgDjg8OF3ODlqjRqHBfQJc+CpqduapPtFEZu
qoPW2LO79E7uSr8AGQWYAQKleAWdq0brdd9kwGunXko/sHm2cqPv1Lh053pY3Z6Ea0eG9znKzvhC
5M81fj0dmQwlcFxFUOoNoMOWlK47xcy8GPKe/qR18ea2vev75tIet7JQZYmU1CJFAF3UlT43oPv4
f1rgljWlHZnbIS2CMY080/yIRe+F62jtcgjctdzL4UQMA0NAPbPvardOYEf6UMynujBXSIv65ii4
SEWzxt3SIAnFk7KkRaAVxkox7npLFszawmG42Afs72fPEmco6qILkyLolM04O4fZ2BupiOp60YiF
5yMYf5F7srilmYyYRHQsCzA+4iWCwu33voQPCfP64+93Gbv/8UTHgUNV/XI0aSwXaHCtiiAjoPlE
z3ys36M7TASGWjg8KAchuEEmCKJjfN+y0gDHLaF1OMigN2Z59vehQa+liEx+yQqCDNAcMPU+m3/i
Ny11uhhRTZBKflbKT6Bm/gQbGjDrIjDKwjbDyqBtDuw/qGHwjbL5gEbk3syLwJnz4hCaRF07cfPt
9tosbAJW7lSQQ0BwBODL5dpAZMUu9UwvgkSOmt0IzfV3aRwSt0X6TuTil6bu3Ba34QY7VZEahq14
fpGremcYP0bcyXouoqS8hsXh0YiMLUvDICq84uJs+wmZk97ECbWkNUVE4M1ptynr2tM0uuplSKZW
0QMl5q5pH29P6II/ujDNTSiSShljhsCpQlXcxd5XVxShKCn8lv52ktq1JBp08SSqdi1OLniZ0aiO
YBHyD5cLqaRho6R1UQSNO9pPVHYJ2Vr97vbgFnfLHyP8KxUEEeAS6XGSZXAEh+VLl0BEOLd6UWVr
aesjVYK0PlqDkd/nJhE4UWiZdBN2ZUv0vVYU42qi1ejeHs11NM9SaCAPYa0hkIFlfz/zsqpdG6ke
RiWiJ9QFpewwWt09MmG/YrS1uo6uCl7fi7OHZhDsR2jCgSHo0p5WdHoOyv8isOMi99NpLnyJ1va6
kImItGxpAsFvyIowjNeL94VN2hlmraVl4FThplEbtL2GRgeMzO0ZXBoRYEVwHoCgokeC33SdkuEL
ijJo7MfJhOInXkJN1vu3rSwMBskDBv0CTgr+nVunNqY2RH7aMtDlDXicYeFfxF1IjCAkBCM8KF34
q5C0iURJ3VdBGpePdkEPBZk/dJV8GLn211c76C7QRIOXAUhPUL293AQdzdJcceIsSJKfUvGKV4Fu
Pd2er+tVuTTBxbhM163riyQLUOwb+9hFk4WSv9y2ce3mYAP9DkjUAmiKLXA5jJlApqI2YYP21S40
QZD+Ug13dnTU6EYGP40s2GlsWi7j9kt73LSBVRhlMxX2HOQr5LvJS/OXwd7JIsnGpblDNARVPOTU
kYphfz/3CSn+QQY/C0oo2eSReaDxnQ5yhtuzd20F4RCI75APAxMMDF1asZMiMqV8zIJx1P1xOvZ6
vhImk66XCEZsDcVsDVERoohLI1UF51mZeNwP1ewVo+XqA3oN+s+YjB6aLYtNU1DBuK4voUuTnN9u
J7W1uh4v/cSQPGX4ZgGlhw0xiNL2i/MHplGkSpHuARzhcmgAFsXmKKuwM+h+hg4pB0wDQgztwmiA
PGCMpl80FTxt+VTiEkpNKwvUknpWqOBVliFpIJ+ES3Xt4eClzyxxfnSaM7lsDVhyutd4vHMGkVbf
tQEgsqAmgOAA9ThAMS8nTLUlBQmlKTxU2TZPm/UUi+B515PF2pEY+BOxF8Cf3OUGXntNKZvCOUhd
7afStyib0dyd7xk7++3Dc81mw7BYAC+BuwUNSXj+XQ5mmpUShI5VCBjF77xdOfI3FDzA2R+66uRK
s7rtpT2anSV7ei+RSSjbIKp3Whv7hqiB5nofIp8FemfAthg0ne/UKxOnm7V+Bt3ZZA9BafXUnweU
CWpHzraCUbMJvPSAIJZjPFkoEANq6XA+g9QJsK9pG6IW0m5K+6Mlia+1xXaU1P2Y0Uczl5HJb9ye
voO0+KVQE0Hn2cJgMemsRuEApHrFbDiAaq3BK0c6lFq/UrUgjl7ySJRruvbzeCCiQRzhEe58VAEv
13YswB88tMiwVnq4dszRhXeMJmc9kbdO+3l7ShcGhI2KQgjDD5h4Ml7aso260so+igNwNr5T6y1X
ntLc+HbbyMLJgwPBVYk7Eq2cPMlh1WRtWhlpFMRj1a1mkJ2B80QX4VQWpg18vriPUcXE1uB9vUq7
ap6QnAba7g6sLPdac5/oT0rWQ3T1/faAWPRwuQ/x6kWFG5JqCroeNS66UDNw/ZNQQqLO7lcZaXZI
Todas4ZCsEfLz8oUJPevVwn20FTPVgknjBdE6QhC5pk4MTQup61O5sAopYMDIo3bw+JnkGWnkZ5A
1zYj58J/Xm6GWB9nK047JDnjrD9UjVShhJTla7mQEDuDN9RLMBt/eaTQeofECzoMgPvBv3nJ1iyJ
qI5XaBI0+V5SXlhJqf28PS5+/8EEemGZeiljaLwqLDZhbOVqGqcBsdCeU4zRKTIyUZv29eQZeGyA
awgbXUUBk63hWdQUD3YC2cE2DUJA2GxgK0JL9ad++FWAsTCBROrtMfFbgo0JgCLQhwEsZWFYnDmo
jsoGeNwCq0GKFkzyCXpbfty2wUdPXzYgGuggp8TUA7n9YHV2nNTOmAZQDvemEpCc4qc5PoLLwB27
56x2+/rt7y2isxd3CcJOPN64TOacqXFW2ikFi77yq+7i+RHSucODDce+qpo62ZHQnDZjNTSbtGpE
jFz8sWbjxa0CRiekL8AYwo1XHkFSW8sJDXQH/BVJa2/Lzvje2sOqG8aNNu+FQc/SDAMjaLI5RqOv
xV1oY93qMQRTaGDPEGxBx6/mhUO71uXKcqmUJp5BtcLPajmEwlTfCM77VRSBAeMdDmwy3BhyeTx6
Vuqkzh4NmgdzZyNYjat6Yyi093TIxaysZig3cltWfqqW3VYpQfPtRmPi7PJx7DQ3N/PJhxp1fyza
kB7irC6OFAJqgmTSwuFFfz5E0RDiMkwY52v7yIDwjabQAEo3qU8lvX6jhlQL8hJXvE1fU8EEJUFg
Aiwl34kEGrHcViobqsUvRfmZPADvWGzMZxAxhnep6pXQDPjQpO3t7b7gMxisHqBHhDM4YtwhdjRI
580Klr9UPuv+g9yr0j47JS+3rSxs6wsrXFiqd1aRod5DgzQ/RAiOUiiqW8/gw6oM6soimh+Tuxv/
mcg/Y+KOsKG1VlQmGg3azBi9Qa0jcNcYsh9Sbfajpo1Wt0e34AiBFQH9B44uSF/44KKP0pTx/9Bg
KsDWiPt+n+mC63dpmTAsMD0x3hT82qWvNWjaNThBNCi6EuKpcuLc4VFE9rlCrcdCpbNb1qJIc2nR
AFKBM0RYzbjvL20igxS3aYb92IWPkw9FWVeZf5HqM/m4PX0LHgj8+sj74MWiI3/F2ZlsUslWjWd4
00toKoXi2BFifs1dGeaVPw2SsUO6ldxPhfQO1KyoNLZonTHBsjczGEa4zSKl6E4HLU4WVGO6JnQA
H331w6qAz679XqpPc0Pe8lSwY5Z2KIJr5B8dpMrQAnI5tYM+VMCxmsg8hKnLap8jeQrrk+3fntml
jYkbGrUYBPOg2WR/PwsI8thorQEKdgFt9w3IaLTorhSV/Jd2Jlonvwq56Djked4GzeiGSWY2Ytfa
ArwAyQKrdgeRPOVXq8p5xMtONWSjAQVj7xKgpy8HAzEffXCyMg+m8jGGCGAeyR4ouJPmSZNdOQff
XrHOOmAK3uqwdaXyoXBWoeT4tRm5A/QsSagBZN1aaIyOH5rhu0K20Hjdl7PoZbw06+cfymbsbNa7
Ep/fJ00eaCDRRcEa2ujrOc0Ea3u9hfCYAe8Tk7dE/o9vxpe7ahqmFDgxtX9Jjxre3LNCt6AmF11L
18NBcp6RWALjCrYT3g20VQc0YynnwZgVrgLOJkl5r7rElefCY5wgxgA8UUtelPRkyxLe+SnQqbPb
d8aaSL9vb+iFcAG6KQC44pJEhvjqsZgPaAabzBB4nHrd5X54T51NO/+Osz0ChDVph202q+DMhsTc
+Ls04qdKq73J/Bzi9e0vuYIw4NhefAnntWazKiUV4kmBaa30yQfi6aHz+3W/pjvyaO/7nXYsejft
3Yauy+J+Tl30X9z+hqsCG/8N3LVaasCDgJsaKebV98EnXuq73ff2XnT0vkAyl0fvcqycj4zrVpKy
1oGP9DtfWfdBu9N95dlZF3vcdfv0Kd7Ph/7Qbi3/Eeyxa2kD1uANztYmevjcZqfaRVvUtt8Uq9wH
2/DaErjT65sK34f3Ds4Ce7+ZnJ+rxjqpQISaB1Wa1utUm3H+bav2FNp1G9lINL8hZujneStagoVT
CMssR6LizWDxTy5tpompJkkepLPktuWm6ryauk27u73SS2bA3gRQPev7QsLz0qVkEsICeazyQDYo
xcsHqhF6cVdDNCsWpWOW5tLE6wOyWHiwQkzw0pQDX247JbzXWIOszwBYtOsDLTyASQ14nOqHkYoc
DPt4fnex6Ilx5aJXge+GmG06AUJF8oBCn02u1tLwYWFgyVuIJvZQQUM5BUtsFBjKdhC0fF/1LLAT
dGabz9igGTJsgYrNg3r+5ZBNoyCBHf2gVQs1IbcqnrrxV9Gvo07wohDa5bxHCJ22NClg17HNtTU4
q6x5LMhO2TvYRxDLnjvwP05vBbRBbu+kJW8OQRyUJFklD2niy+VN1GLO+6nGUZHqxCNpnqAQj5yR
0hSiGtvSTkJ5ltGgILSCmvulKaJPAxom9TyIDdD8OoRImw4sOa4VDvO6cNrET0yrAx1hXgmOy1fI
yG+pM9MOl1McsmqmwLHnQWQanpbqL4751g5rxUnWvd7ulBayiro/g2fz5EwrvC+HcR+rr2NN70Kz
3kztIxL1W/XRrPDKvL0AVy25bMudfxu39JYeaxZ4R7D0zl61Vo2yjQjaVBiX1zqaHh1/xJsF15cj
uC2+imbXk8I620BDAUEXzvBgtpVT5ZiU7IhEyu4BHOjhN7PwPmpX8ZBZcVuP+qpbuq8/oHbipSu0
mXilF6+jNfvvdIV4yg8FYQzbBFcfhdwRsukMFG1wnq2tW9OR0gEONN90ceEV08OcrQuab4hbJY5b
zyKauOsTgE5BtghAqiLlx1fLoeUyqh3Y24KEzoZr1dEhdOTIlUi1vb3S10773BBS9pf7P6m1RtXT
FrC+3j6EqfUagc6r1m2vlgWTqF9NIrPEYMqM4BYNcJeWIFE0IIsCoIbTkXdklzqvpxkRXLILG/fS
Crd/ms7sSGv2QHZZDoLA1lPLD6eqPLzovKmYXWJAFq2DuIHkQ1ahcUtDF+TmFpcOWW/G7Y7Orq8v
PIusDX2YpZHNqOW8IFFbK3ey+nJ70a6dFgaJ3mP4Kw0ZBP6mjSu7yUN5KILhyWr3lVca7ky88HtK
BH7g+t10aYit6dlYbLXKEwt4/KB10Ba/kspNb66NZ7kWHPtFO1/nnWW4MaJLO1Oq6VXSyZiz1sBp
elWSk9N0XlzvbRDh3p68xR1/Zout39mYSNhWdhnBVgt2IM2fFOJFlS9Mhlz7DEzdmRn2GWdmkq6W
9NAeAe6yvMh00ToN/FPkD6uo9Ud1fXtMovnjXnN2ZNdZNilFYMafNkmQmDxS5P8kU0h0IxoWdzVP
XZrlJVUB6+oKdHPld4k11q6qjq4KtHOfr8NJeZi0SNAZJBog+6yz2WwG6GVREwOsZ/2OhvoWQuwr
Y9giR+FamgD5vTxGOF3LYjl2nr62UcYI+GkDxsbPMP5tqK1rZC42o5LFnvU4KoNgSy6P7o9Bbvny
GbCPqcKkKsZ7ErqNXXnNLtQfzOPtbbLsHUGv+r8j41bP7BFaERDXBUkcdN8MyX6eWn9I3qa638zD
1kHc7qTdDu90tEgJ9uhXG8rlLcpOxB/j3BqCn5cqeIOXAaDruRuXTepKRopMfg3YpRuZ03dLmVCs
AAbT8pPUAZmlVsWvoWkmKzNL8r3dSqD4lMDkLZgWdvVcfZkJ5kW8kpBF0LmzmkVOL4UD0HbZfXyo
PMlypZf0sTupmTs//htbrGebSUoBkMC5OkPLGieecD0QexPr37XC1cLRM0/N4LXyD9VGjFNu/pVN
B2k8ZKdYe+Tl6XEobpHGgC9q15Ns+KHzva9OKjSgtaM0vETzx1gJbig2Cn5GwfIGcDVSh2gf467h
UlGasM/gZOcyfySOc9cqk397VEunFPUvYDtYzvmKO2KQKQgMcxt72dq2cANDdiDd4A3yYxZSl7Rv
lf53JVhGHABtX7xsGdAauT3u9DhdYltNa0H8NGo9rf2tNC/hLDii7PY5m7grG9whKTsyDnkhjUdo
xYGcIPXAm+314bfbc8c5nH+sgDIaqBiG0+CFanOpTGlYk+kYtrN8IsicrJBeTrZVqWS+VMfqvRlO
gyAw4qKW/xhF0RfkbuAQNLiLt3LarkPidDySWjcZL7+UQS+WVNO0nmO9/gUKIP0V+N1yPRApbHa3
h8znob7MAwAGy6CvwouPO+SVNM9SJmFmh6S8t+etpAUGsM9Fv+vRZjqoybEzts7wd5HNf6wiCQpK
LQQ2fBLdNOp8ToZkOurdUZeo35GV1L0N5n4gz7cHyL6f3zkwARk2cINAq4mb3jgFAoo4ZDxaDlIu
dlivwyI1XRS1ZE8LddETcWk18UJHsxog5KDc5O4sK0unIQdO7DhFWnN0mmGMXSOpzX7tkGmmqHnb
0AecoglMPKFZRPO/mFgE2SynhfZ/0+A8jE7nVMl7dT7OZQ3YYryyM2c7ttkHlcYfmtaL5G2vjgx0
YFCAAbUBKHGQ5eKmF/mHKuurvjsSxDqTAZkMFIDr/l0iv3KR8tvVUjJbqHLj+WAgUcintxRtrmkj
2d3RjId1XqogegQOs492qiqYxetTAVOMExguGg3lwH5eXg1FOvRWo9U9qlmdbw532K4bPRzXXfib
WqUbdaXbkfi5MyVBzMO5bxucyyrcKa4jNqUoq18atjIoLaeDDbX0MvLG+N0m+5gAFgT96B99aGyE
uioLkwpGBSBAcVWgV8bULg1SPNTnIo/lYw10JnSkQlI+qWOCZ3wvuOOXLaGgBfQbcCf80GwS13Va
JPJRjV9LFUi7TRIhZSGJAHALU4hGHOh4QESEpa64KYyUeBzJ7MjHtLbuS7X1ESUFaGmtrNptkyQo
x+S9yARF3qXBnRtVL6dRiYgRd8AgHKMm9hqyk6PfOP+T9v6X3gyUMIBX4b7F+AAk5O7aBIFiV00Y
G/ktQ+JTTb6ZauVNmuBWuPJiX62TjKqEkQ7gZrocTdlGzaCkjXIsCfmhTjqamVaZrtzrpA8AZ+iI
6d8eF59Uxb5HjpzhFpFFZnEEN7CoVyJZG3X9iNO4nqHvhs7AjU0dL1epm0CVZbRBP96Vp0pOIY71
S2D+evmQkQDuCrPKIGwq21NnD6m+DqXCMGf72DYdBHzu8yLd5DXq5plfyCcn/izHH8n8lG8qbZvE
qW+abxLaHASzwLzKxV2FTBrSF1/ENyyPz51FZ8q1PKRmeKRSTRhCRjoMiCUxF4oIN3ftt4GeB+4P
pWVcVWgKuRxwbE9UoaZKTpmsu1rgSA9Vg2up9ML0RTC37Ku5UaE0j/gCQAu0x/EYgQFPk8yauvik
NdTYR1H1fRhi5T6dcnVt5FL26lAV3DEyRL0aKs+7SjEfmnRo9mneHjRTUgUB19UsG5hgtAcjQYT+
KKTULodulFpslQq+p7cfmv55yAc/tbS1YNRXRwhWoLfC6loMWsKPOkVfj0K+Rh2tsk/roV+9j9vk
M/aGHwVUckvPdqlvrZzEHR+FxI3X99eXdbh14LPQusDD+0tVCaE538en0U7dbn62shPpnlo7Bhrr
syhrX0UxeBJpBHHPG4auRpslUDRovUW9i9+/sgqZXQBp41NaRb4xgZnPyFeCeWXe+2I3cTbYN5yd
VIwKNRDCVu87QivVS1aOHxdu/1m65YslyK8sz+PZiLi9IsU0V3u5jU+dPwx+InnmqltFntKtrGQl
gnyIpo87k7ohoS26gzFpTNxQ+x0TRxBd8BwP/1khUCgCeIAy/Fdl/Gz2tNDJumjAvkCKd5ceoifH
7/cABPS+vKrvhq30DM4AEajiytewJdMQtKFsA0HkL833M6Nx0VpmqmJcCW5iD4xRK2JR3MetfWzi
9C1TRWmxK2/OGeRWjVKC/FWEPRLlkZs50T5R32vzu1n2gv2x5EoQpzHeIRx0sPhfbsYmrmmqGmN8
ihUdxTgTSiMUEaM32LKIok1kitv3FqEqiI1gaqKnSYIghhO6eG2INsji8cLTAS0ZyPBdxZ9mFqXj
rIY4XvJHVCgbk7RPTabdxeOe0nKn/RzUaidR6T61RCy+PIjyn815ZpuLoWio1eh+cuKTbnkz9WJ7
Va7BUlWH75V0V6mule6iHuK+Lp41t73KwoYBKzYIffEWZS2z3DpGtRGbSo9jIVvFLq2mo6OPjkvR
zqB1bSKY44WVBDSPUfrioQZMKmeMFi2KZjFWsoZwt4fX4lECiHbT25pgVAvnjlXlISZqgdYPt9Hl
7swHm+JDsJbKg9GdKt2PNaRr/ewvOVTYurHsINDxiFnQYMDFbtQAx3MOWsQTIvKt5Lyk9D6xFUGW
6SqqZ0bQXw83AlEBwOQvB4OqX026miYnMHDPSRC39UpSjomygeqlO5btSpMEQTCfmf1nXGcmOTeS
akTFOx0k/MUnAPikcL/nK/vHh/pbsTzTVR3X3DaiNjM+F/0fo0gcoOEA/Vl8Q5SSzwgRSZacZs3L
Pov77E33h828M70y3WW9ZwtgFMvz+scetxubxKiAn4a9vts7ryV9IjJYkjy9Ajh7I8KAiYxxi5jX
k9QmWgk2U+JA0xSvv8j2rHFlSafM2Q2jjaeFSDbp+mnxtXP+jJBbxt6ok44mGGEUDoAOPFeyO6ar
Uhs8qo1+Gn5Ew7pGrsYYBLeDcC25C52aVJPHCXtW+VV0ya5X7K30UkXTKWmDHupqPeQ07Z54TnLf
NSKmATaXXKCEA/Nn2Mw7nN26OtqK5Qx8/6dJl3Kflv2MOKnK/duecylCwoMNztNgWvSoUl6aqbNy
KvokT055AB/hqtaGFrtYdRvi15I7zAdRVWhxD50Z5LxaBigC2PGxnKY3bxPiQhjXRUvJ9Pr79sh4
IMo/J/HMEHcdVSE0HFUFhuJv02d5sg72R/YT1FCDTx+UzP1FXW3/I1ALdx69/Kh4ysvtD1jePmcf
wB9NWR+TqcX2KSY3OkJyV7sb1vJ6WFXP7cbarQTm2Dm42jBn5vjDCXzm3I8wN66g+PymfjzqD6Wv
EW/cBM7jKvkwBBZFK8kdzJK0Rgb+4eRUh3e9Dmj8aUCqQWEYGnIsnpNEBPxcuuahRckIWKG0gbrW
5V6VlL5ABwhWdCjvR0CK8k/6Vhfr2/O4PI1/jHCHvtKiZIqKJjmFlQrR7Nl8J2qtePE0ioSwlgIm
Bh2xWNYQYH8+S5mnSd5Api05tUaCpoz9tA53WtA1L4a5j5JfVb2dnqG/B7J52bs9yP/jcPwxzY3S
alQQO0DM9GSPDyH9aMyD1noNhJiryJ3kQ6Ou6uqX+dz9TDpPb75FOnHDXxTE9031ZDivur1OAGS6
/VHLy/vnmziPl2VDBf5gTEeUSOHKqNJunUF0awW+zpM0D/5ta8Ip4MIe5IizuLAKXGYNWddf1AC0
d6nzHhn9Y9uiJj7uTeqV5X78JImyG+ztqKyTFMKrQBXHnjrjon3StF1HRXif5ZP1ZybY3898P0gJ
wczCVkfODure9MZs17vOS/Qoi1glmFO4dhr/tcTzrRmo+xlmwSbBqBV3mup41ei5iKn+/3CFf8xw
Tr/QHWKXAwbkOC+q5adBX7up5mYr+zXZk4/bK8vrMv/j+cFhy/LwwBjwTEAS6aQ2antcMZkvO/dg
a94U/TOTsJrUdeW80F1SvwyNdyh/281h6tZU2qFCr/y4/R3LO+zPd/B3q+mkYyfrcCW5uS1mzwBs
fqPPd9SccNofMvMeEIC2bFzVWI1Q6BiLhpVDQPAbpM2TFG476aeZufpR8FkLqS00i/x3evh3RdLP
pUYBmjj1Pfkh2eu82U4EKuwPeKw1tHjSu8qDmse+Lrep80tNfmS9GytHJPwnLfHzTkc/x7ac1nm1
oka8o+pdlBWrubYO2uBSe4KQpqissuwqz76Zu8wHdAmnOeoaJ/2leKOn9Km6yzajPzzrr+QpPUmi
OuDiLXBmj7u7KVMMgtR5cqrCaF5PDeQ69QqSe2jqEcqhLp12eH8o+ji4B6B9cHnaaQbZDcXC4cg1
QL4LkB1m0U7uj5qzKuVtS2Ykzp+1eW223mz3bpg9T/9D2nXtSI4j2y8SQHnpVSZdZdmsqjYvQlV3
tQxFeUd9/T3svTudyRJSmN6dxcwAjclQkMFgMMw5II7hnsH8FsG+3XksXjHdxbDw/JskX1xhLlWp
uhrrDWLddv5mKPisLA1KZd7o3Q+aO141fEcNY3PdOBc3+lyw5JVHXZuNusOZSeKbsjjpwGXW03u7
BhPAfZluUJ2MMIgbVPYRRN/XZS+9t89FS163GmvdzmaIrogC8lkMVcdHVqle8tXR1qbQlvzumazf
63/m4a2qcbMOf52aUvUMknrT2pFZuk3PJUgu1zAytUWxKTsxje9yru1Z3e7mUvOJnax0li0+0dBs
DohrABSAAE+SFacWrzQCbdoixK0YKm+2X20rf7odbvlKlLBsmmfCJFcwz3bX1MMIYQT0uf7YB4Nd
3VRhBERW2u+U+Su31niRF3MJ5xpK/kCxULxudfhMbWAer3yz2zWa3zy79yCqKOPUQybD6X2MLdjK
K8BSr1vmkjc6ly6H9lOb21oL7xfVTrmNkRMK3MnAvTUivL8uavGqPpclvuXMMpOqaIoSWCunuLyx
Zp+RW5U0wBO+dXpPmY7DmPpxc19unLVQZNENnu2r5AbVyZ5myiE4sXeT/qtGCsP1Jw+AL9vU/mk/
X9dz6RI8V1NycFRxzabCy/eUFncNKcIMTVaYX4wGZIriGdFwcF3esnYCJQ6VelEEvlzWASA1Stxx
OPm9KfiCMQzhV+OWdYFz0pvVXKw4cXJch2agf8RJ9hrrFBhxDtRzMV5ehfGt+mT7oB9DPAG+cmSh
195miw4NGUSUCIFvilz6pX5NU/SsiRwITBTX08d09mYTSYTrq7hUAFEFAt5/xUjXg5YW6AZMcS9n
+X2iYyp6Y9f3GGbHAfUMwbr7AdQcdMFbhVfyxNM137bW0kKLnvXsG6R7YqpcTC9k+IYRnOFb/UZV
PfJRFn7Vfml+6g9VYNG7XH12qkOrFCi9r+UY5XHc3/Htn0XArNjlWsfJkCp5r+JyJiiyHuKXofBM
56Wn6Bba1qAkobuOPtHx6DyWX2i1dZVDmmMMkGf+oGVbZgMRT3tI62+j85Qxvv2f9gjE6pefV2Dy
D8kXfB4j2xxTP/1d0m377n2mmwIsC85mjh4VeuzIsCcgqsnmwXPqNQTUxfP9zyZ9gpqco8kYRs1C
+mzrJgEDX8vjaY2cY/HeA0kLeMdhkYJp/VLTXNP6msRaenJvaIaKh8ZDI/3J7GPRfc+a3usrNWic
0By+rSyx8Bby8T4XLB2DeaQAfR15eoroa5/8Ys93aIo/kM6L+U8l8/r3x+sCl0we8DbA6EE5QsCo
XSpadTwBo3oLv2FmGNG6J+yljTGhlK3F3Utu5FyQpFiazx3RnRq1xmn0qnT0Tef1uipLhnEuQTq9
0VCbdtdCFWpWvgbO7nk80vx+zN7rYmMOa9TDi+LQFQ3ANmSswDVwuXJMTQ3FFDvVqbVfV0UQ0dxj
LQdAkJn5AERVAz1rNtd1lGe1f3sIMQcPwUC1QbXqUmqmKnYFDk1IDbofygnosWYUPLDUG3Z1QH/q
oa8N/u7fdoHLYuVhKDpVM5lriO2Rm/ea+/i7/kQ283fyRfmb8PZMQxkBSU1ZMVojimNZHvnWcKPb
QRc/Wu5KmLAYbYKzEJli0WyCR9/lSqLzxRi4LtLVtCd4gShTkGpp+YLp76NmFc1jwyn3WF27R8DU
dA8GNbP99d0UJiIf9vNPEIfzLCJzW0dXWJ9lJ1sNjKbzkn4/FNwrnBvFWAmul44fOhh/t71gok3O
SPakAwpSjXRQ7NTOgVWN6SH1pQTXFVpM0Nh4LcA0Me2M2ahLjex2KHGR421i89MQH8b6FedOn3/V
HwVaNgHb1lMv/Tmbm+w9IsHo7qIqBA7U+/XPWFL2/CukQ1JytVfaFu+9OCbW1iordKUSkIxcl7IY
UKMPFa1aAjYQU/KXys69NURthuA9T0KgcYP8RQuBIaiUDxikwr3t184tOQ7dz2k1u/f7nMumcy5b
Mp1unka7cREGWtM9mDgOUacc+pLt2fSikcNARFUy86f2m1b9SIfc5+qGDkeuoM68H9p3bgZDtjPV
fVtuYP9BHL0pVbanarYzUgayDWWfTTRMh+1frRkeA+jeRc+3vGaWhcGojiNaHhnwg95LcjvP5k7x
DEBczq8J3afIhzbVxl65HMRefF4vDGkbGFFV0Vl3uVfd7IJaHTHSqU0MtNjkLsAs9KTecgVU0dd1
XLQ+wC7+V5S44s9OtZWPcz6MM8o1mCAIk66ad5gveb4uRJjwNX2kZ8DgROjZ7AierZW6o4ek4b4V
Uy+Jo1MUv0WjE9rxWhvUYlQEWPF/NBOan2k21BEalxg2z1HjfQxWALPIfFvHc7VPg1gvgwTdkdZ8
nFqPZDy4rvHSDgLKSPQpoR8aoEKXwjFNVwwj0PhOBmDKQq00i41CEyWgmVX8hV8WUK8EERFAOWUM
YwV0Xxild0Wqinkd6u/pEACrKiSDFcbFSgS2qBcQIAXOBuhRZJeJDGtt8SyhJz1KwL6VoMU2Hds0
6It57fG4Jkryi0bB0dDCGD3VXW5tKZ7DIaVxuiHMWUvmLDooAT/6/2pZ0lOG9FSJtMzKT6Rqcj3s
nKbLvdht7X7TpMNc30azOjJ+UEzksnwy6qCfG9MxAorQrJohRakwDStLS/WdnkVU3bPZjvubztUm
LdDSDP8e64Ve+/1oK+zRjsu0+aWSpEYe0dKmLY/MrPTMorH4jTNqgLyOramtdw2pwD8zDKTtPABk
lI6PY4ShrbXLYcELCKIO0bqErACAxC/N1eUsT2tNp4iY6vB99urgo/VT7wem1b0MOADXD8fSxYuo
EE8yNJ+jXVsmu6hniqFEp8tPjfNTtZqDjTspMqIEHRXkpJQfbQWwJgWp53w+9ry4HdPQoM/FGG1G
/WNSTpH5EwwcP69/1UKIrCMVg7E6dLoC8UxyuoU75t1UxexkJI2nKcQrSLGxcuCeVRsAKnjV+O26
wCUPBYm/5yVE3VUmaEbgWLVcSdmp23SqV4AI1fc+9Lf5pT+Bu/wvhAH3VjD/AdkSDV2XW5z1zC4B
4wQonv1wYtu+9obX/OCz++xQrzQDLZxc9HD8ESWs7czzlglkaYPQK8f1nDj2R1Ilb6bK1lzfoiGd
SxJfcibJHKMIZGSQxA8j3WFoGpWIiL+AqALAX7tSuS1CUL4bmMrEiPGrQ75gqhmzzVn1srK6S8YD
b+gCiVegvMo3NnPAp1exmp2m5nbSQjr5OZlCF6BTL9rX5qmuw+IxLgRHOyPcy9OnQvOSaWuWT9c/
ZCFIF+0z/3yHdO80dj1ntVKyE2OdB2ATtQZ7pmgtidcgoZZcxrkkyZ6sqrBGTPWyU7FJH8u1Ivzv
KSwpZLhQRLIhO045LyIsaMp9uwyyZpvR5wzQUjfFR/1eJt7wMaMlwSdf+K54ce5GbPxazLxUORUT
B5gsBHyeYDa8NK8uNxKw13Qwr+ih2VvOXdX7U0Baz+295lsz+Or4o3sFbWPReK0OwrKHevDUrd3g
sVms9qwvHis09IEyUiDquNLesmIecq3G1/SHCQTrc/RtUG6Yg0IUr3adcoOegMT8Zlj3U99t2NAC
vDU9mMm/BGsSr2sdFgbAbjRRArhQ8pPdTCdF1Qd2elWNNzAieY4DMp0hzE3AwwbasIvUk6F8o8bb
qK9dVIs7AvZ3RFUgVBHDmJc7MtVR3TjOBPt+wshnuDf283u9Tbdsbz8O4Qug4Hzy7gYECGjtTb/i
15ZM/o/wTwlPkgxNURkzOwEdGJ0K7Q0jq631YhNluxdvUaDxoocZpGCXCpo5bwF/TWBy88Gq/NzY
tCh2gOvUN1+bFxek0nbYrDFc/c6IXJMqpYdMDCkCdFhoFgzBGBZBCgS9TXdv+BH3Jq8P6INy0MNv
++7ePE7P2+JpuJvukp35qwxQAX5K36+7sd/5jGsfJD3NEwz3t06JDzI97dC+VZv3xG/97OdtjYmD
IehD8+TuQJb2Ue8eyxsX39jcKE8/2sAO46374gToFdh3u/g2974hntuq+O9mz972z5mX+9c/VgYC
/H0izvdMMsqurLtYG/CxAMDEnBl7TC0/P3W+EmhfQvXJDPtddEe+9PvO310X/fnaQSczgn/RmY2i
p5zj1trazgyDN6dcAcEHgCbdZIOScQ/3hCxbhKTvdXlCk8ttwcgTrBMdxaJZTC6vVDothrqpupPz
AkWH/Q+0aDavLFjLvy7kuwScqOC1AdAriNwlJ2OOhsMwIQdB6T5Bg0H/5GrHcTQ8e6oChe7rHmPC
K73h4mjJytkA5hLZSkBRE+lGa90hrsuy7E5GZt6oGSZ23eRnM+ibQat+XV/Hz54EfG4EBFQqpGGq
SzLvaGJG6qC16hS35AhYCbyk1iglP0cClyIko3SysagsXncne5w2eVuhxrer6yB1VPTIrNwJK+rI
80AFp1ZvppA1dcZTnNONHq11Qa+JkAyCVFZWqr1Qh4NMMDa9LP5yfU8+nyVsPp7qQMvF3z9RsyRt
VNaDmWNPKg4GEwxntYkTzGkZmHkZZvX4yyXNyrzvmkzpSke/jUGiiHUnFmW+btV77sRewR7gT7x+
QK+Nsbuu5NIyAiwBQAaC4BoAPJfXS6ZndmEUWEZz5lbI7QyIUBb5el3IQq5RLOUfKdJ1MsaNkdcq
zLv22hfAggX0+CXqvfngm2kwrQyEL6/hH2Hiz8/eAGlXlLPpFt2J+5x76Zv7veOArXu9rtPn4OtS
Jek4MbcBen4EKdMmeU5e127gpdP6Z8WAoXGphDpiF+IOvsdsjVCZT6Y7IMA7YVKjN1auqyU3dy5K
OkkjrdBwNgsf3v6oAMIDdNoX5d/CouJOFOtlo+8RdChwc5IzVY06adMUUuZJCVi1TVV90+jZe9c7
3vWdWdbnjyRh8mf777pJNpVa153Kwi28SANtsVrcoO/oVanLlQhw0QowZI7gF63fmP69lGV23UQz
k8PW6jgoEnTjqe8zgrLrGi2fH0TWwERHR/YnHoARPfSVOkNM0tzGLZqytSZU3GJfOUDYTkLNju+A
Ze2Xsf4VQMvhFE/frn/Bop4ivMawNSBsZEbGNGYA6ShId8rpt9KFmvkxTtbai9eESAfX6sGrzhIV
WrrKJhmTm1wZH5iSrvjYhackuJoQTwOHQKDLqpI3imJX6W0jgoGwjwiZJeIAETT3gfjIGhCsUubl
84c2AqtZB63YFGYDC/sS9Ygyuzdp6Wt4gtbpczUnu+urvBA4Xn6ZtALoVqnTvrFx5eARGShNED01
aHT/Fc0hu7N3o4qu4MB+se/MYWP9dE5O1HqmcVp713x2PvgM1NTxxtWAgy8PNPSdUTjRNGC4j7p+
oj1MmnqTswNnnmmtFt3ElXYZZYlMNV7TaIoWBU1JZ0VRTN4aVS+6kefU42zf0LfSDc3vcf2GN66H
Tk+FfQBNaOXsfr760IYETB1AviDucmWQYaeaABJiY4Qxsb+b1k1D36/v5kLMCgECn8BAOQ9jykLz
M0fU9MZc5kY2nLp2HCzPrShRbweKSv+R9Y6bbvHv7ruqOL0eGMyZQUVPa3unKejTCq5/y+ejhQF6
1PrEmwDToXIFnNA5pk6UTCckqdU0AAoH2WXcIlUAHr81vInPDhjCNPCViEeBQJ251LtXmBoDy3I6
KXm+Nxhv/UqFz5iyCW/HYi10XlRNBxsQMEx01DLl0zzNZe+01XRCmws5AAneupsAeLvXbJKtRBaL
otC95sBrgORIbuCPUovQwhigGAd0FWZT851mljogqTFseH3DFtdQ0L7gsSMeH+JTzm3HSYc6ibTp
lJVp68XaLqHAHeV8CnuTz+F1YQttpAJXCllKtIKIaQhpDVF5HxFNV/xEJsV9cGOrHbzSjIFsBUAh
d/Zjm1f0Aec492kcNxubdXZzSGs7f6/6AW8+u4zyCYTD6vDcjSxnr9c/8PNRxfcJBFaMAQu2NilE
afoeGNUYCTxFaB6+YbZRiMkubWUZPq/5b44nAuN1BByOdJnbc2wrta7wU42BrhtM4fODpSjJvivb
9JkYY73SsbegFXYXmDjowcEYtfRKur5Cn01TYGf++S1phZAg0iIrNvjJetTf6d76cv3nF0oTl78v
+TJAusSglsPva+AU+E5vktPebT0MgVUvLBf/XJH3+Qq6lCfthckyvQdOLUffJqhKbvJ2q37JrO9T
s53QK+oYT5MSqp1H9lWW+CjSeeP02CQ/a2Nthn+h8//ySyRvNleWGVeTjunaONT7G+vNqm41pOPq
t2xTFz4pTMC+uv3928oKiAj/8l68lCt5AFczlBm1G37q3a9VHTR0184bFm1Qq/4S/8i318Ut2T4m
F0X/qioSENJzRh9AS8PaYj6lVEP1vUw5equjezetI2/QyjUI4kV70nHpIvoSGN8yxEXadgLiv5xP
va4FVvpBga3/HO2/zequHxygjqfO5rqGS6fNAo4MoM7RQoFHyKVH5a7apvpIZjwLrHaTkazacLtb
S1SJX5F37VyKtI517ibRNA7zyWlKv1GjbVlt+1vM/HvRjeNmK6Hs0ikBhw8gOfF0x/0uncq8y4sM
FGjzyXVidkfwTvDyzq73qtLq29YoT0OWlfu/WMczmdLJHNRmHOGkIZMMGZqEqmnL6tLZ/Y0UlOCR
EEMn66cZNcTand2lqP5qRncLnvGvI3qVVoQsGb0AF3QFZaGFgPfSJCYK6vmeoMSsdVN8G6v2Rov0
p9x2ioCnprGycEsuGh4a/VZ4wZmYr72UhvSlUkYVI6cZV5w3On33A8tc3JlFX6/cZAuhJwDNkEkU
cIZAUHQkw4gHYzbayJlPaHvU99NUgCKEtqUP/gfuF5TEr0OHuqM9goembkDQbI+utRItLa4uauc6
ohf8Q46WxGCKao/IXczImx4yCpL7VO95QJE58ZPZ+fkXFuOgC1dECZAmbeZMNTbZEWDV7GFqNzNT
iec0leL/eymYI7DRpSBwTWWSVZMpWm2OCTmV9vhYUFp7vds//W8yZB/i9oqd5rB9yhTVS4cu9gd3
rZa5UCpHDxuiHBMeERluGV/Xpnbh6GyCFGTwD5i2bW9sh7v7aOLdU0+QmKNOC66sGND+udGgvzTm
lqdGMQ9rNHqHZqq4m7EdQRVR8znoFSt9jisj95OcpyuTXEtHBxgwqGlgHBE8xNJdiFJ6XbhMI+j/
jKKA4no6DR0An/osp6fri78sCtSHaGgC0KmMm6tkWhG31CWnVum5r+XJ8FK2juGZHJ0g10Ut3Uio
WgKcUJAqg37j0iFMppmmeavDlkgf381ZNoeG1pG/saYzKZIr6BoGchF4bEBQ98Ym6atyb+W9sRI/
LC4b6KGB+YsnNTJFl7o4Wj4N1IrVE5AtgMA5oHewmrXsDikpa+UILgzbwHL/yJIBtisDTTiZ4pAT
Q0YBFSCnKYajCrKLcRfrM+mPA091EI6389AEulszvtNTl7Qe6OlblOxzs0eKLDcsj6RmG3tdY2L0
uTQyDCpc3+HlVbEBvUpsZO3ktyk4FnqlUyOCATlaHdTONr9yMraPUV+6KyUXscBy4AEuUjTy4f2C
DmnpiKAlzq46l6robtReptl8b2rtKTFPsYoBEETPorekWwmpltQD2JS4Y0ADByKqy01vEmOupxYy
x6ZKAC8PqqtKSZINmifiFVFLkQ7AwMGvhr0HnKV+KYojHBjUslJPSQY0+5vOCqYoBPdsM67EBEuH
8lyQ+POzh3cURVTLnFIYcvHAktTPY7aSeFq4GHE9oXED+S7AycrgxqMhntrCKuI2PhRdu82A7uGZ
I0Njy8t1A1yKs1GhFdTtOAs2rONSHT40iTsNUIcA69zX4iGwusTYpFMz3TlGo/hdWo7HrjFQ2Ted
W6t3+Bem6NXKqi5MfiBdghoAYlXYiionkKscs9Og6VXRJmF5cZnfTgZm87XXxgEJgqb69cHoAPAT
a8FY4YXPrbs278M+H+5ZWe6VIp5WjubCebn4IOdyYaqmdJVRE+cl8S0j3Wh5eRNhFXo+ehSUnzU/
GmtNwAu2BZkAhLPhDvDGks6LM1UgFktbyIxZYGQPpFibFV/W6o8E6ZhMeHK5XQMJRpNEmxwVPXc6
9WP60gwNkhnpYzVFx9odV94hSwmkC80kM5uR1q3yplNPvPhp0S/KHUgevHLmzxkxtmWWemUXVDz1
Xb0OMVF7R0svdVcAWBeqJFhc8FZr6HlGj5YMkl7MBWJqBT4CXVk6+lQqZfSpbfrFqKJZs2BIPkaH
zOo2kTpZXpHpR31aIxoWZiO54YtvkMzKbnGjuBz3YDPS/o0oBC+/Yhj6L9OASGkG2PdxpIMWzKxY
I85edCtn6ktXsDU6hZoK9W1MIyjOD0SvvmG/z/laMnnZqfyRJF/AdVNnMVqW4SNPOWjkwfN+h+R1
9lo/j/fG+xpuysItgyUFKhbKTzqCJenUNFGaJkPWqCerOxr6SWk3Bl/JxC3cLhcipGMzDFqe87GG
d7J+QCOgDGrsLR4dXGf76w55eZP+KCMdlI6N5mhZOChs9tEhtDMd5pVWeZ9PKwHZUnx/oZMUECDm
5CBegivokZ+t6b5hG6s1fN340FCnVJIxUFVfyfQHENFuJmdbDdi8NGgMvuGD9cVg+oeZkp/X1V/0
T2d7KZbn7HZV8TZTmYmFdtRvSRqQqPIMMNin31vlvlDv9eR0Xd7SQxh1Z6RYLeAyY+ZQElj0WZoh
R4G4YfAa2KoOlIQ36yfTPAedStVTu9YGu+yFziQKWztTkZUz4ZNY9zaJwqoGY9LsbisQovJ4ayhv
JT2OvbatSlJ67fBqdiuuePGOORMvOaCe1RzEpr1ouXRBuOqomdfGdRaurOvioQT1BbIZgM8EouSl
lnY5ATCvgBjL8bWXvYHTPwOi66h5yNYAXMNfe8YsHtEzgZI5g4woRaUMB8cAfwjPG693tFBRv7Eq
Cbr563X11rSTrCbuuyqdXexhVVbf2z4vfCdTVY/lOfWvS1o8EGdqSdYy2twe+QRJs9mFzHykTtjo
u9Y6utyvqtlHMmpF4qIHOpMoGYjLRpaNNiTaQ7F1oh0fvrYMQ3PD5rpm0hoC4xfPHjxv8Tc0fiBl
IlnIZADktNSzo54PPEgV67FPC4zU97+uy5FW8D9yBDw4ylZgNpeH3TEtF82zntBjySL3JuOu4yOt
YQY1BX9Y2Y/NtsGo6r7UaiC7Ykz1unTpuP2/dLDNICVkg+pcesNTzmgUo+nyOBzdd30NN1nsxVk0
8fvXdWDpI20ICg3EjJdrmCUajXQGXFpcTyH6Avagb/fHdtiw6llrt6W1EkIt7dm5POkedCfM19oK
5Nl4kBgK9cuq9Kzqy/U1k47yJ60k31FWrVooqpphUHnCDrm3c+veW113GNxql9GVNOTSDiHsxfCd
4SCdI7+24L9cnuH/x8aYiV+yePIR9q2BFcsXzX+U0nQAIiMVj2e45J+qsmRdTkh2rM1yY5CdUgYC
iccByK6FdHKeB3ilBW2mrBwz6Th/kiv+/Oy6qapExxAotsxid+6w7Vi7cauHvlpTcHEZz/STjrOZ
U1Ura+g3gpDntPbqXjS8s1+XnJLijkU3iNXTWsHL8UZiEjpUXTmsi1LEyDr4UDHyRKTjNFZmVk+m
gsPqVltM1QF2xvDGaiVZuWjeZ1LkQ+SaiU3QbwF26lcrqvwO7PNjTsKSf7T6y18cJRfPe0zqocdE
7mFRSAs32xB6xEVterpJI0+nKQm0Js62KivRMlDRdntd6NIyoltAOFzRie2KyuWZycVFpMLMUgpk
3o+uT/x8QGGBPv6FEGQTkcoSlRl5ijWCuqxyCnqcQBAzmOQu7sy7ibtP18UsbRbaaZCaMMEPAxrZ
S10Gxgau0Zoebb6hzZttHIs4wFRgQP81yTDuw3NJktcbB7xYFa2iMHFvnwgq4xVPsLgtpsiNYXRQ
2PelKvGoT33VQQAAmkNn2hIOHpB4xbiX3A3aev4RIh0hK1dIDzJSeqzaMKJhGR/sYjsPK0Hsoipi
jAHNjpi1kjvv9cHQZ0pGbH4TkvouA01Vgtv8+tYvqYLGfsQm6HVDDVryOXQuI5AVmPTYJKEx3bqR
7xqPdK2pRO7p++2gz8WI+OXstBA0t7W2nuZH0gCaNh/m0W9m9ZvKS2Sk58iKAoWxPKgtoFJNUQ+s
8s6u/NJQeo900YGVgHXTbV5sM2NUwq6xMAucCpRvfR58cxqMkHN9fr6+NksbcPbR8vxzo1YVyDSx
NiMy6/VWn0N1rTy4FNuY2F8UrhG8gTrncl2Ag5rFQ9OBQ8u66fsXdG7ca2g7cgfbK/qPUW/Cv1AJ
s7wijYC2PyJtNwCRyrJXx+zIwDMfDJ1JbvSmwIRMk5krDnLprjTPREmqNY2BWnXWZ8c2tMO12fTF
rVFFqxbyukiISxf+nI+92oh1y9Gw2jLbT/BMcMcV97t4OM6kCL95ZrWNzuM5NyCl1cBOgOKFyXPf
7d9mqz/9xb7ADMQLHQJl7rFWU5ENV4bs2KVvpv04x49j/jfKoEUQhSkQzhIZfAHlrprnALk7mtkL
FzNDc+FZ7uNq+Lz0FAE36j9ypMvEcFuqaDNiMdbroVmlvqEAXEnhfgsKgoQT3wX99fRvcxz/8TDo
Y0VeGfOXqFxe7hVPY7PlI4InDuioBJhRjboF5RYyjjurSP0k+gEGJd9p+zVTXLRzUdlHGQPpX0sS
XJVaNgFSjx7zDJ0g0S8XY7h/YRxnEsRhODNDtL0gkd3icTdFL+N0QOLWG/vX6zIWHZENNgq0IaFP
QW4cSFLLGq0MTzin2JLUB9mOroYuWoS4P2UrnmEp3DDPZEkr1o4D5akCWRi62Mzl6E3GfRRvbaPZ
aGa+sniL2+Ni3t0SLTSfhgETa0bOiSOEcmJA+BDUs8oyX8mcys30v40PP403j6j9fipi25PVjF2T
0WNsPrpOixlDr00PSCi+KVrYla/GKTN8kn+JmjDDGE6rezpMcwqqkXpUKzbX93JpfdF+hcMAOBKM
NEnhCaqtM59yBiBvYGcW7FEbMI/qUs9hj+PkrgQQS54Y3VdAA0I/D2JHKeAqIx2FI4LYMd+XBMRT
7i1Dtu26QksuRRxsAJEQAdMkHQCuulU0lZweUdk4ZBnDSEIeVg3xKBqxoFYe6BjsL01lrT62ZDyi
OAmqN6zjp1pVZ1EgwxGkb8hYAAG68seJ7q/rtrhZZyIkd0l7w+qVyIIIxwcSy0k1bzO9AX43hupt
fWWz1oRJJ4+B+VJVTFOkozZ0rI5N7OlNuokNYMcaazm2JZdyvnjSrin9pLYZIFxwzPm9mc/ocDS8
HKBRdoS6JmhTtNUwc9EYdVMMcgHADP1sl56SlW6TaFVLj6xFnsMrOCsBm64wxJIk0ZQvoH3EcEvu
sKLwSK+6NaCB2y4oeam9G2jnrr00qVnlIQztf7DGbh8Yp2kWCpDATTXns19GzfgRu2KQ2G4j8pxM
dhp5Vk+jhz5XnQiHe2jSW4XmaxN9y7qJ4g84NIGfJIU8qjNR2lfCx+TID6le3GEUZi2TtygEbd+Y
18D/wJN7uYDAU48JRzrvqETU02ZA89ceMd6um/ziqQJYA5CZxOvmdx317D5jSl7gxUHxCARG4E1q
zzxEJn0Nw2speIO/x2o5QIf4hN6TOXPfOCoeaTXS5GMQsXA2D526cnwXdbEEoBbmIQgugMsFS6a2
aG0b7g9TO67fP19fqcXtsAmWCm1YUENKMmSOS9PWwa+bYP7K7mxg8HTJys2/qMGZDMmBE0MpjSLF
i7kdmbmPykIBB5zTBtc1kYvj/7kisdsYkwdQ4yfUuLlTotmcxZsZkP2599VBfWSIQdSxa1Ivp0/m
DrxDPum35st1yUs+D81HDrqgMNyLDPXlDk2cJ9zKLVxQKeNhG/ct6gnFvFeGubxRRnIE24obXpe5
tG/nMsWfn1m42pMiazsDtleMm5lUtwyp6xbtg9fFLKvmAIQPaXFkVmSXkLYt+pBtekwMPQC+c1Bn
RqCR4sHtCcb4Vjp25Ir37y38TUKHXlpMGcm9uwUZB6OKB9i666nDXaIH9aEpQguwhda2+7pbw/dc
WkVkkkG1LvAVQGd/uYr2VMRx3iFpUJcP4NNFStQMlWxtUGtpEYHxhVlIS7SMfMpZp3phsgGYx7WJ
tlyU78A7V7g3A2HHahXBZ1ElTBaoGpodRbHkUqVyTvGUnHV6jAC4hJxCN9pev0b4vKjRmRAp/lMs
K0K2RUO4VE5+NjRAVtrM+uRHkRPo/eN1G1zWSCDfgKoeB1uywZIXGYa0YIMDkOjL8XFKG2+YVhJu
a0KExmfnKStdOpICQmiPzPgM0PnBDEyyNuayJkbKjrg6+CNrBce2670p2VIgZa0EYGsSpABlYDNv
wYiJlBIAhqvBRPDaAkF/JXO45NId4589kRNXPDanWK+xXI7Z+kPfes38FzUyEWAhaYUqArzP5YYA
YswsI1scmszybPc9y2gAyqyVuH9xtSwXlzhGGjHmI+2HCkgGV1egh0l+FRj6TnsfD7j/UYi0JVWa
95GTO/SYtqD+MW8Zr9fLIUvBCNqP/6uJTOVEgZZdJ8JTO+qhfsujGzUP45XbYFGGrRMg2dkY7ZHR
ErII6CktixD8Jl/0/lehb8fkWBsrO78mRfJgKnfSBGPpcMrqbRE0mYpw+mEYVrzKshQXs7oC2BwD
HJf21Qx4wWpZlh9bs9hpyYF27kbHhFn5dt17ic2Va8toC/1HjmTHMVDy7Lqi+XEu0YHpYogOAGFo
fHTsDHMa7/lA/NWAa003KcYue1S6MV+PXPj3zH3p7+zYo8bqZIP48k+aIausIkWNuEe2ho4ZuC7x
XxyL+WF2NLB2aGgG3+edr3d4rxCvNT6q+bmeG6/WjfD6si4dXEwP4N5Gz4OJevDl9hlzgVe6O6Ed
odqiCFM3t3b6el3EYq0ZOTc08BkoXSBvdSnDwhx562ao+lXAyPQ1km+NlN/ZQxuy/Enn970J0Bgw
K5jtGubcwsMW07FiPhCZexS5pdtoLIme9zGc31x+U0pvrD0zP3TER3n713UlF0wFiKCYDkRo8ptp
+FLHOQHN/TTV+TEbzf8j7Tt7JLeBbX+RAOXwlQqdJ4ed+SJsmFGgcpZ+/T0av+vt5vI24X1ewDZs
oEtFFqvIqjqntkj9YfpXkNFtIcrI8eVAkxUaD7Q+s5b1AuboWmmyo61Lz5Pefh9Ga1fM0b7Ec/S/
+1vo9FvW+i1nsTySyzqnRZcdrW5vJD60igeBj+JcgC5EMBuk1tSYSwvqgGWgdfOkG4iqpXcYKH5P
p2wLMIQgrHMCLtB+KzHJWndEr8qlTrmm1W2pwxbl+HWxemKLypocP3UhgNEoswGRmTrcGxcJF0a/
VudNlO/su6iMA7NpN3q1uW55fI2QWpbX4da4gV9qVDWdoWTqelGJzA9JNe6Aenm6LoJrdOj3+Adu
i9h4KWJyFkuaZujU9W7xq+oOkbONKkFQ5OqBRq8VHYowwnLTTK0c1pIMB19M+XawjSCe/vtlCyHq
t4T1C87seZEjJ6yTDGcnNglqNx3aOa8vFMebXkhgTidy81o+L5Bgqvc12ney5heKqX8hBFUh00bW
DJlylq/CSC2ljDLEi9w6VD96QOD861rwduJcAKOFOVazTgsI0EoSamT8j02E6+sU7yoZ0xNR4QK9
N3MG5UYedJSJoYA8oKHWiNxldraZahFrTog+3iuz/GioIroanhWfi2UOCnCCGTjliuwYhye5/ZB0
5L/R4x6Jyky8eHehHxNTJ6SgUlOFfmlmJ8ewUAFb6cbMG4zkLjNus1m5nQEnKEbwpkh5KMLr8ILe
uZ7MNTlShl5XK4hvwtslexrGkSyknyt/Nkq3DQW5Bv6qoqCAjA3KNipzR0qGNs4qDdIwkT4Gibqq
e1K2LwzRmF+uHHVFIGnA6OJBc3l48VJWYt3B7qHHYun3Rrkvsr1DBaa/mjZzF1vbQAG3Bw4Y/8Zs
nWTpaRMtCOMQEY730ERYqhaJYLYni63Witabgq6D59Km1quFrDsImAVxgb9g/6rCcuhQy5Ei2UZo
pcXa+pKP7lIHzl85IwyIXRk8QXnCxlO5QhNh3QzZsbOf7cj24I7Gqv6LoI1mJAwJQGjF9q836DPH
rcxSE0odlkyTpMLLaxRDpNSoBHu/nv8/9v7r9bpSyiBVdyll7goVSDdIaRXTw+aH8l2t7Jt88FQR
7IbnYREoUMMBnYSKqSaXonJpLMBJo2RHpyobz7Ey2UX+exYsG8/SVAXNpBgjAd4wti1JWlRjSDC2
95gmYLvRwrdFTbzMkUVVb56l4fWCY4laBwoFjAuohs4ujUyDRaPfZ0NHYmtuYgnemVxlkBr+qkas
1+zLJcuUsgGrpIqTiWvI8NLKHoYOX497PAMAwPx/RVjMNWfGON+4U7ErubKvmhSt5icz2oBG2nWo
KJfJswBt7byw8erCo49VR0tovRhDfmzrKMDDa007X9eGKwF50pUqE31hLCVFhkGJSADgLqJJlEiY
OV78RXMdmNB+S2Ce/nk1TIb29Txuv7c03xf9p5w9R1a2va4JN6CeC2LOfxxZiaoXUAXNjmG0n1NP
uzeekWeeB4CrvGb8ixvWuTzGoNNec8ZmvcatS7f2cTT3uSV4+fAOjS6jAQF3obUZhTE2m/ZzT008
rsDhsZEak1DMT1+697BsBNpwJQHmjm5/nE/wBFyenDovG6tX4KI1+aWs7xxkFRINNbBcxG7OO6LA
aYF0ESgGHZmaS0Gx04XgR5m+3osgr9nBGKgwrPHM+lwIc3DgBWiVdnBqEVhJcAVoO1OwXlw1QFK/
1lXx4mHZG1K9D4d+gIQxb0mHmmRrfMiG4C0iErJu2llI0yJFMsEAAp+Z5J7Tf64H1BlH7/rJEUlh
rryjPkS0TSClKqLSywbbcie7bt0wTUXdJeu6s9ET84LgPYFpxaDIdd/OFKpnvYiBccJL/pv5mT0W
CyVbzFBsm1dRsYnnpnXgw/+ZdIJRyZeSMjl0pGJJ86PTLKa3FM34q40qm8SxLN3PRfF9MHtVYBPc
M7TCIC0U8CzMV7mUqQBcqcsZzRFKQ5Q+J7ehLdEKwNPHj+tbxpME9nwV9gdOYCTmLiUlUgza1yLL
j4pxbDHosIrvgcwnUiNgC+eZBlq7Vg5LE8Ne2Yb1CRwIYGkp8mPvh7X7o7H/wvTOf59ZsaoYJLsB
td5Rtg59eUTbdTTcXV8qnsmdi2DOEHBaoGc0coiIX6fxABrO8YAeXbfXPlAacIVICZ7rAfUXGiYd
WDkmpVxujYKSUIGpmjnO7EwWUwdP/ct1jVYPyR4itE99kTwh8cbe2dW2aaeogUYUPGY9xdQV81vy
1jSBbZVuTkXTXbmBFY0/awsOMAXweJcaYcpTJld5CXlhe9fm8X2JEkEkd4c0NSUyZT+i4hMzYJRw
EWwdz8rPBTNL2QyhquQtBLdxs5GWmczJEIT5fSZqDOaZuakCLYHWSzxSWUKJLjGMYnZg5lK/scp9
2G/+puSJLpzfIhhLz+VqmVrgqY5fi5W4c78fos/rhiFSgzF1s9ZARyHDMJT2fkz9LDlZIgS2SATj
eMwsDp3GhgisFHASWCm93P+NFmt3DDLlGjbk0tw0IwXAt+nyo6pFS4DJlorbaNanMSuRf10SzzXg
nYh0ASIFSp/MLSGNigoT7CDJnroRmAxlwEPOQEex00yya2GG+KkPzXq71J3yvgyqqLDPXczf8tl2
oCpLzNSw4CpM+R37FdLnv9svGxNWVrIe84+z20VSttYxcYTsyrXB3lcuri6CBnDP6ZkQ5pxK9ohh
Y5adH5No3EQgeR6H+8RW7yoRJQd3wc4EqZemkYWObM65AU9U+CsCDZkXqxVcuXkXB9BXof8bhBu4
DLMyKOj7aiPMj1osk6Y5tRj8U8gS8QWhj+fFESPwwEen8TrV+lKXpFgcq5W0L10kleg1iR/tpyE+
CSMST6NzScyly+jMtrAHHRFQjby4eA7rTz0bgq4NSTVsrx8pXlORCtKktXUE8DP0HF6qNaLjW4eD
hVqfZUYWQC0Omndn9y7GTWTvoDkVyOOZxLk8RrkhT4ZESWES2tIfrcGcSA2SSrswCTiB/BnwAXQU
T5vR+aAtBQG7uu9645ujTm5NTYHn4i40MhzgggArETIEl7rL4QAWhDQujr28H2Mt6NvQtYpDZzyG
o4h4kSMLr48Vr4SUGpLljN6JMc02kKvJUaoc87aeZZNoUZ4TaQQgy2rz0luJugUO84tFnrl6gFgP
+DJcAxRsMHM4jBz0lVrUJBhbi6GOL6UR5CaZHFKrt3NV+46W3CnpKZMGImfv04iMsvKqlL3fxZ9a
0QfX957jdvAxa6IXdF26yjZfmSMo742hSo6q0wWYJ95i0qm0SepSYGN8OWs2CSECIZy5/xSGEcuF
2ifAa6R1ANRNS3Q9mXzgscYtYG61wDOsW/fHIiP64Q8u+MBEXZqRJGHepoOFPs7gtSMLDQuvnwxV
IIVzcJAh/y2FcdqqpSeWlkIK2HjHogniJCjMbHd9i7hCwMi4di8B9cgWccbKwnDfZkxAxlVsLPUu
B/dMmPzN/pwJWY/K2aOyygs87+0BRRRgQ9OnUPuISakJwgLXCNaiFF77SMew2WUq5ZhWYUGTQdX2
VPY/ltm1GypILn69Dv7Y+zMxjAtJZmNWl3BKjhEFJ7Wyp+YthtpvKmN2x05/tFH+UqN7pXieZXBV
m67TTl5Yt56u3mBmHWl8Zzpa6XfMiLHsLUg3cJaPEm135Yg5gsqtsUP3rN9Xkh+2J1t0c+P5pJWu
HslENIqgD+dyIwZ1rMtY0ZJjVpJGOtQ7+jZ8YBbFf7epMylsyjIvQfjW6ZCCKyjudi6leGN1ogEy
XF2Qp7DRkIKCApvmnUC1SrNVSqG5IQo8Cwjj78LuVbeerqvDFQTuNNw1gNTGBeZy0UAcJvWYF5Mc
DbRT32V29KvpEnBphbm0MaIZGewKYeS6TN6xRIj6VyZzYpZYGrO2h3IIGa6Zf5+UfdILYgXvwABN
DwgV8paYmcCGim4akYhP0iOKP6TLT631o7Q2IgpFnecsgVdCBEAeDolSRhUlzSo1yiGm9vXNcJS2
4FoovHBX3ZXuuClSEhGLKKR0MbIuiAPqvz2/Nq62fx58YxvdNW6rknFnbQoXp8elO+q9FKRw0022
Gz6ur7roU5nM5zD3cZhYcXpMCtyF2h+xtrkugKVpWv0GePd/LwZzAKVpaDM1xGJoJt2gHheYU0cG
+QkTNf0p19DHsm+Me33wLKsEg5sgW8nyIbLiv1DjZ444HGlU6D0UVO+tb1ZC+oW072i/pM/27fA9
/NZ9n27qmMT3SPld15y/tPYX6h1LwGavI70Z5DQrwfFSR8CjZ0XlxWBwFhwbln7sHwXRnW8jlAGI
4jAx0wyLGgG7SY9gPDHS9xAjmy0z3VY9oURvE3CxWgQFwWL2uil70MctapAmHQIgPNfJQrOw6MFz
Hsgq/PtBzCFz8ilsowiIZisuSAPcw6S4k2q5OpgCl0kQzPnqr9QVOGkK+m8YV2XEcS7HfQHzakHk
FFJwXcaEht9im9D+pJ2KH5NaEm0I1CENppPyIM9BpNyVyNgMohYtruZn38Kc+zqdpQgcc6CIMT1r
+TlKmLJTbkuTVFRUveZhXYB6NNAUhKzueg28dNEZOEgdYwTKPpTvi9QGZqcjVDlJ9T6crSCMMISy
8yznqUr8qdrOekzUcRBkYrlX7/OPYG2vSlANUAApxwt+PAzwWu7SniKSlCR66j6dyVPeUzID8PDU
Pomwf7yAcS6csbMY/S/gzgP4H4TR3mS+o2Tlto3Afa3eib37rPzuGkA9WGT2suhgNkk9LdCw2WW4
+KqYiVrsx/yHrB2H4TtaO/4iQgGH8kVciuwIm/XD+DHMUjOwrehcrBNUJtH1mZTI+4g6E3gZVJD1
gRl+TdriWcDc6qK0CiW04KXHgg5uET/UiuWu1bwwqVxnAIgDXhqPxIfrTpH3FtfQO4VLDMogSGwy
dptrNLXyGHDXqXKCesncJQvC5hc4O5UjTZ2TszwrxbJPBVdldrrIP24SNxk0PuM2iGrI5XlR5LjS
slFNj476M1UnFBJLH7zgZCwPRRx5oFhGL9dMusjEULKFmEm7xRtLkIng3T9gRf9+BOOsprBI0tYA
gYBsvaLjzh1BUwDI5y61BGbEM1vcpdCmhk5RBXt8qa025YbdqxGFtp7dBcv3LiPR4CY/bZxFwfuA
F+dQUgAUBH1xmIbAeD1QvObSsph46iTGR1k1oxtLqSUIc+sHs+fQQgwFyG6dJvc1nvosjLd0XHLE
FJiN4avTfVz72vcyPmKmYS8qBvO8+Lkoxq+gAQ512gqiRrd8UY7ZY4WuUfIXx+BcCHP69DJeKB0h
xFK9934kVU4GN12ImrpAxcb318VxVw+j5jB0ysA4rq/DcbZ6VlraqR1BWmjJu1lfy89kuo8mBQwd
AwlbgZnzPPNKvL2itdZBEcwZt+wkXXuE4DRHLXGLOjw5WfYZNqEo+PO2CmMoHAD31tjP3n1mM4oc
KoNvpNOaraEMXp4flm7T164SH7L5GNXgMDdvVOdlHbc6BplsbtsBMzGeIkXUs8Q7BrYDjgL8hZsY
W9ydylFuwH4FzjOtojvb6lI/iVpFcNh4BxuHDB20Nny3znatYeKqNleTnh6XIdzEmeQXCdr149Zz
poR0xb6th/vUqgSBnrehAPtgQhrYwPCmYawVVDgAf6AIcowxMghsD1ZFPWGo5S3guZD1/58ZqaKU
ujKih/64NPfV8qLHi+DQqTxzOZfAxIBwQcLGwPiBY+zclmbvhQDqG3m5l0EqUVgLyaP1WZ330j7O
b1N6knBjpRh4XNNNlXcjIG46wSvfH7MEbZzWTTr6UbYEOkYAKaRQmm2nBlYiwsuLvpoJGnRuJICn
1y2nx7n0o8kmYfaeZG5HRa6Pv88WpjatoQOn6nILQBKBsZsOgiSYANCvlBAJKcVMCa57I+5Go1ke
iHbcAgBouJSygD9hoCGkxA0GUDWJK9G76xK4epxJYDZaapVlwkRs3EsVNKqOpmvHx7IQtSfxpWAc
OzIxqH0bjB59pGd53+JUWJPlDSj9rDmsad5c14Xnux2Mo/5fKYwueRLWMcgHwHW0nNTQ8JzxA0W/
oclwGfUKORKMt+BdUTDyDHMX0RGDLD5jbSVIcvXcAVdIUtwgn5dP9NSDZROdepHgOHKXD21VSF+D
SP6PQRpJE9KiDad/qChn3Bic8VlVRMyuXH3OpDD6QNWltFZmVwxk8bN+vreHtYq6XzDd9/pG8Vzz
mmLEuCLglNHze2nWlkmbzgqxUZmZwJ2Ubm24RvYNUI1Kp74y+MiQXpfI9QxnElfTOfOYSWFFUpzg
ILXl4IWqGsxOHRF7iLZlF782oajUwjVFA51l6xhZoJ8YU0xKmtd0gYa0aByglxtjO5ntrihoReos
wrhT2NMmm1LRY4VrKmeCmU2MwYQ5JQXivLlCzPuTqn8AaCXYP64QDCLCdFNt5SlUmdVE01y4hGDL
DR1tg45QiixKawpuYtwtA3MYarjwfiYLgYnCuAVWDD4DBVDSa+luenXAs93p5cahveDSzA7wWR89
OoYeKZiChkceOsQvVdKLcGg7CX7QrhISK8sWfJUOXloDKuIZiUs3Psn7nGD8R7axTN+qH64bKOfw
oVMULdzrdDLdYpNvcaRJipFlFLkppN+1qPpWx7VblaPlhlEpuKRwhSHZCgQWktayzQQvq2+mjEqg
fBnlufCmJhvcsss1zwZxmo8LqYi4iSvPRnvySvqBajl7GqhtYMZABwqESQPAdVD26wReeSl8NYl/
Xl9Ijm2i0xpDHBUNl2qbzSjnta1WMg4fyuVAD0TZhLQSwPGeXoWpwGhEohin0mICUCyBOueohMgA
JD1RppQ0igivwkvMwjLhS1ZKXTDPMmd6jJJqRnkB2FrzISFgEPfoE93JJLwtj5U7BMZecjGQZnd9
ITnn70Iq46RxLUilXF5vUm7sWuTD2lDvuoT1TDEvVX2lHcKlAFhX5+sSeuaUpWwe8t4CTrMZB9DP
yHYAVP7bdRmcUIOQBnTwOhsZvpjJu8VjVFiVAeSkXmPEBFhADnJE/aX0tVbxyyR/A3VUJ31eF8oz
DHSGYHKhDsQ86s6XzmQes7QsNRv3UOCyaPOeIY8vifaHE2JQ3ALCDlkaACbYZtzcbKy0wwPq2EWt
Sx01kKMHYx9briw9C9lvecaAjl84CzAfaWhduNQon3tTkhcIK4uX3DGC5F1LQzKmuYuGvr9YPKCA
0DG/8rCyE4m6qmpk0ItAr7TUCEb8yhs0YeVu1cyi4Udcrc5EMY81acnwxqlwgDHzDsy27+P4MNu3
DfIkdSUKzDxjB/AEzhZZLRQvmJd+P1R9lo9Qy4keBhOdnqUuiMq8PCVC18r2aSP9A0D85SaldIyt
UUMMAYqYRE6NOy+GRjWzSzOJJO2ySfJfBpLfjvwXmNiVaxFPed0GuJc1eE0y6RilAA9XGmnfhtrF
k/66VfBCiAZSIBsOA679j6SkNcYpMmrgxZqzp6yfSFmW+yR1/ERUBucd3nNJjLcd4mTuUxO0M1HX
VK6SmBVJw0l1bSOTBQ5QJIpxsdpip1NZgoekjj+r/HNo3m1d0NTEXzc4chxdJOdN5uA2Zu5kpQVt
ZD11S2md57YvyihIekG44OuCprH1RQzEL2vfdZUtTQVdxskfym2Gy4sgMc1X5bcERhVbq6JWh6Ud
MS/2B3qGQkxdFxwhkRLMxTZc+rqPVvqkUH2LK9IM3xdR0BOJYHwOqFSKGFyG4A6odnpgOL6zvX5S
eE4NBHUrSbmF8Mo6GrOaY2dOwPaBqRJNX5GwPtFwN9r3v67L4Tm0cznMdjQa7VNaQM6AQQLgV5XS
fPPfJYAUGwkWB9lRuLVLf2aHhlNaE5izGsVDP8ysvVz//a8mTfYCci6AucA51SipIV1pFTLSaq2v
+mXpokAXba3lcUw+l2KXovyeL/44VG712oGjeXHr7H3OHZLu02hXeeAXlkQEIDwbAfE0YKO476HN
i1F8niUMzLPxXZYNRlrpY4ruhc24vO1DNQsFNJCMINYybm6stckaLAexr8BYOsAOdENwXnkFZ9y8
fotg1AgjNXdKKQJuOE+3kXqa09E1Jw+d+rdhiu5zLZSJgqbHqX7qGpvUj7T0jNnalAr1tPjBSA5N
Jepr4d2a1p4WmBW6APDYurSpWasGOvT4psgqT6r5GM+/lLQ+qIV202j6DgNbRG3qq5Z/GBnaW9Z3
z4o1YxY6kxd1AKEj+CLKO0Wpg8r61a8Z6fxg5s/XDZrXf6avzfA4LRjtqrIPuypcyrJSwZ6FsZn7
4ihv7ZPmdYFxGLaqh0lObu6bj8mpu11+gKbQ00nlzp6Etp7O1b08sDYyMUUYdV79/fyj2Pr7JOWK
GVF8VKjiEOnpFtduTI/Wt4lsb+jceh1IKPX+NM26ayfJfdFOd3Znv6LTN7i+PsJPYXwWKiNd2OoI
IdJtvpW29Cbfh4HyGm7BO3lMN/0uebwucd1cdvOx6wBkAtUOtmRGoB7SSp3WmNUDzRqPRJ1ehwq0
4YLsAc+qz8UwcSuHpatSjCWehke1dpPSRxCmW/inTiCJV5XGJEuM2MWrCsAEluhJafRBSy3UMPta
f3SM5pcTdQc9MzqyJE+27lHqF2hrCBvLUxpTENt4jhFPezxE8KJTEBUuT2/bS7lag+P3SLVNuFhu
3cXBVIq60nknFq3ZaGVAIyRSlMxqRtqsGXWKnj64CmKmtYRuzAJgWkAkqkH/GbeSoFTFFYh6LYi7
YSlAnl2qhcxU100m1jTe2TsjCXK3wSB3/7opctfuTAizdoo6RiBq1tE1iFrNABrC2nlXbcEJ40UV
QA3/1WT9iLMn/RIPaMA2jeQYEMHWf1EzsEfp/KcZP9pXrUWr9adnP/NyQg/aJq3QoaZ73VH+aO+L
u+WgfNOCdKe7eC3egQ0BI6afu2Rvi1pPtHVDrn0LE9kcucFjx8G3OLEXHeJfsWt8MwJ0TaESnvnh
XjsqAQJbEYzHuDtMG/QU0Tv9kL9Nfnkb/sxvuxsaUDI9O2g28K7vM/dWc75Qq7M424MhXuQwjmBN
cG8+WGHhD/wIrHY+ht3mSHrvqzenIzYM2p13yW6SbsZfnZ90rry1BI8CkWEzL1JLndVkWQ07R4oq
e0m8dBcL2hZ5Hva3toizl9pKctXFmEIFs/b6kxk0J8FyXrdo1OAufz8xslI2JGy17PuRe32rri8P
8AKXv13o4Vga607hVvkTs6dd2RNN/rp+6g22d8mRaIgLHj7fNA9yvh/NrWILSoiiFVr//5m9SebS
j9najiwNe5xR0iqiqRGidfrDq4QxKjjrOmVk0MALiukJvyjYe5DfuL4jvMI3CNf/14HBV10qoyDs
RYMNUV5Y3qjuJxpt31KP3qj+U3QYn5OafICjUQ3onXqY8Zre0G/Dc7YVoXZFa8o4mFTG3G+KlpDj
Yp/KCbe0WHQ5X+32/3ZhuDxcKrooctTUPcKBjn5rjVBPeek2qGDeSiOxbovN9XUVmSHjCEZMU9Oa
DIG7OAbTay+oZ3CrN2e7xiYfNDNum2hVpvs130ju9Eg3GTJRM1Hd6hGPu2TbVDdjeZpFVwVubv5c
MuMe1LgpZ6WGYiWpPAd/O6YDibbqW7urd+PGuQGUbcTAOIGdrut1Zfe+WsnPzpw+xICGhjDTBdzI
NimToDXI4BXzp2Y/xr3AWETSmPtJbU2SBMLn5Nh4QG1+G7Z0F7mKG/v/X0bCdjtMsaRPibo6Esmr
4yqgWubXpiBecHXB9BBggFDoA4zi0u4zq3cqJN6gC0J3vEc3mebHk5u/zgcRbRrfLM9kMcbRxEVs
RinWTZbQiTKpxFlUMk3WZnDQLtPMGJLyTSlJnOX3SW+hETrbmLaxsc18IB0VNYBzfcrZ1zDRxp7U
uJtthAIrGVJ3mawHvdKE3dbrr/xhmWdSGFux9HkM5dUyw1PmLYG1lQPtaB9x3UiCIRAB2rmR4Uwa
E3vsWZtMZIsR/ROSA/Oxs0avsv7mUnsmhAk/5UgVZ5LXM14o/lw/z7kksHzR1jBRp9eNrs4dSHCK
93w8lLKo44L/bDvTgQkoQCHFxthDgqS9pL3uh+luTvsgpz56SZJxr8SDV2Lkg42M4fVTLTpwTKAp
MzOV29Ug8s9kn28qXzlIzzoyP7vrcv6P0/bV47i217I+sUmmZnKiHt2oKgX/b9EbpuomPe0Tt5ry
QvFsuZwNPOjoPBIMfx7vU8XGQOF6sRaMmim1aturSpFswiI3gYbtEoRDp9BEVGqrwn+ekN/fyZyQ
eECVFwkTeKAw0Cfcx5uK+JF6N42CFeFejfGaXCeWAC70RyZYWVRTW/FEDQ1dIGxIOAfhWHuD9CFY
eu6hP5PEODp5SDQ7miN0a7eZm5qAzTinVHqaHjogGZ91DKgw4dEwbEtTHq+L5uqIIduGjqc6yFIZ
uzZaJ5MKLcfIRjUnSaopZLAd3wy1PfZZdF/n7tyZMMaUtUUuh34CaiVOlvd5jLSdVUxreS2W3XoA
VGrGfLPAnhtRQph7hjAvF7NtUcYGAv8yaGH6aWPEOdqEu/CHg+xoMt7O6jEagya6TdFNhKaU68vK
1fRM4PpBZ/eLzFCkMB4gcG7HDdiO0a90M4ENJ1ZQRTIML1721wWuPvSPQ2EDZoFmH+Cs2H1c6irR
0NqDw/uZasV+VtoXUwEe6LoUbrjAXFVNx4zglZTvUq0ywWA9e2rTY2Bhpt60wcyrVCeRiMeQW4lF
s8a6YUDaY8j3pZwR/YKzVUKbAowGC5CL6s8y2cxSRpTmDsBUUtZopRVVr75wcuwigtEU9gHgK0pw
jHpJH5cDBqasCL7pOG/NfbwZT9H7+GCNpL/P780dovAPVSLLodoW93NQIv3bP9Y9aZ6Ret+IXlNc
l3z+Qcw6dGNq02j9oNm1AsenvuWWm+aQBvRZD+it9pbeL8JQt/rPa6vABNM4m7UxDCFUhv7p3Y/Q
a3xps7jK8Wd+J3rY8CzqXEPG/1hgurEa6WvJi+AD4DJS+Ndt9mtA4DV9mMO/tLqRJCNEoNh042BK
843TukdkWg/qXfNQbyu338IJBco+fIt2zb7fya/XP4Fvz2eGxbqDHJNjzR6fkO0MT9/QfUcaEuLV
K3oC8Nz52XKyD7mwUcOcOhAEGp+mu6+qPXiwMTDs5bpCPG9zLoaJV2gsXDDtDO4NiXKZaK6o3VQT
mAV7FxmipbHNAnpot/W29ycUYUK3etP3xLopb/Rd5C/7aaM9Gu4YzF6yyQqi+8WPNFhuZm+6iY/j
K/65Vwn9EW8L1xDcDHgYLzQZ/uspWJhLuqQxcpj4vrl4adD4d9LdKiZJhpFLbnJTeLL1I3QOJp4p
1xeeew89F8y4qKmNzBw8WnBR7ujKJHWtg05sL9+pxBYcHF4MOxfFOJ+lGOo8r1Zb8o1dc4e0gL9m
PAUKiUyJ8TaR3mmYtQQpp+nXHd1NpCWDP8CmPjBmY+fc5oJch0grxuEMSjfXSQx5nWf6TtB7q16i
qRCiY8i4HF2u7MQZIGRRiHSz7ClkXF+3r4bWK16NbVYywPsDNYBGBnwTWekKdOluuVd90zNeqlt5
1w/ucCpuppcS7rv/9R0jYK5/AVdHgDrXsizaljTGPJwlkVNrQYx2mntgYp3pvdWerV6QbuA6AtCn
AF4IWCyYVC5vAjOATlGYd2g8N0hd9C7Gs6WOt0SucKI0P9gCIIDRr7hxoKXyUlQJJski14AS0B4t
sN/bwQjki528TIoSDLbqogRLemAvrF4HzxDAcycj/56DgeT6unKLrADsAb0JAB1Gta6PhbO7Yyrn
5pSGUFnp3LH6FZlBXfkDpkp8S+T3BlRK5jIRJ8393Dgu2l7UF8mjUcAgS/Rw446nrFxWl/Lh3DPb
mNbu9Ep3e/pTnyeigyuyGLfjZ54GI0aRjjtl2k/OL4Hq3N0G99gKHESvKcv4LNuxoVcxushVeyDw
q1P5loAyAVgkSd+WvRx0+QZF6BXcj2uj2+n3cleTZa7IOh1FNEtrjcp/HDF0HGAuGBiiQbFxuRAF
JqgZVbZi0Whhk6yRHvvSeUw6zNNzAKn00yyNyYjub1Bs0TfBUqwh9JpwJsTSrmoaqQLiAoPIvLhR
nnTtbYiOwLjsllS/aXswpuWRX37GfzFFQEevLyq46Dc3MH72Um1kOaKy64HLweiXzj4l9nGsbicR
WyNvcVcAi71y4eLEMVZelEljdqaD6NIMhygp9mrVQ7P6qY5VvJa670ujfANB3M/r68qzsHOxTPIg
bBfgixaIVTcdgAlRlftSWJDQqk/d3AuOMi+2oWkfluyArhbd9JcrOZuaVHULVpJWnxgmWAJvK5wc
xYtn4D0C1ep6ZlX2advqWRxLSHjBMiK31N5w69PLwqOpP/dgByoVgdvnZuxByI5aO/K/QAowblJW
6/IfaE5loDLafo9qkP/XLSmae2fbZ1JQxagyATUtO6ggJNtaReK2W3y7sr9XsSwonnGXGEga8L5g
6gE6RS6XuJfkTJdi7KemN0RSnqkGRK4lwt9xr11g8zGQCAIxIt7Xl2LGOa1Uaks4E+B10XZ9R4lM
LeAiB29IfZCu6JWbFC5qP9fNlase+FZWNl30qX/Vqs9iQbgsRh53KabgDfY6b8GYTG8MBWbK1Q6M
EwZGCsGO0HF/qZ2qdGqmVT2605OkPNiFrLlUa2PfCeV01y1qFyD/qR3mCv+ptN+0sTYPPbLtglwU
j+QD3VfotF1b99Anz9wFu2ZIHQkZx+Mw30XUa5KRYGoi0YytZfnl4huSdsKgqHppvaiI31R9G+on
CUmIcp1l3UXb/77455/DWDpmYxsNADdoNbXSbQ/Sl2V6LiSRbfEcIXgwAWEHWwMw84yjxyjhYhxr
RJm8tXzLeZ+n5lBaAAebIHFsoxtLrUldiliUGcNClzmSHCuECSfZAUUV4weB925jNU+TByUy79Cr
40f0u2RNgoC+nr6zILZKQbYIv7/Sr67MiZeGBa7S2qGRkz5gTPurFHY3QEiJclLMPfQfGTawXyDu
BxMAi1MPNWXAxHcpfcAjwh3iQz7ubdDBNMPTdWvgygH3j4PcMsaSsOM7JS3sCrQh0ocuzbwpigM7
OehhvbMSQTcTd9HOBDGncZqiQgkxGv1B7n6ExfPSPF9XRPD77PRONFOa5jKX9MGx6A8H3K6OKSp4
snfYfzbltw46s/Eg7CvRYZnTB3QanBrwIOCPcsB0NzxadxMmi7m1jnf5dcXYNMsfUpk7RVgbmaRJ
0Mx8n4L5I7zTd+gcPIavy9t1SZzTAxv41xZYkubIlAYTkZc+THYbyJkNWGXSB5Mji5B/jHP4fxqh
kW5l4wUugFlHZEfRcTk09CHNXEAoUlArkSYn+rHYiBN/fK1+C2OWb4iNAokNCKvs2/z7eCNFpP0f
0r5suXVch/aLVKV5eCUleU4c2xl2XlTZyY7medbX36Xce8+2aR+z+nRVV/dDugyRBEAAXFgoMQzH
zghmzdNhl6HCabf/zMteLZHxRH6ojnIvlPGhVYvtOKEeB4wiGLV4FB5MoPQjR9ItBGNgzZiBxJe+
yCsLPSg8w3xKPHk/IY/zCg13ub4em6cm/RVy+8Fv2ZkMCgu0USJWwrV2KTCMQHSHyZrWk9IfJXM9
YrLmfS28KWDOT1QLxCRX5Cey2NU62CCtp9raqubj5PNS/FtbhuADbwpwrmAdYDxRq4HHrTI87ylv
ZOpJjzMJfVinLsBKwN6ppchJ9tkA4OeMkHrLgMb+376Fyy2TCkwTl8tAeMJg7HQkeqLabfhS9S9F
N65SQDVKu22PVo43ohcxJLmaEs9ytbKgUc7xktfGAFg/HobATIA7DOyUl5+S512cl8UgPKGPmyrV
4KSYu2dFHA4EtpCIFWNEKVo38dqBRm3kQpdiEqE0Si+L/MPm93iI3jR9PS00oBxX4afq0brgvilc
exQdk9uwIGS0WBVbuQS+IFMDLQkPeoMSOHxJOS2yffIdhJLrZ27IK4XdcMpg30ZoMyO4MbGSjQEM
QRwG5LDhIVc0WgfpQrVerU8tsDWJtlKynoxgN6HB7r5t3BILUjNAxlHHQAsp2zYQGUoO4pUuPNRI
B23dxCtSanWG4ylVf4jSMlsZVo86StEHqzgspWcLSb57/yOudQg5mami2w753zw84vJwhS7F6LF6
Cg9FOJoUs79hPk0urArN47EmM3kt9AgjN+YwSwYmx7piuje6se8kMcoOxtGviTuso0O9vb+aa825
FMGsRmk1L8m6WYRETMFpWmKgKJeZT9OUbBJ/ieZ8559LhOsE1ySKLzMh1+X+dX6YmqGYZIcK3GI+
mSySKVvfsvOWdqpKdN4D4K0Vnstj/J2iZZISa5CnoqIuTiQoHFlzpng9AyaTk3y4vzy24vhzaGfy
WNICLymmMA4hT5Co2XzoFdHaTYC2/qZYpjntgDoIV02Zw/+oNHhqgD/mDfRj68jzN2AiuYw7CgE6
Ol5mHT7LMNM6EbvY8LKDXjZE21bjQyd8eP5Oak9pvmmLz7r4baXE/B6kpyY3nSyXaB0mRBnCTZzn
JPHT9VSJHMu5cRPMn4Wjh39EMx7bJtGCdCME0h+fldqCv9XNbfpL+lBoYBDxt3+sU1IttF2/ql0Z
U4Q5zuOGHkA4+hfAGoTSDcunGjUJIIl6lB+k1kLpwm7h/BdDgZABrabJzuAY1nVmgbUidZlzb2BN
ftLzsyPIWjwOVoqQHQI1O8UH2UQYlD77Rbzg6NsNJzF38YPgB6kfljYHFGeC6rpqxkhO8kPffKhq
Tyxv09uwq9T59Q3AzncIzJl5qjVUOXLATTYlJ7P5YQu4yAfRXg02ZMxZxKmi0MB8wNgqYqjXonoo
nWKbPyQr9Ul/ktfRyl+bq+nJeg8O/UlbANdjV9Ra8SaOsIUOEzfBhXxG2TUT48dTFD4PGThRuvoY
liHICm1Qm+M/e0zQA7rp0RrRptjxBgb/5KH31j5rwdnmV4WfDfDg6kGm2QrgTGC5mk22bJZoe9gM
y3Dhr3QXfX5gKZeflH3s5q68lBfJgjdE+vpqnHcB9UjwboHdTWS57PpSBAW2j13QpZ1afKjyGkkT
UcSVJiyU/NBobg+KN47uyVgeu3y07qPJfeawQqfM5fJLvSiGMiy1g0bkb/CbYkbpzt9iINDeI/kj
D39zfdIINBBHIsBBlKNihuSlOHE09bqVBf3wljz672pG24joj8UOqdoU2SInjLsyLGDEECeCtBWA
lbnp6VJajLfi2E9i6yBbTtutErC/q3QkgqLxtvGmJNATzBNLsTrWguqurKs2T6xDt+w23Wt2LHfy
Lw99MuYyfowWtRNssz9qzRHLk8rYTTwmeK7yIHUMvr0nof/GBC7SLIyg4vn9+Zcu1GTeybP1MVaS
tpVfDzV2sqjQQfDqC+ApL3XSHioRKHBqjS9y8I5XIqjrskUXU8arb1/lPEi1MVjk52kfrWtsxu0V
eNUEKtY7tBpg78ompr6/eNCf75vDjWVeSJmt5cwZSIlXpP3Ue4eUuK//uAzCLIFJPM02F0QRMOJD
+wC8pvF46vdeSwqCMvzi/jKu05dZlAFXroGpC9c1s44yAcGt0CveQXwSUX//tNzs6P0SV1D8KKTe
q7XnTUVj3x9Ayoo8AsS+4F0C7x64VC63zhtFX201yT8KS38TdvawsUD8vU7dY7sUf1c78yF/1WzN
5qx0NmFGMXXoAwZmgZNGRH36UqyGEu0UqEFwTFUX2UpNMVJCAX++gqkTpcsbs3tDC0E4jbo/HOY8
a5cxuLIyrbLPwuCIaToLIyU9ujEevZSInM6Eq9ADJ4cwC3knQINwXEzEq+dxFk5gskLSgHa6r7w7
oneejA0Ps3utKOBBNiHCmF8xZhary+2rckwS8+sgOeLRzVzofyqRBK/Bq4DbYBu6wR/ta/hnQA9g
gC8lMgc2yJ4PlLOfHKXPrCDdKyaW1HhMJR3vjebKOTKCGIVU+6H0RR9LC30yEO1gYMC7sryvflf+
gpHBBk5yZyQSrphjt7ccBKL3f517Ooy6gcDSLCMFPx+c8oeaRrbxEOvL9s1ObU1AJEgAReCInL/4
wp6YFTGOvgN7gV9PENk7v/vnRKYArjw5ZrP26NcTxv3eF3cV0TPS5jM887eW2E1GNS+whPolxNsD
u49ob9pZe5XX7nBLlgVPAU4uGY8rLHhVklurlGoZZ5UTgO8ElFg+x5aay7kzjIdRuN5GwFUgBCwR
wP5a7GCeYFDiqffj/mgKQfTYRn2Nx1iDR7RzreJwDXhawTMkZAGYcrl9gdgIZR9k6jFO7U5zNCSF
mybfT+rT/WO6VnPIQbqH2wRR29XAVVUbkyQSWvUIfhepwVOrQEPz130Z16EhoO7nQhhlT9NJLct+
UI9v8QfUITwEbvKaveif3Uf8el/WdcLzIwt80WgdwQmxfjwDxAdce5N6bNwhflffs44gsbaUz9Tb
x/FKKwaSxJseY2hQ85aeZurT6qWuVhb6LFpSbxMesebNkwTj7v//IMbsem2SojGR1GP5ko5OjvFE
kQr6FrCfKSvO2meluLRw7DMQRHhVnkuObGlTKaa2FjFP8Ljp6ZuFpr531ZkwiiawQzrQX/Xp4+N7
JMeW8Hqori7PedPPBM8GembsfqlncRMomBf1HOsAR0Yf/orHr8+ipHC9nAsB1/OlEFHNJsOYZAjZ
Fcdi9dtbxQsLYCxrATZu9/5WXheKGGHM7YkXAJRnEfUeu2opojD0aBwUnyxIs0ZPL/H33YPu2QJv
H29byn828srsk3yyJjHCRsYvykmmKhrhpSdjJ+xQUHXuL/EqEGFWyFyiVlEmUgSvcLTLp1X3InBK
LNdRI/P7zAVqSEMbNx70Xn5KSxrJdrAfU7sFVxExnBpWmdpoefmcRkflpr7z6TCGgMvAAgUl2k9Q
y2L0sVCEHm+6gXastqDC2HjbxvEeoSeLesOjcL51ZOey2GeLyMrTUtc89Sguhm1kk8+9Risn3w77
++fFkhPN+n8hiFHJGi08qhAacNXH6uQqDWk24i91n21qu7VN4HerZ6BFCiLsa/+fhyuXspnrqCsH
BQNZLPVYBY6/8fZ7Mi2Ed20xfSvUDwhX4A2HcrFWRjnBiu3HcYVN1cjkik63tBYVOr45O3p9lV+u
ilHRtMjHtBwE9djTaJXty51fEvReYEMV2j0H6/a15kSVNy6Di3UxNyGgvVUGzm/taC5ysh0cjk1f
LQhsD0gJMZZKRXVEYhETatwMgNOqIIkCq4FUvII1irNlV1fMLMGQgFiakar459IJh1aSzhmicSze
xG/DjSIYs1CT0U0QijuxHfAi5StNwGh7DDtBXoY6BWZvzn8/u1qqMNfSUJH8E1iQpBN61zF3CsaN
qTZG5JoVkA4aeMAPnRXwnPGVg5wlI9YDMhiFYoNtvQqU0O+mdPBPRr4ykemWCF379ouzoVdZ7o8U
lIZBO4Y0lw0nPc8PMI8E69PKwFVCp0LfcVMDeLBQ62mlG7GdLKTGX9wXe2tX0eqFF0nUEsC1yByj
AmBNg0no/gmAITrpO7ya0QLD6/JgIUWfSjKR+/Ku9H7mm0eLF+qfcMcYTXR5io2iBJUyysFpXIuO
v/ZXktNzSt3XRdZZBrR/5oYDhTn79pcKQ2iFnRqcgpW6HrbDRl/VW9UFLJNjxNdXGyOJ2T1PKUcj
VrXgVLkCSLlAwb0ud9UypoWDFqOncCWtMfiOhw24DoAYscwmxpi+2/YTxPbrYB8uVZrtpadf0UO5
Ml0uJv2GXl7sJuMbs6CdBCHXg1P8cPIxbe6IOd5utCuXOW835926uKyZZTE+sZRF34s9LEtYmgvD
Bc3eFxKeteSIy2AncAK7m4p4piSz0Z+5kz41lSDJsKzw4VF6zT5yl7eeOba4Xg64EGFZwOGxwNVM
sRItFpXgJNLe0df+cliC+usRdZD7JnUdD2Df8FIGeM2c+V7pO4r+uR7rVXjKncmV6WQnNmjzNrod
ryaqUBizHbpoo1y+cARfq8Y8+QcPaGgOwYM/m24Dkq8bHoDyP+oPCme8pCTfxkLd8OjKb5j0pSTm
tNRBqvykg6TG7lYT8dzCeVWcepNz7s1r9Bz6ac6XNKvNmVoEfR5607wkBWnTw3u3/3RNW9uNbnDw
f+FhjHeN8raQudWKMZoAVIe8EZ5KoIbToi8KFVUuxcBNQeCYAoRaR0cPC1YPk1QtQeIfnVDWxPO6
LT2Yj5KDlsyjerivFizdmQm4EkChf0UxQXceTkYCyE10Kp1qm7glTez3zk1JusSYwmVfkHEvP5qP
5Ur74e0aD8PnFzpIeLNmed+hz1tydpZRilu9bPAd/TpZSbCMZms+4f1LpKOTub7jL8JV77Zv8Sp5
iR6shUIb9KIaK65Szdp56QkuNoRlMg7M0kSEiQ8p7MauyVRT4dC8fv4C5f6uWoSu53hO9I8BXXNn
GKaozShgGVMoGJOJUznvNMzCO3Uu0A3KNqDTZvKoaYuP5bb5WNPoqdiVrxKPNOPasV7KZSwoTbK5
mAW5/oe6ljayhPdkkaNi1671UgZjNUMRhMBZ/VgNOsLJb932jqnLuyLm+4Y9NrThgAtfAygb0eyl
/ghy2Iw1BgydMm1bR/tR+/JGnvNmKe9+jOVcCHO9Fp5UVO0IIeJCXXsLcd3/vMnXbgiARbvwFvWi
WkrryTEWupvbudsveeWi62QBc8ZmuuWZFlOTVUZTRqvxFdDIJycdfLqD0pE4pvddwnwe7E6eS2B0
ImmjqIzkKjl1aOQbi4fUzGg3OkKMma0Hpcn/+Y2IAdBgqp81H9Tu7ItRJBsRZjap8alWnoaWNgKg
do7fHwQFnGGSowGC4KXiKm/lRQXyQ7BtYXywnaObstjqAaiwcvf+BtxSJWQQomXiu/BYx6hSJact
TFHGFntFa6O+OtkpRqY4cVd93Jd0XYaA3c+EIkjMMBwWdnKptf1kmrneF+mp/a4fpE1Kt/6q/JSe
o52054i6pThAv6J3Ak+DCqZ8XIoq4qgpmrBMT1MyjTIdc7/4o/ZtKNAWjVF/jKbJDYxDbqYtOqjq
t1EeRp0mvtfvdKnJ0TYtWBESnVpIPmtNb8sF5/vmpbJqd/59zFaEejT6ftmkpzjfDNm4tcCcEUxo
YRdDW06+ctwJqpZhdG1pK8/BACBG/3T/E27ukA7SZkCEQTzLDknUxFDo0ylJT4WprS1Q3Ao1CDX/
sQzwJc8D+zDRCMkjc80Vadr6qAOnJ1MsAFqNZJ9aeWdxNPhWZAQ+HmOGEMFpaRrjJdCXgYaWKc1O
ld3Zky0hnDVXuq0Com6t8eC91DnIjuunMbhejD/EqCY8OmOoBpMPZFKqCmA1yk4gfJ2JQNEDv3c+
isXS2PMCzBvnBFEG+swAkMKFOf/9LFTQjK4sGi8HBozuefXV2zt39uPMOixvMLKxKrKTV7f9oyVU
8ps2RtWTULQtDeaTJZLY6SYolo0COlnUEgY5Axir0EFHTWDRmKmU0LpIZix4YNUB52yv30o0pORA
CCt4N4OLYpGIjWeMfmEa3UksqAl8SYD+L5BLPZX+nwZdx4BDWYe+W0VyeETHHylbjBSvT34b0BFT
pjxbERxLAc6h3FY8mrQf9b00Ynwbqlh4LQcWEe14l0cjTmKZ6ELVn4RyWfqSW3i/WxEuOjr4AVrB
p+WY1U6slSQ13FAIV14H3BYmNaYlETCr5G2w3hphC9hKnri65gTpMgm+W8wENh9NsInh/26rHah0
wg4g86kgYNTTx4bkhSOgoiXiUa94E1SQFO7KorZF7zMTcyd4CP+k3aKKf+vRm9WTGnD4+1Z9fWVq
IIn+wYtjFKjM+lY40SbqJK0/pUAjkEzvdEdsE9FVo/C7VkuQZMvmV9cKPK7ln9ue2W8UQxU0HqAc
hLoec1dLIQjPGtEEGHB49bRhNYhu7q/y7DDmBzHcKwYYsl+s4SUUEC8HpLAkp3hUfusrWVinW/EY
GXZkmjR6AL1U4VNNegxqIDlX6kY1XU23pd0YgmB7eDJGp3DCvWy5mAZEiooMu1xfdCEtlWfrj2zZ
9zf0Gm6LcACYcNg4GBNQfmKCxkyre8OrhP4kxgEAvmAOUh9B5V7r1FAXwbRrywIToW3jSaP6RvOP
urErq4EY0cJ8SAMSxDysqzK7THarz7+IUe2hUod4DLz+1IUZkdy+dONyH1u09htaWOli1DH23Mar
SL7VV3rw0b14AamEvSbStHkTOhvzBz1zCWXcjYEzGbac7jJwkgi2BOCyt4yTEppDx2bj203Au/2v
3lYAr8eMZozrwKRt4LaYeyfu42KY5CE+acT2RmcckLk6x5Foex5R8lX0xEhiHjxi2QjVIuvjU+QJ
2mrAzHFaTYNp9xJ4ve5ryVVmMYsCrgrtJyjcwAYuvU3pmV1SThOmlBHbGN2OAiYDtktejnx138xi
NPgzBdepDjL6SzG12UYJENgQYwFRjwippbLZ8G61n5rxhYJBDFwHjmmeSAX6t0sxkiUXqSHX+amu
BmGZ+WoOVlkx9OKFVOq5RvPRQC9P0qjVYkratqKJmoQm7eMxrkhXisA+CVNoFjTDfKiRZt6IMXEe
RjUB+1WEdbSI2rbzH0JBCAIyoGVHIoriyceyUCyoJsYOdTTVxzohRYvpMVQM4h5etvIsFKQCvf9I
LCHy3HbKAoVOmdC9hzlI66lYjQaPqPL6GsZmKEClok4F/Bq6ui83Q1SrrE8tKTkNbrMqHxS7XgRu
iCe66OFDXSYDaTm6dB3AMBKZU9a7tps6H1F/4xbbXais056GKzi4CVMrBNs7cPHFVxHvfFWi23em
ogMbB4sWaccqLhQAopBnPDRuX7tAF2OQW+vWndNkL+qm/grQyoA4+L7ZXBfoIBitzOhmUHFtgKDu
cnOlwvRGKUzTU+0YRF3vAqqvGmc8cZz4fPkwCn0hhtnRxAjGtME0slNL0+dfx28eoIy7Dub2qy1Q
KPgFBHgLY9OQ7YPiRIT+c0gjs13MXSQa3VQU9bwOpyQR3IxJHgIAMijnWG7pw/mxMDeMFk5ebaU4
FoBgXCzJdX2irkziU2MdkX9KkYWh6NAC5Dp4+APuBIPhL7Wgq0SzCpVZnN07zUr+U9uke6mI/vp1
f2FX0REjiFG3YJiisS/C9PQGDpqNTyIndTmqdv3KMstA0gYnjcI6tPpyMYiR8Lgz5pDhPmLbVtt4
e3zi1mVvntCZFPlSSmSWJXrKIAVlB4m40hL9nYCWPD8X9JuTjN7aNGAHZupo0PzgTeJS1CCZcSKF
fnYSAvKWD2CAj3yyXN4/mRsXKKp7aHER8WBqIWy/FJJXllKqSotMinjvymO26ojYLGjNId28aajn
cuZ9PcvYWoS+gpBBztvkEWtH/FOTkPXR5LWB39q0czmMSueJMihWCDnek0xrqj/iQcXhqNpVHAhN
O5fBaDPme7ZtoTfZaeNpBH1dXwOP6/G6KsSIYPyaUBsoCbQ1titZyQuRCo7wrtAj7+l13g3WP5+v
ZN7Ns1MRp0bRQgkriVb62q22c5PiyqgOakaOwTOveHrrNjiXxii0JHWSNdZYFLoRPuKQ0G/Owcwb
f2c57PynBMVCvdKRuTcr1Y7WnF+/FR+cnzvbDVRkGEmJ2YDZSV9jgLjm6OShosuvkSqkfL1vljwF
YEuiRqX7XRWU2WmkCDjJPNWktNOthF4Zbl1wjvzvbRtjm2Ac77q8q+ZzQSDgyhGJ3dAVbI62cUyT
LdpEvT4I1QRla+zhiIHvi4qGNm8mzTUA8NJy2NpIngxjP8bYuPI7ctXVH2uzQlOm5sTHcSlvZKRW
L/ePircsJsbpI0HzixEC7fDwJ92ul7wlccyGJSzOvUT0FBEC3lQqLdXPhPJeFHgSGDfQF6XQTiIM
09xtJncgSLZ5ts+5Z9jLLFD9KYk1HH4Pdo5yUTlrpOiEc2PejAH+ehh00F36sxGkWrJRd7Mmj7Tb
gib7q3fXS5MKq6/7p85xBleEPZU/qWmlwGjsgEbW09Z5FkXSE/W1DkhGeV0unPvzOlNQal8Shdm1
ubaGMRy0+EjtZF1Q3hbeCnDOt5BxBr7sS55f/DiDec6HSSt3srVltQG3ekNpQjn7OIdl/935oIvn
8sj82lTzSpnNJybvyiaydXv7HD/yjOj+nY223ksxjVdGfTNi/1A2VFc1ZpovOQu570VVdp4PJkkP
clhB95CoNkdzH2yoQ01e4z1XEWZbPruys6JuegH0Hyfxm5DanSgF6yPhXXX3PYKhMh6hyxQpG3WE
UT3FM6dJgQB+DGhIVdJ9ZMhPje92Kywyh5fQ3ZY7YxVRqUITAONMY78afFQn4L2dyt7VBDPTOe76
tiP6K4HZv1QLe1HMk+wkHfODQJu1godaHos+bxnM9kml1lciOCAQVb+jFO8ulf19beMJYEIpUR9C
VE0gIJ1IQjJifkbP9yX8F0X7z0axcAyrRbvMOELErjdtnU4PjpI5azryMMrzXlw7gL9yZgdxptAg
/0dclcUZagTiS2Sbj8+Jw7FNzpnrTJIzT1VSMcBx1maLCOhwG5x1seMI+S8h29+FMJ4zKjptrIwI
LsY1FynwzwKJF7UdPSRLnnnOH3xvzxinmfRVqqQNUsNouwHntGsqpKO/pl1Gl7yq2G3H+XdVjOOU
yqbrIy3Eq976LST6kbOUa9TPT7z29/cZi8+sOpSqFmcj1WuDSLItaUR6EB7wdkNStyJOAvTT4RD/
CakxEBnRFcch3FZ0BcXjmYMPSF7GI8hapxVBOz8mYojXsJKIsQTYCOxhlHfXzRpwdWxnkhi3gG7P
Nik0vMnKf0qfVijpBMSyN8OuoEtOsH2rfDo/x/5nVYyHMNIsScMOqxrR9gIS6O0HdZLl+vtFQZQi
c3T/ZuL1VxhLWYDaWI9yMIQFq+BIS/e+K7rp7M5+nfEQZmnlHhxEdnp5nwJySD+P93//pntAKXSm
XJiL78yxlEAFgwEC4a892Ha6HJ+jlCCyui9k/pGrsz8TwpxHUZRVIQ2Ic8wFLtLFM3o+/p0EhQl+
KwEtSIGPEDt4mwgGqKCHXVxywsObB/13FeyUYVCf/r+o97B44mjszVM++2nGSctjCBxnjQ2SX/qF
hoEE6pJzzjwJyuVNUzSFFaO5Fa4M2LrGOXqHf7kExi17QLkBIwMByb6jve1wU+jbvupskxhvDIa0
fgwMqCqIdg6/c7rvbXFbUc46OLrKPnclVgWqKRVSxqe339YHIsyvf2UMrMsNLKGRWhkCgtO0jBfb
3K0W9yXcvLbONoqx6XFs0lzDE9IpWfnPIibCce6t27f9mQDGns28EMpkzpPUxUtlKxszmH0G5s5y
rJqzENa1Gmo/RXEJsygfMFn3lFFeZn7jsAE30jCiCKAnEYjCS6tISw8JRaPkCFuQmWNOj0syn6dR
t7brQsq8zLMor0BLuYV/4WnTUdzfEllhgAWeakZeeH/Dxi/kzH8/kyPlZTaI82qQ/6/mDRt5unvj
QDSAmwChB3GOLrEo+lhVMGtR13Jk4q6cAM46lJwjv1XDuhDBbBZY+sG2IkCE9946/ctj4dbPhSPa
0guNvwLCsfYb19+FNGbLrCKXpqbQ89Obt3PFkqpg0MBMAVr9uW+SPDmMSVay2TdJPcsBxhwzsx+o
98BLvHgyGKvEHSJoeoedG6m+8J5QabSBna9Iebq/lhv34PmesZXmuDF6I57lgD2Z5B23mHCjKqJJ
QPnOwFDA6diZuVbTS5IwYa/Cl96piYnp2URBvMg3/1uFrAtRzJZ5Qg/+NhmiNHTBGkha3ABTzaEB
gTMS8ZVX8Ll5Qn9X9nPDnRloHSltHM0r04jlCrSjmE/+zblebnubMyFMxCir/tC2A4TEJFptRmd6
QJ3kmRMLcaUwEcuoNZYRiJBSOupiF29K6j9L38/jK0cQb8uYuGUophgwiZ8taz+kpX50svfv+/p8
jbYCCQyQ1yIaNcF2joEFl34z76W+6g11TpG9XfxQrMZ1+uAtTp4d7sIdoBDbX8PLuM1t4CCc+7J/
fpsJjS9kMzeQD7iyiJF/KGYENPmq7NCuMcbFroJF6vjqsgXLe4lO/qpfdzag4Jgj0ylUdEYKzpDh
V57OXCHhBm0a6ne6NpxyrbhJTsyKpDtzJ69jzN37U8akikj6u1IwoYVEb/02823fW7Z+SpVdkmJw
5FL88MwFJuepr2ZMg+EDqMOwOjXTosswwWTV6KTzOe+iNy5fsFpo6K1E2wIwP0zM3mUZCMArCdmv
ZBebSSPPoc2JVHgiGFvoDKS2itXPNXGZuvr248hrvLgVlV6sgjEERZD1UW7E7JRX5K10ZKr4JNOw
j0+83t5b3upCFGMLLSY3mnqF1dROtCoS+gY2xIqWCZ3fXYxVyrkbb/j5C3GMWViBDM78FOI24h9A
oaRf91X/lgu5+H1G9VVTTZoJiNHT9IhXfgOIroBmZPmSL+XDfVE3AqMLSUxMUQK5oPgSJI0Lme7q
hfm5/HcCmDBCjbUqUvRpfkQS6W99X3EWcMMLXiyACR8Gqc6zLIKpoDS8Up0qIR/Lb85x82xl/oaz
y6nsQ7lvYyhyiJ47d2ydUVny6k33DwKowUsZmJBb6bkBGe33Ll+odvHicZD493cK5NyXEmJlakxP
xEl4zznpTr1FaG5Tzh3LWwZj816pY7pwiWVsOhTqn/t/ykk2s2b8xzFedeAkUj0opYjXlJzsQhLZ
B8z05HVi8JbAGDdY9DN/qEfUfUQ8SiY25hVzuvpu5AoXq2DM2xMyvZeS2X2Ea+CEXZkHO+c4EJ19
dRrisJY9DxKEjbjeza8moNIa3Gff5vW+3rcNXWTsW0SNfqoNnEhZEpNQH0iEcsn177P2M7HAxY4x
Vl7khqbEDc7kDbmVjFveoOXWeFlzQqr7fl1niWbQgpYrmYrFnFYN4SUhnJ1iQ1xotWpFCX5c7Gx3
IumfcNeU3GIyZ6d+NOPMV+VpqtZ9AH/YU8V9n/sqdRLuI166y3EmP0/uZ2I81Qg0L4eCacR1xSP9
yh2O070pAYO/QPehYkTDVa6jm+BH6BQYiQE0VT4R7Yn0X5wo6Ba2Gn0Zf6Uwrr3OlCn0LRmGsjSI
XSfLEtUHF0N0bRBm58TD43a3EAEqzhFYxA/6YtmgFb99/XY+xMc1r4560/X8/RpWRRCLh4ogYs0x
yd9L+xfw1ZxdvamEZxKYSyCX89wvPUhoGmJRYb/pYa73b/yb3u1MBHMFoBmyyOQMIl5wbDqk5B65
L4G3CCbai/A4JKgNdDypbDck5jbQSUE5qsHRv5+XlDMNT9qglPseQjQSdKRG5mE9umiLyU/3F8OT
w1wGamvWYdlgu0b6Xk2uhaYI6mjP94XwdowJ86rBDGsdp3LaVFsX2ES7eqk45Sme7jIXQdj1Q5z3
EGE8ut0mWvI8G0+t5iWenUetG7lV1jgPNBpjnDHIhY/394gngHEFVjbhXRv+/zQd37RD63Jx1Tdd
81/D+Em2z1agRkMQpzNFPbj3VxZ5ix8GgmfNZO2791fCOYqfRsEzQe2goKFXgKDsMyePsPTwi2Pj
P9Nxry7ks7UwRl4Lbau3Ek67dBpbckWq4V0J8/vw0Byip7SrqPHkVOT4xQPDczSZHeinqUE790DO
myjZdURe1z3Rvu7vH8ckWY5wzFAqxqKEjGjVO+bLp7QwFtOff+dffl7Azw5pMFuryAwI6amWg3bL
luiv6uFfCmHsXvHKMQHtCuy+fIEDe0hXaLqiPHjOrVfl81uU7TbEBduM3axw9mAt0A7b0VVzKt9i
V/29UZc8cddsC3MWcKZ8jCuIaq/ruxrK99ZtJd0Jt7sTuhD38YDu4mGtvFA6DDbWKcXON7pH/8fK
xtkHMK4iav1EAxHArIQ7f+mv1aNJjoZt/i8Z218x7NOt2g19FsyX9Zu42Iw/IBV0Eua/72v77TrN
mRgmJpgCIytKD6c34GoADu7rw6PZgmNTt14vzg/tJxI703cRzmI0AuwZsKS9g/FFHgZygskUpDzy
LiIFvAePO4a7MiZQCL3QQHMcNtBuMpJH5AN1tNBdYvjJv9xC9fJyCvqoHNUQW4isNH0OF68fGTX2
vIoax/exb3KJKHhGKmk/kN+B+KvOEQ//ciGMw0A75ZBqA0Ts0qXrRl9Z7dLk7b6Qm8tAI+OMrMFU
aLaFF5Pdy6HKTUQKIHX+lYM8Tl+G/4vjO5PBWGgRh7ogJZCByUcYHk+ltfo2bnhF1JsXxV8pVzd6
qWl4sNbn2C36pTwBhz+DfQ3OWm5n82diGAPVTbBPGIjfTvZIg71FMLibSOvmYXn/XH4QLVeX+pkc
5lLH5AbTb3LIiYsFRqm+e2RmHSPUAYfmav1QnzbRSnDNdU0MZEQFiHrRUc1JwW+Xcs8+grHZHFyh
ehHOi5Xzjf+EAUL6EXfIa0CERWrz7pLbLuJMHGO5U+Ch4XWEomx2MrplbambQTLygresm8HfmRwm
zA/TvE/z2phTO7xMkLfO9tfT9/f9E+RYFjvKtUq7JPRFCEEbWvmykXuCzAjNKPelzD7gnpqwkf5g
BR7ImwHJAdEQ6TGK5n+K9c82a17n2V0xZmkwlt2siDpRbTQ3f/27FTDeIZQbtDf1+P0BvSAPGRfW
MBvKnR1iL240gY9jrGGHfp5p3d++E67oR+Tw2BBudTaA5uH/kHZdy5HjyPaHLiPozStoqlhWpmS6
XxhSS6L3nl9/DzW7KwriFmJnYmN2YqJnKgkgkZlIc85/TCndeBX0IrJiHBYy9zWI5nki6PoF3Ruz
/5+hWbT37gbVyz0fK0oJgJ/NlgS3jy2GhLlzcFO4Fb/pUBXG2I52uX5SDAtLz75zep/NZej5FW7c
c+fuArwARw0shkqvLg9gY3OvH5rM6X3E/FkF+2rA6LSPzT52H2KLacVXLcBCBmVdxz6Mub6HjL26
yQ78TrAGMkrmy997Z+qY3wVeJaCjaPQDwGbFoQ8icpzVY3IB4PKjT0JgpsA1XT+c1XfmQhBl09Qu
beuSj2ZBGvhcMB3IajNeV/CFCCoeAZPzJCRTPLchCYhOR7s23wcTvtwKCCvLvKprC1mUXRuaYQTH
Fvati80TUP3wgggtgxUzrHuchRjKuBmTPhVaBDHPkzUdbtRze7jNGWm+9X0Dayem+KHNoCv4bkHr
bhpBBJHNrQ6dk7/0L4hLzdoacyI7osVUuTkC+WHwvsRps+4vDHYdgS6M44scj9nJGR+BUkhuJtN7
FmyGh1vfvYUkKhYqjczoIgWSeDBinwNLBi9TigWxlGFVtxdyqNsKytWWk0AdebFAvcDBz3GMGv/q
SjR0aIAQZB5Rp4v8bS93cZ9WUDegSarmHHfM6WZ2J/uav14KorYs87xBTb1mvqbxKQRjVldZzeF1
IKUl/oFG1Ify0ph/56CWUqkN5LnGk6cRGyiR6TnFu7IByHyHnBBL0PxDtO4tBVEB4yB03DCmbX7R
kBdMfslmTe4yMtnVqdgxUoSr12opi4oWk4j3s6bEmTUOIrjRFuZb5dRWAWvBIq1YM0dLWZR1VcYW
Sqji2LoZLXeLSY7cAly/dd2GCyztmP98cXW1WjJA7A0xBeqdM+owcE3PYKqAyndmY4OFzIcZZMLC
scRSxhY9soLWGPVsoCancgFyaMkvso3e5cZOTsNv4VFl89uvXerlllKmN07QvhwDzxA3YcpJ+zja
mqM5xnP/Epg+CmWabvKKnd4wR42YikPZ47CTBl2psNwKu4wBNrPYA0IG2LHFhglGMSvhf78QP5hV
pDRRxUSeFccRZ+T0gyMcVDNVbDLes7RnLaj52lGALX3XHjyzI67BmAyUNHkTbZ/86a3W9fa3DC2d
f+famihr0vdF36gJ5ACF6DW1A+e9sbOTCBIJZkzNWhJlT4wpLvw+h6jJkVH+B8EQCtsZuh6Zwc38
S9cWRVkThZNFPihxUJoeEaXvHEl6H+VbA8XHjLcqxNWVpXbbvtkY7UtZdP8zbDXyqCBMlT9x1ABu
TCllooVhFdTj3HSpoSYkwZnaBV78mXn99Nav3X/kfHrChYlBxK1wfvspp/7dO4Kdbf5G/yhgM4GQ
BQB1HQNO1FI4XeaaRBtmPcTs43xm3FF5YbMYrukhOF811Op5EWNhlAXxe4OrfWDdAq2AN50M2nGj
bB5i5+36jq3ai6Ucaj2KUI9Bp0EOcPT/gGqXhO7oGBsBxWffYvX6fx4ArYgLafQBDaEsp54IaSAV
Jq/D/s/0uGOhJX1WTa4JoUzF5PVVGcxmqQdFXUqkP3jOWepIgGVkne8my8Hr9cZ3ZdkePqLtznBZ
bC2rZYrlMikjkoS8mHY8vmDqdkq+f9jf+qeW8OTUuwi7dIbWr3m4pTTKjnhTG2vcBGkKUAeQyGif
m5frWrJ2r5YSKPsxyOMAJYVT8V/QW9cFpuZeF/CTcxkWYimBikE0ceQbpcYaKkucQW0mK0MfuEYU
NyXPR/82NBPSOzeybw0PtvWyy8wPlpVce5ovP4GKT1pOMyZfmUMu4A3ESOSK5IOF7c6SQQUjWpiC
y2UOtdpHt7Ab+8W3WMtYzWsu10FZjrLOmlFXPtVBA/vpBV3Etmd16DZ54PfGzfWDYy2IMh9Bwgt5
OpsP6ezMYgZzROHjuoz5N67cZzr53fi5V48N/CQSQeKLTFJQt4FbgRFhMHScrmWL4ySGQwgpPdQO
4M5TYJ4+/tlCKLOQyUOtcxw2ywoR7JLYnMwYHVOsvsJVewC8SF0FdKGs0E9yIyqEPO/4/PJbciY3
vpG315chrG7VlwD6EV5wIHMOywnryALbUXeqOQAEIiJiTip49VNWmUy6tNnE/FCChUzKqEdS4kda
Cb8LRHgzJyqGtefoVrU6k3fM8vxP10idlVjmRRWn2ETE77LJgRRRfEic2FQvnfkS2JzLzwOu3Yah
heseEuD6oog7LEm0snd9IQFsU0DaYdNZ0a/aDHiSX3bRwKx/rIWfgLb9jyRqRzkZxmiUIEkRofGN
o5DjkFvTphWZ40QsUdRm9pqaD0Igzh7Kiaz4eNgBQp9dhZ1/5qeOfK2IcoSA8w31VMKZ1fEW6WJw
P8tE/iPYZj85LP1gyaJcIgLarIgSLGlyOiCORwEg5SSzPt+GGFFh5YhWa9rLs6LcY90rWQokTYz6
AIFJstODUSER0GzmVwlaBvf5FuUyM9hcv+irhnehIZRHBCrrkPMdpEr6pq4fi/ZGbzbKA5888K2T
8uS6tNXqI9KV4PsC5jKS49SWxoXGc3ws4ZVydh202/XHw4Dusb9TsV2KofYSFHgFoA3l+W1ukFYm
wr74rb6y7vF8e37q4tdiqL2LG0DHCz4Wg56+kgTP8zDowSPaI9ANr+/b+il9SaJiihaUv1Nt4NHD
26n9npDD/IRkxZjMw5kDgcXTqjKK1i/nw7GSwzGzgLAPTy/ZrGu17ru+FkPHE54mc2oAMdmN5QxW
a9cPpcvfDy89iczKahnp6/mrr5wSXT/jElBO5B5u8fOUkeJUoLszY2JMfdrsH1JkcJgD7XSmmZ7N
42LvBA7go0EJjZuh9ATnObTMxzY04620DRzxgs58t7tLbI+lhKuasZBLWXi0P8hqkUBuhYrG7/Lh
pry5va57q/u3kEAZ9gJdjJFSQ8LeO2L40IRdZ5wQaw2UTR9Beo9yGSSAdSXd+qfBAzzcua+3fv93
pneRIv86J8oAKVnljyUPWRjgs4Q7nmSbW9a04WxdvusCQLxlzIgL4LzSfkzcybLfJLkhtxfLZbnZ
+fOu/fT3475+sD9DvO+fSR2sMrVj4E9SC0SV2kmPvWOyCq6sjaAOtgcEdO/L2IjXuxtWXyrrt6mD
VIcmVVsNv52aTJ6wlffV962h/YdvcC3AtNuLZN3VFuB67IMP53v/dv94/QxWZga+S6J8SAFLyHXz
FsXEBWpxT/YwGPeqRRzz/i7b7H9buG+2ZWP00GZ0BH4Woq8pE+VVPExUxlUHBTg6v/uH8EG3U/Md
4NNHqzvfBRbo3l1zG97bZmvdb0+p5Zm+Y7hv13eAdY6U0wFrbMR3FT7CuUNulOE3f7qa77tLuZq2
00d+1PHjA3ln3fKVtNryx39M2emtotS+r7SXx9jmTummeE0IMNyjB4tjMahdv/b0uN0/2XDwXX73
VKLgTZUizht+wzhK1ldS173kas8LS+jyP/7lWfLCu3ZTKxnebKqAHc1q7LyugCoN2zhyfBr2I75a
IYQwsuIrecrvOkJd7yxOm9CYdQTo93e1YYv5w21y1zhIKVuHt0ML3NBxf5AeG8XUjsFrMJDoELGg
+MX5SP/7Rf8xV9cL3qjp8x0DmbUpkRisi85hzmvXJNuWzvPDSDZb++MfqgN1s0dNyzqOx8YOxGT8
tMRSNepiDwUaP2MVv41HWVyS+Dbf7OzzYSR3pnXbksP2xXy7b/fmxpqx3XZSZJWsOJbxCVSe+/qd
/Em3pH/Tk8/QfKHgYSBgnGPCeva/W4IKd2Q5R8+tiEjsd7AAXJcGnr3rCvFp2hbietGYtD6BWpbE
tQziDhb3GpO3GCXTessRt3IwVpiSvCSybMWnIxpkFJez3cDZuyPS26JPpNezcnpuMrMV95cBoP5g
y03to0J4n5S2X9jbadtunuvNWedt6Y96K4DdbSODwndjHCTw6ZFAJyHIJ4ddCWQLoh+FO6CCED9A
W2ritglpbtQPAV2ULuAX8C9MVrgfwNQJ6q9Ncnj6kCKU6PVTZQn3dWZFN50HCo+77FA0dv6oObnZ
4HO5P/qLEn12REQZ6TeSA27R2swPHpJL6UYA38fxJp/x0t6PvNs4m8J5N4iCCVcXFTOT35X2sYfQ
MN4OVtSipo2UhvLK29N+OJekuz/rdmAikQ0mMtUMrMKJdPLslgQE0/BmuTmc0cPrcA1xHWUDTTVS
E89RE7DBEnk5bLbAgrjTNqFtazYy0kfj1t8XGcoYt/outQHt2TsFSufJqwIGvYmM1iCYxru2F125
IUqKiu/pJrDygbhqOPdNqXsk6G4b0Gv2nvWmYDpDJ2VvHl7413Szeyr3p9JSHs9iZ3fkHvRpmZUC
70lyOevW2xUP2kUpCBBXAWkM0iCbQ2i8AeCwgLqGeup6a9zyttvuHvLXtDaVTWCZegvcmNDRTvB9
dmNqBZC8MNeGFg3oCMgE4gnZO8+1i+19TyRg4mYfb70lnrdvD/2TIhES7Cx1N7r6HQYuduiW3ZLq
Xe3JZqdC+SeONEeTZIg8TBmm6w8omi6aRJwK1BXRu2YabnRCq8uZ2PcVSezSii0gfXXgOH7qzA48
TrvY+mgFwEBtK+LupKM53Z5ChyfCXfUQwAJeEPjiPLrTycV/7PSkGLBpyFx1+BbLN7H7W/XtpKAz
yNTxo9gJznwOrOx12jhAZ8/wj4K9T4kDrqUnDsX+N8/OX3tAXCdozpVJb4WFbST2aftkJu/y5pzv
T62JlQJQQkNJeBOCH+VSbIwbQdgnpLXih3d4uRGaf/AOAI8tjm8YFCVyQd74rUjq7aQ5u02yy8md
8eZnJPgIrfHZcx60G1BWFw8taq67HCPHFi4aTwYb+fotkTY7l8ssz4dWBnZrZkcUvDem8vYSm0CP
le5m2J9da9W1SbYJwdb+QSaUc09JQ8ZzvU/sKiZk69olQOINCzPTvi3ecIh34nNBtqPpYW8+YKuA
R0qa/cPbc3p+TJ3hNjhGL1Y2ONOWx2Vok+NOxfqvG7Q1N6sAyEjWZEnGkC9tPtUg0jgu9Dr04EoO
rv5AfoenuSEjsZqU6GfVmWHgDRdHtQvR981wR0z5VEwlTLVUJbLRAT5SSE1hH14uTgg8/dZB79BN
7haInKUbA2Y0OzJeEJ9ro5z7t7VTUZeaBhGf6ZBdjuT3xQCKQWh6BFnK7fVNXmnuwQTCYpNnh7hw
GjzvaxgH57rLsxXaR6DeSKfyGZdFAZ2vxq5x/cyufRdHvcF8vUkmtcKZFgV5+iU8RmQvOLgArGWt
xH9YlgRKFUmUVEDUfV+WWHSB2Hl+fzEIqv0Z78BCYpQ+v0GvewQ8rPKGiSC3UgGY1/Ylk9rKuIza
1NchE8juWQA3CG6X0PnoGWtjhSjfl3b9+Fm/RX3yIOVi1BWIUKw7xlf+TP98j32ogw78WqhA5zYH
4AaJbeWkALi/JzlDjMiSQ8XigCDLuTqBnGcHgGqEHM+c+ft48W24OrIF2dLj3ubJ/eOWha+4omGL
fJD6WWtbXBw/rkshnV8vKGaxXi+sSJgegNL0oei5+fnyuO8cJ7AuEfpIMvJ0QQDi3JGt7Sqb3WNA
TEDFv43mzrdY7TKfPeCUBfq2PioY92QxKZsB63u2rOPd2/m8LckvhJbOPiepjSZKx4Ge5+a+23sW
qKaA/+YTa0Jx1PzY3A6mfW/v5P09XAO5Ca27Dzhrd/e+fT/x8FBPEjkeA4RgW92+rtGfk6RXvpuu
w3FGVwOwAVGw4Jw96+gerR6f+ttRtjWeDRhWSx2JHMBgmJ9ZFXzGbfp8DyxUIpoEkFHPaZ/UtFnq
Jv8sxX27UJ/PwcWPq32QDeX8mLAuPjm6805vTPv1gpaYgCBMy6zWst5CvAVH5HTmaE2xTIRWKsHT
iZHb/YTxv7bJ323Q/0mFmnCxiI8B74LlPt89+bey+7w5Wm5p6jcNsbcbk9zj75icQVuBatv4QHOz
vQfJJmAytixtZVxGugLFBZqudvOhA1GR5YrntdBrNZD+l0CWipGJH64kGP20SUGaiwdLJSAM6p/1
LcZEOaves055zZotZVH2WAnQVwZIuw5WM7S77R+P3M9nef2KrAUXoKr+WhFlm0cvTONBVYDwZB7j
u9fUTF4wzcBEgF+BAIA3XMihbLOR6HVuKJCj4cHX27+l1wqUIEC7zQBczqElHyynxH74qJzrC2Tt
IpUCbesIFd7kcxd52/+twffcaz1hNcWxxOjfY4wgMsYpLLA8K/GIlBLvTwqlSHADry9nNdODQR1w
iIrGJ8vfd0FKoMW5N+iI0Y4ChrfgD6othxdngOagCq+I1PKdfqu5yfuMsFAyLvtaRWEpnbrrQiEV
Y1jO0tu7u9rN7Lfry1tNuS4FUEo/JnUl1BIECKmTjlau2aJn/vJdvraNx9GzcHQs4qL/IhP4kJqo
CeA6p86On7yYGw1c6qMBeCJ1FyEx3tiTbWYPf2t1X5IoP8qBrbWVIqzO8h6jyaotPF5jq93yODCO
kZlcTQHNs37/Whbt/AAhnlVdiGUVlkJ6cE4KxHN5TCoBwl8DKhFhLG7NKS3lfa9c/V8sD5OfClhc
8mvaKqeNKaIQG+z8++ty1p5isCRf66KfYl5Qe3KI5xASKflWtqTO4exij1YKcZ+CoCs5eogr8K7f
Raihq6dSIyyjshbef/sG6h4EYH+pg/kgRySMYrvZ6gfBvi9f//GmUvfBizgO0+k4xBEcOpgfAZWO
86Cf/sYk/2yevzaVcgORKJZGN34uaEaxSwG00Dtg19owVzTfpp8u9EsS5QhCVZfHZMCKZr5QA9BZ
HcbTMT13mqfnPMRKEfIUIQYqmZJZCkq5goznKsMQ5nvuALryRrW4jQ+Jws11BV13BV8LpMxJJAcZ
F/h4+qWYGYk3CTCXX0JmN5E4q9i1faRsSSvpBiiXcGLybY+MKjh/TQAIo8BYILA1TM8JATW66WA9
d8mRc/1zvWX18zGOkm68SLg6FT0ZvnU064e2BWaM6heWGtid9/E/7ynwbVVZFBF4AeSWOrq0H4sq
57DYznmuARJWYfLgnuVb1/MfCynUyamtMU0+2MAvjwYJzHggAxBbfVJbIppkEjt0/PvxlSl15SC/
rY06SDlNJDmVoZad8xlT4q0q2MhFOjsm88bKgS1E/Zj1qT0x9Mv57qWEx2ysYovWPasFV2IJofyA
oKql7wPkEcMVxj77lSFP1mxlu7w17qbbRJ9HmNHvZhYIVPLtR3Urbg+w3hnZPSBHalkYQbWAXmPx
W4PZZL8WhX7bANp35OmYZfMJY6953SxNA708r97h5r3YPxXoACTqdiScO3qool1X4TWfoQhoBjVk
DM+A/p2SnSm8H0cR7MJoYhbQOxxeCmZ4+DnhTlmFb0Iox5T2UY9+UAgp7fRknORz++DvVLfcKHZ4
G2Omd/aJp8ze7gekwj9aNGR9ZLccUuhkxKAFK3mx9rz49j2U/zJiZShrDd9TOUfR5mWyGezu1KBB
izVeztxfyoWlnFa0ag1RljfXYWJgID/cG79YL6YV8/5tRZT/4tFvmygBxBxf/d2NDpXpiWpf15XV
K7RQFcrciW3Jl/IIGcWNd6hs2bnFG54RyrPWQRm7WBUin2+QfT1GN6H9h9tUeIL9HZ/7bbco44Yx
HjGqeKyktGs7t1sbTdhw7ymbUHktjF+KohvaE18YFDje/oIZZaLtpb2Pktspd5qH4sha11rS45sw
ysgZE3qhZQ67J5yFZx6G5OhqqH4KloNhw9/ybjz6u8RSYU+sX61rZi/KNjc582BLMoFp84hZurvg
KKEOhSKY7Tmn3bb7dV2L1tJf3z6StjhBJxbJvCP6gGGFp1BC8Quzzlrv5N02UDetRHLJCqsNMOMj
4RyOZFLMYDIr3kxS24tQPELj/FjYUWBF064qbutywxf3jM+cP+OKzdIomxVhJ9WmQdmBN72d8uTv
h8/K58bm9wAI3kbExAa9vpUARAmdR4bw9aumahKGLGSw11AHOajqqOQBDnI0+5dn1Cp70qBgnlnh
rj8mOup7k1lMxA4v8hmeq8WfxqTfG1ZhMb5klvRjG8ABqyLM0cUfdJm8yEk+B2ZJBMZRh0S5gDI4
qrfvpXszbEOMMv1C7e0+IvIeU3AWa6hp3VJ/FX94ylJnUuUZQYdnldSa8TuIR1MXl/SescpVq7OQ
QhlpPy5UIfOx3bxZvXFm/AtZeRYu7ronWAihTHQCSChRjyAEkcSjiiGdEK/B/sKT2+tHtpINWdbL
aDTrli/5Si4gB5jDd+K9hBfg9rqEdaO2WAplpacq1dNmVk84te78/ivZ5hYjtmZuF2WjJQWjvVUG
GSOYM4Rtse929ZsZbVg8CKtX7Wstn9+xyFr7QYea2aeGQbsHl7tTnQ45qus7tm70FE2SVSTIZORo
cc0WUkKZD7O2iHukTYEt4j0asSnt0SuCsFp3kq35a36PiejOkpElUB6rzRtDxdeDzMUXUDouB4nf
TFLQX56HjABK0N91ewOdC/NYXUT4fXbUT8ChBPNytmG+JlaN6UI4pfujIcncEEP40GJI282Id7BJ
Z9sMo73W1or+Z01VZBCfGoZMLTKMglYKlKrHHZPRqdCFOFOAaZhDBi62Y7iVdyVRJqt5aiNSX8Ai
uC9KmC0+Alik+hTf4/+3BatrbNW6LD6KWjxKPdqkJh3iJnA2JbEpXx4A+F8/XVex9QujCxIGXARZ
Ej65aBYqBq6ZLExAIHIZdxMqSb/MB2ahYd6+H85AhxvgeRXTBjTVuQdShCHwhnkl2bP6ey/fJmfV
He6GlGTg6v19y2qkXcsnKBiJl3CcyAPJGnWgOebXFc5L+kv4ET/OvLNzZjk0D87TnxOqOD7RjsLt
hL6b+2BTRISxpbOPp9cLUFHUIXRRVSSJinjHnM+HiE97mNIR8xXVJbaBWXngQd46bO5Zk8rCbASu
iaPMapgLRajHZQ+4GXBDlCdnAIS/h+4rk9soLDi0z1rfD2kieBUUTcN1obF7/Kzqy0yHvlTW4ESX
JjV9zVQhLdna5uHXrwnBYP6Lx0T0G2Nb19RIXEimopvGm7w87Or+L1h8dFQd5swGKHDfREckJTJ8
DJe4dgOXAqmQ0x8lL+daLDXwyFE6JERJCO80LCO/ZuWgqoakabPWqJS6dPE0JRUAxNHNphMJdIBl
ZtbybVqAw5h/GXRH5QwTo3amAayn/OQlv1JuO2ovUSCSrtjlAtobs64jar4VAgzz84wPXJn1U9Bi
/fWBlILVYh5KxXybcJU0J975xD++e4DM+OWb/DYp2bCfa8HIUiLlxdUo6yTdx85LQL4rd0kNq1xL
cxci5z2rqnuajgYKQoHZIcYHHgUT1XYtfhVhE3lDVQ1F1agPCEJO0sYIH6AAr/JwZ2CoYDBPHDOP
u26pvgTpc553YX71vhqnZtaxRyC7YyjqOSaybTjZvQDs8p0MTbBOL+K+MNuMRDvjpjmyclxrVTgc
73/WSr8apE7sYr7EJ+xnPPPO7d/LY/GU7adN6r5gihT09ls7srfRxjuxEklrYZQoqyqmKwVN/AGI
OyWemCTFiCd1OWfN0OvH7GdZGQ6H+i5kUGcp6wl68HLIODY3WWzOuZQdApfNA/KSBC00nMVKeazf
mC+RdLnKE8qiH/upRyFa2ad4hc3NsvYNANuDI2cJbvnKLPytOp2FSMo6el5cjF4EJ2vNtGb1LRi7
gTmGUWNoDRsMZlWaIoEkVVFlQ9apPeWnpANLiQyX7johb2YW4I/Uc39ofke7kZHcWX3NIVf+b2G0
y/HaFPgpNYQ9asi1oDYsgL5JBDBRwooEV7PmS1HULqphEgOrVuwv3qZ5A4BUcBI1t84d/K+0A5Tj
hgdlMyHt2LeMSstaiRPsuV+rpLyN0Saj2qcQ3TgaOUei3TQEfRLJbYOeDHSFs4Kk1chvKXA+44Xp
SbMyjcFXMueYIgEpRhg4wKwRDq2Lf8dzK+pM6CfpmqhSoWyMN9mYGsocAALKBO1U8xtiMP+I1jaw
2X0Fqw9NBAqyiDcY/lIo7ZRileOAQAOrMkhoBNZbrpsIX8XTWU3BgUy6Njcaq0g1gJB2XhmWpEkq
oQIRot6qtteKzYfEacKf69sgzWJ/hE4YudVnlmRD/Gz5W2w4P8VcLvTxcEnwZJNNoX0exV0ikaHt
iRHkjg5MmeQ3DwBWAZM1+l00/WljUkq3CUpEybPyYiToaVfK10S4FTMijk9I3dl1dcylj1QszQRt
meJrXJCYR2M4iTNTrTZj7QKqQVMZFflVww2AHETZwIQy6LXkSsRrvRQNF1AORup7d5/lgCV9ie+l
h+u7tn6YX5LowlypCX4lipAUuQbgvzGJ4b+Owy4GFxZO73cYbCJktXqXIXalwKqgOvfvBX6OIy4O
a47WfICTDRh1FNBjhzqdZO4aZqZ/LdKZaZPRqmGAn1WjYqtokCaeQw35EoLIdDrVN6xc2Odrg9a6
pQTqMugSl8cYnxkuWo5+Vc4j6miPdpVhHCTcTYfBIJ2bnQvZVJ7FwE2CjVdgrgXkLCFphy3g2WpT
lCxeArVof+SRT4ugrZM5Fq7ub7gdSCA79ZToVltsDeZTai02hk2UeEkW0FGl0EZR6vk4LeBIKyv9
OHacqboF+FZss3jvjuywb02rl+Iokzhlcl9xcj/b4PnldrxkgATT7Ke5LqLbH/dImjKTHGsasJRJ
5XhGTxlqdKr34E1HHvEMNLAc/C6qmwK84xBbuYXYb6uwIHlWA8+lWOqJnBVtGk4TxObAsgYexBkQ
CjBFRO4R3cvWHBnx2x4NjeU+31dWdMxtVDkZ6aU1izgnXdADpmqgD6d0M1daL9Vrfm4veE0szZ7M
l2TDmrdYzWEtpNC5uizCI84vpR5XuSSvZ46ghGKCqq8hzX18iPZayRqxWA0AlyKpOCJvxAQQUVjY
aMvv08VyflvdQbb8m24jb+M/gc2wVmvx2FIedU8GLuPRyQl5xwL8SmFhvk+nGETfKMjM77M3Vvpz
7S2uAMlJEHAxeRBzf48dGi4u0rFDSCZ3XmIFGl6oQ9gkJjcBvvH62tZ15EsU9TzuR48XhVZHynsj
PdcKKTVLw5AWBzBf0ZlkhrRVd6MA4lDWAB6to4Xm+8r8Rg29QMbKLIS29V2+8yy4lzt1HzH7A9c3
8UsUZfvbbuSEPkJYNIJtc3DHkngWugtQQstsq77nXDQNsBRl7WG7XB514/hyGkI0OM8PW95sT779
p7UmtE5kzPK9POsA7XgWouhHUFX2tcRJEJWk0IvGFOTASlRTQB/WtItbq8gSO3kb0mOeh2bbWo3d
T8+RPpEeGGTZTpKPRm/1HjKEu7B2Fd+HKptV63itafxujUuS7z3V7pI/TfBcF0cjeJsAYJJtx9gJ
gDHm2zleXpWnHHr5zNenaNh6CYPOdPVtiU5LTdAMRZaAEvRdW5A41vUEKMyX5/1vXjVzdHTa5q1h
fRQYn7OYTUqfUQe9p0t51PF5vJTXneQNwOYe0QVpAHvkEaU9y71z7zTzxn76pY3EVMxku2s2wCcB
dbJ/xizC2/U7+Rl0/fgO9H6gzU6UFE2mviOPQXeb6f14eX5GzmICgCpw/aYtWhUGjI2QA7FfInQT
dJv7wiw2H2AWRy1yf3v9KyhvDYR3UQYQKcBLeFVVRI0yeuiETsa4V6JDoSH+7UychDk9aoNE0nQy
xckwr8ujFPpf8gDHIoAsQYLU74c91oPe+OAYOBjxA4BlnSja6chBtTpjXZRd+EuOhN3VwfyqKzJt
gsLa8/XRiA6c/BFwiKzQ4dqIHMMUrEoB/Lqh6igs8Yr8fTW+HPdN12TxIa+To9K+A83O8af361tG
BTd/LWUhZP6IRRQ9lmlZtlMRH2SM+47lB4+RbflmSq2srxiWe/7ehUr+EEW5JI5Ly6EesB5AC4PC
tOVzhgDKEf0QQB1LVsdhC8qH+KD20pMAFDxAuthDJbsaHl4BL7u6N9hhpFXk+h6uqt1iDykb4w25
MfgZFubX3lujxUQJh7dJ5fYTL5UMFacTIH8tUoHS8ZqGpzqt4xUQgjQfzMaHrrHl4JYfTF69yVJH
786Z/6ILyENMR00LSKEeff7ZTzGcxvXmkLA4g1fVc/EhVASlFIbYyz0+pAgjUxAfRDUmxbS5vrWr
OoOalKZqeJPDin9XTyMu8t7voJ6CDwIXUDoFicrQmtXTW4igTm+culHlOmiNXwenSlUsraqdQJPf
0lplHN7qli1EUUbZK3O57+bVhPUHXwA6LHgvNPv6jq3LUGTgTaO5VKBf40ohCz3fN/Gh4jNT594r
HdPzrLo3Swh19onRpEWL+3bQp1vOiwnfHbtRY+zWqmlCyfffK6G8R5+O4K0zIERMQdRbbAruApRS
c+pyM/d//Z1dQyVSRw1URE3pu56JfDf6TQUlmLNMZfVQaDKpYoamre6aLiqobeKpDLqd70K6MO27
oGjjg1Z7PcmAqr7Vh9xzmiJm1QxYouY/X5j1Pk8Ewcuxd172mLXgJitvwfrEsHurl1MH5I+O1CEa
+ikhY4XeB0/q40NdaQ/9pL8DsYehA/Q77S9zh+wVzyuCxhs0yVKqBaqc1mN8SDW/JXHQnQQ53Wdp
YvlN64Rpc9PgmopddMTogll2tpr5oV2HgRVL/qFXPUZAubqxi++hzlAU4s4L1GFe80jy/rZW3ov4
8boyrlgkhcf4OK+jRQyob5TRq7IO62yhJ1nbbgdejzaqWCDzmyB07HnWS5HOa89b/E0cZQAL0cg7
f8AxpkXvZBXMRf8qTPyDzvdPWQWw4cSNMTGE8p6UpnZWoFtNYBzzSqCogG6G13ksGJ000nd15QY0
9mdjh1Anqghfp0ThWjQGTnYg4qkB1Ifhf/cr3wRSxxirAT8a1RQfGlECdnOpIQ3gZTpDyooF+yaF
uiA16C7kDFQ6hzH/0COguQjKpld9UsT2dY2hH8V/neFiAyn7hTijjZocZzi2d4F6W4SgupCOiPeV
mxh3RQZdfHVswAnQdgwj8F9ES+jPkQBaZujU2cl8ovNxLcGpqfcxvLNfOFpI+HgTC6GtK+P/k/Zl
y23DyrZfxCqC4PjKQZIlekycOH5hZTJncB6//i5637MjwSihkp08ukpNAI1GD6tXY4RwdGuDJ8fU
7uABSsQL7iO2GCVgjVIKPAfn8jPgOBaWa3m4jqWf9whbMQ6peLq+vQLH0lCpZaAKapnQTu7dtuvC
psQesjB9KzG08DHST0Blu8UaavD2SvP3dXF809l/TvOPvPeO7DPr3XRV3KrjmIVJuZvYTRLmh+Rx
KPxhukeRxC3AiTO/dtrnBegcUgWx/rvtfhHjPio8ZvjxxjoTkHtlDwqY//HLuIdfcwzS5wZ2wizc
VXPpt2iPpyw9JKHzqf4cIyO9tx8JyK4dV93qHa6RBKr6wKLSOwCb9s25uf5BgicIGD8ovg4qEYT4
3PfMVtY7I4AAYa2/zeZrZUuOQniDdfzDDGBg/HjgmZINUL5EzUJMqj4l05d0dDXw+BhvmPVxf30p
752fXHy04RVty8Qt0vGiXhrBWotJr6WIlgmKfcrXqfSJ/kXrQdPUdjC9nzFMzS90K7SrGFxEOzbf
J8auaQdfgftvmq+zrOAptMqIbtFBoptEN7gPSvGhyezggwb16Ix7swZ3FzjOd7H2OrCnojg1FmoT
ts/qfao/a349vK76ISky0FIVknsuPGjDJjZOwnEcYzuosythqUm+gtk1C2ez8gzjm5NKHl3hHT8T
wL2Ca0sJc2ZoUtR9GexlPzXzDbWPRvOz1e1vM/1SgED7+okLbdeZSM6skAx6UI8QyYpnPT3GAGKn
BfWvC+GryP8xJiheaZYDjhjt3cM62znYzIpkpQ0pdVYFRb+aQY7pjDvM98Fb6/T9LkrZ6sbqnPsp
ugz2I0lHyUMo3NythkCRMgHmnLumpTk1U5IoMKD1d/oVWhQgbmVqDszQ6tnW4/UlC/UW98hBwW4r
rGmXujKqNIrLCCtedOMe1sqfl8XtpoMxsmP+MKu9tEEDP/jh5p4J5C5KpFZJS2fkg8b+Nl4RQBCZ
+gs3ELVOatjUtJHHvFxSntbEyO00D6mSu1nxvRw80nnsh5kHEQOlgSHz7cUCAazakmkAuXLvKngM
EChR3H3LSGDH9TCb10DPiiAuFS8zfF0NEj32rh8cDyT5j64iPEKmFgsF9/XlMpse+dosTvIw6afC
b0qSetZcm/6Aas2+HFAKBdZ59ZXC2reGkx00a2mfFidOJfoqupmonBDDATkqnhfOPaTM6dN8wHeA
Eg/Plqd9vb5QfnjN+0LPBWwfcHYpY6pMZK5wnuae+uX3OJj25KU8WLvkZw+ams+VlwHEEoIT78nw
KAUFYn6X3QA50N0Xfzns8cO3cL6jpRZdkSX4Frg05p5UakDo22hMu7J9bIdXEoVJITG2QqfxfP3c
Qc/rqLAIJJXh7VK49cvt2voLqiogU0M8B7MAHLWsoCp6QQjq+Ai9kUsCcuByy6fI6fVZLZCzyC03
ad4089v1Q+Vxvv9/I/9I4C5p1SrUzLeNHLwEGF8UTDATKKQpelLTgxPQQxe56ZJKXhGJWKpyV7Vf
1KG1uxyJuNHNdPZdmwK0Eg/jN1aNN3N/rxVuPH+J2XNcdO6qohfXlBhc8XFqpoOkuwOTwXfD6U2H
JwZpjNDs69/5yGrXWsiuyNCF1s/3hVXs0aptJKmnxIcu1o4a0w6Szd+eEN4GE/hpNqU4AY0H6S5Z
MddoBEZOniRfWFa6ZgbbuCpeaWoHDU1mqja74Gv3hkzZzfq/2Mtz8Zx2FaOKDbDxBBgOsMBR7TVG
A+AzSfQNBaO2PrUyycsuNFJnK+bUjWSZ0cz19qgO31mKnk0k4mJVNj9X9BCAmxzkcppt6YR3H1LW
V+pCoiyMV3CoqkAsJkE7vdD4Va3C0mh2VG8lORahy0JV3FPkL7eJ15z5zXN08iadCotkdXARXvrZ
8fPsJS1R6mWY3dveRtP6WI6T5P0RmQgKR183oUYYGMnJtdDC2IBnGKng3HTtGV6tLFzdbCmvpboF
Hn8VlA2oUXF3dZzI0uUKjFDt3FIA+cr0yzCjJhe/Xb8Om/28Jod3uBKtT5QYyXlMkPKLPko9WlA4
ztqAZwUvLOKJXNYTLXK7ztfGuV39WreqXSOHuuY7u/ky/7Kr18HX2sktxu4fTgruAbXQvGgjbcTt
Y9xiaM+UtTC11ZsSgR/XeL2+gaLLhbgH/20EHGC1uXwtnHluFWtFGn39lHW3yhz7ad9JLPd7gf3D
KTkoStswmipWcikERJtx7BRIXvRprx3SyF78Ja16H3OkFa9TKDksU6wEM0sBbhuLAYREPfFaozFc
zW7r12LMH3PH9qs4irzEmjZvaWmDuWptL+qU0nOKmEp2XrQxcIrgE+KrAfniNiZHI1aWqgpco372
8u7Gtl1zNCU7IxQCtDkKP7gjxjtg6Mw9UlDLH9O8KcI1desSoe6r3j9cP2DRXceDhTuoqfAJePhg
OkQonidpERbI+JPxjVUyli7RfUAUD0sC8AFUlPdxuq7WExWLQK7IUxB7lF3sdeYtzPWgoVY2Scym
cNPO5HHapDPErzZSQmGsPbalvhuryZPmpkWLgucPXwdlGR3J/0uVTYzRYJrVFWGmoacoh0kha2Co
c+Co7W6osoPeyZg2RSd1LpKzZcaodFU2tkVYx9+Rp/ZVu5LotNB/ORfBKbWjFkbfRlMRDs1o7dFs
p3mpmqDxumniPUNk57VVv+5r1aqOSloj+UKhLmUCnG/TO2gz/HvdPP8cernJxVoog2VgxQmivdxG
C7gMwSB61TFel2ysftvDvunS2QUz7ElvrKovwr56xPMT+SS7NcMqVAwvkswFEaklXEIMkXfQq4MG
iEtRvWlHRTnWRWiMJ017JEPiasrz9Q0TPasWYM6oHaCtnjjcw52jN7SNyHZ+leONDJOf6M1A0DYv
u2PCfcOjAziLhWIFb/2GFpR0I9OLEFfEW+d1r6uvmfGaMOMYJZXfLlaQ5LLgX6ieeCbUrU6zzfjj
lgeQD4i5iFWEGkZMq5PxWLHJSwu0wtLP07gGdPlaWrlnZaiTJpMfOY0seBL5ExhDBbwLwicHPbiX
h4hnaIzIGm3rTlZ3Kxe55soyr5/t42KxQAFn/vUjFRgaE4PkyAZe1EzN5qzZqk9Vpc0lKrIKOhaL
k1X7o36/rJinWLymsudesD4TC8OVwAxM03zv8z67DxEbmmQqcK6JFmr5Vzb/bL/X1d0qK+2J5Fgb
IAosE2jlfWf6OJOTs9xCGdgswomd9CjMTeN+6bpnA2T8pka+X99CUToFjoUO9lAdpVN0hF6eWu6k
tjVu0jqrBPHHSGq/7sCwkbeZg/I2EHpOOR6nwuo9DJgyPTXRp31etMr++ocIrifQw7pJwUi0uTnc
WTY1aVUylGWotI031j/XwbfhjQ6yrkDB7QS3BioBFMO2UZDitLQnVc7muS7DVkeSc+rdzr5pbqjj
kdXV9d8MJFvXFyY8zj8C+bh3qjrWJGQT2PhpFaDCvn5V+yMpgutyRLUBE1qzTfe2thIp9wbirkdj
G2EHu+zAMAzhDVw9ut8nng388FOMVMPXdT+/YWqD4R0KcDZLvCXhCZ7J5x7IOkvLOTUgPzMRO6if
lDr1iTO6fbZKtlR07zFrEbdex4pRVrvUWRqTCYNejCKsokBRs12eoZPGMJPdVDkHljUgE3M02UXZ
HlTOETfxCNrI9QFuB/bpS6HaxqFnR30ZWsD73s2d+o1EJsATTpQ47lRUtWfXebmLCtu4G+K13mv2
zJ7nnCW+k01rgAmsCL6vn7ng3TRRRQLbgQqgIX2/3GemQp8iptlRXoYsHsvdWhaDlyYwSNaoyeA8
IjWGk/pu/ADl4FFWbV63GUhli9Baf5vtchzV4+QjmNuPigyYIsKv4Q3RMTQP/emYb8hpck1oSsaU
lSFp2+luTKwoiFSVAHuYxAE4A9JDxSo7SIEI8BYyAfOBVyKYp6EOiqntAjKxEVAIdTrNK+ZAqF1T
STZeuBsmLLSD4Q8UdZNLZegpK9VlaUtUX6tqn1c13RsscXZ5ZRbBaujpgx5F7Ob6aYsuGICeG57O
gr3mUw9dn9K1BxozXC2Avi36sCwvralWrhrJ1rcpM6/seMvBpkF1TUfJ9nJ9pEjTeGJQ9ro9GuZj
UcmusGAtlopSxTawEEVTvveAUQxbWGMccW08jekTOpomghk1sqHSgnMCLzFcShWZRwtacLmOPo2R
SCELzinBe2qjxWl1jVlxF62/aeaf189HsGkWwHQqXEwdeGqVU1vCSic2E4LbyO6z/rZkslm2IgGg
+EZgDesOS7tt6tl1nzuWFyTDarqqtoOcEsyq6Xprf30ZoqMBWQ06UbaYF1WWSyk5GveNMYKUVyDp
HLSRZW4h69AQncu5DG4lJqs33sdtJUALIcWVByW65IEDkIH7BRZyY97572K4i7pAjZdigKABJQM6
rx6Zn5HA/HtzcCGFe5DUblzKqIIUZdjP9bGNXd2+WSsvrSSFGNm+cd5LpJmNMukQNC37VfXoW/06
Lb4pu51CRQOUxUBexURaYvv7maKNS0OpwWwMhNZRqW8RJAaoommSXRMpmgELQE1U6ynKApdSunIe
KpTrq1Dtou9O9BAl1m7K7UNc1BKVFmgBYDnIpiJMoBZGXl9K6mmbUownwPnUjXVq9Q58fIleHlI9
psFf3x4gECBiQ/0jL8XF5U1rz6DbdcrQVtDo2zzX5Rvt0ETRSpKPooAPxd6NINzBEBkAqy7XZJSs
tvJaK8Mt7/ik6F8GEwz2IVg93Uk52d5Kval/UHr/+vpEiXe0i1AYb8xTxho5K5fM0eZd0DJUq/6w
JHmgj08Om04TKEzMOb6tjBYZrJNlKhLJAnUBMBaRkQHzh75w7XLB8eBEKGFBKbcIt9epG1ffZoxn
056vr1AoB7Q46FRFol/j469aac25ITjBuEHL6OxW3XFob5kMjyfSSQ1biPk/aHv58DTFHaDZ9ZCy
sNDemunWmV9JIrEWYhHAODg6OIzQCHC5Y8MKf1W1ShbOyiuzXhPgwqbi8fpuCUyFrTkIINFtsKGs
ODVMytlOMrN6X4aBMmJX/stxnAngLHhVq3NrZg0LW+cWCO91RQNoeyuthohOfatg4U4BhIIx6pd7
VcekZhmtWdiQW2B2qeUjQotkhkgkBTkEHUUr4AYARruUwtRlbMFzykIynjBQ0tXzH2P8klYv1w9F
KAZpXuTgkVUGVuxSjLJoatsMAwuBHt6XQQeG00brPaeRWHC+dW4rZ9vGH0HvxuLsoVisPG+VaoSG
DY5L7T6AwF2Rp49wGrvxtMU96dS4hfE5K8CVucZmaHfOcQWh5vhbdT7/9bIB53l3j4FjgiN2uWxj
JfXSJ6icMfaqj98i80kxH1Lj7x+TCyncYx/Xw1QRhkJ24UxHJzBysJTWsoZZkZl1EG6iYx6YVfTm
cu8IOsu01NJRvQLiolosDJLEXjYqGEmLowH6khTDCimTEEIIDAaE2vZm+YCK4gkhsrImTQYmoTBV
9wno8TLlgfSSh0ugmxt9HLIUxMBcWH4aDsq1mNI6LGjx0hd/nECoWlW7HA1XEXqdr+vDpuZcFHMh
irttTgt4emND1KLemtl4SjFZsFVvkPPyFPY76dghJsF1kZuKXRO5rf7sQkSUqd3cA/tvz8+Nz6qT
ZZluB95BssgmNMtWx2l70q5gaLUgqjaC6MvSVA+ZeWLDa2s+NPm3yKkluylKFTpIMKPSCc0AMx73
AONSRO1CAIhfu8dM1dxWScDF2wSrTv0lSVw9dafK0ywEDGVj/32J4EI4dx8Qo5ZEq3GWGnubNOIS
+mgOv64fnsinuhCiX56e1SdGYtvbCpE/y3zzu0I8C8xsqmsnrqO6iwKyw31jWBI7uv0urzXnO8sp
KoLkeJkYFkfGyh/rwY/NRrJ/m1W6JoJTzKVfo1iNgJfoEm/aA4BogpWsu5EV+GUr4ZTSIiZwYjHJ
w+m4myXujPi3t3mJGJyIFCf3qqGDsqsiB7uEHK0Wyh4P0VuGw//vz/MMVVVnjiTaKu3FzfKs78vf
5dHxik9AsNy3wbFSvCVwbjai+OtKJ1mVwzkeWTl09aQjk6j0bXfXxVEXRESREkxumY6P5/9nddzl
LZ2uaIsSqwNOHJTR26zYytMxwFY27Uxkljb8rkFQi0KagtMAkFj0JM4NZEZvUfBRTglIlTsf5X9k
XyRbJxPFvcQo01DWDhA1YQQxdSYvTmyftEg7ay9df5MPT2yRZcZkMjklVNSlbbsGMivUsttpB1Cb
22a7bhkOzDkN6m9HufkHBfmzoXwOK9YSBUZZxyrJPu/3aNS9/vuidCtg0HA0EIhsBLLcNiZ11UUs
QneORT0nfKpP+VEJrB/VvnN/UtBqPakHHdNsr0sVuRrnQrl9tNmkDKMFoa0fB08yPk7RM4ypvEhd
6kAbog/60pBrKSJnRXcANtS+kepWVdWDWT4j+Cmyv696IL76I4nbvMhKCEkyYF2sxq/S2f3RwLbq
5e76bgm17kwKt1sIsEY8DdH2MGFY9FR7s3Fau1OcP2sMU7TaDWchS2p9NEzIZW7+PeI7xKIGtzKm
xakN+ndUBgF42BEyPU6tKlMDgVOxSUFuVtXecTac+TOXAvxuRVGgPDabbqHsstFrqLHXRuJ28c8F
tGpsTk/jl8iQ3KuPjigkI43+nkwFhJ3bU/jX5mAzYG9GgjFrGiomNPMTCeBGIoTnTzG7OoU/DWSD
rt1ORbGFrh19jnSJGEEP7MVi+OJfMadqsWoA9hSNeqjil2yoEVzmQQ5Yadt/1ZpngqyJM4fL56zc
j8wC/oHUh0WpJe1fQq1BRg81eRW9Vh/64JSWmm2JBZvlHUXx0Vifr18FiQC+8Y2WTls3RQUcByif
Ivaayfo+BaEX9nIjB9kgnltZ/NJ45DYdytbCXmoJeJ46Y1d3D0y9HdlDtmAaPDsWs+rGi4wnbbtP
ly80xG64c6Td8XLyZngxnM0DmSG2CBCCtb805aFMy6BXbV+KXRTuoomEByAj2/Xjrt2cEZaP8yYs
sVxLeUAwLfFpPxp4LGcrvqBRDSHlO3fZWSSURYaWrAkk5IkJDxqTKtAHWVWyFIRMzLbQMzFIoAHm
uYkpAbHaCBM6drsYwz8tZkOu2iA6QwryUkrWoj96iFbUkMpua+lGO6USS9xbQZM1KPKgcsaW3QT0
gwtxsgJlT13NsZQ7vXTR9OB0CBvvsmGva69GR7046r1kycFPAs5mWdpTaELOxXM7mQN4nEYlLpaN
6WmWdVean7Q09Wz1Vikw6G/0lRp0KcOrnRlBrzUHC2SRJTjEXFNK6fHx+cZOEGTskcEyN4Kiy+3G
ZFY7KnXcQH3ftD/jtEU7+e8MneXyTf/oF1+K4l65OS4MJWuw6qxl+wgE5PHdkua7alq8MvUru3TJ
5LGff2/DztfHWZg6MvtxWcpiS8xa+nM1yt7u7Qd4WwJcBLoc4P3gDedW1bRqpaor0IGqihO0giZ9
iuPnWD+Y+/lZUSS3Q2S5qKbB3oNREzws3HKKVa2ZvkBaGo/JjtRg34gWZYHgLr8xB6sAWSsa9C2r
8K/vo0Qwj62xWsoMUIzjxmz1jkM8+QX5ORt7I/+UAAV6Xdim/x/29M8qeZNpt1qdmTmETekvu7yN
Fsnvi1yFs13k4eRZASBpV27+SGW7hv4cG7GL4XAuYRJnUmxoNAD1tlSfCSDU5fWywF5jqfNYhAuy
iFP/Vsb9XZ3cdj8r5ajRnwrdazQKVDAQjvQIRvrr+yg8NLp5e0gd68gaXUrfUHvlMMBiU/SyxjdI
ppCnzu+9Zvp9XZDQipwJ4pY5Zope5wYQn+38e9Q9M8xY0GEICVrQ/zdB24rP3qCsXOZh7bGi7Fuy
SxbMUUjRhCIJ00QPHcAYSJuikAnKtk09z4RojZXVtMZq5vIVbexpd8uSt+vrEGogipYbpB4PEE/T
YFfJXDulBo8fU9FKj3gyF0d4ImcCuDWMAMvkswYB9Q0BBXjspZ4q8T/f22M+XNMzGdxTrahWMVcU
Mqqj6T7rbn4EUPv44AT14XfrFl6EkVld0Hq/GKJbz7O9F7prgjf9oEi+RHhgZx/C6bm6ZkVGF3wI
NW6y/k6ddmrz6fqB8ayoUAa8XmcyOBUH9VWbdRVktKGG/uVTc8q/Jz/pW4dRoQEIp3ejZ7Ru/aR8
sg+NP0joCPjhjh/Ec4o/5HZSkhXih8DaQe+91S2PICUoa2896a7iWl61A2IudrMvddBiim7qtz4G
u+3Inn1fv2g/yh8kIDca/nJ9Z4RGBhCcjQYAEAaeC2Aoc5oNCoWx/k59A5DHkBzMGys9/G9iuA0w
MzXWwEoLJ7c4lpieN721oIphB9r8Aqr2XyzA2Zq4Z3adW3uNNmC5McduH2HEEVK5VFKeEWothoGC
w143wKfEaa0eOYViDxBiJc9o23NN5UvXjrvr2yZItENvz6RwektKtG1nGtDqFs4mHfwhOlA9nIxv
o/WK0mvT2x5o8XLAVhNZUUho5BzVRsMiANagGri0o7SKWKpEOLKUDPM+XqnuLnZLfFK2DXMbm8oA
wILmWywWJXhEw+/vLWf1dDvup5TZiM311R8w9nzEICxwpxr0dqox8LSpvBbOvvGYxyje5EBR6BLN
Ed6Gsy/gbCIBSVqsDPgC1ZuMr22O+8j2xRHgDSuTOYPi/f2zWk6BHDOZEElEMEkrOEqS33P+SYnA
AZJ9ua5DIhcXRB8YEIVuXkRM/G2wDGD7+qwMjZcE04osv7O+snR5MOJ7re8DrVF21wUKGvIxkxGv
IqDjwPWgs+1Sc2bNAE9SkQCA4rT6sZto6fa0z4J0HCfQieUl+KHMdYcQP70ZlioJ0LynHJy+G+6n
vKYeqTDpZ+oj5XPlRN+ZVQ4olyNjbTQLeBrQV+oyEDsEYzmgv4gN9jFPWh0Ypdm5tUnqnABjjW+u
r0l0WBt1N0rM4P//wBRZxJXSAUJahIrd7ZCNdes+9Xo1D1r775lMsHu6gXwDYhJEudrl7o0YJJmb
YHsNDTxOWhvErHEVVXJGwtzNhozcunwoGCE5rdiaAqMugWGZfw6v6K2v9ihQzvAwwSnbSUylcPP+
yOJ5pao+00HDjFuFxDxrjkZ1NMiNashSe6IIFRBZ+GSI59C0zi1J1VfTijdc/RprkbdOS+zX9vhN
Z2vqOdX0PcuHYkfawtP1EoSU4xJc1xFhivbsAz6ssx579IUAZV77SOOg/+Wz5jlfxx/x6CqTP/5L
RgfURjaGjqLO/GHum2Y3ehWrWG+J2ZKVt+wMR7Yi4ZYCQw0+FrTVouh3qYupbtZdMymwUa0PRrf1
1Je7Qr9N6KP9NcdQhW/Xd1Dk9m6Q7f8Tx7122VykwHPDJKJI/6stnkk07mOtDswy8/te4pRt6sD7
v+hyQ08PGFnMDyQHc9/XrWPhtKjirWyn/Cy6+S6zbww7uwdK9etcGZJLJ1we2mRRbwO2Cd7o5W4u
kdWMXTKWYV72ftyczAHtZWgBQfUvySUvmcg90QE4QqsR6DnU9yTWWRTUDrm2kBwY+Kppd41SB2rl
HCsMSvmHEzsTwykIhjbqdpkNmxh0CFXJfgTPCZBFvhatx3S1e4k84R3bEEtb0yCYuPkJjmoSgevT
QpeQVn2Z+0MGAsuWtQc9Bl4dEyVYtUfxKmle+k6XiBb5BueSOd9AKxKUUM2qDMfY74wCc9h8I573
faccoXaeMz1e31rRCYLDTEN1GA6R9p6cODtBUiiZ1uhonSDdIzNTj6W3aSWjQBap5LkQzuUyZxWz
KiKoSWEdkoq4WVb5Eyjn8/1QyjB9wgXh+dTRq4dOA75bhZhtpQ+JAcSvWereSBbmrQroLy1DlS1L
KMo037khsAKe/s1aO2IN4wS1pCOGGZB18SvVvtEA2Jfc6U3BeSuCNoatAxGRAAq1l3e6oou5LnUE
lK9du8ow+0PyRQUFWV4Hf68OUHqsBboAq0UvBWF+AOj3KZomlvxYgVBXvUn/ZSlnEjhd6AfW2wsF
UDrpbqs8GFuvjG6YLHsvukbn69iO7kyts1zFMDWCdaTGTllzfxqfVN1tnu2IBfYwfr6+a8LjOVvT
9vczaQkY4QdrA7QjFJyDNaVolBwsb66tZKdbCKiuixMsDnpANMTTaKMBiP5SnJlNBst0vCldMrvL
epzMHyC51Poja+7KXGIgBGtD0h/4TWD3kLrmSZicaqjqadgMUnNYuhD94IkZeaNsiobgLqGSg9cf
+Mp3a3S5phztDzEDqixU0Q1t2F4zHA1FdmEFduhCCLdxKC7MBt26AXIWDK23jLeg2mYNKFckVlwk
CHU2DGHc6PvASXK5GroY6+LkuK+oHCaxHijzq6kU7mC+Am0s0QbRAQFkC8A3insATHOqrmlLqWSY
3bL5vVEeZNURBI/rKPF7ZVK4rbNqIyfdCiklORoYW626WvOYyZxNAfhlq5OgqRNDwrB5fKVkUBpw
pbQ5C0sNRV362baRsRp0vPpWFTqdHtLuTQHgTEUtO9btt1zV9xivhZJGQk6UyYoAoswIuGSAtwC5
0Ea6oF0eZM+WnuloYEQ9KkjmxLVtwEiV9pZUMYamPeiFRx1/GF9iB5O0C/L7+kV/p5Ph7D7EA5cL
HDD6sQ3OWOpKv8xxB0A3y9N9HR2n6aZRTm2ioOQ3PuLV2cXdgvxM57XzoHoGe57UBtMDbmcTpAon
Q/kdWbsh30/DHQOmdyLHkf5mSGoo2inV9mV/Y8t4fgQUOaBz2MAG6IxUgSnmtqwtVWVI1g7Qfcsv
UtROzPhQYMwcGnwSD2OTDLeOl0Ahq2cpo4uvGlW3Su/y6ZbMmIy2WnuEq/dTJ4t4t736sJeYgAvO
AN0AVdRmVc+MtDqbI2JegLQVrYqDGU7yvtabXlI2Ftx8W0W+Hq3sdGv02P5+JiWe9TZx6hSAtOKo
gtiYfke85FgPshK4oL8cDQVInG1xzMa/zQkaSNTpRgu2BedTMh3H5KfFvjEQ41Q08wrVb6f1NHfx
vfM9a3/35e8kHT8NWuvi7bPU/IDWdEkoIDAQWyEELckAD6Gti/ueCapgAUq+8fHnXl8Mb8Oq7dfM
eppqmRkXiQLDI/phUTLDhDPOuo5RukbNNsugTHPfTm40jPLEeHDPYTLUhFgSAhs07OBIP5BW6Wtq
6zVg/y+9s5+au9p8WWTAJ1HVAIydf4Rwzh1KuAqbhgYwf832i8jxlOKHYjPPiI07a/7V7TMD2YRl
3Nm0/5REnZ9Eh56Ouxj5YBwnkGBK2P89kA6T1reuVpS2trYV7jgzxTbbegUgcG1fSLRLp6NZf5tl
7WuCO3khhbuTTK2NHj2CaAnY1weJQm5fyN13G+3g8GG3edOgCbi8iQYZu7WPALHtuyMaQcuj4Zxa
+/R23UQL/BaYOXR/I0hEdy6fv15Ar4TaPgjoUAe019oFlsuNnv5BBp5DB7UlG0hrzik3WyD9Ma8G
OXLts7GGZYwuYFk7gUjTt+7S/5PBvTSLWpRR00IGkrsATOpelu9w18F+6fjXVyM6822yFMj68Dhg
fMflucBQjLWZAAyaVnd6Cv7xWMa+I/CPMQ/2jwROqyIH+P2yhIRlPagzAFXODixQaBtAY4RhSJYj
3Di0ZYOuBU2t6KO5XA6dW2zcCJhQ+mSkwaIjmYqZ29e3TKTKYBnA72/ZbhD8XsoAqqfVlggyyItl
/2ierOG5idHxKfFahft2JoZLbVoMoac1bEi7VwVoT9eMwAavflatp07mJQjSYvARMPhow90A88mp
W6Wx2F4ZcNus6O4tvfvkxOpdYaL+YmfmZ6Koe/Tuo4GlnCX3VXBcF4I5b1kBM0iR1rA4Wjz7na4h
v9+54KB1dbWVGCDRGrdZt9sMAkC5+UxxrK9WrIzgN13hM67kxpl+1fcYKkGeqdp5hantrmuJyCVA
1eC/AvmoA7mUIS96uARR1ZAHw+rjXUZZfhfPfRmU7ZDt2kLr3SEn6J6IMAOKAnXiOXO7eCmIwNxp
TMfdgoT953IqUhMNigardhpIIncYOjZLCvKiJNvF5/I3B+Sr1I5BwGqXNEyc56RJH7IIrLvRKXXc
DrWbrIz9YV5c2/j7oNbZTA8UGqCsD+MhcnQm5lqCnTIQCfZkcUfyw1ZRXjUVie3WNuPMPUPb9CC4
RDbYWNH9e3l3I8Yaq9bgrNAOFMNNYGe9Oxu2D7LUA+1OtDzFmEWHmqDX2WyfJS6xdqz5ydJDHzm+
Wu8dzECckT4GSfnSu5lTv9BBdvNFcc7ZV35g5+yXLi6iakA/ShmM3TdkzNxluR/psFNAkgsg+NcE
kyRZe9ONd3TIH65rrsDwANOOyYOAH4HDmweOaWutNEkON6vYmMMezYh5Su2RcXHjCHOSLfI/yuM0
r6inXFknnEmfhugxcumk38TOTd1jACqKf8o/iQMaDwzpqOG/B71nMUGqJPacW9hcUJS6iv2s0M41
rclVMPRD0T4PcSd5k97x5R+U7p34ZGvPx7t+qXQ1jBkzFgyXMSZUfcccLYlZ6ia0P7aKiSmhmKmJ
oZ7suc3aQzGpuzSyPLtZn8sluonIU7mGNaUgRc7u+2pXObuY2l+uH7nIDmPO7fZMo0iB2VqXX2ib
TWy1KdpotHEEPkNBY79m9btaWwJzpYuk3U5kirH12/bD1QYG5VJaUluDVmFcQphXVaBjPjwDDsdE
TxmNHxoMwO067ffKzMP1NQp8w+3MAVBG4myrJVxK7XsGNiYghEGc9FmxmLvOB2t9uS5DuI9o2936
u4CN5xMmldqgH7+B/2ll3/ve3DoaNqrSVDahQSQHgQAo4TacCMCCl2uJyrj9D4mslh1rZ3ExvNxj
w86MZems7Yd41T0XxNlLResoi004ol0y7Mom/jzbj5hgMur9fm6jgHbx/voOCpwrcFoBPIVe9Q2A
z+kGwC3V2L+jf6PnOdZvmX6rjl5tW8dSk9HdCWWBhRUVcRAtgbzschcrdRrjnqAdw051cLxPQ1CB
rrR27vo8PWByl4yvWPjGIgnxX4GcCrZRXyylCTx1Wv5alV2R6M9E/YGJDX41eHP8uGa6H+Gag434
H3bVRAlyo6PAEBMuZmGFM3bzgBYpnfmFq1NvSfxSFkqIoLMOoi8kc9BzB75S7uxAxWx0mQ6oZ2s5
8WFUNlh816y+tQ46yku2smdmVJxY3sQn02zmILPH/0fade04biztJxJAUYy33QzKGo008YaY3Vkx
58yn/z/O8e+Remg1jo9tYBcwoGJ1V+oKXx29uauf/FyUd3NgI3BM75TOY3fumI5FSxUGR25vuFQb
T8+jFr3yJWYs9ItWHDuXF1lOXivKdWMyC39g4O2WSl6pSlMv5uggktp9i4WEaacachOv566CPytb
9HWjnElruT6G1WDdv9vpYweazjh/AWvKDpUmwyJRu1bFQ8GNsPnNERsj7/3IFDIPj8c2byhMX0Wl
MHGMoO40zDx1Ca0UPFybOptthQGrhe9/0+S5o4cNOSYFOXD2VSnEXRr58thHVkckDFQy9O9hzUO5
ntJf3Kw2B+DguOyP0V9NT8o6bUfQ0TI3BjR/mEKQ6cTx68DO63hfxsf7bE0RRJILcjTCuMKT3160
rgCsuGkwj1cGyi5u3+YCRp930lCsFT9c3ac1fjxrea9pMUI16IrTDeOgVemNi2FFZ2a6vaRynOKk
7GIvJHoZ8f7Hq3n0NFfRUCppUevq0NlAzzMLgDWB6XmaYwETDptc+7ZbykLdm4tunphKNOhzkiRO
se21WLHvMzzlasaRKOwPQNUJ93n7JYu06JUGc9hbaciAw9ug4dAFMLbVuGFHo4VXYYWBfm79quEY
iSlnijAQAFiYhVXxCrklnLi5JwUOTrpZXAok7HVpV9aBof2Lnmfkv3SQQW5C+bEJIhPDspMcMIiW
IQQ5mhQuUSfIjap3eQ/6SZaQaVPQaigAJZKx930DJ1Bm8GzyAu29RbULF1j9G17w/OdYnylNR7IU
rUjjeipY/dvDkzLJactxYCEuHjGkT3xs+RLj/l/YEyxuWgD5F5KBXPMtFYyUAyi2QY01RZS+w3Ph
qVp46nLQXYfcl8Kpk0OMiFy2+NWSx6i4mHq6K2sosAajOc+Jmu676LfscZ7bk8d2RYbR7n5IGj/S
APGICq7oX9xWJjqv6j7JylgFQPEHiwbYySM0+ofVV/+iXhw9JzMAu6dir5wXf9w/sklevumw70UU
65JCS+D+/LIYF1l7WP6RhRzrMGUO8WRHGXdskZRZlDoYpiyEI4E5nC8AlRQbDoTtPh/T5/VNYvz/
V6aw7WfJrErQhJk5duJohiQ+YJBQ+BdN5HgYfJNhZFlD/FeIBTiJ0Gkxf6r1VeH8uc8J77AYU9oV
RZ26mCjbzj2NzPKcuoLKMZrTl/7NBaP3DjpTZlI+QmPPVWA5Fp6hYdgMuPH/xsDoCG7gchWMPLI7
PtB9rruqA0K1FFoL8WMRYj5Gu9w/sKmrR3kQ+GZAdETaYzzQq6tPFS9xwxYtUVBHXX0v5RnBuI/R
BRVHjMdjYb36iDqGx6+OTmnWXPpK1juDDoBABZFhdPSbD8zXp9g04s1eis41591/HbKgDxyo92ic
w38/+hHyEF0eagvlDDuMePQPg1YSwUUvvxiu2uLtvz1GDK5h5uYLshLJI0buwi4H4EiCfoEywaLL
S59us/bdBVbWfTI/IwVAOiNVMeILz3FbjPGcReIwiAUSVKLtmxBuMzPnNOLo0M+bAhGE8xiDwA4b
iUUWEVI11vUCHSMt8D0UwdCE2CqaDA6uB+yRQuFBsGW5X95nbSIeG+GqgeQIWFYV2WNGr+RF27ex
h1Q8oGsD35YXl0XrBATNbXQGCJxQCknnpzQc+q3g/Nc6DdpIPEKrcbSY2r7VAj8SkAWKUKmBc11l
C8BEtx1GR3k68FPZbskwdlZK/UrSsvExmpckiK0KOX9l/qho1v2zHA3pra7d0mEMrSLn82TAEPZW
a2MzzNF+2+7aRUW7/twKvDWhP+3hSGzcdgiBQezARFzzfAiCWesh4koOUXSYlxVQEDgIdOxLTxvB
5+QR/WCBqWVsb2KCE7mstVQPnPa8EWjuknrvWdina7kUK8WOnX25f35fazGuDvAHOUbPKmEQEiUH
uZamGLwhOywtjgtamBjXeBa2pvi2L5CeLQjdqtR88q1LS2IrNNa89AVbS/nxJczppmmKDuB+1p53
mmq8a3/Co251DnlUsw19ulQf/ZZ6GF28zz+XKuMV9KiumjgDVcN9tGJSLmVM8Ymmhyb4C0Fjh9iQ
xPZ2Kuea2SLFD24ZPWwiucgFDefePyFsr2YrBUtzsMeGdg1RhNf0ocup/1Y9V5e8dyl2FviWfh6k
l2CvYIE1LYJf9w+CMYU/vodRWC9QvbAscQ4xEtXEFixtmdGMckLir+f6PXFj9LVE1aZsCpBpjHCg
yUpYqzVx988B+WhMcqqJfGhRg3gUabcaMD2pvvt2vBNf94Jlv+kfBSlsh1DaXASrNfZvgrWgR159
mZ2h+esssMJlLJEgm89IIlbxhGEiuN05JLCPFH1vJjB5Vi79b0HJflBipM932jjNelAaLKM7B8jb
hQ8VDS3OsbMe5wcdRtpUqdN81CO6c12Q92aVYTa19Mk6NJa8jQzcw2MEadGXdSZHYEnZhft6X++G
vW5nJYlsnu6yfW8/uGKEqVCUWA8KcJUZM9RbVAFLdxrSiau5SpLLqfOWGLHK1nFMUQXKNZIrq8Cn
BZZIozuB44jYAtBfH4Pqgww06rEx4dax6gmyAaIKyc62O22gKOc/zj0S7h7UnqTWRVvSwSxXwabY
tUuOT/8Hn/FNm4nJlKHGozrHQXSFoX109aZ4KCSaF7QylXN6lK0KXdFIGd43GdNksQcIYQTqFEi+
3rLchcqiASB1ew5DbCw9qtUp+Izdhb0Apn2DHSSAbv29QCOVnK14QxRMePif074izXCsZYlfSP3o
tvT9rKZaQLre0OVNn2FLF4fPaVrKCDWO7BEi+1s2ZRfgZ12Dm62sej1gUyTJV7Hxef8weUQYty/p
ToW1hGBIXDu2vonI2/w55jAyrZsYDfx/ThhnH9Zpqgyj9RXbM3xbh7bBg9TbVbzu+62aPmkux72O
yv7D3F8RZCzpoBfeIq3BVW5mn4v1nPLQ5rksSbeXUw26WGB3Z3uWiZE/ItaEDe3Mzg45+s2iA/0l
cd9nx5hQJ1uUKGOCkGbLGNc3MeVSJ/RNJOsA49svLdFMjd6XCXZw+i+aaATB+iTM12jMfcWYtUFC
HzRbqtbUuWBW3HsLzYfoI8k2sRGZp/sER4X9eV3f9Jjr6j0hdBoP9Cr5E+Xyp+wdm2SbJ73KOYT+
wXR8U2KuzcPwapg0Xnd+/eWiEE0fJOMtWrbLcsnbysTjibk3PfEDTwt0BHjyi5+iU9ChJacD+R+E
8Jsb1ucJUipVY8AgXMInryIJEYx64xozjpGY9uNIkvy/QDAWNw4KsRp6HJt/eYWRtVZY7NMbItn8
K0uB1hmsPhwFj0VB6AUBMAFOOrpWdDMtDyp9ic8BWd6Xt2mneUWG4adZuFIVaCBTy0AYpnJkzUhq
K+eX8LMy49dyRpQt4IZIY8/WF4xU5hve5sXJuPfqCxhH0gyF6BYyviDA84d2pAQyh0Y+XN6Bjvb7
h2pd0WHe/EHgZpWWZ+OBejSwnAfkHldv0bFd8lptOByx7mquhcHCKUEpNd29Rx+dZbgCuDjHNvGo
MP5qSKMgqAtQWZy8s0IDIzcEa7hc7gvItAX8PjbWAmIsNMiGEGScP4tDStBU/Ec3NcOxZsfIzHZr
HnzztGG6IsiYwDTOSleJQbCxVHJId9XStRfrfU/01Wa+us8d7wwZIyiEQjuvXdDSl0CtgfDJ5lZ6
5S1N4lFhDKDsAwJLHVVZ3M1qohOXCCd1p5GUI+Lj77ASjrE1LH8BusGYIbn1xO28KhdSH/bnSmgW
wN10CqPx/dRuslbnhBWTr3ZU/DGeg3o4MMNGnq9yuYk8NJGA1Rtnlbib5iE7AOw9MCSi2nMzdYhD
FMsjGw0Ln9//1QPnijY77Y2lipIkRaBtRQfv4HgPjVm/CLqhmU5q3heQSfG/psVomaz0fqlnoFWn
G2l4jxwS+UZfryJTc4xQeFDQ1RquSkOE9kn2/0iciT4qB5VpoGbDkFyc3cZQAJvu4kk+xlfoDDL1
I4feVLB4zSyjer0QRI0Ug15hIEv+6pszKqzkY7KJHOSj3lx6SR3KA2ObjOvGURPMmwCvE2+oW1HK
tbGVIBpd0OPO8rEDkz4qxG+oaJxOF94Kn8lI4ZoaEyn4WCmPtCGoYTfSPgtpabtIaKyHnheSjIf1
Qxuv2GI8a5G6QagoSXc2FoNRmCIRyXJ5cUxlz3uGs52sX1HqNU+M4mcC0EH9Ejy9JluVhHvpYxEb
GmlMnoDweGK0PlR8D1YGhDaWR5sXdeOvqvel4VD0sNP7wjhlNK94YkF2sXMe+yp6kHKf3ZyU25lh
cM+NR4NR7r70Ij9qQeO5pa+bcP++MCzP8J9kM84IPSEZ9nyfqa/c8R2hkBiNHlxNieoG5mRzKGlo
/vqVk9XOel945lkygt6st4CjO7nGknY7ukyQWlt98vZ28xROYtTcQRP4wpmPt7jLrNCl7gr95nS5
dK3PZcMDDZyMmK8vkvGxRV4sinoAyz19VUl0UAyFjLh+qsFrjeNdJ2NIZCeqhDwHpZAY/l4y3JVG
Phccz8fOp/5H2VQFGIhj1UpikVu0NouivJhDr6WP6hCJZv3W/MIo+hYP0McFUcylcSoPJ9pukHwC
JF1LcK68dOKkq7/6CMa4VF0xT4H7Dsk1dsXWe5hbVv2Rk2b1+IJkm8vr8JsMypQreoyFCdOmKNUA
9DLj+RWdbzT/vaf0yONr/Jkf6oHxRhSidWC/sWcb9325yGIZZ4vAwmxXHqG8kvq09F/RYI4uCwO/
TzEVfzbij1g1m6VuKsZ2/rSuyWaXIifD6YSfzLijzfZvppiz0yu96AQfBIX3d5WI69C1XPL4+DgQ
VFXXsX1YnT0jB6TSOj9dlsf013HpmfSJmt2lMV36tKSnI2wfT5BHPu+dNWPLo1BDY0EuwWkAkXfT
r+5bummf9M31lx++ChAjL5XVOMPPYwDXtaXTer08Ho+ciHdS46+IMAY8btQ51h2CiBHnVDKAYUch
lfc5Ge0Te06qAJh+AEEDsoWNdIVijtkTZYDoe4+LcG5kochxdVNhFzZmowMck26I3ZmQxE3DTAq6
uD8nbWBhtxeVcywSUdAczfN4LDTpl/FSsdB9hNDAgli23g6Et7pUUOQ7734tFNsnakXiP49ojLB0
U3qwbWqehJdL8R7+poUdmBcsVcRGdvOTc29fI+E/DvXqO5iLqyuvqfMGNeJXY5eSnBzCNQpsEsGn
zARKbFqQE1Y74d9LtGtJ15gbzrXOf566guFVrNrDbDxiT9YLttgR3khO1Z6xQwpdvetmC/S8gGQb
f1uZOsJrdBQvMYfFueyfIntLlnGHjlI0QyuDrEwcXIC22mLUyOS5wq8dZrcHDDLQDBhtJOlldkZi
DiyBhVP37VmxsY7TWbuJqZPkNBgoB+hE/xVgQ5ch0Wyb6IYCLM8P93fikqIkUr5rngPe4qQJc3D7
PYy1mVVDhfUQAZ4yoS43Rqrm+mpey+0lEzIJkPlztUtJMc/zs943GqBqF6pPhLYWfeJIKQZJWilO
eCaQXbgEdRi/SkE7PVR7XAUH3b8yUrEaiA6QDZCLJymZ6UDqLTAxuxcPpbG/JPSp2Z2CXfpy36D8
dHK3RJnwS1gAw8JR56gB2PlTaTmHE0Kh5X0aU1L2tTYbK3VGpWcqJrqotTOMyIxS1puh6RmyjTV3
hCdmE8Gd8p/13H/RYfQ4iiu/zDPQqWll+c+DVbzM9/EqIxXlJYaknzHPLS3msuZhrwZ6ClrtOtme
sRb6kKNjQjWAIbpYvcJ8rDcukYGvXGP3bGUoazE2ejN9XNmuZwQfgylZAzX9rW4GjqEe221P0Hxt
YDPuzuDmKH56jduPZS657kIp6iHfkKxolZu7s2aoprhSyDqzHcoxp1MSdX3bjE0phEGO0Dc83vYr
NHz3kVAuQ+PpsgblmgYTXDtBPegzCac/3jPARlGSr5Yqne1m64z+97nN29NjPGKu9rnXtl+nl5JD
tXEsE9BwnCB6ygFcc8QEgk6upGhVBJF8N7fRWcDrYpjWQTQQYRQIfXRso1fktlULnKKxoePg/jE/
LuXm+d9o+TcF5pjqspv1YQcKKrQ8MLKlRmLDNbhmchTWn3f/TYc5qb5W1GI2tsrI1uE1oq8psbS3
5jm2uMH5aC/uUWJiZdfx5KKLvjg6+HZgxDQheAa3S+4jeFpBv3liHFIpCMFCxyrzc2kG55wgGG+J
dFIIWm4C2zXyDQ9tYiLzNAr13xTZtGWfx5kc6DjF5/KY0z8D3ccH1+CEF5OO9poKY5EDTwobXUEl
TCaD9cszhDdnO6doG1ONkOPIuBwxFtlXEk9wxtuKSW1aqMh+7mdGvfx3JzcuQ0K4NuI2MsZUEWZu
KYtfbSbv7hH+OSPouEb6lfC6wiZeh7ikK1KMKW2TTs3D+RcpZCuslHovmOeyZnt3RRM7LmnO8dTT
LvSKImNYSwX47VmCimKw6oxf4a5bD2izc60jL/iftEdXhBhroTplUkohsru5+QqEEBIaQPJa3bdI
oyX4ob9XNFhLMWsKP9DDDvXy1wjaFK05x8VjgjEQcoqmfidDVnUTrYZlQ8IVKkM8YL6vyd57bDDG
Yb4Y5HpW46iS18Lq6bt32pUUDXOINtBVsxbofIWdi0ZKMvTIiZ/Sm0oVIlmaZb4pNf5SGv1DuFrL
q5bXzzHyd+fL2Gd1PVe8NM8hLTtpPeBhPS764C21/HrS3iPC2BC9q+oqlkDkuUnI7t2hEWIWGXsT
dtqDIxkdFYhn7tePRDd9WzgbyZ/I5io956a/DN1VbF6ovhOF+pch04mw26Fuhgm95Vu82j/RFBid
yiMvMp8gOW4cwFjtiDz3E/cx6kqsU6jb8+tgIcFdLUsjPXGijikLM9bM8A9WXI8IWLjhK75UgBr5
ztjGgr1OFtIJVrOBL6AzOzI9cnHo532NZKG2xjcOsN9ADI322CX3Y9Y7TKRZn0CWN6VCYzw5d1aK
rkoEpC4AL6w5jY3E1h7jigiP90l/4c4ycnRDmmF1Jia+nEgwpvkFQ8pId3VbYMGMX/Dq7TLjHQ22
ZLbPCf7iGSptLfFBOnX0Izx1e2lDabpd66tR8lwrstUHTvQ0UcO8PRnGrYhyUwDUHCeDPm86x9MB
GIF72WwDUlsnbW/unb284pWcJzouRqoAYcHYIAYivyqOV/efyCW2PPiwYAtQxNYS1GusCBtI0Q6m
UhRQ1yfsm1zPDGAG4sXGk4aJsOeGOuNt5BgP7cJBjlywRXsnmvMlonizW2dEfU/s9CXlift4x6wM
KBiPw8JkdOmhd/9W3EMna2pHArsyKbByp7bxbiDyerYefRzv3SCOPuwHNcCpjNjccOQyY7iLqO6a
UEVpA08udWNZC0tcqyQ4FBufBvuZnZnm8oh2cmLSt55gvwi5L/KT2j3iufz1ASy7CCpTrxprKxXe
nnNEDrGNbba7tCV7QNUCdYWg/vcvYj5M7KFdGsks7FJkJ6a7QYm9bKEhDSquMUVsWUjs7R9Q1XR/
32dvovih3FBiNLrESE3gLxyUWJYdekEiuMDByrGpaeESn7rnBO3TA33wTXP2HlDXEF0Sk4Au1fP8
gVubH0WHvexrthn9lXuhT6Sm6M+603XrBAhX71KYSyTLG29TBKpPHS3G8IYQF7aUZdLSadHyzjkR
3kcwASMm2P3GzXH2i1OgryKM/DcEq74aq5aNSLacNxVb6Egd0QzdpDrayy0AIQkwas3q/pdMGvrr
42BUuxYXalTXKionuTHbSh1NF7aaLqWQKobQrXeBR/t+r7orv9pEVLQF2v9SFwbnKyYiwBsJYaLM
ohIBQTDXEaBAEg3FwFDB1sGmrYYqG0QQR155ZcpnX3PNRJxJXEiBBmgGKFyKiOjlrbF7wmNqIuq6
YYqJOhPka/EqAFMLkQBJR5xnAA4z/VWpUizJjOOQSMPDXH+p9c+gsRT/0a/OgmDk1TGWa852hYnc
+a0OMjYuxCi6HCWjtg8p2cVkqOm7vw9Wu2QVrIpP11TNTDX8lWrXRkLesMjYMLWYGrz8xkT3Pz4E
O04AygHwV/nHhKBTCY7su/35uXt913bvqJ3rH5G9Nwii4TEi9g1eEnAqY3tDk9H5zAnURghAUzjK
MCzz085fSib24Dx4RrVscT2YlnIoL10wFRLf0GXUfNb2f4m1CuBVtVzO9KV6UpN3YKRKgKYvLHRO
NmiStOKQ5tFGS6yFRgrxaTFfzwKyiF8wQOSVlt4SYdioWUnyaleFq6yg7um+Bk4q4AhTghE2fYTJ
vXW4paCgspL7/XlhSXRG9fWel6XhUWC0YcjKZta1Xn+Ol4Gh02hP9c/7PEy5cRSn/uaBEfE5wDB0
oRh5IItftLN5YjRpNP7+fXQd3Z6REwipWPXgwBhwSNmhIm/U+XWfh69AjnFPgIUYS4eA/QDmI2OP
oxy1GTwE+nO5Fm3JlEHpEdDF9I+C9rjmyA09Jq7lhh5jeQepkiVxBnr6aczGIzteoitUWbl2a+k2
IKYtAe0Q5/tcTlhGwHBhcxNaPPDUYIduwjlw34sehbxaPCYzDBnpe6mYk7paJi7y6xln4dHExd2Q
Y0QvL91UrwKQW0ANZ5pKpORYaxoN5inR4xdHr2nmP99ncSqldkOUkUZ3niseWj56ND+kz7Vd72I8
DX+X28WTj57D+8RGO8IKzdV5ftncq9dBP6tiPQpRoPXc4hymnlH03vJ/I8G87qW6F7ETEiTiGrtP
il9BtPoXBLAXEqN7kH3Ixq126WpauvUoE1qIQFRNsb7GuE9hVJ0fp3RFgfEC2sxXfd/p+7OLZnXP
aDmqy/v58ZKuLiFaaPWiW4ABH6iwYmjocLS+ylPYKX2dXzHB2IdyVmeuOt6DHAEHp06I6GAcKNGp
DiiUkhM1TIwZA0npihpjHaJ5pPpDPO/Pm83uq+SOnPc5+n1OKVmR39vG3IZb8oaRTpqY61OxS2iy
+0TOmPxvN8d4J2cmdmng4zOEoSHl4neLxdNVznsHTmrRFbOMmSgjGSPVkdCf0S2NiqDbWp0icoTk
a13cPSFkzEKg+1ixhzcI2uh2VvvoY6WiS/R9R4LT4+OixHtom5A1OfkJiQ+ni/Z42ejnz01v3z/R
qSz81c3+wDFVZ1XYdDGkVTh6D90qfmwO82X86SJJzsNMnTxXrDoYe9+AKPl1JFeKIflxLYgibs8p
EqItPr2aG2hNOpQrEoxqy4HmK3EPEgipUJTfHYbVObHO3Qa5P9s2t62RoZO2whP+pK8unxxbP6n5
V9QZzfcATyIHKu5UL17l/CVJzLjk3Nckgzg9JADR8YN1irfGpesDufMbfzhji8lvMfCNWu+o25Wf
dS5U5jzEPggHq9/vC8kkX9h1rSA3oYwAXLdEpRyNXoMfDuci3znhvqge5gDX/d9oMIzVaTX30zIa
zoH2K60boovrmcvb38xjhFE6SY+cSNADmK6ioYvFqsnmZo7w/z4rk7Eb1lkAzAVYf0D2Em/Pa1Cz
oZ4P6fBVRdto9ozMyYw6VkJmdmoA5ZBDcCpxNa66/cKHw0uKxU1FYqJXtS4bEPHuGqRxsK50W5zF
51+H9GiR3NiqBXkrHuOHgvSrU0KXx/scT2V2bj6A8Q+S3FV5HJXDefPa+cRFJPfQm7tfmWXF9NGn
uWHWRpbT5MNci0aBCpV/QFGWl9P5Kor/MKpX58AIaikNrrIAnOX5+XmXbd9L8qtPqUvsGbUx1Oc+
7EWMooWGh7baAM8CjvpP6uYVdUaEtWE2w06ZYjg32VFyTy32JAnZkyNnptggqHXmJufUx1O9xy4j
zp2gO71Qgd0NWjd68/2gW7/KXUdWf3xqmwFy0AVNT6fjzDjyPPFiUpW+mWURxeQ6rGNRH2lvXjX7
Pfh8l54GxFMrYpuN2Rpv64/Tul1e1gKhb41pPgWEVwyZ9CdfANFY2gjAR8bcVlLrenGf4LzFP+ns
sZDO98+X9/vjEVz5K9dvpVnWQI2D+D3UnhQe2ODU74sC8KbHJTCATGNC6SIQy3lXKcNZVdLXhVe8
6mn3Lyw3MKxGZDk08wG18ZaFNmyGIfeE4ezkPtH7VS0/p71x/5imsio4/28iI59X5zRIehkE8gCt
ky2FChEGMYvT+SUWDfehMlsL3Zh1TNQzh+xoRVnpHwGxUdaXdOAwMcouqEEspjV8fRt0s4C2Ovq/
qevqVQpEVSl3yBCXvkPjBYzxRul1fecHczUiVYfOTVL7WWTlUYolz/e/S5z4LgBVYlv2uJQLI97M
d/lKWyRooZjD+s9E6qGFy8p38e48oJIwe0LJNSBrfQ0olPVyWS+fl/fJT7030QSMZXfA0sVfWPiy
hebHsRsM87PxupOov8YqBXN9OXJs3VTjwTUZdqVQroWFJg/gMjdjgp6e+B0rkd/4nTajDWNu+YYO
oySOHHl93ILObIl4bnf41QFSiA62CeNGTsclz4dMOW+0iqCNY3Ro2HTAqMzCdfO+yeX5GW2jKfEO
KxvGdCtY5pqjmz/dhQrpwAwk+sKxK01g1EbDPovcrzFwaVgl6d+2dOCFOxPB/S0JxoI5Wp90bREh
uF8PG2Ju1/tTzxH3CUG4pcG4fjf3hxng1DE3ispwTldk2xsm56gmhPqWCKNToo/wwgMy93kzI9Lb
Hi0E1ECLC8+rcQ+MceEzAU2KiEKRlN4tMKeSPPIm83mXzrhsp6/SrC7GSy+P/etJeeQYY87vfzF4
ZYt17GwbhhS/X+IpmRBa2SeOfRnl/1Yhb67iSx6uKPiLBh0BDSjIZJyE96m3XC4/eTfB42M0sldU
3GyI80bGRYQf+gdQy3izHxOl1ls2RjavCHgB1nQM6ArG+1tepjaOag2p6smRh+4z0Ux/S4nRczlI
kY+WQGk47F5r+vr67tHlIaW/DjsrwzBPh2nLA6I0TkzO0xk2gyxkblHKo/LPX98fGkK2phmQJ45m
/jTPI3OYggDg67hUj1GYJFAq3ylSjISgGQOGGQ8MMrzdF7kJsLVbIozSDHouzsp58mUpnx4PANrq
lo+P7q6ujMftMRwMPSMuWleR1eVQ5rAnMal+rxnn4EVQ9rb1I3petmVOPMu3q6WGI50/bsmLma4w
nvuEPlP17eIOmLXS6IKrDxPlspsz+OqWuZLXbAYcp0LAQT9rT887eAxrRR5Uui3MF3NPeUL7D4bw
73tlR01LrdRdLwG5PEd1A6W4zdH4V6bqmwSjgZ2kYLJtTIwbOQlT+gJYvIC3VnairH17bIzy6RWW
AbdYSnreGZZl/REf7IetOY55BfQ55nSrcO+Icbed6qlqn+HQkNMbrIM1xyXZxTJZblGzydAByscY
+vkMu+WP8b6NEBVthhrKedjUFtXP9+X/H6zk9x0xflduEqyIjUtw9Brud5g6PqM0S7xltje4fSg/
X7O3rDCmJERvXSCmOD1j1wENIrAw9ECJefLRYaYbPAcwUQi/JccYlTSQSkeQIBmbTUyMHa5rtXpo
qP2nWj4iulxjwFjHgAfPsf1DvPT3kbLDNb1QYhZpBjZjl8rva4iihkaxcskRxmkH+k2GiZtT7FyV
MaaNTGhKhJVyMJYtr7FBHH/jZyjwTYNx0n3c+4XujfJuvFolRTcrci2KQUyTnjIbE5u8RwePKcZk
yL3Xhn2e92flScYr01rF9I9k2BiCe8PIK+8IuVfFGI+FMq/UVIaIJCmAydxd+brGdP3xyLmqiVbC
G1FktxvMvUXmuiMdiCFsBuoA6Iy1TWou9RWWJfPyVDx/KjNGI1DzQReiDL4kRoPuly85/yG/kR/H
m4ouXcP45NiRn31OtxwydkT3JMlXXFAMyc5od6UFn3IwOEQ4zprdkBU4SMXWGaTj1UAP25mskPPH
SC9mhzeaydPjiZzrLUuM/SjDUmznGljagNw76HnWI/njWLaZoD8Qen05fn4KnLVck+ZeFDUsKBOw
M+fr8XoVBWCIqkR8D0lRa5K+Akr1/hFOa/TV7zMeLGv7xMF+1rF14hkTDO/vhxUSehJBM5CGo1wu
eRo9auwPE3JFkBHFDqgBcyT+oWIofwGlbHzYU0szm7f7nI2qeo8OI4CRjLU8TY2Dk5eS0b7c//GJ
DBhk4YoLxnVlShGrWJQ5HhsAPDEKvZ2vF3S91B9awg0FJ43gFTFG8Gq1LxUsbkL5OkLaAEVCXmJi
2h59U2DbCNzanaVqAHYy5JAOMOt/RnOE5AEgRXi2b9IyXNFi/FSz6NEE6eBidCs4ZEtUOz1y/OQF
Fxy9+crZXelNFf3/9S9OAGy371//RPXj5vq/7O3Vr7ul0NTRGCw/b/7T0foeLq1zbq9sJOK3A20N
c7+Pjdha4pXHY20i33hLnfFSqtZXlajjBDdoWh5W0RxT6AWG362K0vIX4BKXn8vTk7DhjgSNOnNH
p9gRxTgqsLV8fBwFNY2ct4oUWIApWt6CY/Q4Av9lia+OV09mSegCZ/msHrSVjKwpRwan4/YrGWSM
QzEfZmGVjidooJaBKPeAt1WFQkZr0HW/5NUteObiS56uGCoaoFMDonpMmakYZ7D+Y2QNU6Zr419l
Aa54Y6yFrCeSmmgjPASmBFQ6t9/o+nisOOZ1+r34TYYdTyywKSELxyP0OyJAFFogFmIGXlQ5L/IJ
LJkbaWfx9Vs9/0voNoZgyktnfchfn5p3jDFxPfxkeHvFExPedv48ncf5KBYxec5JtbXkLaIKFelg
ADyZ4eua++wef/KOSrHJ5x5QuIAPxW0hK0WMknSb4qRju+K4XPq+0Zp+GV9xx5iNMhfrWA6gVXj9
jI+fP0AzQ/Bi0uVlc+QhCkwnwa6oMYGFoAWDKDtgzECtYGfFJlqHVo+lYb+tzXVPTks8Tzaf91mc
jnORlQJYiaRhpz3jW8SmU6psjtfrAriJh+x0XuF9Iq6IietbYiz4cmm/Mn4cstPO5pssIzeZt5hl
mvhF9vX1gGXE2EJgIqin8n4M6ukFfbwZ+syFJcoyvKLiRP1iVJBv6swbyUcTfyQWFcpitNoG5/fd
inQU9M/7PQ+d6x/CxW9ajAwF2F7lygNobZ43lTF2hvnEerQrlBpgO00E3veP9h+E9psgI0a5K+VC
MT6exxcnzCZgWBXDRv7rqOw5tLjSw4Smi1gvsUBm9OqC/YqZvt0YDDvWi23uP0xEw6ax5HA3/uJP
7f/mjvFDjdYEQTdG3/DkJIbIoHXD/ihsLsr/P8QM35SYgDWPBayem8G0PVe/VbKAdqzsZDkg0n/B
npCBShZgozjs/YOb/SbKuCLVK/9KppZmZWw8dKhoW2Jj1rWm9FNeHV3j85nXEcZRB9TZceZXvraq
PKnRx1i2MP6PtCvbbRxJtl9EgPvymlxEiZJsWV5kvxBlu8xVJCVx//p7UjPTprPYyovuaQwGgwYc
imTkyVhPOAfR3hj+HfqoL06/aDj6/c2z/j/9DHa3qhwbx+ORxjJv1l3oLImKnLt9jah5jWYKPaq/
txRDZCCmTjpQHcQ0+HQ854666A/HhZcEb0hyIgMD/dZr15dse+874FnzE2eXP/FSaPPZwb+gxmAn
6wHpxvFs0AcSd997TAjyMWRcIX/APdv5t/j7bBmkaQVDUIwzNVgwE2DQsvARYJtbzouh88Qw+GIq
kdKdO4gxM2LFmD47DLbycSS1kyf4f3T0FQNrF7IsTPyM5cdisX5drRAX7V2XLGMvdD4+XjDAckA/
rLUr1/ZniKB5tXIRPmMHPSdcn09QTT4AA1GCHl7SkGa3HdDqVUtMOQtwG3YcWJoP0b7PnoGlBFOY
fUiTDiVGbm3hTfTsnc8j9aKIc8uiGUQypKI0IxpCj8uTExLKdXpbjfmEzeSwGPhpI7mWLz3UyAiS
h7sDelUod94DpsxIjau6de3kHtSS+13AZamdT3P8dYRsWTattNASaYS4gdSLbbnih72Kao5Px4F1
bOj+CXaZeclSbGHELUEmET4WvNVFS9ZIyJ7tPUgheCUcDqRjNexPgeXQI/JNkXIL3k50FBsO1sO9
DgYnmXytsFthny5uf0WeyV/jgwmeN1WPdqZrLVBfhR2RdsABrUO84fxLQQzi1LFYDTUNq8tF+Irn
HtsN/D3XMG77igZbpE3FPjOVHobxHFTgQLG24muyz+3d1Te8rdE1Hr9xxa6cdpOjawU5SjSBWsfz
ZiPhycdiHbLI7MJHbXhv+8qrwTMQzjt1fTInIjPN7CSrwCEGMVp67YsTPe548HTba8KSl582GIHJ
vs6OUGvjJD5SH3fHw9fpBcs1EFJw6W+vS3FuHSKDInGtdIVUwOJ7z3kLMDe5uXtcPiSb34/53QN6
kwaF/P5NiH1BizmYxKx1sM/2g+/zTpbjChtski69IDot6NU7O8Hh7c57vMfOHjz6+52xzG2OM8y7
dtdIYPIhByUZ8xNVW/C9Kiahr7g25ablfEzOK8Dm6bQkxT5pWuUGFW7rqBuzImPuiLy7zRPDxEhp
E/634OJ5mo9CumU/EPvXCjV83D2eC8q5A9fQeHJ0Y/Q/IAk2qHSH9yCMu32xeY4nm4hra2R5Ljpu
2bBwkFC6W6ZeHXwA9emgA6/Xm4NYbDauzyttNHtYQrL6jVHxT44uvE/DOBtadVSiE62hO2jfps8J
2scXLv0yqLw9c4TRP3bjMrOJuLjPO7yW0AVMBG+PyJuG6/W1zBEc33nppL/JXP3lA7BUsENlJUpF
bbs5OqJGCt1PNT/v17m1V06w9ZO6KOqHAQNvvFXjnDNlk3NFm0liK0HNoPuSX8/bL86tnZlvnuYc
/lh62TRJnhbUbT7+2qD7PLMXS2+jLjyY4kO0QPmZbF0MMnXkCw1WHOvnCmd8kEpA7/P5Au1K94By
xeOb5wTqRjo5nT1WbtjszDt7eHF2/tc+36QlYCv4l+jIpu3qJtVHE50StP4DUmZ4yWj3yPEPR9e/
SbP+ZUPXOb0JlpwLReovKv2SyS+0kRm2fEDXGkcKz1yYIAhRXVpigS16f0q78nVSPg68nnEOJipM
4DLEhpmIGdpWEJUnK2Ph81CKF/ezy+2kwkq16AIJh81xK9pvpEJOCoTgC2HJAREOILItcI2i1o1O
iUQ6G5sv1hHJFg+L++35AZV7jijqv9/Aq2taYPL5o6zJug7PyaPjdDoZ0UNOfiGTGXOcbI4BqEzO
JBdOTZ2M0AjBZAlaWwQrKqemw8mugUT5p9emCGJl5gOSpJ0NYhvnDhtbI/Ib8TTBFOk2vbYhXLCW
jUcSPx+yKNjIZmkYojOvhjM5QzmSQiOiMGz5z17mPurObyRqXFTtabaE31M8655O5DG3KeyF+JIW
+GYaCXrfesrebxvFfNA3EcDcpRqjETkmzGHpmALy3t4R9KHqmBPyukWtbBf8MyucCGSe6EIxMrMJ
6QmS5XIReuiaIqE7PNzWa/ZaTaRQI518J7M6Fn2ZULd+dMATx4Ps2aTG5M+zfnyU57F1oldJ3yWL
nFxLAhwg5dka66Njo8R/g4VDAJYu2hz/G+H42j7b/h6ZIZ5Os1mGb51YJ70bFTPuaHY8Xr/j0xjY
Ax3o4HKxHOn1wqvEzUL4RBjz7GqiVcjyf4Q5m9wTP3yHp88s3E1EMG56rmeWlVyznKotPbwgy48A
leeeX8PeP0B1IkX9aWhN3l6OiYJTy503rPP53YP+ioCeBy08UeXeNmquMAYNTlE3DIoJYc7hcF4f
SdDZKjpDPfVVNO9OS//SeByJ9OffUo+Fh1Mhg0YPEjMw5ZcLguwwQcHE15Y8a+d9LgYXsO8LrjRt
6EURHYM6aIlaaCg5r1EsQVhqLTsMvj7f1o5nhAxICGgeKcqa3mL1TIQMsyfckhPv/BigUBKrai1q
hMUy2fSBZffoH/6izl2K/3JMfj5H822MrKvejL1+sixIe94gr48jBIes8wACLPyDyhNlWMBagYaI
KEnfPsr5Eu1ENPMiZ3ImpIMFQzmDppQSlRrIk3a2ta/uIjLcf3ReuxpXyibK4EL7/m3p89MKE+ks
nGSnsj3SftXg7fj74mmw0J3pPvNoM+YTGRM5DKao4xDJ5YgDVkgISvvtscPynZW/T3jJ2PkEzUQS
gyuJXFtdqlLb3ND2QDDJZ7gLK9TVfB7vy3zH1kQWAyvqUTlqYgwf4OwcGhdlLjzMNcEqCozJoQTE
+VacW/eH915GWABLod9B6+N7BMdt+YBCCFoHsHGei8+cl5r15DVdC4V6gLTG3pxI5EoLLLjh3Lv5
UtbkABkgMaBQc6KZ82aVr7H24EsJtCOJsLBvix06X1wfiqcUgyp9E4piYkDedXo6d6w34f72V+L5
hawXP2YKVQoivLujiyRXSz7Q4muSLVK9O195vC2OYxOsPw8e2cJUQqrQJnekbUH0B24GheMSskMp
TdINck0PDV125OE3HUVw0a3s7s6cR5MniAGJUrcuhlFB0AYbbJcJh02H99cZYKhSRVZMmrAOdPCZ
Xpa3PwQPSa+bMCaOcy5bVXGR8ecbu1s5PV14/jGuTks74Lno9FL86VroiKRUiy64ZjA70dAhdUoR
w5m/G8cuHexy4G1cnM3QKd8imC8RCrpcmgVEeFIg3+dE5sILTwnma1xGzPseQ3gtaHnebJq31FFA
2PAykGKBTWzohkK+iPOF5h2lb6UYtDbNrDsrA0TKbznWCK/v3deVzXlQ52MPFUuhwCYL4lx2zkQa
zVhqq4b6fUcy2Bv4Y+iXqQnmnzAHiGeI4z/MAsBEHuM+SJ1yrOmo4+P4kWNwR1kBNznnxhPB2Jty
bpNTa7X0U4FPAG1kd5iVWCLbiHwbHtaMV42Y98aw30exFAtkyywXmXYZ1HKk9KCNfSTJhYw+pROh
Xtlb7JhJEH6s9pjRSLxio6TBjtfANmuaE/GM8Q96WLRNDPF30Q4uylfEecjnkzATAYztC7FutlJI
mUlJvN7E9p2XOs3TkjyIn+gE7Bd7DF/lT7wUzHwWcyKWsX8cthENo94/9s5Ijk/JAn22lxpeLUe/
WXuZyNF/RnaF1Qvi0cTuvOdnA1/NdIa70wvHJmcf8okMJuihLYa1cYIugROCsQjtLyh7a6+fHDH0
S/wBtRMx1FQmoI79rOdYpXsHTw8JlrU8XHsYUbLaDzyF6CW6JYke6kQSylVdbhyhUNqCk6y+2MTL
fkeLSFvyQqtrqejvRclsb5asmfFJH2F+AZpC9d+ZDL5rNVmcI2TPy5hgcwtl+Y49cfvp7IwUs9mB
xjGRecfvr4OV2aatIqkvl0HCwTpOXhGCBr+CFA/7PXfdDsfqZbZnqwIXS2aFWDcYVG2AytkR2OEb
yx3HUma9i4lCDGh0ad4JGVjBHtPci4qIXNqcpKDxbZeqSCRplTiKHoT14UkY72vF68wl5wfcNtU/
eS2UOh6LlH7VjWhXr5dkm4N/ZDCQIwxdo+LFrfPVz4nCDJqMKBieJQvnqiZLUyyIlNnNQv44PzeK
LaokOZF+sZI/+2B0tfig8+K8WQ9lIp4BGaszQr1TQah8/EoyktyvIt5TPh9JTkQwGBNhT7RxSWGj
mCsGzVMW4CknWGJjrH4p7t7hDmXxVGLAJtOKSDRy+gWd7hd2DNP0eOf07pn4NgfYZJ4sBm7aCEtz
zASynh2656F0sfvFKbebt2a0zT0pl+t15TaefqedQV6QObzEA0c+25mVnHWQbF9gPYVTv29dPEO3
rwNPQbYnqzmeqs7K6CN0OISrZeICvz15icIdTXE4pR/4K93zbYeb6qCWdwNe2easHmTXSUkvhrOp
Ppc9eWx+R8Sr/FC1Qa3ta4+3NZ0PPL7NlG3NMrMUHUb9VV5JOjfGXoxsrXsF0mQcSbcfdpmt4VSJ
hr2tFOOoXzbYWEG7rvyPnNCO2+2vEguwHY53O583mijHoExZ6mWlJrjmpfusftWrKicr7izXbYdP
vmaPJ29vbiWXRh3h8GECXvhQ7X51bLEX+vbpcR6IK55OhPStOVYpvd3ew9ftvzzf4jA5JAY4qqbL
TxVdZ3B2GsMZEjt7MNTFOXTbE6merQ2aohq/5PHgcQ2PwRDzJJRFW+PY4hhOHlkArtD7hcQeb2iG
c6PYek6jnPs+o98n+5Xux1/+7ePjQBFbvlEKPVHEAR9mEy48wztyoJZjXGxvlWlkp0Slp4S+vwyF
/VeQst1WgGNZ13BjYlnaIEhRVUKBcInpj8vq9l/nRGMgQP3pmUpt0w5GR2/HYdOtaDd2vS4S75Lb
IJREq+lub9vu6/ZhUWk8wJmN2L8Nm+2wwhoi2dJqCjirg7lDpFR1zidvFnY+ZJ9IoeY3OT+1ajH+
dYSCYFmWvDdKcLAAqTLKJ9h3Y3M7COl53Xgfri/XRByoQ5Iuyeh55s65JrZMcI7IFqMwyXWzeQfI
IIMkRJjDEoAMzZkcDuVxX/np8xjuY17MxwNqts0qE/T63FB4O3uXTYhkx3nBJ6K4HfVhu/fPLyVL
ZRgpdFvKgEVLL6fNqSX2ji+Gc2XZYceiv8hmIyMW61Yb3TbvM7tF/Q7zXIODkwuUe25/Ky8eYrlr
xUwR86MKkYaPjLFLMM3g25H3yWvb4r0VbM+UpYmpdKFXqtOcEmt0t/tP7RMFNVon/JcxEds2pXWK
OJ5qWF+Gglby3GIrX+u0WCU2gOPtTMx65YrebbS6+iA3bteVQHVyu7IkK6Mwh0ylAXnIQ04+alA1
gXqI82pwQJctxpSNIqtCiqVKVk2SkFx4oP438RW6SLCpxbRUdsrnlLRtIVtYmgK2EKfwhIds82pj
79tqn3gOl39xvmwBUs//iWNQvjFKs8GGd1pIoBOFuyx4NJfqR4JVhZbjr1Li7/0d52n8m4/1LZTx
7ppKlKwjXUoy3gXe0hPs8QHL7L+4CE+D7z+N4lsOg/CX4dgqrUDPMgA5590ydNAyThmpztjWBh49
rsD5bM63QOpzTKywBpVlFYcQeEY7JJ1/w4AmJdCknjLeFTwrGKd3OKY/78h8C2XAXsRMUqOYMMnn
ACK9Tddh1+Z9uJcdEXT69u4U8DaH/g3qf4tkXMCTeKrjTsQHBMHMhZj3a0p1B5IvjmbzT+ZfYtho
MQaj3nimgcdzvt4M9ughX1RuhoSuGeaOg3KM5arz5NtZF0HR5FSgy8E87614VH9lGQm9X2XjcvTi
XTo2VIwysS5UuqIKc0NRoHkeRs/9JVmh12D/tG2WCjwDXnvPvDP9fZZU/Yl6QiWFqlnCSo6GE2L9
dJxwtOIhFxsmGiFWTxsthRLsWpXJQV2gsvvcmQvdQzrd4bwyPNtgMKS0sqhD8Q1AHGDUL3m5bXrX
t/4GdLCxYRsqUZFpV4hyDvIKW7SxZPSdUm71mDhJ7Brj5evjEr09Oei3nHyBuc/bP4F7ngyYVLVa
JVkPDav1cfteOMCQy3r9ssZz4PPaamdDfMMwseXSxKJT1tk/Yc2qXFUp+kMv4C/DJgUPlCbIAN9W
adbBmkhhvlned+qxk8GRKdR2rrmn0tWwBCxdplVwrDnmONuorumKQbcdYcsay9IPJoJTrA90Wt4B
RrXvpQ36MuC/tf2tO/doT468Jog8ffsZgfDUdDmfb+6+TcUzb0+hnUzUuSAeO1RLdGbFv2+f5Ww1
aSqAMQ8pTAaQjaMCGGy8d++3vqx92tCL0mYBY/x8FrzbAmcz6lOBzDsjGcdC746oB4KnKFDdyk/u
/eD5tpA5C5nKYB6Wvq9VS0wg43DwnB78VOmJEzXPpi8mIlgq/aw+d6lCP0ywqfbpy+kD/RnRxf7k
LkWee5engmiQNkHctpFaM6F0DRhTCFehc48GoZysqU/q6y7n4Kg5sXg1FUY9k4kws296Jekh7OJi
XNvlvR6zgYqhaBqI/yXUt9lsiRQ1EminRdrmYGAiW6qJCeK1M3TZCRXB6AVHnzlDmMpj9GlltHF3
CeQpCUlfchLvCvCi3ja22Ss0FcK8iZF07vpWhpCzdwjgrTXuW/GauPLrxSLJstaQ9O+g25cfina6
OHGJIa6vCPvVpj+APnKTr9ZFdaJrwgiQyJBf2byfFgRhoLQgo+v7EqdFifsNGfi9dIKGwgbUhTB3
44DbXX+kybsBWnLQb9bFN1QZtWVJNxTZZEJ2RZaE8dTR7wfFDtJ/QTDdkuGFhxnX8P+PU5zIYi7a
gAGDY3iBrOfAIN5bdW/46V2PWpxzBl2bsw9dNAHubd0DTyAeNW4eef5gJz+AMdYswwRdJ+EHOIe3
EDyIiDB8eMMGz+eZu+TTQ2XsVY+OpXKsICcA90v1Eu1v34fZOzdRg7HGMhP6sD/jz+eIk8Rl47j+
mcvxPJfLmerAGGETlyXINCScFbq93pYkWbS26qxfCkzT2g2Rlh3HUZxNfUwl0lOdXLIxKstTWEIi
TUccPE9wLx7Z77kzUDzNmAe5T9ROxoYYSvGEeW8LUuyV+nD7E82+XlNlmEdYNYZeypG3pl4NRjax
kF4l8gsHGGddz6kU5hnuKmmM0EAAKRW6k0eYw9EugoX7tPIjjwcV9Hb8cX3ho6FpyjQxJsQI08sC
c1aaAmE1XaLhSih8+gBEzslRw7ohhk0iWqGVqqKkQgztZzr0jrFVCbrLUZv7R8f3rRGbSLz0uRaa
o0E18jaFg1r42b63SQyX+rP/f/Tlz6PtRCADQFEsZ7IWyXS8CyNkh3fFUZ0cnadfPNVm29aNiSQG
go65mFpZhlPEVUK2Ib6/gNVgRAtJcC+icg18TfZiALmfusu7yBxDYfOKpVldzPCkg2LfCe/HxXq/
8r+0pWnzPh99L25ZCgNRYKC3srGFnKBbWR5GAl7GnWTvNLQs3rbJeQdkcpoMNCWJnF1OFk7zOUOe
Hg12Xo95RsteLBZb3LWvnW/at0VyTYVBqUqvy/6UwVScs6NdG/t6T3HkZfEsOyveSc5C4kQ/Bq2U
WI7MuMZFcFrKY6Bsy4OgAeW5Dd68y81giDrqpyI1gfEikg7tUtjmweVj+9Uhd3nibsnhfTaVcW5a
QarSY48zPL0pL5j7UhVSu+TJXVRw8GtQYfimutgh0Q6oOXEzxLPP9Pehsr3fVZ+qiXSG9OeLi5Xi
0dbbNAvlSLBzaty9ii+7Z17n8fyrMxHJ4EsIStBCxPpg2joG0Hx4BWp+YQ3EM/dDcu64yuBLfsSs
6Omi4WhdSu9a1URw1Rf/8/YtmAvNJiimqj9dArRECmXY4d6dlEVSLwTMUy7FF6ve3BYz66+hXxsL
x7DJUROZ6w3H2DRH2UTn8WLc+vzR0PnD+v77zF3OalHWWx1//+Q64I+myzIab3Awh3pbj3kHd6II
c48TkFC0oQVBaHK3newhWkWbUbT1hpw3O1T+t9pjz2nb/xug+laOudJGe85TSYFMDeTbRHSxyBlF
6A+TrOIT+fzksgrM2oSuwIxFCedmMoepYpFzG1LLO8MzfS/ujk8a5ipqpGLrp8qOQGPNH7mkOvzx
0uiWaaKjH7m3K0HaxDWVMZZQWyH2i4JMAfzfAtH8WLLlZX/GgpyBZJ6/y21Z/EdvwEQsc53j89ha
iZyO8FRxx6TUfnmy/SbwFS4wa/S+3tKQuc9KjV08cgpRjv5WEsUrHCwf8R4wJPHyGwXWe/fldfAk
OyRPq9UKHacHGtrAhUH16/MTXG729hWx1A5Aw3l75+1rcggMBkRI+GdmiV+2UXwNiLbFAkXQZUhL
zt2hf+fWCTDeRCOCZk2k3xiqbcqNrJBoaVf2l3JfBrrLETb7Dk6UYhCnU1v9JOdQCp7nAVuPkEzY
SjjA3Oalp2dJEbGy7S/bZe5LOMatqQ9UFFhwzMVBwU6KKHPDtU+ZfXzfBrltTfQOg/4Y9ad+IRZL
YbyjCRCPc/NTs1A7+TUsQhlxpOUiluYenLcxUBrPsq/Pf/ykRoQ7sXR1NW99VAacasGoJVmBOFql
HZ3YWz4s4zuzsJEVS1LHByiGtin7FVgpYMb7Fd04tXvmecSzrsC31mwuU+yUWMoS2BY+Qee+XbAh
LFwrC0zXo75J93h9/rMwaiKSOs8TyBovqTnkAzQPM+KdVmJKBPggCzfBtg5fe2243QScL2swYBWF
McZtBAgM1AWcD+mImstKDBJsoAJfxScvmzSfLpgoyCCWmmJT6NhSeWiTT/fDne+DzJODPhzgNxjw
yaqkLzUDQlBAPYJCFGVabv6ZA70GAzxI1ctpU0d0TXHgWZ4m2i4eMvC+8jgxeFBqMKjTCHg7hQu0
eYY/ip0qPYnAw0+H3jnHdk0z37h37G7sY2e06O4NaedAZ6drA3NJQB1kbKWtCOruy/Jrh1JOaOsu
1zPl4LjBIIwWNhdROOM4MyzrcJKd8kDnLjF+YhcC+XcwbjDwkqp6hItNZZ1JcNjIhS1+ViixY4Up
0Zx/FhN+mzybrK2KojaKjD7Sb5dF9hRtQMC4B31TR4Q1L9sz72b99WyYDH4kRXysuhKQtQFmee8F
It4iAMdpsveDf+ghTzRjwAMzuUMmgF2HNjHGdyNCapwgb3CMZ/8mAxl9b8lmGVEYdrJdb6AuggZJ
B/kC3vYJriQGN5pONuXmDPvHiNU1zQj+ozWKBQEX5+nJ3LhpJoMeRhZlSqrGIwpK6J0BNRUl4Ybf
wuuZ4eGtyYCHXFS5kCqw9eBw2bSk8CsCPiKZO88823UxcVhYBz9Uy6I4tji7YRGXBM5Y4gquYdnh
uqhJNTjVmejksoa39BnEydZq7du3+trMd+tIGQQRDKsM0wFmgmQPRkR1WwmwSTl3Ehc0asvwZIcg
O/Y6NIbKiRvZpo8XNYIvQeMdPlMS15YYkGkk+ZjpJ9z6YeV5J9sasCoe3MrCEhUSbFW8rfx8Svn7
JrIbjLNRGktFhD0hQbnBwqglGJ43Dy8mwe4ya/nJkUaNhj1qU8UaDF0xsYf7GtBOvJRTI2vtaORw
BxWn3CgYFFz4yV1hf6abT4Q5HGlzd2UqjTHhEUm8srUgDVM1pHAS+2WAd8KNUOfyklMxjMc95mWL
rpTj1WkQSAY+SH9459WYZs1iKoWx0iIukqLTrv4PGvwTcLiBnB7VLG6BfLYBeyqJMcDhlEpZG0Kf
M8qD9YiVb5hrt2mjI+KHL8QsFtaN8r7VXIQ0EXr9URPLyLUiHGKNfquD04rQbx1TnkQESJ88I+SJ
Yp46zRwLUKxAFE3uHhwL6YuOXA7qEdKeP/PDv7NCduLAkJC9ONMPFy7ivTIS/Yi6Lq02pDz+jtnu
qOkhMg/eGSzokXmBZsPihBGywMNksYnNF+h1jIhmOSd00dtiQMUbSwMtxuE16cvll5n1B6c/hHkP
s1hu45rePGfj1DWBdKwpx3++kDNAAvbzmeOAzjbBmKppIbrTdHTTMbcjPgpaIlQXONWYoIa1/o9p
ifMt6e/+E7++xTBXI7LqRjDbAviF2S4M3IMu74mWc3jeGEcOextUaZRqk15BxCHRLsK6ogRkhwQH
d1uh2cd3cm7XDzm5dkaMhoBIgUJ4dz3KtNT7PXjgkc2jbw7SAgEvxzs7xzkVSVF7IrLSsMfKzCES
jc2gsnnbKN5xpW2apYhKXIJ31bmt42xX7FQgcyuUthXMrqM65ncn0Cj7u2HBEcH7XvTfT3TqBnXM
m6aCTodxnZ2ItUvhLdG+UeeTt0VImn9E/zJCdgwnV/VMFFvY+vMBkOXo6AgAvZEP5gWOVtSab1j7
dXJ9opVmipEuJycaPzqifRfb5YmcffXRWH3tjVe6F/b/sRmWpx3zmgqarIPHCULHu2fsc6Ap5tSp
gmydPYJXhdf6OMsZNTUOBjiiukyKXKLWePDafRo6cPOwsgs14ZfPry8ucf+8S/L97RgAES8RKtAq
xFE+koMDX9M37O6RCyCzPompyGBEt+BviYxBDpdjr59VE6lksJd1O83VVnYqe/mCG3/PajSRxAQk
jZypkQmlcIDaS4oBKgxPCUvwFHCgaq7YpaEDVlKx6EUysary5x2T42NRh7WKa6wuHqt366F7PZ/Q
NhRE77ftfq6O+EMS4yD0Z10QClODpOBw570/1i8Plvv7gyDSB4l9bndE43rGM3cNM2+SKJmWTosr
zAcLxbg8lZE1PurI1TwLpLRPnW2CTNc9OU/7alMt/jvL+ckDrzl/DzUwkAPIhqKKaCT8ebDJMByl
TC1FALIXrh7pemvyOjjbX9gCwuX2u040MaDyQxoD/1FVnPOhb8RrirbESjLc8F+WdyHvEUm9B/DY
5Nedg6+/zlvTw8hfZYN/xQ8Qat3+zHOhjy5DcRksFJKhX81gAm9Jq1VN0cUiqmfBRnZPKgrh8KpF
SPS/rCVdxMSRSMGE0f2HROYj1+KQ9D1Wdzzm9ygMGwb4VpEORs/T8LKDX/3MT7TM+Lo/JDK3c2iF
NBrDVKSlyI3ihI+U+QzpFu5y4zlP4ockiuuT0yzy4wiS3wxW1CI/ezeOjvz54tuNbz1+4h2UKcGg
jW5R3iulzjwYuizJFqrDoHiCCf8UfC5lBWFeDoPSSO+1MOJxDTodF6vuDYIXMrVpdRRZGUwKnBbm
q4mugPf8xVrYaW93gY9lN6DEtuPn6sE+3u2dlpc2nGt5//ELmY/QxsfujJVY+IXNCoUJrKrYwN7G
86J2wRWIo7GJba6PKtHork3zHYyMLa/vfQ4+f/wI5vucMjU7xiKOCXTWGsHwLmoSnklSrrtFz/sP
I598D+YBT9PIKs9WAW0Rdbd7+fX46D59nd554f1cpeuHRszT3Y0jXLsYGjUrx/GtGsTjqNaGu02g
EYXEGGysvGxjYaoAHu0CK5w32FMCgxCejcy3uVXjuaDnx+9h3nY5w0ust/QzO867+jq+6w54WMB2
WZMWI480ZxSEFieBMxfzTaWyTS/CJZQvuUSlBpthm+zkE2gBY+deXS6idY80ATZzxe5AsDgC7XuX
4DNyhqB550HbLNB8f3W2+yU1ori3TPyMAUVEZEEWZz/0emxZtbB6jQOj1GG/YWEs414Xlbml5ycR
7zOue5g67YOPxAR30G0e0yZKMZGD3MTqWWiugjykxXOFSBHS4r0tYJwDAx02lIsK7q6x62HdUpCB
tAxkTGLZVlCwJIObrUp79CPyfufFFdHQerPNc1I6cFKrxX7VL+wtOJvsJgEdFkVYGtSjZG/a2cs/
KV79sDYGyqpLOVqxjjsHPD2geoUZL+zW479bHBC5gv7kNTHSLALLBE4+3A1SRY5hRMzw6+hEqReX
v7qQRKMjpATrNKzVoL5xDGzGp/2hJQNhZWWprRji/JGMEm0h8dRPNUGX6Fh6vHvDeb1UBsQwcJgX
kkE/tUMXh7oRpvXXNJxr/HjBg0z6u/+wK0XRRcuUZM1gG5+ERmgunYFTzQfPInm31cNfYmAY7j85
v4kc5vyMXgpxepDz7DlhSpAlEdE7TO2SI2gWCSaCmNPrlL6z4suZnh594LNV473GeA1ui5nrroV7
+H1uDLIjY1hrYQgxjV073rBVghDkjmvyscTLUhC/3lwzF/mGmyyZtcRvyeyobaqaUds2kNxjLdrL
79CLPlMy9nYOAOKuYZu9dBNhTCDQ6ODCkCwKd7J7sRO8WyFgBsuT9txq/kx8Oj3Rq7cyud951cZY
rwK9FLIJJDSya+7recFLYPBOj8FvzQg1Ta0gRbiDd/WKaWj0u6D9wr5tH3MprR/asHhtncEAS+1d
N2xH/h064NNWK0wpN0vB8T9pq0tyt9txpM4+uZPPxWCxKRenvEvoGbZ2fmeuG08+1FunevoSnM94
wV1fPVeC+KEm40IezaN0rgwIBCmB5Fw2TUP2X807sIq7dlyaxcWJcgyEXC6FaB41KgtLqd5OxFtG
JAfX256bH5wjYPyhFgMi4phiCOEIUZVTe3TLaXKyMVhsEd3OXOHhmASjfd59jU/+vlh8GbR1iPMK
UAk3cPlqX5PbgC1DsWVR+6FxaGnrH8+8DrS5IH+q5PXfT0SYYOE4nmqIaOzrBmBE28KI0fYvH/yZ
9ieP6mbedULeyURkLUqSyVyJY6YJlw6zKo/66lyRblP+zjbHp4/YX9WZs2/uEPMGtKDJOcm5llhd
nshlLkVvNKlU1ZAbr4PD+REJKWWFRIa9RxMh5wLOpGx+iGKugxj15+QiQFRG8kdpi3L//pNzxWcR
eaINcwuyMDpXpgkRlbO5a18MF6Nyez9f8PKF8yHqRBBzB8yTmGuNOsAzOPtITB5J9oWqEOb2aA+h
7J5NIj2c3cbJHl23wgy6J+w6hPnkidfTPHcVFEkXsT4NBSSkZnBVJnaaGLEYavpIk1FVZisn4vCc
oNm8jyLLiMYk/I/KUulfsiy6iLVJb5v3ELZuiKbe88L+2nVoQsEIMOcbzjldU3HM0SpamQ5DCXEZ
cd7eRnK3APt0TrZPPrdjaDYEncpiHBVhEPCIX6hqiIE3h7tHD3TXi9BXwXCC5DnX/5r9Wt9HyQaf
ORK/ppb/5yh1uz/CGUKk/RgtehcUq5+7mJdLucZ2LFRONGTjzFwJR8QGBu53QpT3bFwJkptgV/vK
DFbuAuN9v8k6JNsVoSxDur7aOUjlfeoPoEX7FYGdxOF83TkQmP4e6oJM7FU2z8JJoicuHt3zJVgs
HmLw93682gNaIb/sWvb+0RCvPpXJuDXCoKRafsEZBIdDjCQxedmuZD/cctwnnmoMhJuKcDyfcojB
7W8krLZK+l0t/4oEWzwvLGN9+yR5tssy9huKHkXosMPNf4wIXYTmWqm9XCwIWsAR6hV2+hsYfuLy
9Mx5GoqMhhRJoslgnTnNFrVI7A0JEawIYFYmB5DOYdqx7El/slGa4RnMnE86Fcec6rHF63S5QByc
qHbdp3bq27sQY2zL2+c5fzW/1WIewtAoy/ZCDdN42KNBEROjt//+7Es7VYR5/uQwT0C4JUARp5ft
eC8t9MNKfcfeez+64w53zfrYU3HMUxjVsp6aFGqwFDd3nEr1By+y3cF7PS1X9ZvPHR+fY1rENfs+
QQa4j2lnYkQCCqJQXThY/4MdRJQycnFPdwfYtDreEdNtiO7yznYuPJqKZnB8kLNINvNYenweFniO
sbwx64jOM32OibBt6ufSvChlhSOt950Dcgo0GHAgZDZynihiUEUn8Hi6dNUwYs0LHBhKVQmCc5sO
Uz6Ya5BHYDffrz1WNX9yv91czX/67djudKVNhr40Ixyg07gCvhyydgue2z5XPP4hhYGOYpS1c1vA
Qp6dtzwl2NMc3YvkSSTonYgcuh2L597Sv/jn8/eXTbJlwt7sK+Vs4TybM5FIuByPtFcDFQTUXL84
H2+2ZKBgbwbqKio6a1iqnnQ866deO0qPzWA74pNE61Xb8t42PR5931y3qT4VxYBJW9dyq1u5RJ80
R4yWCYYm3eZuNUgut9VsFoEnajFIYsp5jf0ZBWzj4GTu2VdsB7xlnOBg1uubCGHAQ+/6Tr40EOKY
JyJ+6P7++MIBYPpS/GELExEMSLRqNebZ+f9Y+47lyJGe2ydiBL3ZJk05lmxJLWnDaLUhmfTePP09
1PwzTWXzq4zpuQutFFEgkEgACXOA4xmgC/vQvTSkss2D8SbZx1bnQr9sa/sveqy5qEpRrgcTZ4R6
mnKS9uVdmdllVbqC5UTZaZzdfiC1ZyUOgPXlEpObCnWL7u462x/h+RW2WZOS59iZoSBpejk1Lkbd
yx5WZZmY7kLyHOww40Dy94cHFJMd6mmAl9Iv8QtmyA5HtzroBekOiPK5PTmbBnslGyYM1LO87LSJ
SpfSJMmwn2cbqaaJ/NQzjlvn3RSDsTlWpeGqCDiFXHYiC2Ol++h+f3w6ViXhYu8tGnRN1EysoqWd
kcUTRL3kRc7nAwXYWU92vv96PHJRGrd6+NY2gB2MiYU5QyoX1M5jTLDrktrqS/CFByG3mZlQNENB
bgLYFjq77lzvwlbpaIFrY4c3ilPtgoPykO/HB3VZulvjUYt6GeonyveE6E/XlXfbH66IM3c2pr0e
qHklIYoBvPH5VrdvEe0+tMht1e5oL9X5vaM+/JHb+EWWBdkoU6lqsQ1LumjlPt/f2GNoqye0VSzL
Rf6oALwS8EfFcuXzx0BqlUCCgNHIcu69gmD9ltU7yP+fuOBnmxqqq0gyAR8PTTuMPDUF4BPBVC9+
w5Nd3caD9+EbwTqx4+NPAKVeP71th/iLGivGWA7KLpsaCcmlpSgXHsf3ZUQ1KR30EXBobTqQFS0m
crIyq5w1BZydzzR09MFVZTTRVt5T+/aYYC3MjuextvMiK4qMDaN1kGtzDe4U0nu5bPtHwNu6oytb
KN443+fH6xxyjk5hDBmty6CYlUG6eMMu36veo8jZrs09LsZ8xVkyC+kACrXgTHct8GUTbNA5nHhT
g9s2eSU55q2VR1RVuhySc5Cmi10UiTEGiW55Pjj6Zsi+osTESW0D7AKtGSUkk16c5aV6kcileirs
g+nvvtp2crt/TN1HRJ+8Ppttu7kizYZNnTYk8tCCydPb+c27TBXBJkVip/uIiEuv/v2eZ7Z4d4AJ
ouYkKwO1BbeQqybZYkXip/y0TP8/Ti15pMfuvXi/rpWbhQegQvxtUdjt8pFkREppgaa4wwsd7WmD
G5+t2hZ2dlMeU5ufRNuMR39RZJNonTLkRqRBTZ8B3hPZ6Jefd9WheTd5z8qPK/WbP19RYmwKrf+W
p1YAlQIVDm+xzs/9K7qSzrlnPWgPPx4u2CrZPY17IUKDUHHQB1SveO/bRU2vfQhjauSiVetRWnQJ
qA71berlgPR7+TjUBeIUvRycU+XcGxa/xAjrukgpbmiLzn3vrT1YpEHa/jQg0vCO+juqdByKmy+1
lawZ45PWXWwpY7fcVOkWC66njxY09TLX3Fe2whMnY3/kJrJEcwatyq29ZSnES+5Ptgls5oJgiE7a
AcTtdXTdLzsVkEKYrcFCXJR+LMc58QTNU2bGQGmyqutRiOuT+4uOvTe2flvjwnJfjAtP11SIMUcS
WuCzwALPALJXd4BNBOoa/VLCR+au/V/1lTFEbSBJuWKAGE3t88l7rzS7LHfmjYOuVGrHf4Kwra+M
kMqENcWC3aiLUNcTokO862Ji2fCQ+wDZput6+hHuXpEjuyGzbCZVK+LFozw7xTG6bSimvg6H29yp
bEEj7c5GkHhK7egMxM30/J3bFfuxYePaFzBWKcwCquvdBDftnU/Y+nK+bez3mCTHwwIK76b7Y0lk
7/XpkTt1xglBNMYMhdlo5n0IM3R20I/bfOE5sC2YlfU5fvx/FQoHvYTVrVKPc+y9M3rVFK/0iqfB
ci0XnVN4tT0O77lt97sjWkB333r77uEu23XoSH2KgOEDhI7dvBNvb3oXG89Te/88DruR86DezKxi
Dau+vIbQyM92BcVNawjVJC6WSthjgDk9jE6TOFrsCSkZDtbzsca69dM9L7+0WZNeE2au8NhHViuF
H4TFe43kMcHAx8tZnAC+cOxexeqM0XpeSnIzKlxTZe5yFaaWVAFs6ILM4MvtOXtIQlvK0E2ncq7W
Zli4psTc4ixudSAlLZQs9Lmrdt7aPWR5VFzpbLxev8ebfaArYmynEHC1O7VIQOyEEaSw8pK36Fa/
ZJHTHezCgM+p3D1WgmXOjXuj2Mfc3eNi6wbh+b2lQMve5vV3MLdZjPDwLuqF6TpyhId0InZ5XFCM
rvO7+ZJe02HurhTm1ZhZM/jFGNntbWU/YOvVzrBdcoRvW+azqc0rHW/ZizVN5snStUUfVTN4Gzv7
3aMoBqBh+8jFSOep6EcjzspsVGryfyp6ah+V3SsgB+9Nm+eplwDk2kExQUNG51DHYUGA1u35nGAW
Gx27kbW0tX7n1yyX47hGjYkLaF9UehSAWlATTNcfj/3ua3m852jfVpi3PiDGolhx3+ZtKEkXOTkI
D6hHz5EdCLyJ760BIX1NhjEhWmfJfW4uuveM1qRbtCYdHsjdFxfQSkAUOvEBqXlnxViSeZRoQ9Pl
rE6t42gAfnhCf/Vt5UUa+m+5WZWt2HXFH9uEMQ5piglwkAOKkuXlJ4xIYN8MmiOu3+HNEqKuY+pJ
11RZ0tjYQ5q1SFKAYHgp5r2xpHGpPb8PkfN0RAmfIvbgZnC2IuU1RcY6tVIhRIWkIGo81WgiFtCw
gMckMmH39wKnoL2piyvmWANVRnPXDYuSQIpqbmsQ4vN1AW7aoxUJxh7Vei9g24AsXYSOVGftCxB3
OjvGwts/8mQrQot+rgxSPospjXvwMthOelfYdU2WOdoTF5VtK6pfnw9jlNowMvogxvmc+oAgyj7e
YLtzcnv/uKAHcStBm3q+YosxSoIitHQUVPgq41v5KmEhRCY5ieggecLFTeRpHmOaoqhvVeNDHU7e
2+1MKqgDKsiAN+C+HnhsMeapEgsLAAcQYukApWh2ip3xJBxhJngFwuW2/GbUV/JjzJIIgOjCbLUl
Y3juL9LDUXaeFs97Xcs3M08rpdCZnrCijGszzkEGCWV193J+e7s9YAwDq059FxXJJ/sU7a6T5Fkm
FgGyT4S8FxNoBhAgzzWesrIb1R69OZWU4DH0HwWpM7ZiMOtOsUSQe34RiHpAdwE6Nq6zxDFHbJtL
ZFRjK1GQiCgZfojomrB7macR254RFWNjmak2NIuxSOGERTIJEH/xogp28I0H7/DjLrZ3cIwAX7Kx
kJSfP9uMOFc0GeOEDY5qG4U6bjHGv956f7oRAPHPi/0+gq7flf0Xa4xpGttRjqpmIYPRTcD6zaT0
sFwbuarA5jXXLMbgGi3GMGX10JsZXg8XgPFLDwE5ch992+rwixvGHMVyrUlRZSymD2+Tl3PlnscI
oL7KWX3Jbsvdzz0/itk27r9oMnYJO45q4NeDK6QbX2qZtBEx3PRrWJJH5Ks5vnHb3v4ixtimWW71
qE3B4ELsHB+u36bNNLH+j9LpImOTxm6gNFHAi+G9o5X64eGQ75dsOPr+Cux3sznkNsPnFTkmbilN
dQhmDeQERBMvg1s+pqf6GVguDofQlkk3UBxdwJFVNG8yeiEOUZ5O6MbAGK8TvN5lDhL7mFvkUNny
UGsqjCaMmCJIsg5UUEqwkNRXiau42IfH4Wazp3BNh1ECmlaDMlWg87FHBmAjlwP6YTHv+/UrFqnz
mkE3m1NX5FhHlcgzYPgzkAP2juOFiCcu3q1BOvSwnKd7NCsY5HYZZSAPzet0V2rkzp38GktTMRK8
z8/31RfgHV0X9WaSZf1NjOZkWAldRc1yoKNzvmDCnmAdLJqGYJEBRvrd8jn3Tt2yXWuCjC/TRiNR
UGOXEX3Iu2Qi6huig+wnKgyDe74l8fmhsFPvcnh4AJz+aNNn5Pg0GwjtmYVGVldy3Zzc2Kid8VD6
tizC+sMY31RqoyDXBT7suUYbiMXHG9yyb2sCjCOa8q7oxnIRtXdu7FQkyu4vZEPpleeNNtMfa1qM
N+qtMW/E5Z6iaRWDg8iA5M7hAsBb8fUb/aKT4lBi3P65CngtaDwpLv9fPQXUdhi1ftFxBTvnrZvU
va6vm9nINWOMAZKzNGqmj1M6vbxFWP78YLg+tJVi0zw3LbHlBQ3DsmQL2+iAHsBI0WglcRoRslzq
7gg8J9lrl0MzE980OEHsZkS5JsXIrRe7dsoxEnM5AWPw7S13gGrjWrvMweQyx7zyuGJECOjhaNRy
kBJ3z+d39ZJ4HLu62aqzZoax37PWYuw8BYXysXcxWbAASnD0YNtF/DoaxnRbC0C/EYKEs9gNLGw9
oEGH3wO7+bhYscJ2tY1zqSrU6hd99rzpfIluf5BvS4cTZlZ/Tvs93fGO53+Y5H9YYzvYZmAAjeLc
wSu9nD1gLsIW7u4QIi+De7yMx2Z9Z80fY44D2ez1UQJ/AMa4FPchCY9phOZ6glrgDusW7ceyIj8B
fC7cLd3M3zm6uJnLXNNnrO4y5UNnGfSnHToWYBTRrIpXAM/3LurARsxrMoztNbTWCOYW6oK5l4aE
53apl3B08n8Y3V8Hx5iL1ATaBK3AC9Ig2JpNkg6gkpRknlPuWvv4E2N09z9jbAfg3IWt6G/NHGM7
SsTqdVeALtQFNt587ffie/POI8OTIWM3pvFv03tyzPsXi5y7r+1ebdGVRnFqQB7eLd0zHN62Xm9r
3hhTkkljlMoxeMPSgzOW/RUk+spjjCc/xpboepCU5eIsC5LeqaiAfAyu8bRjO/D5RztYuGatrpPO
VKCC0HPNO7wnR0wNzD7CPcvG9Y4ebo52d1JP8gkzEhwpcjhk4Zv1XBNg8WFSTp50Co+WXXmxdwLU
IofOtvf/xSNjTVAqljtphiRPqGSOLRmEpYnCQS4LEJrvWYtqOH8f4+YkxkpHWCDn2RpF0erA3YKa
ht6jD6BC7D7DOMa3u53/6kbuxzBGw32ocK4EO8YqltqE0vQi13F2vANaC4G68SjcLf39QKzmVuN5
58hYmGSYJ6NQIF+0ZmB/rLLHHvbGRpf/67KrIfTQ2YUd1NcPleePWKjnVDZKZDfAJGaDAQMJX3v5
sQNkju9iJJ8n0k1qpiSamqJKeNHqKhNAWjQTgmRh8Tx7SBGh24BUzhdtdwSHaLslHO62RLqm95tI
W1NNlwcQkPCOSB425ILWcGdSiGbfiN7RxqCihUYYXg5nKwrD9LMha8oSXGrSZz7ltIz6CTudobRe
92agQb3kXfst7VyTYG6jRqtYUhoJ2uk4t++D98gxzpvB0ZoA67xnK5S1FASQ81oeGWjLwPsZ808u
Zk6wz4hDb8uCrskxqiEUfdUKMURm1qQP0Wv+g0Ngs8d1TYFRhk6LRox/gAKqxqjcvZNsiYAAInhd
6bh0GI8NOLI+6HrQwcv+BciZkX3ZGfcIfYBfwCG1fDIb+axZYrx2FE8p0lwfLDkwjKkn7YCah6vE
y6htPs3WlBhX3dVVhL2y82Kc0C0oNYBoV9vF8kfkCGRfh492vxUcrCkyjts0+qJGUgXHVRH1goCO
79E415TN2RRtGSXaABLd0qCH2BHRODLWX9Ajcf/z+fpZcfSbrSrkZaVQIx4hwMmNYs+U+Auht63d
P1aHrSQUQtYUWYAz0lpXrJ8TujNGEgl2HduVBDRJI3Vkpxwv1xnjGCK2uFDUk5UPixCB1kEBS3Xc
27xtDpu5vJUusH4jzTGNjHu1ZDxeXnRbBUwlTJHvxpcbbGXmavtmKWNNjzEVapckZr8YI+dFehF/
FqQ+3KJTNdupgz1jvGh/LCTyVEXk/vE796rxjpGxH1ozq/MwLcSdAbubFsRGnt3YCuXW/LF2Y6ym
VBahKRidaB4ae1mrlt3d7LFKFl3OHM3nGUSdsR39FExyGi0a8nIeAc3oXUznYUfG3dN3TjizmZxY
M8YYjabMsbVWwS0Duruyb75pr9+va/tmPLqiwOYM5h4rE7BbGsyc4XeVfUwwHPz4sEyeoG0BnXu7
xwHLVk+8yi7H1LOJg1wb51miEGK8u+c2Q/LMOzszKyl9Uokdfv3Z0b6dogPy1ahG9hdVs9MUcHdI
83Crav8jGvzHXrHjbFEamJoQfvgU5MWw0gRAsO+h+wrMlq+u3Rx4npljgtkBWgXQ46NBl4imvovv
Hnl40jwrxQ6xJZJRp2jUWfS8QHyRuNm+IWcSh0QJidoDL75LEATwbjNXjozBKJNkVAAJsagktlzP
+8hZFnd/xbLh/T06d/7jdWYXPon9mOlziRuA+ObsSc6lwr5hDZvCDzBV33mmiuOj2R1PgTZoFZU/
7pvmnd+i7+F9cpdcigNs1f+Hi8AYkFKXw6waF3IOgsSX87O4e7E8KtlhQYIHFMRibJ28blJ4l49N
Hhh1MAMi9sMaI/Pi3T7s1MvOPR4/BvS4SG8c98KmCyozVqbcAIcDmmpezucAZebC3VvUveftv+CE
BibzRqmytp1V5ePsgrvCR3qAV9fZrMyvzDGbHujNAi0HyzMIaPF4LANR/RW1rUeUC3i+ZTObuibF
vFCSrConNcc1Q08XgMnwNkf6NsQS1DvTJ8R/xZ4UbOvBrp5lMRAPSohnXNjlT+gmjkJZAqMAhPBS
p97vdraLDim8YJbOCs4j5gM5+crLgs0L9BrttWQCuc5GohqpcWyIHglGLO925Iuff0Xc9Th9eUzv
ywWZnztxtgnisBY2E6GkmaGPhgH6CcnRgaM6QUx+4hHA4ZMXMJhMbALUmVgQlMV2oraeuRF67Xnp
aa6OMjZl0gUDW5YWHcUTY94ruyd0jjhcJ84LTdh9ThJSnbFUgU7tvaB5BO/OS4pKdOA8HFqiOgTF
Vdu194lg85IRPHWxmIRHD8zROVFA+mXpw/HeD1iCBq8w7pfNsrvxPvB2OhmxM8W3bzD4QJqT4H9P
B8LL+DAWx5AkAJlZgPcSVVXGdmTmOLMgHUUaRqmvFjfybGO/j/CVCm6R2dNFNch1w82EZL8RY89V
rOfSlMLUL6n4oFQWMdvqLA8NJ6jl8MS+UrPaLEy1AE+BRoqZzCKZsL0ntUNK6sLGiN5/4op9qFa9
EGSiCK70LiVpcy6le93gRNHM++NDcpjYNk0MyemqyDr1DvMoQzRnqS/Svfi1ebM6NExMP64zwiPC
HE/bYPVuqoBIpvRYevsgZYmtq4k9WX9wQLpqSBaA6wygijKZsgrslH1apP6QNURPDqNJtP7HIGlH
Q9C8MpPtNMs4NLeY0zVDw84GdAcix/g5wyjVujHOfZn6BkXLUXAozdCLe+o0Omdh+paSrwkxhljR
B3mQsyb1sVzKTsRjEX8XdYXDzSYRHXB86APDCic2ULC0WTS0hYgcRRDWj1beWeHxujps0JAALShj
dY2hoMmJMVGNYnZUbMTMN1Tq5dVxslBRmDXO7dk4F0mWVAkURECKfRjKVYtEPcTppFlq5ueDcK+P
hWM2pm1or3TcXWdH/Zz6W64QCBkY27IMVVXZbsugN7sc6wszv+3GhZ3KKDkUlpNdhQB/UZAxTKla
qokdC8z9MYO2pkMpZb7U3CdDaZthbafxubJCr9E4sNtbhyP/TWsR3Wd1Hic96amIw8lTyx2o26qq
Uw7/XpWx8APCEi3QkpTlI1ZnEwJUqw9KJfMb3Wj9XClST6h70VebPvSun84mP/BCWEiG7L/KAtrR
XMwFuU9zPxZ3bZs5nXWI0Tj/74loiE0WT6doFiu02NRMpc1p7ofxfVsBCGhZtyYp9h9QUQ0VktNl
w2SxGtQw0yM4ttx3hGb/LiWHP/h5jIBYqiqJQNFhTr63hroriyL368iVtLOR79TiD24+zPI/JJib
3xpUnRIKDobZVeeXPD2a3c8/4EKXJLSqa6akiIyVTAAVJ5YKSMTlbAsiLIuq26LGUeAt46LpwEEE
ILlk6WywSnMJAU4PKo2kO0OsEEG+17RXg8Z/cuYW9kchWyHr2A/0+aYADLw0mlDK/alwLXU5lD7/
el1iW9ZF+0XiI6mxuoxG31Rqmsi5b4UPmvrUKNpujnUiYgJUEEr3OrEtwS1Ss0zEhZLFWuXUMGsk
Z6zcH+P8QFVq4z5KRe5Ec8+5+FtmeU2JsTGdJJRz2Om5L5HXgXPfeVws/1+JLNazWY1KI/c1rMlV
z03kNtl5rDmy2jgY7NiCCmMtEgbNPwAHVlSolJtWVAqpP6dvWNZ0kPL9LMb7LNUIlTjPrw2OPtFi
ro046aYQCaA1HNUpdlrRbvxU4mnzFhX4Fg2TZkD9tTRGbrXcCIXQ55kvYkcmqYQQq02rb5idkh1D
zAKO/Nh03OI3F1f2DzmGqXmiUWLoBci9NVFDGiTYs9pTw4C09U6tLtr4XauJMpGMemboqztdcJrB
t5TQhhlxxGkv8CSwaB3jyj99EvssCguaUQsSiPpTl/vzcBvp++tXbEPxQcJADIfOd7RkyJ+Vc05r
xZrNMvPlCQjS4YNUP10nsM3DLwJMlF2kvTZECwHDaAhVDnl9N1jef6OxMLnS/cqolakR6szvzMc+
fBrMgOCKXafBpgP+Tz9+MbIwuiIidWqPxVwIQ2RN72xZittHs7FMR9cAzTUWVXurlGHhJboUuUD5
Q/ZDECUvVtvk0I5WiiKbrNld3icP1z+Md4LMNQmz0DSSRcCm+ZhP34X+/b/9PnMvYrGdVICaZ76e
zq6lNacuSjhzl5s6Yi6bD03gZGpsy84sNIneiYiIxnbXPwrS8f4PWDB1aQFLwJCExhxdPyZGKCT4
fSlCM2N0HBveTd08hBUF5hB6Jc6NYIqBoNLVdhZjbID3cNiUEaJ58a9nEBsFK3BPoQ68PV+gX+Px
KOZvTc6xBctH/mZuViQYJlCA0/OpBokOI3NZaXeyJz5OZsPxh1uyUkQFmyKwzsaSWLgmVWx6WnV4
oMTdV7F9a5SRQ2BLVCsCLDrTFHSDJMZ4zFlquROG7pzpIhDZkp/XtYpHholPGz0J6aCDjNobpDXO
Emr2hnOdBkdW7N6saVAVYZxlsBJ2RDIvsvn9OoGtM1ckANfglWAiJcHc7rzvNLFfZIXm871kyT90
4aY0whlbxHndVZu8yHjBIy+h46YzTwYpV40I5WS848rnsce8g8abDl78IavAQEP5hwJzIkKpWaMR
gZlgrn7mRpJgkeqhqJqLob6MyXk2Ih5FHk/yZ6dQZ/3cGfLCU5oQMX1KO57bWb75d54US5M11TKx
avQzhS6jgD4ZjMzvw7R3ain6Ycm1MyeNQhRsO0EuVjQdOmsvhTgdxMD0ruvHcv6/kwdEHda3Kgbe
xJ/J51M5T6NqZggrS6Qvo+hY9erRyJ/nQd3V4phznjDbAv1FjzHV4Vzi/aTDy/baEy1/9D3HFWzq
O7am/s0PI85G7uZCF/D7nvxTfXnl/PqmSYDAka3AKK35MWi1ihG0rlUVZKwyfxQ8zcT+MfGUFjyd
2zySJTshLrtfoRifj0QJ8eAqjDD3s4m+VylSy+Ho6s0+RbmFl/FlEYQ/oh5FA+4qZsaRm2fROqWk
C4c2RkZkSPtoF6hTSPopnPezOfW2pAmBLSaa/oiRcnRRKAX1aFPdl5S+9qaA9Y7lrNp9GIaOZFFr
nwRtatpVGce21Y28N9ym8HXEsqYMhCaMQ36WS6aXdVe1Cd5ZvUaaH1TsIJl/n/aQ0RuKEQhsrYer
ZCLyMS1Uo85yRBJhYEuzZRegNdLn65duU0lXVJh3PFbWK5msgkoZOi2GnNSbuX4yv10nsi2uv1jB
MCybhqKSJU3YQpn7RntsLS8eHlvKIXGNj4UEY49FnQ5JuEgryd2xPObquSxtbkqCxwh7H5AHFcII
VKrufSqf+vqmq3f/TVbMI0ajgmJgHz0Yke9Ry7Gk4zy7f0DCtKBdKAtgvo2RlZoXBTWjOvcDM7hR
Ji0mhiBGBPkv5zqhzUOx8NjDEiJRRcz9+ZqEgVLNQo7n5KDWngTc5jySCOYtsD+DE9Yvasr6juXp
bhomBvWQv/9MSaStLEotbIfR5rYQeubgmMF3Yfo2mHQfZV8nI+DwtuU91hSZ65ma0zCXTZb7poiF
ptZzUBWc2JLHE3M1zb7EYmABFIRh3Nf9HSDWSasfK1MmTY3eWjehr9fPa8vcf1gbzbAkPGEYKaYh
FfPEwj0dRbxfyIRRXNPJ39Tgcp3Oll4gyY4MOyC9pd8UUBmK2SgrKOBs7kt6m5662UsSDpGtA9Kg
dAC3VDHCybqTKcto1s0qLJvxQ6FoGad/cI2QADNNGU5et1io8KaTdGqUcI5jlGevRlrVQEzLIp/2
3cxRBbYJ4cM36lgBb6BkpCqWweiCoWC5vTDDKmjYsEqKeyzA80Iau6Lsl6J0P6ctqbUfmcl7bG4Z
PDCH6Vfk3rF5a/n/KsqoaGGUTTTgXlWTW9LItuIfdP732XcFBXlU3rDyzdTZaN2I6AD0jDHxDS3V
H+syHD1lVMZj2fYBL8bdiNsR4OqiuuStVZR4PjMEsJhuCM0p8Ys48KoovlUirAWXW2eudqNxDIoR
oYY4kFZ5kkfdNqz+Xu87kp9NqyJtImVEttCuVwTd7b++E58+bFHnlaT1oW/FxOoTX5Ks18jqSYzJ
Sz2me2pwbCWLPLgo0ydSzKFi0hiIwl2X+Ek3eblIqugYz0+daRFFuZWUfVD6+pg6euyOCYX7iZ0/
YdVS8TSzcIE+ID9XrBZaL6YBMiXw1Q2Zwp9yIuKFdpB5zWUbygs+f9FhTDTqhZPV6FriZ8MU3LZD
lh20eLo0PVBvr3O0SUmXsQZFxA01RIaSqc2CNpRz4ith7mjaWxTVpBh17zoVFlbkr4NbkWGsQF/p
QVrKcuLrs60YVmwj20DmPPBmqX9PehU2oHKTtj73oXojFoNnWO1OlUesSBZn1ww7WxyMw/WP2mQd
Vxdm3ILLYMFoa12fK2PAhQK6HpEPQZAQyin9brglmDxg6gGGVFMQt3y+GnMqFOgzk3BnRTPe13nt
pNr4pNfVfSZ2z9h6I3IUdJOgqSzB0VKps5i7OAZDFeHllvih8CUqNEecSfEKOCsnGX9el96mOVpR
Yq6ioiE21itQmqaLDPwWCjxorDPTTST7sUZxuFwnt5VZVpDYwx+SIgas7mdR0sSiUUWFxB+oOAMy
PaOuVgJTL1XE0G7HNMBes6R1pCgYMb+c9gcg4FZ7tczRNRwl70HZjk6ErZN/cn8sBYIwFVWz2Kys
Ochjr4n4rCY/os5Mqrkmcvd4nflNTV0RYWU9dV0kzQGIEESDqj9I9nUCG2GNikDXQGEMMcFvgIW5
mfYllYzEp1NtOep03y2ZtLC8j1CzdK/TWg6KCXhBS4UlR4MHAmwmVMuxu1gcS9g2LVfe6rrdR11z
d50EO5WxmBvQMBAMIoqC02TeCbToe9HIIbB2rg65mZGgx6NbJ1aT2LmMXp/quUie5wxQ3nr6Kg/U
DsfRMVCAGKTCzieUrVreN20c4qdvkj8rcCVrKNSZwOCwEuVljud9iqYJNcP8kkKG8TGTgRQs9U7f
3tR1A2UWv1K5eFNhKxM15gQTG2bi07cwdqkN0HUuhuiDQzuhetD71CBiMpVHoysDks5C5o3ZPOyu
n8rmwcsq0NOQFABAMHMoeRyVQzvgUCqNNnYZNXh9SOL87626iraRf6gwYsb22tLsQgshWbSz6K3e
HPLg+TojWzHtJxqM+Ia4sVKzhPiy4SlGTCUj9hLrn2b4MxBNu54aOzKUvQCQmuuEN6+pbEqWtuy8
kdn5nKST67xDF5avijs9O0b91/ZJbDhEtiwtuPtFhTmnsgAWMMa0Ul+INRltGGPrpmmc7OuylVIn
7qX5ZOhW/YUOtD6U3SjcILuFjdJCBcBpIaC2SZuOFDQIOOHftgL9+jDmaNOmiPKhoKnfuP2dwPFn
m9dzxTVzpnrXTAGMINo2xZw0WuVM44+Yh5bDO0DGiQ1qojS1CcXpwtANQ0BoTT8bYN1aZsTxSzxK
jMsQ89aKcgGNtfPohfJ53vfzvlb+/fPnk6YsH7EKh9smGToaQh/H7liFpaMHBzNNOPq4aavwgFMk
TUVp0mRCx6SrkOteenZbGtha58Fc0ubdSo958fX69drUr1+U2HYtOWtnHD58uWQMx7l7oLH+J8Zp
RYG5WnqIvP0kwzg5uXgj9XcFbxHXIozfnOuKAHNFwqyntKUQljRosK7HDHOcmXFHxcsSmIRqTbBg
5rrUts9HE3VDA8a+xGba9UIKaDShv3Xus2Y3N0F432TBLrQCksFYIYrv6NN1kpt3FUu0VZQoLAQs
jBgLmEEoBF4TlfqaWKdGp0QTeB2I7KDsX0HEigojy1k3gaE16vAkQ+Sro11QZ8hTMqoiKeUxJ7Pa
YNd889ghAAXSaUSGpCFJjjdLjzyulTWuogGbQcNOsnp0FLRktZqTdwFyLd2jIWH047pUNiJylDqW
8r2C5Qwamxztx37pBsL3xmVE9GZyhuibohxT8aU96wbvKbx5BjpiRU1BLgLg95/vftxSsNIt8bhZ
n0W4pV3byXalDhanj4pHaPn/ysj0xii2WYG4Ca0DtmbcGy1eGuHEEd7m3V+xw5iySEZwlupgJxH3
aKXvOLEPO/PzlzLhUPDQNlF6/ZhvWXEhNOg8ozW4qPKjVOW2lB+SvLPbDCWYSx7rTti6j0bOew9u
s2WpaBtBEy3qbZ+FV6RZ2SDuTHxZvleN8Gz0Fscpb2odkmx/U2ASCKlhjJhFgA/orIKMikHkWHyL
w5NQVikxI39UeYH0crt/s3ErioxDmPIgLqdlNCWNhH2pRxnpe9fockT2IcHKoL0+HKgkOnOUfmkq
Xgb4ukS13ypCqpyKiQF+az0/yG22LyqOV9103f/wp7EFoZo2CP1G8AeQT9LN4Z0Zq7etqhOV8mYT
eMwwJq6LutFKFlHGqNecec9W3q8zIVUntOKcjhBVdRx3++vGbvtCYZwCi4pRPEGN5LNm97FQDHOC
Ty+qzq5pv+sL3Ymm+ZDP0ktcKJgADdrH2uoeozryo47X1b/JHDYII6eqYscMm9c2B8EQpGUwppnS
hsgYV3nIq3p8v87mVsMl8tfojpABQQIuGetnyVGmpDRPfWQ+7RnV8hFQ7rOGV2Mo20V5QgtdO1Gi
HtXhErezm/SiF6TRvk0UgoYub5KqQ00lb6xif4j0r9c/b0sI669jrGbZ5hmNR3yd2KQkbExSJs/X
KWwFNHjNi8umZhOBHmPAlM5QkrLCLFCWHsK6cWlcef0wEXGP6ADv+X6fq9S5TnMrovl/pH1Zc9tI
0u0vQgT25bUK4ApKokTRsl4QtmVh33f8+nug+e40WUSzwp7RvHU3E1mVW+Vy8pImY9Ji3cxywZjP
3P8RdSr1Y2CoFCcPxxnXn/dpLcqxhFkXNERYMtwEoySdmlSRISF8MpRzigbCtLS2uT98jzuNTpl+
UDtHqnxnCLT3MM55wRs7n/3lly7Jzzd84ZfMPApS0x8TF3NkqmHGa5TuMa5WrrtSPDTNsy8E9qCj
cbfal6gQZX3QkQrJA7sN7KCtVmjiXFmIvSZvomrG2zWx5PuleTDDNOfGY7aIIwVNH6QaDkcaV3n4
kJ7imhNdLL7lsRhDNsCdiU4RptIbx7pS5RZeu3mJxeZeQLv6WdJymvric20CWsbzHBOQQELHiTiW
ihkow/5DmbFgUgKs0U4WYXz7iYT1SIL+IWt+D8XvcvitKBMRM3SYlXsBYaXkqU7NMy7/wjum+0QD
cxCodV9fvij7Zt4B2MFtxYIa5TE3s7khl3bjRCcZPetWuvObfRV2HOu9qGHIAKlY+IY+NzYv3qRa
33V+j0P3ZDfVMBdTK7TNK2KY9boMeUOMi2J0QY4RcjRwJBWwYxEx+M9xX66F4Ghx50p4PDGWegor
XcrVFmkTBftsS+tQST+kdId9t1spTp37ZmORGGawMFKIvLPKAhOZeV9iSg6yI1cWDXunwoqZSHwv
kMibQo4P4tFiTg/gZWZWzfmgMHOiGu+5+ucokBavH10tC45WLAU/0gVjzCkW8QCfMhML0m4lGDsM
X6/Q7ksT6ML9I1y2vBekGOelhJ3oi4KMxIL+M63yfSzvPU1w/Cino/EToWsXoVe+dIui40R4i/Ko
AiFWRZenfDPgOgl6pVsZjK5kYi9q/1mFJe0LDpFFz4nXmYyytGqhXnmt3GZi5VLT4iSlwFyb/q6O
UjvuYMy9VdOdkEokjSRycjWLt3dBcxalC29ioLtMB9Zj4lrVNpXfMxVT1kq6Bhz/8/3LWySEo0NP
gYFa+JdluyCEoTdsOGxKuOhkGNf52HUIg4rJrkXfIk2bc94cixdmIjv4n/Izi8QRNH5VNj38UOKn
RJJfu7AiOi85+BXLsQ8bCc2riGlVxLQ3k2kitok1BaxibyV2Y9bt1jNQjtUKiaatSWo9ea0iMSfT
r6hO1gXaKTppFaTxZvLtfDR5pa3FM7bgoGSMfuOMmcusGjFpWwtSWrUPZZ1OxMxboqqTo0QIAu7f
59IByxLma0xJF/E8ZoTV17y89WQVURA6TkGq6147rsbPhoo930siDEOqLDZ1OGiY/g8Ku8p2KXq6
7rOxZCovKTCRo9RHvdwEOm4wT6jcfkjdGrvoSIM6r4zhv/vElu5HVk0RS2lQd0Qr7bWyjRZe2j7C
NzSf5LTMol0xjNs6eFBaaMN9UovXo0maopgGOpy/8DQv1K1ACwmCADNxYz2ilWxnNbqreCOAPCJM
JJwazZgGOg5Ps16zDsthQydJk/+RE8aZqZ7UG6FiANei25mCRPXsIFQ8zVkUtIvjYm4mizEMVFQ4
LrGn5qZMOTzMUnQjx2h013HtiNs0hoepjSLNmjBZ2OnlCelVWk3xa9uqu0EW13Ve/PIDi0NyUbDR
qy1qeGqL6LC7lrVO7oRYwVvUDcPS1XS01ijbsEDlEJ3OSHLel7bF49PRPiwZKHrDnVwTKxTVK+sm
xnC+2MAXi0a/NiOl4PiqRXEDgq2BYVDMO7Ey3aVKFghDirnB2MpoJJcqVfVWgj/us/V9hhY1VTcx
nw5nhWltJmM1CJGlVSJGFK1eXRXquQr81dDGxIge7hNa5um/hNjFgw06Vg0vx5hbgT0gVTc4Vv8a
tzrnfjjssGgTZVPjzTSVqasZHulT82dlPgVJ6aS679znZ0kSFHHGvEF+UbsZoI/HPKlV3U9dv5nQ
caUDvPIXJhN4Arck3SpcO0IypFpE9tiSTlHbVof36cduPwpwsYVf/A5a6VmtUBlPvZf7bC0dICy2
Ys2j7ugyZgTc7FPfxza71C2rimbm70hG9kSoV1l/vE9osZZ7SYkxFamBMYRerFM3AtAOlccAHdNW
rR1r1dRXvmhi1etYNVvVjzvMYVi/W93zaauIArB3LDcSSp3WqeL/hT5cfhVjTYQQSxeHAfpQKGfD
/JDEHyjnBSkPQG1JG0wNwQQibIxmqAzzcp+lAZoTYUfiwtGb3exN+oaHKbRkjQFRgT5d9HnNPdzX
1kpPTBOgnBgIlPPaJ2Zr+23+bjTlrpYFJ2qRkw4ljlosyQ90AtMCmolWqK+dyRfuuNL8JkMdMcUg
5aSQoHuSFZNKLZZQDC3PTPJoydfsoaGsMbV5XAzdNm9Z6LRJZPtICHjeZN8X1iUtRJoPU/lo2JEl
tmkHkVMuCqOWuoo8uJEmuR7QraS6WSeJviqSmNMDs/Q+Qi8ZNoOjCRod3YxRVqVKLdIGTdBjCigt
vdUf6uFNaa19oO0VtADhv9pZg86x0OzekK+EG/rYZB3zTwZgRxjdV4NEH4QAY7ZagKxS0By9sH7M
kCRITWWtaMjYThlN8+gglv1enzwS9vVfmB/LQkc2UmqSaLHmTh6jcJQNzOFaY7nrS+NbGim0iLuN
UfKqQ4vSg8w1mpZxtWj5upYeyGScSxqmG7JpdAerfzDQHNiN2sHkxt4LpFCNAV6QieZ8POuZ+8ya
DKj8IxrNzeyMhXy0age7zAz0C7zel9NFQngJIhACxBem2K55kqVCy0oDN1hKB83UnrL0Mxt3gm78
+aNTEzFpACARSUKeg8nOabUZIy2GKQpVELc+2hpTsQbqNccWLxjJKypMFrJUh6A2O0xOFEhbRcYx
1IABnf9FyHpFhbEiytQE2BuMy+k64bFDT6YuvMhCMxcIsya0PaOh9y9pSc9AcYb1sb58AHNLxdj3
WljMEzyG3pJET6gVH3XtPOrw6IWTY1da7nekFL/5gJnDgM72/gcsnSuEAyl95K2h74zk51YmdH0u
Qs/VgRTpJx4afwP+o13SYJ6btY7KiNyCRqoWBKVxxVSJlnJqPIuMoMavIgsAn8P2d4RJglpkATCb
SP40MqQiqmNk8ZotlnRKFgFgYqI0jhI5c1rtVIpdmSe5O4Vqvm5HvSBeqvwuxPIRiFoVx9MsUpNE
CSgHqCCC3LUGt5E6aFZsYjbEn7aV3BC/LF9aJbCzjLf5ZP5w5q2mAToEphbdMZgQZQRf1ADaGKp+
7gbWKzZzT+k20vdGv1EiTlC+dE0y/BiyNUghWewoSinKRaF7QubqZe5kXrNDfvgQd8rzn4v1JRnG
XAyRbqEgG+duPeGltMb6D6vnzJPMmnlzZBecMEcmm/UApPMod/suIVL32ZblX50V0MtMdMrgBTjL
x0X81NaBmBstmNDLMwjo1qvYfd4/p4XoYp4F/y8JRqCNoTGnEJOwroQBZBKOXUWsZkJ7ghOHw94Y
VFsoi72Q6uf7dJcifuR8MSMkobSiITV0zRtA4v2mMTSAbOSVsraKtFgXodKS0GuAgy+aML0ItNbD
IGvnXjEwglwYNM4ixTEjQ92i9BlRsRgBWnn/w5Z0DqPYBrq+MemIZnPmu6o+6C1kbV25HNeaZeAx
Mq1G5ZBPvLzYUvc3dtMAA28O6+CiZ1W5uN5B6mo8CKAKUqRtR7NcTfFWKU3H6C1qNlREKbUPrQ2Q
fqj/ZDXayjN6e8zDp94cqFy96CqvWWpJpAFMYGACBPAAyKZef1E1Aj3CD/PczUqtJGal+jRQvY7j
85ZMwCUVRnGqvpfzToHMDUNdwX5WGpUDIEGa3lis7t/monuFf8UQoYKN2MjUXHOk5LkcSlOWIxn0
aWADR482syKci5S9CASjfSFtBnmPzZC0sIytXg5/YcLRm2fOkGcYNPkayb+448JPIz3Nqhyly90o
79L3uigIR4eXzhPvOgNPEQX7nNg8x9hnQPluS9xaLdhhsp4qzw4GzjOER4S5NG1IAR1hgJEc7W2I
v0zs35N54HqLRJBsgCsCbCfeINe3ZYlerSTGACLBETkBWlaHrOv/4krQD4MmUFSbcF6M5bH6dMoR
8hQYyK9zYiSHoot+yxomEpO/CRfQIaWrmGFVTBQMrvmpI8DQNU1ZuFFVr6NM+DnKv6Q03EN578v5
gvuGh1AVqBWqaNjfek1ojMQQuEtNDpScxiNWIayExt+ZBp4WUW9r6bf75Bbu6YrcbEcupNpovBR5
sDp3zXYkXv5DilFnyss/txOYyP0qNJkI7Nj2WW9ISzHwRMg1eoKzpl77m1CLOV58qb1BNzHDON+P
ionJmdcLXjwxgEQPReHWgrnuLfUp8F+LNjzoGF+d6sLO8x9opaVZVJHaw/aZTKBx0nC0a8HwopwG
FNkvFFE0eFx/BAYpsiRs68I182KbV9Uu40HvLkgIBvyQE0dr52yNGNVC1aJN2igp3KrWSOk9BOra
9zOipAHxBp5rW2AHyWqEFaiTKYbJDoAYup+ZRjIWSI1IymRD+st3LQjwZLsvh0tMoaqu4e5A5Kan
u1dbb5pGGfbCarAaqJSzrd5n0arLVIl4Beb8zClQOWK5wBxicVSYwB2As1lY/hR1v74DSJurJYUT
Ty12pkTyX4y+4+hUXNU8Hqmwz7JGwloWa7AKTGBY5rophHgXBpawU/Oh5mjAwiHOt6TL8zCNobE4
uVkltkjqol4S4l9YYbu0slPLNiT6pCurLAstYuSNwkkaLB0iCCKLZqA4BDzVa4EfGqsVUi8r3cSr
fgjB3KJueev70rFgpdB0j4F3ZOow+cjCIYaeJlZDoJZuUB9MQG9UFhYlYPzjz6kgR2Z+NViiS4pR
3Vjzoiw3ospVgJ5rTK8oCVeC87/RYJQ38ge5VqK4cpNcoesS839SzGnDWLoQdA7gVYtoydLZDFjT
jXJt9mEFrxhtzKn6nUZ/M8QNqCbMhKFNDnfCPjKVRtKqVikqTDLra98QbKn0nbb1NvdPa5ad64cZ
mBDnLLeKpwUAja9lK8uregKSJx7puu9W6rsuVaTCbtQu5AFu8ijNqnXhO5qoSODdgxyjFy9G9D31
MGOnP8bC9/sM3d4NGIIdwNXgsXZzN3Vk6M2odPDuP6WRNLwnOe/nmTRDAVwnv0VE5AqxYWuGncU6
R0d4FJiQSy310A9aMNA7NXYU3T+dWzXHUwV49wiv4HSAlnt9CWhYGJtCx+dX3tqwMtI0ZzPg2MhF
GsjVImugQLDYLm6xzJAY9g3cQHU0wzOgi0X59T4bS2cEG/JfEmyALVe1Xw46pNYcSdadAUB3n8Ct
sAKFCgZ3Vgs4TFYtsDYnGBNVyt24HioS6GLrVlKBqnxRRHQQ+onjJ79Cims9vCbIaEcx9BhLAhSN
W3XUHNdFYdevXelU/krYhdlB6jiCwGOQkWM/y9RBRL3S1XNPoaZaetshFb5nIhpTlSqtOBZzFtpb
9oACgRluAyH+fKEXyp96QpC1ygT2BKW3swajViriAKmvHLn7KJXGHqRcIN7Yc+zbrcOezxUNLiLC
Kw3j49eEO28KDcXDKwltO2mxSjPfxk4Arw5oGB/vy8wSj3P9YMZUxwAVi3aO0bGozWQEWJZRuSnQ
74x852F3g5muZC8iuWkQnRfU3SoCpgsBKQQvAaetsyvi8jhXEOSItasov5sZYpvTSr1wfFe/zxxf
JkdGHyv4/X4IkXh48EjkP+YhiU3O4S3IIxwdjg0RCHrFWCiIGaLTUia5RlD/0ScPkAUNM3kpN5G0
yNBMBuDaiHPY3SdpWmvGNHi1G+japjCAi3JqhZxOZbdLNE5dcD4cRujhwkEIgQLeSmwbej7i9SyL
YQPfGpIcsDZqgNfE9/tSt0gEe0jmvOeM9cKEVFUuTL6pgoiP88qjc9eukvp8n8aCZJvmBQ0mpBKw
9z5r/aQBoIxIzSTalWhuHbAmYgxFJyh+K31MhkYOOS+WReE2DYS8iLWgWYzwVZ3q6eOYNkAfec6y
Y9/zcsaLQofXrIKfRyaP3b6UmDmG6fK6ccXyKRk85GgGGxZpkGXn/gEucIL6sIGy7JwpVG44yUpR
GfuhdUNAODhKX3bbugktnhOZvTcjcOirwZsVlW90QLFeqxGawLNatXXHbKKJlZzzwDx0krTq44bo
af88tumzOmU7LVzr8U4yz3r3fp/TW1FB2xXae2Y0Wrz7WEMP/4jKpq50wE7xMidAZ8EqEmRkheXe
I5UcJ07gozSP1SZbbRjT7X3qtxcK6kgcalhqgVwSq91NgbCwKc3OxcAd7ayJJOIa7p0UOudJdmtG
rgkx/kzqzMzzPaNz42iTJau+WPUY7fEPgs6701l/r+8UlXY4LlQbgVWMIP3agdWhV5m13vVu00dl
DBDvpNyJSmY6GYBzaTgBwdKyUo+i+7wixeBLK0Gs8/X9c701MvgITNPgwYvXCOqG1x8RSqkeNZBg
N508e/CBIBENRKhUjsIvXB/ysujugaKgaMgmoAfPy0atBxyj2TvRU+3Po5JuUGQcMrcyOr/dAQCK
rRF4/GjzZ1wEIzVqJ4kRV0AV1EpxXyjtdAgEzDopXfKjMYDKrY9ivVGT8QWN6AonIGEXIyJRC5hW
TOcAYg5N4QbLZDF1kznkhuRqAC4aVSzDmk5Fckg++siO99b0PMoRETvqtSst3jXP+KH16J26z0x9
ib2tqIeUh8F2e+7mPMYMlEXMJSLzPx/YxYGkcqZhojiQ3XCoC2esxMo4WlnUlVQLtByDeQUqOhyT
uDCoBHA9APnMAxO4arY83LVy0jXJhHVGRkcUjJ6lFhZRGiYBqClRS8vOE8MZp8ip9D83xyjaYmcI
Rg+RCMOU3jW/vhQleZ1IkqukArbgxbrm1mFTnu4rzcKpohkInVx4PgDblM0VlUnVof/dx6lmobQV
O70SSI5xPNIqeGj3gCLgGKVbLYUPQzyIJrIZe5TNg5XRNJgGFt26mK6UAdmnA0vrZ1JpVXqIhjw0
OZK88GZB9cv6wgtDhf+m/JdXqGtEeS25om6nJVUNbHMjhWIDPh8L3qyHFGM4wx9b+GuaTCgiRp5W
9WYufYFhFP1Ta+daSYFBfv/uFkwEUGIhlejFA0qJKV9LSFziUYFMn+QaqdpVdNIaKaVJXmV4tyRx
mVP062JviFk0k+0HE0bQUgHQjfc/4tbJIPb+z/AIMCBucJ2xuMwUBqHDRwiSvEaOybQHYJ6tpKgy
ttoUrvpWDTlquURzjsEByob8Capx14wDKH8aAK8nucNouqMeHEZUAEmuWBVWfYiub0UcJpdOGt0a
KPgZaJ8DxN01wURQarUBlqGbZf2vIMCwItAm5RQtloCd3GRRTIW8JmVccaR3QVngBaD+8K5og2H7
daUqkKtwgM1Dl6DgmEPf/Mjl1KJNVHcjx4kvWAIAeMCJY/4HPbIsOrqVpgg0sc0AGE/+c9NhjD0u
nVYHFhFik/sycxtpwquhfoq0C+YIbkBz414oqg6AcNgEoAY/Sr3qVrJQiZzDW6aCRDGaOqH3bF+e
r2H9swQL5KKvOiTpWLSbuOh5neJLV4TXO34IYoHC4HysF26p75u8T4xIcc0knVxRaT/VwG9oiU5K
jlVZpjSPCqP1FqWRWSsuKBXQtDiKE8X1Eu3n0Gsvo9Y8CJ33+/7lLJKB10fwgRAdmGnXZFCORvk0
SRU02sgA8Bl8az1nSzZFKU6cJNzswq7DRuxZBA4wsFywRuxGvKdA1ITa12Vgwic7NEZRpfxWViJN
uydFENb4/x+zhoocrIaEqSVDZVkrDUMOWjTiu+3wPZsSYmG4TebBxtyKHarQkDh0YCJ3abA7pUU1
CTUAhOsAUVYxol6M3yN9iDkGaZEIOq5QaJlXGZiMQcrDCvI8+CCi1q1ol2WOsl9vFmb4N4QADg4l
11BNYkdirDYu8kwr9Rlcs6RyliLu8aes+fjTm8H1o16KVScw65j7uxY6carUCEs+dSxErVPRqS2j
KzfdiBCItFkpRc9/Tg5yJ6IWh8oIHtbX5NrGq4DpFhhuYlQt6YzuRQ3Mjf7nUB3ou/lP8DFPiyoM
makte4BQh4YbCKU7UwEI2x+nbyz0eiKzhm09aEpg4X2sJNXzRPANt2vCVzxaPFT5jI8yMXmTeLfu
YSYE1NqvJCWM9vWRqRHKv54ZGygqvtexcMqx4ihVV6HESxAsEdJQz4ZnULFtit2QWvWt6BUBIJz1
3KJ+D4ReH2PtIpCdeddzn9LNqs8eLZpiK+J6AJvlyM27YhZ23wIN0+T51tuABYHKf3nCAsjrwwua
0sKDFJQU7yDl1QOwmAqhfpD8Eo9UTjZ0mSsYBazaA1w3+xbvS6jxVOL85CgMaObLwaoqwqc8zbN9
ZtYcxV0wRGguQ58FukzR5sNy1gK4vU3FHlFDgMo8EST/bKDT+dd9fV2kMlfK0DuCCIydug5jWfMy
uZSBTBQVJckUuVpLCP7+2PUBJv6rbRvHh9iSkfGykBq/SAEQ3xhJYkcWxnYSQVRoqUuD8xccYQQE
0CuYA0Gv/bVE5KEsZX3dILJTw44CI7gD/odhcioai+f2tfwZ5gEGfP7nFyEDYHcn0ww6QF1EqfWM
CctopWeBad/n5Ua6gdwLo40BNkNEApHtsBR6APH5AD1y29Qnlac+Y2GcXStw54b6ouQ15+hYfDxU
EWYZgLNGsyUmrNg2AFTu4yrpJPkUE/tw6LYl+bk9bUlpk4J8f9Ao3Qj2kcMjmwm4ITqnNS+OUlCk
wpJzEA22jW2Hu+pzt9l/3D9IRnVvaDDXNaA7JUIyRj7Z7984wTDbN3nz20xYJzVGGHsJfnt1GLaP
/jYiO7rxHA4ZNnF0Q4ZRoU6QvdpCo/3pfNBITh4Hsl3/enIJfdi8bGzOeX356YsA8oYaExI33lRV
xnwpe/tNWr0f+ufH7fOvtSOsHxoK6C/KE4Mvf3qP4hzSXojBiDxMXM7HaB+kVbWd7PeAbrdbUmwc
kpHOUehrRF4+rS2HVTaPccMqYzAmVRxjsZoJA6r52wQh7zdc7mY/9O/c3Wiyp/9/7vbAvSL26kSG
zTayn59+fRtXlArfP+z7Er98g+jinZfUIxuuMyESWu7bqdIF+fTW2IdVTR6fA/t5/Ys4BZGoR3ZH
+yysODQXubygyahyi/5az4s8+ZRtxWn9MLrfTfLg5Hb9uKM9eXkRycvmfJ8m2xr+n+u7oMmodpj0
g2Ih03aygy36U+lE1A9pl39AWDa+fTzyxj+W7dUFQUbfvb7FoU+WfOqprxLZtjce/Yg4OYP5R27k
5YIIo+2Rr/Rz1Uo+qVR88p7/10Nj1NvI9SzCo0E+FTakMZ6c7jT8HCN3k6w3r7R6PSaUR5J5kt7c
E6PfSp8KYYPQ4DTSPEFm/+0XpdnB2B43O/RVrI5caWSc5w1BRq9jq0WSJ/SVk61/bD7PEidpwGK7
sL/PdrMZ01ipYgjB2x8EUtMcf+vvsr0LyMbmicPX/NIdebgZN4h9UesmaDN2O9JDSg6Pj4+n7bO+
/f30RKjz4wfI7npif/BSoct+5x9JZDvRAiGoFUEC5f3bYB8Cutpun4hrku8+pfSDIyUsOOLNoTIW
RKrbetBEXFrg7u3395r6ZCBP+mndjIRujh/+T+7RcowW20RRVZh86EQdDO5X8KvdS2LX68BGGUb6
HEm/38QvI/HtaM11ChwlZ7tTKjNXErTdy6dmdT4cgqdDvFmtfLJ9Vu21a6xdKlHZrujm43jfZnI0
gx2W8oGQl8cpVPHnKSQ+4XVocy+RsS5oR6iSbHY9B3uwV6uJPK+fiOM4u5dPbqSyHH5dyCdjVwwz
Df2sh8Ts3+sjFhM+2b694cQI/6IEiBKRf7Iw+czY/CmMpEiRYgUcva8Se4JQbp/gS3cRKehxczwq
5P4VsUNf/6cI/1BkHACG5AdpnCnuk+17t1UzisCrO4xkc+SBKvxLqPAPLea+qrD1BwnwoqeUnO13
yT6tnmFZfq0JTZzXl+Pxg3OcXx2yt9bsH4LMnXmqlPmlHsE02z/b58cJsOI2Vt3TciAT2WJzD3HJ
4PwI33abFz8gnwFJjvPTYzM9xQQ+ivOwX3ZN/3wO4ymsvlCluAb/drwZe5Ju0xebt//pX+T0v0TY
2e+mzLy0a8BzHm+Kb1q1IpvX3ebckv+NmS9RvoijTbk1mikHM9rP+EQ92hKNE1qycyCsbH7J0wWJ
Qq2wfT0NlNPZftQjp7d3O7snm64nHEFZjs0BXPJ/eseiSqZJFkwFJhlPCtHw99Y7eGNJvW1z/A73
dtTr10eXZU0UFCC0F16CF691PLLxX46hSPYcUv/iyv/hibElxQCY+zCahf/whoXpZKRgKyfvovOe
viZ7/3QsECxTmjx8py8RZ3rmKzFxR/XYTEzfmqkn1uGsem+r99X29GXL1oQ4eLa+wt/hjycvy37u
H44Z+9IZfj0ZM82WnvVdrdoPO4QrwtP+Y8MNV5iGmRvZZExLPrZlFBeQzf1+pIeVQFar7bojawcP
yB0eyvfNNMdysHsd+7Ivx8gCNTvwiHRszptPHkc80VRmji+0DY0sQJwRZ46wemB3mPvCT8UeA3iZ
yrMdXFpzrHRJK0f9d5BmzT6sdGBwU9jflXDivaF4/pTN34+Npxf61y29jVRfH95/khN5+vb9e2//
wAOcc0tctpioEhgigKGLZ6GXEOKZeBvS0E6ozYmrvgqFd5RLYaxIawVJJn45krdDsX3/KRC88RHQ
EcNZE5P8iMhrgIBhJAgZOGZ/MaZDUl8DAsI84cWwqGE6TVHUXMEDoXamo73n/P7sA29Yu/h9hjUd
SzBT4KIjMLfwAkEqvyHix7jl3dSi+l6QYYyjChvsaTMbZwTDxuHBmR/X93V2+eF2QYMJrToz9OrY
AispaVYwEodVSLq9GdrxKToE68IeOJ05XIqMARxi3/OzNJsvR1439ptFMMM9ULxoNjz3shw4XnDH
GMCwbQxs1kuVU7Wq7PmmBrdK7NeXzfGTl1X9Gsq9JxRM4GROftqrKk6yBR17Fdi660B9jzymOMLH
VilkVVQnVQdPEQYjTi+fPfF/coSCI3hfkcil5Ssyoy9SkDgfVFq+diTBTLW54lrzWU/uHNmXqbqg
I8cltkD7oDOu92/6+j3dCQPJHjabkndoy8HTP5LA9rhYZpXmnobbORwiNME6iCp6UsLlcvN+vMNj
jEPiCSXgbEGpdN7sx9VqIM/Z/ldCHES4dH/ON/cva9l9XHDGWAlsJMKS0QKHqJCUvCG9uX1+NuhT
Q57c75uEmpR7bXO29N61MTYjLqeh8dC7cQrPurAeqLPZHK1T+g3tfJyXH5c5xljkie9HmO2fjQUi
XoOAu+36WZ2rMA7dwWJwvNYXsMI93hiLUeZeOAo6CGIF3fv+8LjaNmR6qH/Rzefx+BcniWYHFMzQ
nzKXUdl3UOdZ6OFTG4QzM8zxyiDqMSjtTt5hoMD8dl9Qvop916xdE2PimR5DBJ0Ul9Dq/RvSV0js
bNdr64iaCf7H8ZALmehrYrMMXai2JXQlQMdnYkhxksnF/qjA3hLnoW7nkhCP3Cxy93hjPH5Zq1U3
9SCHBeyNPVJ5VxKgBtvGwcWwzkkb8IahHP/Mo8kouq9mYxyFlXJCx16aOTlmx3vxBd26nHu7jWau
j5JR8CAL02SQwJv9hpcRQF5Cpx5Xu8x52WwmgRv23tqva3KMdkuRYEl9C7b2bwdRJ9kP0YWi3efp
1odd02DUOqu60O8xBXcqe3v1FlD1ScSyKErvU1lw/9dkGGUeqyE3AT6ioDqxF4EC5OQ+Sen4qLa0
lRBw8KRwlrJ7UsiEAIYZNbpQg56tPB6qUyyQ6YB8GNdKcSSPfQWNE1pkK/nritLf1StP4OZjucMG
2yZVIMSY9BK3E4/kDUIABUbk9Outs1UnDZ4NDj2OfLPvH8Gy5KmYT+1wDn8Eq/4p4xl1zr0ojHXo
/LjGxCoYGo9v++ik9rYurJJzgcTCniPZC+Htlcyxzx5BC410MkHrfLAFciDetqN4Yr30hJcyXyi+
XZNiDIMRyI1uejg4dO5HDWmfAtDhZYMW8pPXVBh7EKS52uQmqJwPb+35fXQsMhW71q70+eH44lCd
fE8IeRC+7w974fGwt2n5iLoxKj//q79k0Qb0MAe8+TALfqiTdv0bwFcIrDb8PgyexDCWIxYTs51G
OOaeoibYR1uDAtMr04lNbY74c2yhwhiNVor8uvE75CjJ3i46gl7zX/ELzzRxlEydrf6FP55qACD2
/SyWGjnY5toi7++PJ7JeY210QM4cwztL3h0LojKhRlZ5QQxcQ+X0NviORirXtogPFA1HO3bBgV/3
UDn0mGijlvNKDgAOhpLEY1DuXFRTDWpLT5bd8hJ4CwWCK31gB+vEUq7FZD5JOBXvHSF3TlaPW5R1
/G24ddEbxPWWPD/GQrIardf4ZQ/2bJjjxwNJD/2WckNfnogw5sSvS9NrJlBpab9LR4KkV5MSIrxq
a1hKFBp4ZpkTabBN7fU4WsAmh5RMj2fzWKJU1XJTQQsPv+vrYkKNKsgbr+/rOaB/sydkvAbbWx/i
wLkv8rzDYwzGhOWMTW/NVjIl0z7j/DrP1N+MpRVBJXYduEjPuU7MXVjQ2tyqmKVeWd8tng/jXAyL
oJzV9QhE/68z62zxbK3kj1Ym8qbe8ArOPNFmQegiMwGMkQJS9gHBrWSvxEO9Kr/Dk/GSggvZ/itJ
YJFe27EK0U0PUjp6Bt50IFbi7xFVrpps/Z34UmXOsC6hvp/c5xDPaLAN7mWm18pYwJ8oKHMcVrKD
fq4QL6L0YDjWuu0IlckrbWlhZweOMeb4F3adhpzFbZzOrixpHHWiJ4Empq1NvNcQ9yYZ8yF5CEnb
CnTGWdECG8+vZIWcJUIsDkcLqbbrm2RCEqmexlQZCgUdO+cDRqjbZ+1hekeyzUfpjZtwWyjxXZNj
TIjcYfKsnB9gaIo4FD9NMgdze26Ve/7qO06THcHH9H+aihrI9PT8ZjyubNnpWwfFqMlxNo1G7xus
hUzHNVdM3FHJ+Rjr85P5rEmI7/dTQcR1T4E+4mDCjJKIbDaGbfLIzq7/DpcskK+fqCkwo+bDxJal
wqNUJLH96a940fGyQQYuHuY/UQdg24XjfIiqPh4RHLcUmwOEo1pTXlC1zMs/NJgwp7Ok/0faey23
jizbol+ECHjzWgVHL1KkROkFIU1NwXuPrz8DujfOJCFsYq91Oro72kQwUSaz0o5R9+BwHI3Xpns1
kOIg30t1lP8hbfNPyMS3ydW46AYHQq5jF2hJVzFF09EeHUfrxLL/y/jln7hJrKSELTBOengBm911
F+9oqdNnpBEXtm40Br9vwT8po0N3447KciLIAwiAzy8ZSwB/tWQhxk159PsTY9RUvBpyBX4/JC87
Qef2e8Rg9mKH1rzK/lvGxBDladM5XfdzAcoPzRw2OxN/oMm0+tJoss990m5pb+M1U036HVwWVHj+
nf4nfmKYeiV2xKKGePNgogPawATwgisw04k8Wol/IiZ+jZ/ksidK4wqveKDRiHw4n9H05loGmuDR
Vrr+1vTvhcsxb3CBdDLiZvwQ/N3fDiYUW4A8DwiJPBJsw330xv4VD/UqMcAH7DwH9mL/4sxOYogF
JCojhB3ALifL7KRYc51mYM+9Uw7g5RLcNzesQDQfZCxqfIPPb1NV621f40FGh1HQPXyk/3DKCuV6
cEJhQF4ahyLBdD/RdPSJcRLD8Ow5K49B5BIhMdT09fGdmYmUxhYSQKJgiGLkJ73fWsV3ejYtc/7c
hWeZk4kPHMrHEn5Gfya6BxHjYND/Nyw2WYYqYcKAzwsebn1IrtEKWft3t6CHCDVGd39YcZsTQ63E
3r7KpNUzgpXyZr0tt3vj0ljPC5dpdsHAOAaT3Ah7NQXDDwHkLCV1huZhDykDIdelcgmrY84fkVjA
1QDKAixOAAa539QoxryzW7nw7ip6BW6pRzSFtBkJW4JE7Ro99F2gy3tnYadnjCiA30bsXkFQAIc+
ecFdlXfFuuAhVhRI2thNB5S8RQ99vBGT4wSMIICigd0EEt1p2xFmhiI3TzVYgEP+3rw6W2a9/ga+
v/SkP744c2p/J2nyKIRS6w6ZB0mFuVFIcNaMkNND3d7URKWF+VjaXDiACRFJA1HCSEMyZThPo1yE
gwDLFpKQ7PLEaHgyuEiMCOiSOTVUxKRFOeyZXSeTxrqgxKUvXM25Igk6VtgRpmLE35oeYO92XSE6
DFzmNb//7OzKJ74NB11hrXhFfTOh+nBYgoGbaQBRIRUEL9yIpQnwl/vbGkhsNfRsLJ6FYhVodt3K
lAW4Hw1OmaXJ27qntQLYAfJ4v+cCcew1pr9wVzGbOJ1FY1vgQigOp52RGDeaDb/KVx7hX49Ltvyn
z2hyYccx3xFeCog2mGO/X1/MBHLS5QIE6X1P9fyDHfsLipeIHOSVi6ZKhsQfDf5J2HEefQVTcq4L
a5agnRS4dNzT0hs652nffdDEPAScllQRw2vn0nD3u8j01yV9d22GKPsoIs0+MFKPHJc6E8dffbQN
E+vgtJ4juZhSP0c+0U7hFor0bD8+0xkf+2ZhQIm+32muBnBiBGzqc9/oiQcM+U23EVe+tOTNzbhZ
d3ImN1attbLkXMjZBKva6DXatKa2F0l5pkaU6BjoJ2vQGj9e3EzcfCd08owFlRi7NUb8z5A5GADk
aVg9dT6qDn2k0vmxrIUr8guMNHFDScwzebyz/Lr9EPS2JIEZU0km+7VADfma6otp2sc3RGYn9tZr
IyYYYmyrXqwYo6P7hLoLNn1GGUEOhIF7YGZJQJqfTlEyZclEaetoZ0EXSGKBy6fTB2ug7oU5VKvm
VbLKS4DIUyKKtHNDEJaaYUhdFOhWwyl7j0hRkTA6u5K1hEDxe/UANWVBWgPkIxaLn1wqturcGNP5
znnIdbnEMG68SkUNjCxoE44iU1kCs/19nyAPbBJA7xihpeRJrNAlLIhJ8tA5X1njfPYoKhfXpcda
Ho/sXunvhUxsn4yWTy0rIOTlevhrmhuVbpDrMjmda0hsp9bO1Dc7jCEcVphpdW3v8PS2Xhve/mO/
3wvr+AnR+BHo52S99k26Xj/Tj6XkzU8579EnjudyE/q5/uDKjoRP1NFh//mpIXve6CnamXc5OVv7
NZqmhvWao4Nho1UATCJLD9GouL8+AGgWGnAM0CI4fXUH35X4onAcVAMHE1zCkj3Y7VvWk8hOD8zb
Ug/L7JH8EzdNeMQAGQuHQnPOoprRQL5K+QI4w4z7iUO/kTC5yW4uAB2mgYTCTFZ+Sd5zwhr5Oqca
9fbuW0a6l4LyC7b/pzl6uo3ANwGpNWDLWGzm/Tn6eaZ2SZqI41RsSnIi0oNPzBOx0He0xXW6oGNm
6fLMTNPAh4AvOgKSAPvkp/p6e3nKyAlKvxXPCCo4HQ2laM/Jdeew/2hJatSGAl/u+eOxcf4p2U5W
eid0ormYZXc4sYLQQofWlARjSf5fR1+Zu+vmS9O/vlJbbxs7T6E264TSowzaqIwc//Nn8H7xE+UG
n3PDVDm+Q0QiyEzXke4f3aPztCL9NTHkV/GTOT9e+oyNvFv5RFd5VpX6IK/Fc+KT90wg8goozEte
8Iw+3gmZOCpuwJdRKkGIrh3e5b8nQOZ0Fopox8dr+e2s3O3etNfKKxOlK/hGPKuWdzg9CWvm67GA
pcs5nTbp/UxxWA0ShgP7XiERJOiYKFhZRNS33bq9RoRe2gVrNjNBgWXJYHoAcBigEaYTe2EfA/Y2
6rF7GBXHDINrnMvdmTDjsODmZCnUohJ9Zjc98RPyfRRWC4ue3dYb+ZNMGyN24M2WulE5YjQgjlUc
M6dnOC+7VUifXscZ6/3l2Vt7BrLmC2c6kxy9X/1ENeGhJX4APvJzc/U/5DU0s7PRcAmjbjy9btPV
HkAN3lIbwpzpu9vziSIi1sf/Hvd8HEDVzYNkn1cygzm4k2IYaCpZf/ef4467ur5YxZrVlpv9nqik
0Jcy0hmQjXYMF6XAl+h5RYajYcRPH+I2QAqaav9NP8T9Pk90FMynjTKA1g0hjJnoZxg/S0QL5puy
dJ9nYmJIQgoORKfIqAAm6/5ZkTU/SFyVw4lCfT65zcqKyBZABAbqEb7ek6Xuoxmcj3uBY/7j5klJ
fVepuAECN/ruHaVA3KGTqp9k3UKLKT/6rBQJiMVqz6xpvVnn6DbcikW7Apr7IRb9JbvM5MRVtOe3
X8p5c4zex6GnpYLInON1t7MTTVWGOFW0DhJrutHN0M6txu5eU6qd/qJ7yKpQafq4XIpdiF3WVkfp
oKxUIzLE/YLBn1efm6VPlJavPInzYnxIiI6XndmsgDeNwRDL3263wjoj61RHZxH7v6jDzrlKd3sw
0dwcrGqcFEJ0brygnw1zFalV9HB4Wfu4OH814/HfCZuoqugITdeU7LjO4KlJznVKJYUUrBHKBzlc
CFdnsmf393iiojwjMGmWjdIG2iSwg+zz27pEm+NxrIrqj83+0kZOsdYBhsu44MiG1uwQXqikQYUN
Ez3jPA8QQxbM/Ewb+N3apkB0agHGY6GA0VN3+RooL4RYmCbCMBvGjmli+Lqy8KzNNFzcS5yYodQL
Qz+sIFFCAendtMKVvbCDsw/nPy1QJ3anHKpYjVpIyHRTssHRuzeM/RrhDjyfpWTn/Dt5I2xibXxB
KgQpwXE1urouCU/1849/8KTqFmNFdmwyOqMvcRzNOyc3Yicmx9PigOdCiI3JZrfDMAn8IXOl6oT8
IdtWR6i3tl3zy14axlkyMerExESgj4r6FIJfrhu4JKbJwcKkF8Yg1p+tgahy/czoCY1oQJfu6nhu
v6KFmzVPTExQRWUrthCdEu9JphzBxAIeky3aJI0Pgz4j1XdU/4sQ8NbUTAk34l4NkMuGUHYcqcLZ
nmN6WlmOae15dFUtXN2lJU5MTeCFkSbWMDWbjdzSAgXisRL934xH3CnhlDWikgo19ACsf/bevGf+
S0YNlXlryea4dFF/2h8fHNoUerfTOEZmQwH3xdtKh3CP2epd/VJsOf1zNfI7kNMJ7+N2z2MUfy8T
uPNbQ7HegOPvj8gf4ef/2w5P02aB23JDPeorb3AEx0lCam0xtesZ4umxqJnWpPtNntihKpE4uaux
ydBQhrAf5qojhPgU1/XSWZjRPH4vqcjvauu9yIk1atDvFbGJhJglM6MD8GXZFfoZbMromt5unoG7
4+raG7Mtl4oQP52Sj855YpCCwJWKqMJiwTypgymdVox+MpGcrK3cIejvRd/yWA9Clyz0aKNvnu1n
+vb2CtdkoG97tBg93v2ZdvH7rZgYKtDMFV7G4hWQd7nxySByWXFWY1BkT2ry9VjYkgc4rYyobFZ6
fYl9D7+BeGog4WYCC2vlW1xM+D9v47iiskUyQ7fpB/LBMJSPP2Dc3Ue7P3GIZC+skz4Q8ah+/gmX
qAxmCkz3WzmxSqWQCq3b4mwDqC0BPpux/zAeL2AhWABjwr3X3g2V37EDLJ/kbsychKDVePIoxkoY
lA0Z0tYWgrDqFBAj12yWJJcF1Rl36NcOAv1QZlFgB0Ildy+fdWrXD0B8ct4kW+lT/APUqAUJs27J
jYSJ41P0QoWeAEgIvSMfb5ta7xkqMeTl8U7OO5A3ciZmB4jSiicMuIssRf3RsJ5eXzk6Nl/CV10K
2Oevxo2wicGJK/A5j+HWudJIkR3U7ya+gN6ZdIlRnvtNjYbaJfTxUXEfndTE0mhq3yQlh330v68l
6GeYdb1EFDUfK98sa2I8Ci8oHS5WUckl1xEGa8SvOF0uI0jSwnEt3buJU8N2lSuXPTZw4yf6sBH1
QdX1RS916e5N7EPChwHYcJTRXbxi1qhjSfTZGYDH8PXv1tYAZvSy2I84L1NBRgVUgKI6Ra1gAw1P
kehJmNnSowMMIR6i73aDIMb+Wiz4j8rz+1L8X2HTwa1Capi0DQMJUYW+0yMQfOgqocCuWJQ0+8SC
R+D/X9Z0hitXe453XV9CdIFBJI2k10Ucx/mI80bGxFT0BSisJd75SWG8Nx5B84TFkzXAiSJr4f7N
NC3AuN/ImpiLdAC1be9AlmbvdAF9WSa/6oz4bV8vjYoL85r7b+smxgItIeCo4hlYQBzSWJp6P+xq
I1vpJTXPp9PJ0mhmbK3tW73dA8Vi/f0NhMDFOZP5CPRmxRMD0mmO5zoFLqZmJuMUubMy6xW/WWoi
nOnwu9/ZiREJfbGuA8eFAmwaHUjRCNBGlI5kg3wQakdr+pzQ41FfAtqa93xu1jcxKVzbRI7QY30v
191VMevdcNxfxutDF6OjOes1tvmAK5sVgWc/OdGmbnLBaSPpXK5RDk1BaoT0CPPir8QrHC04m18b
/fHzNv7iVNHB4AEKBR65UXGKbOCyeVYUsSCdRTkFl5pPuqU2ntGbmUoAzSG6BFF/A8D85HpIieuk
CjuuiWQcKQj94P4uvWGz7s6tkMndaGovYtQmlTCfTvT38iPcs/S6ib93V9A7C0j16P32fwF/O2cm
b8VOroYoprKTDaPYXaV7/jj4X2Lq2TlXpNQtgEEZFV3jUn49PrTZLMmt3Mn7I6b1wLR9PBpNBev9
AUsCpuTWuADXbskpmbuUt8Im7iqbqlVVxJl0Hmqq5vvYWQ8fXmRp+hIixaym/ZP0y2mtSqlxQMaJ
7byiF1p4Dbfr5gL0waUVzabpbgVNvNMmDiWvHgWFqAQBQdhEPh3ovtYTphh4U1rGMhp/8H9WAvTx
4f/fJNEDUa3EejywkACJEF3e9PtrGYVicQMnjw8IwJuoRMAKMYV+VS0F5W4FbVzZxju5AdH1pZ38
Gfp8tLCJxRoCt5YEcJGdkau/7iSkqq+MzeZk0HT5D9XtlxGrtl/jL+uISdvLZW0M9DWJ0JRNAW+z
9D2zT/3tyU6sjSDkXdML+B5UnczYSK3u1Bi20C6GBXMnCk5c4DahAgSKk8mJFsCDq7u4hSAmITvt
ygNO1nRRH3heUvY5x+9W0uRQxYZRtaCGpOEZ7jMTUYVoZgNLgzZQmNMxkU1wmRZMzJzW30qdHKzG
97HS5Z10DjTSh3pssRVSZ8MT6j0jGhaP7O/XUr1l/M3pZQLPhYrGZAm47tNOpwZU6VXRS9L5euUA
t5Si4ZFwxDMlTc/svNAdYkjIxB5pbccO8EJ7a2HRSx8wOVSQl8JN5EXpjH5M5wPcw/y5sVmPuvGH
yFL016aYJOhzS/AXJM8+YLdLnxxyUHQM00VYelLq+QsqtOybRrfbGqlnuBpEsV4pi75I7zgssaPP
Bri3oicnjYSsK0ceRGd/eKMrziK/ktHqXjvog2t1/k190zTKOpsQ3eLROsVM2cKuz11wZewqxqFz
IFecrJ3VEix88BQkogHqddi9pCf36EXkcmlfPdQ1vx7LmwF80xCb/ZM3WXAcY56jViBvE2Twzz2O
ynpDHAwCZq9oZ0b+uze3wGXWthKQS1PDs3qMftnCfzHZpqHlkBdFHlSOoxd2/yq4LRtKAO9TzhHm
lliReMqxNaV1NdZWerv9PB7FgaBxZ0nPZnT7Tu7EfYgLxXMw3aYgHAcuNUAzrjlGWs+fA3TtJK7E
858EyL/r4X1d7Wxm9a0szootfcHEp8jBHtcnPL7AtaVXjCF/Yqb1+HIV19dNuf5yzd5eOPS5Wz5O
Bijg5AN/E2Z27ve6z4CrEaNN7NyGT/6Z11HQ6TexOaZxjuXGs6S3x7fsB6tjYszuBE6W2EeJ70YN
g1uG3m4wEXr00Om+zTYGc4lXH+tnZ/+8Noj38lNfQtMAWgYqAFaHmCFY+JTx0Zt8igi6TswMYTYT
NCGTTynBYNlpbcmcVdcMu5iIyln9LBir8J8kzClx2boV3tJBIVL7HadmWB+DVve1jvhsRjL+I892
UlCQACYwAhKoHQbbFhRyyaFRadOtmKimvHoumL03GDlgf//GS/2ic2H17RJ+6iI3DlSfpX2VgY3z
zD2X30K14jUPkL+1tnM4Izsyq9yhTX1+vG9zbuKd0Imb2A8y16pxzpwZVi/gO5nBF8MZ0maAO2NS
oh4ot2PPFxa9LMelbsy5sPpO+OQtirxY8SINK05qNBs/hxGru0+ycOozPc1BG8yc+GQh7T3T3Q0V
+XdRppARuaDmYqdmzFniaV6ajko5HrRwf5vNJyCDhb95sar/OOSPIpFBhE3MA27pMVi4q+LEOA8R
g8k3Hnsu8DTg6d/TYSxNZkbHGBgjBR+FvXDI4z7eKQe0AnNJKghDwWL/C9pMrVWWYYvOObsqNXfp
PnsWjcBUFBKhXrg3aGOgo4fGhwWl/Lmxj+ROLleRqYHk8ZBbcqvqtdiASA4g8iUVbCRS9POORUEt
MolVmtY50U3LtQK4z4G3eo4MTUbzZmJFVHh6vBu/E9A/u4FpG2wEwJmmZlJi006WHd455y+aT9Qy
JM0nik+feawX2jPD1kTOFnyf3zd9InNintSmchJPFNBorfwRNtpRouvLEuTV75LSvZBfGc0U2KGY
vHPOSJLFNh49hVw3md54hvwUWhi2UZ8Ux5BAnAxYIBMvMIp834CR4If/+IaPX4LWejBKSwKHf7l/
ibS8byI+kbFcwUHB//B5GAGlg1JPHEzYrL1u4ab9zr5PBE72l82lwosbyTl3hV1VaLZuvuqdshuM
Yr+PzzDZpo/sIG8vyP3tZ93LnXJtJE2WONhx57wJvzfXcJ+S2ABZbPjumK+hPzbLoctgjF60p+Nz
dHw+LtzlWc3+t9HKRMPUKI04oVSdcyoRtiQVSyqDOcZP8GpgsB8L+z0/Mi4W86rgcdVkkBBPMlC1
W2sVK3rMeSNazjF4SraO0ZPAQE8TFdeACUefKUgxXGvAPNBb3Iz1ecxyPX8//o7ffs7kOyY+Jbhz
1TTlGAdwAlaYg7za4Lc01H3dN78Do8rJ90Y2Hsv8PUg7kTm50arHcKALdpmzDoJK3ey2ZvTnbPoh
Oa92pH0XBfIhmza/WfevR9uODOXjo9c/LvBylzzb8SpPjSoY79FeDPY9xBOT10Nzc7d0eng6mB15
cZEEHM7NwbvGe5GGa9Vqdy1H1pFRIpQUbW1dvQfrgq5zjuhLU22zVu32UyaZiF7oCsap8SllZEvV
a8dSSdi0zy5Hgg7T9szq8SFw49ImS9cAzYnYZVw7Bh3uzUqmthXoh6Dl8FPqPeyo0YHoAjUpDwWi
r8fCfkVsGmiG8Foqigy6Q5B63suKWSVONRmXTKpoD3y6ZMOomIXaa+fHcn4nOn8EYUIS1HYCTnUi
qPKDusiVAA4J0eNT/d6ESK/KB+n7g9cjo7nYSPkri2ACv7NI92KnTYNNqKRIeYLWM0PKDHspBmSb
m7IJp32JYmnOcIy03QjI8DceDsj9XoZdq6VBClnN2NtxbGxTsNtL+H4e7QVBMw+ov4xn8TU9oF6F
tppPqE27qelSf/Hc03/3IcL9h6RqrtRpgg/JZSLuA20tOwZPO/VYK38qGtckaxd4DX5nD8d9vln7
RF3DrGe7IYTIl82u07Mv03x/3202GzsDml15SKDFMj30f89lTuqLEZ+5MSuQv+F5TpaTtLMahHKa
KAngRMak0v0GcFwaogAjMefINeoM+FUb1j1kFUjNzVqz1IjK3d5/0zraNlapmQtXfTSSv/QXTwjS
pWiawPzxRHqmiV5dtzCiCnF2CWaUfOoGemvywPT9SkdOkCWI89kF4whkTCHznPBjUm6CqiRgwjCt
FbDXcocGW8umyZIP8Ku8i5+XNCQ5EHqCmlme7mnmuF1f196FV/doMqBxsBLCY8ZcZRHgt4nJ0NiQ
AQfguC+J8KZuhIFig/tsLfEbKTAGzVnwNmf1DfPkioDJckAS/Jicm0WDtr5IffR0XAbm6FWrLj+K
7aXrXktk9zKqppTPX/i+IkJ5bXg9GBSjGcjwErQfikIbzCgrbqoLA8miv0xLfc2nQ2q28k4RdLDE
F3615C+OnsP0Yoyk4KCIF0EqOm2lcZXMAYl2414EU3HAhRBdRQUOY5WQoSZiSlXBSAord2mPEC1+
itwFl+LHIZ1+AAAVJHCd8wCImPYcKlUbl1EueZc4QQ3vSQUCvw4/Llm1H5Wotx8DkKf18mXIdlz+
VmUAypCBLK98pilF60qQB7pkxkApMNWK1sKY2xSNlPkYTvkl1ijnElY+iRrxjaY3WMmIFRMks5zl
bDWVamYXruTXbKDD3l/VDsEEOqfp6dqTTQcT6l8OEhHnaudQUA4FMREYUvu699GC+8v5eqyis+ZK
EzRRRUvTeKsnvpVX1o7EOrJ3YQLqHXISXHmqrj0a6SYQ4SkUSDfQj5iQp4OoR3aoG9lpHZofyoet
rCS9MjW7dRfTOzOPpIJaGVBMxpgNWCYTwx3znqi4vQgdG3ZcRvyBZk+1whKpcO083zU7P6ZMRNJn
NdUTxpac56IjzamSaS0uaddvk4Jv4cFCCDcYWfypG9yjypUMfeBfKkwmZ6ue06MPnHD+VwrMPuxI
Fp4Ll/Kczkjr0Q9qSRk0pEdJwfUNPjKZlSbRJDS45rVllrzD38YICWb8AV2C34Jq9L2JjbMgD9M2
9i/eirl6Zuo8lYHNfpcIvfdOTjIMVackZP4Mf+PwPWB3WoBhAdbm/+MmaA3fIeIKYbwatGTCxF9O
u04uqrbwL1H/pD1DfaRtfEGZoe6PTO0Dxccs/srIwA86q1r5s9IsvLszkRmAZlBh4cZnDsxok43w
mXgoOI8JLjkaDBpaDjRVaPq3dF5Tg+k3bQ5EkW1DinoPd5UpTl1q5q7RqiT9dA+htHMYuH1mGRyC
U1VQaSEJMTp19/bm/uvGO3ZjoYvOKwdh/LoK47oeDXw8TDDBw05LTw5Lmkp/rNczAbKCFwEVAQFM
yiOyy73AvBjqvhq8+BLw2wx8GB+sY9SBnrObdOc4JkyMf2YLmxOId0kDOuTEXepg+J3gBNM2KMMB
zMOiAsZN3UAnKQK2EcLkUlsJ2G6enDe0eMG66u1rvYourLvwrMwo6p28yRWIZZBsOwHkJey3hucO
nZOPd/W3PzMuSITvDk9KBoH4/aZ2ccIprpYkF6BXuiAE/m4//xfTaaNXNLkrd1Imd4VzMFUpu0Vy
adRVfew2gllttDWS1W5hp7q4YeoF3RnvwlSgoKkKSBDQ0cJPkwro96gYQfDSi1N8V57ZVS9Nun28
czOhI7BEb2SMi75RgNQfuXFzyMhW14onbLCRz4zFbooeVanHsuZOSURwBXOtiJKiTfbP0WKXr5oq
vcCXqHsD2a4EuOOlwb0wi5OEc2d1K2uiZlmTB5E0lOlF+dMWsDuE3XjeNgxemOogX8ualo0Zpcbj
Bc7kWeF4wr+VMfmPV+kHieJmM4M6FxLNV7KLB075AQ6Ecg2TVcOYoB32hG1T6nFosE/Cdx4NBPns
Kjy7tc0cXW3LSO8+FxCeI7lrq2jHaokU6HxMo8RWlGvFvNTlaigNtVw1PrIt6x6eCUb0eviJAU3r
Z2cpV/r79iFHicdrVCu409N4OEuExvPbNr94vi5J72myE+uFQOS39YUI5BCQQZB5RNyjO3qzX1FS
OoyjDfkFaN+k654LtBn4J7aV7H6VHOXT4+P5XXLQVAC8CTLQpeA3IHNxLw7dcELPsmV+QTK0qYnC
0WblFZZX7+VVqRcn7iRhMFsLQ/ibX3JuMUvKNtqhe4XGB0CbNWTv4K9MYS+CIG5jzu+w3g7NdoBE
c5H+R+dwS5qdU1LtqbYzceHF+Y3pNa76RugkNal0LYvuTQjddWf+8ml+Bs/RoEcbDogz6wqDHaZB
FQsgJ8/SigaN/XjT545YG6MJ6D14x6ZKn5WNI3BtlV+kQc8c0naqFXboKtY0PfnwKyqVLH0s8QeJ
+dcuyzwWDQAQDriB98ccaULl5HUPjiZd6MwUdcUk4QjHG+p3/lIDqignmpEw1GH1KDE436xT0op0
OKHPhvibXqYJKm8feYAcLt/r8MwijBoVIA3yaBHRwaXlU/c3yWiHlpF6lQH91qf1sOs8u4ht+ZMv
acPYeWZkiE0WkbN+cw8gkBxB57AwBSBt00vEdbyvDo1UXDyBsFVEo+I1iKmbm0XYU6F991OLdV40
zwzfeunUibrYPgt/UWSSJID200QDgpspqIYW2wHKOyUarotVgzYqXmcRiqIUpthap3vKpub0VDPx
HyXksx8f0s/w3eSQ7lYxuZVcHmUyK8nFBSPtvqYraDhSdgJQuYZt+T18olsCJSDHSv6CC9x9G9RV
EJicYjk9VVS7DGg4rHnW6vVe1oPKbhNLG54idisyRpqZhUO9kyQc0ifl3T8JmeELr24LRkkUlnvD
PYh/KsdQ0i04Ep3XjtkUliCvZe2oIKj7mwdWEeuM/xJqVhkeQs4cGNsJTV6ixT5FzJ3t+yAzwian
okcGC4MSHn7FWzMSCWQqQPy2zA22MLmG9u2T91l7eq7xSOXgz6cWva+etLCdv2c7J5difA9vLKlf
lYJcqGJx4dfBasdcD7UV5yRCLs1idYB3ekSGa0uGvxkoexG9GolVWL65VP6XxmObHquMoQF4lwBC
4X6igZvvyBvGAzCZWlyEQ/ut/En3+b5aeSYHEAj3HG/NBFwzh54OZrh3ibKTrGAPBlWk5y8ReaVA
uwQlEQsOMswasvQFXL4XW7J40z8EC9HjTApS5W6/dBIY9UUqhCWjFBdWKWlSfo/j2vJzcpIsnGpo
ekvyfns/9/Im6eU86wShcLEz3KEwS9RrRsbaAbAgqu6Zzsoxub14iMBdXC9Y4JkyzZ3kaTlSSFg5
hs3A3TiGL+6mkU7Dm7hrVVqWRK7fhn4FvyPVg3CdSrga/PNjVednXr3bnRYmqt6GsoPrj53WbJ76
Lu2QdEY30NWFJhDfRE1OF1bpJqHSm0PLdWqkG2E1Nqc8/o7/4W7KAJPFMBiA+SYnIKES2sbx+B2b
/EM+lrTbJHoxmLyM6HMDdWFHvsdolSWk/mZfs6cu13MkWvbVFxtQ7Y9ix3FMpHVupY0RhMQhTEm0
nDJANqrN8daEh/bMcFY7bB1a6bHe7F2e1J/BsYERWYe6oyysacZ9x9kqAnoK0E3BKz+l6Bt949o+
0mLFLy99q3sdnMdvOdWomkR2zW9ZNqdBzuwL5T+OmiEVPhRyCqqG5MvkRFW2iSVfcnCXRcOJSP3S
dR5R3r2N2zzLS4iuM9WmUZqCNLWKoFn5sX03a8xFHi05TFBePGR3yr9exZtytSvSVzQGiZk9BH+k
xieVYPlgLKhpEvELHsWs6t58wCQXF3i117JpWF7EcBWhSRRu96oKV2q56RasxEza736tE6skD0nh
CSrWyq53zCE4Dyb7cQB0kExjuxpH2ZDxq8axffpaA8onXiFWIxFNaGV8ZCQ3v6OVDeYEPFXUNZei
qpmI4O4gJgqEiUGhj8Xx48IVl9lxIBK5Oz3W0t+AUXjJFKQXERBgNuWXlsqJjLRn5f7c6KB8y6Vz
JNnSIQ6Bv6pc5H6T1xaTmQqQhBh0TOzyCnlao+reOuAi9hbrHx5/0EzGZvwgBTEdPgcVmzHTd3v9
VDfqGxmnr+AJr719Z7bw++A1VeAAZbYDKHwklqoamngI4zxFVPqK1slSA+fcHURoCVRGGXoHZOX7
r0C3spzlUoU7CMz+Ojcd72VI/zglGgycbiFOmZOFOVpFUUa6YHGau8yzMGxb2asu6Meu/sCRYZDh
RrIQ9Qdkvhe2l5/xGNSxMxVNKgqc2kkM6Cll06VDXl2EdqNyV/WbAeawogD8h4SuJUglVV0jL8M1
Hy6kV+biQe5W9ESvOTmLMz/Jqkvxh/sMBYEKvS5KNK1UgEf5tCS1qKfPsmR1+1L0aYIug7TYqEuB
9kwJ+P9wdl07jiPJ9osI0CTdK40sVVaqrq4XotoUPZM2ab7+nqy92JVSgogZTM/uAo1VMF1kZMSJ
c4AIO5sC4dDTcqAQNW67E5SFt8f0VYeb+2muXy0kix9NT104Yjcd6rk94RwzUkWVrMBeKO8gNpip
hxoas1WKistzN2yt3lUyR1Zck23Mo80WvOnNyMtWNI67/75AhBW3tTmkUtd3p75AQaXaV8QntRuO
h6rT/cZO3VZBG0DthMZxYa/xXxaj03PLwoJPZW8oLVqMTmk7OH2JoNgs3GL2IxmVwL9Z683dZ1n/
LqbXtt+r9jaafhSdO/68/xnXDDC8FIgIWYNPkWXtO2A68yiZEo96bmICJgTBT2BBJ55auvVhSh37
VH18WQ/POmo4yUpxT/q22Ft+6vdOu9G36tIR4CO+mhGU2QgywZy1kp/Os0+Js6TXagqXzrKP6cBq
H2lGi2dGpgFimvOnRPcZ2Zqxm7wrj9bg0WpzfzK+o7+rLwDrKBIEFm53U1gTlcuuq23RnpR36utP
AxKCnZo7RPblZI93CiBO7Rp44XZcTXtwi6zDHCX59G+H19auaVAHS94huHuII1cfXTNZAz7Ihuf7
X3nLIyKn99+PFE5oFdaqneqYpoY6U+0muF2LfV2hTBu5iBrvG7tureL7w1ahfAAqeyyLEF7pSgF9
07bBFeiCIMtwtjP6BfDQ9Kb37DhtYx+pv4V61c2TcWZS2Ae9WWZgr2rbU5chm4iHaxw+lKmXmguP
gRsFxMux8cfC2YZr+pRCe/x7bDaoRqqgR1uc5iFr76MvYgvm0kAD0Vnul6CUvj+vNxeRI3q/W9pB
DHlpOi9zZlY9a0/WTnkcotxtZlhJ+8fcXLhA+WV8tafPLAkLqMxDZecxLHUliOSHUtJXUVv/uD+c
G2UcPpX/G4+wZpGWKoyATO2ElNpJ+mV8pfWmBIZDC4zSkek2PrThQjLxRgQIrnqiKIZi6yp0OS6n
sB+SiJhMBz11F/spfGNW/dS1hT3y/SAVpu/CiuAS+nC0EpBktadhN7nE7//WnAu78vpN7Xde/hTt
tV8jknKKK6+Ym+A/NXfYMl/ejuiDHR+y1yWE/I2tg10DQl9eLbPQg3c5brvRkblNpfaUDz8SE1Lb
7JmhLTVZaXhDD2z8N9N8Zk7YP0MS5/Ushe2pLv/2FOIq1q8qSxaOw821JGgI4stpQGflckyIwNO5
gzTvqbfdLPwqNHRTZEuA4FtGFMvCzSIrSPDrwlJWythLU5r2pyj0IwLF3A5k50ttZTc3DGA/aOdC
+UW1xDtEagwiIVLsT42Xb0dP8cjfGBykM9pSG7RJ+tY2cYut9Zht8WSMX8AyDnpDV3sEtMInG9Vr
nK/7Z/MG8gcQf+T5ZaQaUOUV82D2EFp2TWl/UkqnXtcn5Zfce5Fvu+2qQ47LdJGURsMxkUHj4enB
Ho1X5oq4e4bGsNGp9/nSRX9rB59/kLDaZjbbfUnK/mQqL4nh0nwvDbskSzwrdSISOYCjIZ2xKixH
1Ybd/K6uDYhtvBnTgmu8dQFAwMhGWxwKIMbVQ2ZUxsZirOlP+wKFdnCHbdnjvDFfpscJ3dBIrud+
4bDAq3bKoVm4xm/45QvbfLeeXT6hVlssk7EqI4rqs3LoRrpwd/P9LLouSCZxoBvUS0xT8MnTTNqq
mPv+pBUAmo2HrtqH/SZvn0i4Wthi3Amcm7I5Dgc9jKhxAMWH/3E5mIQpltmTaDhFg9e9A84ESNYa
wIoS5I8HNHJOQQQ2GssdvA0Ki/eNX+WdUH8g6NsAMgkoUssUUavzSMlc5TU70nT7PuOIdb/CR5B9
DwFduA3EjfttyUCVEKIsyAGJKp8s70Oap2p/7HNHHYpdNciHOIWSWNw9p9MWyNmFiRU3yX8MgqyQ
w2bQvCe4LCOR1bRrrP4oqcgHo2+QkXbBv980wXHjKL0DkyOCciAlnpeZnbBjXqDSq8ZofvmHzv17
EGg+BPxIt1EIF554hh1LZZE07KjMxkqyn2otc6KoXhjHVdmBmwGEBEvD+xxlW7vcg73RK2zmZhrP
WDeBtbZ21m54s3bRRvFKT/JNP4GmTb1VXHtNt9VDv403qjPA3y1sSPGi4V8CtByRCcpiYP0WBqzM
VjsjWGJHFFqSDV5UFugInEKCXNI+ljdyoNJt/4vuW1Q//rlpy0ZeBiIWSMzgO4RJkPPUauxsPBqo
JCT+dKBQh08f+peMvOrtkfRbph4M9Ukv/fQBTHsL9kWXg5FbwFYhParhEod2kWDeruI6pfV4TJLY
rSXgHq0TqlEt2bbmwstV4+t56XO4LQ2NHcBxAB8qrLc1EGmIoh62TNnB1Wqnz4QdCIp1Enqa4c9R
/TJZ4aV4wRnmuiCxy7o/YesbWuNMzY+43WXV29Duc/S6a/tMWdPSD1On6lxD2QGG+6p0O4P6Sga0
Y02W7p5rl3n5+cJK6U04SI2JqerMrYoeWMVBxS96yeyvPHNszcltN//4N7tDAaiWAEyBDSpszCQm
YRbHbDxmlte1m9bX+n21ZzuV+NUPqrxO4Emytyx70H/2QAf+G+tQmcHjGpGILQau6PXvTHnuxmPf
vJCxdxv0H0+hg+PshIA9aoqjVpvSapCH2Uqpr1CXDm+KNS58B5/Yy31joxcaVyK8BKJNIuxRA4gZ
PCxH+ShXmeRWKikQa07lghPgr48LK0BwAGgNxn8ZfSKoQl6ehJqq0jSiJfuYW5mj5YdpWg3yk5L6
9yf1qlcXpw12UIP/tgMvfmkH2yjMEvz1cXy0X2njtLtx27ooBx/DwJKcJnLYrgiCn8N22se7RFnw
7Vc34rd5ExcvgFQ8ZXppnpkMynoU5vUgGg/J4FfJT6agnKhwQO68MNqr8uH3aAmiWPhXnQDBeWlu
6o0RrxGYU6pjrWzMetOWfqFBhyl1ktZ0u7naxBBRbovqkPb9Z1K3n9C/ctNpXS+5+ZsrDNykYWAj
4SEvzLw2ZyVV+LeMDciLx3w9p4dGesq0xVHzSRT3EuCRmqGizw7uXZjkWa8JCqeJctRbn0zP5ZGU
riW9FC8qr+/HeMM0kxf1j6OkOAAxeVlWLITst5YZjUjAzqjIVYBO4HLeDSuszKHKlWM+fM32usuf
1R4mZbDP50e9lhfCnqusJF9nzKuFphDoDBhX1xidymwMTRlEg+BDcd72ULD5eHzcHrcM1NTBj94D
2Nt5jdFEuXl+u3+kbq3ruW1htgutVe0o5id3fOjbt2ZfA/Tfzev7Vq7wed9DtHTA2hDc8RrT5ZT2
aZEMnVkqxwPGBnZIssY7B/J2zoq6a5D9r9cZGKK3R8XJ/NkBm91J8/Hnk3fdT87XIoXQ1cP1Px+E
GAqsPlhqER3FzDDNayOUjx4DpTJ1jx+Hj/f3Q+bObr8a1rWXPzTr/eb19eHhGWxbP+7Px1XhgZuH
D4MqqW1B+vCqa3YAGHnMWuVotn57KkDXkBuNqyH/npY15A41R0UE+czmn4VZ7uynBfO3zpgJRB4u
RZC1XXFwFROLEFo2ylFDSjMHvLvZNHEOvNKzzT7GoUCj8mlUdb/TIVaYedpwrAuuhHb/M7jPEE86
545V4d00AmDA5aYw0ZaUxWRUjqqxorlfD6hqf1ZvarZiwylBMHPf3HdJXrQHKD6cGFooUc0TfFjT
61ZbZYpyNOhDpkAFdT2PNm7jB+jDdwM6AGZ9o+XeGK7s0GurU/pGoHhnZOvROGqFY0SBobsjxIfS
2ZeZC324ovkFbFe+peNhbktnKvxqSfjvqmbEtwqCSywWPBLe7+rlLE1jB2aPBkcHsUL8Pu8TFMXI
RgHD1usXmBDvz9GNjWGiEghcMlf/vSJQAe4tyyVo0h61dyDTwUH99/7v31jyi98XlmA2orrUkg4c
6n+Q/tDRq7tle0tfb+6buYrMeQ31f8MQ4xEbpZWUTRjGB94g3uT1C+d3YZpEYE1hTlFdS/h9xQs9
+6D8vP/5V4U6rPnF9wtr3ukTkw2G3+f8kCb+HR7Ijm2dOHHpgq0bF8CFKeFhYWtDZVY2TIWHX4mv
H9Ln+2NZmioeoJ5lfqok1LWJ/776Fa9Qq1/ss1kywP/+zEAyZX2v8y2VOehHc+bAQruR1wfou//i
vAPLrHALm/ibsvXM4hzG5QDsGoH8UAuVN9t5VBy8wAAO+Q0snT+txofN1xKI6kZQcrFOfMufGUWL
otYUBYYJ8QrDlT431suf+yt161KCj0F6CelBvJjEN2YmGW02cvGsg3woXxWX7pjTP6UQkdsPC1Wv
Gwf0wpSwK9IkGU1STpBy+5ntTZ8kjrpfIlpdsiFsDJshWxFrsCHXbus68UO/NGH8ghIuFAuvKzwI
0PmCN7lwduLclDspV/jWA6LOBWhgDYrayVmyc/V65i1kZ3aE2YIShEokXKPHCGVr8rmNtto6ewKE
9mGJ5YH/0r0RCXMmZVXYlAlGBDb+cOEpenM9zkYhxIB4IOk0S/HbResAGzsEi/mgpXkSzgihelO1
XE/pCF3XF0DHyUpDX0H5snQYb3iAiwXhh/XsMBqAtTdzDEP76GX1K3M1f/AWgqMb5/3CBP+EMxOR
jm6FVAK3v7E7RPvQY/6wlReuyRu+/9yGCLBKwY5qpKBCPCYv/Tp/s70lWc6bBhBig2oIMbYphrlm
GqkhgFUIJxzFiwB8vu+xln5eeCBDs6iipMDPt1/pE13PE6TR71u4FX0Be/a/EQg3sRUqahfCAfCG
fepgV72Mzt+dvX7d5AsLvjQYwZmYEy3ZiEzn0dORPeldelwYys3TAYFZVB7RD3KVpMmzIma9Aj57
cLhSJ3H+tp66qOt24zbmye//GhGWpCunmuUDjMRe5dv/OI3IHeHZrwurIZu1Xk89fp3ipay6K9Dt
6BCpWoqCrwr8iL8u7AhrEaUJy9oS/O4eVIGf38qtvlI2yrBIhnzTj5yNR3Dsw6wNcFoYD49dCijC
H6u1t7DsN93umQ3BpWM9ZJqkGMvbG9LyQH4gXoGWdxc5avD8/LwEVb3C9olzx/f5meOyjaQLR9zu
x2SzPZgv7ukVGkn79wcvOH3dH9pNF3k2MsHd07lqhiSzEVo+5yuyDWZwuC0NZ2n2BE9P4oymVofR
pNvWSYLd1/P9MdwK9S+2muDnJ7QlQ0YXy3PYRw/l9nh86cD34CyYub3RbJCfgRpSBQ7/clHmzCqb
Tte5MmmJ7si/aIw50SWWvVtGFB1lNVzyYJUT0XUMLCOpRWMQ67rWevIVvIzAAuA0C3HELUd5bkY8
NBU6zKYeigjWOtngrb6OFoDHt/bVuQHhxIRtZErdDANAwXzVJ/X9d7qblo7lLW98bkQ4JiEdummU
YUTOocfYOtoz3RqPyi7y2g39F/f8uS3hoKQ1uI6MEbbUtRKEG7pdCudvLwlqgCZqYUBeCF4fvEdg
dR6h7zHb6CN1yDadERMtnJRb2wvEFzoyiMjg2N/teWeOpTNYmjWhpuEF9K55zY9yj2yMW7nIicKL
7SGL+vZvLCLnYgF7jvS7mO+f5WjqKGQVjolDD060o+N63LEHdwPk4bPu/ZFWvTs+Lq3WlQYG96Bg
6vmvWWFrTDRMQym1NGhReLrspK8lWt/Abud9PYPf7esLnYf4p91YwKbq4DRbim6/s7HiK+D8A4T9
IkMTlZkUH4CZnle4At/eOi87mL7z9PTyojy8fsV+7H9t/tyfb5Vf31d2OUQFXbO860Q42SULh0Ku
Un4dwjJ6K4uTAc7cCtTMuwfXV7Dc4TFFvQ4YYmdx1Ldec98glf+3Lhx7nalJ2qmw/vYG6/uVkrnh
1thG6587tMm9gvM28cr1EsDtZqxxblZYbahaKJ3RwmwIWjDrT7mDYClXcLk/tzcPz9nUCks6JhWR
owZWZMN75Cyko4NnpBIvBLE3cwjnoxHuS7PteilnsNPuwIlIncPw0h/03AO26vnPgg8lty7nc2PC
rZZ1WSfpOYyRA0+UDbmjbcIn++UXGMY+Bj/9EXoI13nH94gRs31hPFGFczBXblJBxKlzpKfyLyhA
I+/1a3f6PKHUsHDx6jxUvNrTqL+iDIwCj24IrrELB0PPrOE/Id77e741kaQyHWvN+UDHDV+K43ZL
niYFEHTZzQrf+f07A1k5ZICbTeV3gFu2Xupb2P67zZ8vntCKVqX7Va2/vv4s+rzbzgfJf0AadCA6
RBCOpkY5nQokgVpffa6CEWI4R7qOV/GPZrtq160TbcPf5Vpzd8kj+BU96qFle3t/s17hsL894NlH
CLsoHQuazTk+QnvMAw3NrPlrcchO9qGGtWgV7+unJWpF7luu1gkgBdQc0e2GJ9JlhFQPZqNV9YyU
bsUqlxNDuQikqoVjeDPc0xRNRgwGOSrQAV6aqQaLoomvhnLUO5pft/N2IIBneABX+Qs772Ygfm5K
cCzqIGlGYVJyBERt3uo/ym3sKvXa/vgyU4AwVQc0O1/WKvKMBeqjW/HTuWHB1zALhKzaXJFjEyQ+
Tp9roGFgyaFdA+GgwIVLSgU4zZaBhRLeaE2bJsAemfOxamtHn36k3euUrmuir3+MOaDJSuOQcqlk
dWNoaBdC/RsAPPy3CN0tRzKlrGPycW/rfrsOf4M2iD4uMXTfuIkurAh+LSddxVS8246p/hV9Sr3L
oPIyr/Lxz/SnA12FGS9Wma6vXpx23osC1mJdV03hxGUFy00Nz9FjBbmRMNdW9vzWxqi1o90uKt2K
Na8AW7fEDfVTrK4Wzvv1gC+tCwOuurofa6YMR5l5M7of6k5bhTRxKrKtOuIa5qbJ1D0omRbsXl8g
sGvpoDLTwMYoEyHgGPKptyaLApY0rXK2k8zWmekM1Gblk+whnr4ae5VGoA8b97oOzQ7bfAGUd91R
N2R/un7hPrsRCuBzQALIO4qBY/2+S84iXBJFqpnZzXg0f7fkeW6e63lDpQ/2ZTDQLrziDu03S/SQ
N9zEpVFhDhKCuFchgGZJcudbSus3vcPGoDYhTplupuld6kATtLXo8It6U/o4KKAllBJnLj8ncujK
08Ka8Avx0hFffo/gIeWaDQl2/3ica28q92aGi5H6Rolmz+dIeZocNaXeIk7qO7a8NguSGtAnIMUk
tl7O+UBrhQ3jUd6pkWuSF7Md15Gqr9vqI7V+auaqNoqHNAcn/6uNfsSRHqp2m81bjR203C3qp1EZ
nC4+atPaII9WUi+EVnzc9z5QWCcWo6WtlYEATAftvbKleJ308V4q1XnhNF41AgMZi234v6kQVsDM
plgCned4jJq3LHw1wfeMLCj68LNqJRlHE82Dk6cB9oQpKHZN7arhQWpfUuW5yV8VdSVHPxf2xC3v
ZALGh4YJFMPRsHZ5a+rJXFlapIxHO0+s0S+LKnMjkpFPe7LmVanXfztgwx8bvQ59WRn3UgqUJMrY
n0NuFQtJSO6LztYBbQ7gzecdFSCSg9TdN8rg/JDGbdw2tOmCPF/p9eZjytbhpkUfDPGTf5gT/raF
fkXgZgBEAqRYHDeEJscp7PogkyUnV2zXLm23WJFoWthcfPMIg4L/AyQEBKQ8gyNcpuHYoilFUfug
69lbZE3FyrYlbcGIfWPqwHlrYAYxc7zt+HIZe04nEPXtHDQ6lZhraFOOroOSkV95mFedp6dSqT2M
EPnL9yl6V15sLbbsdcaM3DzQkKKNxWo0a3aIDWk33Eaj8UfrKr3yQ91MPiw9VY40lBXQDI12h579
ticP2jBkvVdLSv1SNCW6W7uK2m90jLUvOtH6t96p8yOAxNmxzNTmOe8myc+jEOomxNSqV6aOTHN6
jebUq+Z+eEmnvnhETxIYHVPTlnqfaUP9Wy1p9quYwuSYhnFeOnpZ0ecwm0nuVrNuHLRKrmN/YiAZ
cOsmid/jTJVRY2OoJKONfphW6twyew1EXA4iVUaz5EhoGVPAKe3p0JBGIqs4UaUdcDnaLyNMZXAW
006Twcea5M+skObyoUwkiNDM8hR1foykIhgKCpANR3KSvc8mox+D2ZrbVK6nd/jBDBQbaV9SVysb
67NM87z224Iy8HYC+Z/4ObS6XqNaZTJaU9Hz5hW6Uqdu15W4mvO4awun7lXjBCLHsffbMqXAt6Jx
7jNOqJ5t+nFCt0DYg4KXyWldgLO17qhnt3jw+lmd2qEDNqXhZ1JGdN72mDvD0dkA3ZdpjIol7Kb4
WORnCV2uXHcTYtUgX+Q+5uzcJmoat+owDgGIksvRVSZGW2RajSFeybM95F4Ip/HSNxTsYEVuJ68d
7cwEE6JBEZf1FEuh1DaDdsekFJ9hlQM7ZGYgk1QhkAJMpgJyR8yKTgxPrQyL+TnYdjO3MpICQLfM
7A5WZiJxlEygGXBDzeQ0RriMDmC1K/ymmuvffTg3tWcrc/dXqqIy80pmJeCSHcAkyJHZ8R7tjXDI
SVFIG6XPi36FJv5mXHd2A4Siludj6QC/ab6M7SDLnjTpEQjUx3mCJrjeRnPlgCjPREN901jTQtTP
D6/gQtBYhOwy740BrZzgQtKJVXFpTEMwGJXbDWtDi1es/ivlS2BjMcfAVxIUKEjIKaBPJJr4RLUk
FMp6ORoDK42Ul1kyRse2W2MFcigZd0MNMG4/dqlTlxYe2eBF8vrQlFbUnGq0M9rgOCV1utQMcMOD
gktAR94bjH0I3oQQdtTGzOhIMQYastOuZkLCLzeMr/sXoRCvYuR4mWJ60QKK9iOwdF3u4bHvW9on
ZA4MU19BCtWNzW7XtwayH9NfSPQuOOxb5nhfBaJRwzZVEcM+zwYjdI7kgAIZ/NiHBJI5FTZv0Uzs
iRaz6WoQoPfvj/F6H+EK4mUKvETQfCReErnVmkM7SnOQVKnt631fbHDf9jtc59SjaIhZeATwO/Ry
33J7WDK8ISHsYQr7lrUjxaLGchCnielGEakONpMYqrBMWnjYCa/H7+VDB4csw0WjU0YWQjhzQIKu
UVM5kPVw2upG+al21rAeE1AvkHCeH0pD6dxckerV/Tm9cWQ4DTq6QXHD8+w5f4CdOT9Zgk4ZVbU5
GMfatWvVly22GXr7GV3h7kTAdzkeWQf0q7ZNaAtNsBnSW1W4BAYTM8t8Bjj1LipNqPojzyt8B2LO
1mZdqQSg55ddRhFeOeZgMMhllKBAgHIgSPkbw4WrBEH8nCATkzI0RyZ9hv/LGDnFwP7WiUncXunK
fdHL0kGW5/nUDS0asOOi8VCMyLdlM9qbso6rVxSkO2cqp3BVFmn9YEW0e70/udcnH2PiFFCajaAG
7YfC3FaJWrVqLwfaOD1Uav2jqzTyzzepgW1qY9rwPEGh5dJGNSUNpGfmMZijrjuoUJTysJ+TX6ba
25v7w7k+D0B+IRegAP+JrIrYY1FoLKGxVqkBzWri2Ho3bdpiLlwyduPCebhlCnkwJNPAn4UbQ5y5
0qDpiOghQDLFGNw2XAN6fH801yEnpoxXU9ARzNHWgluGXF7M3zpa0MhJvVe7Fu2aTDdeSiDf94gI
gO/tDZBhjkbk2vME3fj79sU3PXY8/wC0xvE/YDISkmGNnTe6hqpVoIwrPRsmJ7Sh95D9kgjx7Mlv
QWpDZvC/yMOKRdQtp+2/+QDQtCOpieQmJM4vt45VWJpdGHwGSOH1Y+RD0tbN5XpnkvlNkU+1Um9L
UwtSyXqUh9ZhSbvg0W8sM0IvPN9g3+QC4ZdfUPewPzEFbo8W7NQohO5SM7cIqC5CZOnuj/fGgvPo
AK1y/Lho3+mOM083aGbapaSTg0LWGooQfYbqFyNkZWbt8DZISei3KstWpYn6kjYjtXDf/vX1hbZc
TUMcwSVzgDK/HKwVj1KI3SSDc1ix9/qUMB+7vEVMa+QfZSn9wy5dvr/Ub0IfBSVKC+wNl/ZCRZLn
2tblIClTY2MqZbmLQitfWZHKnvIsLB6kcEA+gpr1UoKZD+Xy5sT8Yp5VgkQs5wy9NK3moTVYDEPN
1dgNqf08pdMb5VSf/YAeJfs5pvGxTdFbTpYyd9c3KTdtWXhO8gtNvElBhhGPFti/gloueVCAfNxP
mgbEyBzAmd2kXd9fVTHbzKf5wiDf42fbSkugWU56GLTrwZHqn5mVrVqteISOogNitl0SJ7uyBqX+
YCoLtm8cHzDRGFhfxGJ4EKiXpucs12JDqtXAKKzCU7NIQZWIFdjVerZg6voqI8QkBrqveZkdWYdL
UxMaWQGdL9VgBemThWBSTCvxKTz/cfEOSyr0s+HFrwYjpXiEO+XY76zSOMxh/kdO2ocObYlSVm+r
OnkZ5thXfw0D+5HaLViiJD/M0AskA2adfqk1qGQH4+n+Et84uAShO6IyHnTiCrwcuzUZZpWOnRro
GnpnDeom9UdaDm4GqqP7lrjLF87NhSVhL/VzVITlAEtm7FcSqH5Qhozz/em+laXxCKcToC8DooCD
GmQZ82R26IxuFerbyl7SlLppCDlDeHiUZEAyfzlxYMez2zFs1KBs7Yeh+Ui7amUNOroiF0Djtwzh
AoWyB1hN0B8ohAt6Oo5oj7bUIE9zrzQ+aWVsNG3wpcxc2Ku3zgGelnjLoXILXLfgVO3QBNcOibRA
T7tyE5nFCXHEEkH3jdAAUjsYD+gIwEgGXbDLiVMAuFeiPFMCrQ0jd7D6YdvmSjQ7jaH2EEbXZ9+A
bNKmsbjICqSN/QlhKPhj7e5kE5MtTO/1oFHS4p4ctWrcm2Ic28USYXGTyUHbqrPD2rldowiVefe3
5bU3gzQxhBXwugMVPIgVLwedZSZuTyxkULB0Oxvhoev6bWQsRJbX9wMCWLhKDeINyEqI7DfdVEiZ
HM9KkKlgNYPccV3pyOLNe2iRfYJT7FlbIhC93pwom0EuDxT3EFiA/7wcV0HswWbIXwekLOdnBfTr
XlaGxs4y+jmQBmOJ3+fGaqE6ryGwQw0UoxROnYSEj0XnBmFdp5b7mBrQcjFi9ETfX65rMwbKYniL
c0kdIHOEcCZtUEBO5JEEtCAQNyJZux5o9M/PG4BjCNMBdUVlFfvicvJyqclY3MJKTArgmUZkdGhf
WAun+nrrwQrn1YSP4rQmwnmbzaIMx04jgTWGdYCnI7iBELQ+1227BFa7dvHYxrDGBbXQTiNGZW2h
zEmap3ogVV261qsCN5ZcypsiV7U1SsjTWyz1S7f3rfHxzj3cs8iygzDrchbRQhwWJe30IGkIuifj
Pk2hdIsMM3FISyP9H28NtMCD0Rk+H04Sj5tLc7Sc+moeaj2Yi1p3LTb3q77tlkhhbg2KC6XgKYp8
wRVji11lbK7RXxCYUenQ+dHOwHCSqgte6dZ64fUOcg0cJVUVW+0LAgZMtSuMILESiAgwkm+NXBs2
Vkjjjd2hGAACo8i/f7ZuDA2NBZyMExUlHZ3AwgQSY2R2T/QgMyrmWXGMKnM2VM6k2N2CqRvxK1AS
nG4So+MUIsJiaZOeNSS09aC2zHxNi0nagwnH2BhK0we92UTbMo/7zSQZmksGNd0X46QsYjb4CbuM
fKAkKoMqjCCRCXYy4QQmI4tkFpZGYMslXgXjriORT8qfRg7mPMWhChiWDVQuHK14NRcfDbfmG/c5
SJNAYYC8A//7sxi+amw5CmdZD+LMRBNvG48eiaFKhti7Wpjvm6bw1katEASzeKNcmopGyZT63jIC
y0Bz/V7X2nF4Sqckh9K6xEZtoSZ57aUh54KEOAFtkkFMEQtT5HlcEwgRBBKFEnOTm+3fagzlhdfB
9aC4FUQHOmqFiFmEiLKdDQneVTYCtbGaT5XZ2irXUO5ykqxdwkLcHBHiPBXcKXChItE5NQHsyyXw
Q9pdPIBrVGsHCDBCj5YsXAo3DYHUAsVcMHmBheFypZTa0suWYaVwWZdveWgWG0jFVwuUEiJzCR4/
/Hbj5GTf6A5LgAG2KQo+1EjCQI9s+m5Xhe2AbFx6bIaG7fpBl/fROCu7cpQmPwXv/CpL5WLdFkX/
Uiv5lqRp7spZCFnltA7XlsTIhwz444+0mqpHMx4MjzVd9sdEaXHBzd9Ydahooi0USwHiM1EP0Rwa
PP2TNgzMIgpdGiGdahT6q54vQuKv8wk4nN96goBLIq8gRN29OaICq6th0OH6gm6MHMfvBu5qUJKW
UvK7pkZ9hHxqDXUZg8VQmswG+sYyXVkasog/5KuFABXhMHYESuJiMYfmKvjz0tgKQitNvSqVx2Mj
xXbnWVG2qlMz3DCob3tZgbCuAbOR303hQ1LYzeMQD9khz6w30qTaPofjX3im3lgOhC+Ix9Cjiw0r
Kq7JSs/sro+swOqN6WhEKEvSIqqeZyRbFo7G9aWI1xxUHqHeCyIjNPFdHo2u51mussoOg124RvFb
Q89Q06PXFRqK/1T0ClNuo/MYFEWg7gM6UmSSnLSo7XVqFgdqPRh24ygzeKw+/umFy0sOyA4iiw4/
JSaDMRRU1zLQmc8lKrPFqPwhYFFzjQg5q/uWrl4DaAdGfRKtEDg34FEQXKWW2aUWRzQ/hLhMH/Ms
4anX2HTzUE93ODpsdd8ev74vLlYORAHBEhYM1UH4ssulirlWd4/q+qEsZPI6Ic3iMdKjGz4e/s5h
pwOd0s2eEmv2iyqP5YL1q9cWrCNwR6Ib/gHVCWG0fR12WtMxemBZRA5pCSqkSh3HdRt3fzMpTh5p
LDdubGfK6/1hX+1QbhiBLkcG4a4Qa3daX2jRXNj0APSgPTuaFkHFSwrDCDzmYB0ZV8XcNX/Tapz+
6SmEYTgoZJrx1kPdR3BVCUQxWKnE1aGfS+BMEFH62E6JY+VDt3DrXodu3BZYXAFThAcG7OhybVO9
BKmbBo4nvR5Cr2wqO+hGhGkKVZSnOZbjLwuA+13YjUCnmVGiPin2WG7uz7QIE0RMga/gagwoInKl
Pb4UZ8HTYEUxoAxVdZiVxnglEmArsj5y9IIJtV8VKlzpMJUrGSSfr4Xe64Pzf6Rd147cOLD9IgHK
4VWhoya6PR77RZhxUKYiRUpff49mL7zdbN0WZu8u7AV2gCmRLBYrnDqVgmjsaaz6wp2c3DwAqm9t
+sh5V+OJbCYHNAlmi1lgeV+/3f7WKxP58amoOKDwgkSbaL3rdDCcOm3ruzzK9KDAUGoCL3tbE1t7
vy3pynmAJNhhVDOBG0TNXYiOUfbJFVMCDm5ylNRvzAH8tjIvV+zwfH0uL/d8u+bePUBV5zLg5dan
dhc1qdloqIBGfe43A1GR/W3N8qnv5Ix5JukNvr+9sus9BAME+KhmB3ZOawi2H7H4WOBWm2GjT/H0
hTQ5Bs0Q4Iuah5pXmOX1WXE6ysIyNAv3+Zr0y6Aam3pa2GHOKIBWFqq29h1YoWXDTeUk7j6N1pjh
Z7hR84Q+vGJirqvW266RRtsKYzXH7LNItrNhQ0DeGa945tf7CNKemWUJjC4zple4vFCZqc1Jaocc
ED8P7RZJ6gIqln9hUWKsEUtfq+OlMOEVQAYvMQionUIKfI+LiAocpzyzP23tEboBxIeUENA3AAdf
qqPdVclUDpIVps2gbrWpxWhnaNHgpjoA44xhsoNp9OhhbTUzXwEZXRt8uKHIeKHyA2cBLvWl7C7K
xpYZiRNONvfrITqmPAU6oDtNg7JtpNNtrVzYT3CDgR4NhOto0hVzlXE/ViyDhxjSphgtdzTkQvJ6
28ydFXfhSkvAfoUYBzSqAGHOKaPLZel2oyAGqatQNvNdauG9VqkiBY66VjdbEyS81GZjaxExKgzg
MweMvvhTsSerTlfeiqttw2oQIcoG+CZRFvjogTl7KqJo7JI04hVgQ322yarqRGRarmR4F4V8wK2Q
OEdj8/zzMyFtIhVSZGOUIB1SABmNmKb3ckwIWTG+i3LAX/vPQHjMXr+UYzgFUkaOXYU8TqM9KzGK
B3XlNdZgUa/xqkOn4cYA1IU+BLHGl/SlPdOTGUdz9Go0HlKauVEWtNa45fEnTTtkAaYH4jV15mwH
tv9yRcwcLaM2IuNYyI92z73Gt/rev31zrtyFDyHmXPBzkAABjORSyFiMc6bCMY9yZkrAsCbZy6Rb
5GVASHRoRid+7RGrHiZg9LaxNqWerXX6N5ma8ZPJW8zik2zitnrcHUhdtB4v9Z9V5WiYm5fpsbni
MIj+6/yx6LpAcP5Bxy+GuIjvosyeiHmMX6w62BhbJRjuhu+3t0TsrAMABLUpZBowkRUFCeRnL7ek
1qaxtcvCPgLcV3qRTir0XzqSh5pPu0VFkPtkbDFngTe2n9lpfm92aEGQepPESAnS6FCpdhNEVpXc
W10X3VlSWp1aueqfi9KufTYyaTtNSZT5bRfLft8rDnXNkc48mhbw3W6iANG7YrlE3wSLAoOhBWgZ
MJ/ImwoGBeDqcuKTaR/1YkRguFXUbi/RHznyG7e3b02Q4H/W8ghcR2fZx2E6AtqAeauaW6YP+fDy
H+TgGUWGEFltFDUvT2lSSd+nOuRYxuhKkxk4JP1R603AJ2tzW9TCpUd4+K8owbSMJq3kMrHtY+/Q
x6g0X6xm0493vSG7qspW7OWaMOGgJAs0aSqYBI85lhX7d1L7vOvX2DKWDsnBgwiyAUQKSFNdbp5a
0FQbgPoGy/REPKaVZN9Vrb2zR3qvW6OyclaibZ6VD/APC/3yc0elSIIuD1oSKRXEsdbhbm4S6rdq
SlY0T2wNQgSBUUBw4BQLfXGgthBUIkfOK3OsJgmZmtaYQWTEEWbmJP3wrYsHC4NsLKa+daybbelY
JNzjHdpnPJmr/ejllUNP1JZJ4rcxKLxd5NW1WHPHKtc1V4vH6X0wy+LJJBiSHZBcVyO4T7Gm/JTr
FvMy5JG2zPZR9EE4m6pxs1YVuzJ+poKSGLp9YZJmZKhwsUpN55ORGdIREP7m62C55g4TyKQM059W
NvIqksVGwsMFUfrc/2EhXXGpHnVnZsS2aRyCyrLfNPeNS97n5tfyoV57f65UA2BeFC5VpMoQfF/B
sZWRppGl8Dh0MmByBvsJiP6d3mLMqkwkt1d+DA2mu2gZKmPltwn/K8N11+kQjNIadvPq5l1+iiWs
ukS6RqlSFoe9dCgxz1SlzbYA+y3DuC+JbD9pUz6EoUMKY+MBQRPrtayvRiPpxzhMi2+pJgXD+GdI
TgWmjgz89bYo0ZfEaVryXLiycJpzU8/laUp9rgGOPsWhkjW+Gh04+hzGZIWL5cqioCMVWQ88L4h/
Z5fyUohjVIMqV1YatqV9R6OXSMm3LAGBMF2JLK7gSVgOJGEtaL2F7bIFAzk4ThQlGJET6op0NKyK
BRrijL7Rqi+sQVNfziseFIoRb8xYyR95YnebMQHfOUvsYYt+HPVJZoCtVwpc6waey2MEt/6BEu25
GtA4CoAyW2WZX9geDFuH/4umrfkI5rzgmResR+gdSVmahQlab/S9Eofc2KPeWz46ByX3jbfuVxT5
m+iJ/MY33z7/+XefpyUgELIRQcP+4nDEbKpJoqRTUJgIKYZ2Y35wFU5PoFdwsi1nGKRzW9gVWOZS
2hVl8ZgCwt5okNZkv5K42af16KuTvoWZ2VgOOpHG4wCif/INtrSwppW1LopHcRidAPMELuRjLje6
QftPO8pGFirl4OpNBVBahPKlMbhoVXIbmeNZMB4N43vcfqOd7icZEHq3t2DBjjjnnyBchUrJcyM3
TOz3+BZnL9bYg//cH3rZ09aQVgtvwswVBUQG6nxzmH+52oRbOri1sNpo3LHmD49Abjr8KNHlqMZf
jZyuxFjXWgzWIOzsXAGA5/DRunWmxYxofdGqNAmVNBxs02ttMK0AE26U77e3cOEFgiQV4Q+gXYDq
i2GJHaWxmsGDDoeNAQK55q5wGy8xMeKsW1HYa+uIrNk8CwGQFrytYtaWSbVsV7qWIKOlzh0XmIjy
tVwTItJJwDWBFFjhOReDJJ1Yks2UbkIFMU5DFvAwOpjes6kHsS/5rb82t33pkM5FCX5CVhD0hhYQ
1VS/JcmLn4hz7NuVSOyqUWVeEADFoJFS4XNpYs3JzMYurUiXhuq2edZe5QDdeG5rbZ6a94LPdC1f
b2vE0jGdyxM81rwZDTWjkFcpnVfUfpGg9DSupTevTeXlqoT7lBtjhxl2kJJOQRpsgHFSgvbJ+b06
Z+Xa7QG+HmEmLLKFBK7ogEtWrFmRaaToRflmaeWjHFfbykqe7Tbf1JPjpaTzWv3VicElYPftwzRK
fxr0oUp0d3tfFwwmIigEhgitAUvA8i9NSAM3urbKMgutB+XBfLF/mf7Pypd3GOCJf28LW1LNc1nz
IZ/Zj4mPtTPDrcKOHGoVDU3We9tQl/E1jqglbcF9hoeAgAPB7mw3zwQVaZM0hc2y0JQyj2CkHTXA
LJSt+DxX5ef5EqBVAgl/TGWdI49LMTMcICbdlIUoOD9lj+YBmNDyuXzGSIAQ83r9KgfX/I6uWKyl
XZynmqCdAGl/pDwvpSZ6JSWTrmdhLFMX04ZctDu7yNEM+oqrtWi1ZrzfPPkAHDiik2ohjlegpmn4
amzM0Z2ODMO7i6DbIwBa8YcX9fBclvBq1lPGlUKCLAbiS8f90bnf4CWAlLD32MoDvXT5zkUJDnHX
gjgN2eE07AIj+E+/HMApVJSBwMHrdXk6sjKoSRyhx6HLerBYlcydHTP/8xcJmNy/QoQVIDpUzIm3
cCcxCdus+4daq9zceYrbNXLuxb1CFt9yEKYh8yYomwrCEcfJaRZmVgmWGSl7kCXwcd1ezuJzD/AV
nAoMzUIaX5DCm6pu2wL3dVQHvm0TBc+kMxl+C4AwyhP2z1HSZNRMjSLoCXeCiDlrA/uuvTb4yID4
gSoCVxkxzOW5IZznJuqHsIOpkfiSYx9btKEHiaz9Gbva8LmO2OL2speslAPrgQ5h8OgBSXMpMpr0
lkf5fJEzZ4tkzbRD8Jt7GVhtVzZ4wWTAuwHMAXg+9GKLZXCzlmnDSJyHivGnwv7BJdDy1psbaT+9
pAtBwkHGCaW1nklZaKhFAIz6IWJGCEKM4LaYhXd6jjXR/gKWkbkF8nLnYnTpD2Wa52HKnCaoIxIz
d5ycdzPDUEkUIzH+GozQbk9sFqPLn61CoBaO7uIDhKObpLRFcFPlYafIr6okb6lsPBSjtItkk7nc
1u8zU/vWxM1unGeWocQJ/GTWgH8mA6UrL0qMNQUy2b+9LUtfhRwbzA7K3OjdFb6KVMDigd0hD5MW
IxZ4FhTTs1UbKxnKJWVCuQ1VZ6T1kCQSYtkm0xIKDNu89u6uad4S7UFR052DRM3nl4N5aEhFAZkJ
gy1cyRR5qFR2CixHawNFR3uw9d41ny7pgJD/XIposKlmsagr85AGJjAQCfmqdL8r9Fh/vb2aWScv
w/B5mA1mAjrA1gI/JayGaYOTsXYqQkl1iNcOdYWQlAW3hSxpwLkQYTGj0dd6XMlFmBQgdlWJ+x/u
t4V0HVJh6AGH+3N58cq4xTxno8Zz0L2qxUum7trsz+0lLKkXKlGIMcEhCxoFIX5RmjICoUQDEfF9
GT3zfE8j3yz3t6UsnQZAsHhsACrA1B5hoxoaGS03YBE10FP/RvNa5xkG+pxXDO9SnARg7L9yhJe6
7epKYkqSh/VrAW9QStwIA4+jIXLluPfaRt5GZXEo6sadxrCwknui6Cv3del1vfgG4dCqrqC1JeMb
kAQjv1C1Mn/b3+tja/tJFSRPtzd24R2dJwjMbczAyyM/d6khiArTzmBZHlZSOKblAy8wubLbsRxU
tPVaa9aCuiOBilQBpnPjERWR+bRN9djKlBwjsye3N//EGO5UWMbKpVrQSLTwAD2Lmj8yaIqgkYPU
JCxqR5yh/S5jOqkUb8BDg0Ncw7MuLgfJYHSHAbF2Nfgqi23adFzFM01bV61ib5oOI1nDPC6o/lxE
nbuf5j5KTVgOa0jaZZYFs2qb0MbYk7v2P+wYjh41a2B3dKDrL5WgYF0W952Zh037M52ehgFMZGAF
zNsvt5Vt6WTQmIe2aagaHDfhKcJQDAyOMxwsBX6wxhLwBMWeVmxB1bVykZeOBoZixm4i4AM9xuWK
UOjBoFAaF6GBgcRU/+aAqcfKPh/ZzaZixvHORCcixj0fmiEqhw5CzNSN7cCJH5TkrinW0CUL7hNK
STOSay4mAWErLAZdJbwrIafLIzdN86Bt031uNhi/Gg5VfEiofUAjxPb2YS2FeJCHzhaoBV70q+6x
krbjxBQ8TqH6hI4B6spb8mCDXcWnv4YckLyVQ7tOj874iX8FCupRyxkarPJZ4EkNCl/6OgUk0FZe
kiUhMzoNaDgESWgrvNzM3JjkshzGIpyUx5xjcL1aA++3+aXX31b2b/YQBA/CwKuI/CFw/sj3Crcq
A2k/oItagWYVtwxsjMvZYCqv9TL9xoi7ca1msXS3zqUJGk/kupGQN4UyDjFQ5e96DL5JufPWk6Pz
b7q1rtlgnWVrpipWEkPSsYP0OFnFjv/A00hY0JtelXtDfkyzTVf7tDnkm9tbOpu6W5LnW38muTY1
reSOiq6muzoJedD96qhrv///hAi3bYinKY0tHBvvtj+yt/z7BFrS59sylswTGqEROsP5B2RFlCG3
CXXGogy7PvtVofmmm9DNZHb+/0+M8HRIncyTUSrLsO6MHSHJfirGH5aerblNS8uBC/gBVkeUIRpC
QN0ijUx5GTJ0QbsU7TWbnMVzocFYy6YtvYZ4PwBymnkV4ZpfqgBQIwBAKaQMHS0zPSVCo66Jmde3
923hLgFyj4gMOFIkhkQPgset47AJNgK5ZS8xQCTQqR5Ko8DErUj6CH0FlUYnMIyeguI9ijTCtbXs
xi6ozYswowfaJa7R36vFt6ba0hrIi5/ycBjT9zJ+Q+m5UQxv7Nfci8W1ziQ+SObMPDqCZ51FbaVx
BnWv5J2FoK1ONyxKvXjNWfrQ6auVoqYC9w/ANfRMXp5c0oHbEX/KENyLG92b/PfygKFProa8NQkM
L0d55fYxLm/umUhBWaY8HnOdpSWqHsNGPrBADlI36d1H5dDs+ZZ4xorEhYtgyha6xx0EQ8B8zNp7
ZqAUpTKcQYZpjIpyW4EPDNUpKXm8vawFKwh+Fn0mj5vPS2QeomaNvo8+KkIMsEPr7nYqFK/Vnvro
RepWUuYLjyXcWjB36Og/Ac+TYHB7MDM3Ro7bRkB+4w5lnIESMCu35ajzfU0RT5bowbxL0YH5H3Zy
nt489xzMCQXhmUayRlVL/BNaejgMv2mYDZ8HkKDdDHh11PhhSkCcdnlY2hBVdRInSUj79xowfNlA
KyQ9lGhddVCIvn1oC5qBjCyAI8C/ze1lwj0Hh1lnStOYhlNSe6Q5dLGOgdsrwdzCXYZ3CBcaAF6E
42JeFiSfpZobOuph+lM5UV82/pgOahqfR4/MfV7/yhHUIrUSOIY6ymGW8WxGlk+lt6x6Bqh7xTou
aDpsPOpus2mEDgoOoa0YvAVtbRqC8jSwETD4qaGgNK/A+SzzH9NQKyvHtLiDfyUCM3ypE3qnaDX6
DtKwtgpPR/ivZs8EHKsmxgn9B4U4kySaw6LOiEIilBS7CFAqJmOB5hun1kqQsqh4Z3IEG+jQhs+U
gWlYNqjgaZlvlAgj14hB5rsiGHc4MkjP6IAOIkEn3CX0r0W5YROAKFqDbx0l3w0aWwtTl4UAmYhm
HaASxcPJWWfILEM2C1XYyYz/gFH71+1DWbB3WMa/EoRDGeI4p4UCCbncBYX+BgZfr5WtnaTcgbfA
R2jn3Ra4tCREwqjKf4T4IkECdTK0AJsQiFLvAwEzgjy2L7dFXCuANr+2ADLNEA1s3qVKg/Mn4koJ
Gy7Vtlcludv373ytNnK9cbMQUMPNbMDApgtChs7KJ4o8eVjV0aZwjPtM+5qa+jHh/CEpe9C1WLvb
y7q+qYD244FALRfGCDb1clltJOkOMNxliCZtd8BDxB9j+zRknzYIl2KE66NTp+glWpUhOgjAr2zR
+6m+N9dQcmuLEV6HtI76pCU13lkzKAojddMOGcayKdzW+X17365tKhY0F5ZQvbNQJhYWpDpSYWcy
K4EIeojS+qUHt03NOywLGNrE9G9LW9ILUA0ggT6PL0NjwuUpRTKVUCiAJ51kqOynSI5J/KXRe69p
+z/od1pPylyp+3x7UTKDNzs3KYrseVJs9VyeahrqRdb6HSCaPpi6qp1G+RpX0IIo+A5gbgBuAQ68
GCZYwFZVY6IMYZ5GGJXEi1eOyaybyTLo9vY2XpkJPOmARcwUH3Mrkyw8hG1kqlLTDEOIkqovWbWf
FCtpkfk3XBjwSwkiNqKMCrNra6wFt1VyKZVpAIntZiJ5vwN4L/MkuVU3utE5Ps+58vX2Aq+TTbN8
PPGomwL4imkdl4qS2JVC4IQO4fBTV590b69YGIlEgPEEc6bXet3Keq8U80MeEiaIuVDcEfuc7LIy
88bGennnVb8ToKHAQ0/9SVp55q+umyBHWNfQRAlaPlXI4ZvYaFxLPcV+q92rq0X5RW20/l2RcNU0
qmdq5GBF0PjmBcSy+/S3gzlXbZB6X//Ifr5ZObO1pc0/Pwt24jhNMEwHAu+mn4+JjxmLK4/jlVWc
9w7s38h8omqMJ+xSADz2uGMN9m76WaXe5FWqH9xWuzUJgjGsamQcy1kLOvNYgNY06gxQm4Ih+edt
OdeRqLAUwcCje5uqjaHheqXPWeen7aOuu/0ujAa3LlzMhvjGMXvcwOjD/6fg2bKcHVJtNPFUxBBs
PKhOjTG1bJM03je20eSdcfjevtXuyp4u6uHZqc0/P5M49U2uJApOrZdfcu1Oj18KbYX2ZU2EoOpV
lMpjmunYTe1x4O/Mvqu0Hysbd5W9FU5M0G7gFqeynJUvT0oftF9O4umvdefmfv/skG2krhiKJRMP
RkQ0pMN/RkwqrAks6ZkG7tUhlFPuyhEeY21tStrStp2LEJbUJWinzuKUhSp32d48piuP/doSZpt7
dvIYxkAgA0vosx9q/5ANzytnsiZAeAYTTZG6Rk9YGCH7UO/RONAk99obOw139r18/Jo+ZF7xdFvo
yqaJFO9FHwM6a8UsLEjjV0rjVcAnkrXZbotSwLcBosM522LPPz/bujoF90BBcDQR91QXQIB2xZYu
vXcgmforQFAvkOiwoutzFpJfwG54mXHqyu0wBG261ddKEYvWDiEa5oLYKPaBHOZyNQkpIhVMQiwc
lR/yTEO+QYbKTVyMWLU9/QcOaWV1S97LX4Fzj7QgcMh531qzQK/WPDn1rPceLC0Mo2WQIVtR8+Wt
/N/VQdjVs0RzZmcVQyJz/OO4Lv/ztoLkXNAGECEhxkU/Btxj0Ue3qcXQzAadq9snkp2K5G7MTrfV
emERFyKEB6mq6trKQXYaqsr3qviF69pUDx36/x+VauXazqoluJYXouZbfabbKq3RdYwRL2FZdEh0
vGn2d44JIspaDLosB8VelGI/ZlxcypmNGxs03CGogMNsj9hI5GEyjO6sacCC54MV/StJMHQzA4Yy
WrhMfZV5Oeb16EQKcs2TIu6aK7u3YPNAGm0jpYIhmg6wPJeriuVRHe26YMC4U5fok8uQ/bqtC4sb
h9k9H2E0+AwF42Mo2tTnNRSayYeyiTegTHR1c6fzcndb0NK+IWGNijK6YFCXFzTBbrjB9IJyNP1T
N+X7ov5mk+9zfk2hn/fvkR5HeX6eHzHjQC63ragylqZaxYGTH06d5BIlqBsPeJP809AkEOmdSxIW
hbF5MZP1joeYeAAmKi1LPNqStUD6GhU0iwHUAH9QOYRjfLkg0D3FlpFigmCveXUoB1G1laUdN92p
2Db7aq07d8k+nIsT1I7ZGHEqcRxVouVH85ekxn46flPjQFG2QBl/ks4F8d7F4oTTGpGXdHiOxRlD
5peV7JaY2vxJ7kOA1FDQw6sEvDCANGjnuNzBzJE4ybqJn4DswjxBg+h7OzbXChfCxl1JEd4+kidF
qhWYqWe8ZmwLKhWmgGbxGUP1JPZ6+zqJDQ2iLLF7zsxarZQ6yMqlUCq/2yVIyX6YP1QSpqiq9YOb
5LvsvuJf1PEeke1atUtEy/0jH8VYkFghcr8qXiap3WjgfOMn9IeDWc4vh8AFx5yxz+7Q9WtvXm6v
9wOHdPaSXMkTrhoxiZXikPlJ3xb9F2PyBwzS3GBiM0Etj2zZbnzHn126GfG3tC+2vhnc/oSPMYS3
PkGwlcOcc+oMjPWx5e+F/dCjyaciQ1Bluw4tq9nRQuMFU9IHmvd+W303+7cRoL2J7FEw9OzqmCe/
qyYwMWyQH/u6h3fyPJFt3hn3toR5hzbzaumx65t9byoHpjNvXKkHLCsNEEs2sv7AH4jWPupNk9LE
4idMl5C9aDv/2+4xGBb/TTzebri6TQ7+7X0TLP8/JwdI3gdLLUo6gvWqRwc9lqrETxwwN92vqwYF
nXjUU5eBydmPrHEC5xua1m+LXdaYM7mCGeNN3Jt6bvJTpyK6H/yUsI0B/0CPHlHgyfV8w6RvSr2N
hzvq7FkMAjDHTVXXZIafmK9lDtSvwbwUkzjJsVr5OrFh559dsVDJBSumiaBPcFsLG8O3pgFH0eqZ
a6a/ivoe+b3CRtVpD44ii0lue4hWiw4ia+o/cmfmnTmVCMiuEAgWko4m1BinYSTDJjPB/gKmETPC
AHeb+JEzunFcYOxdIEXHFjkD5a6uT8haKOCAmGjqlpN2tDAs3Xwcq0MNZuXbh7a0LYiCADpDWhVM
IaLLM5iMmFFt01PL70uMLqrTZ+gq11MvHwjmBJ7i2mVjuDYefUFH0aKlgQ8QbS2gDRJ3xWoIpqRJ
w2mSXzql2k7mtquaDSdloLHPBSzzCUAWiMvAU4LSjggUcJwSrQ66PZx0/lDriTuwl1zamCqy8kf0
yujPK1sqZDP+kTfjRwFnAe+cSG866BIxJkUbTmNOqy+cx2pQQy5avHVPRptQoBUYZJPiML+oMbMO
BcH8ytvfsPAwgqQXACAwaSKwEYdC13pRqG3qDKdnO1GRYdZdGU2U0q9iar1irav2o+Ao2GlAgIFJ
go2TQSUpPBXF5FCJlCY75eZI7ifdkJ4Lq5cwvTCPTVCo9NWBU2i8VrejH/dgWyao+5PRoUE6Tmoo
TTaGLJra6I0RSLbgHtcbamW2R/uGHmlqf8XcSM231NH0JguM30NUE69xYMww5LYPNIz+bJWu3ko0
UTYSw9xPfex1l4K9e6PLI1LBHdVgbwytmVZM/JIiw+aBCgQ1EAB6BUXmidzEaZkjLVKQb+Bff9Kl
d4s9Dc19p329fahi3v5DsQAYBuIA9UWMGhM8t8LuGbhZKnbSo8DR95hVuncUzNtKardmfwaQDgIN
9m3smFdaElDFa2V0EVb0vx8AtxjjdVEMFFGW9UDjyZIadmr0TcTtLW2SzTwCtq58kB8e22lP0kOJ
Sr6p/5Tpl4qC4LgxQRfzSrL48fZuLKm4CT5nzKrEVAeEgZcepkEmY9CNmp2k6EdDf47OQ167rela
1f2qgy6kPP5ZNwpPqIUDuA1E9aUskI2VLCGUndQ+ewcM080tEz5Y+mD+HKTawwRgqq6ggZYP+0ym
8JrGLVfrSh3YSYukn5q9zaJtVeMJjQ9V0W0Bb/FHCjYdhbsRmXy1X0XLzRt4davRx+LMpWYZLNKX
i57qHmyWSs9OpX7Us31DQ6O4y+kDpvX2Qcq9Cl06bX1UMpjQySd30xoT0+IJn32AcLVaWjb6OGub
lkiBUZQuN8gmetRBHk5BLWYRfcXHX1vx/EFnyRM84WaWmTjmbFTuudLtm9IJDbqWf1x8c3GB/+6s
ELZIDCPUnAw7O0rdTskbX0ZUXpv7VOIuxtghWzPPe0s2meGWxvb2tfk/9OqvcDHHGnHVYqOORfbF
5s40vTpAtt1+DaavX7rditO1fIKYjIinfh7ZIOiwFLVIsneQZZXfG3nX518I8J3jsxa9OCuiljd1
Jh7UZmmIOy8PL01irqZyy06M/GbpnQmm6gjRO/HRvoZcWBVt/lT9n/+ymejEAl/1TI5/5T1VPZH7
AZeU4u2yQbezMRAu1Zi17EmOOxg7m/Z72u+S37cFf1AVX13OM8HCU4B5VXZRGQyXcwID3zOoKr9O
MuAmNWwg7GAyzy+uMldOMcwuxpiMPWN3dW/vHDh3rM88jCXdZ/opaR4b+YsaUdAfb5Hr4kiqUXVw
c31nDysR5Wwvbn2y4CV0Des5rbBX4BYq9jYybDHb9dJaz+LS1iCtBpbLmVMT7p5gtxLOKjphWMUp
c+6MTRIQ6mld7ZYvkbE1Y4y39gvwAoB5uHjvvjrtSSJofJgit3KiR1W6QwRvVncgMju0wJ488mnL
tB1HfH/7BBeuBvA7MpqAwLGOaET4SnQiJ0otzbuxLacDj54MbY8h6P6oPzTGGsPhsjAMJgDdMF5L
sQ8jSieeS6WBe0hAgLyLNYbJBK6Z/5TRg0+GbMX7XDhprO1fcYJ9A2RcAZW7zk6O24bRdmON/2nz
/goQARQZNwzMGpfZqS46r5HNYCRv8SHeGhN63NgaMf2smILini/nw/KcPQuNVDO9G7Gco+EOK1v1
gVu59csFE6nXWp+TAb9czb5EAMKpVod8i74nceO3eu93/YPUu1a/t3FTIi6DqEkHkqd9aKP2oKb9
XT6upajF9Ofs7mDB6LMDOg+9SGI7LviX1Rj9a9BNuXp0rKi+T8ZiniDfq5ZnszH/PijGbzj31sHI
upa4BiWfBF7/8w3ok8QHAP2KWVCX5nzQa+okGlS2bp4S9Rm1dIwGN+PY09X97Zu49CLO5C5/RQl+
Rtbwymk1E7ejsR4asutfG+RDx7QLZemQ/mwNP7uLwMMSrU2BX1QsRA4f2QEUtwSLqOVR1LaKBMG0
sl3JYZhVzLN+TcUW3Jo57P0rZv75mf52nNTZaEfsJI87Ox03Q3esPF63Lv0e021LH+jRnlxQExUj
yCfJm7KywR/Na1c6fvYBwln2tZK1hZEgGbznm+GE8Rupmwd023n944Ox0TY/JHfy7zLZHf37odj1
Ht/2HqKIave0ctbzWV59iq6j29yeUw8ibUscjSVFNQkJueKeY045MCgyyERbv2hfs2wL/8/t9Ofm
te96V5u8aLp36HPv0ej77Q8RCTn/0e+zDxFCiiavqqlMK6SFHobKfcX+K89duestDCfYlpgsWuBE
nq3MGxC3qiyc8mel3fST1+XU75sNGEDyhwQdquSTdFL/fBmy9wjw5kSzSOTdwQV27DTlJ22oXlOn
+TX2x6R8u73+xXNAP9ZMKQ/GaDG4sLV+NJQM50C4IiGrC/LkSE59syVBFfVgvFzDDy7etbmQCNw0
HlzxrhFUPFhJM34C2Ud20LopfxuTjKz0ky9etTMpwlXjjhYVltJg73KqhxhaHB9rLUk2ldE7X27v
4McooStVRmkFzo6DEeciRYpNZdKmPbYQ/tSw6TfjQd2qWzTNf5U2ybZ+hbZs+E8/28uHLhjHh2ob
h9/y/bhxftBNvK8DulG2bEP+JG+G5XV0j7+H4Eu6Kbw1h2DJOXcQqP/9VsECgJ8ViIIaFiBTE7ca
Xa4gKxDdYeZPrqqu3eyi+Lm/+y+ZuAuxgmWPwMeRmj1UWarvUvlHFX0ZtL1NHgzAwMrHWoGVuX0o
i+d/tk4hgqxyW8kTu+Ana0jHQ8V5G1R0aPemna51XS8lY7A4pLDm6Yy4p8LiWrA8l3Ha8lMVsEO/
UbfkUfGln+aX+XRBix+aG7LtdrcXuHhvz4QKCxwkPrclENhPiUVHTARLvbqt9LDtEsNNKi12AQC2
Vty95Rf6TKrgUJZg07NJgqWqrAr4zugnQJsf2h3mqbXkDsxHaoSsbiCVa1Zj+Tz/7rEYVCoUnmaE
yvZJNvoHFXEDCky2xFaM4f9xPf4VIz4GBSbF0b5GoctBmv8xd2xvkA9p5KrWr/j7QBLXUr5Ia77n
UmkCaX915pJE67QhAsbLSM0VChq9Uyrv4tLxLORM+xQTc1Mfxnhv8Mnrow3gyduWxD4QSL6uPHbk
u9O9NdZeeoulPyo/gnPNM/W1kGWpdHbxcYJ6K600kFzDVSqjIM62HX3qs5Ot+yPbl2gN8DC8vPKN
/JhR2+1BceR8PrF7IV/QdCl1MN9awtHXJPbSoKzC3Ar6uvWseq3+vxgv4d3VMKIODEzi0DhJI8Og
t3g1Iv1VHXcm/W5KYNvZ3r66/8dx/ytGcDcjMybTDJ44ZdJGB00DSiG6/aUvH9DqEzRoVoLLowIq
YvsFdM2AQtj/Q9qX7TiOLEt+EQHuy2twk6glpUwxl3ohMiuzuO87v36Mde49LYU4InoGDXQX0EC5
Ihjh7uFubga4Wo78I1U2bP40MAVJwh0Xdzofcit3fG0PqMgZMmKp8l0zXMARp4txoGeeJTH5uV0l
QFx2nFfbTQWjwcuVjmNbRIU4t6JwH2vHsow+Cu2kRZvML3YT+yFMzynrRM3Ga1sDvJcOo+5LbQ2w
vrRo0BUgYMxSlHdqvqEaNIOUj3AvSjl8imE32xEHYyhkbt+lqbS2y/OhpXOGa4MC9RRoNDEKSoAI
/GMtnwS2ISDCbUMrzJ2UX2sXLMUKtBZZkDrPLIk0A4k6NgI/5B5u8Keff9XBlgVdeFsqdv/1+GQv
GUKPHcUeXsNIMD115TFSr85MZpehLI2pgBNjWreo+s2Uh0+quOatF/p7QDmhqAn5vVlfivIMY4z3
udehNTrlih23bj+kEGnrdLV1BG2nFZwjhH+07F9Otf7Ny6/NUkHQ5xohlgJlvIRgCKmdsHyP1zgf
lo7HlQm6Rz5Jw5hnDDQZu/q9756qaoDenhUmIlHjSxWvRdel74aqKQcUAhAZ4AC4PY1M6JUCkzPj
pQlQxonx7FPOfLtR+3YToFP4bw8JBu9B/Qb/h2Y3lPZujflqNURBABVMEYCVyur4T+FXzhMlXokb
93f61g59xdQ4SkIfdhjNaZRfk/JeYBb0+fFi7l8zt0YoV950CQQYIyBjgHQodV70WIfJR9Z6bGXh
4Q4zEE+buz+optLlbYgdjmwHqPxFGjh9UL+Q/Qw8OGnNiTH8GtIi3TZ/58NvZnxNpZ0yfo+oIBQB
Y0hADZRitAma30H4IwLaMDqZWmx4ccvnho9I07c9lCZWtuX+/N7+XmrvgRYPJaUH6izNT+N0bja1
0ckEoyyyv4IaXrNEfYAUQBWMy8BSpWwDdRtLpRn7b5jL09mIBVpjBbO3gK3ByhAgUA7DfCmmtG9P
LxbFBPGgYWVxchC6YFMXZtW9DMJAyr59ycAWpFp9zZI+nghAJZHI6hiwJaFnN+y27XQu+4wy8BH2
aClt+bUh9fs8WYabR/8DHGAq2sPUz+s70KQONT+iD8J5plqVI4kL8At3cfSzciYX7tccUhQg4cAN
fcdrJeScWgPmw1/ECiF60DnMeuWmMr5o0jOkboryqZMDEjMvlS9hCpJI+blgzg1gRuGfSNpFQfQ7
Vb8VzL1Bs7t9hwgl0/pW3qwckJWfSeuE+FwBF+aJ/KUTY94CJa3ZKGXooOAan4KxWRsH+ctpcBvZ
Ef8AcJmpTOdmG/WEAAVbksbAsl52OUE5rSRPsv719SXqX6f929vbx8fH8fjpuCixkT89SfTvf/1Z
YB91HMz3zTw79ChoEchyD5pW6RLsgbMgsj1YkgVGpINvh3azE2zPEp5Te9rIW87Mn2STtZWIJE7k
rtJ238fnWYVMmfnXIbtxN7oear4qJ9A8u0gAJhCrgeCUD3Ir5qPerEEUF0rlaGsinoCBZIYK08oz
XBApYdUq8oV1gg/NmjYgdTlmpgyO8McbzM3hnf7AM90O6CUxs3JXlhtZIRLGVpMvOXkadTCD6+9P
PvkRSWmc9h9OQHry+tjkX+zKnUmMSYFDZs7faFIyBaMRBbjI5YuxO1Sny5P1yzoYiT7qWki+rO0T
RqfJxSJwK8/1abPZ6BvHNG0SYfHGebcSVxcehNjqq19D5T/BhLY5mxfyRSGhmXdG7QLIF16ija6X
+8FJUE1y1qBNa0YFqquMEw0h2gFbgAfnq/5r/CoTU3gT9tMRimbdawMl6Rf/ZWXf5zD1YN9pACcb
RniCByX23TgYvw5P1tNTZlhPgc6QXyX5mjfdSqE2R/JtdTSw7y8R0T95kj9tztKpJZuVg0DryiD1
nLcexDB4pWgzN95t9KmyRPbHoZYv3qF9PljVPgmt/RtvaaaNuR+d+zkD3/lndJQ1eOLiob8yPHvZ
q9YFVIBQHuZheOIMXs8P2kvV2WWM97/VCO+Pt32hyoRVgiDq71y0iJGgW2MD6DvykG1ww1Iy7TvN
7SeQd5wG/+C9KaEePQcQHlvZ2vsUGNBgSDyBEQpjBtAhurUJImKmDwdfvRT4opLpFna+WVnWfWy+
NTGnMld7mIVQUu49T7mwtugAcGtGVmgyekfe3tBN24ibVSjGmkXqpgKI0AqJzyiXweiMXvc3zLHa
xS73zBu5hQO6yQ7einv825Wg7gyIXAH01CAxDM4F6ojKXDnyflJjleDI73aBrpml/hUY4CvXE4L2
v5VbGXku7dIp7foANIQ170Fq+4S1nhMj3ETGQE6SXZHIjM5gySYxmX99iz8VdmgkhNHfAF/U+520
TQ7MttF9y9ODbQme/BfGUldWtHgyrhZEnUY5rdKQUSrlYhSWf3bzp7U5vr8NAmrLgEhXQc8IgtBZ
kfb2YCho0zdppyiXxhB1YeedmOfCiizsmDlt4l+BMW18p7a5t9qqiLrLrWAXkMZu7Bgf0XvmsQ8g
9954x349ri64QPRq8HoBtnKB7iFSuzBTk1C9QGXObM1f1Vaxpj1vEv+ShLr39viOLJTGgI24Mkfd
EZhLkymL1EtrYj4d0HxLMVEHIpr5mRuhFdmBiZyaKMZju/Tw5uxYb+xSN8X36kCsBCxTtlWn2ebH
kAykA43AW7nt7O7omY8NLvjTv2hrDaIVYCWhZzenCkLcUTKoF8+ODGHT7PBhLXZTrvicNTNUMipA
NAxVU5hBGrgZtv5Zs6NNoSsfj1ezAJ6ANgvA4/+7HOrZkUDiWSn7Xr28Z1sM4FjxGYjYZ/8g7ye7
hUKGghCJouYHt2Z4/ovpqwPmOeimY5QKfK3UAmWk8nkijeql2ZeO/Ck7iVGZoqHY40v8Wzo9XuZ8
+GhjkF5A9UIE5leh2XfYyCu5vgu0i1CaoUjgodBE8zEesKbPsZTNovr8jyVqP/1GCCCGF2kXLTB7
XQqAa93XghG3L7LZczq/ktLNLux+YTLULcAuBLc9H6OryFRjdKWZ0ky7ZPvoRX7hjTXJs+Wd+68B
utsPIUFu9GYD8oHZABn+7O9ZS1w57Mu7hocGtLIksATS5XuAUjSlk0vtIh7Yz9Lhv6s/IDIz+Wd+
5U25aAlZwgzOwZAqili3G9amntgqTa9dQJ9RPke/FcinWWhmgt15+lRWjt2ic7q2RtU4mljuQslr
NZTnZrgYhmTys3/mDtVOObKxXv2C9CSfkrUX/kLgm1Oh/y6SiuQRBpg9noNZ7Qm8Bi/iN/fTrrEf
LzmoaxtUcNXyQuHCuNOQ0AYd6T8xEfZU/cmtZoU8Y6HXoCKGY/YHr1EMHtGwAy70oMKUZt7FiGuS
nHp3y59GQ5f0es+ZTviUuI99xUKhCAYB4OJQi8GQMc0imbBdxqgNDLKOQko7wJNU2rWInwG6wuCZ
J7yVAgMg6BAs1dtd/7XKgrK4t1e/gNpbaA/7ELPCL6gMDHSdiWIGlvBV2/L27cgbIPf4SNzIXhNX
vPclwEHMzTNgSsDcJFIPtVGtUg5kUN5FYSfL47dlxTnTH6bprccbvGQHaunYWzAlzhIJt1ewksu6
bouaubBa4SAP/V1OvrIB5VtnFvzAriQI89924yFFFBc4VDHwQgAbFT08NgoxZD6KmL8kDJxw3FeZ
kUOdweSFVljJN8W774YyPCjr0I6CetaMoL1dGR8AHjNOgnRhpiNXOmyxU6NtoREFk2ge8+Z53yGU
TKIDC5iJ/zINJyknEu8iS9MVwR6+Wf+z3SjeS5Hok8uhg43//lSfeb7R1Je+0lnMPPm7cYDimGd5
vtHWRoPhBRnSSeD/S0n7Fiek6Uy5RGKeogfmDvFO8FcQOnchAatECEVeOQsb3sUcEfIsaTa/KLNA
9cyyHiF0qqCMGIE4wUzCqNwEfOGbZTt6KydnybIqzsz/0KAB2fF8sq6inSgNYAdkKvkiDwzmugfw
y/sCX2zrAZscSlpqK3WcnSVtXGv0L33aeUIJhVmkSmi2UHGjZ6rSh4KCDPgNcBIcYTxobMSOlLkC
R4pDGlht7oAoXY4Ok+9E6lOmxXrJHdheZ7lNwOgTyJK/tHE3TVZdEV8+cS3QmMUv3t/EqimAqrm2
mPw1+ROWh7TxMMNpt8mHn+qdRNpYV3f8e+ZI4plVJyuMiNdblboX8KfHl/M+j/97gsFqJqH0h+FC
aqGyCM7SZkI5DlK2J7yfKmCPwSXZloW/KepmNKou4Y24ErptKdXnJpHB1TWWL76ctgbPeaouaZ7R
p9mfdF4h9GJyvRFSJSS8kAqkBB8e6TJl2D7+3fcAkBlrpwGZhnwWS6DzSSHge3ny1cQVajXZguIv
PfKMvA0S6BuEALB3AxTzBG+wtAJ3DSlxYUlp9G/FreGuFEmCTDEeg3MlmXZuXQ6gfFRN3qWIIOXQ
cPk5wpUVq56AwoSU+JKx3JwC5TXkVrzPffEFplW83EE1DlEMls4FRU8WSrZifTfNba/XhU3PWR1r
940Run3jAI4peT/i6pTVfCBuHSzMYs2QzcE7WKIlWeQ4F9i4znw3ajXVZBm0i3qP9cwx7wK7DjmI
8nZ1vZkCT3T4gOkszJWQNpoKQ4Vwu6n1ZbOWTt69LUQwqvCaBG1X6IMg66f8RNeAdz2qfbeKRVTa
olqX2VjSZ7FsqxLy0WoBKTTiplRtzWcnaKLVmdWEUbRVR34NoXBfJMCvAdk82uoQroHroOKdH7Fh
AYoN3+Ve1EBP48P4hwUx16RjoDTCO0s0+t7MQlPwnjjRrH0L0JxcLAmbPiX5b37PY/672KTQ20pI
hO7Y99jZUuTkkqlwO0kwNO1VcX1RV5i1fZzTU+rTzsVKzOYgToPYeo53V/42lSDOkKc9TtSrJ5PA
x3tX2KfnVjmWokbq5j3vf8ZdNNmpPK34ob8V2jvbeH2iQ4V/g0nk1vYo9Dy0DQrf5dUjnIdn+M8j
A2gcCQqnVXW+28TiqZEs1jN4o/pMzuxz/yqa42BI0Y7TFVPkiXCSLqlq9J7RMaYG/v01p3Mf8PFp
r34kHZDaUlKCMvdd0CVqT0xtD4IpKI5/kNA3bJ44U9xBV/5d8DfKmYHXrwxOZ6WVz/S3MURtFZgR
cAtnEOuM37jdKgGToX0rqb5b97GZn8fyNSvNwbe9XJe9n4bZd4Vdth/ZFBFB3Afj74o1ZM5WgAsa
JMJlNmoMnQl9RChrE7Ywk84QGXsaMZpwTBIz8k4QyhArk4k3rUa4xJTOwjc6pN6L9txE2wpUEg2K
u8yPKJ8DUBC03KF1puZD0cgAmddwG77EI+RYMqeR1jCcf2nPHy2eqiOITNqJKYSaXPlQyxaGHUk9
PIf+Qev02Amjt7Ik2SaN3zDShKCN4fyP7BTlm1gypmDvN5YsvfGDMX7L/tZnnkUgw3NHGY0WHlur
n2QvIUL1DG9DssHFGPo4T4/oYX9SZAt89sovT9wqnZvE2zJ7AsowmDXI97JiidMhK3YJcKUh6Zit
r+oFGsf5a1YZhWKWw66yQ+VcvGNI5XEkXIjgaDTJAOgjRUNtRaIK4qNSNz7LyL7bxJZc6sDGl/4W
TPidAbBWQvjQVht9POQNxtVMjL/VeoZ5LkdWdXk8iGuiHkth6ebnzEndlRNJMogZ9bXnu+MhFTH2
a9Wx0aOJHrAkD16bURdFU2RjQ+XX6DQWbueNZcp9tQk/TKnI+C6TkTRNwHNU6FqtEEm2wKxUZSnB
xPnK7t8/+ZEbI/uHs585hEFPdbtcjHcLYlX5gduwRwaRJ5qGQ+CrpC6Ap8hmmkQzrkcC5iSHQ9Lc
qbiOwbjV1FVau7t3Fn6J8J9BpLm+Ro9cp1HBl2IrBG6uSj1I+kLtKLX8YJedwun9WGf7WknUS871
J79hm12m+YORpyNIwQKOf8/lVtNHNokNvuTy74Lx1qDe9097/EIIk0JlgAcJHuj3bvcK80hKmNZB
6LaesKnCyNCUSgeUvVbsoraCtjNrZptFHZTkniPmNan2WmXFCuDKX4/vzH2TEs1uMG8hLcSHUxWZ
cuRyIQqjnOaxK9sxIE3cm2KNBzirWNR5b8tLm4rwH/ETqILcx5bvAUKzZaj5CoiwgDBKVK7SAYvB
11qQuHJ5zDSr8sHJs8njk+K5gvw7Ug5pTTyMW7DHRjZrtTYyj30v+MsAxoAgm6U0cgBN33sWyOrE
09UidGAKWoCNLkjfgQqumGDlAXhXXqJ+8pw2XN1oTkxEBnlX7PJyKrgD3JAV9XUNFE8CCZEqynRx
yIOVWLtwmtGEQyYCfQ0UcenqBJMB4xuyVeJWgETs6zVym/moUWHk5q+nwkjI9xVw6vjrufGojK/9
tyI4xbFT9bXC/t+e0K0lVCEwrwMwEmrfqDHd7p5SpV4uBHHijsnk+NFBHB2uUg5euy/dchLNPv8o
xk2nI7cwGNG7PD5v9wVQlHeAcAGXC0QHOSiz35pPeUZsvcAL3IqbabCinsQjJj6tLjlkVUTSymbX
Zlfuz8utSepyJSO4orhOC9xZTCTmW5IIHAawPqZJ+mFQZHq8wnkB1P6iuKug5wWyIFDqURdqSPMB
TJVK6ApBnxhBO9WEzVmd6ZVYf2zpvqmPvYQsJJB9mgCvQWf2eVn7A6dEkZtnu1E++90E2h/MmvE/
qOhIn+ArTTKztLiI9HtZfdIaazqAn4e0Ncn4XbzWwb0HuOD3gDcSJXSwT8/ChbffVmmKKOKZJHIb
5tDP9BK8njLP0tmzmIkU2TZ9UtGSHEl9ElxNPlXDxi9Q5oOsXLayNfd9pfmniCgfAC46E6RT96lg
h7TKwZXlVuJ3UVy66lwzJyGFJFRg+iGRPQz1R640GAJ6xaLjQa4P6SXf8lCmNB9/pqXjNzsM4C/R
+0Gwud2VOC+HnoMSh9sKAtIhrc3sSoga4HLzaRMpZWIgSVh7vywZBTkTOH3wLRBZKKNSXAdcGoSx
mwSquhG7mt327QfXdDugkCY88SJt5cW0UAH5y5+ALw+B8Zkr4nadY+lBnGPErk7ib3HcjgoHTQa8
N8SapC8DkvE6NLnWVNdgwUsXTgJvD0bw2bk6RqVZfN8WER7hkavI3XTgwHASp5h1aappxXfNcYW+
2QoIqDgUWEDiRw/bCG3PjooaxChwQP5ICOG8VoLMknPmr03Mn/UqtHnwzZjyj2I3qDnCqTFpJ+Tt
3wKgC69s9jEKBJpSdbyPBjKstKaWTsy1aSoZkn1BQzpUxq5aSAqoWQZGjxIOkKRCwXNXyVXQTqWp
/e/vhoIXPmaXZCAe6QxsCgJuYrU6dpsxwsDsxRNKIxB8PRoK3Md07YjeR9lZHElEwiMBJ4RITm1v
3sXBlGONGFflrLxXeaioD6UzcdMzRM9nJQclNnzkqhuuLYAMizCqKwZtaDRMBSoEdcrMGBh7q63l
byUaBVBbMeEunfjVkfbZQd0dNrSbUOjGeBcYfG5/agNijCKdOHyOdNdKKLtiVI+owrGGHtzkYDSV
re14ja9n8fxhi8CrDgUzVD4oD87m0iiIoxS7WloboPKG7vkLM+lpdkGtW6isFi/0Qd3VrIGZX9Zf
y4Lmq0ovGjN0c29UA6kGzTbTsB5fTHyRuGzehQcmVzFCrSbJKRIDNwaN/VM2QcFNUr1UH4v+41+f
RdQv0HcDQhPq8n9z9Ku7Jwl+XAxFk7igJsK07U6QjL40xQyULL8eW7ofHccRvDZFuUowq0IASqgT
lz9g5nL7riRW45lv7Xuog0DATCwMYTpFrCuQ+kufIuh3bfwnebUbfZ/TAvGrwplBinIWtKauPOR4
hSkOk9RFebo2cp4D41gMiel/HwBvzFAOulTzJI36OHXTKcKUsgOuqYDfgT1mWKt1LryjblZEJ7d8
6Qdsq8KU8MLbU06UN/UD4skqVGD0xkQJLLSGnqD39bLyRfn7kwusMkCAyMRmJWUq3wCPf9RVYZG6
gJuZKLh/jm59iKyf6KkmVmSoAJf0Rn2SdxB/HXeIH2vJ10JwuvkB8w+8Pr2jHAKmmKVuxWYaGWUt
Mf14zKzH61yopmCDr9ZJ5RW+mAO5X+SpWxiyd2p7A9RxPNR6wYVpMfymvvCVI2ebFasLsenGKuUM
ZbWuoHiCxSlP39XvlKA3FRvi+6CjErytdMHRzfHr/NjoQqyATVBhg5oOD76/hZarDWV93geHQZO6
TIwXJahRvxA0oGTRdrEediFjtz0/6GKWrwFKF0rP83McmBoAy1BTpXXf0cHx0ShqEzcBO99T1AwF
h1Dsi63uFwwHMJZUTurLXHt79dl4bMiQ5JW0L/K8yfVwjNPXwI+675jR6u4b7716RCm6axlQcmhq
FWB8pASTbMWJRWWwkaxMB1+awCMSVnUhoxnRa78ZSAdL1hDnYo6SoiaZXDIEX8IQ+qHRDlEVHyDk
PWR6nsmICKLUZL3xePsXr/JMAoYojQCIptLtgebzTpLKokxcVBIapjPUmnA+6BG8s6Lp/V5Cw1rV
4xBsUL2O+V5Mtj7+AfxCMIJK2z8/gLrSoshmEUSx8FCONq3EAkLahpCmjp0aauyCHoNx9jfYKQdL
BbwUrRErqIm0Y1owLDd/KuY9eMUuJ81z42PHQ6KlL6V8QLfl/+FnAuoMelQwz6OCQznxHoOvYxFN
CdjDfsJPdhPtmUAEKW9lha3R9ZZckU4leCTppd/qlfTOeMcUSOxO16pEH5Ccx1vPM9GmjHm9irfd
sK1CRHxSKoRd01G4p/ZC5BPRPgfGF2hNvMxuv2qLAjkzDVzi5uOmlHdtGZM4sFAfFDDLHAk/bR+a
DWr7XcSRLn4fwUDvOSEUWGKM/6CBWW5V4VUbdbnHNNvbGD2PgDekRlUypF9rui95ALyh8JDHe35+
ut3+Viaown6MtMRFV78z/FYujDIdPaJhy020U2WSJGm+qSpmjR1r4UkzIwXBmzQP5EDh5tYytJW8
MpZF7JLM+pt6EGoADcbpKKVlsRKcl3IANB4hPYLsG5xlVEpcKKUvVVMIhy5wIvis29GMtPwVbR6H
jcu1dsli/EBSCxVvYPTxD3WpGOSXYQseF5dNMebEaVbUkga0WM1FHi30A8K3eDLGYC1szc6CSiyF
a7NUdPTUIPSisk3dUiZyeVKkQ8vuVAsXlIl3xWCP1crD5h7FhYMO8l5UltF0BYCM+oSDVNZcAMk+
d+xQgwCyCGpZXzzA6jVp+Tc0Q9RTgGwoMpnR6GpdsVhEUoD6NXBZT3+40fHElZ+05M+AlwHNrQLo
DDrUt4eKLTkmbBkGuVGgdQ54aAEdaaQXnqmlA0Sogx2Xl77OMmmot0Dsrjwvl8oDAlyUhocXWuPg
yro1HyteAE7zOHMhSkTk6F0Z0d0TN4ziCIKdDY2d+OdKrc1wTeptMduGUV6cdSBQe6Q8pMilQBF1
sNxLZCjPNZsZGoRBvMiMu1Sv2Fyv5beu2WOWn/ipJck1XCPegoWJMfuJQyMvgEgneMWOQ/iqJgbr
6WDhe+zGF64hdFqRgqM0iJoVfQ2ZsZEiLuUyF0rVOiNs/boDJ8ZBW8PXLPSHgGDCi1uby5MyQCK3
n6EsW1ktYiFzk331wmxTUusQzyLPz9zz74rwa1yOSzXBG3vUqeunrGuqAPZycggs8c88tPH8Mx1P
8V4mbwX0zN0aaomr0Xvhxt/YpQJNlnG1OkV85na/8Q6IxV0WfGaKLeUFKDOg4lSpxJMO4Ohih5ea
2Xn4OYWRxOaA0aF2lxdmnqwgSRfu380vmo/AVULJTKLs4dmZuWiSz1MChdGxKU79QLjgpx5WyUIW
7QGqxoKfEkOdNLvQOCahUhewNw4Yn9yg2Eq2uR28DPjmQNbrLNGLwzwlY3alrm96YnynO68mr49P
9l+kBOV759zkv7+Dun5ph5HjQMMJ2IGGhGhEQEOYgM4V5+6n/bBrY58B0loQx33pv87ntfLrUin4
xj4VxuusE0qunPedAM4KDsJqj1dLHtmDk3tYfoBHYWic/a/H617qdFzbpZmHwrEFy0SIdbf6KBEM
2eORrSce5C1sQ9g+NrbwQLqxRYdVsQ8TNcAaVWXXgQU2ak7e+Dr4P6vAmKUS0Y0pKpSmaizmo4Bl
CU8pxmtQicFkcLerezxtSSUeo189IIoHb62ivey5/jlHdGNF8n0kFQFu9Mht8pK0uc4e2Fd2cuIf
IHOm2GBAu5Kb5Qsvr9RrFp3zlWXKh+H49H0yYXdZ4SxzgNJF1gDhudXkeNFnzaVskLwCOEGzaVS9
zIiyD0ynxOxmzKNkpRyGHcCAv2WgO6zMvZ3Yqj75N1ZqdVa1tOiI+mSKJqFWrbGXz0fm/tr+82Mo
d5W1XBIMHL5zVBy6wBzwrmF0qC5gDD4BbmeXGsxaXWz5FP9jcv7/Vx5yfvSCXAb7LEh7LrIa8KKK
78AVc6tUIvTlREcIbP9X+lDUJ62GoddGoRn2fHUEpEbW8ajsjmx6wCOO6UxmZU6GdkJ39qhw1Huc
3PcSBKJys8NQffSUu6hdGB5pCIfpw4B8p0Zw0DaP3QIVAv7HKjCh4O9BMYG+MhUHAF3dVMN+LHeh
V4EoGLWw8qMqieB9q4kltsFKHkN9wtmigukjsM3PCFCk3LefcCqrOGmzHrpbRnkoyKezNvM4f5ir
Y3lngIomtSB3DBMOw74XDrkUkMr793t2swIqXAgoOrNiixXI8WD2caS3BQH7QCwJJOEVxIvCL4zH
n4l67tFr+ntYr879ABqSuGVgkiuhxScd8DCAGMfKl6Ed950VKkaMfuJphQjVMKAALeFdsJqvveSM
743poRqZvz1eEx32/8ccHhwQ6URBn1a1bEB9nIo9TnyvBydIe20ha0lEItm1JdmiEaJKWtsgV9wf
pwESbQxmUVMMF38//hlLFx2f839/hkY/OyIMfakFxMz3cbTtRp9MgqyXGFfoWpnEkcH6LVEmXWDl
lbRnPof35/Qfu/RuJ2wV+x2Wn2yLS296H+2+eGZXziodE6lN1lgqGINgJZpSDWp6ag2KfINrCd+H
s4L7r7J9F8LcZIGwzLUvMZbIiDIQGl59vFZCWD6+/yyVelJ4YOoF4TmWejnpaySCK8cIZaNbh+Ll
WQWWa/zlPi8SBtrFIGMx5ODQYKkRo9fI4yfF8NLnMjBBczRlVg0tlZIkQCpD2bu1u9LKO28rxoU+
TTamFxrtWENz4/E5W/Z7qKKhgTSLU1HREvj0bmw0XOGWtWvA2DB2raG3aHqc+f9niHKwlRypFYjS
cIst6F1tnXazJuz0fzlU/6yFcrHMAM2SOMCVacDYEOHWcpZCOCP47EBpeDag+a0/XtPyJUWtBM03
aOMBP3L7kVXOb0UvYod9yAGiCPWFqqlI0v20AGwoGKf2jlFjteEaZIHK6/5ze67MUq5+AiWGlAbY
y4F90fycJG++6BHGX7ulixfkv3buSh+BJqtsJcKOoH2qiZ2cmM4eXYwTzic4+Oj8X7VRdAKZGh7/
DfW1qeCFNAA1TBYJAIpRAH5RpRe+kPwIczLwEiGLmR3G7Is/0OCwJhDS82FnMYPLeNuVbzrf+jsH
eGWUcoBJ2zcAQMEotJrPKgOUYIAZrdwBlkGSdj7I9vhXUUm2LO5rkOFVlK/kXDQ86j+fF+4dxSsF
8w90C52DJlXPTxxcv5RmttBcWiE2G6/+xZWWyHZmq4zbsi9RWjUCUNdlkMKJuZcOw1J8kG9jH2pI
vxTt0Caek/or4YEuh939uPnMXMX8voKiHHju4NdkyZK81Gi0k9fawmB41aHHljxz47aA4P3jzzLf
pLuvMnPBwSkjU6MfpVmap97Uz2Y9X598uxH0JPUPFaN9ToNkqirzL+t+/1nolUXqHAhjwFdTC4vS
C7O5eCfOGRz+VBraNlxJOZYd15UpOhqmYRKUA0zVqclZF8+QDck+mhB9tZPjfo2JYdlrXZmj4l5W
hlkE2POwZzhjnHQoesp75g+TGsU509fKOTRY+W4fqUAYqFocYtx+2BeZtJ2mduOXQNjyRNrLILcI
DrXI4X+9CihnZqgA+BBDRDNnQjiqhP+XfHWefwRplgblbeqTylAQywufx09pbb47SPylEFaOzf05
lTFJB1EeFa9hDLJRrjmvi0Hwc27cvwMaYcIjriUW9z4RBtCpRw0Uf0C/9fb+TWMthGMBA4qfXZhK
r0FCh3pGKJplmUM5+oMvupVcdHFNs9YZfDCGw+g5GQ9MjM2EPs5eeO+B34p0yBac2hne8fiO/50v
u73kWNKVIer78GwDybwRhnC7eb35QolR2IyvgsGR0FHMwQy3tfVTmZBAKzGIYGin/utlTSNrebWY
zEOjD8HkbyfoysFhIEAepAobzMu6r1e6uGOMNdDDfQDHQqEMOc8C4++jeRs0r6wzOZHHfarqHhQ/
1NLkIqNeJRxeXMuVHeruxZDGmypRGvfRhZVJVtlMSqq3ij23fL6SC9Hdf9zz2zVRgYHhkrBoWGXc
D1ZMVLOxwO1jQyzXUfXxSCZQTGnzP3plgh1Fj+0C/s3JiFPpM7uNt5qB3ycvt7+HymzLWMtjLlXx
e/BUSiLLk2so9K2setkIKCaRMIBkgcaOlkOXCH4PI7JoNWjzjhO+YrPithYc9ryUf6xQubMG6F8h
M7AiRm+Z8tzbGYSFkQMlwq/eNzUl1YVBWlnZ/cMA04MQewblH64C7sGtnxEDdYQWD2wqsRVpv/vI
VppjoekahpEfX/uFQ4r22kyiPG8jOjy3lkYuFYWiLoe9F5Pq8n9IO6/dyHVti36RAOXwqlDBVeVy
Ti+C226TEpMCFb/+TPV5uHbZcOHgYufdaFOiyMXFFcbMgWbc5cfmIrr6fZgfPhUQa/6Chca9Hlrx
X4fRVjhFrGXzvipNzFl3rKL9XNTZ76P84B8haIXaj+WMwSCnB0BXaT0OcznvA3VUN82+wluJauN0
McoARwDjATjn+K8zw37/XAtZAAAKLELL/5YOD+AwBkzi7cKDER/lVq/MTGUzLkFG9rdbOTSZgP04
F9T6/um+jrr8+idbic6feag8jNq6XmKrnURNzZh4zh0py0QXmzMvuTgmX8+Hr8OdrBR3aQvxNIab
2SqnB7cBf6a564eL/IbxdRcYmetkxkJZppAz7P/8/4Y/XUGE+dBP1GLe67fwfkDFkUIWeAXNoGZN
VgBKFHDAz2UPznzXU7iqrtH7oaSc97KoEtd8qv3H6clELGgYPn5/vZ9HgrwrOq5ROxKe2Eu37ThO
CwPLpLstjXszf6HNh5P/VecIOD8E9PAZF01y1Bdgsf4T9f20asKo74pqovO+7IK0LouM1UWMA9dA
ILHtV7VKqpyj9Xg/WcZ19dLr9gzT2Pp+/i5PAFkq21tqlE8r4meOYt1J83lPtyrTNFV0g1q1Jstv
6U10kSe34Bpf07/s8fcp/u67LcMuPS8o+Qdv4WSKbWFqMyJYvxOqOXzUU6ytGXoIsdY8qYML++b3
4X44N76Ot3zyTxNti06LJoQtmsyDMd+2rypB/BRNzEUYV/MW8ZIzh8bPE4sJBZ0edUDfuK1ARAgV
VAoMyxWABdmhOaLocPlj68Z5/F4ieUvOnI4/2qBPQ54YhbBzxpYM1bw3E2sHENqFtw3ic5GI07IY
rBVM5f+NckpjbQLCejpjlC6TRzu5m2OazJvjzZ8+fiboTsc9PeFrEPtSJznjfv+4WD8NfXISB+gl
1cyECdBznRQuctBzAyjIEd2vZ9bL9yPy60vaJ+sl8rXlKYzkAthpk9QXc+rNK2beKf4ErFJFPaC/
17ZJkqqytrgpJFO71d0ZQ7t4pd/M/KcXXo6BT8u2aWXYjhEWUZQ/F9EfNp7ZFz9auk8/fxn/088P
Z3QxUVov31JUN2H+wJ2jXafMPXf3/SGSg84UlKjjL1CMce/8OpJsvLzlDVbNuALS5WHejHG10Rue
BqujjJ0LK4EhWIFPg+aYx7Oj/3Rcfh79ZB4H0rW9UWJ0/8JbIXuQiASSCodmE2RFMiZ4gCRPmtQ9
lGCKujuE2OMzoazTKpp/2walZIsfiUurH51YIODHLEVaTLVetZlxRM1pRlZe2mbV1p4Qm0U5pA5i
hJxtvoIeqErOBjt+Mg/g1aGtDiI3SE2fTALSX1Pb037eqwfdJeymuZNX9mvQp/JyeLR36PaF9Bi0
SXfD8Vyftv/jB/g09slCCzweStfs5n2d1fGEGuBm21yN2/wDpM9rhF3cFHVEa5K8PlfJg4dbUJe8
A/aZ3a8v7+/DuEii5IbHryR5Xt+18Raoo9hA3VP2uifJmO0vm0t75SV6fXs/7Pybcz7lT3bn88wt
1uLTNulmHthKYOZAVd/rndhDjOOMwVnW/+lOR7ko6tXBs8QF8sR/rFrJJ97OsN2EHzxFBZBHbbgx
TJOj8nA2DmJAz6cj2z5RPgAbgaq3oulKpIeIs/r9YX6yOuiNww0E1WXoLjk5nLXZW1Nd2PO+qN8C
epT8jHX9bnXwkqCuokgCVavmqc/BUeCXu9QL99pNUETW7SXA4b+/wg/ZehT+2wA0Yrkj+nTqYBR2
6/JgKPN9eF8/mKDfoUQw4asxMVf2dkr9GBQ+ng2Pvw/7g5nDsGD/od7dshZm+9eV4lGg/1q7yfer
imbzo6jjbf/HvYNLBZHcdRVPW/cR5f5AzgClYlyNZ252PxzOGN+HZ4UNDjNzis82BHGGDvCv/S7i
iX9hPxiX7EW+j7G9jV6iw5Cqu/pKAwTbbrzEuTIvz7XtfjcyIBEAxe+GJqqundOSNVQw5Xll+/me
CAA5oIEwXXnGFQJkCGgO9pkr5r8w5ddd83W0k11j6cqKlBfkyFCr2DgWr0a8YHTs9ZB5q+IGtMcV
W/vpGCMsGN/d+CmJry4fUbV4aSXiatiOmZnaq35toihgziBEk/6+Hr7vJGg9I3SGHm9U7KJg8+ty
iOjMAsVIvqeyjl00LJ8TWzntscCx8nWEkwUHMCHP9WhEe3dtrLyndq3uq6y97x+j++ZS3cq1dUXP
RSd/8Ka/DnpymOcCTa4Apuf79kbvZnCZ50wmLJbJubKKHywFwiFAsgGABbnQ00MzHCoqxhD3H8jK
Q7XqUmQOu3YtBkv/+4f6aeNGJvQ7MRi+k/3Pnf9k4nOlBw01cGMvQCU60Kt+6+z4rTpUZuxuzW2+
oZfT3rt3d+SYXxr7c+TM0xdFRnFpLEcLbQTsDhqIvy4US/j9WFeOsTcQoiPFu6z6mEOjs3HaRNVn
XvanweAEIEqHd0Uo+2Sw3JxsX80lOeh2K69wumwEmeNQonF3PoNSODUHy3t9HupkpeipadAMysjB
yfMtVO3Qo18bq7pFoI5A065ElMAk564op5fL00FPHJ1xIhXQPHi/5u4Ylmlx8LcM1hZL9M/vq+ab
U/ffkdzF3CNHiQrdr58NoUhHQmoJ6wFipns7qVY8LdNmh5Auh9MCfdWsidVKHKOrcyKg3zbh6djL
V/60Yv22c8sO3QD7CPpDHbnz5/UwbMih2I7VB5nBlCzef3/dH+cV7juqzpHPQfP11xEnZedBa2Be
Lb22vbQezdh8KhWJg/xm2gbF/+oy/3tDGE1kvGFDcax8HU+xweYzw+KZC37LR5XWvYytliCstnXu
qbi1i3uSL93MtTqW/JoHVdKC2L5AtNB/VP215yL+fQq++RUnz3QKkeHW2ECeA3MQ0RgBxmN+0R3Y
/TTASrC92qMh4rLbLkK38dkCxJ/2EtgTSNfBQVpiql+ng+pBdpRVQMOhnPJQvlWP+XN17NZBQiC9
MjurlsbG3rmfVsb2nAbLKRIMpxdG/jT4ybe3hrqbwgqD11ACENm400fx6icqYYdi79EEzvm06zPz
9tK46tHJda7x/9QFx/iujUqABTMQwT8+ccGVC/PYQcr5QORadMeWXo/5lW2da9s6N8zJhnbkMFl1
h2Haj/5iTs5Yw1N34N9LAH2L9vylWfvfLenTljU9q5BwkGB4w/45L5ot6diZgN6/8Mtnl2gZw/FA
MkUKAfSu0/YsCp0T3LN7egCKcl2twos5FRftwdscjMx/bw8KHY0XUTofqmswYI85ojSbDdINSFLx
Q4Sc/v++Yb48z8kJwGWIfhVwXA9t89CHL8gDxgqIPDDLnsP6fmpTLJ4GssHNe7tnXdyDtSruPcR2
fn+OHzbPl8c4ORPCqAiMwsa0cGB3I5S2R861a4Cqf+GwdemdGe1b/hZfwUOCBWo9i0oUrv1f92oj
KLry1FgcqIJIFEusRy3jaYrB8IV6wCxQNFxl7nHMEHD4mHZmSutYoXUj2fz+2t+SMP99EIR3geBE
+OWf3/NpyQ0BnxzqD8UhGm9tL5bO5UAgn1uMMd2wI4KfB+/cFeBfN9bJEvTgQoEEvtTBI+bz9eWt
ER1kYzQVAI/tg1U9ool/1QQXpbsqrke5caKVW6P3HCIi72QlYhrucR9S4Zlv8C24vrz658dYduOn
VzegxTYQfy4ODnkdrDapUC+at0dxlQN2Nu666s6u0go6YWjLNrzH3yf+h7MSnZ9LDTWo4cixndjL
saFgUZCgPDD/MQSuNgc81spj9qKguFZAn09WZyk63/w61CXAtKAl10aE9lu7EJSN6orxejyIWCFA
AmZt0sZ+Ymf9lZ/MT/jfL3+unqcUBOFkjh+bmKXQkkH8pEIdwwxv5e8/RaI5mRMUFG+6OEoHXIyS
1IRzvyNphUAZQFTQ5Pl9rk6Drbgqh7iqI++JwJQPSPbXDzVXEes6lMAe+uquMEgMfWePntkI30zv
MgY8/KUjHxSn0w5CTmlPctWPhy6o4gHwRoa21d9fwzptUwyWF0Fsz4zQMurgPU4+eqeNgUeUTocp
eTns+nSTPDXp/AacxAZRTzv5M8aPRfwiMINPbhYfVzIFkR91vcnx7gguahxvX+62b1BRSR8XAZrb
62snTi/2ffL8IeKLYeXGfnyF0BAusDzZLEU1l9Ya/9qkH33y+tFlDLJ/PBmSD//ooiXLwX++9ysP
vzdpVrdhPCZhzLY8vkSQzTsiRL/eO+vHIX2W8f2ex1mX/D4n37bByYycuHBhY6ISdSKYkfXc3nlG
ar6NEkvTBKNkG8kz8QBnmeAvlufrcKd5SaNXQ+cGGG53eDmYScriBxVvD+8v2/XNIT0ct02GP/fZ
xcXrev+3WT9t0t/f95/u8G9PcHK3EsVYisHCE/gvOm32frJ9Oa7+rlZXWZrB5se3WR+v/XgdZ5vs
cp88bPZZHF/FF/H6NQ2Tc0vyJ4vwaUGeKpb6k+uSYMbTsLjOnoLkLJr1zPc9Zb331C/KaMAAGuIW
qFfAIffR/TXe/C5DF6bEot/OWbtzj7y4RoeomconyJn/PuffffKTr35i6NswBCO8xkOo6spEcS5q
ne2lgS6Gjw4dZfpu5DsFfgOaRAlqf5A6ZhK9weecu3OTfeKiyj7PiXTxGKsHiU19eDqq2Ex2LD6A
5pLcxdh8CdbA02p1o3H+79fZ1cV6f/voJMnu/ho78P3c5/9+EgOpDpQ70g0ILKNv3P5qWfO+j6aq
AJhR2KiP2bbtfatkWr8U8hFUddWWqTD3AILI6TDkidmi2r5FM3+MRoSoPCdFfiqPuphHiFguPHVU
HgJue7I3AiMoB8+Y+eHJgKpbqrdkJ1Pjkh/HVIaxB/E3CB6k1rrZhFtMkF6DaJvDWKbgXqf16qM8
6Ht5ruz/hzmycauAnwbmLoqM/4VUP7sJtSFbS9L2UEiFImZ00B9wGLE0r3JzHdm5zmyP1GtrGnUG
Ip1+c6UdbcEkFpcs4Dzlk6QrGdpFJqNJrIdWGQcz8Ek2F+a5bpHvJyWe1QUhfwmvIlp1stJH250D
ZZftoVLPnQNhZXFbjucavr8b0WUQfKkFZOvjqvJ10dRBROs+wiD+ErW9Q6P9DChNGPvnWGGAByw/
66u5RH4Ba8J3UPi6rI+vY43KVrXTGOMdvBowTzhK9GZIk0Bd3e2I9Urcvnyb6cjNBLI+aEk1DP13
miAtu0ZrUg691UnIfTOAl5oWEJ95aWRtXU6TUXwozvxFe3aIcDV20PvIK7jjQ6Ty44xQ30MjhwqM
rsEDlqRvelRR9o3Rk42DpMp6MGwyrq1ulncUwDQvKX06Qnoi5yi08SCtuJ5mrKU4H5VhbbnX88e6
H0JQsJ1mREP24Or3eizDh0bV1NlWQM92CdCNABTbAZ8fzLptW8DBaqGmau9VLeBEMYB2ZvlBnSAn
6PELcwhaocS0HeaVcj2ptkUXiWlVsHCw0fLcdeWfqTM8OHOO0+i09PoZnkQxAbbjEz1PTTwxpwA6
pmIuwDs+9euUt0XpXboqVGLbRhINcVZVgJKXOx1AUL7H5zyZ5hLVl6xvHTPrF82wxKlZKNb27HfF
Bo+C8huDKP2uCVYPqpRdxRNkd4Fs5yZK4sIAPxj0F18/qjAfsak9Xfg7dzDAMxdAamzR5Tze1Jw1
6NNXXrWn3Nd92ldWez0KkzzOpdB/GlfYZqIA1T3YJYs0qpiATKoDO6rXpWkqI+aTq4fUmnov9RQD
04lUbQmAfhUy4Ae7ofk7AvZlpV6gGp5CH6rGAeVMZbmaCofluPuZ3rbSwv5bQ3DEWEtXGsg/SwMM
ExWO80oGy+cenS7w4pALTYE+MzRZQwRC3OWBiX4ku/AI0EwlbYxUo1l/RsSWDW6iI2mKbGnpOPB2
IXMPDauOUlJ+62mueEzQV16sRFPlOp4n3lyrvLDK3QwpQrxTRfW6GKrcSpRh2tMmqCO9G0ZzWhTg
LfKX+aowto4CbXJbNNpuVwqdJ2U8KdN7L1UTQDhkUDzKbMPhTtyMaHtuHPAyEtp7+bjpIJfcxU3d
mlYauYy+KRF2b5HToyGpNFqN3mxvRDuNkqF+MFqrBzPQn/G9CNEdRM19uwH+IJx7kfEKgNzUd/sI
kWqXNfeM2YEJlZYIDHxDtIWTNpFPIPDVI0IIZpY1JdPUgxFSUpN+eGiTBLKkmbx1VVLLShwjUBjS
RCFUWOBrrJSFjoe0K0JUyjuz1U0XA9SejUOA3tjw0BroW8ssWShEMLzZtRNkYvrXcWiiuzE3/esB
03jdmTpac4la5gQw8PG9BxgRumkFQuSJZc7IxRVKOw+zW5T3wgBOnHg+zWN7jBDL6nqC91c5llgc
jJ3/aIohwBeF7OFf9EZI3JEaAB1JWWDra5x+LHY0eolQva9b6C/loHqBWlJFPA5artAzNA7sweqY
Zgli1c2fUY7j1jLEVABe4tGdDGhUZ1XYkyhZetU2o4pAecIsqgFPMDEsEFPYcRdWwZNRO7LZWGXH
e8Rhy3xO51zQzKyb5YRXnnGYSgvBByBV6/uq8kS370ObY7ZYYSxqOrZ453qogYzpOjxoMfs8TLQn
rAJMj8KGPK0ygXPSUIS7Q2VHjYRIjuYBgDY93NXQ0e69e00+AEgx0Agv7fsCxYh5Y90HaF+cUoQg
/D9NoOH3za2CaAk1C3YnCzG+VkPNKLpzywDqJHT5qDwqkJMMygpQqwHQkWWRwSBEtm4ujBxdKDGT
PgyWtrknszmYTWdTok/zTwcBpwCNX7npZY5Vk2KPAtgWAKQpR+4G98EhHkyHWdAKmPAh+iEa/Myy
ysmD5FA04J7szrpKTAAVn3xLKxdY9E71cdRMZpTJkdggDxZteN2VEj5myUi3lT4tH6ioA2MddFI8
RtIxmm0YtWo9m2NXrYFpU1aMb2KwFVciCg+URkV5DYUXYqdGK0CyRiJm2I0dKZf4EFq54ob7/NDO
tfLX82jo26hixiVCwozfDiD9AA5mdspCpaC7iBA5BG12sPpPSEgPU+xYs/7TdkGkM4QIitcRZam3
kypbJ7b70LsGHVXXSSiD5m7WHFkRpxo9L0FXsYP+pUCY/TqE0zhnPOoQUS7I2Imt6+YtuDshqeTa
KLjfxyWp1V3DkHjfWH5n+OvWm/LjaOGkSXzW46UNVwR/xlbW7Dh7da8TwdFjcGt6DbIVrpPX1WFs
q/BQ+ZA5giUKFE0dxW2WDGGtu9QePDLtIB1HIR9sWpAEaidHykwSHSGZnuPpEwvrs0p8VDBhGsuS
g2Y4QmIZngbktaBb6807QWuoEbiNGwJRbmtSJZaNKHJCnaZ9RiF0cKOKgT7jzjaUOKAtIIG9qBib
fTvkdbdhwhivGYo0y1VdmPCBuBcpZHXmychMs4M8BphbAzDoNLSxx1nobW2iK0gn2aUZPaBVZDbi
kECHJvVk0/VxaOj5hXgmJiHHRIPPZgzuq9NXhpNIdP9DCbES9opKxHHj3DLzcevVDZRIkB4sCnjo
3URuEYaPWCq6Fty8noJFBKOgfH5BJkaC676IsIoqYQY66SuzB3hsqc5OYc89FDmZAZXo1sPiTvKo
rR5C4ptgqrejgRJpTnS5dnXlyswkDfkYPTZWmSi94IiCoiVy4gQDS/lgcB23/lBjgxaoFktzBEOb
1BiU3UHoOTBMCDM7GGXdkRr1DrYBl2ZsGqov8C3Mo+GXU75rrU7QDRQlDLIe86j3172l9F1QhLJM
+rxqzVXtC1bvSFEYOyMn1bssPX4zeT1EejTlKCvwSdUVWUT0ABZYrdx2G82uK/bKmBY6ApGgQgAD
gNCncuzeWgG33l9zV/fkVjmsbo5h1VJy52lt3wutQjCukTtrd762px6n+QTYE7rsarN4kHo0Ec11
c6SZ4HnA3OixngYo3cBLTSY9axR26Kp7VICFf8w9rySwMa49bFAFW5AYjntkrXJdc/h68EFRySOc
nuKWrPx+1TGrgLoN0J+ZCuqwQuuxHrwNsUFEvZllZNM0rGqJuxoD1+M2H3OLpOaUA9VuBmpIiZlz
dx/0wVymc9tVZD3TRqECFBDEaIsLDS7B1sh6+WqQKCC3OfaQiA0DZWHp0IWDCQ+LwX+CtxAGw3Sr
mOrtS4mnUmkfjM6jxup4sXPfqlb5jL8NVBNxrQpcMeMI5bxPjmWMNHHQUHPTGmR+87QZ0gx6buJa
IHN4ofoQd5W+4OyW5F4J7GcnzBtnDJEEXg5duJXcDt8RUKAvSHRN043IWUhWUpAa7kPXeHRlUjlX
Ce0sCjx+pUiZFLKvaazgMRygxDW+ubwPw3go2jqCPleRo9jOb/ANGxxiTgwVPhe/ahPxTqEoUK+E
6poPwVV+Xwe91WY1TCNPnMILoVkcol8P2aaGFFkuAofG/SyQ5p1kD8ZY45htUpQBuSxRbQTHxazt
K5whPo9ZOMlnNcHNiduox6ViKgbso5HNQOcLglmOw6GgEe4fvJ/+Wjoory2Wz2j20+ItglVbVBF7
GEZoIQJnAlcjerSl58PrMHzZobXAmQ5R0VLcXUxnFpld4jSoNI2uuzEQD9Vo5WsmbWR0jMhbs9kM
Hwlo3PvekP01JN7yPOFuDrEwp2+sl4iaiNzQri7xOXToginquWwDdbUAH1R1Pl0HxKx1RutulBd2
Z1Z9VngQaYtHcwaBBHl+101bVzfDJaYI/ncRNgirc1DYkG2qK+OCeLgYZ97I6ofc7hAEpyHc/Hjm
ECGIDTqin67VdjhmemRRkLFGUVzvarCn4IzkbpF6nTJVisvMLOG6z0gUIaCOLi4e0IomRhlE9d9p
CDDnTksoOJllIcp1X0athtnC8XPA9Us166b0xNYjTcE2jtG7dmqbTdVeB6jNFNiYOLP42iVGX6bo
9wbpJeAOT6TZAfjSuwilmGTxNGyHw0czRyg+JhCID8JYWSFkNXF2+k+dlN6jo0tcOCp3gGavEZY1
6mN0P1waXROJePAZ85ADQKkd6v37sUkmBenBWJFqzjxYagg9N0i4Q0jHkwi/DxCKiH3b6XbEQ8e1
8ATeKnIHtbe7QkTwrKzwoi66EZWSPgpt4zk0qjlmZjQi2VgET8QuQO1q5dSh8HacQPX3XBkdR0e5
Vcxr4iMx1XnMj91WMIhF8oXYiczI9JaTgJugz0a8TKn2e4Vuj0peK8aMdzPsAsTYol4AgagbLhOw
6QAv7rGeVBIVBVhlXuNet3zQYea2TdDGtUFGEjfCDg4GjbwimVwkSmI0bSM/UusCnuiAMvaPBqkb
cCDc3t3V+DWI3fUeP6LHDNd24TDxt7cHdmkxSmQWVg22ZOnLsEg4vCaS8II5ATjwgYceilLimTy3
n65Mk5bNyrRhaGBR6uAOK4/e9gMNEaszKTFSK+JgO3NpN8dxVKTJ+IyOZGCpMAH4GWq4EsQ1y4zU
rMAVqg+hrDPbjCemX8kh8YdOXnY+kgvEKgFFheM2E1xjxx6Y8H4woeGJXoRH7fDyBlh9H3GmAu6w
qRi0/MQiFAJ5OrOGvBN2A0TrXAuTJeyK/S1FY0E42yMwg7QPoymL/Jm+TV073+hicKfUyRHiwG8p
yx1mtgHj1vLVpfBwacWsB8btZHP31VKOMjOzKX30WVrM8VMbNQcktiCW9wBrPYqUkZLpTR7QyU9D
3OyeQ567JvTdfHEUxTz6WWRw+jzhtoqwUOdpL64ruEMg+fLwiMZcCSIBn2B17cYoopvB6xy1dgtG
gV70PbPLhs4roK8HE7wRyKSisr5R3IptNyTPluv28gKXCWXBJewQtyxCA9dVFFbOEDPIea2yYLKI
lRHHZ5tqKKcgA96LvtW8F1cK8Wi6sWvm1JtatHV1W0WE47DuzFYlQy9RRMJrIQh0q2RTrEI6azcN
FRP9VluieQIzOcTJ2HqAMwtRzclyhAaxO5sVrsFQAqYJEW5lbWY+1mwNLWDtrCwKfzcswMVNFKAx
Mw4Px4LCtGFZR5+UsNyjNNtjY1sKzjUzbOx7qEWBZqcMm+5VYzXdzms6XBjRIoj8CApkI/j6COBv
0HZMZ3BSrG6xlDa6ZCvqAphMtXCq2McSRKh9LHNMl+1WfdrS0Q2TpsA9IEVs+AE/blyj2QYRJ0q8
7nEOlRoTXTcKlzEDqcqjMMwWERiNcFQcjejuuHA8ayzgUekmTCGkEaCnCyvBTqzGJRb0K9CXEAdB
CS0DgutzDQvV2nLnl3Zupsoc+KUTiaiKcTmCtZtN6TrJ4BC3TJyAoN6dtUQFWa5mBsaKkDXqMyE8
YsH0FU42WCWbb+Wg4EvKpaklnpzcqJOW+8ghIMKOxH2I68lfc1bG81x72lr58K41Dk3mOhBKRnd7
LP1OR8eKkihHsJ8Fx6ohQ4Qw4WhJeJcMrwEVJRBJVEPscMMdT7xEVj0/2IY9oeOjN8YPW8wj7jJO
ZwFW7oJWHeZTfhPVBlb8YDOcf4FDcIx3qCh4NMqwx/3CYwh/RQhZ1djJclpVIUw0Lu/dYvVm9Fmu
cJ+uUBzG3dY/dAB8gYU+8QACIXYBG9tB8j3MeGlAIYROQdcmQzmaYVLm4H8kdPT1s9NKYPJoSRo3
xvUa0R46dPNrOHTOu5wcH+Eb6dm3fT21AJO18I2AO3WxmVVAlQO0vGI4QyNHvPXMj2TiLx4+goON
gAFvibOUY6hOJlpb6AbgEYcdGwpcnnIxGQbuXX2ADh+bqWM+TOGcheZYkRTiIo5ztMZ81AmDOfjL
KxaZce+a6qAa6SA0WKj20bY8DlysOetDGNaqSCeFOE1cUFBdDxFjPt34Qd9aK3saHHtVGj3ywZQJ
iU1m5U6/Qq5nAIvEW9hvzG5Mkhq95ZSbHrb9KvJKbqR24SPAhFBSUCT17Kni6E1GWewGp5Qkbi0L
BJVmgLoRpKvCwk2mutNvDtVWlXoIrYRZZKMgNKksUYRga7r2nxCNrvg2M6t7ANob185mh7RN0jf2
8Bj2QX8pIFeLUwBo/S6xSd28GJ0RwXttOw8Ub8kh6ClpCVmnwar8p8FbQpAjKiG3KjLUsK2USeuk
mixHZYbsvE2EaM6UCrQFWLEkwtoEHS4gWRRxUazlJEQYI/UTwZYSI7ystQEBpJrCq1JxP8I0pNAX
dNAfOuHANibEZzrS8JtaMI6Q8aD8YF1qUD2TEo5VGPdTODYI9ysHDTpofYJGSemGeWIJYiK4LJBZ
XUV1g8hwjXsZhdwjeIWgSxssRTGnQEyvoe6udeug2RCyXC1qNmKL5TgiUOyOgCbq5QLR6MSqx6BO
O2mPLyVWmYJGOWdwequwQFwrolU69HZ5YXS+MFAsYzgIwmASAW1nOAHhZrnVDiowCOWMCJZeAqwO
XfMIt7ZNA834FhKVozkg9i3UXtPOxCN4HQoKAJEAnmdWxVtIQ9hAMpkPCOqwKbUAw4TDJNH0CVem
VhC6RLulhmwfvDZEinT4YRURIOyG6ltzbVcBjtZyQql/CoiHKTdwRIRKLKzRtx6fC17B5NJgHUyI
Cz91TpO/wiObaELLsYC6Z1VXdrtRowUp96A2hXFRWrIeVnOPf8TIJCEHFzpdbYPug9jUwrsJERaa
uilIUd0fNitPtv4tqy12MRDuo824cmsP6pTokX0g/ciqa4P3xDLjYTYLOw7LCNovI0MBdT2O04SU
VZdDdBdRlQTxFceLTa76OW1YDqRtgBDx01SM8JCUKocbyHLnTx6dvbc6L2f5xCTczKsWR4h3Z+PQ
nrZzzix6haccoQ1mth6ONnDq7J3p5Xb+MqhmxgeTdbW3qkH0ifwPReexJCkOhOEnIgJvrkXZ9r6n
+0L0mMVKgBBI8PT71XFNzFQVIpX5u8y6ss95vxbCzYJkZF0PSSFfCuMUhyGU6dtoUuwChbsImhPX
FvJ1HVpDWROClF1ao7VMTd7pXhCekE4xcZaFm4b9ownt1F9KX/ceQVd9PMrXbnU8nsWwxPVj2zSN
s49oc3nSqq9fuq6vUWExLS1/O9noFIAcsoAxH5GHiO9UIFkVVFSbK45FUTlZzr1nSBeZl6icb3Tj
JD4FW1bO3qFbNTfEg3jvoOP6fkwY4E4tXQTrytTSRPfrZtTvskvViiFchvoh6FxSEoJqFSDYTIuM
3lmfwtLzJ4mLaJdlPOvY2m4/T4ldbhbYKsr0NV+Czs2b78Wk1uFjWuOuBnnoY+y7IPA4P6chPHd2
dsVZLz365F2UWl2cEPa23mFsipQcP8ISKjbUbDyueXHcL3rduNk1aeuS9JGKCD7IC7brZ2IDe24G
l4gV0Rs+3izi5BbAbpoOdKYRQehyjqdd6CnUXY4P5JG3eomHF8WM1B3qlDq6ZzdPMR6JyC6LE/6Q
4D1M6FL42dLa2de6W78rNprSQ85DUSyHDQ0Z62XN0jUXnU2hvLVeOsf7qmFb3j5utag/zUZJvDQF
7U0Bxrd6lbfjmtDRv8CNXVR1mxdfdBnqeJf1QfqFy9f7JZxpWP/WukyKPyB1Nnnmeg0YQlZ5VSYq
QZNUeSyUCvs+gbuqO7pYCVJDa1855ykMe4AuVfXkmxZAW7ACiBVXCzimwmw7U6mUm28ZW0X+U0u/
iVsnqoQ5VkMiH1lmPiKLc7aALk1NG4mClfK7vB4Hub209CEfTkODl69x3L1BokPlkNjar85NVmdL
+jl0PklI40YvsRGM1V3WjceTD6krhn05uX1yioXpo8fMeDVZIkM7/fbqIEaRu5qu3Q0s8orPKbnG
j4mZmni3Tto7xA27hgu/lv5hKGj5DkEvtlvbuyrelUWGPDJks+Nfv2rd5H7px9kFiwIIo0mNbZxT
cKaKDPhFqZeo9y08Ry9cDJZNS7NbtiIEkrapAOHUacUo4uOqWKTYLv6YNm/VNeT60Dkx8s95Yd3G
OPfry0J3XV+QNAAvSO7GeDcMPRNRVbj+Bz9m+sSEYe9bbeLvJeNh7fqwWk5JvRXpLonF9LVFmQ52
IupouaoxDkpOQTIi0h9qDUBqVPzsgWMK8II4wfUxjqndAQKsbDUwsfPWArk7O1ScBeVesnyA4MWS
8TkbVvZVwGKEik/T40ZJuKN5i0Z/PSRU6zezDvJHAd89NYumD3Nc1echyyovdQf2dBhWJr3cazWf
qQ47NbI/cHH/k8IL9C4cRu9XVzn9T+m3zrwbFiteQhqscD8zdNvD5Cv1bEgfYZ8X+/I+507Sqg2p
jA5btY5sbbw2mPAXcftRxRtDuYgrqJ7Yr4qPtmNXQC2vQL1m8D5YRA81vezYmH1ll9rsl7aLM96H
UL1mcNBgVLpeURICpMh8qobs11qhrLx0NP8PGybC17Je4PAKb2Q7U2GW9bFzFBC0t1bLT1kktPtV
3SHc8EDObibZtPHReLK5FJMhHxiD1EZGBVAmz5FBnjPqhNkZCiiioWlE/LSCAXxwOQR/0PnADKWw
4XBsxRa+OQ23OxPTPHwE/JBkwQvu9J2jBEsZIln7P/E8pQ9TNw4wGN44trmT6oUiFvjqQ2du8eyF
5C+kesve1rRoXaidhTBqr1YA/d3cgdjZ2lPP2Nqi5kB1pCsRZRl9zr6p6tOYEPtehZHLOh54qDtr
JAu4nHZlia7NNOxMHzaLymM6wIvNQtETdpnpv2UCB7ID/BTvcelJgDBAwxeiIKQ5IP2fsrztV5dY
O6+agjzqaKKZIZaCJ12twU1C5FuzG229/KlciY+SSxmg1ovMaM70kEsISA+VneOWF5BmQ2ib4zAV
7tNYjG6yMxacK097y/OdQ9fokxpY18MWdjxB1vgCLnnp7Hu7FM1/ZshGmZdSJ7BIjY7fpCP7gIi2
oP+A7WcndWaYgXM5dWl/4lv7D2UV1ttuMnV2agI6BjiIAuOzqOsXNW7+dBlbzaEK2XXUMySS+sZL
vvbnYWxYF82Klva1GqdNsGIzs/IQzYRE5W6wpn+2JsB4NovCvCAQaJ8EH/NxLiPDiZiurAZDsf7V
O7q/Axgo/65LNTE60rX96DHY7kXrA+Gka3wjvKt3ZdFZ9BpUVYRjQ3bxf9JufnZYmjmWrzaAauMM
rsNl1hwr5Yb+J7PFFTJfEjRmSyn723GuugnAzZ/oh1z/UnVrkRymIFpRosVt9ZN1Vj+zmY6vqpmW
1yP4pC1yawL744RSyuM6q+EXKgm6nrSM6nhPW+mQHQ4ecGP8lUhNY0oy/qVbsz+nFasZjg0t72tS
Bdv4heR0ZoONivpJnAIHDW0uEmc8OrZU4+08ZTDNcbBeT1kzLts5Nn4VnuEr/Aq63BXiMg8Lm8Zs
bNnkUWln889Nl4nPhlctBKlVUfAbLFZ775hqA/VFb1mirjCk+MB/B9XRd5reyync3hcAvIxP2k61
e+h6o/kBlY0dxij+asD8BHHZPHskNyCB1tGTiy6AdrAuhvEm2uhk9z6M8Fcsocb3BTXKPciuDZFM
QO8jJWf6qM/MZYXJU2uK7LhtmmSmsAWeOmWN1434y9YRkCIx/b80g4ACeWv0R8JQlnLaY37IBeFi
m/NC6D9dmgqBOHzDzpTNxvFuRnp7dQzEDAi+E80o32UJSfMn5T8nt0PtOnWuBraMHtjYls7QEaUI
9hvL45x6t0J9JHu18QfeUdPC7HYopoZFYODn1JMieYrWOPxvHle3OOjUG7xdudbJd8q6C7AId3Zh
g2Hij3HUOObcVPhEkEMzkCJmcolAXqdwYa+m0j2QAbtMnekQGUuRtQ7w5BF7cjwdOHagAnDVITq6
bZUY6heHF1WujngK+rauH6eoBxuNQU9QQoSoa27oW0MCwuq+ILC1DlEQFVy5Iu+isJZ5oPyVznVM
o1fXyzaWTw0ro2Q0jS28vUhGw7CXVUBpgdt2R2QwuOTXEMkRrGcioerm1Htvfe/Kc3Rk7Fzsaopk
16dL7FG3s0jnXZUx/Mx09OnOSYBITQbHmwPHp795jy2ikWHWMJJWT+WelJJ0ffdbxY2fCqOdA9Kp
oblRtdtwMLcKWmxBRhEflpipNaegJjMuqXIN9uSm1/xAayP6fSv8wD6WZvJgeBX83HZw/KnZDvMg
1urJqjIm1WiCgXqKAoR/FfV0SeYnA5pm9jLqt+qmHxbRPqrYrdzTEna+uWTKANeLqXGdJyRVtjrX
cZcljJtW3qdTX2qacCdbmncAvHZh0BlU/xKotXZXGJ9wqN+8ImqzS9onkC5z50QRvzAw82dZDd54
kp4Ao88217wFjGfxriJl/xq+W03d3q6ZWU9Z0Sfgd42D+7x3BvsXrRhwGAuEk+WIzI8deKCVQX9s
2y2djsUK2dqHq/m9BM48Hz2nkP1e9ulqc2dTLN4wYY9Ab+VzQbAw3T2JapnL80KAK/eTNIW9RXin
WSmRwszmVbQAR7hAUCCXwsgsn6/LF3P6D4MPSfj45ITeQGRTrYbhpRQVSD0XrdkOXhvhmxjr7Cos
ck28ntox1V9MOeVzYkv4ED+pJz+f0DGMIB/Ebx10K5d7Bc+/HYUzliUhCjQWv5ol0Tj06iEtjjxk
hHCyg/1lb9pQ6v1ghj5DVeFvGdCHLMa7rGHv8o71UKY51LbnMAkdWERlauztrw6pIpvjlD8tHxvf
sn+eCpR5hzkSQfWyzLDnv8rUaUNEaAUB3pHXd/TcthPLo8I2cD+yoEl/ev62DOQtxSNv28Llmxdj
TXhs6U1E2Q4l2aTZrmAxXP0qBAxNXoTYC4CBIXcBtaqtuF9lH0IXJUlb7eAxYnlBK2nDGzkhsz0A
WNf2OMwZXtBlyKx3pENN4wMgjsRiwCMvLmtdqkcHEqs/r9hZmtc5A8z6cNOh8m8kV0/1d5ZJqm+9
FdvyrkncyJ5X08Z3Xp/o6lQWVmy5rFaPlNIYIcp9YTs82qgqyaqatw10rnLSjXkbUqF+d9wkmNjY
kPTZg86cdP4Kh6DhdIWl8W82+hwCX4tQqVzxZcV+06aBjkQwMpML1XncWm2RpHekKyXZabbwi+eu
01kLVhrTzeV64v05wQRP8y4QfugdibFs1sMYREXGKdMJgoxoCqsbmRpOpUFkZU9j78bynze6W41e
K0DopocsE3BiU2+d9zRsRXRoZqdoTqg0bLt3osUbHqnK3dMgPK7B3ksG89Tx9bKzVLYrPiTrGpcX
l3x3PjrXVXHfmoL21oql/OM5+LLvvDahMsdg1M4t7CFrCjrwXkIahspr/hob+yx9mPpAHUrbh7Cn
4PDFpakBBlBsbBZGisJtu8NmTeexfyyN9JsDpaOvtA18H/1miiYRkLqoLjP7MP+ARBjp7BDdBOte
qrWIdwscXneZYQJgkzOh/KMjM8ccIzcign31m7S8iZ1e+6eILctviSzq7eysjV+dlgX+ezepsPjT
xiXynBnXeQdLwrXd78BiAHaRvDBsMB/P2KwSZ5j3MOOo8Z1Fx1wfGZc14jTlX6UkU6LPTj876pbX
HCFDuomw/S075rHd6o9edDDZ4sf7cJkjYCLPH2Ji06xsbuM+WW6zsWEEXLVDLJMOt9CyCrFh24vL
evb66KwtgpEg6sMw96cIxS+3JNeqO6yMBaqglx5bWNhTj/bY7gRNj9q5S6qdvZCS0Ou58CuYbUAf
aAwEWjhsMqjPQyPHuPlqe+1+y3BcRjAHhQ4P3UWmdsokyRcMccjmqrT3XpmPyDhaxyak9DXTWD9A
mghzshKq59LI4Poua9fy7jfCxtBWseWaVmE85mOrFPspN9fVDG44wG+c0vE5BFsEuO1HbbPthvA6
X6nZD1Z0K9JLLxIDwHp2tr6BkhUlDZkTRsG1g5iYRbFfR9leFsgmGAO7lDiieStZPzlM03+iZ5Nd
GTdNfBBwK89bH4PWZLN0sQEXyfZB5cBpNDKHPgcZZOhpLCb7bpwKg3/Wy+kFQH94zNKxLhiBpvW1
JtDDnOpRqu3YMdxvqAnH4J/kNEU7YB46m9oL1hDKdIshF2PjoS7KUv1f5ExreC7j2ePLk/nRgg6t
NbkdSeT8QKLoGtXdEL9MK0xbPmeNEnkhNYoyVbrLPRkZC+krdCje2VuzjKxCva6szLS6+nTrzP9i
OhseFoHGezebzG3zBbWxd1bQbn8dP2wGhOOxULnLdu1yD+864SlMmvGekOMSY1XVIPJZIQ7eE4SA
/TlZ0Qj9VsDdM9LAhGOLflzUN8AU4UjypVjc3Wz7FFVZyZk/oBkzmg7Q58C1anRBF6bY/kuWbmOx
IJtdnaMuF1QVltXy2wklmXu38Pa0e5lFhhaWZwHzFAU0r2qq/RMBoBnSAJkK/yADsLX9jGSXeyYM
1vpcuL3qgR9aLU+yr8n+43XFWZ3EugHSSSv3sgWpw72ZBN1CXEMa3bpuhk5RDSwi4S7g0kJhYKvy
GM9N6ueLT9PBCzbJ4aBdHzmijSFwGbGu+sHYny3WtB7dEqyC8VY2dxQc8GJZGXjojVx7nkSzPFQo
xSVQHB0EYVgNSRgKaNkcaI2bs5Nl3nAPhZ69ZfD/3SEJZwed/CTiKJ+dbgsuDXJUewNzwNvgbMiq
D6I29AImGCU61gZYKI/rcmRx4JDY9zRmPspBOdlNa+IODr+dMlUfVCxCL3e3xYXlE/P4ohrWae6i
JJVfJo4GJLXrUsRnf075zMpOD4Fu039R3zivSHKSp6VQaA2GCbXfDR8G/Ms2ftflQ2wW1OZjSpYT
Y8D6RydjJH9ZNbjDLpGrP+3auCmjJ8iKoCJITzjCh2YpQ8+/dHB0HDvIZQ8VPlrjg3KnaHuvUuDb
HQhUTSS1Dkg5bcNh7o5TvEUPHk8ny/tI1ePdVUvzAyQuulxsYz3lgezLl6JRdPSCk3UDUcLZDyJm
yqOsp+m1YkkPW19WyMST1qUD2jm5xS/q/ZYeaUG3Yi+KAWhOTbzhebLJ1r2XSbCeg20q0dquWtJq
1xp4mW/eOr+SZFNMnm2NaWYxQVh8a5ig83WJRIRQgyO8niJXTGj8VWtfHSfUa76kQB7fUgeKeWUY
CeAjx9bxSN+nEgNltOuzKFaJxitW7J9IBnwlx8Dzlb0RlLg3eJj0j4pQN166dJq/RzQU1X6MQt4u
H32xOdcqEVikk2ldnnvWFLFaqlqn6jMJTWWO/LaSMqgD52OZxiQ+NCV1OB87Hdkb05eFStB2hMGd
wc2xIMZSARbHOkqyHSjCthyTtsji41K3/RWWabPvZPDS33L27YAKWAZvjlDTr3B02G7JEqa1Oci4
mNd8rrf0eRrahvuWSqOOXdx4Dgb2kowpBBwD9KxM26B4QJBZT3u9pESV0XZE4ytsSkzGXk8jmicm
JlLeHQYQbb0K93sOl+qpmaqA9VnBCtTYdYxrD362sVZ6KGuLGsY4I+niUqf+/ur0GEEwrPrwjfTH
HH1I8WZYjDUggK3rkiuBQnZgMha3ItEpl1pYgkLTV2HAAE7uPqU76L/0z62971sFZpOYZU4PjvL7
6lLzFP7paGjb79DFDgImReXZL7MBrQiU4grNBnYP76eorPQhrqay/eEBVkizmVDnvcUCT/ott7HY
x0HY/gxcj4+uce03Gtw2ytMtQr80eks05dvkxj+zDcboqKmcNYNhPDrvXnt1yUE9c0vLvsjW3wEe
hsd2QGv2W6nGOpcJVbS7R69Xj7cNuYLb61ZCZeZ13IAqwPKCBx8w0YjuAppcTH9pg0L3qNPY+jet
tXJ4dDylqGt2M8FuCQz8SKRU4KF08Io2uNVrNBV7BIJzTD6OXsKXaLAhsR4NReC8cS+wfKM0NVq8
wV+qk9om0x6rcBq7czSVIrlZuKKdCxgxBChbYeHhYy/U3p7bsXKPpR/Bj5cMY2Aeaalf6iljWnej
cPww1RCvuyFOYXw9NFOvcaZrb89l2BGa6mNrR1pRQYdqkY4U9y0eHoaVFeu0UypcjkiwPT51sSKL
ZwuHRWC3BRQNyPBFnkbl9OEdxzEpD1Yzx+elBxC+G3FahCfq4DbnAv+sc85cDxWfRhXGz9sOrE53
jfNNiMP42imt5uds6oLw0Bu3+B1PKE7qLuqKvZFF9be0YRHsSh3U9b1NVgdABktWdecTifwbZCP7
vfQJI3Br3Sh96Zj2XaQmKNraUwtdhsQYpnB+LfA/IcWoxET7GUWWd3FLCvc41XqtLiZC/kudciuz
d1UwrsfOTGlx57qFz81lUn94Yj1Kxb51NV31e02cTOl36DArcEi79dP0uvVOnqcQvKfFkHl3S7zB
/li5rcF9ESKAOXqJv9FoeJ6/JMNBYrIYZxQ+HQI3UDBph+oU1Ws0IGjovQE8IIwS0h2bbeVvchAZ
S5GFzr3nAcuWvL1ehA0ZInp4E1CO8igABLZ8nAqf2pCJ9m/NeUNPCXeaMP54ej4IR7YO99x1CVPj
Nib4SdpgwgyUBQb3GjveJ/IrpmoDf6YXM2ZRvwd4sH/ZGkpMhD7Bhi+OXWVZ7QYn7YAxhlW9tY12
M5pwx3f6W+22LSWqK4dPhekN8mhx+69tsMubctc5eMlsySqofpjlL1+JOcwXoY27i1gTG/9is8CA
crRGzbvzKys4gJsZgRIbmik/NzZa02OQEoSBVyfZ+qNdJ3vrh4rxB5naVj0akCqPkbkGoZlJIe7/
hMMGcKzTXrNYHfdGIA6TSbePtcrSJ4FZSdEv+01y7wJXCpY9F7q8W/yqSQ+ouOr2PnSVLJ9tILdA
0T5ltUDJQHu1IqDsbfq8InFe3iHGva/JhSE6kOHhdIdKo3WhTFcJFy34gtmVciY3RHpR9UbaXLuc
Fw+VNTSPteIxKPyr3wbPnWEAZFfGoegcbo2iq5o/EOsu8B6igTl7ihVhca9dSmBkzknkfkFenX7p
qRFvbQLHg5NGCGBZ5lfvOLVZzGkqKu3nCGH1HdQv0+vUh+IB/fPVWm0n3+x8b42+VOJu4gn+k+7J
ErRc7hNvEt/gVgG3GFwk2p856nFOeADvS9ywFTna6hjPhLwKnN3aM+kdegSotm5OJtRRDGFdXrZ1
m3EvD3D/RcR//Q/4tywvMShSf6xjpEp0HQjtqWLaG/cYPz1xX7D30jvUdLyIYNJuQRTZuYEwjyUd
Y30xSbPNJ9eV6ruBvSZ6dQvWhbnfW+pd0lTjPxvZ+Ltyx4EyIb0mb5a0feoLk/7ysIJ8J06jECKW
uJ33XpJO0V7OPfZQ5fXttzKz493WkYdPAil7vRz8MpsurdER+4rRykV3gTb1/KtR0VzseIUTdnpA
pqp9EtconOfQQf07ZAGJ/I3sArjw0aaftNUsEI0xJZDyVJT40lD8o4fMitXyhJK5sFfPxlrt+Onp
t5ZWR2OO/Vu7NOkR+zeHSXjma54C4EG23tvynIZDiGc0uzrvIJNo6HMHCqnC/7jiL/MRcT9Hagnu
QSv0DMba6T/Spgl+mwgkFLgJG832j37JfljItvlYDgPt6LFM0M/KHbOU2ftx1ZHyxnzH8B22ds7T
umD9xDT20t8XlcJmIcNKvPZZXA1IR0Sscr00I7H93uL06DUK+Yxvk8OW+Yt7Q6NepHvXGatXNhyE
zu3mC0/tGzsX68MUV4LeVw1ZuM8A+UtasJhaxUuBuEMpT3+ySmuK8zmB8SuIqllg6FL7WdRzZT43
uwFGKz+uZ6Rd12Nqyjb8B1zDc2jwXxZnlw2n9N681jwluwV+DnkY8STDha0iIcqsfTKGDlkb5gpw
FNu1VRrLAKfulMFqIqiv3du1zrC2+6IO38ZyHNnfmPoIceKynMDTSseZWUg0z28QvxJNTocHAfy/
Lop94itzy3qYBliUX/KR6bx9jHWBpQgkqhd51M9mPrA6211283R1SUeOC6VbY/cMd9Ca/i3YyPy9
tN5idnZp1nvB0FdzARaFPcnlKtmEhXafrcuP8rBoGIsLtNoyEBI4yT+I5wfG9CiSD/yAjQWlQ9sK
DVIH6uhlbQ/PsIQeBiNkjXgk+k09Tc48dPuy65n4nYwPcYhClf4EwYzdACgUFboI/ZlWvCR8ls2d
G55vXgcxok64SjuNIxgf3VS62HcRCebAmtlnnGTxb+k2Pf8Mqv2pO9e9Y4ytt7yHdfooC1rmPDRb
j3VgLtrnCRObt0tRLYLyAs7tkJODr3ApofkdgJn/UH3H8oiSHssgj8QGR1sX1ttFQbfyvpcZUeB0
S3NyX2+ufiprZ32qfE+6eyhqMZ5ikdn/xIgjZddEGv4wZUR9h8cY3rEgcU2lQddGZ29ChX+rYC7/
iLbAtbC1wRIdqrhqX4hVXRj5x2B+iAZo+qscgGvYTqN4Da3q/AMpaSgny802NwV72nDkSZdcl3iI
EoZ/LyikpATXQ3ZPDXYQfxWRn6Il8Jx6+A7RI5GAg8tnan5qFJEIFjkR4sYLndHsVRRlGEdK9i08
uy5z+FM4ylTdULuW/0gdCMc7Bq25Oo0ikp+WLWgR+q6mn96aIeydYy279KEGn+RurV0eLF8EUd3i
Ao0QJRAgRRiaEEKPMVWHtx6eyBG7U2dDcxASJPNjE1H5ZCzE3h1Qp/vSummnbpssBtXWwRDUDyaZ
InVbyOAqzJ4zrzp0lu4dI1K7/cFGDH/EnENjwxgI8QxRXH6lE70T/0cR/Rck4Lo83apnLSJ/DdSu
RnR4VptJs1x2fvFIuFQ9HxabTc/GYYvyJYIt9n4VqgjeQt1MP1vomRGd0jxUu7AbGFkRLGQ6QUAh
WqfazW3GHsIkKeL1otzO3W5xw/TpM/7q9TWQLYII24zY7q+Nmb6ZhqSyPMYOmx9uD9g02zWps28G
NSKgrE1QHHxXcFkgpCrOUAXLu/Zl8An00rA3aNYNwepTnKZ5WZXqe0vTAJH34q7uDtNH/aO2TH9l
dHK8gDbEjmIRn/716ZCgESdwnBx5tF0+jdPOUHkzVfEI8xOEd5NnmYvxFOm7DvMrFrmspBwxxLf7
bO1tuCtTgWR6AYjouRM2KMI5CF1cE6RjxsfQpc9/zozJsqcE1xAqv8SULw6o4fJoY5MRzhAw2khQ
dwfBLYbOglgqRyKqEZhUde6OvQrOYVChRGuZKZL9CrGX5WNYTm+yjRb8czM2IZjfpDgsYeCGl3Hq
ByibKlFfg3Km6bSIDi9rNc/d3lN1HFO9CzmizmefIO2W+zUsmwsfLYcewLUJxNkD773a2JQ4gExE
E++P3US+ND5z3Bz61dl0FIsb/PAF+va6dcwvuh1B7BJkV/3QIqDR/xjjJCEaXUE40A6MtEu416v1
YcBF8GF8jXhWanqJXeD7ZnxdwyxEz7ehKeXjplH3QU861xeyvZa/bYVBaYdgaaQ+DEnwFUlnfWjd
lUPY1/3QHpdxHt5tY8VrUncbkIQZ1++Zy/rvgkwlvhql5idZ1c6wJ6N79VH3u6h6k9RGr1GxoiGM
VBp8dtVwLQVrUogc053seB60eugA0Vbu6lGTpKNDZGH7jM+Z7FZq0UdE1gSKK1WXH7qo2vo1QM8F
/09d7V5H31bvrUjtilZRz0+gw2rgKG6YaebSTZczhBBAfFRqER1dD7vubgCA/Jes9Jn7KdiaB70W
OHRxnE0oXrDGvXVk0BVodH2iW1g1umKyWevuW29DiuHSOMhVuRp/XF5vtUdEKr8T8HfSp/AiLnvM
HOQYSOMmORS1+SQhbg3xIjbNI3n9Gcv3UtdxT5oW8x5tRPWJGglFfTRsDfGqRHd8YvFa1JGI4nI8
FaieSoTiUzv+bNzj9GBuG7wyZ6ZVLgKJtt+tJ/WM9sTWN+iWSv51bKy8xITL9HdbJ+bzuCnFKYFS
qjm7YYwQGmLgk+R+HkEy6eWh3frwW/mITncJu48J0VUGqNvJMPQgKIpRTQENT28hQ/ofnB5Cn0Sh
vP/I7Rj9g2X3E1uB4OjZmrmU16cx+zUKe0LNthmGz90izCLDAME7Dn4f5Ek7rMSn8wWch0Rt/QcA
GdRPWRj5SdGVD5aewM3BaVO6pamer2vuq/oPFWD2dpjCbHa3kloBYew32Q14cRCdkcKK9iUkFWDh
a/aggWrWKW1i1pr7JESdRckbSBGtR1qqXd12FJyli6b4fSGXrfrBtlJWJxkvzR3yqSADXyTZiEOL
NmMAsLRnwJVxPE/VTKxC1CCizGO/YafWGrqJn29DYvAGRDL7e1VY3S+wCO5pm1IT0bCPq7q9Ysk/
NYEVLRKFJHhvIz8DO7emSh97z0zjC2wVHjORXqMNnLr11EMXSN0e5kRGv3RTroQO0509FjBP9PII
n34N3oqpZfHlBmnu1KtkxfHKiJwt7QID0JedBDm6ajdA4TkIvAojFkd3UfT7ybh6D3LaykeSe5q7
2YvxYe8ocKp9Fdj2soc4MdKjS9MNzu/cDV3Hcx8IYWGMOPbN+D9p59UbO5JE6V9EgN68FslyUjlJ
1/ULcS29t8Vfvx81i+kSVSvudL/MNNBoRSUzMzLMOSc0zwTa22r1jzFlHl/lUL0FLrtKTdXohzXz
XjuhvQDHl0rpbF5b+FUbKZDDFE4PfMDUf7KuKCyUD6YCMphMkXxL8V0dRr1mQFCBHR7umOZnCsxt
1qREIE6tgvK7XuijSAYI6smJw66AmJ7phrcOPcbnZE5eyTKypJFJ9I0CVCdmf4raL0Fm0rXu+4OQ
W6r1DEZ9NF0573siLzFERkHJG8NbtYp0/a2g3ZLvR4+AgxaDWmQvfeilxT7AE2pOy/SJvyzEm8Rz
TT9/Ymvj5M1fQpf2/lk2rhadG1OOLRQqhzBpd7GQGuMmU3rmP096IhReej/1v49XvUp316IPlG1D
zdM/WD3in3tU//CZcj0GqdOLkTE8N9xpBhFnhq7DzUAR4XPZytH4UJux5h1gGMG3kklQYXHREwUM
IXH7G3kFIA9a1irjdmnErVBIXCoflfBE8QTqzhDTwN0LSGwOKxENGG7PiEYBOkYJ4By/sa78WVrp
3YrMu58KfSXzMPs0AxJnSdIZEd8YZH07SCNUYos2AbiL6JPWVfp3GRIN70XRW09SMWYMNJYpeV5p
MEIWStKIyIZ3JyMRtzxtFRve9ax6mtqdaFDxhnEj1U+1YjKC0+eOHzuh6xA8YLutvaBV1s8hKP0f
MR9gdAOA4SKFBio7blvp9c806AkfezWkEGqkdJE8pedvht7Yw5xT5fFbMfqCt5XjQqi2NPGGz11m
9OtM1+V609Te0B2zoUJ6xQRV8NxZFPoAT8AE3g5eAesU9Z+es2LEqJ92nMDjmPPCPgQGACDAk3gH
BIMiz6XdXW3HdGxKN2/K/Ol6fX3vFGn4VCq04pxKDuhlQqDJdDvArmEHvSUNVMq1GK5J2arD1svj
4AuiIyFZQ5taj9BZUTzp1SR3E1XSjBV4C7CqoQYYfUUBt823uPcCn6V2qP+MQXCh2CVVK9J2ynW1
SAY2Fa4kxa1hYj7TyKdBrZSJcLoGAYXbyk+hrnud1f7pe70hPeUCFW4EqoJUnXpxTpEQXtrRhyLq
IfyQS+1uoIbyYI4N0OmBGe0MUEXDR35olcIEbO3XIChEGrQlFyodIjdQipql+V4zPsoGxVDI6ZXX
2X1NbRp1EWkkIamRHz4nlTKEG7M2g4mmVZbio9zBLqCBIFC3K6qhGxwxJeOyyX9FEBTXCESWkdcQ
SvwOoQX6ctHKr2Uld+TY738DoCf384CdIpIZGK26yWvDh0jCe73JkRYdXdTBtKegRDPBQbmju4i9
SaO79TwSJ1B6nLME1NunxitVWsZWXTuGSsUZAJ1YXRCACalnQVyoHg2Exj5f837wjjlTZ7+Y4rVy
Ylluu29XhcY31fSrFRH30rXnftOthS6LICgox6qzVjR3xMxGJhSBFymiFOmCPAHpqiAxAOyC1EyC
sVlpX4op7XE8DZ1gfrFepDtLHb1PlWjAeqZ9qz0bhXh1oJZ3p7KrkvUI3NUHTa83vyDxg+CBH0IV
Hp0+ko2R4q/oksWLJ+RmrImvTLd0RQUyhrEOhVtyBVhOSHeARgZJCHICcmkx0m6X0yr5Eqd94j2Y
SSIMIL0T0UkjHbkASzL5Z6vQUDnrtX48lCTtP3PIBlDVhT56CsZKk6HSQY5ZgUNuFbqVIIzXkUSf
n3Nm1Q+5KHkyk0+sKnsqVJ86SiZm9Z9M6oofOaVhfkGVmSTpVAyuPzotrQzXtMrhlFLa6ldh5inW
b10UaCQpdOg3vhRbjG+6Ss0zIhJ6AXPcTMmKmiJLwQuUyn5QKzopdaYF/i7Xa3N0LBpRhWu2MnN1
TLD3D9IkNORe86A74Vi72KXdBBZNwh0Im2lym3Is0vbaP8AHgDbRo0Ai7coQhphFUg0aUKzrH7ph
WMMjvBFLP1O/tlTYsRA7jMFCUKoTEq4cXMNAiLZ62kIFC1Uj+A5vIAIXXFt9cwr8Qa8PSjtM6LRO
Cg8qHIrgFLdpqh7Ezhtom0BoCeM1aAaTg9vHEAMlOMA/Q2rA3y2YF2fQQ2C+CSg6A5kgC8Yj/yzn
BwOCg7Aja+lk2MFNnrglvagcRQiINBQlQpBqK49YSrAtZozF6yohceJmhfQG7bBSBNnRE8/09ng5
lDw1RZigRIjroUbTjX17BpaPkDkHvzCRNPFHcH+NrYVqq5z8mp5BsIJPHPY8agEMjcqWcNbpEzWg
EYYmo8e0dd9Yfr61tBh6Ii23VlmPaHOqD9ee1ttUCZY5vDy/DqnpGNhhIjW/+rZUzqmKrnViWy1V
nsOVQYNIUWW66OEy/WtTPgC1SdWvEoIStII1QegvlKiC6jOYyQBCtQGWQHUiQC9gYmSahNQG0VXJ
PodGp/9McDRgQBR6FMbYqXR9eh3xR4BtRuL0FWB0MOG0X9dpETfeLun1ztig1VPVG6snYOFBBMlh
2WJUxQWIZ91CUXOoonafZymc5KCrlMMw+KJvUaUOJOXHmKnVo5xR3f9qAOuSzg0ARNGuxmtjPkVF
U3qPFlRJqheFIKCTPmJmU0K7Fb5Kat3lzPPlrz0nBvX+rVVWtPThwMiA8CCJx2rqyJ5fXhqhyeRd
S23BRIJJlp8jOfSRghdlgusy7sH3CBMhMqMZIe6Jef1oN/jc2G3Arjw1lUSWaVUNUgOpYQZ/kWAO
9QbZzPbcyUZZu2Gvtx1g5UbwdzCLfdEuuvwKpwsqgiQ8mBTvEe3yrMC7eHEh/4wKwS93hVkWJvh0
iywEgq/+Fy6lQV+ooWWHmpNvdjHFBkMxaaHVAGPKr/nIA1jAokuDeB8Ekdj8ZYrE29QG4MG7eXgt
laOGOl2wzSPwCAijoR610ijkMSA4ifz4C0ItvT8hdTXxKS/rIj8xA5gRE5Wi1vW5tkpAbyNbJu5g
C/nE7LKgKeWL2hY6jeq2pujR9Si+OWkdqOmZsvkw7BUd8I/QKTp8AEPNPchsbacSKQ5af0B0evyl
mp0WAs5toh8LIrjvBa5lJAzBkmiizPMrz8RV4y6VTPBPzQH0cBs+y0nqpiDxMAjESVyNgv/ij8m6
zaWduW1sm51aUF+W7qmTmjIgI5HhIEwJmf2EUs+MYrD4CUy1uyJ37bsIiTigQw7pjoEVtr9enC4w
CdjO9UMZl6xNkt4KlMWZIKrAsrrE8NtDn5RXt6uYgFIBxKIr3DNeEDYB0AoLrxYPZbsWdONbBnFt
J3aBfPIhKngLUsTvxkdIsgWmlHn3hoiE6lzJXGtR0wnyvD3Q/nC76zZKf1v+V2S6Fjb7vdTwZAex
dz422j/m7EuPvdTKMJTag3kZmpfcvg4746AJbmMb0kuYHSpH8Tcpcgx2zjTHU7o0meXOTr+xP9MV
pgASyGgswED9TkZdNEw01VxIfddf2qFfAzDf0jkJpHVgLXxg6e7KKWJaTMeWWft85UbIKD6xaZm/
UthjexxRzSDZ8cUNCgQWD6VWwCv4Q9pJ2dktJuBxs7sqf+ReWBd5vHDk338HCnCiOG33NGn6dRL8
jXZw1UDz7FAuO9DdOfnlmhbaISqfPt7tu0Ykhjdwvg1dmh8qerTKkEBjOEhqegHR96C0T5H6/A+M
kKrSBiAyk+ejx+PMVxpd9boDYrafLV36DXf9YgbKgkj2fC1cC0IQSIGGRV1RM2f3VResWjS1Ai2l
8EslPcnGJ7NcMDE/IZiQRCAmqAlrxIzSbOaaVHQWk8Xl6AQatWjcClKpvq2SLRiLjz/Z/LLPDc2O
IiG01phEZaeouDTxU+z9ka0fVXv62MqdL/ZmObOrFjKzYEwqKTrV1Q85/GVap3FpSNfSF5sJPmtB
nNCr5Islql23J4XH6+oCA9erBb+xtJbZ7hfC4AVDqEQnI/zkaUdP/aXmC3MeljZl+gk3NxIptkG1
Oj5X7501/8imiNHTtf4fb8t862fjXYJOgWolYgUlQTuREMswv6r65d/t/LRtN0sJYQuowECjkwIB
JRZ+IyII/XLheE2f/PYB/c9KCCwVSZS5ObOVgA8ohELUo9OkRbaicbYXG+i4H6/k7qaYNOM1HkUd
rNvblZDIgWpmIMopKE4mirIRkqNS+KvqiwVD756HaTmyhoNRDAopijK7LUaXSWJwjZNT2DxS3Qjr
R7NFzhkU4Vh8u2pU7ehzoZK5HuWTZ3yNEfhWUtMe6MwEIDAtxMA+XvpcTH3+g2Z3a2hG9Sp4/KBg
lN0EEbRQk2n1+k4lFBDrGKby5WOD97717ReY3TFGYHh6TVHo1Fkb+XuGvmRq0tdc/NLTns0Pzq2d
2UUbjZKiaeknpxgV0xTkMnw70EGIvlkbRPUsCJjxsDZgQHy8vtcTOTdsKgavniIB9p6f2NaMJRF2
SHKyMuEEfRJc3RmJPfgAyPcJz/GT8YNMsXtM9/pjimgTZfClOSP3vrGpmtM0A4I9VZ9940gJtPYK
gu9UOEHrBgKzVOD3a9nSUqcX5N1SNUmX4RloTPaZfeOrZHpAD5vkVDZPlHxXaKYlJGnSN29lXNQ1
sloA+hJ74QPPZ3oYMpObCGd0kQBLl/WZS4iBeFUUmK5nGTkPkTy2RhuCAc1R96T3L1L+QGEwomDT
GhtT/jGUyXnaCwAwV0TCii1Vj7XWpQu/6t0bNftRM2fYhOF1QPjtem6hX16HlxA5BAuBsZbqhZSv
P/4E75ziZIzYWkFex5KZnfHWXxVogGqpxxcw/CcqP6uq+v2/G9D5+9NoKGSY5pkSJUsgRlpxPfd0
8RQFoW7h28cWXsOcN2eHNdyamK1B6AbNJDW/nomHVrr5GKi/WPNRjd0e8W7a4juEQLrSWtin/4dd
MjHD0AjArNndoOaLAmLWXc9xduyKb4giOsJE3rNOgokY0o+hRXRyabrbuwvJYvmMBhMCGXRCCPt2
w2oILSU9/fEsICndpBAkuJMgVw5qsHAn71liNLZEtsmIDAaHvLVklp5X9X4pnlUfAXaEpbxoh3o4
QKmFCdZLhubf0cqGWPUT8dyiMXBE7VegXIl+Lhc32TVXy3Q+PjB37Rky9fnXZMacvdFXigtkxIN4
lut4lTTPFvETGvlluvvYzrsHUdanGoEqy5RHDVmebZXmg00C9yJCgzdOjRZvmvLFLyuElVTaM/K5
y8Xnjy3K730HJg1iG6oSJB1zh5bCcK/V/iqejRx11UQVftSebn5KR1o9KapfD5qq5Puatt1erUfp
F9W+cqtSBXVQjK2PaURLa5RgCa88P0ofhgasOxpu2h49kVXbFH818F4gaGvNtkOeYtXQ+rCFXjim
phbtUPYMvkE0DxZu2r0PqcCFQRaLEy9rs5MImCaHhiKLZ6l/zr5FMX7QHjunqY7FwlG8c6fJbVGK
pM6CO5Tmg1hpxwh5XVhcL7TD40JaF7ruhuNeMQe7QGNngKnTj6g7jVf34717v3WTG2GmuYmTNAjs
3l63vI5lxnYM49nQhTUaCGiACOsu3Qfg12rlr4+NvQ5DfOsz31qbfVLI/hIvXzeeq58A05tv4y/p
Wdxb62jtOepO3nU+Oogr63v66L+0L8W+Wn/8A17H3bz7ATLpN3mrpumvA+ZuQn5VQMAHMOp47vf+
E+2EB4ZFCkftSXfGTfH5GJ5TZrtau3obHUBkLRh/F23IrF5VTEaKa/yPPHmIG+Mx4kgghI3x7NdI
OMGwegh0batG6VcppfeL2jMKcc0PZlFsYI45jTJ+/Se/wKLQyrmWFYoEb3/BIGug4VEfOde1wOWq
PlO33XmD00faDrr6X5ClweLrZrxqiWs/Nn7vpBHxMHpbkyZt1plfakN/jGq6/mclq1/MfW3YVpY9
p+Mfs9j8K0uvp/DmOwd03aGv6K9nOl+pMOfpx+/TMdkJPTwnM/v8sb33nn0qGxGrU+jUeB5n+5op
wJ6s2BfPrHDf6t4aKWiUIYons1uwdNdRUP6F9ctjzOM/M0XRORhVMcUnnUo9h/jxM6pfmAsXQXkT
vGJVJqJb5saSf7q7whuzs3ODwqCSxhVmBaNeV90mbCoILMUhibwXz5PBlLuBXx/8okIp2kHrqxX6
fWjFbkF1vloaPz5F5fNLzGtDhdLQkGjTZydpkPMuR6VVPGd9Em6sbvjDuKF+O8TIBHy8s/fOLBmQ
JloSg4y0+UlK5UwDzcq6Vfpv8YhM8xbgZNF/0uAwf2zqtZQ5X9WtrVm1a6yGolSTWDz3Wgvri8ky
Nu3nrSpknwBVHHtZEexIHR7HsrrQ1HpIR/U5TcbHCE0rG53pyK1TwNAaIvsrw0KzK5MUKF3iyUcs
Ohibix9KqBgK1ejkVBBRuKAx40m/AlPbyMAb7VL2XL3rAWXL9YLjl94H/LRq0b4wLVGm+mnNFmeU
UQj8tCIokTV0jZXm2MbtF1EbIztNssIGP/kDQeRdXqp/0Rs8hGawT6pchkesbMFljwtv+93fo/AC
UCxliLA1C8YIPamAe614boglVr0mRzbYWnXByp3rahIgaEy/UUj3qFW+9bdFazFvKxakc75C13Xf
b/LejU7ggaNyjfTdxyfo/SV9a2yWzFYw+QVF8eWzWcGfKOTH1DiOjFgDuS1uPzZ1f2EMDtDpCymi
bM0cgoIUpFJA6DnDC+n1deQYfwVH5LggzH8a/tHCNMWSZZHg2RJnCwMQPYYtFWluBvkomooB+qkA
DaDifLys946FL0gIiye36HjNIz6khZJRv2JobGtUW+Ry3DRMt9r4ueIvROl3TekijXML2RRdnoLP
mzdKkK5p0ZIAnSv633+gjIW2H/bZTz3Uf368qPc+jEVN6QBQP9kSzflWIUutWT6WMgAZQDbspNsD
p0hR0sqThdaANAVwb50Yxiy0mi3dlEhEZq45TtS4ZmyJDGiiQBIY1J3xieFSW9V4aYy/UkAEYfgZ
FiSCq9sYnqcSLIxnf3+xaZvrZCG4a5MW4eysZAEMwrJnUIh5BcpOiJPSbU/1f3BQyOIMlVBGArs5
s4LEmURrupfPBPUiyBgVPKGc2fLTx1t370bfmpm99moFIZ/RzfI5T3CCeyG8oOoKFuxjK9L7uJRv
NoUwrIhzP+/xFvVYCB6SdOdI+X0FGynELw2Cqlm6jZPfAJZWasp0dTDel48N37sDt3ZnX/FaUH9X
jKt89mngqqn6YPRbqWjWH1uR5Dtn8tbM7CsqeqH0YyrJ5yxH2cD0FCdnFplbV1T/J1QoEz2abkcW
VB0R8w73CFCmh9iIw8crEgULv2YyNrsgjKy3VJW3h2dBn91Gtcmg/fe+cb6C3KHWQOaLys7KrwzF
RYK4dT9e/HTfZuYsg9zc4vlhZ+fmPNooeqwiAthFfymoilMrs/3hIhec2AZmj98+BGW9cAffG7VE
CPeaauqU90gz+FE3vg0qTQeNLTbOYSlthWw1PifKub9Kj3H0ZOp7S1+wd2eHUaxQLUJBhUSWsa1v
DSpeNICp7K2zLLVuiQJIHV7KeIeQO5J01arsgJ20n1RFsg04vziPha98J68FpGxCyZw8H3HpdARv
VmxBoTEj9Rpc0va7Zp2grK7UaCMBiYsHuwXeM6DCyCdnyoGQXsAvjteDAWsKQagS8bBWTxlM+cvS
Sufj7b/3ZQyTrMRSGCRKzjs7+znMaaA8kneOodwApRJr4sc9wPQOYHzAZFUKQ5CNv+rrcGlc8zu0
yvQQIAouTZk28dR8WHs3Kg3IW9+/9K38uah2RWw37ZoCIyr4B6MdXAuB1kpAhMoaN3l60MKzJGz9
sF64cnceJQAcBPEkZ4QsJOFvdwf2DSQpKfYvcCYdRfssjlRVquf8pwx24wCAV8x9G60dpy++Gf7C
8/u+ivTW+OyhLzKt6dDO8C9xZq7LKzLniC5Y6l+IvtsFqD/JW5r6O532t3eej43YvsL7JKI4PrsN
IcNMoJMp/gUJJ4iHIag25CStLaIpS32aOzd9Ci64diALVWPep2F+13g1roZ/0Q+IS6rhLhuORm+t
Ej128/KbYC5ctCV7s6WpEbNUGNXmX4p2akahLpM9tgzqg83vICX68eV5X9ZUAJ6ANaJYQ75NlPv2
3IDlk3V0UKLLeD3620TdXf2DGv3p2MA4emlVuuzo4hfrq+4fk54Ssi0NPyMHbSbBloWNJTzUiCJ7
6KiWhWCX/QamYICieRKFS4nGuz1/+1OVWT7DSEX0+eM2uuSfg29suHkuf5efBrfdJXvQaJ88oOoL
n+ddpDUzOfPyPcNjmV7YR5e6/6Yw0rv9/fHnf/dSzv7+zKciLmfUusffVztER8zShihcht+79tv/
bseUdaq8Ou+jMg9Zza5qsut4jS5N/0Wt6qNZ4JJS/XoJ/V5Y2Kd3sThrMlXuC4Ej77I426as1PpG
iD3WZKTZRhzyBAnSkhx4LPJtfW27HbzPhSjrfa6mAAci2sAd4I0p0b89xuKVxBQBufHQ2swycfsN
p3MH9yFchK29u55YoriqTAk1BZp5WJxqEBXDzhcPVKydYSccQ9tci9tw4VV7fzLempk9alfLCNJI
YNp1ux+ceAt4VV7Kb98f7smERVMDVMUUP739ZlZopKKghuKh2VGddiAvrWrnp3+290hOPf76X0/g
G2PzzhD1SubmjXy2eBs4li0/SruPDbw/dm8NzK5qMsVHV/F1X3o3sM1H4AMLeyK/90Bvbcyuayla
SCT1gXgwnuGFpJBa4N88DY98vi/eKbQ9VtY74Zmi97H/aV28Vb+Dg7I2HtuFS/buxX09hf/dO1N5
u3cNo3/LtI/EQ+1a9BUs29qHjrGw3vdJ08zKdIJuQr4edk2N0CgnxOldVOvWpqP+XMkralkL67l/
q/5ez+zRQ/gsbbuI9cA/e4gcwTYu8lZwlszc9RM3Z96cXSskjGEbZ+xg7YLmcSgI4iey791m6ThK
Szs080joYqAl3GHJu1jb1p0uMfySS/ypeLCO8k6xy7X8hdlflqMsPFpLN2EWjTHAHh01GcuyHdjF
g+L6y99xaXUz3zGWXVzC5xIP49pap8NW+UH4bWcP6kqykSu19aN1RrDVah1/cX33jyUVTQIywKxE
LW+PZZlFaqgFyXQsW9fbJ468Kx1wJGtmPy14lffJxXQFbmzN3IosewwiZGDDYdrEqxtvja3nZNtg
q7i5k7gf+7C7/uXG2My/ZJqpjBNx6rB72i69kNN/+yZini1k5jEqilalAhTg0HESQzfl3PfO4Nrk
5U745eN13L9mum6AHqEIQCfs7Q6hh5MKQlaKYMjjLYotbvEQn4uDZ0cLfmPR0sxFqQKK9IGCpemC
1SvPQf9rn+09e+lWLVqauSgJsWOxnNbUu92uXoUu8aCjPlabfAHgetcX3ny8mY8qmE2T+Ndi8lGD
o9rTc2nsm3//6eYeKmuvuamxINQRd8MucpqV9MdG0OvpX56GmUNCD8SSIoUFVWt0HFb1yjrGtmQz
XWrhNCx9uZlXahl6n3kxK2p5FRNII8SAdnMRFxZ01/n9vUHzxopXCK2iW6xncKbHV97RxLeXPM8d
Lw4qkIBdwsnRy57tDlB92qMQnDES2BFGro/pP7imb2zMNmaMVAaQma9HGp0hZ9WsVvlO2C29une+
1xszs20pLAZgQTSZtoXJvbbI48dMioW9f99+A2h388H02avgo4EQjiETvMsV9H27eWTOqBPhq0Pk
xyGTJLa5ZFJ571PfmJw9DgzpUpGbYmHKSb9MflWwM5TkV60jOvs/S37h3rtHO9giu6HmAWps9h0l
tAGjvDOmd2/YFd+Kh4FbZHwPHab2LSztfbVv+pp/25qjrXtmjxpF82orPXYoNz/1eKOacgSzxB7l
Z+8k2fkveZXsxQfvadHZTm579lq9MT/7sozoq+BGvpqf3HriAB99vc3lmtkMdkCet+Ckpr/4ziJg
R5CafF+gwfz7m1hXlnQpQaKPjxuu4Jc/FK66GmxGvttoHC94+LtnlWwVXCgFRE3VZg99U1N+b+pY
OqQpJOuAtr5+0UjBvo79RfP3dXqRQSgpL4zIXfVQvg1BX1rvnQRzSpj/+xOms32zXikowxitWYnn
TLYTxzpmPyBY99+8LX1V2zwKj56d/xDFBbuvFML5d761O3uwx0ETkMTAbu0KJ5TFKyd0THt87I+8
q4/y59BOkdBmeJ3jnZrvaFI59VID784zQePM0sl7aYW+q4ag/cK3B+tJbq0x29cJXsKn8Gnyskxc
WqePzG5j8ljwlB2rVewsOaq7V+vG/Pz5EOqEghujRw/Bo3ZqnEP1qO6bx3C7XkvHDcN5vzPV7c/I
0cs2C2f83q3SLF2F4gm5gf+f7bnW57J4rdnzS+tq2/oQ8OZ728mNyCv5YTlPeK3JvdvtG4szlyXq
3dVXwkY6oK3HnGK3t43nfjOFNNm2tq8uiSUFG1SrHoZdv5kSWW872haC7j+ZrJisyvVyfiTfCYWB
uvz3M2izlyISQsjFI5/B2mon80J3/9LuxzVTYAi2GFOf/ah/Mop+U9jMtSChL0ksFnbiTqT/5ifM
/FvvhRHaaPyEwUkcZhM4+cE7y7vRjrbZgcHUtvCyFFDcS2Xe2Jw5HdK1WheYj802FMUq3iqviTac
eQe4Sv9sbRfWOH3GD/Z+jjQwKkXrFbOSDn8pDwFx+cAhK2zLWTS0tJ8zl9IwKz5NRBamcJ3yY20L
NpqwNuIovcMs7d3CuhZukTZLBCrEWLxxWlfvTnm9R5CR7juWl549/IX/j5LQNzs3ywjIs4wqjaad
47JMaejwWNvGU7a9OmDTl6LoxYMyCz2n+TCq4HE4g8fOSY8MNHrdvd5Bi2hfLD0IS59z5pSGZlKN
N3ARLQ9Rt4OmxjQ2p3HQqnLlnbf1cALCRSPELmyDw8OMcGpdi7t691G4cQozT2X6yBhUOrvKRN7X
uhAqU3Z3mpyV6iB9bdfnyQ9YjrBYzFOmt/aDmzIPXXUmFzL7if01L96+POIKXSZtHv0vjQNMmq9+
osx3AvK2tZgru+r2yWe9ckabWfXdyti3TnJMjgxw/Yc1wNuzp888FWPSTUvrOAy5+7l2a2qc5412
EVdLz+Ld6BbUsCXp8D0Iq2eHHJZ9HLVxLx30w/jTePUYTCt2mRGyXSzk3gv2bm3NTngltL1eo37y
WgaUnod1v+l2TNPF/2db/9ysjE1ynJ7FiAuNZMzqYxcyHen3+/33UmdHHu3wlkkHmG/36GDaFI55
9KIlQOvSImcnOtIVL0TqHT9lE7nb2Sm8TG6RMQanf5QJ3XzQ+ZOKr5fQm8cWXXfqqt2L53TT68n2
ySv1nyV7wCyhLACRBVw2O5WJklBgukr/ua3Ro3lANh5/webtOu6DuQ7cj7fsbtRGyKijx6CiaanP
9iztDT/NGOx4YHjin8GRPyvN7qV0pE35KFxd5Ja2xSFfB4ecRFPYaEsx673NxDshDWHICPPNP3B7
RQYpZZ7aweJmmJxQcK82WlkOUfpSdnLv4b61Nfu4ZWuKSYP21OG6IWM/WPbw1Kyy/f9HHjTds/lF
uLU0C0kQBRxqNWJVxgmx+O/di7GNeFDNx+ZP9T07lmuVJoBnX58+3sz3sI2JlHfzNWfJD34G0dyO
FTIc9JIfO2JS7cFzqj/G3reV3+KqQWlkwebdHQRHN6GiGOs5d/Ke50lxpbUy75yw6k753nfZxQ08
afHhnzgY68bWbAclJGTCcmw4LdupGRr+rncA2heC2Hsv5q2R2eZ1mlZJMYKEr3d+cp2E9RuNAO/j
D7dkZrZXWlX300SY6bvF1N67PWrwK1DcCxf87vtzu5wpTrlJiKtrIdOw7mQau92pvigPvptTqeo2
6pdwgS+/tKRZBNnIvWyMDPF+7SEzWrt2mJfMaV/aocU1zd7UkDfOpB0v86ZO8b7vTm55sL2VdCi/
fLxN9+rjcKz+Pt+zNzVmVmYu+SyqciDbHEM3oL0QbAne/uWBmHniPBtRWpoON3L9j1NNavL7LGrJ
DU678M453Sxo9n7muVTr00RJXunpTYu36vfrcUpSEVN0UNZ3xnxj/fp3X9GY5aZK50lNHWB0armK
FGZSe9yj4Gd7C/7olQY2Wx5SLaJCqdpkLMAcM22kKCAn6lWmTdgf4y1ghkfF+dmAAugduOHfP3HR
3PL52Xcul6VPeycAemN7toU1wpopxAj58PC1OMtu/DCu0OS2OxvDmo16rZuuk83St508xUcrnm1o
Y5RKIQ+seHyk7YteLsV7xuA8pufhqBNkKi8Lm3mnxna7zHmlp0bYTtYSlmmsDpLjPxTr0+7sFsf6
/Gn7a+Gb3vEpb2zNXH40gn9WIxbXusyMJWGLH6NVu9UWLt+9OOiNnZnXt4YhRI+XNX1FPPybaAvA
Asbd7jdA39W3b/IatU2G+3Fcl6Bq6p3dk15BProB0n8O86zDuJGtoeRjqu0xLatPcRJvFjbszhst
S6CXVNgKsN3U6TfcvAEhuB9JudbTlf9P2yU+FA/NcerSL4Ir7q/nb1uzRwCFbwWZ5cmW/VqCDVZI
X0+R3VR6oifrWMJiknXvQIJVnYDSFng/cba+NrxWbStV8iHSayiQriB+M9I/urEoOnHPkCwCjQU1
qUyyam8/ZJu2cSpFqnxQNx2ZPF1Mimu7J9Cxrrym1uiIPOELm3fPqdzanC1Oi1UmwCTYlE7eJX1q
P2c70VWcFwYm2ZWbfU6O6UtzVNx++7Hhext5a3e2kaQiucCkIfmAyigDG9a19vtjA/fCVXhBf3/N
2TPOxBjfUGMsCGgxTnrIhuMVD6LHaJbczbpj3W2q4kebCbtC+2KWTsUI4CX8+T3/cvsbZs87AppS
1sAwOIi2t48ffsSu74qH6X1CvBM32ju0MRi7Cdpk6ebfw9K8Wf/suejklqFynSIfGBjrxsdupzxK
UJq7VbdKVmgIXx19rbiVjbt7Wfj0S4dq9maoUiFDIpheqh+HHwjTrl6eNpszjYFh89yvlrpQ97oj
tyt99b43DijNOUjMliH1svXN6PwoV6e/EmeHJgqPo87LXE359EO/+vVvP/LrT7sxHTQoU0tXPjLD
nOjTCqtxd3rZnKcqyHfmJ1G8vSyVDRbO1Guh/sakWsnGQPt0crc9JqM1wqJU25cyiPeCTuiQorYx
aQBANVLmSodGJYTMidKm88MkieixW5/Wp3D1+3flVi6jmr779p+FczM9g/NY49bk7JlUGnTQQ5+v
Sa8WeEW+LynzNPvqSd8W9mJH664LulngzN0yEK1pg5IFBgEV6fXhxX+9GvJX8ae2F5zC+Xh1S+am
f3+zb7IqGGEaYk6L89UoHtU8WrDw+pp/9P1mTtXqIqZOeP/3NKq26oZubrNf0w1ItpX9hzlECzbv
XnVYrBbj1lTIBTMPJ1BiQTdAlw/ZV5+5hJ1TfAF2WyouI4Q//n4zS1CjAEhrmjy18WFhajN/JsuI
wlqZnH1aI4r/ScKjnpgct/3YyDxS+4+VSWWGljbEt3lBtReTQooLNfv0GdhNdArooaNQxkAEe4+u
5ooBHtt++2z3Kylbyi1mcdQ707NPaQmG7yeGkn16cNbt78AZgUtl63FldrsMlWnb/pMc8h994frr
uLYX9nEugPHO+uzz6m3fx1nDwquftVuEUGnTVftiK59BZVitW60v/eoyNWq2S5bVt7f+P5ZBvdHg
hgCu6LNbHypCwJjoMP2UKD+ZVjWgPa+XwSoaQ3DCpvm5DlCTTBA33iFoXU0zwpek+F5JtTcX5/Un
4ONQFtJlWrzzMpOhJj1i4lX6aWCel7mpGVaNaIEru1c00u3r/yHtu3YcR5Ztv4gAvXlNOkmUKRmW
eyHK0nvPrz+LNfeekSheEXvfQQ8amOrpYGZGRkSGWesnDo0eHDKhOfBrxQx3xaHIUWnmDREk71vm
Z4h1dlVWVuCvEuHpsUpOosJ/vg0TmLIsAG9G4Sdq0QZuA/JEOrYVBkzhVCqzmBZKIDrIVFANLtV0
RhtxtxUYTUccj7l8egrZ0xcMn4uKENtx14OOIUoIX4A5R2bMx8v6A0+dCoLJwJWGLIyXTuIzrg9T
vhGrxBZRovoEw11KPWF0B1g69DNw1nJC/5QZMPFb0C1twnXhGVRhDPAHX11nYqxHCrTI0YcYwPob
1wdj1CZ8Ybf8CSO+IKR3UDj9dWN9CDWvPT7+9Onc2N+RXH/65EjAthLCddSJLYta28WY4AFrJona
HY1wyqKCdZKTdNUelpLMf0Awd3smjeO4HAY27lBq/BCsUK4EG+iIqgSOAHIJ0bzZaE8AwVOBu9Wb
FajrSf7tm6U9Mu6AA7NCcuALsNjl1ufXtbBwjNO+gH/24uqTJj4HHX+e13T4pMrQep3X+x9jLT6Z
CXzpV/bLr+C5YwPjTSYmzk6Pz4GbsxyYaPvf7ZiokMdUkpczQ2IHa/EYfrzyvwf/JFniOt76amG5
gVnpv0gUqpv47BvCeo8Z1wN6RPDfDVZbSlBOE4d/WwH7pWCWHmO8dwBbNJX2VZ/Hqc0DCDNfg+4L
gP2gh4xfm4ahnysfdJ0aB4h0vPRZPznXQ0w/A2c+fk05JXIX/Mmc3UCSSuAw6443yDRO7D38DAwM
qV1X3mDQZZqAmD7+KitaODcFvTQsPur8RDWBxwwUH55DOhNj9vj5VXijdBJoz0sptTFRzq9ln2GN
jM4ZTaLA3cTl4HiMiohf0L7pI2fccqCu47WMjk8eMOyTBA7bMyGT1VVqs5EmCqQIdFzJIl1xpwJN
OibTn3gt3xWixTErCf0bBYojSwH5NFL+5yNQ3+IB4ypxwDG6XTrXez0rZHVqUyuR2bFgJ+ZJvs0B
xtgT7DoaG9clryegUKoNwIFmX9L68UWY0zwYUUwjATcSFcUpWBfvuazkCXlqf+KJmavxe3qpMCvh
fy7ImdEpyBmBZHkQ/d45hyxhuYH2sFIHfSJYaDlccg/M9NCmPAQXLkgzQE7HCAB6pUhduOow6MJz
CNCZXPhPRxv/th2daAzAHEbYo7tFg6ozcvkEZ18YVbqxN2dK2/BbjyBI+X5eyBTO2XxMCAOkhuZo
EWh9oy260u+i8fzOFfrUDgkCE4QAVgHSk0QV9qCQrYmUGBlFlkKjSVHxnyXCnAD2GxDkGJe+FQr+
BYqpwQRqt3TWalTeS4StGX6VgS+QUGnSE6kBDVjkyZdWcR1zaOilEhw7c7FxuXDYCD1k+g5Zv2Hy
wMHNxzc4Dv3S+S71nXScwmkJqBeBk1CkwJpHANVewDOJkq6SyqW0d0JBAU+p04ShFmI0F9R4XeSC
7ryv62CLwbYy1Og+ZF+SjONfQJWKeXjaK1vMx0s+A58hpczWbSNaIQrbes9OxgrPRVI26DWUKN7m
miRbGiKe82WY8wQ/JrAYMSY9bfWLQIRaOMpIF4u+RlEHn5vUABQpJGC4Uan8k33D51AbliPpU5uD
5IhRxc/2NTdER5UZFWBpRKSrhXfPtO91VAKAJeB7MKCOMHAKEM+C+LKoPca1Rw4eCX1/IYumR1Ey
O3CIbVxMpLQgY4s6feD2j+/73+vt1qhjXlMANj2aPgHr/Gf5rpQ+r11eDsEvbWuv772erNExUK0p
8p6Sd2wEOZQYBcvVFGVMeQ1/T4h61n6PR3WDIT5tu4UZROksIm+qujrin1VPzudEPWcqSNXRmbTZ
bNTz0nvi3kbhwnDoiUGPKr596veAChnnnOI4FyZ/A3ccKat16D153YLrub8Wt2Im2QPPSQW5BsD0
BWk23Y32JSBEACCEiV2LA5X744OYDlFCB26lTayPm+ZwPCGkua3Wq9laImi8+c22u93OAAvF+uer
V0i36VSyHX7Dp6VOipmbcSt/YoiYpipa4FU5F0000eu9Mz5LFcRDZM0/Pb3QRkZEBFRgO1KB+b8Q
x9w/SG5FT4I8mQ1lKRxFg7aQz36Z8BCCTPXx/t4HkrcyxsO+0nNQ2rgxzIpz8SI7r3PiVws3aZqa
+ecABW6E00GqBOgqtxIosJq1A5dSl3jlPP2Y3abZ7AFo+Y1qtiVo/YK+3OdKsB4BkTHEjZwMkz2j
c9FtuKKmLoDOIl21HqnXepCI5p+V+NIKC5X52ROCbRrdlAQaDPZ2bQ5b8APVN5AmYOqgNGPpmUM7
+OMjmolxFBoQXzCCuNw0wtpbKf2A+r+cUNQl1UM9NuWtTDa/Lrp+l5K6cwYE+8Kjzx0QFnho3QoS
0bwnlZ1DXTo3NrpsE5QcKctdXv3nITNWdCVosm9cyaeghoUgJWnxdkMLBU+DR1YiPv0VRcPSBs5Z
rGtxE4tVljVfOoVCXSxwSGIyhT2iW5Tgff3FqHqiqxvRWngoz10rhKQA3kG8BICxyU4WXM5FA48F
RkqjiyDLE/Buf6wWM7qHAJAZc4OocALX+/awsqiswKIbu3YkFi+FX2zBWlsTz4/1x3JmbhTqqCBP
wXLw5Phr/72yELIUtEEzlK6dlOkGwDkHRwhflcT/5PKe5HFjMCy9cK1mslLKjczJgXV853mcnLr2
zjgAax9gA/itQwZ+Tcw1gbNVNytnH+FNe16Idv8mlSaO/0b0xFwxhSCWVQvRr6+0+izqz60KvseV
QDTDWCs6PuET6XKXIN9QgP/N4jURA1xqZSJLWK6sTNN+FzKzM9p780WjIlwdgERxSiBUuWv7vrIS
B3CNC/Q27xgtLiq1LNmFzZ8VByMzvqpAKiVO9CpgMtlhY9e1Q5Aqs7pfC8DkWoWVlaXxwsWcc66o
LzM8h1FlpD//nP/V0tgmLKuOl1273uSyWrrYUI4kMsF46aF6SjTBUUuHVBjZJi5mQR3COxfA1360
eUHSN6dc+J5pK/voq26+Z+I9wNYLeG2KdW1MijOvuwCtEQZo834DdA2pzoJnnJSz7oRNXC8YdoWw
Aa29XQ5mfmq2NGN9CEgkCbv+PwWe+kcWwEYxw4UaArKOtzpEdRUd52Hk2VZMdgNhGL3//raeI+Sm
vtsVtwRPORe1oZDwr7xJTj1wPKGh0adut8G6qSxAHoaW1xgSGJdp4jsr5Af8AVj2kRZ5nMbxVuMf
GPo1VtZsZaGTiSYZtZESHQzZWpdsQ0daiHv+HpDTe379hZOsTe9Fg0M3gWdjZhochwaKHkCKJQgv
v92Numfe2XHCudJ/LoeDcdpS6PBWz0ftdWetzvynf/C1RF05+rektaQlq6X+uPmr8e8OTjt4E07K
Bt4LPZsVrIAl1UsJAljMkYtqIG2ATZ1ueoAcs8Wa1aJjL+7yS8mQ7qM6UYnaS8fMW0jGzySccDeu
PmhiF5Ab8f22xJEKoDtw3hiK0QVlxTmZ1laKLaRGCtRYDrknugBm96bMNPDrKj+FvANTPYmcparY
zOsQHwSYAhCGICsBuP1bnQaIT5cDyNKzaVXe8HppDi/sk6/Sr60Wa46DQUx64cbOucJriRO31Ces
Elde6tlSsRJztS8xNZ7070jNe0s5zPntRiGCA6HFCFY4uUE1MryN0GO7c97gAL8Qa/y52HuYd1T0
dh+RRJO8Q0mjGGAOoI0mEebgLo89/7w5FMSRBw7kdwgJb3e4HpnHwQGKI6/MQSzQ/8NtAvejddWc
RX43CdaxHJqsI4EtvlSFpZLkXOCLKjWADAHZxsEVTayW0IigqE4gvzcFkv+CoD4gYI5mVDU0Fvz+
tGnmz0Jis5HrAdkAwAEn6t0MIMbNk96zMWtruOUzGMNjx9Ma+sj6ViCOfNeqDz5P9i3PiEtptKQK
0vPChs/FdNcfMVHpIVNGoLrBs2vpXMuqIq8YTCt0RE61/hh6x74vNSb1Aexm9GsWT3yxYBd84F/j
xtQwor8TlBUw34Bzm3xDmA1MNFT4BpRCjTjSmIq8Ybh0n+xt246NUMPYAvmFyTv+N4sfM8nATwad
53SGvCsFuXJpERZPjXUJEFMUBl3MRtc/BPU7/RQWUsezPgpBzv/Km5y4X0p83gmQV2/QzFpckqdQ
r7bSKt2JmvdRrLj9sKHMPVgfwJq18Uj9iVkydenIx+2cbjcaCIBOg/eqAHDc2ztWuEXNxlHpg8P1
DN5r/ygVOsjdWHcjKfs43Lrf1IZbYtKajXKvpU68n+8JwA1sINXjVOP1fed91WaplsQY/eArXubJ
ulcldPaIvv4kEpH0Poppe3sPXi9SEPvcv1j1gubNWVcZ8+3gg4Di3WELKiA2VmLJ8Ww/M73qUtRW
wr5JGAbtUrK066Olnu76aFSQ25MYEE9MYmpQT2ZDxNFI77W6T9xNv/OJDIbaPUsk8MT9N74ThmXk
i8U8B5Bgbw9ZKdCAyoWUb6e1qwv8lysRjtWzDtgmilGLT3Sq+hhwT38rYBRu40ADgbcq8mpcmJGy
9PgehU3Wjt0FMx4vo354B+SGMlie+y4b2EplitGKoY+tYwbCQoA184zA0DgyMRAwAo1ONKzjAo4D
X3ZgN9WG4tSK00K9957k4fux2Rj/nslq0K4i8VAaRAKIb2+3luVrWa4EKrLDOtPQbQyUWcLXa39X
cCufdQm6nBce3jP7x6GoyGOUDAAQeJrdSvSZRvTCTolgpw7VpjcWx41mlPNGwMQCF2XQO0kNAel+
sBKN/cks9H4g3kNfsXJpPynj8RbOLwiZbkRSaAWZgnrmCUKAioc8vidN+SJI+2TYBMnHYykz5RQk
pkVOhG0HjsIdSxcTxwVb5kFsYzA0LUilSSS4VNtmCzDWLd7UAzk1JNOfEqDKJIlePTNIk59Xj79i
fL5P1eX6IyYX30ODk9vU+Agwxus8pqlS9/OxhJndRI0Q3YM0YlMOFuZWPVq2lpi2zNGo1cFxD2sf
iKhtfnQXtHBmIXAaPGIVwLCCsGX8jKunc5E4UdanWEjRxM8SXckGUxSZ/ngtcxHYjZTJYoDExHs8
OM/tSDk0zYbbOn6kgp0nYnZ9+soNZtmBgXEpFrsv/qHyc7W2iU+sC1ApD5kXI7IPpbMw/JbDMcj3
iXthSryH1kG7EAvMGBFEuDyMCCAu0VwyybAWqa80SRjGdiuQugpJEJ767q2ojI5F46B3XHqP3+kI
DCIEAZQYSWO8XCaH10gseAXFNLH9PgBCbpShbGyCJslXo5BdUJQ7QzyRNTlCXi7ijgnCxGZKSQtA
zOfRRowWcB8kRzX99Vhh7rQSwhBEj2lJwFBhcbdamSZSX0o++oPAlaS4zWdTlN+PJdw/+0YRY+MD
5gSQ65+WKrMRd4dhGvQporHCQ02oeX1lABUnGO4Ta1nUkjLexeSYe8D1QosF6OjAJjs5Ky4DUQtI
HDKUv2GwMPZNAZLMJT8ipr4HwH0gGH68wvun/0Ti5MRQhxe7kOIy28o66xP8EGaDbuCfwGgIyM7U
Y02+V2r4paVLt33m9MakH5waUAVpdAROTs93/DBw/dzG60Z7VyxACTkGcVntozKVQFtsIr+7dlgo
mimAEA9HKuCxcSvP9VNRdro2t3kzRbFb9wxwcQwhyX66haTmXWw5kTS63CtrGcQK0owSJNX+dyRq
55om575fuGlLyxm390qIEFBs0oxCYsL3asKvRIXYsqMtPJSWxExdmEiFbOEwuZ3rY+NxgES0ooce
Yd6Ei+8bj5Xxvvtj3DlgxaPIIMNg/Xn1q0UhThRAfivmUH/xXX434nel3NdrYKCeWxI1Syp4F/tA
HI96P42hZx4MBpPFiZVXVhn6Lm30vUrE8j/y1Ch57UVMCEYLxXhxxuk+0TJKHGmbWRaBJAzL7anR
Dp+VwLUubFTXejLgtQfOHhDqHCRkrTBkwF8wYphqkqM20bmiTtHPsBRR3idaJt8w0ZzGBxNbCQYx
G9MU9QgcrmUxqTwVGB2bTScs6Om4hzcx0ETaZI8zSWqcXOkKuzCA4W4twZLOWeibHZ1YTLr0ZC4V
y8LO/TXuNdF2hpwTunzrQm3FPUmXRQ7DMeR+tKKJxcRwXMimbl3YibITRLN5pVhoTxAfc2ejlGib
JUupwEW1mcQogZQJYcVBbbh0x1DaEKP99IXXs9gIvjIM3WBkHyD8MYtuaTQGEoYKVe4NrTLC4pW5
i5ZwnOOE3sigiEyoMPG5VRuiA5GKS5txTzEAouSESMxmcNQKsIntcdCXauz3HfPwgmBr/uNPwt3/
y6Vd2QTE8H3th05pd8VriHY4O3oRkJKMxzb1YC8TaZdYIE0bNrLBIVH02CLNxDMgiYI9Av0cD3z6
yV2h6YYLIkUp7ax+DWq10cTmHGdE5hfkzLgMUKGNrQQSIhoMeUzsglfHMpPGlR0Ep4FbSbZb7KBI
LfG6BbQObrwQE/UFLQyDuoyC6gw4T29FISeSgx2Qq2xar5GD+USfkWS4G9++7IICE9YfGxbZF6DL
AGzMdA+Jquqnc/FjYaYW03NLA4pz8Qc+B7koMMEBMmXaQzHkvSI4rVjZUa16YP804lxPtr4ldb84
2RUAK81BscJqLQwr1iMt8u2Uxu/l3+i1CBccwn06Erp2/TGTq+0OftC0hVzBqTbfGCQE7B/aXAmA
pBGGoeJBSIi+NE+XSAtEOmspdTNq0/RoBBY6gEATLDj05GiYMhMbKutruxDB+uQo3KDGGQitH+s0
O+P2RHQ64lU8dhoiwLvVgKKNOacG2ppdDAUBQxD7HBXrkciRlLEeALZz5QG6SSLuoPOtmaOZugT/
e0CaD7l98WQr4K26VlPv7fF3/WW9b5fPoKEZ8/7jExO/T1wFHvNBLcVsZxcMEU8O+KDNptC5L8Ac
rcDWN7imx5M+U9t8O7Bam+oMd4gCEtMrKdHa0EIzeG32jJaV344GOmleAS+n7gzfITuoj791Zg9v
v3Wyh3EUpiHj0p1dkh20EgmGd1QNxs6BES7A1y+Jle0F9RypiCS+F4TfB2W3widqiiyjL6f50OHJ
+h6pu15HzjIE5cPnmDy97BTy/uKTtw/BZFRb3b98LMi/78QeaddGZgY8jsbn1yQpRSl8l8i50CFM
A8tAqA+rGO2HYaElIBRwNYG0mLF31AWx94brVurkdsScUsm8oHR21e17AfFZVIJJcxUzS51J3P09
vJU0idJYMFHyfon1GTExDtp7r3ZGrQ8YFavQfqGrW2SpPwHJSGIT49uYGC+ISlsqrDVZylPfz6JM
9nr81iv3pyRxJ+aM09nxc7LlXnjAiA+rUwRRHuxRrlZQOPdbCYh2RNkAqBgLnmmKnQIEtdvNmNzK
gUHbEVPjA9z8m6msxCMVvw1rnrDJWxhkY+MnIMHJgorf2yhIZZCXGYm/ASs8SZJQvgs4UIbCsgnz
ZXjnp/c19VWtA0Mk2ccHJ6Eb1jk4e45EJu2SEZVy4QPuPTI+AESpSEfC7cMi3e674PoKO8hub0N8
H5EdZnIv4cYlpx/+2zyto7OJWUFMHn/y++/VL6B4l4ry95Nb48ajNQlsw5gtQevV7RdQVBTwThz3
9rP1etj51if4d/YHlKp8csos0zT3+rknm81Hud7bm0j3CJp+j6vnxxsxHu/UKF9/xeT4mahiU4eN
sA9AQCxepDIkQIhbOO65C4fjxImP2BboC79dKloPMqkos972B90pJT1iFP3xMuaO81rC5EoXpZOK
XpH3dhkDck6ICMfh4oamy0iaEOK52S+yJN/HjmP5/t9FTc6P6YMOGMtpb2fa826HYkFKrP74+rp7
99TDJd9d4OK1hFFPHVkPZO2sXXLhrHWsmoToup0yxPYAaYn21afVOSAbPdljONb+TdRv7fHmzFlW
bmRnw0gmxkOnGUKeGgu0MS5bG49kvMdgeM8w1RzLC8c8Kwct1ng7oF0W/Gi3xxw4wxDE453KkAsf
U58ygitaRANF9ft4RXNaOxbWMUKDRi8QPt5Kyhwua3ol7G38oZYIAgYGRbYlDTKg/1+C7mB0Wuxd
NF5SJX5zWKuibY55fSxidtf+Xcsdd3Obl6CqDXrQUAP52d3GeBgw4YubLdXqFjZt2mDc1IKrwJv2
ds13eGAluIcJ6Ejz0Fs/XtHcdb86HWVyGYUq7alegiCnxZtKQZ0/rf6LcwH/JUJcmM5xouhWAWqZ
5VM6Knq7CWuNidA86u6FYCFdO4WQ/vON11ImTqKVwEGbJ5CCVNE2Hh8nr7sDrR+Mp2zVkFNnnU7A
jWr0tw+eJR800TCf8Xgr/+plU/t8/QkT04neicbhCyhgpr1aKZEUmJmdYRxOcFXmsH/ijgnZfoAQ
5rxCH0WkLpiOuaP8G5zhMBeI/obJle5ZTA7+6X/doUk8TYgcvj9e4ZxWXksYLftVAFRmgegGHRZY
huhZ8DTRfc6YpQ69/8dJYprl/6xjajCEmJXKCFL8YBWT5106dicc1icBGXH71D598aRF7NEA5AEA
K+q4l5jBWLCPC0v9C8Wuliq1AYhdZXxENdpH5UewI9f4z3cTRTy8/TBACTiJyb1gmi6vJbfHvcD0
dpkIhpPL61xZ6hefeUmjWIieHqBVIa2BQaHbU4vCgOdqthnQ7wLca+hkt8bwubYOd0QH/ZmrFhvp
I1NXS8NlM9nNG8HT6hrI3BIRlJ+DzZHCM8UPP7TKd/opb4iDQTl+pTyln4+3dC60QJAIxl24T9T0
JgpKM0VQcWk52DGamPpE59EUENQnvJPfw2AhezNu2/S2Qw5m+TGCSuORfLutSQ+Wn7JlB1vuE1JH
55rJtIwj9CsVHBUu28T50szO7GPvWuTkJIMqSdO45AY89qweGN9oF1Ld1TvAqwzXJnGtJuh7WOoZ
mn11IOsGLFtQqGKserwqV1ehZZMwkBt5sIfQUCIj72jShakWcy8+RVp6W9c6plXXj09ypv7AIGT4
V+roiq+kurXSJUruDHYDkgeRJI2OJmKJV5v6l1GV+AkMuYAAiF8ddvVY8uy5XgmemNEianKazSCY
VZ78DQPukvCNTt88ziw28RIC2lxger3KiRKlkiNISjIKc48tKOGFnyw1o+641FsyxQ7/c49jZx8N
KyAhhpz4+RCDtW7MCYO925WqZSCLtGouuU3pJqYYVd+gNZtRv3pD/zjGMBH1KjN/A722jgtOanbB
wCbmMcOMi/r30ro6ViZ3OL9VlMFGpp6TjWrFeSo4oJcqK7OHeCVmuq9lWvNKDzFJtmsOfU5aGIIE
CG+y8lyBwOSxysymoETAPqMzCAE10ABulbWsGdAaZx5tM2S9pvSTq18On+8ChkYPn+v1aQ1wFcOl
FvuS7z2+hGY2lMyQo0MZdcqfltd1UtcV1dj0wNqUkKkCt2TluHtHOMrAWClQFRAo0hPFSQvXy4s6
aG1ENPDEoqp8MhY8MUkO659k9fUCUnP0z23KipxXtkO81cdmBeAcSXNfFnb5Pvq+/ZTJLqPDIJMi
N2ztZ45wB4B/EMbAAw4tRLE5EtXRa/PlDTNy+/JwPuZLfar3fUy4itc7MbGDMgXc3z6EeNl+7X8x
+68eGGKMwhHfiduvF/4AbMv9vlJ74r3/olr/eP3zp/3vSUws4hDypRhWOImsf4mrQy4t1MpntPh2
gRPLV7VtJLk8FphpwGc3Xg1eHcbpq8olT3qCMs92o65W37K+SM0xKtGtL72VPLmuck23UpFGLQLL
EtBTNF6kmuJqsRKqEYBcpHKlRKbHHArhKUqsOFucNl76gIlnHSqZHtoQe8uR13D/jmKMp1241XpN
eM3UaWOTbc6wiEtR5kxsdrPwaQwoeUMXMqNcq0FoBpyvyLj8nIIXAOJvVE9fUU8rDMs+1qOZ5P6t
0MlTKaakIGZTCG1VoSYAnnvffTbnS3i8pJv12hT0lwjJ64TQxhuCQ1IzYwm+JYv4cDNO6fZDJg+m
XmiT1P+zLbk+XudWf3+vLgppxgTNTlQvgXYyE4vE2+1bKuh72HByHsduAPq74PWXbvdfPHLlmFil
ztM0gfJTq+dX4F3kiK1E1VgDxxlQ+qcfSd/qEqb8WcLYm6OiHRdu9+IHjNf/6gPqrunj2MOpjGCA
QCJDdAf/gU3wCYAdzWz1REnqi65vsAPR7uiZCy/oe898exgT89b3shA3FOR7GC90WkvObAbQJk6i
BvnCO/Iec+7WlP7Njl+tNZCVulNGU5rrMUp6O14/rMHi8qQzm73KwpFoS0q/uL0T48aVWVbXGUSi
K0EwGG3tnV3SjHEB3pUntDttt7EGw73BRP/L95H7Fk9Lc/0zaeTbLZ6YOSl0KFDujrcdoAbW2KiA
bgV6U2xx0CO4dWeFqqQ+vbyAmgIQEjrXEx08gQlxDhlBizqOfrVaOPYpwDciw9uPmpi+MIlzt2jG
jwJT0QG5Rvh2pD9P5heB4fOfYPOB7f3NrR9bob9nwwOb/6cjVzowKB4Vh6PckPC7mGjVdmdImLV1
tNOpO20JdYQqoMsO79KFq7ag6X9G+UqyA2QdJ6QhmcvzNfJVRp+lll+5ahAORtqw+uOVzrRN3Ozw
tN2tKMrUizPIK7TX/GPHbREPErM1UKJ7whLPrqEtHOrMm+1W5DRqUzyWCiOIzDRn55iC4W+cFX9w
rH7Jbi7Eh3/qdbWZUfx/Pdg4q7XbNdshJYdDAsBflzhb8wkpt0QkwFM+Q40WGSyWjnJitCqlK1Nl
vFFibFal6WDiPgYV47CmwsU8yng7HynsJP4KZSfLCgWyelMLfPIKF5UTA+UnLHR9epLUL/n8lsKO
afbvEfAG1oLacrMfIAGQCEQ2I7vn5FDlPiqDIEGUxAMQv0ZqM1eNU7g7yRe/VUFAtQ6Pa8+oLO6E
qkWKq+MbanIcndVKHsaevcVGzpmWEejZ1SdNnFbu+nJRBfik/siHAELZwZSTtTSgf9QxvsgeKbqz
irfAwlbMHvuV2MmxYzQwzmMORwF4Kk1UM/kt9jPVyc2YUR9f3r8uqrtTvxI1OfVUEpSoUeA3gHd8
bL7GxzGN4J9VPxNMgeLo8S9jXQpowRq3er9nNRR/U1QAMaVrFM/bFw5tvDTAghryU1TkxK5fauMt
2AsbHSBB2hFjAkDs3or90iaNe//oyycej408tuP5uLVrh93XIW1TDLdUn5+piY8KgG5etDDRY430
NmrJnST3FXkMm5CRksaIBdkoB7df0oc9OtIw1aFjhmWVoHhmuZ+rfHF87F4XZJqlFVHikEMdB1Zv
v2DI2bKRKhQsazrSgqpa1w5VqLQT71lZIgktRdpjlWDGNd1u7I3EaaEpTxqmDbyktzWKJeFPEIAN
m7eOlAZlXBB1b11vRU22twdOVTh4WFyr0qZwsCxZtXbAwkLM4mn5wq26f19DGIqksDBj/mvaYcc0
aVU0HdbleKqfE8y7agu3aaZ7chQhog6E0wKM4STn7ZeY9usHFGIBrzEO3b+/uyvAEgzkpT/INdmr
xyExHu/hjI1C5zxAxICMj/lCjFveKoiCml0XVO6APQSzKBrGPg+nYSVqpYE+33RNVDvQW/IbLLIj
z3hhdNPzGIwATBDGFqZzzE6IFwVVC70d1Ju+1TNJBDTRvqzQ0gXcV6n6AmADSbKlpOK9n7gVO/78
yiU3LOuxfg6xyJzq+NspBJnbwFWphRDuHktBuBU0uXpBXkiNh2l1+xlJtkQ7IB8SWhfg5GHmT7FK
9bM0Dz7IABlkG0du5sN6q7MW6AdtwA2bdmqIq8bcbBoTpEbnSsWvTWqcaUKTHrO3S40sc+oNiCOk
y8YpY4CP3G6LWAVDlAneYDP9ObHy3FZ8I2y9BRWfeWhgU67EjGb5avcZvsyVooW6sZv6mPOY4viK
iKnr+7FQ9XuOdHVVGavz6iPUIvOxqs+ZQuQDYYp5GeUeeaLpbJ7FWcwlg+06rlopB4dDP1pgUVyM
cUh5QdjMw2EkCFZYYDSjJC4Jk9e74gSoQqaoCyRbysoAkgcVoPB4OEnqJ2p0LzJOEaSUO2RPCnOp
F2pUrakNvhY+OUzWKYuijpDgdaOV+JyJCHYkZHnZ3xJmq8gRgFSLwBNzdv9a5uRkG8VTGjfGgplt
hxHebCVJqk8B/7jgSI9q6EsuHR8f6JwFwQCSCDo/dGngKTIJdJg2iRouYhpbeoHJB6RxauS8xiu7
xnbiNXz6Y3kzu3ojbhLs1AXYudyObmx+E2iYiQPmJhOrVPnkeqZTLaBqzGjrjbDx51cXhY8GoYpK
rI1XJcroEy0vXvND5S7U6Wb3EJHB2MmLki0Gk2/lKE0lgiWgau2OjqInUQh3cpvmxHN6Qa/zglq3
QcwQHgjWce0ppsD3S1RkzKgZE23FRQGOP/DVxo7aiRtHhypopjmlsf1OowNTyEYkS2oTv7Cn9DP/
5FoSfz4+SXEmcrgROVl17ItM1jgQydNmVrzVnxTzyftq5lt0Qphc80PiM2uve6NxzJ0mZLs8OWbA
sU3MTtlFznPcHyq0UwrAvP0JFXCdJhsZtKD9LnVOPP5vJdJFRCU4POHYvwO6QOwMb9DiVC1BYiGb
UWLWYIo/DxsOVcnqOwBq7iah1bx68aIvUfhK2pNYq1y7FspSjZ2tmOmdtPY3edAA46RSAewq9kv8
NDNOANsCY4WhJsz2CRO70XQ1aiQFSiZ8Zg3nklEpo+YPYT+OVKXepu4A5KxzMrDZnxKMYL90S71o
M8755gMmRgSJhz7iEh9pj1bjexL/9t4vStRxY9bigubPzBcAVwFkoONwCIKuPx25umEcnVVsBWdk
s7khkAw0zRnI24zg0BiFkZjR2pI91TMGK7YdY4iQVuRUx4jxhD1L73/M2MDBoBb8xlwMePNVEyMT
ZR0FBhl8FeAtXwWH7NA2O7bPUvorBaC+0rdqz1Qze8GWzpgbYOrQsgi4cgF8F5NgJRYzEXDCUWcn
gwgVpdUEBOcJUso5xvaC18fXb+bCc4yEaVgU5UawgEkIhgKsHKVt3tlSRfnPDV6nhBc7Z0GbZ8oH
MsfIwOgD4CVQRKazKoKSeqwjo01fAmENeAyMyNGUztMA1ZQ1pJDsAeVVVOkdRLix5nNoimjVqJVU
vj+LxaYsgV1XUKvM0xnOeLwD9/ifwHaTwIOLrj84MDS53Jrd4H9I+64e55FlyV9EgJ7FVzp5qp3a
vRBt6b2vX7/Bnt0zUokr4p47H8ZgGuhkuayszMgI4gtjTLXhFKELanCqdC8rhXFfBj8iuDBQrASj
MN7SteVxZlmufN64/QEzT9PLD2CPehqFcMiAjqfPYPhy3nv71fI/Y+P+d43Kyhq8rqVvim8db6Tj
Dv9nKQc3c9LBAjABpicpXvR8X06AWHZ4bFV4TlXAriNb5PUW5DWdIzX4o3rs9+FdvYm264VRz1zh
F1aZndf0FHxOIoBLu8ZJgJgwYrc0JCgZPT2kq5/G2PfO/kszAWvtN9vhcDIXPmDudXzxAcw5w1wg
PJWn1zHuAcEBpU9nDR+iD4jWo3V7sHMzjMK3DNIAtNODFPNyhsec51R/5BGBov9MQaFieM7oE03X
o77RyNJhm7lRJfTaAUgMJQzsacZzqwgVsnoQ6ClITem1/YgBo0Dy7c5Qra+XF7ez0R4L6sSfxyrG
SJemdcn69PMzX64FXEl6Ddab8gAOTvhNCY0/hu5RY5TMEqEMiF3itRaY4lNQukvC1jN4HDAzAUMN
yRoNFLEsxCGJYzUumhHQKs0pD4FgEP8XQIBdgJds4u195Ui7tQ9ZQt7+Hy/yhWF24FWvga9pwHsq
WovC1lcNkew1uTNy0QzyhdfbTHiAThpojQCUis50nbmb9LJoOVLhWdFI++5T1n+r4UnXFkakzFxF
sjilBYimgDKEfaeVeCEKjY7bQTKeR8g6Kq/Rt/o77AUHbPem4pTGO3U6izfpnqz6DwFKXStAG6hZ
fOCWLvedvX9Dm8PWXu339se4EWwZsk2bF2ru37bb3yUd1pljJssayPhFkDvAlTGOVMs6vo9ycTwl
xT3oKvXS0mN02jQQnEHQfHu1Z8pCkBI5M8acsgpNrbwWwtjucFQ/Egt06ydDe2jWX6uVja5oEEhy
4FwXX/pFhz3jOi9MMzut06UWEExhPImrEmFRaHw6u+/nQ40usuRZX20/uI2y4MHmvOWFTWbD9XWR
eY0Cm6lRPmvGa7Q5CG7xHC24j7nHugwEtqaCegQpAnZjJ3JTc7TDtOZIgGVWbqp4c4BSmt/gAVsj
/vKcxiavqVUeuY129608gfbiaUnOZ6YUhtU9+wzmTuy8yBuDHp8BwngBPL5ug8kVt/TVlo/cqftE
r+WA5j1wvm4eBfQTKgvba9o9zEMMEHT8UdFiAboBZollr84xCzh5Y/5TR25NHm5v3z8w7bUBPC5E
dGdfI1BpRFFMHerhBDjHOxQoLbqXn8kW2H0VcIIEqvX+qrLjTVlZ2ur0iNKIbv1OIgEgV+PuOjQw
NlAPglalsXSK54f+75cx9zKewCWfDs1wCjW+3sW+QlyFJI+3xz/N343h/2G7z26pptcbSSgqGPHE
N1H02+cyQ3SJrqXscNvS7HDQ7gaoO2jYr3Kr/ojGhbbERAdR8FgS9NpLSxf+konJL54NRlJqpYu8
djg9t6OZQgACS3osnD9M0D7doP1Qlcy37SNq1LfHNntalbPBsWslDhwV/iy/ituDMwmK5quHcIXA
3Sot+03E/lj/6psEVZWlzNrsEv5rm02Xq5lEurLthlOnKuuef+b1T16l9u0Rzt2zZwPUmMiNb7gB
/ETYjH7+03iWNrwIoRMFqfVfmEHLyUQtgg5Clv54qEHg00nDcCoK3yTNpy85XfFY4+l9287cYwfx
wr+GmK2S0hg8KuI4nIhQ22mGbm3FqwzsoNzI0LgdADgch0imReKvFGlmAea9rkN5ylNkp9SGjS/K
z/qQLuzgyerVaTz7KmYbSQrA8DqPpaQoYj6JNYmdIKkAlGyAPwmCMr4fO/mz4oi0ACWcC3AUBVUP
9BCib1OZTtbZyUkhDeIpHLqi66K578XQLsv7kT4rmbjj9aWM+wwsHtUdtBqIeAGjPZRNRA8Zh1d/
ibysVwMsE1pqZWQ6EONGDRE9+i03aO3bJi8NmFxA1zH8qqlJJTAfLuQzZ+9ypFvQC/CnqMieHEXp
dAjXAAVc/qb+qyfIViLZeXeIpA9NdqIBIjpQ1aH668Lmm9L67DJPJGZTUY3IqN9dznYQiB1Enn0e
YA/ezJEmPnBuYaR33kuwkEOZy6WCxhJ5MxUSB8AgMOFKNg6dn4kpPVnCiwBSk89Vi2J3ZtQv7YIP
nAnGcINCiAdFQgVxMmNJilVaeRlqGdGmac3BqoGAg4Zz8rD0sgFx9PX8AT2NjlcFLAwyEu2X89fG
tdzEBYJ+HYolB32gnmrXDZLBDuiNBWIkZSMGZkk9eXASUeM+y0H2Xsd86LgVT7JBNfzpYWjEAY6E
mUuBAhrZTuXyn0EKmvipzSBsiB4JIvsG7wP8bkIGPM4eNNWvATqqSuQhwiQvkj1ptFC11ULWcztP
kb39hnq9xztQk+MIEqwkD00iK/xoVXLHZ8chSJVJcgwdy/bUUpo5WQskqyFCWJizdYhCSIYfj2No
Db0fqZue9vq9lHaJdMy1fEh28piL/qEKwoqz1IDzJAPa3QW/ojnqKDsQK4jRMc0apXrVcq3L77oo
rPTN0AAtuarqRCpwtashMKK0T2RHHxJJ2OXFOFZbMVW9qYYgeupBFPgSzSm9JwlOltT+E3xgMDym
Y5jUh0BRAs2swPkNNTulBOFsXoURXnm6DNJzXZXD5i5O+yJyKBBj7SrNdVJZMi1GtGaMKdTvQo+L
wcQjJnxrK54oBWuhIkMIWqeSj0+5nHTZl6KkQLIbAUWW7DMVCxFaZrGXc4GL+oBc3Ktpr8trbQAx
/71WtgF6ysZK4gyxEcvcTmotGTH11RBSk/Rpnr5nYKxS7RAJg/qrIaJffcl1m/pgr6I1l63bXNb7
rc9xSvQMRpsgsgN0wSZPeRyJcWlUNTrpoGiQRqrbdZoSniC/4KONDTUgNNHr8VCg3lN1OpLyvt9q
0PWu1Ux48PO+pVaC/y4bo1Ra/LPQs+wU69DwtfvC7/xdXSEx8pv4Qpj027pLlMDl2lZV3vBrCsAj
Uq3v3hupaRrI12X6U0KTcTQGiBmKdtmmSW55JQiZbREzjS/SI21wm4qDZnQ7RqK68vMkjPatqAfQ
CRNlL1b2SNBw4c6rPD47cAkSYis4EIJfig7znUTlljPSrssHewzzDILwuVeXqVlXuRKbpEQ/MOiv
6mysnnyoG0oRlFP0PnssikKj+0wrITiSiEPCmTKH9qi1lMUi5JY1TJJgFEhW9Ba+pfE3DfRVM7B1
Z5lgt1wlpbsy5zNMXtA3CtRSEdUIaH1rYjIYaJbUOaOr+7TcpGkvlHdgIEg0wHvHchzXXsjV/KNC
BkBmqK5W5N3vNS36pHlVKCt/5NQahQ817OzOS/TRFMWwCxxB9WMJSyUNsktVsCThbLTlVghGFaQV
BQTqV0ldJRkYW0pB/+KyFIIIvN/6ikWh9/ajI8UTOFCx9INjUBUB5wpVJsR2kvplY3MkHHJHCEW+
qIyO5xJq+WhGIb99lnE26FroywBqHx+qR/3ws3DJzFzpoEtGxRdcaegFYbmfZNrFuIVzegobaGxH
+q6LTjy/0cITapSGrhyG7L0jT2X8CTyOUQbh7zAUlu79hCl4XvXfhc+ZufP+Yb6SwOCGgjdzPVQp
zQA0mUrdvsM1BkTrhBXSycQQFIuUq9vWpl/GXLCoqiP5h5oRRs82SWe64HHgXeVPmUpSR+LIs0JC
J+PbyIr4MXVuW5t5duDKg4wVohYweihMbCxVUwDeoYlxjJTSyprQt4GbebttZK4kCTotlA8AiAFV
yx/Y8CxEk5qWRHyA9sWEQ4M5nuNt4Qotpq9Bcl55UigaMRoDD6/GTnxQauiVlRNiqYv9qcxFj3QS
GPjO9NSZ0Dlu816XSuipS4KRUlNV8EYORYv/ar/DJWQMs5BXtpiAmFerqhIzIh4Qi0f7h74Asvr2
vDIhN2uBjQHr2qeyGmI0BYIWPNMAbv4mOtgajWIJe7cwcewbSgn9RNECTTyohzBF0EchnjIakm+O
a2Tbbw+LDfz+GddUNEUGEBlLlgFFglJknSuRdEgjz+mCvVRZoM51PJrD937roUv4xpLAgrdgd8ot
nh29K7tT7Ha2TdW6z/SUwC6KCXSvokYPEYoQrSkEf4RDfexfloC+bN/yPzYBT0NRDSRoVzVihe+T
QogD6dCPdrruVQPqtrpZf+HKAneAcNDflkzOLqUM8Qk8lcAHx1L51UBSyW0USwfkVkli8LKVKUb4
PT5FpyFaWsrJf1xNKV6FYHtF0CtecfWGNUlaiJAe2l8QB667NedK7vAcP8UO4Gi31292YP+xBR61
y+Xru5YqvZ5hKhUDEAHhSUVA+uR/5xb5vG2JuZ/+WbQzS4zX5HwoxWg9LBFiKp0D8sffokTYsLQh
mcfClR3xckSxXKliPNnhDP4QvpNoEicBa2dnxnfjujrVn9qm1wz1dHt4SxPJ5ODrivcIlVLp0KVm
FGZ2Kf2kkCYFYUCw5yLEOS//O3vMCz4AmKXwEgwTjO3IZPCFo1VGfBc9VFvu7n9nijnifKgn5RBh
P3KP8QN4nWwPTPBPI28s8RwvzeF0O5z5Eo/reMFv8r8xkWfhBTTHYYg+E8E3BWlh41/fA9AmABX2
n+oDoiVm4wc9jROQLeuHoSHoK+GNJClssTgmANZyUKv3y6WNee0pQdOLJADYCKaX+V924mx0cRkV
BBBe76AEkB6uGrv0yCYTwI84tlaGcwcAT1x1BhfFkDC+a6FlM3LyEn3U9fG4/ArmeBRc1Po5Tb2D
Jv6M8SrP0Ke6EI0tmWCOAieCfIcbE+/QyqITJRu8s3p5qVdr1gjyVyD+RiwGJoLLvSLo+oj4svMO
tV8bXXHXlPtWX0AIXO9HgNHwF5guZSQgWOcoKyMHyR0auCTeKq/CsZBsPvqu9WOCjpm6WkgGMmEl
HNelNcZBjjlE7gATClxf8nWzTTPB4Gq5Mm8fZhbdAzME9XEVAgUg1Ecq7GrjB2lUaGHkNjTbpPlj
KKM8bOaJgWeVFRXPeIYb0NGwdWpUdNNLAOJphQGm9WPUFXakdrY3LjHITYt1eeNdfhMz9FIsuCZG
AsSNZH1bZo9Sr2/85L7LlnY/WyX/Gz0UR0FuANZsIH+YbZO0E3kcGoldEjZWqb0UGaSiEWT6gaXf
80bgiqEx/OjKggtlOXMmuxCiBTQBFH1A1l+9GWgIeZe8TdwWTJ0oVtgomWZW5Pgr3xYszq4tYgHQ
ZVSrFJVbgGVXKhSdGuckfJOFNCiLOrv6FsYFUD1qwBfSJW4iGl1wh36wsEFDsdQZWbvrhE8hzszs
W1JWEdFMAkWCsTG4ZA0QoMi9NlCafw9Ti7Q7jrP70lCilyR7TANLiCLDP1alFZXHUTGSd6naxEgf
8C/6onLs9VmBxgAiQMhhQhj9qk0hovEolpWauGWSf4MNGIHR8Hj7oFw7mEsTzJ4MCpCtNImWuD7w
mHm3GVQLWbPbNua248U4mKWQtc4HNSeMoHkESk+0MfjIHrK1dKC2rphtY4iFPS4FfUtDYxy01IXK
KI6wChHHmN/VoS2KC88sNtc+bTLIOE08xQALIGnLuBm+933Fq+vc5arSqbU7oXqU49bsAUzNRitR
NjoYlPs6XgXtgunrQPPSMrNwXj+0Es2b3E3J47uUVzZJzGn79kuKbDNvrktLzOrVuqhmhd/mbhE7
mmD5xC4joB+Mnqyaw2j0wUIIMTsyaL8SghadyZVc3nmFlKaR3uQYmfzGNUgxach/Fm/IERqhuBQg
zfhkkGn8a4zxlPwgp6GQFhhc25lRdJTaDy1fVeBtWzgD0ywxzh+GgPiFcBNKF6xL1qKSVnGL9Qr6
0qyFjRpsEbRraA/gooPgPQ7qHQBbwXQIFzzh/AISJFlEqMsCPcOkNnSatULOlbnr0U0VcBbkdHij
ytGpetL4u8rbD9HCRcDWwqZzAWQDOKVRXYXQDJsXAydo0ZNALdzwgzrZ3Sdn9ncy5AttAr8v7sx2
nZy0ZQWR63D30uy0tc6CT74OCZLDWuGO7Yf8k3aAZnkJ4gu75tAQvFZ72/sSo5VMDv1xjPVTR8xh
eNOgka369u0FZ4vnV1PAzHoz+Ejoq1LhcmvelJzIiU8iOLWHHdQyErOJoKlCTRDV2BXoJHpjRFEG
SqJ2/iIv6gpfR3iX0zL9/Gxa6FgAnlhgNaINBWMsUCDIcZnZGg2hr/qh3EfrX3RGcnfEFja3Z2F2
QVB8nRi80c/OM5MQiSXhtSwr3LzIzVHB63T0zXhwIhHJIQhZglrgvzCoTqp6IBRANxBjsB8bP0Da
uHBr5RXE+ibfHyLPt1DfqHNAjZbQvTPuA5zXeOtABR1pabaHv9Qo542tWLjpGLixl604rzRyvI1b
fSmina4SxoEoMhziJLOAHM1Vg6nEp0JYheVEC+NZ8QrJGePkH8UFQMtcDHduh42cfVUKBBrBTuck
T80TBcu/YERHzi6tDnLjnI1g7oDqgOU5g/kxGv5jYJN1CiA/FCof9c2SusZMEITv0aGMqkhEA37h
cvPyahbBeaWlWxWRmeeR2dcLUztnAQ8fCA/BRUpXynBi0UaDImWlW4epsBs0EtiRhrLr7Z3JNoD+
OQRgOSdNtknJidWW0fOiE6qyKd1iI5oTGDpe87ZsK7vB2PumuqZ28lCYp35CZCXmUm5vfpD/Wmcu
ulznUPUXW1gndQVsSCHciUE4Lni9v/oLu0vPB8mslqz0adVWGKS4zZ6413CN5x1vRBaI5+U9cUIo
6L4tvF9nRyaKmF8NOwRI/8sNUmUdBExRZHVjCsaodIeq5YJTYasU/yzdmQkmJFF8pSRNPJSuvha3
0ReI3Lw31arsei/Y3k6FMutS49TsDQpOx/+MilkvWgtymNcYVbBRvqRXTOhzZFWf2S7coDatb6MH
4gT2pMh4e5vORQtI/wLCgfyvOmWfL6cz9KOwDnScfyXLDak2kSzyLB4KXKvMPwh4JZCoXDiA/x+b
4JlW0LFKBDbkUzJo9sRIP7sN5NBF27lLQKm6XaK5mp9TFVE6xqfrqKBdDi0Z0JMvjX0Jknh1Fa8T
h7MRCQWeWe8lyJu0O+l7Yuz/jZYE6edeQArc9v+z/DcBZzdwBcq2VKCwrBwHqwKRkvIA1MORmh+6
1e60hTWctuPFIZTBaggVY+jyIAJD/u9ynEqRt0UNQh0XvUG5WWlBu1Yh5m1XeIlZt7cLy9YGBdtL
W8yFG3iCHmV+XLrp8JRG3z/jewBtbotrdqPuG0Q+1iiVFPceqFgaQ2mO0Tv+PX5Ww7Y7+Zt6dBJf
XNpOS+Nn1rmvWl8oCb5JlV5BQixom0B45IK3kgYmHxjxpotXEZgB0VM6rmhvasKCr79+F17MCpJ3
lysg6dKgiRK+oOl/vbXn/aZQZCuPVOqtmjpQ7s7ps1AuUdpP63qx7lPWBWVRdJgiFAFKnrFa8E3Y
qW3rAhtiF+p9J2xFLTMTKBg3/vfthb+aY6ijabiWRTgJ6DGwpI+hJrVlqaqVW6bJaxH7TlZA/6Jt
n2+bmdwcMySU1UHuAS1fPAbZen82KL2SQPzdrUffzqXHEE2rfY6S2FLLxdx4zg0x/jauMbVpC0PA
Cj1FeWGSVD9QOV+YtpnxoKFjSo5N3BaQZL5cIk2uC0CAQoyncAuIl5LgpBVOri+VmGe2AjYC4gwE
uUgfs15cCGXwLfdj5Y7PcmLIZnVXynarO7dXZ2bSLqwwh79Q+47kMq1cjc/MOroLbYqc8W0b12dJ
wZ4GnSnSiTwE4VkNJPD6FEAnRLUrqBzafrtSAtenUHUW3jVWHimqGddebBZdXJq66JfGUHOx3TXx
UhV4bk5VHDD0y0z/UBm3wqdd1ReKVLq81hmJIq/48CuWM9PTQvTCLyVxrz0rxo0rA7xGaHYCAJHZ
KlEW9WJC/MqlxRv1v/JSRI3bkkQU2lCDlvp8zRV3SR6chsLR3/vGXzWgjhPcgF8rYmeiFqFqLbCe
oFw66gNoCW6vC8ueh1zG9H1IT4I5GEUmdivHVdxlfE9Kt630dZNlpvoVSJOMxruwjWozfio0I5DW
HL9N4tAh0qYYDnWgrYhnj/KhghJs8nz7k+RrZ4GOCqRKQXwBcioiXh6utqVxMxANMe5YvpR6aDax
vBBszux4TQQoC7USSYcyGrMH0E0VDFlfNm4hUEsMtwMawWJ1wUnMbDT0ShOQZ0BMaTrDl+MI21or
aVw3bh5vBfpb6roVRbopBtTQpGQhOzvjkS6MMWc4yX1BzdSqcZWKmGJ7DIqvrvgJ1ffbazP9GsaR
Y01wLUky6ju4oS7HhArL0FVB3rpq88kBzUZ0tN74EJYTDyJ/UlCKuW3v+rmFxwA4SJBGlFCRwIa4
NCj1fiHJat+6AVlJTYT6g59aSv3aNKIh6W69AV4s1OzxK3/id/EmfwJJgR5vsVNddVfL69ufc71v
ZCTfEHhC5UQANnbaumcBYJImI5fIYeum2V2j/pB0H2n5womcs4H0InS40DuIWh6z/QM5TzjwrrRu
BUxnCKG+HHmm7n+ad8YQpnwHFnHq5mcbMIuMV+uoLVqXOg3eByAPBFcj+EiXnsvX++XSzjTYswlD
u7kCPDTskBHZM94m0SpKVx2FQszCkb72GpMlnGm8zQFD+dtIZ5YCqZcLFItat5XUwGyE4SiCD3Zh
bWaGg1S2wCNcBkMZGLovh1OXvk/RONC5meXEJlLNhryQ5p328+UBg9jGmQVm9Vu11COAmDsXEBdQ
8kFybkOc+6V8OdvODq8PjeaJTYAXJ6FA1gGGmp5XrRR1biKnh/5J7RHBNxu9QqtieEqDe9oWr/yQ
bsba2yYQ/wTv4yA7tSqbULz3nwLAg9H/nxzyzJTKxzzM9ypNHPQ0cd7D7SM3s674Ug0BqgjNn6v2
VjK2Ah4nZed6pOY2TdKFdlePP7eNsC03/3c+/rXCLGxRVUNVjHXnpvTQ+pBdNpMA97P8EdzJ6WAq
R79Hd6qe3w189lz8qoETUdsXkwX/MjPYPwUlSHgAJSD8kS2fbeIuV72CZPXoAhpt6F0LCv/bA2VJ
HqaBwgJ8KiJK0ImxeK0uk3q+SLsRCQn0uUuv8UP01D4P++YOtCkr1UpAIxrekcAKqF1vRONbtW9/
wXTimQ2u8AiaAftFGIg2p8sjxAVxH3O1OLo19CXUNDCFfJfUjXXbyvV1iGGiLVNGxxCu3r+o7Gwi
1SRPczp4oytkw1oFaYQCnoosexGXEnLXEAVMqIixTLAOiD/L05KeWeqbTOWbuqLuaFJr2Ei74tEH
+/Bg9lZmjzt0GN/55m+0oo+3Rzg3j+d2p5+f2Q3TsM14rqTuq3W39PKedju7Rue/e5rds98ti1Ej
opOEurohrz67XQNuO8W8j50l1OlMdHw5e0yMNFYaBzoGWBrNz3QVWfmBbORNtqar+rW2Pur1uOIc
1UVWGtqTleXZ+cKJmzkQCMvRYItqA9q+4GAux0oJ1bKyz0V3GPvYBL7f8LiXiA8N+UfhbcigoHhp
ah5osh9y8bmqnbwKnDjrj6EHLnkkKQuVrrt8T0dbXNJVu75ugMGadAJRncAz8+9NdbYOVQDiJdEX
AP8HPN/MKZrAqKgG62QoQMgip6rDqXyLMrykrm7vrnnLiJHBXgA6NjYHoZEcGVokL90KGJMe2IuM
pAY/rPxNXr+GUKC+be7a7wHgIkGgDlgfxP6sVyIaH3E0imQ3rNSDwhUOiG4WIp6ZSBIsGzzSaQjI
iaJIzFYTRi1FTVGX3Sawi7vIQ9V2Q4lBVulP4qb7whU5IxaNfl+lliQ7DcQDhTvBCS3B7BYzidf+
6fJjmF0XedD/jD0iu+M9D1ICdSeA+gpRWGiGw6Zu1wRyyU/0GXJtY7MWHb3d3J7w6yQqRJwAq0IV
ip96A9h0e07KfgSnhOyWMgfApykJ9+i50bJTEYmG2m6T4CC225hsFcHQKDFJ4kTKJ7il+s/bX3Jd
qfr7Ely90HFBuprNGnNKqZUqRQOl9kUSoL4NuXmI/SNnhndKeEzBRcKt0vJQ7sRtsJXd6F49Vtvk
gf4Ini0a4ougrQG90tcSMUEDRBcukut4DIxLCkERXMelDOrPS/cQV7WYFxG+bmy+WtBfNvp9Kv3+
ytCPLjk8y19uz8Z1jQKzcW6Pee9wYI7r1RT2hm6lbfu9q0Mm4PThPn4vDEyaLtpLJw9L4BPCnAOC
f4Xy8tNkEmOKFVc6QuyXoEPjbqCO/4BWN8VB12uy6onRDw/A91W54e/KZ11wxEP3Rt+17sA5VLbF
xqHavaKuM24wC8hKlw63CuUlQY3rq+7yS5mQoYmrptPUVAFIpjPUEprwdKvIS2CH60sPVpANAbQb
bgKtr5crLQbC4Gt1r7jeaMYVNXQZr4iHEN1kQ1AZcmDIMlpY4thZioiuWwSmNUeMC34vYWo5Zizr
aOweU65T3LD8UnbcJB5qZbXVgWhzXDfhcQQovOUfaLgw5Nl5PbPLhC7K6AmtUjcKPN9zFT5lWPHi
v1o7MvXkaGQKOpmEQdX03BjnVHHbsHGpFq870qwkZVh4/U3O+2ozn5lh4ncUCwNVHwbFVRJlpfSJ
ampj8VUhKZvoXWqHSVssXFkzN+R0USFnjrUTkdi+3C5CWnpQs+UVNyne4gqM/04dKw9oVTd6LlwH
A2ff9gxzI4Q6E1o2J05WyBdf2svVWJOorypuP2SG7L8oYr+KvMcMbZNDlS4Mbu4+ngC3SMEheIZI
7KWxNERvKuhaFRc8k6rBUbAW5VmmLbigmegPoNY/sm+UC/G6Y67koOUUtDOLsquCXCwjYHGOH9Lk
WVbQkyPbKjbKYOsQiLN78P5r4Kb6jDOn1KcebrTM6dJbBLBVA87JNrUXEwqzAYNKBPDN4ZGMbhpm
EpQ2pK0Yq7KbRcm2KYkB0WaLw/qiQSNQRQNdx6YCvjnP83KTfkC8AH2nE2m8JD35+rpQXnSoej9C
wrtr90m4lBq7LtLDbaDxdaIqn/r7WCRCNdJG6gmucPAfGopkitD4req1Z4Ep88OzAI1ulYfwDkq2
1sif6qUurtkNeWaemZ5BRsIO2x3B6YCmzCYAJ3UYlaVV+2ggw2wCG6GP0sIpmNuYQJ5DdE4DeAa4
6MuNCQ5KrddGXFqeWNcrJLgi8F5CR3DhrE3fzroTaGPh3scrErB6xp1ohYSG4F5CrPiECN+2ZeNB
N/cPvuG864bztQqNA29C19nRXM4ybXu/fbF/jI/9x+mx3YFr+jsAS/0jGLXe1uv79fr16ff+EbyB
1s7y3dfd1jN390uQqbnlOP9k5pIsSN819Yjd2tDGHKKTNu56rXQ64SgArnF7fmajlHNjzI3lpT6t
ySjLrgSIfVFtAXgUtZOcOcInVzqybKcnaUv2UbHzQMR+2/jcrXVum7m1Jr3rOsqwNlLyJiN52VcW
uthv2/jT9ry1ARjv7nt8UTSDJrs7cC0OzsTYAwI10DCJIDrVJj0nO7YHg1hQ2PHR17+t93geQ3Lc
WnoizwWgRAOHGcD4yAizpzyWW0lKYtwz/vieD+tuuqd9o6HHsN7xilNl6cL8zh0x1ETAawXvj4CI
2ftlQ0pu4kxwS483FLRQBQs1hL+3BTu5SNLCdwl4YeANcnmIgSjIAONKVNeBvqG5eaLGj2rJxpdm
a+aPZ/3chWZpqYYdAcXxuNY2yetzakAx4+F7qRFu7pyffwnjw8g4yCLtprEqu9H1pB4vsHcAIRa2
098i3Roxc9GBnyEYMw0jTo1xC/7OVx26AZ+1oRvV/vXTedoQ6+dP48bSzbuv/hUiTUZhIMEMVjzn
Y6Lxip37XQ4JzefWXKKNmztQILwUID4CMmkkWi+Xg5YBycKiBXcEGDvacdtJ6zztFnbV7EyfGWFm
gFOaCjJCteoO8BUECEtQobRgFM0/bp/c2d17Zoe5IGoN2eKmwWBaf4D4llajUaSMx4X4aH7K0Os+
XUToGJi+4iwxw1ck02k3qC54hPBQ2HfjWgC/x+2hzEWYOpYEuGsNeRFZvDQCYpDOD7JMdUcCyOQz
ehKKkzagUxTJifzztq3Z5TmzxTh0kQd3VBWlquvrO/rFR1ZRVqZQLwXNc84MhK1/JWfc3n8aEGfz
JnRtX6lBqboFyLwjaVPXvDkGpTUM9wimBhQTdf3h9shm7kWsE563uMZ14A+Y3U3AyuwXiaS6ujKO
OyIEpd2EwooW6qFGlghMPOGCxZktCLFY6GPLoESY8MSX66aPMgQ5ODgVqQKvUYQMT1c/3R7UzHJd
mGCyBFqYiyCMgD8RYtmQAOuVkTahTpouacbMbHQN/QZ4BPDT3zqz0RMa+k0swFBZfgMZEqBbfhwW
egmXbEw/P9sUtOE1X6tgo4nfMZZWWwvDAhx6dr6QzJQVJDoUBG+XJnR17JJmxPYeEjUDv8f4pKp4
4sscOL5itHHcXp25LYdmLwD3FPBh4OlwaU30sxSy4b3qcmIe2F2Qg7Oaktjw6gCtU2kYrNo8WDjA
f/rnzBWDNLGmgTYOvZJYrkujbeEFrZDyGCIIog8auJqfo9VzZfWQfiwhpFGaR9+A8OTq4e7u7Y5Y
D8YIzbi9AM04szdEMAD2xlLsMjsRZ9/ETETKAVQIrgfsHr15asKBmDFpIc2AQgwElY1OKWTj9tTP
7aXzWRAvZyGqwIKCbjgValGPUvUQiZskXKjQzpqAOwEVEM4F1vjSRJ8NKRiFBNWV6bH3HynaqHqy
cL7nXAgAZv+xwTgt3QeRetjI8JO0/xqE5ovLa/v2TKnTVFxtmDMbzJloJL5qkclHS8V23D7XNt7U
ZoO9g9c0/sRG9Qp9qHb7KhmVgyD46ef/kHaeS3Jjx7Z+IkTAm78AyrWp6m42ySb/IOgG3ns8/fnA
uFenGo1bCM2NkTSSJoJZ2CZ3mpVr5Y4wHyyoXG2GF3Ln5c/phetz0hkICh20aZCb9AJ74L/OpKRQ
VRHDfO0cpJFE+6i5z//meOkKBRHoJwCjLG91V6vjMOYGm6356l72E+ik0vytGPWT3MrpRWdmyt1Y
tZVFo2aK+BPAP0jQFotGnB5LvZEYZ834PCYnMqAcxS45j//7AINxf2NWV2euH5Lz94csHduxr6TQ
IIxhhEHMlNxNOrrvfW32G1dm7ZL+rymape9NJZlWlZomcJ7r6lOkdl/UQf5qhFJjQ4euOQFasvvb
i7hUNaIJPY+AgKQB4fW35vnepJ+Y2AxT4/zWIBhckVB9oZzjJk5EnsW0l5Ncahs+rX3jmrveeZN3
aGPr1ZFmwO1fsnaXCa7QWafq+3GwKdO0ckjUyjhbwp2gP4viH4vY57aN1fUFlqIzwk0kt5SKEIxY
Gzs/N85lMEUOPbAn9OQpzWjUlJWnKTrcNrf6Saj80POetamW/NoAlyY59BrjDB2crTGPlps/munz
bSPy2oNK15Q6OYMwAAgXnt0YA1UIx9Y4V6j6BP19D2sW7/b4z9A8iYndmXvLZDhSfCp1KnTqAca+
xLvPptrOjqHwMnSxTZ/DHgTfHr3+0Q8gT0LUq30St6DHH6cS5sPGJQJ2CuCPqbH3h60fmqqumtE4
e0EKVFzZB819T6Lnn+TG1SRHZzzDqWXrX+yDwSao86wX/caFC696xYS1QzHOUo8CtWE0zwIMbQeP
YuNGZ/NvZ2Lpya9NzSfwKoCqeuYEhAhTrdPtB/7SaJaP8PlTrmBECRTZS3YakIG2iAQuhAGDHTs+
xO8Ts4uJ/eQf/vg7+yFkFezAcoK75+fWsf5FlGcA+wDRCfZIXD6bFNAzLYFB5BxO+itB0KteGaXj
DbK4cd/+hlcfloNgH1kW0KNIBL5fjgBhNqgcLXw0L1Vyiu3OlfbjrrYvtLGOknsJ7T+d/SuxH/JT
AckbJBF0faUdvs7mw2/flL/5xa1fs8ispJmyuvD5NYk+2mrrWnB9/hb6g9YcvOxeT89RUDuKTs3O
Yj4HYSXg98iv1Kcx36m9DMvssIdkCZUlYNnCvaWcwC27hX4/1kclujcj0unYaZoYguA3KbhLh9Bu
40vd7msBamCyX0c3bfEcomqmprXb64g9+CetGB292/pYVvbWt85hzdVBFCIYwafBwCt0DBtC1Mvo
5u3lXPM7tIrpV885HfXZ9xbqOC644755NoanZoKzM3w1FRgQ240naq1iw9AWpO4zeAgAxuJO0bTw
wyBj2yruTW6/wcnkGsRG9ORsXiVoMSxm/3SHw/SCYMXuzy/T/vVLtfW/igrNzhF/zeHPaJu759il
EmG7kbPVQFmpEKAFg4rGrNajK/oi0+xKuTGUIDLPiv9DHH9kQw2j2Y8y+2Fp5U41043X8iMZB670
2t4iKonKoVSaAnuG+VP0Hz1lXyKYV/dnI+DVLkpbLJ20t9XEte7DqHesYe9lp4CgUB+fGzmGh2Zw
EmmnjAoHEFF4UPdUTdNPdekm0rdRcia0BlPBLsqXpPtidp9iz9am+BgLW5MVq8/CvG7zEAeYkCWU
c2j73C+11DwnJ3P45sGpF9BsOqnHDvF09Txs9FrXSubGtb2lVzJi3QpK7HVQpU55+lWzvopt4OgX
LXd867kw8dSQI0zhTo+foS/0tGkj0lsKJvyNu65/w9IXBRAVzNMI58G7iIHjZZ+gGbdDdGYk17IO
TH/I6jMRjKMY+ymF6HTYGeIPMaxeqgBdJ8+WNqd25yOzdBn0baFGol0EEHnxTDZiIFZhzJHq2f+z
UlIByn8VhaPrd4l/LKMN/7EyhjL32WmhEr0jgygvjnCJRIaQ+4V5Rg1CqXfakwb27OwP30qnSWt7
gv8jP932WWuNxGubyx44VfbC0/2cZQcBDYXPPnCGo7CDvMd+Mu2vGX4COjQXgcszg9huutEb/zi2
yLW9+uZlPWLUyzqoZ/vasG9q/b4rBpCXHWp5rl4fgrF2mvoCUW6a3auyW+dbg6Gzr/y4x/9Z879I
lKtnoR38qNF67JdWcacIb6biGOJJVJifDIKNM756noh8kQijP0h34f0DEamBNppexbUeJRv2KMeq
3YSINDLuBf1JVkon3moWrbuSK5uLZw/iamhWAe6eFWWnHnoDvWoWl0YwyAdbb74WnyXvn9tnai3K
p/dOegijEHMRi880taiEObY3z6Emuk32JoLGyePX20ZW941aLVzFsFcCcni/lmPVSmpemcY5ilIn
lI9en7iGt2vU2hG2hDX/Zs4fDglnBMZ0KnRkve+N6UIHXr3GETD97Uan6CQii86FtH1bpUvk268W
73AACxRduMkV7J90wY76w1P+0LvfZoyUZ6enh8+9/TtxMkI5yFHoosj7z79vr8rqCSOXo/DAwnzI
lwNBl+usx5FrQXY2PU7wGN/HrUsWso/H4XtclVC4v902uvbSI0sCyhg4KIiMRTgiSnlLPxyjZq3Y
WUw08pAeWgvqtZyYRNpI71ZP15W1xV6UTRVHpcaB1nGJhfxTlX+PZGu3P2k1hySeYLwRNVPO8eIM
j1YaZ7IQ4PqFL2lb24n+s6tPbf/q+29Jc0wauwXYJ4a8Ro9Rdk6l46AZkH/kYEF+RtbjOBMFtNBQ
jcWuUoqvjd8cqvBQmIeiP97+rSs3gQgB1h/YxuFA+Vt8vfJgsapMQQ89/NmvR5jzv6neC5ODdtw/
VdEW4dXKLAJwPODkgPNoLVnLTCm2jDG3ktmFEegTl5THIDhMxnGsVDtC6jUz7KmJ3ZgiXWcPE/+n
DCXwq9ZvXP9VvzZjA+EskyiyLfWCfWlqykLozLPk7wJtl+eH9KWtHI3CQgA0Wnqpt57ntWN+bXER
DRip6kdRMLu1kFzdn4Rvfhbvcq9hxutXFfdvPSHJ7a3dMrm4Wa2Xt1EyYnKM492kEtc3r0NyyZlS
9pN+pwraxqTelsH5n1+dpZTPm+pumA3eeXdpHT7E3u/Sf0Gswc3C7nj789a81SyRiGPlTfzQqdRa
WakrKjjnFKESobqXzGMv2DooRgh0zbdW2AiwVmt7TGDPLGrz0N7fOPjq8/qqz0BPgFOTgciYdwNZ
k38snpQ9zIH2d3VX2vrd3JOQ7NcY8qTOfq2dySD13WXJxtbOp2XxpJiUqCw+m/lWCFver7TkdyOC
49SHOcg7w/8pF/WxMUw777e4mdb8w7WlxZ4mQpHAtYGlxPveiJU950KS2bpJTHVM2NjS1c9S0Wll
eo/Hf7nCfhf4qBoHxpnmExFUtFdlZFr03JHErdrwX6DThyX8O6IB/oSW5vxSXO1mXHSTX5ahMaNP
wujEIMBknPT81+R2wrd42MVB4cafUWRofo7SQ1iPDjwQwGHakzK8jvpBjrc6kmteCT1FoG/UknDK
S2xWGVtVJqQUj9Merd3pcyW9qOYu0L8XQnoy8ifFz78oytfb12h1g6+MLrK3mN6CPmQY7fC5wvAH
5KLb5H9a5kToX268jHNc9WHReRBpuPLiUzl+v+iioOhZiLLGWQxT2UkSEIRCUm5xfqweoysri9vR
TmEidlNBQU66G1M6cXSDOqbge7S8xy3AxFreBS8M79osvwnSc/HY9wpkgDzdlMHeGtH9OaHi7UG6
Ez2YL/6XZANhtPppLB13hAwfTYD3CzhJZZRkUU1ZP/pmNjhx9Wddf5WFLVDL2kbpRGQAZ+ZZ6A8B
shEmSpeOxnkwX8PpbDYboebaqZsRtn/jYRTnF99RGZ3XMB1hnOFitrXy2wAJhJV9KZH+6bUft0/4
7KKWh445m3m5GMX5MBJfKn0URYy5MRG6m+TKzuVPyUQP5rmmfL3lmdfKa0BH/2NNXzSd6IckMvhp
45zV5knJH8UcZqnoWyWcpOxHAKmW51Qani1I7qMkcItKguNnuhuSaocguz3FX4cavfj6ZAZfjCG1
Pevi9c9BjoCKI8B2P1DkDu9j1FLE0zwGPNV38E6c4Do3Oy7uCyPCsIPYmcDkSPYAiXU72kL6Yvih
LY/u7ZVdeYLffeuiZgn1sxdCfmGcazl46ZuDqQsOkHgmqe4Z+elPjbTVclo7l0hzMudJ6RI/sljd
nugRySv2MjUiJ8rER1MoTrc/au2KIdzAwBy3mkLK/NFXD4Plte0ITaVxjnNVtbtEthxDgQhATKko
Fb5vbDx6yuwgPpxPi8YrSgMQfS7RUIYYxGnbeMb58U2zXbAuQDG/zBX+t++PPyP3J6rc9hv/6du0
pJ25rq/y10FPnO7z7U9fGfkkQGdmimSMxjO83u+/PQh6ps1lfoo67JTWTg031e/j4Ki3J3E6dUPs
9Oemhun7TgTsNgXkLXtid1gSmy36jjUQ+LtkYfFbLDNUfMkszbNQHvUmPArlTic5GV9y2F2tA/WO
LPrHU5yK/OoPZCLjVqd6rbr07hcs3pFSGhDqGklXguR7buzruj11IXxx2t7Q7K5/nmc/pj9FEttp
fhq20BhrWSST+CbzkZQPOZCLCMVsk07Iu8aEDJt55kret+n0SQV30ySfIuUie48oxPvRryb9R1Ne
o/40/ppgYdfoNkbfxHB0hsKWlNquZKRiCQwl+XfzLf00bOk0r6V19L5oedOaEnXAlu9PTasK6GmV
tXn2rDfyWD/13I5RQzOrHrUxdUw1tq3oPm2c4EmxMqfwjuPkMj/jSltrtuIeLDgGDHrEhE80Dt7/
ks6X0rDoJRLvCSqS7C7Z0ntYe+2xwJ8MGYIFA/DiVAa+khd6jShsYx5aVGmPQvMsaY8zn0z5XOiq
Xdb34RYDxLzTCw/xzujiIPZtWJdepppnK3vVrJ9zo6tR9ht3f8UNWXMxDCIr1JRAZb5fO05JV5i5
QCVAjAAppzDPq6lagk7IP2e4J6cLhmg/ADqm5ztER2gaq0cxas1n3RB0Wyqsf1FdxRkB32VDDTgw
FrlHLZdZKjXsZiM8SuXBexK0+4QSfvpy+9NXAgTqgEAaDaoB0BktlrduykgtY5Y3pigkEvfL8X1b
H2lZ+ERzwVb1YW03r80tPmuU8tGrUa+C/P6xkX8U4aMGHff/3yctrqQlxEU7jXxS1FL9R/Cr2EuV
YsvlzniI/kW8zYA52yQpM8+SuDg5ptwkcavm1jllnDiWXpWWBqHw1spbB2JtnvCdpYVLVKG3yuMs
gx1HLr4mzACNKJlW6qH29kZf3+eWbZQ/6pZUzm22QMurbg7lIQN3TCUHjNz7CyLlSm21YWmd5YM6
HeL4KUE8wGsdRb7EkkVn76S1L411VyivAoy+0WeFQestvc/ZvyxdwezgqFvLImSii41VR1UJa622
zh0z/Q2EHpNGm7zyndrcqOashOgADQB7akTNMPouLGW5HDbRJFgMJGWu5j+MaWs30UkKn83+y+3T
unYj/tfUBzbCDCWEwep875yKd7UHQQEj4wADbhtZCW7wazJVR+Y1mQ1fgupyL4xGIeLwhMmnUnOz
xNHaN6kmIQgf/f6UgEQIT3363RCA7JQ7C17E9gD+rRGOxgZk5OMuUuKQiLL4Gw/JstCRALRrOp0b
kxTit1wq3wC5oEZj9PtEqbeS7pW6AhPezP9S7Jx1hv8Wtq4iWrGUQFz2EjspaQ7sUkU1F101QnQz
LJwx2Yu2Wuxur/bHLcUmozZkkOgby38xmlc2+5ha/9BE3rkhMvSbfYs0bL8BD1r/sCsji+e+buRR
DM3AO9fJP1H0Yu2zzIYwU0fO+JegiG42beXFH58KtBRQtYE5gqaFuVxKBulH0aOFcg4UILjetzzU
z5WvHrrgd5I9gEv571dx3jXon4ATfqBg6dQigPQhss4ic5rjdFeexDLaaqLOOdN7l8I3XRlZONVa
gQWhUgLrrGrtTlIeclQaDIvRL/mQRc+D9VX3fo9CsXHnVyIpzPJe6CgkU8xcNkky3uM6nrgDfXbO
5ejOQ9QNTQy7OrUzTMjY90F3qPzQ3cQgr6QW700vHiwrzRvLFCrrXNHGHOLPzwN6dcfBRRHKiw6Z
a/62GogDur2R7wTt9fae/j8+nDIywAC+e+mHDBURgCSY11vKWjvr/0Qgmh4V+ZhNvGYTxU5H8f3P
9aRunKYVYgSqVBKQUBVmQF7qRdVF14qmCjMeD+RjXl4hKALr/MtwdFRvBGegI4nI3c63v082/5MS
9qF6ccd7ywVrhVoiEPf97aVYu03Xv2dxf6MyVdDJ5vfon7Ue+k/fkfVdR/FTkr+pm3w489ctz7kK
YzUc9QAyiHPfv99+CPxMNxsuk4nOQkhCFGqHUnzrPWtfVQGyxXtPxVlJplN59KPQ5VUejWEivdNq
B3Fosf0tVnsjoXYE3WV9MLZoC+Zz9/EXQonMXC6iFOL8bFw5TVNSYl8PJuuMEvZTIARIG1f+y+01
//iscwYUvC9c/UCDlwqVuZQ0dT/yGFhQS9cwfUTDS50jRUtuu0l0vLrBdBbnHg3TkMYiZGLgPzdR
oOGi1YoTSycyQh9ArWnmdi1ndsQ8tyJcxPgQCoMtyINj6oe8mBiZine1adiq+eojunx7BVYeX6bO
FAtaJIZBgbG+X2U1qQLVCD2eQ2Bu2r1HYU1C+aJuNq7blp1FWtHKVT2VIgGU0KqPdZgdGRO8U0nd
oo25jS1Di4QirALoZysMjcNOs+wmPQSBs4W1WT2bV6u2CAdDKU8Lq+at1bv4hxnEYHzQZ7m9M6sP
+tXWaIvynkrKAkk+XzJ5jgfKTj34nJvPv4zI9dun0djftrdC08BlMBlC4G+EhEv8kGZEYiKNqXeO
beGTCPAxeB3cGZzxCgV6Q5XNOOgwhD0Yd+cOoprb1tduIox181STCjvKX3DV1W1P1EGdcXre2dAC
OyP2Y2pUyb6KNVjlbmNMbC0cu7a18LTMz0tCl2aEY/3BUL+X6XOpbZhYu+sz/51BvAeeYAmcD2sv
8eiEeGck6w2ogCPJbod7TzlJyp2+tXPzaVt6SoZVsETnBbHuxWnUy4xhqKkGVpaKDwQnDpMrrhAI
f3QK4ZUpP8j9r6rfyIg2jC4pYhskvQt9LLxzO2aglimLWveVSOYHO3YzJUxAG2DM5WAr6Fy1i/Ah
9WHozJkHeu+wPK5EHleVB4BIvWsKLrg9jY4nufWdtpVfrh6UK1uLR7JVsyKNRBbWz/4p4ldT/V0K
/ybgpL/7n+9ZOODUq31BjfgeTQfWeyefqh3aS8P4PYofIZ/MfW3D46/UDUj7riwuXLGiNNCCyljU
veHSNY8q2BbR9OmmPPr5S0FNGYpdXXoY+nRfycHx9kVfKSTP5mEAgwd8hpssTmue6sU0ppg36UTZ
kr4b05+F9EPxn63ik5QerUaxRcVO4rt4VNzsX7z4V9b/Ot0rPzNNMwqkaDzQSJJdAjLSBuNo9G6K
BrC+8eatvRKw7fMvyCqIsxZHNarULJZ80j5aWygYBIfbK7l6E5iBZ4IQiXkwS+9vwogj0FoNNxYS
zTlGU7tDqBlO3nmHrtsNb03uIPO0YXSl8MP2zX80Ix4syTJgqPvSMotU4vSEjZPDJQo+SjgOk5sg
GqWWb425LwIn9L+HTJbto9wpy6+ttCkZurq2Vz9jcYhFesyx3vMz4lZBw8lu9U9TsfN34147DC5M
dx7YE6j+SlZF2DhDa87dYLKNYoVqzpHc+4WvzdAf8hDnPkbHJv6GthUYY7tIKruWnFzbYupYvTF/
VYiMORam5vfeXhQYsMuLbDTQDWfQ08+deiotR/V0J88emiZ0RFh6KzHeFfRiRIg123/xnM1D7jLj
l5AuL6HNWTFGojDh7BmadKRobxUHRlO80pXlB7PYeFnWvO61sUWcbMpd22vSbGz6PE9wVY/IhP0b
J3htRH6/pmYyjX4q4NoJN7yqcmP5e6JAxi19Db3UkXr/mDJgbLf9tC8yNxuSrXs0b9ry0ebwsJ4i
sixwb77/AV6r1EmQGt45onaZqA4AHJcZCFBLFNzS+6bbt8lPs3jMQmSMwr0hfPnvvceV/eX7DZco
k5KJ7iGGuUtqks0heSmdUdwXWvdJJPkPN2cx1u4s8AauDlgtMNuLjR3FKBI62eLe9Pohjc+a/Guq
vlbevZgnB0/tcV2Gi9ye1Pws/WgHNeejbm1Wrmcry4UnxiV0gJqCCsDiwZUbsSngvBZwm0yCjJ+C
9mSWkI5BOug3UEsOnW3AF1Aq0TnPpU+3V31lNmPuCUCIg9giRD/64k2Qzb6s8enCOXqY1RaHPVza
lFvYAPQwzvHBPIU7Id3J/T5zyuNW3rKWU5iEGhSwGUcg711sQdD2dRXLqjAfez2J3SDcp+pLt4sv
FgN0O09+2vjelXoaBiGXZRrQQnhv4SsHz0iTOJGFc22ITlMKOyAu7YgifW2b3sEo/hGt3lE2b9fK
Jr8zu8gCpVRSC3ZPOOfJp0F6kltIjQ0TZKQNy8UeGkvi1tqtgi3m+PUFBrgGfliCh2RZzJaCMFCm
ouXNh1FXCm3mpNJp15igx+3mvlVhXd1i8ZsP7OJAIyGE6ArwpFl6ZOHKQq7aYFaYHAW4y9HGCtD1
8LV72CdOt3dz5eEzidkgQ4BMXoet/b3PavK21yOBR7fLzZNJlcIM79PUPJp66EjKVwMm0dsGV6/L
TI0DNwkDA8qy61lEQ12OqoybFmiD0FiCfo4BpUE/hWbKGNkzeusOYg07KYcHz4DCGVybSgWHqNqN
5LfM/yT7n5WtCGAthobEcybUBdk+E8i9X4nA10JZySLh3CUoVQk7LePfD5GC4yLnkzK7HtuDXx/k
tN+V+RYcZL40yx2/tr7YB03y/bZuA+FseFNq1zXwIu2sF3bZaRClbUExV3cdBgmVfglo9WWXP0wq
GeGYAmtIgQYRxzptj6MSEmYwoZAU6CJJm3X4lbeCETaIA+gszAWzReqVNa3Qsp8CeA8U9GS5dbOL
1exz75J5hc2YBFS21M0CGFTze7m8ZOl9Pmw8kasfrs/kmDoDIChavd9kJe6TVggz4TzoB7Ns9kYZ
ugYtY25zpfxGrGvjtK8EPhBxIGsJFSciPeoiJKh1+L8HKj5oN+uiaxU0cEJBytzOyLcIVFb9lMTi
IlbOPabM9P7bmkH0/NivsUWtwuEsH4VAHE4d8CvXTPJH32JmP05y7a7Pg9EJJH3rIV5dXXodpC40
cGmQvf8FwhgkYxuIwtnj5FoJVYOAltV9C2NM1HwLkq8brmTtJcKahNIQ0620Pd/bm6x+HLyU3azT
ey+K3fofVXe0Rrug+GBosU36LW51G9cu6rXNxY7G0Ee1ioTNtLL1qbCLXcssR/LTc25/3NpaIhU9
E1jTMFaX39ZXXdcImiWcK937lpX5vkigzIT6KPnO8Iba+Bst2zV7NMPpvJN78tgtUs88luQ2jdm7
1nCiJjwIl/ogtbIjlq9Derz9bWue4NrW4pzEYSh6+XxO+mGywxbE/ZY7XXtAry0s7nmZNUbWFKNw
/hI08k536lDYCYBFb3/HvNdLpw1YgteCAieVusWN0yu9kVKL0Esv9cfBPPrDq+mdihL+eankAdkF
z7cNrn4WKLSZ/50G21+o5VWpQ1PzqJ5BC+dsQpJKsJzGQwhGEQ/ilvzPmuOioc7oBWUOBQW091er
bKVCzlKCvEL70usPmfEWbE1Crr641zYWV6lMOI0VhduzB3+1t6u/TObRiB2WMLMNN1T+WH/MrZbc
xncZi2M+mE3iTR02LfmfpP3HtC5F9+32Jq064qvvWrpBXREopOgcbwUfJCb3EgTIyln0jtSLqz/+
16naYlZdu1CMzAIcBk/GTOkiJLfKvglbU/QvRtKL7qRooz1l2RYjxlpfmfgXTLtGwQCt2MULnoae
7FdFATjHLe3AocMIPZmxK3bfPhfwXIrHLYtr5/3a4PzPr857WXuFJylAWsrMgp9511k/u0qC3d3a
uFirnwbfC7hgqu5gghYraBZBY5qhTqvWat2YKatw+lHeMfWQ9YDoi7u4egys/cQjM0pU4L0HPfqW
Ti8bJ2ftcbn+FYtbp+WBNQmBAQQr/dNC03DXvFXWZ9IPMO+DDR26iG6IO+TnIXQ8+YFfIrQPU7yF
eF1b9pkEEZUfXQaguLiYiQiveC8P3hkWIbuIgYFGj+Vk2V3cbHjQtUIYRaj/mFo+O7o/mWliTkBc
0Bc1oSIDl3CX6dGRMdZLb3WUo17iDCZxU3rU1Jeq3cDYrN0cBCJmrp9Zt2mZzNZRUWtZRv5Ti4+j
EEAlseENVraUizmjzGaMGQ/s+yPc6UZumFPmX2oLurHQxyHw5sXfg5KUrt4MAle2ziKNY9gVDngC
+4W5pJBqv1WS4JL+o94xbH2BJOMu3cWPwwvDFN4nH8LaiMng/e2TO5+Idy8hEqezzgbAIRGqrGUH
wB+TSCk7I7hABz8o7ow6UGv0QGwtfCiMfdlvRCsb9v664GvHME5Z3+TYk8IMKcvvgZzYwnix6i8o
ILpVdldFT7e/8MM+ziKuFPf4PksDrr64mq3U+Hnvqf6lq5NdmanHqj8k8XNpqZ89wb1t68MmzrbA
DYGKmtnAltNJaVn8H1ugsIDKHEpoxxpDOGxiRrYMLRy6OaStH8Wmf2m9p7JX4LlEqTiV7XKLkGDV
EOkWB3LGIS+Jo00qVBUZg38ZOsWNmBEy1adosk65/PP20n10KPPacQVU3idk/rT5wl+djCQSod7t
g+ACQVPVIzsZjS5FDldN87tBCe+TBGwbXASM8nBGxPz75reunc3rX7BY1JkFIG+HOLiAvxi8+CR0
d7WOGKCaunGN9mCSupL/5/Znr63vrDopkWLSvVg2jgylqBPFSoOLSHIJq4TaQx7lnTZ7m+t2DMj1
AexxF+Z/frW6Xc3QtTYUwUVNjqL/ZyZegbwi+K+pf9lE0vP/mFl4sahkVFZvMNP5464IUdOLYUaL
a6cu4WHZOpwfA7bZ3Aw3BqpAKXt534oSTWiyMMw1oyPhw75FYW97wdk3u532eRTe4kjauOMfYXKz
UVT0yB1IYT8gSLNxLJtkxFPDFnYQjv1z9BCcgvqsHPSt1trsm5be2dRNSvSzMAgV8ve7VhZNNwRS
H8A2zJDKg89FePTCz4J8CLYOojXnPB9szWcDjpMZkrvYOl/QzG5suuBy//bdsOvd5SLZF8v+vd9f
Tntmvy77i/2ye0GCwX55idz9n1eIDh3CSff1z+7p9fvT+esfKAntBxh17s7Ot/PuaXLOwe73P89f
rNPz/egcDbu17+C//Xb89Pwblvln59Ozs7vb2KA1hz/XUf7vhywcfpIz+GfMH+Kf1afGro6qPW0V
TOaFv7VYsyu5uk6xMoVKlw/Y8CNiH73VCfT8raDgbxD10QxPM3E7APHlCC8UiXoVQ0d6kbTI1vMf
nRraQQz6bvyFOvSkho6cDoeu2FGXK/tjM1UODKKOGL9W+kuGAE8v5AyEKS6Yr8NtxzU7w1s/bXE0
GYEBbyVUOK47pJN+bEAxVtcX7k7SZRXPuCz36cKQhJE0BZcYwr44Ybp/I2JfM8DYKqKyc4DHi/1+
A9s+Vrs+t7hZiYZrL3FVwViV7u1FWvG6s+QnkQCiO8Soi6RVz2Pg7Z5JUPdiP2mOvBGEr52Pd3/+
sh7jhdTzmvnPZ+p0ClJo/qWd0VxoGNjG8U9hvJqSq4dfhDSB6tseVLcY7bg4idI/QZIQNfwLqCgd
s+tPlt8vbNe0WmmOLGzXperFLDTppHj9xrT5muOnB0Engu+DI8BaWAm6rAtpcvFUxwHDQ1AEHhGP
jZRnBLJjm6xra5r+I0R5/q4ri4uSUW8oRiJ5WJx+AUe2X0339eflKXZip3beBGZgSfPs5u7rw7fd
4Ox+m86d/eOoDBu37uPs5eJnLK4dRCZNHChecFHiB9FEq4IRzIlC5txvKhMdbPijOkZuYrS20Zr3
khIcBqQspHvB/N1IuaONPwv5W+C/9gODmocuclsNqq4gdPASeKCN4HvlAXu3aotrFqV93/m6wAEt
4R4U3QgoYQtbh5V8zZOSGfJ8d/vGrTj/dwYXcU6c+rWYqqwPLb6nwPLcWry3vMAV8o0juBIsYgg9
cjpOMGMsWe2UvpbDoI2RihO/lR2QzMxVJPjkajdVkELTvmnT2+1P+9uvXLjcOeJgMoeUl9GnhTdR
9SqLqjwJL0r1Jpl4dqlBDzuQD7IAUbhnnaAn21nCcNLDz6ogOG3zNMkAg/otbqYV58mYl8Sg19wU
Anj0/o7XYSXWuc+3D4YUQCM5QhmZFv81w8t81K+sLM5Ok4lj1iBtdemi7+oh0g5t8KXJdlBm317X
tZ2ESgJrzLFAW7OIF8KWnKRpx+jSTEx5nXP/zusyiDO7n1ka2Bbzpg55z22ba/fi2uYifvB0LxRS
AZsW8SNDrzt157ePeaA5iDL896ZA2DKbhyAgo9DzjbkKVfRyDMkQ8+giNU43a47vQGqW6pPXPAqb
ZaFVN6nJ1DFg0aIrqy8+rOs6CaKCBmupuBOQcOyiuTfYvwrFwfOlx7BDexUlXf1ZCPYlGIuKySgr
fB0ilrzvz2X3pxeUX+lP9aGunWr4gcJvGX5taTQOBD9RfQr0owHvTXOK5O+RukW/s+Y/AAmyXkTd
pA4L/xHqUzsJURldwqk50AgDyKanD6kEV+VWB3/tFkGpI3HkmKMHefR+Y7wmjBPBSqKLHP6mwBxt
lenXzrVOyxaE4N8y2eLPr8tw1KyYrbAITIVuOkXTY5k8oD1kg0nsGyQomv9ae5JbRDmJYXv60wQ8
i3c5MmrYvZB3umQ6I0NKZ0fRHYXRjduzunJXVhZvsUpGRE+oZ+X0yLLTxvxNpX5L7G91+a6MLJwc
i5bpktVGFzH/Z0gfNcuVsi+ieQz02Dbzb9HW9PVarAj18V84B7D/v/nZ1T2VemUknGPpJN8N4odE
jGxDhfko2+KkXTvi14YWH9YMWo3QJIZk45Oo1TvJ4P2/hEa9z1T3tu9ZNUUbirhpLqEusYpMCQ+h
MNXcpqZy5e7Famn0Co5VfYmEP7dNraXl8IEB3lNmTXHK3++vkwiJH4qd5Eqyrz2lY3Y0K9GetYC8
eNzF3uQqGsTGjil8DsMtHPfK3mHbIEcjJpgpQt/bVhO1TwQZ253yUhTHDKEBXPqWQvjKar6zsvBN
uj8IFpX84NKaUm4XIE/16EFBsHqY9JdYPW0s6PyjF+EGRDag+ullM5y2FCkb5VBNqKyHlzaSxXsv
TkpXTAxI7ous3flikuy0vp8Og1RCplsY3r1Rh9FjoBventGqjDZnnn8ZezLPxmjDjZO1cjsRSaL4
j4+e86uFo0HeTfIIhQm/LP9QQ3RBWf13o6b2kDIKrniuVDffkVP/cXtR1tbkL1UTj/f/cHZeu3Gj
QRZ+IgLM4ZZkdyu4KUu27LFvCEfmnPn0+1EL7KrZRBMzFx7YI0DFP1c4dc4CI18vgYCeuTrymA5j
+TlJsk85hHCKsufFbsU3EKEvjHMLtEtZp8k1uQna2EjSJ8h5phPU+pXdzTGao4EnACKQ2wCHr7BR
PerwPMs95duNYSJ7yBn6X6qt9SvYK7KSVVmfPtVw3Sejo3+bEay+PZXXVWR90Vb8fyOr9ymZDUNo
rS59Gia7mqB5VwUbztHKjn8ULtxhx/Bw2+LG+cEgHbb0WkLPuM6mxGIe+T79ME91bSYHNot4bkzJ
AjKXh/8YUlN9DNRsj1t0bZT0JOjDhWob8AmP4+paCnXRzyJoL54GuQfHezICTwOEVunGKVZ2siZX
OfTFGO0rEDbRTL9ASy/vIUUI9blVMBaI38oO7mtJsOUSRXvYbcwny3B76VuHQFUm2r4hOYm+U5Rb
75vFvobyhw4pkCqTvLm0P+q+Nea1nz4pfmqTzR6BiSTafzGysK+wjJDJr8EbGcUPKwEx/lRrja1r
X8e6tYVdwdXNobyzsnolgxk5CzGJsqeJ+s3A/BULdwfE3bf35FVQt0wZf4CeL8EHy7eaMnVo4qGV
0qckkY6NidhgmL/S4KT6d9KDIZ1ELb+XMvOoCi1KIQ2Md0hR7x3FdTjy9hGwHoIrXBhE12hwSaqF
vjOZUhCMptv6LixbTuuAfreFh0+/f//NngaQHbeHvnUyFiUF3NOFcmJdQaasGmRmymYp2vAFpjkS
nexP/yilh0LcQ/xsHo1FPYe4meQ9z9nlPBuJHIpKvQxxRqmjdHvcK5J+S5E8JSnRJON9ZI12RUwy
I7FQhn8zeI7/w4hlwuaFuQSo1uobEGPxqxpNnCeRN8QxB57VAPfoMBn0Hvtl49tpMUZ3t41edQmx
uKhpEPiR1aezeF0kgQli9gcTqxpsLIL/vZjv5LH4lsqONcDtAev/4MLoqVg/RS1z7alFNYMSt6Lt
ZEyu1nspowN+WiQhTWKs5efvHFyxK/w0BKv6bCqCeBB90dFRDHXmaQ5IUGkQYRZZc7o9+OWUvvdh
IHPGJQO9ymtNquatz/adTUELhTFRrOi5aKfQbUJZAlcvzzsPy/XmWszAvcd7qUD7sYbxqPVCyKVi
BuKWdvjTlpWjTNIxb6OjXkJTMHyt2scw6mHH9KLKa9N25068ygS/DfTdF6xvXhBt2tCa0bOewlST
usL02CcfNLX8RjWs6yWb8mI6ZugN/RppaqCv96ErITvT7VY+C/4d7TXK3jctYdjF5L+lHXhp8c8M
0Nmr7V7OEMxnHQs+ZFJxHxXxcEpSSXpQfBq0q6BW7DluJECtUguvt6afk7Jo3baJ5KOIMupHNTSX
Xt22HR7mVpptK/FTRygRxRR5vN0ya7+EmvpT6FCHr6woPoQhybDbG2jt2S8ENXw/9UUuDU1eryxi
sFU66Wl77iS/O+SqqLs9L9ApHmNkI9CQvb9t7+q0vhkEEMY1TCsS++bylGhzGApCW7XnkPJVnr2Y
7YuMd9TXL3092kb/vR6keyEfTv7X5n4IHzvtJ9fXHBo7D9NbXuj96i0fAg8IZBwStTTujssPCaw+
N4eiac9Ie9wH0kM7fEX2B+XvKnSCIDqoFZR+/qPVo80toK/SfwzCg/8x7X4GWn8sg3Ou6ndF/Y3e
w5D/EdDH0zdP0xddkE7DHuHnVcP829ei/cnHEKnAJXT5tWNEzq5Nx/ZMSudhLGyrU6FONuwpRWSx
/RwkHdq6f3SaTkgPPyj5fGhazUV7I9Pvh/IhqxeSdS9sNCeHVVazPmnTuHCa7sBf3iLe9azSq/AG
0MKxX2vgiHXdwviadufUyMrZrgetfM6lRZRXnsMODFUgRqqb1npq2V1ghI/ylEa+XY2IuosRlW6T
llloC9Vajj5XJTBqW+9U8yGu/DE/dFkteXHS0eNZ+XEOKkows19zHABfL4Mu/lVV2hDAk12X55GA
4nuY1CLJW7mOR1fNW3M+5kqigBCYsz0ytrWPsayQSr6L156eHHooL1dIVSNopzSyjg3spaUfuVr/
N5e+t+EEmcgHc69TYv3avJmDS0WlR5O+3Lcr+93NL81TpwcG5oBr+RU71T3arPXt03o1JjjOeQhp
zwPVy0WxchJ1aYSKOiyEcxD55yz12X31g6HNj4lwVpOW2MmXvt42eXUhYZKKooT3CS0EQlmX0xjO
gVJT0RXOevxArfd+aM8jIWKkvt62s345easVFmQZmQHSYS2mJ3VB3yfsHC9xbHPnbrkeA/kgesLw
x7hUieAvx9CNVmXoE5GQMNd2atZ3dfWALtShL6cd52ftxS/P8ntLqwJpVg553aR64M3m7MjCLNrC
0P4WWnOnznW121Z2VtdP2lR9QKUIO2r3AUfTLfPgUQsyWoHjX2m9Vz5YXs6LW4QLDidyIfvDu4Ot
6nICp1JNjKBkAssPODPn0XfhVtFeiQ166Xh7H1xv8UtTy8/fnaNeKZQu7DAVpv7D8KJUB787J9l3
PDy8h53NvWds5TEIUmGolC2Zxjx6MBEbgQvfLjONpmqwYM1sQ2J6e3gbC/d+JtcZSj3oZsjYsKhm
n6KEConpuzP0BzTfhsHf27Y2tv2FrdVm7PVOUJPSCjwRYEY0OGr/ISfSmPSdwGpj01/YWW3GMWqM
Xk2xMxffQAfAfC0fpXJnX1ylbzhaF1ZWFxG+9AinAlYG4Wukm197P/uS+/Kj/Dl9rlRXCKIXOacH
Tps7FBB3+tKvb6dL46uLdy5KS6kln11pvFrDnyn7l7HK2+AW4C+tfXiub5SN73a9Xvj+kM1C4KUW
1A2jpEWfOl0enECqy2NflYVXdeNeFnlr3SAVANUA3BLe0tW12GfCPA1RG3pDKg52DLL9ITOmnCdZ
3DO1dYGQPlmcOzIoVLsuT7Wu1xFBQRN6rVrFwgFuCrzZosnA/RJMfUybLKjhl6yK8VTNVXfwxaDf
4xDcOA5LtISAM41vKq33l9+QpVwtwRQlXjAM0T9KZIHX7/zhII2t4Exl3ewUQq+Sqiwq8rwW8D26
fqg9rAZdGKk1j1abeGOP7J7sw/1IahN9xKAeDsmcnGLfdzo98mRI124f/W3bgOro8sBTAHV0Odiq
mVRt1qTEg984/RJbhXialAr1N0tJnBH0N1wRknCoLOGfVhoGt6qKYOct3LhccePJRpI1R8lkXZtr
jTKWhVFJvMLqq+w4zrP2qelrcECmFRbVMdRVMXWUvMoj14+ScK+DZ8s+zyQaInwGnZWr9W4NPxf0
fI49cVLQbIur9KR1Tf8qygFNKMTnj2IotCdDz+S9NpuNrUbzCzXdxeOGUGt1sqpZnKSk6zI44qXg
qYDB7WS1te/mhXns60o93V7tLXNEvRwuuA0gIF9ttCnu5Maoq9wL5hw2MsLZIuuciquY/qI9fdar
DCLbmh5KtEhZn6Wdcpn3d3dV3otmPYRz4cmt6RpBZw+pfu9H0V0in7NgdqAVGgTT7iTdySThSaXW
3GTKY2fsPQkbC4x0Bt1Fi8QJMdJqlpMmbENVr0qvIsNUGpAKhMXJSsyHsh47J467F1mIDren+qrs
x+jfWCxgf1ko3tdZxHjJDDRyV3l1Yd71wQ+heq6yr4b/ZCHrC2JAi9u7aPoUyHss/Bu3NXh4g3y3
zErDgno57eZU0HYu5ZUnqfnf1ggOsTbQWRqnOw/tlh2QFEvFAqYmADeXdobET3rftEovSbgh1TTT
bf2Ln2r6jp3l96x8SrINCycIR0ShNffSTkzBGa3ZovKmJjpkNZ3k5OW0ITqq6WdF2/GXN95vkwwH
vc5oCgMYWE7Quz0bRJ0v0E9NKizIimdJyPNTAAPmjiO0NSTSf9Zy8umIXMcwBSh337Ci2isVBwbm
O3OSTlUcnPvmdRD3EIIb55AduMhs85wuz/hqTGxUwRosZPPQYe8aW6At/mHqiAHbJ+2UHfTyuz9/
yJF+zYzvsbW3Ha/HSjQICQIlpuUorNsnRHEoJl2JSy/t6aEOvotKQA7ynsfAtSLFvn3qrpfv0tjq
NeuSQpiSMim9vEX5pQbiv0c8dNXXR0PSwoXKiwkJLyu4MiHUUZsZvZl4yMMdiwfpEZ6lP9pd4xRA
LkGe9zbK29VetW5Zo8tDsFilHqHSQUfsu7q5E1MfELTAqiSmhxEKqYSmr7jxP2RG+Xx7Dq/P9aWp
lf/cIWq5KBEmkOc1ceSaxkuS7qGZ9mys3GShjoUaStGUZsicnvq+jFI4/TPT1Yu2/XJ7PBsb8GLq
VgtGKWfIStFKvCyo7Lm4r1I2oPkoKoUzmzscWHu2VkeNdLuWRwbLJD4X+lEbv7Q/Edt10myvoXIj
yrlcpeVL3l1UGtCKMs6wRGdjMTsjfC5WSn5xUsJPYVi7pfApiz8MFLEDIGqDtOc0bY6UVxWIKWBL
RVmtoNX6XUjxgQ055E4e1F/jZjiKU2inAUF/8Xp7Da/DAtJZvGbsO9ILNIlejrY1plkfxST10gr9
z3NXntTEbbU7ITn7zbMq/r5tbnN239tbxftGKhdTpmEPmlNbPOTu08uv0p4PGYxLO6aW4Hp9st+Z
UlfOiTw3qVUnNJG1wUEsHrPw79gi5zo5kFzTG01LZ2tbpIfLsd8xvbWEJAnBxS0LSHfb5aQm9WQq
swICvx4FN7ID1TNNcp75r2Sv93/z0nxvanUuwqQy1LrA1Dh/nekIkFDjlfujX6ANf1ck00kx3GAe
YDQuYeapnMg/6s1oN6g1357uKxXD5fp+/yWrcxP66txpesHNc195w6F3oXhs3eHQveRPQLS+Befh
Y3uAVxw5v6S0nXx0QPHf/ojN3fxu4le7GXmfKkDBN/XU4B/ej/kfGN6gm+o+Z7/EfCchsWdrtZP9
FO9sMMvUM4JTHpY0kwBnOVaVnf2GY1br99hMrutEywQvbUEgPegNW7OHLdQqvmR0qTcLx/nY0H8g
/MzACmbznTS/CN1v5aGfz5GOzm/mzvVh6o76XhpyI6rlRiKWBAylLUnpVUarQUh+inVmOKvgrTmN
j9k/NKFm1Ct+z6Md7OX0t+1xPaE8xS3Fabo8SrUgJJnRphnyFLUi2QT7Y2DnMTISThD30pJoMqqW
KllX/M2oeqDAJYqgeKvaqP7Dc0fnCW7jElJfNVQ28Ti2YsUG19TmKGZ3Mmd6Sh+z4mlMx52NvPWM
v7e1OkyVGFPK4LbzKBYFzWsqfBSsncLUchbW1yO5BtABi9fBkl7ObKLoZdc13MRWMrhoj5N+cEMT
qjSY2cZvZryXgNqyB1kq8wcFHzSWK0dLb0V1zvsq9fz5HCyym390/T7oHyf9+2Dd3b4HNp8Z5D4M
qNUVoOnrwDQKI7OYRAFjzZcptjO0vKEvi/sRWmvJFoGdBbojVNpBnn9Ne6nKrZFCsqhQ84PPm7T4
5cwWSp1HYZ9kniBCfp6FZyE4ZgZykl3iCOYBJe3bo92ytwSLQB5wG7Q1lqcOFCUapZEm6kh80IRH
sD2O778Eqmvk8M50sPbcNrh19cE+tJwDphb9kcsBqmkvVl2mZjzipR7brf/8Zwr5+5eg+Rwoexia
reGZizAHe4f4cd0SOxrdDF+KlXHv+XYAYY8eQPORO1pEpiP/VIT+Tqh6Ba1g7ch/oj0PRyWtmOsm
PiMNwEc1Qu7NM/AKEpRdoXhT9ap0j63yubeG59T0z4Nil5pyoGfFkT8EFMNBF5ZzT+Oz5s7RLyF6
6L7envc3yNLqzNLPQf8RCNiFw2F1Zq2gnP3ATwvPzOP7qNce67b6qVjlbw3wM6SSAxtOo5ddbcRT
JchOTSAa2kGI+yqpxdGvdUes549CfCLHvfNtG06PaoC1IhEEBxYH/XJTKHo9KPooFJ6h/xn96WmW
Y9tEn6KY3UB4yaFjqZ/1OXG7PrRH/041O0cg+yz097OP4Af579sftNhbzxXKSlRNNZCYzNfl98RZ
rfrCEGSeb/qOptIaqxr5ORpi2S2DT7dtbY79na3VdV33uaj7s7r4Aq7QnSiEOhUT36RuZuzxWu+N
a3X4siBKTdKZPA1KeFBoBJY/CWJ7zIedaHXr6WX70/AGPJAk6rqxJyZnZBYW11g9IL+TqCVAigK9
S3h1EtHpEtENU+U402pnZHt9/hvvH7ZRAAUgSblgXSmAPWGKsz7KvKCrnSIy7pOpfrV2WcGuYFzL
STdFqtLkbyw4tFZXtZT0gtH4TeYpANnrZjyI0fChCz51xs80sNxWt2dddQc/ugua4Yeqvqa70oLL
mV3vU5jjxAX7TVuysQoWqq5W5tnPud50NXVks0Dx0NL/3N6gWw8iheOFQRpsjw4c5fI0AJRJQq1m
oFH+10yD+yzMDtqo/57y8UED62pEhqMF+Qdt0M6m6Dbd6N7+gq1ty4PIowgcUL2iopXLXlOrtMro
tsNaC1YHgaWAnqEmmHbu763Nw56FrmFpFqbUdDlWOVdYrKFdwD2iZJudJcCxbMkHyZ/2UvGbpt5e
CfSjSR+t3WG6U3SaQhdT+WEMUJ+dmuZDRNJg53rdNrSsIJLCsMyuxkQkW7WRMbB+igpT8ms0gE1O
duplW0Zo2gGwSQM+VJiriFmhey8rLBwJAc7RQ2/Iv4e6EG291ffQW1ubnmqyTJobDDTo9csl8rOi
FEsfD6IWBpJFz0U07kzYho+iLaeaRnwRLbS1lLHW96Y1VkXu1XNf+A/Z2FKH8SnenEphav37UFCI
lQV/smJXoIJ44qESs8PtTb8xoWSiKVcgdLUUAVenDhbrqQ7bPgeh9aKaZDU720Kq+LaRLa8AIkjK
1hLYPYvU0eVkZkUamjrlQy/K3K/Wobf/QKLtfPRevx7o/be/dDZUEjuv61bu+73RdXbFKs1MjTOM
Jk3twoePBsmIPtJUNIc6vm8tZ+zhIjv46l2ZfKmjBwHC4tvj3vALoWSRiUKBF8vienL7IqWTSUly
D0SbfjSi0D/UtOpA+kwnlqmUx1pHum1Wyr3E+9arAUCKJs6lIQiY9eowZtFYyCH/8Xi5yh+V2A73
ejGqDroIw33UmsuOkuJTOUUjbdKV7gwWSIJIirNnOgwFJ1Xy5vjvJ4M6q8Eu4+bjwy73wIhqY1qi
LOJVQmI+1oUlHRr8oge5rMSHoLKCQz2Uk6upofhy2/LWHqdpSFmUi6gzy8vP3+VLxXDqYaHOS0/Q
5qNf9nd57EyVeLptZcPDomq0YK6YcKLH1dUkWuE8tnNReJ1/qKofcn/3ddD+7qZDt8zQKQCKkIuW
JMtqZanajk0h1kxjmbCKaYzrOIr3w6w8Ff2suSQh9preNy4qakh4OUt4w1WxOr1zFo5ZnhQlekjK
g5TTRg2xV2qcC0VytfSuP4lo+tyezK3D+97mGpmZl0oL0RB123b4ZAbnSPzemy9dKt5nZOVS5UlF
RLqRP84AU7P8cx0Up3Ivz77xAiyls6VvCP50noDLbWNJvlDTN1wSV82OMH5vij3/VeY3rBwrREIg
FKBAjb+xfmNEIDVJXg0Up5M7KT6IoPJLgsZD338Z0i/S1NlB+jlNDntaoBueDtBxfAGyVtz96y7K
ftJH31eIHrtUbg6Z2v5QkElxEiMS7aw0S/f2Ym7tH1htlpYzMs14PZcTKQpJ0WXTVOBYdXNl65FY
2gGcvc9ST/2nt+6rREfXqI8rBJEFccfX2riEcVrx68DBwxS+7j8rSGwbcSRQhLQAhzehg25Skh5r
5W4Q8uUq3mkx2Ng2dDLjB9FRgt7oGteh+FPSK2VNHbL7KnWtHe8pa20MiOyqtHTp09wBEOxyOuMU
MEoP2syLFbW+CyYI1gttnD42Spp4ViGDmhLkAEbywNgpcW1cpEumCiFEk0rkVR/AoIxDY9Zz6UGV
R77Kaj/03XQXz/+hlMtdQxcmeBUwZ+sGB9D0nTRMCWX/eXTCQLcD5XB7S25FG8AkgKtSUlqq06vX
CDKNrJAtIBpBLjyYXDL93DqV4Zp+bQd98RIaDaw9Ru8OlWn7bXpssz2h+q2NIhPdoQQugTxa9+1O
uhogkQ1Yw08iymifm+7P7UHuGVjF/H1jzvRgpZXX5I+j+HUs/L1betlqqwsMwPcC8WEecXJWwalW
CqGS+SxUnh5zBGjvIbdR3aK5k4+0bUmVbe7VTzaePwNXCneKBBjIqZXFPKyyOJqCyssWsupQPBuw
tauHQoHIdsdh2Zo+2qaWJi02ClHH5TnL5lI0y6KpvMKopUPRzKITpNFOjWZrPPgmEqAClfB+vQl0
MZGLplQrTy1rp5tlV0SoQm9iG4KqZyLinZhj4+YnhAd+rsoGcLc1yh0Oy9Gc+qJGBJriVzA+GJ16
Urih7XBnYFt3BXNH4LSkma/KMCSVRaKapPaS2KwOqlU9DUlX3OXRzibfmsBFbWxB7SytQcsb+865
mxEJGJtOrXHu0uMghJ5UnuhdpMxfvuwSmW9sCVSPCGFAWAEskFYnSi/rMIn1tEEar/gyW6OTx9VO
0WPLBF4WkB04lciVr5ytJBumgRoh2LGmh67E8OND36V7pY6NfWDi1jAKEkt4Hqvrz/K5/1IJYJVc
m4+9EdvCDEWTnrl9dLp9CW1YwlkFLUO73Vux43J9BOqtqUIPnQcliqtGv9viiwg94S6Z6PW8gUVb
lECAipGmWkPFZCErc7UHBK3Povk0aubwPahIb94ezbUrgxXKm+BxSMpxL1yORozkeJACXJk87D+o
Q57DIIK2pBK01r0fw4AwjmaJSnAjHMx2sg63rV/PJVctPikAZS4MQNmX1mkqLwtezMJrhhIJmTTW
nlXfSF2/GMmRjUa4M9oNIONyt5NeBelBRnPtKI4y5OihWpaeMgTAgWehlT40YmzaqSQYH8Ymj5/m
BlfArDNgynrj6//ofYmEU04P2fH24K8POovLjc8XsZFYhsvBR3o2hLpPFBdJ0xf4Ez8o4je0mrqm
cgxj71reCKCxBlMRBMNUMXCTL621TRIO6NosCEe5yNymKatv3DDaYKt9Kj+PRUFuW8grKHhyIVL/
geZKlT8M9E+HzpDUMFwqvVChFjYb5c6ru7ULlo5lYK1c4aSfLz+tsfrMiCqx9CD9mYLnNn6uI6ce
dny9relG/AzYGfhsotnVdMd1oMV95uPrNY1+NwWFf9L8SDqkSay5gh99gpFK3rG5OTLyoRxhoPfm
OujrJzGP1Rh3oq3DoygI2aKW+GBUcelUevPj9n66dqOX5CsVe/wvHHVltcJS1mpFLmOsKSZ7qYdY
EDQiFTv5id0l1oGM987ju3V54K7DnkLkxcW7WrgC9xkfgEu3ST7J4vdSOoTGgxLA0Niov2N9746/
foEZ4DtzqxUcusYSYb4C6hK3H5FKuhv1b6CK9iTNtjYKpFMLta1J18Q6l63GQVkZOfEOPz4NaXBs
xuk89sQHcgqsPt7Z/ZvmeO8XqmO6G9c5tW4Uoq6c2P1mIp2iECz5bHV/ZsX8KU6/QnhFbu+SzSuQ
cItbAGQLufKVw7kQDtaqKpVe/SFJ/naufKxNN/nVdKhaOdLr621zW2tGUXcps1DUBWB9ebaTpBOa
vlFLsJ40Vjeg4yHWsKY9Et+tgwYBG5RavGIs3Wrvh4FfWUY3EXqgLJk3YulOWvBtnNVPgqp/uT2k
DVQQzcU0rNPiQFsNrT2XY5Iaww+FRMYYeVhUse7CoTiOskPjY6Q4s0aIVx7l6YthfRITFakynLfh
STTOU3S8/Slbe4dbhZbsRWDyKtmdt2OhpJVZedV0kHWviR6b+rMR3GnijqHN5+O9pdWuSbTUL/zQ
qMj82rrhdIfCTn9pkU37830BGzjymY0777GobRREmWroLMh1EpehonA51VE7JyXuQ+XNKMFKJH1h
dLxP6+Fe9DU7tSRqoeNrXKavc7mXldjA+S3c4ziTSwGP7MfquqkzuOnSeK68HoAfwQUdO3V1butv
maHaRXxOpRdN/iHSYN76j0kByWsmfEThayfu2FjjpVsN/4zEN87C6jPkKK2oETHzGT2M0jFz5IGT
qrg7rtHGQeUSB0mwMAouGIzLmUaHY05DX6i8Tja8FsBgJD+i1/r59oZd1usyvuaSe2dldR1MRTXL
EW1vXpymD7ruwBhqk3s5tPnOht0cDmkIJoySNg7P5XCGoIg0Lapqz+y7g2imEHHI960y/r49nk0z
hi7qtN3D0boOO4QuqEZ/ZjypoFi06sqA2au0PYXkFnYu7o3HdokD/s/Usk/exYWCiE4tdLC1F/Zs
gOSsxYETxsKnqIWktrJiO6ngT/L3inrbI6Q6aUAFRY5sNZFRb/i1osW1Z+GkpnfRL38PULu5J8Ab
UkGBDBTgw+XANL/A7a7CJeCNbTosDgXerxpbh6TYOUpblqjjohlHBM+luYz13RR2VdNMU1zXXgCy
Ikp1V0keaII+Vu2f29ti695CtID4gsYYZErWLq3VIMU9BkPtSYXUPSfFVB+lcpp/5prcnuqyQGRG
Uh/7yJiPsyg/tFGxp6CwdW0s8M03gAPwoGUu3o01hmO1psex9iC4c/UMneXxcyAcI0E9Vt1/OGzv
ba22pi5kfpe1PYft1Ot/zCej/3l7PrcWjnoX0ntEqfQXrp53oYD50E/m2suT1yBF6eU72Exfer1t
Zbl81pfT2yND2yYO9LoJLEi1cmgUqfZgpS3Kk6J8u/37Nxx0emNBbMlQzsAsvbrJdasR9DbBSYFC
LnsKGee3TCgexJh/VWZkHtI2FW3UU/99rzolSsoj4Avoo2Nsl3sh6Bth1AcawdLuUFrftPDZbHaK
Elu303sTq6NV92mXh5qIf5BS9cjhthKpxubTi2q1B1H8mIoHuTrdns+tLb6k4ojlDJL46+RV15Bx
52eVxwnqtd7t1e+VZc9956h1sENhsHmi4eHGiSXcAQ6yOk9iH0RSb+q1V5fyDyESpWNvmIFTq1rl
0tEkHSUFZoMiC3K3CQC8delg/fj340XzGAAHcTKF59UnWFkfQIhEZrBtHsrI+kAA8ymIopMUSE+t
vpO2WxZsfRjovCTfiU4QW2d15GKKJXUfRS3ivikCWRpsVqkv7bxpW+f6vZHV1R80OcBZOWy9FvH1
IT7N1kdhsMv5P9z7CM9T+qS6BEJlZUagszP0uxKH3RrFsyxlTjYZD01sqW5YKLF7e5m2BmWBnNUX
jR6E7le3od/mdH0g4+yxDSqoSeCtb6V6cFOtuvP1tt0xt7FQVD2Xutwb3mWd1Rdjg1p26jde3bbs
Pd2sHEpBCQi6cE95aysKoEhv0QPNpkB5ex35KH5ihXXXekZYljRe/M1jgN1RoCruNM6W19LZdDRn
Qb1LO1E5NnKWPw2hkR/DLDTBwZb9zspuDJ5CAwQ3C38OqOjVtVNF5tQYY9zwygE7C0xb6TtXV3Yu
mq3DT4GG7u8ls0Ikskp0WPJYdWEddp5+sqoH3zxE1WNrNBTW7ouiOMpGxMm//9fbCJtwVBOnE3mt
GTgbw4hpFE47D+IxkxqzlxY//v3WIa8oEsYi6kiYtbpQcj8buWaa/s2l7LSXUlLsuBOdfz+Q91ZW
56FJg0qp57r3htkupy9d6xbSx4FK+W0zG1tBw39coKVE5azS5SMnj7Gftnk0eHrxewgfQslR2l+3
TWyc7Dc6Xaj3QeyZ6zsRLpRCpLYweNl8jqPXEli1n8gHC6rm24beDtLq9iUdDvqG1PwSkK287mYS
R+jXm8HrYuD3U1h+qKuvJMbhV1SGjO5Imm5IUyvWXZFJL7UBxcW3PnA6GUGin4P+fdafijy2Kxa0
VslTfEzzJ71/1SPdiQZQYm1yp8fV8+2v3poeYH+UkRABRDxj9dFRBiPG7EuDZ0Sxm1suEjV2o71G
erSzb7cNsWlhbl4yuStHaprSMtWNbvCaMjvBhtNXyksQFR+nIE12TC275mohCIehnSSDC1P35a4a
Z3Eck0QZvOkUxPeDrp3Iosb6YNe7/d7X7iGafJxDDXYSCpprdybq03EUYzgI9B6cDO9F+xi7Ufir
kv6Wwt/bS6VeDQsCCcQXlqWi8rx2dRUU1mdqP8Th2miP3OHjHvnA9XFEBxd8lUlqkzTqejPUc6UH
TbZko9Nadkmi2YOKfKmk/luxS/YaHXrIS8HkCLxi/dzGzazj/MXkR1K9tcWwAX5snsQIXsQkc+ZU
9IanPkl3/MGNCSQrpC1FC3oD8Qsv94U/GmkzTwStklqdYRL8Lln5ziWwkakFzrHIoyrLLF5xuYxi
Y+pJhMvZQSPjprNkOIWRPeltmLpWBYMsSmW1m9RUquTQbNxxzhwfyoydI7A11DdALW0wPIHW6lh3
ZVqahUgqBRX0QyLkB9X/eXs3Lr/h8pBRt6UnjiQ4ex8U4OVkUjjx+7AhxVWWpZ1FSka9oifRVfvn
UpVaNzDVv74MplOsdt6m6+ONK09hbBkYyY21yI7Qaxp5PqP2oiC900is6OE5WMBrSfBBUT/dHub1
tQX2Ds4WOEcpd5JQuRymrIKIplW29ybAjfelghKEbIaxG7btdG8ohbizcBuDYzqBOIJxxHXRVt4a
UgmFlPUF9or2DszY19KH9EdAWchWp/5BTdTj7QFe32AM8J3B1U6pkykLSrnqvdwy7mR6tsLKNUBX
zezQxJdPdJOdbltcTSmPPRg4AloCaigsrqIUSQ2UYTSb4lzFEjyk+pjfa0NqOqoUz49pq+0VrFe3
2ps9MsH0x0g8//R1XC4hMpGm5otFeTbo8FMpnkYk+Cvj++1RrcFcb2Zg76R3c0n5gvW7NGOojZlS
OMRMTG8KMozaA8y4sL3HZenMxqD8aqc0eekHuCmlaTIefUkdXTkfhocp8rOdUHC1j5avASwEqhKx
IbyedWrYKqlXRrLcnAV1ao7SHL3mRvxZ1yBfsYJMvRd8qL1uz8DGPPPcggqgIsY8rzMWedYEiD8q
zVlhB9N8LIRQ44YDbs4c7myhNZb/bXi8gGSJERDgHVlNtlpkCizNMkpNoZQYR/R8fLC3HQ2sVhIJ
OPmRnsBt2tT117BIevMgSIhz2IUiBL98pFf/6ZpeeE66qTbtrJtryGKRtFZgPk+L+lDD/UWXdp6L
oU2HcbmTd1kXo96+Hu0sZVGD5b298kkH3g2jMptzLaXlYCdBXN0Fxpy5RWGgRtj0g0B9IsiPTacX
p0QYxR9AHlvZDrtKOApVDPWdKHQPcYQ8tOpDV92Xfr2znOsA6u0rlzrKwopGxma9nkkyh1OYG83Z
gNcD4ou4fm6EAHDYmM5OYKbVUWi61NH00KLMoyP1h8jizkK/nZp3zwwfsQTJ5DPeumgJrS5PVTH5
sHmSDDvPfoJkYyb7WuDK47w0CPvGSJxVRP/D2XnsyI1ka/iJCNCbLck0ZVhyJbsh1C0NvQ/ap78f
axZXyUwkoRk0ugUMoMgIhjnmN90XznfYH2PAhv2xBRsq3HKeon/GIdQAmI2iITJThuadXcyG1xpG
+ogoSxnRL7Hnmhx0QgbYjmOz/CeZp0F4JYL05AlDpL2io0uoJWvhshzyqQ879MIm+fVvj44CbggN
Po0K5gpPvpxlmyyzmY2zCCpVqQ5l2ynQkkkdBsPZLXOvgfZ2RXlXiI+5gel+bFa0b9YkVZYZCxVy
P4xyFUeDLsUJ0Altv4rC8PNkVUAopXg+t1rPQVCX73gxpzsbbB1o+0O4LRBwWQXEkaG6nHRUtUkt
GeyvypocLHOS19DMs3M5JpR6Urxj0+7vHte3zURBGq7rao2ML/LliFanG22mLyIwlxolbIuwSyw6
qv4oIh/YZ+MJKJx4uP9tN4HSfwcF50hyYKIEsa1DJEOE62eqiABnzvYDbcMEWaOy8q2mnw9Eg92p
V2L9FM9z7IWLWf4vwxNuc45XfuoWGSEjoVT0PZ/brHFh1o1i/I7ZgoJlhv4rK7riwdSlzsuGVvWo
ze6hTbYN2XX2tFOI1XgRVzT6Ju0zZNrddigNgSl3yafc7LBE0mX0au3JPCUoKh60KZkPU1/1XkT0
fuxEI3mEOR81gD+eaNTGr8ox+moNYq87twl93n4bmTooVCB7KvXZy+0g9xPULGWsgyii8mALWByD
bnlkJ4rbULj7YNNIe1/njrYTwV6/lLyRFISh1cJ7u1Kuo5dUD7QG22DA3G9y26iD7OlIZi+fQp2D
v7MFrgMu+EAIS1IIo6jNp7ic52L18ZjCIwkqABAfch3Ol252s2cbNeyOrDaSr/e3/PoXbk42NAtu
xjd7DQRFLwdMojROl8RpA0lNl6O0bjxq33vdspvTWotH1Fqo227JzzRtRmBoURf0U2gWnlAGrc08
yla19D4J84VITwq1cdnJIm8MSzMcufZVeAo1mc1qmskCBnCdnDr/UAxgaIC/Cwkdn0jspFg39idh
lLHuTuCGVybJVq04LdlkFzSYxInc8CxTHExMbHvwWrVVnbpyTw3gRhRLUEKFgSYMJDWKJ5efrh7b
Mhv6fgi4mZyvkZF/ncy8OtR5YfixgWGcM2m5NxC2uhk+Zh71MBqjiW5gQzmEe9KLNzYSfiiQlEml
ua+37MkpreqwQ4Y6gM6rf4ynaDnmQ7dXjb9xQ1MaRJsTx2QQklvSd02DoUkSdQgyvXjXO+Exs2R/
llAnWh6qFkkxS3sd9XgnQr+xj6gawVQG4clqby/mSVnK0hrbIWijfnBjADmKKH7IXXxu9PP983gj
XIYaseqW4QvFW7vVQCwqsvAuNIZAVkTySQul3jwXUjo4XirC9J2Z9uXHLLRrx4017mlfrjtwo6Jt
il9apGfHUa4sN+MZexfVyfSe4vf3JuuUMzFu99BmkvJ+0LBovf+rby0QHp2UVDHnWekJl1sxAh/W
T3U0BgJWzGg4A6iT4ac2NbVXt/np/mA3zhqVztUfg5h8LeddDlabo1a05fpOTe3gze1iuXme/xKR
+iMehN/VgDJ1sRf33RoViSjoqPBIDDL+y1HT3uytvk7GoDWNT13xvDT/DvkpC4lDxMHA1OL+JG9s
dO6steT2xvjbJoX2mNbSJKox6AbzPEUW0qJfSnRZ6+zgaOWp/BXiOHd/yG37aX1kaVS8vXc0YSn7
XU7RnmH8ZHI+BtZio31TzPbDkJvYniCWexK6PJwQo63OUTJnfmHY34gzxUGh1ukWTnwyZnuPB35j
W62PINfc+s8Vel7B+yJKi24MsH5Kn9BHFaeZyvRJ5WJ4kPJlj8FzazwEXQF1cP54E9c98AeoY+kn
Rep55gNFX/wKlLzLyfsZadU3YlHx92cGdCPRDCW5FXi22VCFcISJHeIU9FH6vaGE4yz/qY35c2Q2
OzDpNyGqzSNP7Q1MKk0oMv6tAGPKI5TKTtIHs6nOr+hpfu679LvcDLUvp8vyFKm548etZr3CU6m8
fOzad5h6ZQdLThLsoxMjLdy5Ln+bvTk3cBac+lPHxI4hFVw3TkPVTatsOqGeoh5Hqg47J37br2Fn
8sbRpFuZBWQh2/ihqyTLbrtsDFLdSlEckPr8gdTB/hRF2jEbhvQcFaL9kCd2dI4tBJoVFdT5aJZk
uklhHetYm5C7NDVf0DU5tU3qHHvHEOdqKGf80xSBN50ZunJuf4yLVPJjpyfPgcnmFdxCflbnj8kw
gD4dxJ4Oxo2vgwc5vRab6Au8xRbDO8HnctpCjEGT4ekGsCj5lA5d9JrQczuM49AWbtxpn6EWz55Y
tPFYWvN0UOc29Yd+XA79DDx06gbxiIR2+GhzQXktDa6TY0TmqZyN0C3lBEM6rZEPaV/pOxv5+uXn
96/C3avIBnfWGkL/cWpaWc360DDGIFzqEPqqVKPShKXo/dvp+mwyCgEkjz7XIir4l6PYcMrlrOQu
0IUk/DJTludIrcZjbsmDb029ujOr6/uecjwAl7VGSDiz5QcpZqd1yxJPgVkMqpfZ1viMgNXi6rE2
HKysin0h7AqbA2NPhvHWyKhNUUUBRg6+bBPXZQMayWHNLdRNdXhK1OhzuiDZOg4GCtCyOj8LoZ3q
btqrZ18/OTRctJUgTO1GhfB9ucJm0ZuSPbZLMIgTEZiPQtD0wTC7R0U6zbXX7amgrUWDy1tpHQ99
krdCpGGv//8f+8aiqTSXabIEYz2e1CRxNQXLvuhDo+jeUu7Je9ycHR0QbJQIUXjlLkeb+3XBjX4J
UHfo/dZpwHE4ksZJNxxXma0XCQClPzdr1ck0l53ddGP3UkiHiLRm15QRN3OdqM0ARmRtR/U4Tw9p
HAztD/t/GoQsC6o3AlNbGJ+otbwqZxQzW0X86JTCT/Ifo/k7xt3s/lm88eWYjYMEGQL54Bo2gQLE
NUsZ5W4JoPvE7Ts5fTH6z3I2eyiE3R/pRpKz4jyZDKu/4nPVy88WT6FkyrkzB1FL7qKBNz4ksZ9m
XkcRQvfEVyFyt1UBRhr+ztDrOdvsz9X2G0g4u2blCV4OHYbVINRoWQI6rYNHmU6MHm+QfWS3GE/O
FDeuZCQU54y48GcLgaS4GZKd1GPbpVyfPvSRKIWZrAGx9ebey/W+nTqLX1GqvvY1fKXy4Zuu6tuu
B0L5/pRvfdc/x9pE1lHXx3ajM1afLL6euwtVHeXRyGOPN2bny9645UiTKRNR2+Q8bCUeF2VSp6nS
5YC6yzMNAHskrjP4r4bon/im1u1ORH1dyaGuwt22QrxZ0i24itr7VGXNrASJkT9IZA2vGE8nbl1K
e2DN62VkJCxmMGkFrsGnu9w4Zh3XXTeGStAhZat+sJtfg/koC7pZc7SzircmxWVNzZCojlbOJmJV
W621nDxRA3wOxVPZ2jHmN5J27Gshfb+/Oa6fedxm/vsU0ma48mUWjdJakTFrQTqU9YFuT+9Ni703
oeuLEpwZtXUCvvXQb1khk1WWhTzKatAP+icV7w25ddwEz/s233M4WT/D5flmKK4UeFpkWcCBLz8T
mYVpzomlBqiovddkX5GfMVk5RrN8Qmjh1FK1ge2+U5K6/mArZJHUjqIiqFp78wyh+zRmjhg0JOxD
JE1pZkjYUwzoYO7sjBvZHCOtarg8BITCW2hN2S5RnhZMrzaFEhiD+DEIyHx9adbHooreKzquro2E
eNNg4ZyUKc3icv3E7rI075pE/KVAGhcZTQzgN/Q4iWyoBF4uN6W+YdRCWQvqrHTb4rcWfrm/QW8U
sN/aJGsMzRJf2ajYRtTaS6douDPKaeoqvdahahKiGq7P3F9yp7ZfkiYZS588g7xGM9ocJDEIOuF1
idRPh7EXk+TFqlHFXi7H6D45vSh2DtKNbh3StuQzq28VdJ0tT8JpprhOJ1MLrLrT3TzLrVOftcNT
FTmNP0Pk8IyFXa9pIYafjf1PL/Xzzja8ccwQGWML0l5aWzqbK2o0Mqsf214PUvun1q9yWufSKY5F
qO7cujcOGXpIeJpyqBEP2Jaz5hB7rLTvdHT4Z6AtAw6quSWZblvn1cmQ6/RQN1N+lHIRn4ZJ21X3
vr61yBYoy6JDs8ZdW5WtSKrTVhkmPYCw9KRXiZvK6ftZdOdJTp6iDAED7UFPfiZKQh8BBW5DwZP3
/YDf2/3NeePcAzsjLCOcgeqzBadYoTH1VB70gOsahohSuJi6PEEkf70/zq0Pu/qQrcnDitfcxEuO
nIk2VWsjcBDAdrrlNGMCMg4RGvU7I92c0R8jba5PNWntKrIrI8jaFjDd16RIHjv55/3pXD+l5JMQ
runA0IMhsr28NNq6poksJiNAoRy31XEaPZxCPyO0g6ZAD8NtVvr2f/hUSLgAezYAB18hXfUy7HhH
bCOYRsq742wB/bBz/ViLZs8X6cbXovdCp5HEFhLmtuWWx5rZ8S89iOr6vemAp4vlZ6P91aCtfX8h
r8MtfY0REAihPL8Shi8Xcq6T2Klwzg0wXXqUrMdaS/xYRlVe+Udrf5fq8f5wN4oajEfRCQ1I+qQM
fTkekLuh7sVsBIWxyL0/EDmobHllPin9MrXe1MTOU4QY7ze7KBEyFzQlT5ZUQt2f9QZFoFGZjZdG
cRLZHUxcXL3c0FZDJ+iAqHAZIv6lq0UMDt/Kx8qVokV+ni2rNl0ttZJ/7s/mRhbCbIjAmRIxOMXn
zWxCxcQDXDUCHJfUJnGtcHZzKTvVkKBt2UsVTFTkdz0g+XmcXGa+8/VuZAHrXU29kNH5w7ZYqGtE
X2thJ7Ci1NOr8OOYw3Hrvmpx+iK+WvJj0Y+uEMc8VvcwfLeeKyqifEdiZm7wbfN/ajIAdyhDBer0
M1kMD9zgj6x7jzAvrUJY51rqmepUQz8/3V/2G28HWRUFYADnxNNbNFiRrdwDozGDcABqE07RcIgL
IZ3LwcEgQpWrg93aCrYr9YR+Ot2uw/3xb9xwJiVTQsMVcA205fKrN6gYE18NxKIoGvvRVOW+AYDY
axKt28m83uayCUZ5G5CDRGICMtm2QBDGi6HNMdFauqQHZGv91PneJOG7DMhmqHlz3MHXxBYvGo5m
+xrpq8z4eS7PtfFSR7/z+eTEiasgO95RREE9lWLK0RJoVGgP9xfl1nZYqxjUKYFRo9i0Xtl/lG1C
i+qRZuZaoCvfwybxm875RSfSt9XntebQ18OxnbRzl+0Jgt7AYq0dxjfCMZYALNVm5KWS7JTAiYg2
OqtadArDM1/tm11PXpgDC3uWm/ysZ8bJ0oQf9uc4EeewnI6tEZ/z2Px4fyWu36b15xBp8qrzo97C
0T8WIoGdWsT5bMJVOIy2L728qPPXas8K4eYonCXqHzS7rqurVrYYMXKwAc7MlVcviPBnaasfSF7J
VUD9Ugmx//ppXxWTAWGulnPc4ZskZdZSuw7DBMXObhlPYRfWfqqqhVsMc3q+v4jXZ3zVrSJWl5FN
I4XdRBGtXJtmK3STKMLx6lxDm6bzxqJ6WSbtaEc9eZ9JdCHe3x/2+uFlWA1CwBr9csI3R7uOjRgk
m2kGUvk6t+/j6d88ot669+renN0fw2zeDVUq81mObDPQ0upInf+3Al5FK/t36QhthEgUsUJ/lHZY
W3uT25xQDm5Z9IQAAe9qdp6swHq091riN7YlC4iaPTErNIdtS2mI+7axTERdm3Yt3MRm9BRPdfOQ
52Xh21ItDnaNdub9r3Z9Ia9f7f8H3Xw1ES+mFWfIVA6wEX3aRJTjh+pb1ITicH+kG7ccQ0HdIG+m
BnhVLi5FOBtjxr4snZ8J1iOWc+Zm8tRcPpfqU9Y+DvE5rvf2y80J/jGqennDNfVgAGJnVC5zQMPE
uoMb7aFi1mvy8qlZp7bylfly3OGbVawVU4qjwjDpbPjKct61rLo9if//+zeb3qx1EEsDfz8pnpuL
10j5YoZ7sj57g2z2uJq3XSn168maFL+1TDdMjeda/+tUgKUCj0ePVgECv63kRU5qIkjncPk6UXTo
qB56fVH+ovo3HO9vuJsfhWiDAJNtR8p6+eWjoZ4aVYqtIDUAVppK2ng1YI3/YRS0FdduI8UHSPiX
o9iN3GarklAwlkr1YI8KDWCb+O3+XK5zDaRsadgT+a8wRm2zwTJzAWgcCjso5QLt9KKRvdzJbdy9
nO4RqZ3FHavmnxy5m50w+dbAQEbpoq4PsrOtauBMMs+SPNlBOC54l5mFeYRTWGAonCyHKbXysyLU
7mRkZXW4P+WtVxzVrZVdhhQZIQGh0Va0SNNGEOjSaAdG/brIX3ARPhbJeF4KNBmTHxOI3Ew564Z0
GIzHYa3r0CCF7u6m+uw6XXWGYPRoI4iVyMmj1a2gxt0+8/pqb849HjZvIRu1VZTxLj9+VORpbSUS
517k6W8kXOrXXpJDAreweadLeuXZjZb5lFH0U20uFEMxCkGMM/aQLJR8O9b6Y6OMxjv6oLLXprr9
OXVGEyyo2fi9Iv0zFUv2MZGlcWfX3nhF4YSgn0nyQxq0Nf2u+1q385lb0VoUL50NXy79avgayw9L
9a9o3ivG9/tf88ZhJCIhBKJZBzljiwOek9mp57BEUcqQ+oOSWz9CAaju/iA3QA3k4hz11Wuac7KV
FLaaoUItNjSDfG6CyjkU1hOFfIGPiZstbuTEx2X+xwx/l2nsFvG7CKJRKJ4i80Wj7aaU4zGxx6eO
dKh1s/HQ2q+9fW7U56qDHHrIYhqqg9nuxE1vRlibTcSigCIBeggrcCtyLum0NkJuxUBelIq9nbfh
J8VsnddEmKLwpkyTT2pvDQUGbDoHXFdjJwIbXM7/6fUE5mVDn285IleWAGuIm+p72DpJ5FpqKCP1
beUlKOcROajYylThqwWSSbFRiH+nxVgwORuzRPOVbNH/TQFwxL6qJaXsdcThHVqk4QBhrxJ9fpAM
lFH9Ok77Apxpulr7lLPzw2g6y3YNqWiC1Y86A9AboiKg5gbaHaJWl5yG8Nw9EjOGH7FCVL7pcRZS
guhU6heVkSk9d1koWW6fK1nqIYvqnHJ71L9Gi9aOrjMZ7WcRF3LqtkNXfs3xhRFu1FURSYvh9Ahh
RnXmg90E0BGqUuRJTsLj2BVz1/vziB7eozlY5JdtS5H2YPSVmZxQdDLrh050/Q95kBT1IKFoo59M
Y25+VNTCv5vRUJRHliiMPKsvl/GMlaylufmiGvUBPdXyk9zTKtq5b984s3/uBgi7VOVoA4PSp52x
RanRRdMkiYsFW9B0Ea6ZRW3uhh1oZU9VU2Vys55KqoaE0uRKEi1aPXby95aEO7EbL878VDXwfeXF
Vo/aAOTNVQZl/OW0efSlKKpup5e6jVkhbmACg8ICL/rKEdwEJklnOWLpJAp7iVyfKgUNVqWeUt+p
hvApGVVxCGP5bwPl/w4KMJbiEQ7Q1ibBkVslkashMYM5O/df7Er3l+qgdEeR/G25Yh0JSWMed54i
eECb6bVyDKNOq8lpHM0NY/OL0/QP1IX+MrugG87VSN4Ed3blU29iiCKp9VouZMpBEgfW8NUQnbHx
pGl7FJCrotc6ElcMzwm5KEzgTTScl3W4DIMwgjn9NXXdOy1tTuPwnJSFKwbj3WRrJ7n8IDLnZzbu
qVRu3xzGBnIGyHTdK8x0M7bROIu0hER+4bzKjaVHOq1uWRqPVtq6ChRPBaG+fidwWr/Q5XG6HHSz
VzTwWlkOUTDQ4p9x/lnC+i752xxqnRi7n2VFO5Q/bMbIHbPLAAOaQd+kbixSv4VTEmEys/O6baMN
xkHmCTgpZRBqCFvgRt/HoaK2ih0oVWmf8s6GKA563IOWphzVXqh+lJuRh/RHBxzGXr51Zlcf7cH5
lllq/zQXoxLMIZFS3iINPBtCCyQTa0ZJZOmDPqCuHxqleQyVeE/FeGuWCAsTHSw6wqjbobPA3rsM
lJIFc0S9S8MgySNXy5bSjaXi8xDJRzl8Du1Toz85reXJq0JJKD2Pc3so6xmQXe/VhW9In6wxOrSR
4rZgQlJ77/ddVaMp/1ImRJeRnwZmSd38PtFmkUw9PQwU5XfMR0ybo9J9yA56E/mlvOCLQzFM421T
uueq3fuy2+BoHR2wH0ZAa+HG2ELwVYHhj9blYVBAeXOrRJLdODR3IrCbc0R0k97BegavnAIkJbZq
JIWJM8bmP5oF4CBVz+FvKfQ0KUjC7tWIxqMRKUdEh/HN3UN7b9NLJon9iIY1GZUpxMg3KUxcqTR/
CGUDWy/dSC6OMkTyDs7K/VOyN8zmytbMMI7sYZYCNZldYZyk+peCbd39Qa5qGetkVu4CLghkswSd
l/u5y3GOyEJHClo7O6nj4CK2a47AD4zv7YAweN6Fnl0LL5/znRf3is2wDr06KZEIQguAc305dJEK
CQJKGr2ECrp8li/p1pnRDfN9qAikk1t30Yx/cm34JPXiPQ6s/47oGwudEG16VEuTAvb7JPfs+eP9
NbkKvt9+GLAuCvgsDj3iyx8WUyLPzKaIXobugPwI7h2ehghQUx1z48GC6w5NKCo/FpiM4xMg0H9U
q4+riRAubL5SnBVQuX36Oa0OjvOxb49qWh7q6ZymA3Xo1kvqR7vTd8zsrt8k0gWSTF5F1vJKwQQ4
WqqFas1vlo4zeG5GovXVJ0g6ppZnyyxdbUOkgih9f7Wu36V14FUuh7CC9vV2seJUN2BwRy9Oor6M
1ujOiElgynjIivjhb4d66/MiwqZS4gd4e/ldcsWKlByr4ZcmtG1fWOmx05XlEJU/IHoc/3osZgTE
F8LlWgne9ChzKhdKoS851ljAEujvnaMyfKTXt3Ivdzbc9bdDReWPsTYldUvN6wZSE1bnc74y2MPR
r+bZd5AiOJax/S2V9OUYy1nyEMlpd/4fJuoQrIEnpj2zDXybkO1E5SJ/kdJnOTqa1XPeJr7T73Wx
bkRsIHrXYpkCaQNU3+Y+o5rdFk6RFi/kZl4foePbfq71/1B4OCx0evPBHeNTU0q+UVk7Yen1s2Tg
GfFGl1lz6q3Ot2ZPeegIzHH5ZeITor7KU2Fk2of7K7mtMJHwoKJPzgNTBtHgLQuoQWrDtiYcZI0h
TB4nOnQe8NoaQNGkJkxO1j4X1BFxsm/bcGe73hp71Uvm/OH/Q0dyczRQxyonCcPTELHAEfsvvcm8
WEKnBsmqTNU+1Fr97e+nC5iYshZ7ZzWQuhyyUXpVcnoN01rclZOFPaudrPQb63zMOgEV+cv98a4z
NDArdFwh8HD+Edm/HM9W56rUJqN4KQeI75Q9xjiS/LqaxvJ9O1WpenIye2nPoI0y+9f9sW9toFXu
CitZdi8VxMuxxVzlTdctuNYW8AiXWdA91fTS//tRVhAqFCMuBCgTl6OoeJuBSZIxGhdlwd0mK++c
Wpl3ypE3wiewKwBr4SoCOuetuBwmKka5yERYvNBZdC0j9sQIdWo4y3AI4ng6SkZ0EKYbF/YnKeyD
3N6LbG4E0XB/APcSpK66w9vdKlu0GBxjxt4VmoYrm6k4NlbxIlvFT9XowyOiS7GbVRbX0SRCr9SX
n1Yjzmkrz8cQC4lTKfJXxMEKLyMZc1eMohcJtT9YWqEfE1qvf//ygI6hBE+iDtp7y2FsFjzuMyR2
XoQjHRGGejfxwnft+3ZXkfnWW4DAPccYShvQzM0eaGQncxp9XZr2aCqP3Sk6JONjCqvvgDft/f22
3riXKaUBw8Je+cHoy4BjuNwIcKnUXpaH4kXtw+wLzsGhj8vo9H7MHZ2dZ6g7O+/WCSZb5gwjHaSi
rng5ntVrTmkWnCI5/+04mQv2p+AxHx/LaM+p+M0B9GpuwHdJ18hlr/QSTJQvQatLrCN2fR+yAQEb
NVLksxE5xXMMX98fBHQ2uZDag1NI3NKo6PrgzdJTarbVUdMK55lIP/UAHGueNSaDn0et9KGIIsj2
SmefZ0dYftfFxlNkNNmJ9u27qKmlg56W9WlMtehR1kbg+KIZfut2PJOeVrmH32aDzKrWPsxqR6Jb
WfaRql4IdTITO2/7rVeBEhzsdu4TQtnNBx5y8KyUFPFmlJbfBP+vsRy6ipIdOUOe3kXeLIPp/R82
Fa3flUeDYue2Pl5Idqi2U1u+oBTw1CozRj/PelwGlvh+f6Dr3cQNxn1Mrgk5lf17uZsyIRIJayAs
tgmasIQvlNwXXB7ZYr0rhuX1/mjX55JHHalXOEKUfFD9uRwtXMgpHbMuXzTz38E6rwyhonXb8T96
lD+BVf+IW/r9Ed8w5pdbmCHRDwP8AEYWG5vLIaNJJKOsYIZixLifAVmeReVmUuL8EoghLW4FvZZE
TXPayqPmAIdgxIntnRZP1Vc5q4zPKuJEs2sN9dK7VmVqvVvLmfawiFL9XvVh/cmJjeZnBIpk8OWi
iKBBGrXxo8PR86gD4NyZ0K0PBjUA1M0bXmX7vA1R2YCLG8sXScDhqmWXejg4tfk1s0fP6NM9VdJb
n4wsjl4fS8j/NtfNFEddRupVAaYwH2a42UFUzsccf9k4lM+OlkHz3POavT5xXJrgQpFiwzOCM3f5
zebBxEt8jsoXE8mw2jmW5o/Grh6BJXRxfHBIpu9vkhtRNQOurHO4Kyt4cxNV24WaWCC0sWSXJUEv
An2AbwUA/cdorMPP8F3swSu0zP4UgzY3idFyyqHTUCEPFxsTmOf7v+fm/BHz4IBA/YJecDn/Zckd
6vxNyZOSZZ6e0iWMywFDxSEraSE61YdIR90LO1xnZ+T1LtueFmqyZCtYOq5x8OXIPV0SWc44oPak
+4MpeVl20mL5r9NslplAn0YUS8e7cjlKqEw4BIZz+TIqZ9QU3Dz9ONDqGavFs+QRXkh2oKyxA8i/
jj7XQVHOQO4IKNS24KQ62ZDL88LdM6JTor8jO96JPG8tHlKFK/8RZju1zctpNWXkhJGz2scjElER
+2VBvtv6v3X+tRWtDcAAaOA2pY6tUNGI2cqXCA/kDI5FI32cwk8hSKRo+Xh/H16HNqtCAppFK4mC
FH4T44poarR50lgyLT8sg06A23tauRzUodtTDFy/+XbngQdDhYv0cT2Hm8VL5lbEqyF9JlVPYfRJ
rj/LuqtH+LgQ2vyc7R+ds6fqdmtLgE5jE8IBxFZjMya04w40JAbhdDLDY2cZi58iDnK8v4o3qoMU
BhFD5Eghe0DMfjm1eYBeqKld9aLENe4qdI3fx2XjhfNrecYM3q9tw832IohbmxFeJ0cY8gnP7eZK
GzSRWYsKf1q3nuriNTceW3mvGnHrnvpzjM3bQB2nHOIBA/kunRGufVhqyPBoiiMfp0Fo3NmNt3b+
n6Otv+YPNCgyua2ltRG2ZkZ+6DPVK63a1eovaSfOhrZntXJrbwCvASyESjxvw+Ywy2OfptJAfmcY
gEVSQZyHPPteB+7GCYMfh3iwQ5ACnG4zp3xSGrGUWf0SmWV56BZLa4C+9+ppnorkXCJPtbOIN6bF
nMiOIRjCXdlS8hYnzesy7+sXLEniY0Tf20Xt5y/tounv0I8CPrzmDTYohs3Bmmw7SWcbPxV9UsN3
Q49Uk11Llr9zsG7siJVLD4kfZRxG2gwjAWrPcCpYXVWoyo6v9RQ/Z/Kr3o4kuPX7nM6z0OaH9b9o
cB001E1i7GtwoHCrYjhSyvfDWN8pk70ByS5uMqqMVHOo9/GjoMJvvil552B0zPllsPrpez5nSerV
KUxnf5z16iwaLZG9nrZA6mtJJvlDapgnXYNC5yt90RguVvDWzwxsxE8xhziDRI1QXXZh23lzOusf
kBNr4Si0TnwIsRuyDrqIx8lrWljMBJ+NgCCBaPAvqVf16ChBJjc9Gp/j77S3p+mYm+HYf6xKU4zn
tm4zzW3QL+pca3TU5BBZw1q5LMOMP0azCZ6iRnR358utV97VGlFio9zNpr8y61Izpx6dOjaJYhvt
wSzqh1AuqHp3o/xQgmr0rEVYs5vEcae6XYsGyeDIq7HgmDzbmArs6LdcB4C82isbCcgNwDrKJpd3
C+5N5KKgbl74TMKtcu2hKoSvOScl15CvjR4Rrz4ukL2iLP2wjOFOQHR1Wb8NT7GL9BJE7FboOClz
xe6t3HwZu+hYNqZCnpJ4cVglO5Hu1Y29DkTVYPXzpPO21RVomrRPh6U2Xyq7BAyD5kzekkEUbisg
3YvnMdw5ozsDWpsj6jSOBsyrMl9gerg9ep4OmsBd7SuG7lrZb8n5srOz1phks7N40EFgAznnsd22
nRLbisUoc/oAhg8HbqrqSUv0/yw9vA7IBJg3JtWiv3YNjIWh1KpjPY7mSVqdf+7/klvfFNQ2H5W7
kHE2Wwq7bX3ANwswWav4vXPSlQPFup3veXsQoC98VILabWhBgFaYiEqaLwJgY0eHk5449/7Ocd0b
ZZMVFA4lmygsGaV7FBQ1rfKkGzsB4PVGYetTCKdRSL2DP16eQARe0XaodO0lhDIKF1BVzmH2gLaZ
p+VflMTe2ZdvHZnLfcJJg15CF2U9DdvCRyzj2NMaqf5CCFV44IAXlKlnQz4UyQc1ez/r32X1i0yJ
WtZLT1C3aof5iJN1EOnQh/K9F/PW9P/4OduUSJjRpEUdP0fTnvUQmU/zWThfhHqc0qex3OmxXEek
wJQIOoARrHYXrPblYrP3s9QyJAsLcNl8nrLScqMaOGRINHcEbdq+qEXEW8CT8mEw6tlrcD0/3j8f
V5EIvwEPJjRO6AIiaLcpzKhanIEMtayXnPeRTpefFd/+fgQ6ALzBYNGQAFvX/I+A0V6lrJyls19q
WdK9jMPuy3m95w5z48tRogBeSj0GjabtldpVXV9hdsuV2o9HSfsNAPhZSgL9AeNLnzT9r68VKiJ0
UABuAHXTtpo+Q4Jx6yBlLJstPxoqJfQSv1a9Mvccaa8PPV0+Ehf+DXIWDO3l6mHEXCsqpgY4Bg9P
ZScS+vPJByV0dk7iVQgM9v/PcbYHX+1oVMiMk42La6OEkiVfACMf6j3/7BuP/DoSkBOaD/zpraXz
x35I2OL2sAoRlVwKR7vvNFeOotztwSL7YR5KD4NYwjOixCibhZN07PvS4Pop7cP9jXmlo0A6rWOj
R35haGsQvnkVZYQmJSsKMbydJXfEdq0ovsTqoSz01xC6aXOyFr+pp3epUX6qp+mV/uAKeM2zZueX
XFX3VmYYj+UaenAJbkkRZtSAiO1U54UchX6yUnYPTW6N51krswOB9wD59P9IO9PduJFlWz8RAc7D
X7IGlYaiZEme/hCWbXGeZz79/aiNe7aKVSjC53Q3YANCK5iZkZmRESvW8qRd2fjGwRtl6XB9Ii6Z
pxEc5l9WRCHNcOpjgV4WkZVhXugtKFX9elMYhIFZZKAlbx0myMb1DO1abWXYZw+HD1wVRyCJzRmB
tjj/6ioXtQjWkmP7q4xtECje3aDa6UrG6eLomNP/b2VxbYZs/tCfrYhPotM9tq9d5FAn+Vuu1Wnm
rbi4y4CJ/dfQfNR+cmyIfho1nTCk5Dapwq/J3+vLdD5dFAd4BpPAAGILtc/p74+4mGn30NqjOrpe
+F0jKRlOf83s4Gkrj6fzKVPJz0FtA/QNMqYl8M4bhRgGsWo4ThZ0ukKLjsrgCN43Uqxlr5L7FBy4
s1fCm/MTCKMzcgu9O0Tgl00tY68EvebLw1HSvoAXI/qA5f8x08eVYO3CNPIWnm2hWQRH4/zzT8tU
tyKyWIExHEu6L2H7sVszo00faL70LIXlSkD1cYiceoVKbotEJwlP6tPLcjv0WV5MqWI8dhtO0x9m
aQ8mZ7hTqnar2rHuwEtj73+8Prffqr1wm/wEhd/sw10w2MXf4W/xVNxmztrL79xV+SgcCVoU8nxn
aZXCF9va66PxSIPSfQ+ioxAQpsrWqNYvTTW5S/p5VColZ++5wYwqgdLkeKxrutf7xyAAu5/ZDdzb
/04dML/3Pxtb3GCtSQMGwi3j0ZgC3NMR82pjif6DkqTvmfqrqu87objPi5tQWPGoS7NJ0DFzaMzw
v2UbsSiIaufFzXgM9ENoCIcstnUQSP+8+8FS/NfIYvdPWU4PsViOR7K3e0MN7aQf79p7P9hOwtq6
XdiKoK/5j3zY3Pe9CNkG+hotI66moxIBeg1/KLXsiOKboawEHRciYHgziALQHAGtBUzkdC9WBvsu
09vpKFS0Rxh787vY0M+2yYnxoRffZslK3HYOGIFQ+7PFxV0X93IMRwgWjXbamWr+pX2cIGNzyEeh
nTzk94NZ3GSDLXcrlj8egYuDYGbXB+sP9e75I5FenDYU5X46fv/+ENq7h6e73P7phrZr2ald2qH9
MGwI8e3AKR1/e4i38fwXO9i9vZV2bUs2vVLbxy/f7l/y745pd9sfnv0a2KMt29WeB/Q+2JLXtsON
bD/dsN02xuZ5a3/Z39/fvj/dBfb7n/frHvnR33htRIubtbLMwah7RqTZue3u7u66nbwdtwCIHWuH
PModMBfX2nr3+sb6Wd/Dtqk5ods8OTe9fQv03b5R7JXL/vL6fprlxSUcxdWg6/78Ta6Xpduq2Kek
snbk9vX4V/UELK+evqyFGPMvXUwEykbq3NQKj8BZ/AbrfD+WEhJxUUROPBS2cRGvXMkfe25pAzYK
+piB5dEmshgYbaZi7Gm5eJTs3HlDVIh/0fVzEvvb66/AFu2j+mVlfS8cA3QG/tfkfO59uinTUO2m
3sKkqvzQnfgm2QhOY6fOy/fZYX/Cw2HXu/S7whQfnXfzqBzA69n6toW2UdzBz6HnNneLvPvRr3Gq
XohQTj5tcdhLYxSHhsSniYmy1YSCZx+q72HV1MQp4bYew6NSw5uiiivH8MU5AZaM0pNC28cSPSVR
9ZdGpRKPRtc+dvlNlh5q8y1W2x/XJ/98gB8ijvSCzscjOgCncw/sshqryJeOsP7Wzb1VdHZaoPi9
GeXOySRla9R/rlu8cBjTy6woSMJwRtJetdjO6aQmjRTr0hF2NnVK7aiWHDl67xM4vLI7vb2Nu/4A
zfTjit15KKeePfdQ06NDFnqmyFx4tqK1Ju9mTTpm94J5M6kSCXnkV8bfsOvTAdtkz6WebSVje93u
eXAymyX+ATBGcW5ZmouSlrO6NaVjVPPyiO9i4WeDxnLohsJKBuQ8N3FqaRFxdoXcSNFgsJZNZLe/
RP9FFr9mZbwJbj2YOa8P6/IygoUjGgK1RAfbqeeIndHAY8646nE7uRaRApwxnobUaCTBAupBhfXH
55q9bvbSGJkvCtSUjlWe1adWQwvuNU3N5KNp0NNp7YLm0UA613Pa8JcgrkzopTHiotTeZ0UQOHIW
J1MlhvEUmbl8TOnA7PtNWNsqTZWluU25ScsHoYvtBBmt62M83/tzv//MWkRiVOEKPx1j0QT6OEWJ
fCzFB3CmbVxvs/HFb/uVePLCXGJnHh4REVXjxeFWeokSlnolH4eidsz8V4AmYRQWoO848C3tFtmV
6wM7kzQjA3JicbF6STZ0k2bUrF4e23GC9EduZ913gDWC4pRDue+EjVpb6IMaNpk+WwgsekU2OX9t
ht+1Vt551r5J7b5Etwk3q0Njn/n6PpENR1Nocgl217/4ogeA8uS4mIkl8brTtcijVG71tpSPhbCL
PLIHUbXJdgDSpRJm09L2DNr817h8L+SuYIEhVCVHwlEJNOrUajBKBaiWDr8LtD/olDmDFW5FZVPw
Rhb/8HhFQ6CyWwOK+tS6uT7k+XcvjkmuBLyd8hgNDst+VEmr+qmtWpmg3NSgEKrz3eQl8crEXrh3
kHwjQIUDDb4ba3Hv9FU5mWng4QlR9uwN07GcFCcP242gZ1AjiCynQja8XjmML83szEBNSg4IJMu5
WE89qPpKIFN+zLvfUJP2WBgFtO5thajYtMPMVv7Wgry5PqcXzc58Ux/bDMSQvFjQrpSLuhKoP9Cj
PVa7Whg3g57a5nDQpe9FXLzqwk4O76GbXIlULy3nZ8uL2zanhSI2Yl875kNZ0f/fE7k0qJBdH+Cl
5eQagCkElTe0cRfTqiShkkVeoB0jjwp8TON+8z6WBwFxBL/rtv1TGRn76yYvbU3gLjN7oEWMBqrn
dE7FSaNKzJY9+rUtbpvxWYZ3toz2ff4qJsaun2JbWokhzieTxyPB3JyOn/lmF5M5woIgoOUyHRM5
UrZtG+qHWjCqw/WRXbICFoXQaCZ7PNuBY6BOSh4U01GeiO/HEGk4SOP/VWCKeIRrlJQJxQX6O5aR
X+Uh/xCX5XTUhSndmSFkXeaghCunyflddmpl4fh5aumAXXgndeiF3xvoo22RfCW6l03hYHlqvzJ3
F+xxb5JyAiVCr+QSMDtYk5x4cSwdvUjRf+aaNe6kziQ80LygskEVRStbew4BTo9L4tgPZtP/RLSL
g2yWAK14lhF0AZOhycJrAhou4XEU8rLpVrbZvI1OjcHYbyI5TUs122xZDgqyAaQo2pXHKhVtY+TV
PvAuj75o/t/JvFOilS12Ppmn5ha7eiiFPrXAhgNxjBwtGR02nFNrr9W/AzJODc3Hy6cXoEzlSW18
0QC+lv9OiuQ+CKPJbmVbNgJbMO4EQZupo1tX9X70iLBd329z1HE2q3M9BCoLnlpLIh/DLHQrJs49
pvTP/xn9g/6jSP7GkEZet3O+r8mszc1ftF/Ti7X0zaQOg1JAy/U4Vf5bSn8MF52Xrtxw5/6IEVo9
wULweicDfTqVEoqig5mn5tFK0tAB2MuYqDXTGtT0/5vxfDK1iOb0NDP1AiIqysdmZhtqkW3DAS7q
/8WsfbKycMLen6IuHxmQ6aW7ppmQvV2jibvkAJ/nbOF+0PzXWeezMKmxyYQic1KQAK3xYuoJvEzR
6/UBXdpVn6wty4EzHVCue0ybpCX1zmq9duNPzfNo+fdxNU4r/nChMIBDULOGp4K04BndrDrVVdgp
pXkcx2wjw4/oNfVDbUlbMTI3U3drNe0eDdSDKreOeBuPiR220l7K259W5H0vvsSd8deKPVuZ9orE
44dSYRBLbqro9uhtDCjP8IL9SDNOrtpd3BGSfrk+YefLM/uxTDqKwIIbcXGHTFUI3zxoOjgshwns
LHe7vGmGjeodMtVcO2MvpPZMgzuRGiVxKQ/2hVurQ1JYGk0fBN/fIuuGDvQ0R55LsIMKctywHR1v
aN4V4TFIZbtNhX8mhKCreCYHJqgh1KCgc7qDa2GGnAuFcuxgm91QI1dsNRLXsGEXwic6LkxsETvM
7PmLWMYvBYEevVA/lkphZzWix1vefMZXdGirl97NgmrlmD33e+pgsMmZsJhAp/7RfvbpkLdyOr58
rwIi1SENIZjltyIl6STGP4TS6lbC3nMqJWD5PC1gnaDyziwujg21jSHUCnUwh7G8LbOJyr6c7QF+
8b615DfAkxGS5yYkS11ySD32RdPEe41amBceFLlQIEpJqltV6sbbsdLerrv0BUASXQOI4RB5gZ4l
njxdZLOVaKrzAuPom9JdL+j3VeM9w6Bg59ZXmWcQmuwbvW5vvDrZwVOcqveacltL5lbqXHkNPf4R
t57egPPXzI3CIOBnlNDp1/TC0FueB8xE/joQWJhQIfywIE93aDXV2rfwt9Q71qPR3lyfhbONDXUi
sCzmm9sVipjFudvqsVzDJWYdpy7bjsF3pO0dIX80phfor6+bOnf3U1vLU7cExkk5BlsK5HpfvffK
HfJNvQnkfWnaay1Gs3OdzOdsjLYtyv0gT0B9nM4nTRRqmkUNxhR9W+fPqGDYAqLrCbWV/PtaAv1s
Yy2sLa58Rer8gtPbOmb6ezPWNh2eMCL8mFWAr0/iWWyBIQROaemd+/bx29NhSZU+CokVeMdEH+2S
a1gOflrtGgvapeHMWS8sMHOYObWi936E9kToHQ15E1sboPhpcGcWK8HLRYcAHQuq6oMDewn5rxhe
nxiYmUAbPE03TWX7qRNR0uoSx3/+95kjowfACoQ4qIqFp4tRq0aFEHk8SyrodTZS9qakK2fKPPsL
p6NJnfGAsZ5buhbvYZn+D10sfOGo6Wm96bVcsJVeTg/XR/LBUXBmZgaHyJAlgeNZLE8TJWrcBolw
9F6rR+lFlSh6Oe3fybfHcXerf9G6LQ3B8Nqv2J0/f2EXhC9Zvw80MwQjC7cwtErIFFE4itV9RIV/
1DS7jn8if901ma16G7kAgCetuPz5EcUb0uSg5oFNI8WSnR1dOyHUCsV36XK3u+mP1dR2174Z0nek
ylZsnZ8a1F/I+XJgMLn4yukIy6iLYiGbArfP/g6h9GK2D2LcbkDjQeeobvo1beQP4OfplGKLbBj/
N0B4OgBPDbZVUFcTol2uyvmU1r9aJxZdNNdowoJYZbpvtN89pJRt+4VuKURp6R4Rmju4xvbhXCb6
juySUUBjbrFhKqooawQ9FyYf2CMJnjka4727cLVpnHTPCvvQNb37uPBJkGk7of5beN8RLF05D84Y
Z4m4yPDiV3T2s32W7W+dRonZQ8bDzbrnKPvh9a/TeD9CGO3p9baX8Og/pWCHvD9oSM9+Z5UrQ8ep
fusKBaqpSbQVRGiaub/CX0Nkn+9sokH8fqbi5cZQF44hNnRcjakSuVIIXLrOyJwng2et7LAzzQRm
ABdH5oZKBxDzZa57Gj0SvZCguJrMZm6aTSLGh/kVWUDO5wuPTV4e2kLcGN+8IbfJpMgBCBRwtqlP
6S75Rj+0I/C+GIvtGO2aDzD3AJ+StknDtX05H5gL1wU5Pkt3wIwA59QifgK16RnBKMZuGzh19qzm
1a6c9Rz0t1bub7wUuaeVg++CM4K/5SFK4Yl67LK3IchkKZkMM3Yr6zaoXqT2MfRvm/oeUP7KOXD+
AqHuM/8DWBERWwKJ030Jm3gJybOXuUHe7YBN22E82hUj7WXNLvzKJYmAG3qbePwqedlDOXT/PFjm
FvIDSlCgtukiOf2CNoyNovdK7SgIlhOOgC1q6MyoesjJ3lxBrJxPLLS9c72LPqr5XbBYSl8f40o2
Q+6tTGt2YSoANhk0+d7LJTq51Fp11XZVIOSyUVg3iQBAUpxJUyfBlIZmLBzDQkIORA1608ksX9pO
Cch/caxrp6Gd6ev1S+z8hAcER64VaAXb+WyHSbneSYU8CGSAzGpysiLUdIfnu1lxwue1Z9ejZ1E9
DcVa3IL3StdUeC+4FmSm9DyRRAQFjKDQ6cKSn0pVqZ/4As8PcntIYIAB+BvcZ5QGnC5jo3ZJmm0E
6HztLI3hjdWrG0JZea81sKFdn4/zgNIEgIl0AnhFypDLR1ofhFlmmGLiBuIgbTNBHhxsAgko2rX4
4YIpkqa0xwI6IOe97PnKejLcVWDFbj0oyiaesaVDRatbOYxrBIHnXD2MCVYrgNboAXCozs736aWb
C4BMwzZK3QL9yIaeMrOsYZCtnO5OJ1bh3JCHV/bxPYdIN26yyrhpknRf1DtDy+2qGnZjWr7VdA3L
K3vt/KU3a+IQW8B6R+h7NuOS0iVB0KSpK3oWYthc9dK+G9ONV9AH81OqWsfQdgrKhc2+Me6SVPjn
FYf1zpzbUVGA4nxZbHZOV7WRcyN1PfFWzVT2XLJJ10pDZ5ubBhPIUuGwMWeV84/Q/9P8+2rLHkD8
irhGvQ1U2WnrJwtamlZzqUDvrvvw+UNiYW0xJE0V2tYf/dydzO5glr0teodi2LxG8J1CYKMdZWUt
UjwPwmebEELNDyQW0VjYJByrO2uocreGrcYOpC7fRnL2RJ/pr0od6x2XVXgXdSEM8206bpSxjm4h
gICRWbTyTeFFwq8gE9bq1pfmnSw6LFzw30Fbsri3/E4Zm7Ebc5fKGV4UGjSJN51Bz0P0M+iTcjup
65SYMpvpJBJgKniOQKJKwowgfWG0MiO97ms9d7MegSatVuWDr9IrXvapTyqr9m9M3+f2EgRho8ep
d4eK/Y9cMspDXzbm+4ozzCHp2deQRplBW1C6Lh+votn3NDzKuas9GzfKXVSQVrI7e3hX4HK3w0Pe
2PRergFpz+vL8yQweJ10HqXJj2zYJ48vRIjijVLN3WHKb0pJt/2naiw2dVfbFlKMsX7bWoiZbRCs
uz7gi0s+v4/gixFR3FrcJ1Y4Qmwy+YUrts1r3Y7R1ithwZC1Sd1HmWhAjDplb9dtnh3lDBb2RXY4
iVDzrH9WE8DMCdOUuyGZYZqwIiRGi1ZwKjrAttdNnUXesykKzMDwiP14hJye5Po01sRaUuEa3k9F
ftWt1+u//ywgWPz+xT6WhEDTs0gtXNnYeF+jBh0LuyqdLNnjKNdNzftg4Zl0x80NQLwyKbctVipB
LT3yEqNw4/fiUDzGsW1uytZpXwL1/2hpXr9PzthL6IMlllK4muUa5iHvNk3sDPWX8VnQNlKzcv5e
8MCTcc078pO1UJ70PpnHpSbPWriVtKfgl5++rCYgLizV3PhHhMSNPv95aqdESC7WzJGlQtYezt3+
vSRiEv1nqEideCg315frguedmJuH/WlYpiWMBIGYm1CUjV7aNSjDJXcAtQeMBtoCgjDl9Pdbgmlm
Ial/N5ErW6hf9PE29t698iCVjo4+dAcXy/URnccepDV4zvPCJL0HZfrCJEyNXePHODuty1PxECLJ
A6/SPcnmP94LVCK5eYhgIFhr+Lk0k6gnwbhJqg8+zIVZmaQlDYc4iJndBYK/VRGzuz6yNQvzzz+t
VR2IEMaZWKCjUNimsQ/n2EgS/7qVSw74HyIgUBtEb4uzgmgJWIuCFbgmpZdEPSg1PYI30bhv25U9
Nfvy8qygFK5D2E78RErqdEB6lIxWHOal6+u7AMr55ElOM3swVkDOl+bts5nFynSw3uV1PZvBEZrs
NpBvrk/ZJQO0XtFZAocSOtbzlH5amKHRx4IHT+maZu1I6UO2HuvPU7GYKnYQaAyTVyRoo8WxkCC2
qpGnqlyjvUUKhV4r/dBvYkJ8xdiJ4aMk33SjM2yHG6t+DQN1K9tRbPdO1W40aUdZJV1rurqweCdf
tDw5sqhM68GgwCE0N2Iszr5oZ8F7J/5zPYA8GbQLDB9uCfo6F37vCzmBnmTU7rCLzNekvy/WaoYX
DvcTC4urJErbBhkTLCj96Ijdu27ehcSzUuQjXfN03Vnm37VYSZpTeZZTooQbcSk5NYh6UhZp0bgt
AisOucaAd0OU3CQRGIp/N4VT0sUJ2RDl0EVY0esdkWNQN+7US44qP0gRiYdxf93IBT+AimKOxKn6
s4kXzo/d0ZyMpnFTyLHjFDacOP5l5ONt2RcrUeB5WmHOmFqzjBHZKvKoi7Mp6muOWFQoXIS67qR6
Pxo4v/qsGM8GrYepGu1iaMA9Qb2pBX0fJGtczudjhV+A7DxNgIA64bg83egq1NSIiZS1y4eAx/2b
yC+esBkQrL8+p+c+wrsZZO4HJSsuv/BHVDjCCMXn2pUEpCiyHEJueS/kaxnA86MeZB4DIvs3K60v
yX4blBrkrJsaN1Mju5de8uigT86ooA8xZrR0Hq6P6oI5MmC0jYKn559lHXZoFKXpY6UhoNa/Cu0O
kF5XO2L7UjlTKa6VYs/3NLx8/7V2VokdgPsGkdS45bv/BKm/EexeuyRZizbmJT/dzqdmFi4pQUCN
ZsjYuHr2e4zoijXuqvKHhNiltwlDQg1PtZvoz/WZvOCHCjIb5LL4gz0xj/3ThdPn9WAJqdq46h4m
oS/t/Rp46DxsY1SfDCw2NYydVhtHGIA0zNEdydY3yj7fhLvr47jg5ydm5s/4NA4vTqq0QhXZDRHJ
Vbu7ORflFSub6YIjzBhsXsoQstAFvhiLlKRFMeZe4yYF9BmQzfQkQL0MdP+TZxQrp/uFlZlFVtCc
BINC+mdhrOnI85ph37pjlP2Z4FuKAMVVk7TR+rU38YVAFzK0D1gtCKI5O3E6e80o6r3qy60bHPxj
ceh+i7doTO+b2/i+efe+dyvzeCEDdWpvcSqJqScMkSi1brNrDkQeL+qh2NKvdoDf9p/94mRk8yx/
8gupF6OiUUQsqa+WX75NVvxz8P8dj0L2CJwXOXISXORqF2ZaTU9ywpjW7aMHL3I1xX+utK0g3OrV
u95D3eNTcrSkm2hKIZXPv2T+zfVxfnT2LE4PUrczBTT3J3psiy+YRA8O7DZvXctMIAK2e1GxA/9O
znee9jhNmynJnMqwxwAS7MeGHFxh3a/hUmeXvPYNi8NElnNvnIau5RYgVdvct0pybzb1TV2VdMdM
PyZxTV/mwraHiUEnmQYqh4tgcWbmrVz3oLVbVx5vgvFvVgR2ke9WpvbCwXxiZPG46DL48814aN2k
v+sMEJaSM2iQwYhflGGf+IdK/xY+X7c5r9bZTAK6xacAhJ0F6bkcpXoKDy1uGzoK6pyI+2XfPG2t
vHLRDuTC8EiSjQTqe7o9Jt0K0kRXWjeMrF89EopmILyl0bdRXWOQunjGIJrxP6YWZ0w7GUkParp1
ix1hQbNpTLuodnm+a3s7SDa0B1XNZvixJn1yIdJja+rK3LIDUBVFl8UQu0iaxIIhWlF+H8YPTZtt
Swg7KOVswNNs+4lyON8gdR5ka8OrmNXu9cWcR3a2mJ++YOE/Qj1Ueoh4qpt01WMkN69asLaOF/fB
JxOLdWwj0+ozIFUuWgvbWgpsq7tX9ZVxfATg1wayWMK0LUcYIbGi3IQ/axju/7wFkh1uZYjmSzsF
iHTX3SSkj8mifqckX98Uf/O3bHB0+ifQuKQGPDjR31UcytoEL64TxQvC3G9xrVHONp20Nfq1+b3s
vdBm0uIGoBfdhlMvkuAHNBCFQ7hdttWYFvMh2FSH3/Kwazs7+hUf5C/XnebizvxkcP75p4srVGA7
CvV5TLfJYdiJTq+svOnOq37zpfXJxOK4bvtQRBPZmq8M9SUpH0IfyhcHwcGiuSV1f9AS/TYLHZW+
KHqljrGp3fu6b2tDfRAL6vpqZ6vCaGsIP5r9SqblQth48m2L6Ccpied6k+GX26IpSU886U9S/Er/
pD3oj2Mlr7woLh4ToH1JuRgAViRx4dtBHbe1Ivid2zZfxBFgjBU+eOGM0JIfpuFLRuJ+IgeYivW+
0sSbISjWSD8urTjxA7BW+joIWhZPQh3ut1GXp94V+spW/H0t97ZS/VbXlFkunRWzVCvyMDQcaUsc
YVZDARRbUk+UQpqF1PrbVI4rYdelSAAxR5hfYEqaefxOvVdBR6WSjWhwy6ncRuK9IW+H5nEYvE0x
bNeElC/5Cm3BtJ3ySKOktjhfU6sVPFlPB1eIO6cPor1Gfy4netlkd11k2CUs8eK4ub4/L70FPhtd
nLiVQBk+SeOB19rfIN4ZBpiq73p+4OF23dBHnWNx6hJUIlI2owmBfi48s+9g1M91LBm571Rh7WRm
ddOKzQvt8xsvflOzH1ljl2HthrS+osq916UfRfgrF7qfemjuJ0jc9CrbDlLiFIq3KxHYbZ+bEmEd
MV2L7C84MRhxkgEgcQzj7CUhaUGApg9rkYo3bb7RvyMR6Q9ba0ycNHlrtunvkB74v3DWDd7voLS7
lcTOPBnLyfpsf3FOw4E91IDO8IVIPpSG8GwO+VqoPTvvmQ34RkSOTwpUywyqUYVSopXl4E5cAiiU
/jSVo641D2nuBpNp1/R75e07cPmtMWlrEzw789I4pPBzwRq4Ntm4052VtFqrKl4/uklr9Y5sjjci
Cqp0kiveixB2b6ICeZXfCPuwlMttIKKH3RrRZpikfmUeLuxxDVIn4OJk3cnzL26oTuDV06QRX6KK
P8r8r2i1jygTO71A59tP0VprkLhwboF2pEpPbYS0z/L1DQGypvZNN1J6LBzJH27UYtsZvTMEiT0F
EKP6t0D7xuJXqn6rSsutfrW+d5tEa8xl560QDBm4N/IGc1XyTHPEzGoz8etpdJvMjeCCawNbVu6M
bm8a27HZdYa1L+CggoH8MPf0iuFOhJtW+ptp/oq3X7q1aB4FN0INHeUqcXH0daZs+K04jm6d37UF
sVWxsTp7Anh5lLut8TCZ3w1/jXHnkgtSt6F6QDwPZGCxxzxhGiGFTCe3QJZ1QDk4aNHKQelpolQA
uNIkwSjbsT/ZBWLwnmGtJeQurAANGDNPGyKtrMAyj6+H+VAZmjK5ZfQNXtP7+hdTdFdGVumUPUxR
XuEIolOMNu0ylXDjt9BE+X+6LPsTxG/Xj+fzAwfWQfLHsJ6yDrTMnu5HUxlROJfFyW0H4LR6OR1g
FlmrCJ6fqqdGFpGaFGdagPzD5CbNbQ5zU0GFa7tKhn3JClh1iCPgmuHSXlxpQddrStVUoqtFvpMb
sg3BzXvSvfz7hNHqzLqBEea+no+VT4GtGaEfqgml6OrjeNfLRmgrqfl03caFBBNt79yavDfp27KW
+0KogFDSEym6QXvrDTeIrIXCQxMdE6+mkqtsFMt3AnWtLfiSL6CnR4UaIN2cDz8dmlxECPV4WEUG
c7ThpIy3BkDxlbj90jJBEgvZBd1iM1/jqZUgNrSEk0l0c35/FXt74HvPCHr/KoJwe30eLw7ok6nF
gCYrS8Qm0URXUqdtNz4gZ7AymDUL888/ewP6x0pZqlgQR6CFZW5bSrIS259fHORQPoDyVK7wuUVg
HUShbFRaKs6YmBgxP7F8yKVpZSAXEE2zlf+0MdMNuYwKwrxL28Jg92QdVHUWb6LWVm7lTXbbPGQ/
ixVz5/NGSkolpQEnFYifJc7HCOpOYlCy66PL0FT7BFXi62t/Pmv8auIMMpqgLYChnq6MVQtCHdWJ
4ooTWL2k2vZ0+KXgs66bOfdmIikeXHPBmxtsWYAYKlK0eTOp7ljAsCMeGrqbJu02jNfwtBcMcRbQ
bzTzR/AsWZyhhpDKXR9Lqps15S7Sw8fCM9+Vml6SJv12fUwXFodHHIJwUMTSqLKslvJ+y1JkUwyX
m9IOxJ8FB+l1Cxe8DQAbmGjKh9R+ERM4XZ1mVLVsanLTNcDppfdNOT7VnsSp3Vt2HbUZTSDCLy3s
QVwMDxb6QSsfcD6boFM4gWh3mc+iZQUupA1ymNTQcoP6oW1F1D0e9IoUXriC/12xs6y9DWPn10EX
WK4QRI4XRnYH1le2Dl3ydn1Gz6PZeUBofzKblNOX0eUwinI1drHlFtbDKN+SKLA9CHfb7JfkSwca
0r9ct3fe7zu7x/wAp0mDHjFjsYK5rmUxBDuCqwUNfLfyTS3dinn/WJkiTdqdAxEOfGH0jD9Y09OU
BHYt/Cl6hUAG9hggtOG/h3WnHzQvxaej2DIb2UhEU3DlpzKxhe9aYx+8xvFfstvuoXoQdtcn4MKE
g+aCgYcqPJIYywlX4Befi+PBo5ELm0n4FbfKTSWU29BDWKUHgrcK5T7zJQzR0UhIQOiI/uqcR/g0
QFPrfU/2y1ns49kaEVARfFLOnSG89yinXx/dZVvzmcbTCIeST201VVulgdnrx9bUxtuwrl/NGrXA
qqyMXaQpycpkzofXyatwpnShSQCsPHExr4FTc1WBJm5TabDhd5uiRVJA33dV96zq3le9i9esnSVc
5l7huSeE0iRwVnFxlPpFoTY1LDXH1viuG9+60r/TKrsxSqjRSV2ppqO2axN6PkJsEluxQ6mvsY6n
I0wqLycdA+VF1U3w4JbNI7Hlvuo8Es/JqDmaRZPZ9TU836LzONkUc4MZtaXlOd7HmVS0cWMeywoK
aGze5IZe73NflG7AdtwprRfdB7HQ7OM8+5GTcnCgoStsLZj059wqkYWsH0Ejea6nT8mm7Fbpwc4u
aZVSH3fZvO7wGi4hM0YvWCHsO+YxEhq6gaEk89sUmoL0eWUqlDMHwxAs5ES2HFfQSZxOfypIHSKo
Pkz8D4z369Ts4avuUNRtXmmJscNn5X08kFNUm7WMx9llyhBn3jUeuHQKw8hwarmuLDXo2gIS/ijp
d1JF4yJdf+ZKjHjeoIAZntKEh7wbmM5FuKNZfuFViWodDbHSf45+y10jBar13ZCn+q1sUg7psfet
7xMMFaXdemHs2wJnTbEbxh5mkjYMjOQmmPJun1Zmv6bjcWkaENBBzhutENKB888/H15+LabtLO1U
Tf50j/ZVbgfy2O9X1vmCGZ0bkL4EQMMUOhbToOfwUNSyR5O50RR3E8G/ZUtVDK4GLVlbn/R8Hxuj
uVXjXjtKClDpTC98p+nTdiuYkbEtWjlBbDle4348O3MAds5E2HN2ceZrW5xwdTkUsRjFqZvKcvKk
hoG0972kefJ8qXaCkF5HOoPg8DTLkb4smDGuT8zZRvswj9rprDMJ/Hg5/QEc1W0R0IZkpNYm68Rw
G09eSFKz/Gc4pM5pYxI5ahR/ZaRhTld6LMMEKjAzeEQcpv+TpAT4XShVN2OdiLTPBO2v60M7fyxj
cJ7cuW1gfrYuXuSxnmltEvrho17/VoeXHo1lCDZ34WshI9gWlDtPcAR1jYfs7IZE8pgjCyejG4MT
duFpfoCQWxmb4WOmqNWNXMr+rpoadRvrdWGHY7amQnEWbyzsLW7kHkW5gmc7ozTuyv4LuqQxTSAa
OVonRVTt+px+PPVPLmSsEdUAeqa3A3aD5anVNEFSk4l+7B3E4W6sbbLpNhD4bsxNsoEnFBJzwdn1
FEV/yL/Tx1ZytMzp12DRs5XFV8zUmCLhLF25iMCfupIgIT7Z0iD9mGok5TLkeaMOmhRVe4NL9S0O
fHMlDrmwqIR0xtzZMzcSLreJ3KqqULZJ8qiE99KEZPf0+DrWa4RDlzz2xMziMJDKWkVpKE0QTvD3
dIUZmX8n+eE+j7e57zkJ1e9W+X+cfVeTnEjQ7S+qCLx5BdqOUTOakXshtNIKV1AGKMyv/w4T996d
prlN6IvV005EJ+WysjJPnuMdue5tPLtvvBDCuY/jW0QhUAajg1uS8qJBXN4eHgr6SQxg0rugBhWA
lN8p+O7+Tlpbwo8WFxupJ2Vr4XDSixyfiS8jiImmT4TvJbTm71taWTtktKEkj5S+i8frYlJdAhVI
IzeqiyWRUFf5ocq/mFX/PBlNdN/SyvrhkgG16EwkhBhrSVLhycJvJ6Nkl5G54C6zQ8xjPoSQ+Cqq
AgpHYY1uIrtAU9yG4XnDXx8IoJiB00LNAs1ucD/XB6KXLDd6dwJlT9P+EEM4TkGDtL2/N7JdW510
KgKpHfScHp1NNr3b+b22vVhJn7ZgA9N02B4+Z6AJpPWx6tJw/Loxxhu4Ejp+8ICdN6qNiuGS57ou
WOsVpWAXol8aGyS1TXoYksfCf0DGGDlRMCVcbPLrvtX3h/jtzP5ndT45H+KTccwHt2aMXRQcXPkm
P9v/lHHxST1YEVhqQ3YAqvqR7bUHtO5+Gh/5c7Gjh+mivRgv46Hd26eto3rr76+m4X0Pfvigak4d
tF3DLnpLIgJeHnuwwkqedA1CK5MMoTL6/f4c3DqHa4uLG01mQ5FqEyZeNXGqwc1PT3WzF3mU98/Q
J0SrxeG+wZugBFEasCg4RHPCHjQg13PeVrxWiFjYBdxAodJJlHrGsao3lHrWrODywH+405AJnJ8G
HybSb4TnCzbxi5kEiLLIj038zm02aw43sV8hEol0FiCM1yaSdKjxXM/EhSRgT0IRQkU9BFUD02zM
XSvw/5qh1CI2QHqVmkP1Ff0+VdikLj/dn9GVM4qKJkgs0Ov9/qi6/pB6THJELTa/5FaP99qsdnpG
Lwko4rcIK1ZmFdkB1I9BnI06ubdYO8ZRqEVajl9YNwa1NlwkcGgFGkfuD2ieucWxxNsJSGHcx0h5
LHtEfKsq7UlV4uLVVO1FpoGoupu2NMRXdj4aTlGUBW8dcoJLK002iVLmo7igbL23k/4Mqoq4eCD5
+F0n3s+RTgeRbpy229ongoyPRueP+rAvsz4dO+Y14jISdiqLL0IiKybPFVFBLYfAtTsAwU8DD2tC
3lKZX+7P7NoCoskWWxY1BWDcF8dCGe6QVUoXl6S1993Qhkp1u5awjbty1cycY0FqHEWr5Y2VTMhp
+dwSl4ygoCuAsyOttx+58/v+cFbcJZDL/9lZ3E5elts98A7iYrsnQ0g0w7/qNSjbHxn9hL78DXjX
/GvLbenNVHNzcyr63RZrl3ZdVWa2lJehqdvYYoXzpWOlH6JqCDkqZvBdoRdbJHdrbgagCTw45k7B
W/oolyLVKqxKXuwiO2otDrcIbP0Xcqul+QJ2Lryvuqk+ELrFXbkyueD7RlkVACVUPu3F5OqAKHgc
rEiXyWbQUfRelfBYNNRlbKOhNW89N/QJKqH3l/T27M/FAQNG8Q5BDmXeWh8OSAkQQkVJ01xGVwIx
odPsS+M4RXzfykowN8ukIqCzkZ1AKnfhyWpRaSSvLAyuGstjk43O2RZ+HpnETkHFozUvTPTDl4J0
6N92OrIv8f49bnzEfLdebyh8BPJDEK6DBgAqY9djdUqvLanuNxdTCiOA9jlybtL/qYNO+DSNQDa6
auYPSewqZLRjO5pKH9nY4q8bOOcUErKTeE2jNgPI1vV3sAZU9UiaNJcOmYgdwCPtcSoqsXHxr63s
RyuLSEN5EkWrHMlFUND2O7xZQLo2Nu3u/qTeHtJ5LLh4Z80zEDUsrCTo5m7yCnOqd+LBbJMCVE7O
r8LIDmma2mHmdBsQn1tfB4MgxIBJILZxXq4nzxB5ZRIfBm1thLZ5pv8y9IShZV26G1719p7Hg9jB
G8AAcGlGI1xbQobTRQujbC+N/K2GLyaENqs3mWz41JUJvLIyv0Y+HMAamd/BFKy9IHUHhRIwFAYZ
pIrBcggi3toq0RZSu1uENcu9gXAERWGUlnAfg1F+mcEbJTr+/M6WF+Bm+pBzIZEgz6yNh/CNL12a
WYzNaHk9DcIDoN1rwAUFMiToYvf/JhARNZrYzf4dx+aEThf2l3tkaXdx7U49HyhSxfLiO1/64tCO
b0Px5f6+n33FR1/ybmKeQ0SiKDUsHVpqoTJMm7S5uOUPo4H4POCk0GLfoZ0FXN7orrHsALrNG976
XVF6aRaeA2CVmeMAKe/r3SKmSnKejHDX1r74lL8Z353X/Emdk8f6jxumZ4aMEVTpw+ZE03MxbLiU
5V410JgBt4UKOZJFc1nn2voItcEkSVBWyWlg/6r77FR4TiR0O3IsfyN0ukGeL40tvDWnmZFVqd5e
fIok0l4DUwCk/OoRbWcKYlvBRMrxPAzwTkerHlxnR4y6ycK2k+AItV07yQ+J7qu5e50b9JiIxvVC
WubojnNyCHZHXDXadDQcCpyPyZ2GhmJS05/7+2TpRDAKAECxUkA1oiqyZM3CuzJ1Wjqpizmq4kBQ
/jmUY/aAJqTimIyy3rrjVpZoPti4apHMA4JhceRyznqzorS/oDPQeMqrlrw1Y+WenLzPdglRDdwL
n5BY1BoVmiUnEecmeHydQoV43hkhm4xjwTlyjYQYpwLGEHpVmx03ywQE5mUmZHTQZY8oC678eiul
ZLQGUBf3l6JL/MAx2IPty+Y7nXT5SM3CDAakCXfCYfkJTTv6WUKgZAMYeXuEZ/TXXF4H/Au37MK/
131tcsaM/pL3Vn9G2ueZgErhmyV5u8vJwD51efLmpuazztUWH/t7KfL6IM8lJHh+ZNPxql2C36kx
UtTRzeFSpIb4JGky7G3DHFE+yqYQMYq2L020BHY6UY/+BLFdp1LZETBvvqtS3v8saFE/l61phEVP
QM9J7R4JDCi+mUPjBmUP+UaaCfhZLt0zRPIEWJtU+Qz6wz5sfSsJ8CACySxL7NDRxhcnn/y90lR6
JMr5LJlQIRo+dwTxYdBXLVSo6pptPDtXrgdUY0HfC+rmOcZfAvDqtJQ00/Lhkvn/dMyI0hFirNkX
yGgdvdK4DAnQWMYegeBnfOH9Y7lyTK5ML24IFImhRzNCVbc27Ge7TD5LR/82+OVzo84lQcr9vrmb
+Hfe7ii9z33vqIiDm/56uzcc3HeDRoeLXhRQJbOiAqS+QMiG1DADRtrQbNmJcMBWUmu/Yfv2sr+2
vdjnVq06V7r1cFHuCHUxgcacyYgUPXTkZ5W4oeEn0ViDv8NqykOf713NCwGZNukW9HFt0t9fN2Cj
RWfJMnTzC21SYpBY76IL0IWqIQ5Q6Okbmz9AXGwEH2ujxhWFj0UGAEXpxYy7o9+YjZpwwAqC2mNi
60db+vLv9xFoHuccjYn3E3plrtfVM7PK9wpvuDiVHasMyrsWGgR/Wz6oX9421nFl+lCEswDqhL+C
75z//iFSZG7aoojkjJe8Fcc8swPpfRHjyUJjztiTQPens934n2poCGaoO2Oso58FzD027q8awO9a
0sP9T1rG4vDdeKgi6YAiFhJzyzkeB5nYXOTTJU0svE67oQFrLuDH+YiL+L6p2+Wc8ZLop8DgcXkv
X8c+5DzNeqqmC3Rc+yBH8L9LmFlH962sBB24iuCOwH0DoDySAIs5VnZN0lzqlzJV7Y7SvD1xzWIB
96z+0I/EiEcU7kEKnab7VJhuhJ54NwK7rhfZalIHnSbuY+mzep9mlXhqGdUPrta7YSY7qEdmemfG
Poh8NwLelbgQiRK4FhupXnRZLLk1FKejp7zCvIxpFSFjYe2yqPP/WF3g8L0N+rUxLAJoDIIGI49A
sFh/m+ZzJwO+lUxccXXXnzKv5Idtirq4S+wKn+KcnbDeZ9FF/oS67F5shTpzKHN9hULrA3E0QBmz
5v2SHsX0+7LXzdq84PoLqp0461Gx/2Wek4c6LD/f3xgrOx228OKDKwXV7bKdYeqYljo6bLWI72v+
BYKq0t+CL93Giu/iJTOkFtsP4KDrmQNFqsqaojIvsnwDf9++GJsd7SEomW1N3eyWbqYO4ZwN7fC5
KLCwlJum8FqHmRf63SFHdycOY3Go5R45NXKeWNgfbT2otsimV84w8qAGGpKACZvTodfjK/ocmzSf
7Iu0nfMoRiu07dLf/fVKwQ/P6p8zSsdbMp6bRp9bQym9S6srGbllS4NRysepzbdE5Vf2BPbdu6IN
KI8QyV4PxzIUNYbU8C6FTfLIdvM2sjqrinwGWpv7g1qZOXScagDsg+oN7WSLy0wzm7bKCte7EGE5
kDIxPKh1DlvKaKsDmn05KCiBoFtacUljtnwg3qVqTHlSiEJz3CJd8bWFpEl8f0Q3thD3ztoswBsg
jYLyxvXkuSTllOfUvzSGxuIySZm5JwY00QOJ5rxNKtFbcwDLoKZrgr543hSLGChH+5vHXZcg1qeB
D7kcP/nhmj2kfQ99VwVmOV1GsbfQp+1IEaQyOeB/7RRBWTLdQCvfrCX2P84d7kt0BAFFvFhLvfft
vFE0jUcG2gsIWf0pp3RLZGDFCFjHQUqMFyD6DZZpOU9AVZ34XhZ/2m34jq1fXux6jfg6rn38MiKO
cOsau/GAMwzmw2fPfuvD3eG2HavQ15jFY/4VnuRkW5/ItxL82Q045ei0N62TXb7y7LlOx9CQT6mh
PQxOKD1/I2he+xC0GmC74GUC9PFie2p61TQFnHHcWsUxyymaaGTL0Rrr1kGZb3XZr1hDHg7/8BBE
OX7ZVEUSnVAwMxSxUFOAgwlQoYq0DLTtu/unbtUQpFoQheMCAUbten7hc3nZyaSIPY88TFN/9Kvp
n8IrQzfdZEOYp+jqjjHfxW5QVzCBosBL99qWXVHLQ5NtEedFdhn492o6aOpzRw9q+MdGoKg5QaFD
9gmtHBNyZkCLokQQSKjCF/86hF7uj/yGnAHeBgkYrCVucRTD/cXQ66rTx0ZTZTwi+DvkTVGbge/3
POB9dvYLv34ZBqiMGz6y1oXO0Htsl9mpV3b/gKnMwtRuNhuhb65hXBs68Mpze+LM/Tt7rY/b3ecQ
RR6sMk56+gpZz0+l1+1GTQXGK5NmaLJDjbIyokflaRm41qeAbj2TbsO1mUUPCSoNNSeUfvVFxAtR
Apq1UAWLmfOAJ+xzUcaiPGTWibmnxsA2JMC5aGVwfzlW/DHegMhQoT8Zucz3uu2HkYOJK/WQVSlj
xM9BPisF8D9dtoWLWvFVuKERbqAOgmBgOTaVpZq0AZWMc90bQlFreHYqj0T3x3IDAcfWcmfKclDb
Qv0Z0OfrZeSFayW219M4MSqofO+ljfR91p5q+2CSGmRDY0gVGDPYEOhtHknvQdHfQFtGEoAwizxV
Sblxzm/q3u+fBM47xHZz1tFarKqT2dxOWoBgaUY/+4l3Ukz+svu9Xfu/BFfhmCQBGY+j+S8EO9ty
3N+fkrWJRxg7E1nPJell5xkhfe0ollVxPQAHrA8QUbJTcPDet7LizcBPMcPDoGqIJOLiSBeFVfd6
1VZxBXErU+SncXqdquIzqf5X4wH2BE3sAMAic3e9wgq1S5VZDqazZpC5PrXpsLGJ1g4EcpCg20Ax
DWNZXKu5PvWmkedVLNE5EDa98ysZOvCOk3qrZ2/txAN8iR43TB5ugmXcWlLAjzrB63g8aCBy6Z19
OR4HJ07yl864kPFVaH9/2kGHBxALhgc00pKsGODXqaoAj49LZdgQm1Qk8Il50oy3+xviJqOLUw7J
bFzZkCHRjeWG4D5LR2YVdWyZry2YhEMNCUX/rQVjoXyRhtgY1soNd2VuEVQmsnAnOtZ1rNkM7B6j
qaKOt//mI0jxqfLl2fRS8vd7HjaRBEENBlq41sKmoxo90SfYLPR/p47ubYuH9hTnfw2FnqNzKOPh
XCFYgITU0qklSUUs2tRxmodt4e/1cTe8od2sRhZBwyP4/sq9cyMtogWYwz8o1+A97y3ehkntFZCr
qVhc0Cl9NHMr3yVtqS5GUw+RNnnNoU+1IWpTVBElN6y9kIYRusSB0khaDnsLyeuQ2ZBLk8Rs9pCu
MtFob/nhUHDnJIZBm1UissjoHTsosoI9aFWjH/2kB+VdCr2v2mm7vYS/2uf+MO44H8uTLHjx2Ijc
DhS6B96oPrlhgkkB/rOHE0+z+qUUOj3ICjrjqkOxkYg2SomRnZHa5mcD6e1PzSQhyOJ23eH+lM0u
fDljJoruEH7RkC7wZx/84QqVBm4b/JHFo1VVBzPR6z1i/iG0XaSYh4rqeyVd+ebTbmvf3ybusTcs
DSUtBMiIp5bRcTb5ZlNZeLd1oG2w9FDpxsGbTn0eD/ahlEUktPm643u0O5/uj3rF5+NGQXMLaC/x
lLu5a4k3eaItWNx7Htqnvqicx+7skzfO2Zor+WhncYEadmcwqKuzOBF7s3yrP2kWCdzkmzdThqt/
2i3W8DVf8tHeYv+36G9PAb5hscx/eOqlB1G9fy4pMo/YPfencOWqQeoHYMpZNGGGbF5vHOaWKdBE
fh0LI7dOystRefGgpNzT9t/7llYnEYyxyDGBSvtGfS5RFaN1hUFZ6pENduihUO4UGej1fiHN/RWo
sWYrE2qsjQ7peHRAIeYDTfpi4YivEHgqAgeZRTo/pXkWePJnbr32RhfYtNil1dGzy73HQpZkUY+A
uwjsI16lQUnOaRciyjbyqPUfR42eHQWtNxvwEu/1/tTccHHO/hVpFoT/WAtUAheOvM08Pyt8ODwe
zc26IQCkTIYItNOddmq+ob8Fym+ZDNDo+/m+6bVV+WjZuF5/t5u8PLFLFtetF/LJ2Te8jCbUfojX
73kidprIvqANbuNEre1wtKTNzLEoYqDf9dqsJyo9MwvOYg9tEY2qwqz+k/u/HPpa+C/3R7jmGj+Y
WoafHWe1lAbm1pamxNUAfjqd9k+eA6CnORlyB3YMaITTaotJdmOMy7TLgJpTTRoGnzzUnyenC0b9
kQseDfk3Wv6+P8jVZTTh+OdX2yz+dT2fpVl3k6Mki7MkD7j4xNABXn7SvGJn+PlzT580uZWeWTPp
YO2A4APAGdqV1ybx0jK405U8nsCPD+o0caztqgp0U1ghzYbxwVd2GqBSTw7ZMA3HNsvYXvhQwejN
CeykTv576v0uaoTVHj1d0WOdcHU0cMUnelZF9ydo7aoABRPKOAAp4J40r79W+VqChCJuqWTwFZrw
qurkUfQFp4ykoGaUWwDnNc8zP7fA8YMGTLTBLux5E6cTqXg87E9D+Led97O/+Pjri1M7UTqYeYJf
N71mr/efy+o7tU9JAiIe8E0eOvZTeWnEPXSqxPfn8b0haxlpQOAEcnZA3kNKe/HO6njtjzhEPG4n
vkvKB5A1fW5NP7RybyeM7nNX/gZdjjOcB/kiaBf4l4k+jDYN8VRGtN8/ZNqBlFCD68+gRAfl9jkt
gopscd7cnHpUlAHHmpP+QITc9CBoU+GwrCA8dtwRdP0iHJInTz02mnYUrHhFcr3euEnXntkYA9Lt
qKOgmLLkJ8isofF9bcDMqFQdMjng0U/RmgTZsikspEHPGe69YDAGcWxte3w2irE65GbnRygHGlt7
ZN5hNwsFZ4CeqTm7vgTVWJ3Qu5JwHls83Qn92IggSU+1e65JOL2Y7ggFxOfy18b2mJf/xiraMgxU
IEFoYi52JjJkYzt5NY+1XN8DWM9AUpH+phkPvNT+V/KhCsXg/SjrfVkPAfHSp77vw55PuP3JtxS0
bJZIj5z8aUzIN22Sx6w5LTSjA3OB1y5I2Rafx6Gs5WhDx+Oe9z8QqfohaUAfYXlVezI4qFDM0gM8
TBFrRzrWbGRC3uON5exgJVC7AfHXzP197RVar6uJVwsOZtIJlKFiqJBzLLy0++7jvfPYCyeZu1km
qFPiPB2VEiBL85XZnNqiMHgwuil/0Kwm/crrDmV+bCj1OBgW7+fqGfjDK7P8fn9FV+P7dxA6nCfa
NZY8Ck6hpYJbGvaRMZ6ZPZwckQRFjbC3T3fVZ9N5yJJwklYI+qqNKGEtO4HHBVi5EAGCbn5J/aWD
NY+Vg4H5+lY+0MDDfyZq11spif/PGP+zs7g+23Io3cKHHaf64yZPmTcrebxQ/n2SXgj8ws53At1r
nv2tSP/2msApmWnYZ2ocTO/CmwraiNqtcFxywBHBueNmv6vNLoYtI4u7yBuoj/w1bgsjTicWqNcm
eUp7L1CSR0VxrOib+d21H0vEmwCSRQxBKNmIFuZg4Hrj43UImA/wMeh/uVlIYYvEasce16FF92al
XpW2Rdq1slnwEoTuAXKAwADgcF8fLhCJa2qQlYj1MQtL9L1QZgVoJTnl1WOWguDPHUOhfWHJxthu
47xru/PfP7y9tazsga+EXcd5mOR50A+Wfyjc0NwCjq2tI7KCM4jUREPqEiJXMdMjdVqLuLF9vJ2y
LgmJbQr0w6abaO1bP45B4ZqHO0TKB3J614OSA+lAkStFXEPENW+tJw5ZeHfu5ktxXQl+5AV5MBLQ
1/r1ZcPjzLHYcrOAshMkR+BHnFFM17ZFMo1iQHNY7AMuC2YBBBquljnAHhaBj57MQYwsahwQ9RZN
Q3f1kMvQG/vmxBoJdmKIeG9c7TfBBO4yqN06FsojQNUsUxwJvJ099pqIzdr4DHTsi6NqzL/7i9nj
qbbqoztseb75IlrOwZzRg1Hw+OLwXM+BbShwVfRMxKopdm4GEQiHn8Y+RhrdEGPUI7RGISYswehb
j5ACTaaNMa9tNrSQzWnauWfNWnyA2aFfBNUnbDanQ2RJHXDuO4gcIAy4Ndbb2Bw0Eh9MzZ/y4QAV
bcWmUocmimLTj2EoECr8SXv6J+X6eXJlKM3+MXf8ULPGYCirh0ZZYZq5iF+0w2gfB76F/FobOwpF
OmphqLzc0DJ2pfBF6VIRgzol0KgWoBKr+FbAuDZscMLO2VuodONNcj3s0qKQiECuJ3YSdWi4ETSa
/y+3+BFsBbuNI7VynJGjA4RtXlALTbnXtiyhmfnQ+TL2ErITGg815cW0lcFQITs3KfLKGAFRtCif
nGx/3/iK7wf23NdwfNCjA8TUtW1UHZgLYkgJrNsrc36N7kaEsjKPyPGgkcsAGBBX6Pz3D9uHG1o9
aFMnY3RQEwOIjunJoE/pFmBpZVNcmVl4xMzqOm7rMCO/mZF16V7vz9LqzwMDDyQDUnGoT1+PQjaj
2U3dJGOKJhyN7kZQk0Pg639hBKEnsvmoMIPX8NpIo7k55UDdxpMlQ5FBIggl+P5vW9rmJhjAa/6f
lcVmE13q6WMHKzKygg23tLrY//32sqqj5aqFxgFWoajU3qUk1Mw/wvjpZf+bTfXBzjJmSrVc0B52
pvbkJSBuSmXgFwdebvnZFSzCPFtA+UG+AL5+mbondVf0BTNwNCnQDyDPMRXqB1WQE0CQAh9MzeDV
rQ+IPrM3pbzD/R2xPp//WV9sO5rXZS8gkBpDhyc0TaQYHZAgKzADgIj6vql52RdXGloscK+jZQgp
o+Xjpx6sPGENbbD5HG1vCkIPxFBg5QbchPY6Bxekoc269dWTA0Db7r71tfNlgosJCBRcpxDlut76
wHsxnaEpKB7lC3pt9lQVwTSyDSsrSYC5zRKQrndZJSACr80QvW46w+FNLHId7Y9C7Zlp7KHb9WAb
3d5PySOvjqBIOvlOFxWTubdtcrw/0veX/c1Eg+sTCo9olEb97PobDBd0Vronmxj84d+592QD168R
bTf6NIC8ZIeEC69JZPdGYLhNHQhdPJLJPGYy3Sv7Vc+2kjGrc48HDkJWEIUBeHP9QVnieGwAp3aM
VrHJzgOFBups2kh4zKO6GfUHI4uZT9mIXlBdNTEh02F0ROCNz6b86aUvugaelo2F3hrSHMN+uHS8
rDAIBWYvJi1He2ZXBqMTVwbbOjRr53N+G/7fqVuGYVQjBWLxJm6TwKpffW8KWuNbvemG5tvrdvbQ
2gppLLDELuN9pXEr69B6HeOVBHUjY5dmJ1A+BY1u7UZ7Y/LWB/WfscUGzStmV3YKY7Xzx/e/p94b
qtYmksf3D8Kaw5mL1eDnAFbWWW67QTAEDcPYxgLvI63+pexvClDBfjho5auRPpTs232Dt6d/Blji
nQmsDRLN3vI5n5tqMmyIxiJqF2He11Fji0Cg8QIAe187lo9FJw52mQc2kDZ/2wwN5uAZkDJ3+wE9
ZixblL0xTfOSIbdF/TcEdIVsg0YZfzunyKuCuB5tdggnQXS5WLq0HW1tchwkLLqX4ZSeOmfvJged
PJhURdkWcvXmlC2sLSIJWpKuHDWbA6cX60kX9lYeCGMLUH1bfpvN4AUy90xg9fyFf3JrPykS3+Ox
IMjDuL0jQuqK85BqJMAbzLr0ZoEmCjw0j5VXs4NBDLLzaGfu5dg+4LYUAVI8fZTN1fb7W2p1BoAm
m1/9wOMtIzYfhKBlphIeZ6FV/pbTq7PFPHdz8ufBf7CwmOORFlB5K2ChyfGe5PXehL+kdgCd2Scz
3RjObabt2toyfuuEncqugTXK0YIK+m6raEOIkYUl8540pgKJ7GJbZAG8g3D14/3ZvHmKLKwvFpq0
/UTbyeWxTRLQYTpTEuYu34ILzGfgypfCCqBbKP7A9dgg1lrcDQhyPJVgjF51mPixsI+KoHPyVKH0
526cx9UJxTUPASgHYcdNE7jJx6Lzh1LENmg00Hj+25WfRa/veAn9z0i6+q4Z+3auue1AXhHfn8/b
nNs8VMgM4dYA8y1gGNdDrUcQi1USE5pZ0DRhf9DzEDGrfc1sFg8FeVKudQbvzoszbdF73twh75bn
Pif0DCOxuIjnJsYq3S5TEbdCO7SgzSI/ZeMfQEh3uj/GtRMIUI0OhS1IuYHy9XqIRSbBRiSRCNEo
FM1T4Zlh5knAJFBN3Dgdt9sTZwvNMGC6m8VKltUJ1Y3K8pguYjrRKRxc4SCqaLe0kLesLEIXVhNb
tbkj4sGIEhIIEd2fsJUtifTkOwUhnoCoUy72P6HUwf3mijh7bboiYIMX9PQA6vcxM0Mn2Q9i71XP
lHy5b/dGbRA1J8hfIuaeWcHA1bHwZENruYXe5HjLSANYmQxhrz0gYMo1Tg4gezFQjXYKtP2XfdSD
vgS9tlBDQmMEogNF3wDcBSVjKvmLaWXDTtba6wR66uMIldSw1/pqXxGxF4mGqMjSXpiVZk/l6Jog
WaI9mGIstc+lB6pOl8iNjTF/+bVHmUeGA46CKzjVln1M0ySUZ9IMKRRT7gqZ7dDcsmegIr8g/9dB
2TowOrW7P523XuyjTWfZZAnJKGhwTamMydfqrfzhf+mCCm+GDf+1thlRkPcdELqicLp8q9hocii9
iiPtAb3EUGlgI2gnTWy8DW7YVeetARZ3dBgBb4J30fwZH8J1UksGYiMmY8N+SDP6dRibEGjsmRof
yaNDy4vIIT7o1PpIgx50mk7P2YQmSUhTefkv06mwV9AEx0KObG9JP/EeTAQoZHPx7f6s37q1+UPR
3grFCcTiy/uxNCuO0n4l46r8PA0P6VuCvjx9o9n+9sqHEUQkM9MsyDSXDeiAKwyT7yEjZyQX0U6P
Ra7CLrPOyDhHfrbBrHDrP2FsZgEEdY7uQLjjeurrxAfvSymRnnMBbCrFUSsShFZb+hKrZlAmRPv1
XPxZFkeyFgfUaDQZt6A5iibm5Sj4mNoR3Apb1M6r04d3LGrrwFoiYXc9ImmCKGqwdBk3xjn3NdBy
HTN0ktH0a9puTN7awUfFB6whaF5HIWbhSvNciLQAG1fc5eR3Nes44OXcB5oEtENHplzjXzWxBSZd
NYriD5qQgJxGx9j1+NjEUrQ4ICfkdockAWetygOQu7HQRAxTuYey+31/0992LON44mb9Pxad5btJ
mzRmkNrBhjzoJ0qir2Zo7cd9GakgiVg4hBAL2MmD+dkLkw03t7aYH00vtmfSOy2vJoLFJAn5bPvi
Z6a3EZeiCtyqr0GwYXobBa5Vk5CxQJYIrgih4vX8SlekdTHnZ0R5snYULrzV0ZNxSKvNVsebvD8m
FhyjoHQG9c28Wa9NQW9FR9kQSZFx+JEj2A4La2+UTqTbp8yz90J78eWWbs4NM/7sbKG7MHObwr8g
pLk2ytMGGc88a2Jbj9gP8cbexrfiU3IiobsDg+43g0TuFjvm2j0C8CRevwi8ocmysOllRmvqTDQx
UBcA27SR/rdkre+jgssEQw1S52iQuh5VJVNWW/rQINR9KeofQ3Ok6I3wsx06wXdZWodWtpVkWruC
QeEIFBOsIrKZN9KHW8sjZWGN0kTeLLXP7reCdQf9hYLTGUQ0X/Bk3IgytszNf/9grklp5yaJ1cRa
MwYJlGOUANVSWf+U5pNuPHDkMe6f+1WDKK2i/IcmjRvEFE2ZSzquN6hK2dM+9UoofEM4/VDWdXX0
+6HdsRZ1sQTKgBt+de22QIQ4J2pQW8Xj+nqonjQLMBs6mNmmmwPSrNmnblFFLG1pdH+Qaztzbrqa
aUdQyl2y4apMDKNM8jamIxO7tjfqwE1xa9y3shY3fLQyf8WHtTP1SS81v2hjhyZBXtg7K3tJ0zdL
yI01WzWES3bGdoGGdlltc1pl+23StbHURGiQLDLVW65/bf0tQyvzBglbf24YAxYeDGPXI8q5L8vW
zVRsVMW008qufnaTtNwAb6xsBARZeK1DKHRGIy8cpKJJn6UKshDw82/AAMVTBvVNOzvcX54VM0jK
zU1wIP9BP/3izVXR2pcmd9tY5XWAsnqAWTP1LSKplYsFGGC0tkKEDZth2UKqNCsZ/bzq4syBYDzp
6iLkffNHAV65r9CE+Mh7p9lwGqsjQ+IM0ducnlr27pdFZeiCZLCZ/9Nmn8zqmeQbD7uVLYdLBLVd
0EqCzcRbuEFQ1zaDB8Bb3GgohNHeNiLCgR/tIGwYNYCkbWzxlZ1nAuSB5z6qsaC4XewJwIf80cjs
Lq4bX+zH1pnAkgQa1vtbYm2xcIZAf4x6KerWiy1hJ5ObOGXfIUsEkq9EPrLJDs0XXfC9R+uX+8bW
3uRoEoNLw0FCanh5lTRcaVma233sV/rwnLWVHflEGjG6Me0jwXs2zIQPZlBBjD3VcuOsDEftZQkm
rvtfsjZs1KTQ4YzgZ+Z+uj7WwipQ53aLPtZbpz5YBLh4qQ+R0/4Pae/VHDnOBIv+IkbQm1fQtZVE
SZQ0emFoHL33/PUnqXvPt91oRiN2z87DTszEqAigABSqsjKLV1FNH2e4N8NDN7LygNghF4dWb/SU
gVT32qTRVm1ryNzgqUuMuxMIVasR4tgxqrRDrbMqH/qu4C3EFtwD7pvqmIcGUhY8mkZ4jWOpqW9E
11dfQ109HJJJ0zCqgzd1fGVJZdDZg2pwJsijCmtKpfjQVxL6+Pq2PwhDyEIWbdy5QBUhmABWeSX8
pMwbdReXeZ6PXoGLVmv0T609d7lqLt3fpV52UcCzZOo3B3xhkTrI0YhpQGQbFrMIUljDj9pPg2a3
dlKB2E87zdH7fQ/bOC6QdkX3NbKCqPTSF26JjoMiUMvJW0DnW3ijMZFgRu6HJei+cfLJyNGhrRlN
+7c9d5I2KAp0KSYvAT16DwU8VOUOhfBxfzQbVlDKldG7pKDtCFyf186rA3fXZOI4e42inSQOvcah
nNlc17K4cjZOPdy2kNcFhhINwXRClR+7cAE73OIlg8odoLPRWnUl1ozA69bKCnQw4H24dfF/ai/W
6jjXIJsdPC4uAdBsiMyCk91OGCwAT4vHK1pTkMu4nrA6CrkwDOBu7VzbRo3OCE1LTOgHs46V9WV4
nZRbDSEGAqwAsR1PGUoRlg7C1I0eP585KTrVJYgZl+R5LfSJpFp+FNGfYPzVjyya7lsHR5VqfYfo
0B3DhUi9deQ4E+Ugaydv+hUb9gDUU28JEuMS3JrGtZtIReobC6ZQu1YKh0hAW+3kNXMNhe4OTcyl
2el/73v3hjsAiI8iCSSdwN9MS1e1Awc9ckije3z4WFUJ6Zef9w3cHndwBXSq4KdDogbPjGtvEIYh
adQi5L1GK0e7SngZORR1egK6zyryVfwQQmD2NCo548bdMqwjq4nXG1B3uHiuDWutImTpEvOA+uuk
mR11ghgaZ068GQ/AJmQs7u2N9UL9FyuFflhkOukOsFgP0lEeosWrp57w405NBzLN7v3ZXHcn5fLo
ZkLOEAfF2mtG7d4UKSqcCfnilfMub39Gkmym0OXGC0opGaY2nHzVn0LYB+51EJJTeZm5KqZRMpoF
nRq6M2XD8zKq1gixQI1b9vdHteGEMoQwkX7GBIILmwpJkA9u9JgfeG/IM8PUej6ymqZmCTBvLBDq
c2iTxp7Fo57O4QdaBmEWY+K9MB/NIvOWsDY1FmvX6s7UAgEBD8Zf+DxIyGjl6jRuuC7gJN6rc3te
HrlUNyEFBeVyV5LA4poHtsh/3Z+9jYUC0SD460FKBr4ieqGABQ/SVOF4r58UyDG1OfiEk3EhqVrv
u9TgGYu14YIoqYLPDdxk0EOhCSsCoZblWq0FL39ooIBWa5oTCEcdeKapYDF9bNkCGY+o4AhEroAG
xZS9aFRtoAoeMvFxPFntFJtxGj1W4nF8uT+Lt7wxIPwA2QHECGQDxVyaD0+ahT5pslb0Kk52g+kc
cSH4/hqigqiz4n/OLQGHPghiBEcuynM2BDYfFfYyVvs+Eh6qcHD4wHi//1EbZ9jlN9GUnr2C5tly
qkQvrWJ7ia0pcDj10Mlurvu93LEu1Ntk5ZpeQ3YNSUOsLt2jOUX6grJuynucusvCnATSa9xkFrjY
tPwh5XwUedGp6dwf48bmx/UAUbFVufVWFzsuG3nstELwunyOyKgNE1pmA4lxmm140pWVdRNdpGe0
XB60pU0Ebx1XqaBzS+ggOrOYoTgTKWGwym1ZQ0Id8yji5YNe0WtrOVJeUVoPgtcKIKOvTDE4oy14
6qy8ZXjIxuZf31XS+qxaSV3WQ+9iXKKSVnwQyoIXN5qtJEMKvYJkAMs6IKxFxkpnb/gjUiciThtj
BXvTpaRaGYtRmQPBM8bWCtTwAXwdifIqDJ8CB4270bvvGhsPR8SP6CkCLSFqroi4rkc3NlqaFRlQ
EyISavXwupR/paIzC2HeK4o9lZyjByCrTk9GapyGgMWwv1EWWeNXJHJx2SJipq+MROsyVQ9r7L/8
95yE7zOoHiGesuc69VBpEpkBQ0obyUXk5CQC/9VOsxmqw74uPdAb+rETnapndJzfn5ZbXlwcu5iT
lU0LWkJY/+tp6TPIQ9Uakgdl11hSBpvyU6N7wuhk+o8kiWyk/nUUqtI/vUFCtE40gGln/gBG65b/
A4L1U4Ies8BgfdgGGmX9MIB8AS00QNBErVcGZEMIyBjmC4+XGepOSThbSVwRTevtsNfJLIPgJZvd
lqmstnGMaAhVkOdFkR6gFCpcEeoxkzt9FL2+hwDuwA01kOkcq8qxtd3QkAVSKJC9rE2k1zM/jopQ
AL4kenL9No2JpbQLUhmSExQstrSNI2T9+QCGAxt2exa3SSxFupSLXrFIVpqHFtAuoPoJSQzynUq3
77vUtjVEybqIkBmP3etx5eEkge8EC5cnuubUCp41IVphnQkEpGRCyuIvN0bFv48koCYLIi8Uqr6R
99dGY1VNI02bRYAq3pRCswCPtnvuPHa9qxasrM8GxhC3C56kCJ/X9w5NRSI3Ud9BwV70BG6xS8hI
9uCQUUPJXvjZApGCGajVTo0fwvjLqJJDP/6uhN0ogYJkHhkbeMuLkBgBNQHe32g+pWZ7UkehXsRF
9PR5b7Tv4/CaaC8zS31i04qMlIWGJnzcONQpIQyzoU0dSLL5JHsShuksNXnpKnr3MzBUFljlFvOO
M2ntbALlHuoSNy1bs5rkZYoTy8tbZL4b10gdIMIdpU0PE9++hPFzMfyqDLvrZbIYvC1mnZXlGn6v
WVrN6tTcGDt2KNio0biM1AAtb7cU41QkRSZ7Ze4a0wiSoJwo0yt4rO7vm9vmEeDELg1RkxwGilRk
UwpD8pEbgVAJU2vuIe1uTCepSF9m/Rm8Jo2wL0SIWS3ZW95yDGW2jXcNWrQRaOBexuuGfngm2rBU
oFOQvaUIQjvuymEXJA1vljLaCe4Pd+OQvTRFg2MgKx7zdTLJXl7yJ27KXlOwKN43sbVya28K8H6A
b+LdSR0KINCv8liWPb7olOdWRIk3H0tuP0Gz3ZHZVYAte1hCZJLwKkR/KWWvgN6aMmL3eMNc2I3S
WarmV4pshR2j0LU1d5eG1g+5iNSEnk8TnAeYuxoMMUVMRt27P3VbjoCtDqwkTjg0EaxfcGFB75ts
mMRW8VAMqiFGrgE2zQAubW1zFAD+sUFNFySiKo3PGwUGJnuuzKjdG1x6FILWmfl9JQJLvFQPRmb1
05OhDIe+eax6f+SdBk0v94e7tXKXn0JNKL/Sl+dAT+CGzOxSbM11UmNIshisW39zYnFJIZCHugJw
ctcTOyvtjDcjJjbLwAVWgAjKFxNGXnYr1kUiG1EdKtUrNwVlxFDrGgQAmuIFeZdlJBVaxJmVgtSm
1gxWGUjhSRSG50HOtQxo93gvBWhJKXutOulyxGoz2JxcXMzojAVD8Q1Br2IUUlkMgeJNvVv0x6E9
KT7TYVlGqHsQzHXBXIPu0CtFyGQtxyB6yoLE/G/rdzEYKhUY98DY8YOheE1akTz5lMGYOHCMaGbT
SS6MUEksZNLyOIUEBygsXHGCJMgzFH7ue/zWEYIS7P8WhdrgZR8WYdRgHJirVv416v+6Ixq3GVYc
amYGiEYE+ioJDEBseKNRvcj41QgL4KA/FqnHq/Xv/YFsLDwKKd/HO4gzbyhNApBlDbFcwE4E6qoW
akY29B8bu0zj+ozWMda4tpI7a7YUtSi0egLJR3mAVrVdk/Cx6o38D7GFuI72oI3Hoi0esig0VZDh
prP6FKtuopJc0XZ6tx98OQVfkl2wSJ43B4/80hqdQH2XThH2crkkBTjfvACvt7x85prA0poHY2b1
emy4C9R7/zFEba++6fUKAA+4ixoSVF5B5/3vQw84CpI2wBAh006X0FMU8PklWNdRnEiVIK0OzFnw
/B+c5cII5fXKiieNwlr1GvE0ayctP4I6ZfzX3eUgEwamBhlbVMWBSKGsgCG504OqV9ftizI9wf4F
dznjytpAAcDK+grhUXEBpHt9h11c0UPVRcqMXIdXZ8l8GpXA58BfZg01wF5aVvDg0DdAM4jXUrUX
Bl130yUF2TgwWalzf1Y3jiu8K0XAVXDVrEDT6y+RgNadyyHTPMHwNQXC3apTMwtlm0ZW+TvQzgCw
RwdXczxOY611GlLue/A9SeIxaJ/uj2NrN6Hh4H8m6HH0YZUKJUwYEjJskfDVVx99ht4XgQFhZxmi
li4SognNNLXmSc2PNNKtZfDD3ht6VhmYZYeOA7hA5fW+h512v4zKSx7OD1Uc/xl4RkDKWhzq6aIU
ejY0QanB49HaOpE20iFu8/f+8jCM0C+GeByzQCgrzUt4lJrRfjzEhzyw7htZp+S66ILcJwrAeACh
hAN3vvZlre8CNZsNpCWhr2rj3BNNNZ0luykXw4zRtRHFYbSL9I6VD/2u9F5aRiyIigEemKjHIUlI
V64y6N+WUxcsvvK49CQIbB2CPSR7yU7Dbvngard90/dA+x5z3VTP7TmR3WmyNAVMcCAUOHSgWKvs
t8jJQYPs9bt/Ny3fHwckwQpx1pAppDwpLCdey+KB94NabcxxQEWtFFKVVFXEEXEKKpIuPU/iiavt
+5ZveNZW08DrotqGTiDkT6n71oC6PNjgR96PEiJ6i/48gUTha/6pHZrUNQQnBonQ3wmJLFOCSOhD
/BrFjFiJdrzvLwDCBglBMJKga+faJ2QooqdprPF+pmQjNms+E7EWNLMKhogR+d3grVdbOEiReASK
EUcqdXfwSt1HU1vyvlWSz5p8fvT2Z/tRkUPl3p/Xmw4r2hLl6W2PxmCJz3k/J4OlkJSUZP1dbwOV
slNdg6CTyqyJZDnxQA4FeVLcPib962wx9vXmCl+OmZrfONPA0a3gSz7K7484C2TvPpHFbK3TITEL
phrNehzRW+3SIHX+Vl1Yd4X0/xnsLI1Yw0Cs2lzHN9ihaZroKWNd11tOdGmT2kFJG4pSCLUx/3h2
fv40HtxDaJk8edkxjuKbNBK9rtRZHI9a36/t8v5xcKzlWDny3syt4WwxUgSbroqSIiCIa2+TQpP/
K0le6QNqrX5JQCX/GTV28748pyVRA2LOJOqt38mf+05Ln87r2Fa+UhwDqFEjHXm9E7MkALlKO/G+
o3Cm8Mwt5sETWSwuLCPUSqnigF2YwUi2N8h0Aj3bAMYBYjBumpuHBD0YaqEyyHJNeIbzfi075Xv2
Q97rbwAtR4+gGdDs7FiWRItNEFt3uh1pRP4vjqJC+Q6kYGv/Cn3VjSVgzPk8Cr6VEzz/U5nUMpkz
R/948M2UFRSvBxe958AVqKGMCTAuCgPXS4eUhK6jr3L2uVIAudtRyHnnvnPcMISvE3ppgjrRag1a
nQsnzf7yEqTkLf36dATi7JvjQJZngJ6IcQYLT0Ee7N0OICXym2F/vYnuDZE6x8qUQwctujx8cGA0
dk6sz9fYLl3dit10PKiwjMNlx+FsCWzlN4v9nTXB1N7ghWnMM12Z/SqbHnS13PVcy1JzWEdwb4TU
1gCxmSqikjr7YuhEbWfz/F6vaqcN6tf7c7lp6LufESAoYEOovaE0kSIvUrL4QuRDM9ro/paLI7O6
p78ZbOnxoNIA9ou1oREK6NdOCbXwKS/1YPbfJIJ7QPiYzY/mw/p4FMjrRHJTCMnz+CM2bbsiZkTm
44vfPpmsI3vrarj8CmrlQE+XJ03Czf7ae6+cOfU4sqgntubz0gS1cFks5HVeYOEg7kBSkGdK40ya
/rSILMmzm3fpugtXVl4ofsjqynd4PaddLInlVMSLn+yVj3wnHMFdkvzM93lFMkhC/bzvKJth84U5
mpFOqUc9SlNM3tCT3jyep8iaLKew9qXpaubJHi3b/xE8vv9CwGbbXy8eeLgYznpTq6aGTLPDj3kc
5vISLb44n2ttgBC7x+ugI1/I2AtEab+Q++HSmIWx2VhU0DXg+sVxaqzdctczDYrfME0FffHzB/UN
CDTB6Q9acyydZNlDkvYhIRzU9U4pBGFDRjhzQx2OIUPhDIo8IMcCESCNW9UyEAMkdc/7Q/g1iS9l
9g5iUexTIi9fedy5y/gUoV4XpfJLFw/7hAvcGjlG7aNXSJt36MTe1YGVd191VFpK+FdZFsJ/3veN
76cBtb0RJqBghfzj2kdIueKyqJmYoj/al8/nDwEB9RH3wvRrcvBeyRCrlI1VPISmSMyX0PLe7lvf
8opL699/f5GgmUNwsbTFvPhTe+ifR43k2jvPOZOERjULu49jrMlN2n9dE1yuKHTx6yuSzsMUpT4M
g6AufjCBXRpaMaFhB3EA+sEHkN8McgShBPXAv+aiLUosgqabovi3dQEVeESEUISiSdkSlY/7qOMW
vz+09sfkWOXsZpwNimfzxRpGwqJn21xd6cIgdWwuM3rRdVBP+VOtkApwhm40y6EEMYQ1/ezBqqVn
ZlOAH234FYbA1TxwwiO30tlboeqOstvEttEjW2GAgJSxNVfTtOMh8Q0pBVC2o4edikRU8HJ0XN7h
0wTyqYOp7atNGfnSTRPA7q5rriHzSplouiAxmgEbMCcgO1h2hj+9Zf59F956I6q4fP9nhLofU+A4
OlWEEWiSW6JZmsi4uDhYVdNyFqc6FXvl5IwqkG8WHKpzcQTUL9GBPxbn2GHlILb9G+1wSL8DVIiO
xevzThKqQQy1ivdDTf6V9LEttvtmTG0u+ysHr+roJNyfHjL3wkgKxbo/FVvPKqRawSKPqARAGrof
TyuLKZGWmvfHiSNT/xETvudNaF2m2aGfoO6ZjSQqBKeEzAxXvWUJIzm59VxAE8RKegiALvBJlLv3
2QK+qghrESQvvfpRVZ7q9m96aEaRI7/KL9IE7vuWB8W524KkDOp//SN6TBiHzHpk0p6NXvdVoQzH
6g01Aw6BSo0zlfchayPxT/VbY1jxvo0subGamZEn3QiMAENGvgl84+jrpTt7Nb1d5DELBV/QUT/B
PpJk0reMd9DWLXpphLok5roWp2SAEaN1J/UtaQiYsfPhg+E/NCB2PR4vzNAXZjrUrShzHPxn1kzN
+NENb3lyjCJPV87ZZA9jSYT9fZub0wcwAmjpEUJLNFFwOWmQn10iwZdE23gYQsaPv5F2+x7SPz+f
HlIHWOrU86XoS2EIptGWl2MPiOBKdEJezQooLC9QiAF4ZvkSxiYH2zbynyQcQHtuJXgqTkQ2BtxM
chjHhjPOVWYnSjBlZDTw/raLHkjMSSpb3GDgAgJ9RNfjRQOJGmgN8noNndcq6KAykY9c+hvCaP1n
hIonEDrNghsBKSUwPqNZTf/q5nnRQAc0p9Crb0ehcAVlGDsT4AykWBcOD2GzqHLlkR8Qm9i5lMlv
pVDosjUDuN6ijAcojFvNCzDx6qJkUJeuuY9mbKbJub9km0HDCiD5/9dMos64dihzIwcK3Lc6wCGI
tsvdHFmpxQSguXDvG9t6MCPJ+I8x8fpA5UdprrkhEfzmJFhOaw5Wtl+ceKf/cUSze1yeRdI9zCfd
4a3o2L8mJGMgFW7gp7QLUZXuHjTgqlKvLso/6ZzNgZ67fVSkU53Z1fIU8vZU7XQoZWaNw9cf6BG0
BrWw5MCbIyftBrvQn4yMxdO5PoZuzriLaVlf2heBWwS1wbpUcSJkrY2Dh1/MLHgXSb27P/1bN/jl
7FM3+NxCdWeuYCacSSKdtMgeDFdCpilvGTt1M1pHnxm4whEOg5KImmYDelKQr8FCK0QZzBhZ3WP8
Nux7N8eBmpD6xJ/kHUjfdtkh8caflZnVa8aZmQRdvfd2Zv/5Dmpm0yoqSj7IBT8frO6pg37WUT8V
C7FNvXm/P7ub8egKPFj7vgVwllO2+Cib+rksBJ+fbdUNs50AHUnBMrzw4xD8ah+rxcxfGEu6GaJc
GqXWNFjqfJ7VUvCjPaIyEFKp6xQDvdxa+uPgN5UDxfH7A928v4AoR5vF2khjUDGaGEbQKO4qAVkv
8VCCirS1xX9L7vG9TS9sULFHGFZtXgmwwUkm76mFzRd+aZUAYc+MsHbzzgJWD7cV3mtoDrree1iz
QmnRzu/rmRtkPxX1yJeMqGK90G+cELRhPHrS0BJJT1hXQpF3wnPRL0sbnb4oKyXhqVIJ/wRBnFhh
7D2WNWrq5ijsM6mEtSZwJ42Ij8GaBkk784XVlLZ5nlyMaz3WLo4tfunSUBxgSc+sDiFw9FQn9jD8
BJbivsdtnY9oSFuJc0C0igbja0NiM4dRh7DJj/+mIXHULiZC8qPkoYKt/pf78NIWNagSmbGx6BvR
Xx55BBNGTDjhlwTldAMyj4/NoWJlVbYc8NLgup4Xs6j2saLNBgym8gBppJ2kfGR/7s/flktcmKBT
VvoiDCV4x0S/N+XcXk6fw7F40wUrYuQ/Nk+jS0NUMFGN0zCDo1X0lXrZc6EOCcy3QASG+GvBmtXh
wyS/9C911JMpVhl+vxnJXBqnggt9KsHFUhaiHxmHJYCyCcBZcBBSeIUZV4w9zRwqdcMFxtSCIBlD
bUEH35lltg+rJ649VKe4fF74ycw6J+53Lau3YvOaQRUFqtRr2xS6Tq/9RW7lOhfR6+fn0N5YszuW
rqGtf9dUj9MrZJyL/dSFtl5ZIDlRnYWF/9+qwqEbGjgjCUzOUGSlNojYllyAPYpEXGc23UtRmbMF
rWBbKg9C4vLqqZX3k2wZT0bMeDhtZc+vTFNbhRPnpuvwYPWVX066U5xlj+3ZnDiyWJnjcGaAlk6w
EJvBXvPkXRmR7CAeRZ6I+MW5nCufFlAVIm1wf3ttXYj/zAjQQtcrkihtPiI5zfuoGxCkXz2NkQvY
2r8rUA066+hUACzg2kDI1dUUjI3go6VzditozVaAC5nhK5KujAB5M+0A2ST0QyALgwYyannnUumy
UJ4Qi1rCz8B66MwDKkheYLKUxbYGhcsD1TlQq0BPj9pA4LXK0nAUBB/IkzEF7t8oLSDA7XFI1w5q
EndPWcWkc1mnir6LgS4HERCQlFAJp4KXKtD4Ya50PL53OQQzgFy02yflLSD5k52+HMsjK7bfKk9A
swx0j4iYDFR8KIsDeqeXOTUEPyXH5nQe3UwjtWOGlvx83w03TwaUIxWo5WBw6Dy8dhNIs6RRVAeC
H8+fI/eH0/Zj+Ftt94VduU1iimCk4e2mMeMfyXisBcYlvbmeF9apcXJyOxtBuVpXj33pyl91+J7q
+yZ8VJAVZqnubb0wtLWBEKEbHvHgV74e7BS3+Ks5Fv0ZOENTBJzfIPXyIRU2uN5JmyJPZDfnIt3l
v9rafgHtSYmEWVntlL2Adu/wbxEC6LH8uL8GG+4FyM4KREYxBDxQ1AXYLhBfK3Vh9qFrTpYaNEFQ
Mb1vYmuHXtmg7rl+zgdVRBupD+YlZ+RyR+bkk9r6Y7+bmnMSnifOiiA9WJWjU9aPQvP//AXU1i2a
WeyXFHXvcrbjdnAbsN1mrWxPiM7A5t8F4XGoJQJ2ItKOkyMb+b5uGRipzZkWRGSiASjAW4RyNzRl
t1M/8bM/S8PnBLZmLkkYi3lD/ItXiI4M7P9sUHGnrgH8Vy+Y6dmd3eQU7aN9a38+hgS/3I5Mz0gu
7eVHlfw4vEAS3Lq/0Fv1BpiHjhjAC9/7+trFk14RpmxCgf3j/PkzJKXJmbnb7VLTRWHfx71LRtLu
ItdjCWyvc0cdkpeG6Trf3AGnAa2h2e8Xt1UftP5rLD4ylfHyYlmh9ooOqthxaOBFEIuDRF3dP7W5
vlsSpNz4nnP+02QayGiDRQ8HMbVrquj/TmZvdtb5/Fg4rQteAvJMMJs/dNLva+fF+81qK95yUzz8
gEoycH3faJUnE6/M0P8DrkA9pOGzqLLaA74POnqxLizQwb0gTWiYk2EhJ+Ns6mfVRccNeXyFc2Yk
eTPOxnkyO/IrNyf4bUwKS7SnfWS+oqzy551wh85VTMFEdt3kJDKy8vffSd9730ctM5d1SljE+D6A
7ZBfRNYvcxKndMtz8BTsc9O1H/zETp3GzR0ol5HCHAnnFCaCjvsusHUT4/X4v7Wg2T9yfTQAe1gW
H3hD2QTk+hN6peflYU7+i7NdWqIOSFVrhLY2UAfOMeR2nXQMWd9HoCQGKOdHiBrlC6JEdHG4mXl/
lN/B4L35Xj3y4j2Z4jTJDfXb9ucr+OtJDZhltAcjMX6HRZ/I06/eqeyBdLs/p3coZ5EXpHpNqN5Z
7ZGJEtq8rlDAAboZhXv05lDfI8utJAXRMmMumtcy3ZWebo3Ngyy95IJgxU6B1vp0NrX9/XnYeg6C
9ewfu1Q0VKhKr3cZ7IouhOU/2j+BQczc2TFOaaad9Zi7mO8hHqUxhCIz4rvO4Q8W+hFMfyS/GcPZ
Oi1B4gAqPNQh8e6ihjMEUiyCAI2HGeXX4+Nr7e4hL5lYy1tZ4B7YBQ+M19bmdrm0SA1sCVEzEEZY
rKunQukA1jPHDOnEvWINp+hsKA/od2OMcqNoBaoKJKlR9FybWqkbl+NlFarVgEKeBwupv884dUOo
nZE+NVm0AZsLd2mLeunEyAvrYjrj2daT88eogytcW86WrbD6y79rKPSWXImvQHmBkBDRyrWL6NEc
GPUoAGPN62bv1toJtIJPwiHfu+QZ7U3EaR3zb3HWQ5K53lF6fZMf3gyrbHEUslZ13W6334I8JCQC
QEpC3+1JuyyFIGPU5+Qj9DRTOJidC+4a8hebn+G035Re94xRZ/+ogSE3bNblPC7Oz0/ns3dHVz84
cN3nZ8McSHZ8ev1jv9tftfneuJOfmbvMNqzwhf3evCFEWaM5JGB5NMGiVVqhMRLjpKeZwaEW0A1y
cZzT3GqMDIpNQO3YLZD1B4jsRZaxTOUjz4W4rIJZO6aFWr7FasHvFZTm3IRftIehjDP8s2p0pUXW
Hlv8h2a70GCcYJvx3yq2ibcxlJvx2dduwy1xVC3QqUVewQpcjSfyaAa8lews3I3G3it//uWs3VHZ
90Q3WWiXdafRSwdGdPCnrfHvDdi6Lio9Gktk4NvFXoSfkvA6c05E0NTL2PMsQ6vDXpyfegJy4QDJ
fn/Q/E+5r0Bx51WY0EpgGNoM5y+HRM1nokolhoQ0ilYQ6+OIeKRH6ddufqB5SLGRU1HQlfCkH6H2
zZHfuzfG2ba189bO0bVmAhVuejnzZjDCLIf5qgkhEXZWpD9ykpI+jk2Z+xtA94XnTHmoUXEkbXUQ
QjuVl9f7H7HpU8gPoHkOVWuAZ6lDvSuqINPTTvCL0E2PCzG+3lvH7ULy5Np2+OPhcPC0Hzh1oKh5
37KwcYEZ695DARs00/Apap1zTtKWBuDB/pCSM9Iuo73MmO8GCSZPeuoJI9zbWm4DSRekXdZJv2Hn
nlI9kyGGIvhHKYKOEHlv/hbo8ajIA0EppDANqz4WprR/2+3uD3UdCbV1VgZtPDQAbwMbBHXc1xPO
H6kReb8YHaP4rMNf3XiCEHQPfL2UWIPIqo+sjnvPILWFFLFQ9AmJNj/5JZRnTWgsVWeB/Ta2KR7a
aIqFkpys4kC6Xr5c5Dm1rGEjH87zYC9mvFhFx6JoYFmh3FNWy7aKYlhZWjM8PMZeuuNtiQi/RAP8
dZa6w524y8c3vrIZ7rKV114zCUjRgbsIrbTUXRWrEQQvBpy2OqgYQv3FEE5lbuepDWBJPfVWA6G+
6Y8GVS3OzFq//HnfaTbgVjgchG/KpDVqpaln40oW8mHpRGBHRU/7tUIxUtsVtAf+A/xrO6AQWjuw
l6f7ZjcAEddmqXVd5Igr9BJmoeijzqElFgDVnQ1HH3fNQHR0PVaaY1j4hDz6Up555DkUSz4Nb0Zq
1Q0jOrk9I/Ax4kohASpDpDyonTOEY5viLSsi/NvHJDqyijbrv7/eKNc/n9ooSKFLY9YvGCxYblRt
L8eRidSiqSzHonmRIVHPt2cjsep5Xy7nbmD52O1GvbZPTTaSECDzWccH4r7yfXpqldcgtYL8OQ2+
lq9UfdRGU/tdkpkAv3p/oTfC3Wvb1NaqtHmQagVjzzITNauhrQhXPk3vdbtrgJO25ZZVSlgD6JvZ
Bh0OiP3RYApllesjoxe7OVVq5NqltMuA1uQHcCZpfYYGSm1U5Zc0EPmXvo0HC0Je4K8fi0iRSNak
qkogOg9o4ZAr0gyFDT0+LnlaVWSOxulnuozzV8nny+9SC8FVen+ibo8gzNPFV1PPgmUGQ7KhAiHU
QJWQb9WdBNx2Gh2VqYXWJEulZcMj0LSw4nZXrOeN3I0gdJVeolnKj5V3ud7ryWveO/cHdHsdoSl/
1S4DlhNUBDQupc/0USrmYcXA5EAzZuZct3suSi2tepMya8xysyxZKZDbYAfpLoBXwcOhfMs2X6+9
ZvRG34OZ3F/SJnGjPPuahoillbkRU8AKpO1WjmbIidCUwsUo52EQR6KvtoD3Z4e2IbF87sEok2aB
Mwzg5mqbxdJ7J84/wIXa515e1ERJfrGwVRvFF3yKBD4QXCHQHaG5osM27cGanIt+cK5ea7O2FHsf
H6pja9k6WexCJhIjltsoQcMkPAf3MZR7UXa4nmMu0ueeV1Cqm72StMgN56ZsCQ+T+ZBayn+I35CF
RkM2KpBoWMfCXlvDo0nT4jEDiCDDTQQYY/Wb/xLN3IxNXSBBRPoPFX/4PL6zeIk3Xm6oRmJmgTgS
0TdIz208q5DXQvDhRyVBHWsm8S7Yd0ftoUPy9tjZhz/1HrB7H09Hxhts4wi7tPx9e148TtCWmWeh
WEm+MICZuHL5EYxegG7aS2YFEePkYY1TpEIQTlzAFsZhnPzfyqofJGsfHnIT3aDBY2PLaA8LkEDs
3DQiNauetrmVLub4++FwMdJOX+Q8SGG7epo6AuIkKzxK6Lkz+cg2oUDbHzG/Zv7+H1I+V4tLR8sd
InhoscCwVlnpl2xmj8p0Ukz+FQFGljACjK1bEHklMBciNYhmMVoYqOiQXNONCQiV6TgN5mCQ36Hi
VIYFbPQYfS0tCxKzdcBfGKQZc8RFMJZoGHDtAsA/k0kkIuLYE1rclcN4+greDxneIKzXO8sq5UlI
dE9dPcHqlJ/4wmx7t/8/nH3ZUuRKtuWvlJ131ZVLcg1tt8qsNcQAEUAAAZn5IoMcJLkkdw2u8et7
OVB9QIQR3dfqISsPpHze817L/h+tDLARgPSAkP8EcKsNRidzZqLexniQmrUFjVQoCfOpcaxN39W2
pe7+IPxPG68KY2WwjRZvhnMMQieUGwV2MEpNoUWBIah+/u7aFmkuKj3j5nEIxm3x3G2TFfbznO1k
4CsLS+b9KMtDrMRYoP8Qo1j70rd+jCG41H7U38QWafxzAfwTfiv0PRxX1eYOlM2liz5JqJnCfllS
WG4sCZM8GG/d+5/DT/fn0fA94tuXxn6+RsNvujIr37rl57y9E3LvwxwWptvYzjQXFHPI0X4DHJLs
xrwA6fXwnJ6jLT7hd31c7kKvZIXOnE4t93r27V/rZO0/+ubFHxF5m/ZcMurEs0AHCYqm1NaqcOzH
26I1U8xGNdaeRr/O3pLTX4cPB1JUFCq+lCy8u4udYSfCM4V5bFbgIwpW5eY2W7ehvorEd1yT8Guz
jpxwZrCYv4dT03k3XJM7YL5z1Rn5zar9M6xRWA11qF93u7tu05+DLDxlbkBoqnpu1M8AYk09knfj
UZfUVc478xiXzB8uejMy3D17zg6AcPGtm7651eddy8W5dZ68ix6i1RA0KK2wFnexYwimDflgHMNv
xsUMV4UFV6k/Hoc7BI4O5+p1ThSZqRgVtABAeQD8ZCnL9t0ypZt3UyorFJaUUaWHuRfEXRYWeoEe
xjxKCjfkcYE92FUVcDArMMGbB+LAAEuHqJ+OpLhM54tCGEErNhJFINUuN0InvRtIYDWB/cNM4V6G
ev+rQB6lWJ+5FKc2SyEJAcEaQQxA4n+cfVqhanqgnXF8CGfD7zfbPOg3OoQjPLwa3ae3xmXYOogX
A1Dn66FP9O5h494NvXjIbKgpsJ6hc6YDkHTRvyfD+NCHnk8z33zUmyj6jthbYGX+9+/rq36/4Wcb
20/eUTgCAFNS3O5wDT4uf0zQ1OUZUO+mzxDFEUFMfBmgH/RwFt/91Gt/P9Rip+04Q53wjKEewvCb
dVEnfq75ZK/DQNtsrDPVLi+gv0sNBGQC0LABehBtJ4vREH1zkiaHaqXf2if9wbkcw/7evMqjeydY
7wggZIC0dmiOd3fm8dj4fvTINzsf8dy7Q7I68yJPRGkAfP33XBYH7YyTyU3NRTk2Gk0BybSiFo7b
OhexOHWVwcSOzn7UzumfmG57Wjv55M7mUdJb5vklXyfRCNOQR1l+/PrunrK86fuxFoph0kYjnoQO
0R2iOca7s4L5OTtq0bTa8SfXv7jYVMGf4Myop2JvH0ZdSNQe2Y6WDYZ5VCmAySe7+MK+6O99O7yJ
drvGN1ZP8xykGxq0v75e8KnLCzwbRAVsQLGgmvfjO8liyecut+FpuEHfJ/5wx4bvXw9x6paYL62r
Bkpf6IvD/E6ONnNGMqPF4ooJRblg+DS7HSsv0jMW/YmeMuW2AExD8XAgyrS4jYZMXKfUsJQB7WTT
Q/KI1uGbFoAM/cb3y91PXFC4xD97/7cWPZutn05rcmY37VPb+X4OCyu0pVaakMw1j4IKDW1NeVvQ
NTdn79Gr0/ooczHdJ+Dc+G0DvrwLRRejW9zSUmc/JjN6Ab26lyXoXSdO0CFST6ZPc5gYvl3l+rNR
WijMET2SSn5day2IHhMtxXNnMUffLWEF4lQJ5T8L2yqLlR2XTtRo3fOMlpOrKe2q3h+aufuOevxu
O5OxAyWXp9GjY7T2vah4cWOIBpQDtTSqOuATsJwCk9tmErWoaErw/9PpOxNOg1gpqaqNZpUwzKTj
oeA8Ze4+p2axqQoH/H+VnfwyKHK+QWdRERRccuLPZS8vXG5o26LiTuYXpHL6oDKKDnwKvNCHiDdo
w/QBJYDSaZ42Tzq4a3TfHoYuDtComz+X2KrWV6Sb51hPT2qMv4/uE3v4kPVo7ATU/5Hd1yAID+id
NwFuTfjaNr2MIy9ZJemZgNxJk/f9mEtp49rtxJFyPaY7O0jvrlmYHMiaABeiiIo1PfMQT+T88EKQ
QUYDNV77p44BdwCBLOMxbmeU7sJ+td/nmxqFScL/Rq+BgPYkqsCqQ7sIAk2swzPa4vRqbcQ2kVNR
8B2Lx0GtLJ7ssbSOVh/22mEWh/zBQqNQ4+tb3CnHBGBRu+/Gq+lcbZz68lJpghjuPyMv+4UTYZTV
TDPr6H0zqiD3zWZtiJ3o121/c/ha2p2UALAtgF0OmQoyj48CFT2h4PgeuQWH+5s37bseRQNnshen
Jd27MayPY5TVZGRUxxjNan8JcBFgBqXh7e94lez6wI8uNnd/Ns72wT3r/55cHEomLYKaavhO6ufv
RLlmztpEktk6XmYY5uuNU4bLpzN69+2FxdbZ6DE01benY3RxTFEA+PX3Tz/wdwMsLCeHjsz2Kgzg
sk28TlFY+E30SOlZSOc5lT+bB9HZvid2gzxjtL1Ym1+tbaGaaqfEBawxtIj2+x/XK1Rr+UONeh+g
De529fbq6sLwwzuH+Ul4Ti2esp5Umet/zmzx6saEVSxJdUu1HeynPz/gj/hWhAah7W1xua7+PH4v
768ujqggOWwQQ/gfPfq/h19WpWqk0s2BYen9N7K7Vg5AHN46wXR9J1H9uGZnbtFJIQOHDXY/3FMU
2S+2epxFS0gGkZqj2nE/BaAoltF0fwGcnV/xOTzHU3v7frDF3oKUgyXzRBFGsKL8wgmK2w35fuba
Kh2wvDs4O0gUBU4NtMOPb473eQKm9MJCqGJVXeqrYHP4tenO+WynYghw6RGvAHUcYN6XFijehUsd
SMisCeI/q+fa58Dl95+9y+vt9z5Kb90mvArM3D/2xzy8+3qNpyxERW0PSiJQhGIGH5dYOF1p1r1h
HZn9XE9Pk7gvtafpHFX2iYJY+BDvhlmsUTPBcmK3JqTXNyU106C/YaiYqv3n+8RP8R4s399pB+By
7wIJ8F2AV2aryddCLwR2V4eMw9fLPnl7UBuC6lSiGHQWt6dKjVo3Jsc66j+062JY290WRNnooLDP
5PZPD6T4hT24jTjej/vrGDXxhJvSowxde2U+6/GG86jPN5X35+slmSfvEfJegGRXPI7LqkKQ5mpV
WWIoEbWR42t382o2g2L7Y78CYcgdmnZ/Jyo4BfaHQ/En4n5+DyjN8gZdyVkIaL/j1/M5lc1Avhk4
SIpnDJU4ar7vNFZcah5JUlytcD8Ee9Cj+0jrB81jcVnu6EVqB11w7sUapzTZ+zEX6tmlcapJsOtC
BJmIfgB+SwHqjncrXDN//dPfRbIOoo2CYD2ED2cWfOoA0HSE8hVUO6F8diEuWmkppAPIW+2uKryV
WXxz01sTMEEjj4B7xsYqcOs1zC8Nt/tcEP6kjn0/+kLHWlk/C8ud1NL3YXPjPTqghAceFgv+AP1u
c2atn4uEIS4QDlR1woiPLyN0sxuPRMts61iiHUZu63XSBDx1wpz16At3w5GFMv359aAndfn7QRc2
UJdNvK1g3sJmf/gW71HK5e+vW3/7e7i5uXkUu50ZXAWbTfBwTlycuFbADEB9AOx34KzZi1ec1yxm
dlvSo/EHICUDwrwhsGpGbf31Ak/YeB+GWbwYYSVFLscKwoLO1XpmLvZUy1gwxchAfD3UqWgLSrth
yQJGEOC6S5c9sfOKzn1Nj4hF+gox9XZ9sw4aP/XvUM965mmoZ/dBkUK5YTS8CwWyjgjlR1GQzzro
9WgyHIEZn4Rph4V1Q9pFZ9b0SdiqYUDSAQo6pU6X/WgDIvG0Sdz+OF7nVyQ0N+UeYfHfgOtaZwHd
P8rICtvQ6w9nlveCQv9pfe8GXrw9mlHGgWgzHBP7Km4utTu5Ncttlq5Q1drLJ8f4VU5BGtg7NN2I
VZ6unr2nwopKuOce+ERaH8yet3WY7evj1G3z7BH4FIURFLt03cR+26M7ow1bmM1Rci+uRRH0O+9I
2KNbBmlYJn5TXI/VmtZBmwEObFPd2fVNA4JSUIdOms82/KkGBkrrrRIDfq61qdDme5GhCJTtShIO
RlgGOXKUPkeFH3WjwUQ5iiH9/GpU3fv7mpY+GoOQbJfaI9BMEBewonRvPbP2bGu7ekpfbaU643da
w4szJKNdpz9SNPQ/tHVgSsAh7wjA/DAZ50C1qE0j9/brq3P65iAnRZAIB1XnUm/k6dQ76gDJKr12
EKuKE/8clN25MRbSqxdI7jcVxri01uh+qy6Nc2/6k1B+uf9/r2KhgMaxmtw6wTMDWH3IryVKFR5y
XBG/voyfvt6wz7U2i7EWV36Yak57osby0SxIxcYsInq4iv3KJ0G9Gi5JcOeVZ9oVT24hSmDgA8N4
A2b+x8tRTnbdSj3HoLLtVl0MnquJ5GMkhm1TouJolOMDT/VziFWf60LVYpHMUFT0in1lsbGlYKXD
exwdYz/0Gf1qBrphrnhGVD1xq/smECfHtf0rM3bVb/26cUPQCvhWd8aYVFbpp7fxbhqLPUfd5MR1
zgaV7ecrDWnwBkuOowz5nPq6dMzV14f8ki39asDFY2RUzNYosd9WvZKpTz0wBmRs21ih/CkoKLdA
ICAA+RbYN24Wldvc2Yif5Hc/hClc7Ej/RVBFKB6/ntXZ01gY722adcLJCnX1RLHJu1tKgvQ5qe69
oBS+te2+Ddkux5Zwv7XDXLvMpjPi4nOeTakXoDPA1ANxB5KrHy8iN8q2Kys6HFv7MrMRI77hN54Z
SAGR+53G3B83lPvFtqbgVkDLCPO9W5I9juZqciHZoxHNLxSx3AHc0Wtz2NvWlp6tszklSpUeVACW
MMKX0f8J2THL4DYmCRbyCzbiAO0Dt7a2XCfjusgucvqj9W6oeXfmgE6pe0AgKKQM09Hh+XzcHRNe
ZavZcgR7x45kt+08BjOYjc06u2Hmj9HWAelz0RgrErNIA6+U7f1oujOVr0tXAE2O4Cdw0atH4HzB
vV3c3VyLnZZ2aLL6Zq2/4Ya4zHe/w7FcizUYmroAlWrTBiSjaLqMb1FZFdp7jlIS+vK/rzdEiYd3
z+jTVBb7oaGkDNX8s37UUdZu5oOf61co5o7LM2te+gDLgchCPpqAYOhzDQM1QDjMyK8xvnHrCnzl
RkQbupJlUF6anQRYzo+p42ekxUI6fRp8YeQl2dxbotX1oxT34iku72b9Ius3GQmJXNnameDaQhV8
Gk1d/nd2AtE1V2oTjjdHMse+B1EQaHNANddcl/m53o6z+7p47nHh6aOgaMPkWz1K2lWtb3gXjADc
YWjrNvkGZOJn4TVeTmt5bVBvAWAFYgMr5cXhf7/ErJkc0PwC+ha16O4a9CwrBjhtsEWg+pI8n0O4
OblKBWkEUQHiHZR5ftzSjukARUUp/pFZES0CKjds65mberqBEZkWf1pv3UDjkvjn189jyQXzcpZQ
rzrChkCjQf3ux4HnvHZYPKH9zOzS+MHupmE9GsioCZ4Yvlmm048p68sHzTXZlujOtCm1CW14hfhe
zs2fnJTDunUscShQC3c9CwN1Szp9qiYmNl/P9NRDRiIcnUymYVsgX/440bHUU1HEmGjWrhRNeErW
IjTds7RQCwH6siHK0kAFia1qpRbmaN/H7YB0BgBBmxB5ooDdAKXzpjzYEfs1rCVg7rWIRjtnlW3p
egjLrb6qkSoDuOkhD70tSAtgr2cr7ZyBqZ7w8ka+n9fyhghixKaJeTnGb7ssNv1Ktlk0IqyTJD+c
AW6MyQP6Oup//Rz/V/Jb3Lx+v/33f+PvP0U1NeDSkou//vt/dyBYfCqyJ/4Pv2t+P3X/EH/+cSef
ZNbK7Gf73+pj//cf//vjX/Gtt7HCJ/n04S8Rl5mcDt3vZrr93XaFfJkFZqV+8//1h//4/fKV+6n6
/a+/foqOS/W1JBP8r7cfbX/96y8T4vK/3n/+7WdXTyX+WfDEn37BBH/91H9+//dTK//1l0aNf9rI
aaHoGnFoIH8ra2T4/fKjF3QbLhqZ/usv1/wnwPnRZGci14//p6IUrejUjyzyT5itcL9RFqd+QP/6
z0w+bP/fx/EP3pU3IuOyxT/+6GbA+gaHqGLFQtDAAQb5ssbOrWZdE86Q3KE8ZZ6n5zZNeQoSwpb3
tTyWLu3sxHfqcUAxTiE6UvEbpEG8GoTdDKCSw6oHcBISjdLoGUPN/Fy2g7W1Ei1x9LW0QQHyhJcs
2mw9Z4OsxLXXg4ra2Jh6Rbx2OzRwt8u9mcQ5Xp47O1phHGxjdrM7fSIWhqGghqjAB8M7q13FTWc0
5IoNnoseREbRmkeukj4dwc3wNq12ar2arSxGGjRjFBqwgZs7d9IMIw/GuqsFcLh4y1A63HCvtQj3
YxK7zInYDFw/y9cyrjfxGWVuf3xsSOsjh4JKaBtGFJDmEET9KGxKvJSKW27ySOyED55fzW1v6xFA
j1yHBzmHp8d9rRvi+lkb6TxaoKozCj6u0KTTAek1swdh+APNXGyJLEnMy7CTRgyy1ASHw6Ztr8kE
RSGNOVMAlrqyc70myF1QBRsbu8xbnABKbmvwBVdFOZgVXrmjEB+LpKvrJGLpUGBeiY4CG6hFFCOn
3rpNmIkeBK8uY6O/KMESl4tIFdqCkHAoUScCplTSO78aAdrFo4V9xOy4pqsP2o3QMfSYJn0Jz86W
BX6d0jKRxkZr89i508zcadvQqWOpk8vZnHnnrHM0Jlh0hZ4FWpX7hFes+tWAHqIbVrMcgIgdMquL
HSeoY7fH9+s60/p+544FxybkUsb4m8UEw2g1tTiWXVdExxSauh4tbV2MGdHqwO50Nf+s6zIsO2UG
rZ/fPfq3p/b+aX00odSRQ9UjoAp0NDQfIo328cibXFK7YEPzMJvNmDhbk1rxPFzobOhtGoI1w5Zp
ZCRzPg1b0YkZl1yDeybZhpQxtfMz6u6jjYXpAHyOgIjPVAxcANRaTCejqTS8cYyPLdINuBoj0xNQ
rRB7mDQUZtqj2qp+SMsqPWhGUdn9bsw6DmKwr7dl4fGpiUD6gXoEnjeYCT5hws/ukDHUaTlHR6Ak
urzqG8gatm7AJ29bB3Q5ZbHtJx3uYzGj8meuReNrdU9wtbLJtYZpFc+d+qMfJm9AyKyrqCTXDusn
U7sux6J3n4UpuyTfj2DKzvdumRP78PUqPhoPWARiu8TR8ZwRoQSh4sI4RzkfZBOtpuNo1CwFVnk/
m9hGqwMp17ROzbY2+wtP460Yhf/10Ojv/qC5MbhqeEcdhup6N0ClsLAo0IJtdelsJke7hH0V33d9
iYYPqG9EVLJ1bBZqcCfr1RuwRFMyA53wbe/Vez7TlptXlTEDbd0HE6Z6qagTSmc0pLSCqHuBWqhG
hk1KHOZdi640DIqUGlfiZOhTgW/aTT05hm+Q2YEUFv3ce9/jMkdO5LZCZQxesZU2BQdWD+00SyVP
cK+B21Ox2K5XkyGoerhtW2Ca0zg5+LJngm5Xj6a+6TCjsnXVq9QyBAY8P9ZGG4cPUGwLv9n0Yy7b
IHPctAGDIxhssBLTUJCvgfv6lb621ad1yTKsa7RaJVjGKi3xH13OE7W8kas1s8zDux9FW2NwS6AY
N/0ZZ0U3TJetCYhIuFuAqqifIUQ5dpi3MyR1NOttalRhXICJNiRVpqdQgI1XMuR1JRoRqmw7AYnR
BtFpleU4El45SR8fqrzjtvYkXgVkgV5LHN5Yy2KsvvdEFvi0OXHs96Oeu5KRXcEMkecbFhuCjQ1w
7vEaIGDnXuJXh6pQs3atuMK6PJb02p3Vq+q9oHydZ61lgwZAUSCcylBQJ0lVs5fRlGQ1FYPeEqBs
2AVMX67HXatHUOdm/WwzqeGY3j6VKKPLvqavEhVIqGK8LUsdYAN1krd9sqZZMUrjvhO1OtwM7H+s
eJT94AJ4PXcGwuKLPOXqng2yQ7Ee8EMn9KQfeAwqkPqM20o/CV0E9PD2VK8HShhhbX8Uuqkd6wBk
ceWD6KxszoN4nr0a/TqvMk+rGwQsIrvPZ1yagTOCPwSvB8zu7VfMLGvrOjRZKbUD4pZKWZuKszBb
y8FphjvQ5OplG3Zoq8Wt8lJDvbKqAefHmpYsaZGhzM2GWneMjDRL0KTktZWgdxKOu5xv9RFEkrfD
yOho72pnnnQC6hEUCjrdpfmqQA2zpfle6E6CAV7/Avwidb/F620n/aTsHuYyJbOp1cODQlF42eMe
NBOtW+2mIqLQK2D1go9Apo9v2o6MxoQVa0nFOi+oNU8fanThTRznAfUIs8pvnCyJZZBYLNH1FWdp
Zzi7BEme9qdOtQEPl0hqQMeiO6mrtBBwZHVrX9DcSmIvKksy83FdUsLBIZ0DORLbTSttNs52TywN
Vx2NtwhIQf6BvgqSeHHSVWmZkEk0v3Ps2RL6qoz7CVagwXE5jeDNNIwtq2RZIEevQOuqS1hK6KU5
mQOk8ixqHZ3TZ4Sz8hr/9qpgScNeh10PihvUxX829OasMmg2ZQ1SHsaAxc+9UH8UbR233l5WPa1u
IXxdAXkt9XYcfnqF51QTnGR3SLWfky51GMQeykpNe20MokcVJRokemiXcuSSjX7dxMxy9prLEGls
Egbj+kw8ZrkIhAtsZEhd1Pyr5NvyFY100LrKqI07MjV1ogFBZpyTjPk5bFvY1jxmtDa3hjbIAUio
k2L7vP96HxfWCiJ9eMcEUKTIMqrHrH7+LlwyNw2hw1wPd4nguUMfB30c6bRCFUKJK587Zt6DoNRu
JM4anSfqdB2nNKfxTBry8zzAhUVR54k2XQslSotblteGVYL5srp7lY0GbZVAxsuH2l/JWB9xLOjh
9dSDwKuHOSLTUtm9X2/HwtxQuNBIMhhIWGM2qMpeTIPlnWxS22xxIK0mysaHqtZMoH7DgzXcP7Zk
ZZtfMmt0nOSM6/JpBzAwLB200+MqYBcWduM8iSYX+VzdpSgRgPcHYeFAnfSxp+GPN+FjAuF9ElsT
jZnTQxwTWpyL1sB0Xrwsokqa8Koc4HTDkl3uwVC4os1Lr7oTaTdC/JmvDyxlHKe3KaSEOF+7uWjw
3N6MmLKc+ABsNRGzQfdzTuGOrkiOImt4LpoO2zDrMqi8FDl6yEWroi9rev2wCUMyhYdaTHGbBEM6
0gac6HWlyfE+0zTRMSTlSim0SHdy9JNvXSu1cnQS8l4ZGqBKtetnqrnKcGicSWhNiGKWJGtuE89V
t7jSm45NF/CQih5FPVoMo3PFUt3AVLJXd0x6TakMIZRuK031Kv5Zj9v3jD58ZeS03lCzdtfT0czi
dU50pTSIkSUmajDRBUK9ldG3szjycW6gYwifLej4Vw0o9AbdkcBpqnOJn+W8KDFZS1C4WpfzrNzE
lU5iLSaPGqUFsmSxkGTcxwU1oI4kS7DGFTUlfJpdUyGAl/lyimM9W8VuHKMZeLDyCghMlgvyLaCf
FJ09yWBmtlYdsS8CmnbO1GGv4E/mmMJMaYopiFebBZxDBtX8bJZOOqFynWf42WxIFU4YhKX0VdXP
OqaSdbOFiYE+dYYbaLtNio/REfAWnm+8uqoaXhd+8+0fEDxrXBQOnQtnEjab2uDYnBJ8GtZ/Bhux
TAlMql5aKpCgs94ayw0UvbIA+QBzAbZoNXr4w3i9US23laElR7uAPi0qaHg9IjSGCI1gEChdTUZN
w3DWmBpNs5oz7BU6Tks+JTT3eWnlRf9tdACil1x2nchkFxgFc+I6QpYM9oguPTrnq7bncvhTx86L
9U7khD3SGDAnBlQI5bFuBgnvJZwpLeG447aZMbcNnNenMSMoA/kkgTdcSR04A2XvartyTprMzv2k
nWq9DzONuemfEv6A0ftA7zC99mAVch7B2e55ym5j3JqdZANGs0K00vf6DLLjQbN01KFcaAxqifgF
1xmM7GZsTb1bxW2ZzJe2SPKsuirjafSmO7yYWczon4it2EvXemGjYiAoDaues1BDNyYtt+T1PemO
lNjPMgHNUx+y3kR3UQAzDcHdcMrMHAOho0s5Cm/ezdt5EztV5hF/NacAxqC+8qaVtU5TkttzJg1b
8mpCfy24P0lPwM2hEAEwnTBVKGqrPuox9J6QweIivX3VH4gYwLQzsaLxQEHuAO1l2YPyRCwNWOPU
F06Pt/31HD4pD1BnQm2AYdRCsA/Jh8UcMkewvtH6g250xXhIdWHn+4nDmXjQuAlfZ8W9tIBa+3rY
RcIZWgODAewZYMvosgOr5MJHZnaJeJUnm9s0iz03WZPSyzyGkIdRjVo0WOOQtntSp62nB4SktSMi
vMV8opdeDlqw+eilWtMlm6GacdpRWReOW61QpgDDddMiv4+zTmdGYPVBqsWSBRop6v42mWiDoGXN
9JQNa6Oympyg6cSpOrg/cPVIsc4guiozLMzYTM+xWC9Y1aCmEUxFx7IHrGsFjLBUVMSuhyGxi+7W
47NNmic2Wg3svKxpO5y3KQgG9Yk7AKlnDSBfQ8UuhTUDZSzDe3Pv5ZhY+G+I4ihPlegtDgrFoDp+
QVTj4LBQn+Ja5vCBOxV0YK8fRvsTY82F7MhoDZGnNQiw+nau431dIjlhl1mUygT2yxZNUxPMl7Jv
a2y25JrSRsQEwa31u3Y0e6SXZM4wk6SqxrQJ2wwhluFirIYpLyJdyxsURJABWigOUH1Lxqr061j3
uuwwVmiPqzbw8L1eWznQvgS8W63XEWBxUuibLkc+fZrUKVcynl/WLjOir/B2y7NgzktDFg6gDbMJ
d1FXBcvLsCtrxwyok513MFFS2Vff4NHn42FOzQRvTdkskN4pQ2ckW42GpaLIX7+B5dNDJBQgOgh1
AScIMfal+ShqyFoAY7oHBJiL+YG+vvUJSXVcASMteowIAx4y4f97XJMaBAXE4J1A/fDCaKPVYKNe
YLYOugUCwQeralUcdzCEko/taCKU7hSU4L99Pe6ihx53X4W5USygEmoqzLeQNUWa8bEZ5vkAGlvS
YI2yLs0MtF0v5ioEVGqIC1E6joNeUHjjFb2pC/hsoB1h6VS2cHEt5jRbkY41QdsYmsCLbwgxuOhd
O2PaL1ocMFfgoiGYjYoKEGGix3khn7xRL7vMMtPDGLsdvEQ3T9VFsBq7dX/ABmCJFxoMdV5H1reI
2QTgHxzZT/h/oCUDO9iLKxJXgzdXQZrJgvHQNCutHsKmctRGf723i9AGpgs/iOrgBUY1MgqmFmfa
1jpzR17SGzpNIwSJnaXqFo2WOeFvaAGE4siGGmhr1OiMclrryM5Bs+SGGcMv+Xoyny42sC5dhcao
bjUqMhaTUWaCFIi1Hzj4lvCWdPQn4i2ZtHUwVuvOUHAtH7L54etxF6Wu6tBA2gJvyAGZCoAvl8LV
S1SDZwOeytGpNbnlTa/Cr5yPdZwHhqQqfDgL0aHMErZnKvLDm82VADYbZyK9NoY5MLiTMqwpyWZM
+y0ih94ie0InAxlVINTop6TLrlD2Pss5dMAzD8PBEkNOsz9fL+oFivB90MAAfiUUJc4WDCoqcPBR
Q4MZIJ1pz/rDW0TWq4RnX3ekntw0ypzZRpdoj2AmOGF5btd5ssm40coqsPVCpeKSdqixGtmgXhc8
0fBbCoF7jHDV7VxZTqwFiMraJtD4UGqHyK0JzmQjX9X2qBea76DPIO+2jrTs3FxbElU88tgDWk3X
oldjwRgAVwMj20pV5qBBUOflDzjD7fd0dm2K2KTTsmSMnEmvCnNta5lFJz/mtt7zqMhTALNcdGjK
RSODkIUln9+OY556FZGau0kdXAu0CxPui0VEgsUlBQFtZP8al0aErcRtfoslF2MKFRh2SBKBxK7S
KuiUHWja1PxqtFSg6gB+nlvO0q9y1+LaNin1ShBYwSOs4cDpSZY2Z6TfJ22DdKyJbA/IfUGJ8Olu
2jRF352Ty0PPTfVC0UMFX6tIYw/vFKFgtYcOKWK5bbOcnhW+n4dXj4KgHEK5yvDVP94i2FoZQ5i/
OryFMlEvpkO/5J1rY/zsJcVl0dzELIqE4dDPLH9RpYW3Cd4YEPJQlfrywNi4mEAqLcbIXPc3iZ0o
r4oVsN8QIzWTjnUBHeJ59EJMZ4ZvViPkgAM0Zgt3JNK8WsCpePPNNGNQccMOAhn/Ma40FcbnrzmB
N3N+Eh7uUtzSRnd8yZMeWC0afRn17WaVVqFyHE3SyZJuJqfnZe97uuyYDVSlydEqHz4qpAYaqDOe
lufqKz6JaxuxQNNEwESl6VG39vE0xsLOjRbJ25s3EQV3BGisIM99SVYD6JrUz/mEDpetDQAd3JbJ
Tvl4GMrmrAOgKjneixcAPri4D0gZOQqlZ8nCHIP1hCZTMd6XXGoJSj3HEmMMeVdAVHsu7uPX8kyd
89/jUcTdVd2Pg+HA0qQKgT4uvbbriVCWZhuUMSK6ApNbKSopPCz565EWZVUWLpqyNRy0CCMfp/r6
Pg41aBQYQXGX3KdWnJlmgOnANfTJhDgZjFORev3TYDll7MtWxjXS3ZCqxRjkOqIhaJCokBo6JwY+
1VQgQ4fNVpYnshCflWM7FnISokzvEy9RMmsycxOGRY5sHQztV1NwQDpqPFRah90vR1QsIyD9otGg
QK18T9NpUDoe0RAcGCiL4ce3mabuyatILpP/w9l5LcltNFn4iRABb27bjR9aDSXeIDgS/4JHwVTB
PP1+1YA2xNEGubtXDJLT0zBVWZnnnDzp1etLVAxuQXcJulb3YzelEN3HoaoNsbuluh1ZOvt9CBfy
3p1By73BbKiwrll8Fb43BfMsBr1A9NchlCAGtXYaPXZJM9rLUViRDE5DgG4W7XmEL7uLXi6vqRf1
1F0RlT4xmbPj1w6XFyvLlLXzBhP+/HW/zToIL9DXxvOa3AOXqzfZpRqd3E5gJD7tNWzdR6O+tLmt
0wtF8FJgliYJJL9Kvd4saEMo+RBXDMpkkhtL7s1eduWSx2nUzmjn7GSW35sUnqd6gYapS4RA/y0V
+h9UAyC7P+4e1gwTKeivYceaIXdvU2h/Xt245fB+n7Utgo1DCcbq2YcskLJvTkHm67m9rd3RIGNl
YLN+mO7qFMExDZT5Q1Zpyw8iGDbHjmf3s/Vpgza04y3m565UIXO6J/6CdRMKGd4ynphfQ1d5/FtB
PKOuBPg0laoa/STNHhgvoQrvfpy82XZPSifmV3EIr1xGDBBvfXIGKKD+6BSKbv3JyYuVqejFKovx
WFuAaCni8uuFWpkyNxbNrvlwKuyoes4qQAL3rp56MOCTXFfYpkMJMjLbh3n2hoTv3CjGBgqlTy80
ByVJ9VuzPYiJ+mtevtQzMif/6Dqjsr13cMQ6X+7rYghDdRmTOfC7h3AeoEc/CIBVbqDxu45BW2Ff
ZjyzfKiNGCJLKM1olsFFN59vF7swR6amUgjrW1xrpZ/BaYXweEf8ve0qP3vYEHPVmZt2qnwU8Im8
sNXAiPZdRsKxpu/xu8sdOoa0X6XrEXdIgxFn1QT8+AGBoBd+xUfeXEruMT83eSoBZDj89ndQriUY
Gt5XftekH/d9nNgY+0JKl9OQyXPneavnPSt7jOV8TGpXIK9C3reiR7B6Ya5vBQ80M16TaqpTUufR
vHJrNrcMQDgxZnawgVO9UzaUFm+eQ8WkLHiwQCNvS8giJ+PFMC4tUdY5HRd/qU/47ZZ9dpat3/EQ
fUcOrFAUel5t3ZbpIvjHnSqZexTu6X1uk+DPt0gG4I5OQlnRIJ5s7cLNH/pUgC7flKhEVfQs7W6e
s89Ziki/f3HDMuDbJYAwT0NGKpiWO/hKVuZdLjuz3qvYN/+nvSXxj2MuR+dxT4fQFpCcPc1j0QW3
VpHM4ixcfwjzd0WXlVyjygPJR3+xn69H0D9OQyAAQha72qP7/Gos++MRxbcjiJmr9r0m5/D704pG
B/+Zvg4ETQ1d084kqd4YguMfNz3CLlyIN4kSjjNOUIOKtq6RVrihFF30YiHQiMXvU8rSaQ+OF1oJ
deeGzaKPgI3u7KWq02OfIHdrT9RSVhMxuThD3nA3y8Hm6WqoL8OkDJ05EHYJWGJn4INzkHIM5QRk
4v26idYCfgU/l+khDn2kw/nsdOfM7y26VyScsLgRk1XCF8JlJBRZVCgeaHycLhUfqy1tgONqHAyC
vnPYXdFU8M0HpkgkrOUiZ55CdIanneT4UOFOUGNUtX1wcavOwlFmZMXWx67T0dKd4nH1+SPw/DFm
/qQTTc2XPWEUntS1ZJ5rUOv50FqserQkWzKZuaUpjTcyZNeeuHFq9CXB2qf9u1WW6LUOcVpKNBpN
ge0QV+ltQH9L10pbP/QmEmfkbYtJU/dsdVhFauXj0aqVQe+InXUr3oXhWPesTpnoEZpiz1R3XQTz
Tv21e1/4a+B0t+UyGJ7G7RbDRVFOeX16CjTYWX4DGLHw8V3ewSBgkyZ3zezxEncOaxfZuJJ0iXPf
hiWQRwaCoE/DMLwLiz8GB+yzObtDsFbtXVOSwETHHTpPWHKYJTElBer+F5YSP5YnoFEw9W7M90Dc
4zvsmcP9H5Rub3LQUiTrs6haQ6JuiIVdKTKTmJtnGe+IXJTZv4bifszH+XrmRxo7mQgwPjCmiz9+
vdbW3NZ+PD+7jW9qZtX5Jivd03LCeT5/EHltcxkJZk3maurI0Bf/GxjjjYUQV0OdhCzQQSFPwc8A
jx+vBtA3KsEgC16bzwDKp2pkkU50jRINmFqi6sErsD+UbcteSaaRfD3LpVnBlFRGAruvVsimNCre
gwRBaB0yPsd2TXDDYt8VV4ZTRFfuUOH4nH9TbSxq/bEsG3Ok7SRjzgEc1mdB4F5+WQpc59v+EP4A
AjkFmXsDj0/f9ZsM3c/GkIR7FO8a0cKenklH4qa9kIqw7M8DYBdvATLVnDRrBXf2vIfwpM1kzYD6
gROsvnPjrgzwpLaVUo9jGljNJQ2Dgs+yXWbEu57OmoOX9UzIHlChkG+D9wOsYo9v9JbT0ptvMKzp
/CHyET6hA0pq82+Jzzg1gkFamNct2zGv/eNgUTosZ60AtBGWqd78klBJMBD6dzOne/XdkQy89uvS
bEIOD4CvJo5M4V8Aq0CVI6Y0qkUzyJb8uJsKg41Zkw3OCEhzFd1Rx3ONhU2If0d4RF9waIBhlkfM
5hACP8SW1XOAV7q6Svtm4S3qOIg5zdWhnDUV3EW59AnlRzsYkLLZUwaW9MGDhC4/yQlR8N2W+891
aSQLuRHmmKWNRmm9qF7UzOTYJdnliLQuPy7KGmDLZ16DfNiKFenb5vaD2TLyj7juw7y91xPnXXvq
dU3Z2lplzCiBg70Cl6kHsdamohkKOtbx6CxDzhLflgv/FlY2uSNE/RVs3aHwvtMlIWFwKsEUiSLs
TAUzzrg01udo7prsBENSJbdNkjrJcl84/RXZ3C446pyYyxr72MiPBzSifKdtl4N5cO6QRjh9N1XV
U7dkLe33xyArleUe2sITQr3DAQqN8k082YWxVe4yH25iKn1DreTRLLiuZXt4qmGeSfShzMtZqGOE
9jK3Lm5eLYbIaaMFVHgkmrEDC6GmRHzI9SRFf+cWbcisUxTZJHZyVYovYFHOPFLb8gs+zYlvNJtL
YqEZ0JK9bLfH3BZW37/0oTQA757FxJ5uuvJhidKGC3Nazkb3dn+YCHL8tT/HqPTX8UJIjwnw/WqZ
FHD/uGurgX4yj//082MN0dy+S6MeSUNSuYZJo2lWcl1zXBuedJwNhXGcxzCSH5e8nsPwtFWuUZMa
7QuHJEts/0tbrQOfBU0xb330Z0LqLl3aebrSsWJh3zpuvI7zQS2OlNlFx6DznyRYLcauWeD2Ru6P
OzSaghaX+sZ7CITTZOORiGki974ZcamOdHSQnXAseWoX2+wXsb2wOfTNItuAjkRCO5a3vaoMLH4Y
trWm9OrfTUvBjNQHl9NHi+XUluKajexZQqUnQ1A5I6rZi65sAtIFHiE3vflZ4aWf4Mecyb7vIDCW
8GxJZBqtcbM1Yq1g6mXDTFs1o/p8btvGhCQQgHJ0j22oVPNaXcPIxLYkHnD2y3l+TyIWMdED2w2x
pvFDJcla5psoE3QwHHK7zsp76Vp+xzR65PU6eR4pQlmTow7M+yrisEN7MG34o7V05kqSgLUI6hPT
KICEauI1vdjj6pQhLgYbFai1bTiNXTXnGi8muBvYExO+CCiwmE3SmUi9QFvyjnftddkrE3uskhYS
tOTcIxexP711tAZuWcjOxiZRDvF7FCiBOOoJZ4KAO2RYTEBLg8kz6xToHRgwmpRDghk1nWufW6dC
24ouOdWeIAvs86Y8DLhQF/JTJHhl9rkkz1iac6mUiNT938QI4DPXncaW2ZElffpmQ2/cV5dmJjDh
YOQszLAI5+SbX/Yu0cktmfpxGMOlE/pQDEPEU3XmTIe6OO7bbLKm1PKCQ479I2jmgUGxuVO9l/wY
OASTmq97Wcd5iIIvb0uzgj3IpCC6y+fY3CCyYRuxL7OszKGx78loRTvgMoayynr+VeokN0u/sDmJ
LlEOxiHwFrTzjJG6gUKNHJezAeDLpasJBYK7JYRscE6f60SWDyF5eNe8T5PVBKzOkSlXNFMw8397
Or5zglZoM2Xj2Gq3qOKXhXkV411G/s4b2q+n3s4098pDz6nlS+/j/r5UhbYIAZ4qfOpiYADLBOwM
wtu0ixTI9MfLVGfAjk+7SK4SXmfC5Kac0zIzC3RqetLcj22CG2dwyTtEu9/FZJPzpLnhRjPtkSPO
V2Q064XRSUwb9DSgCWdNE56vD5nQz9/iQrR6eqxrtfbFrZypc+2zjkIQwGMw0JKBRVRWm00nde6y
GoTpNHqtwAO61yVZ2zhFI3vdJvsNjjF0JqvGrq8S06oxYWFA7tG97iEGfoQN4CWFwVf34zKtJvPN
SKV8nv4esWs1hdzyJsUoN06gk7HZRW5u2Vy+DhHWNu+ZqUiX90m3tdl2zsblVZVnvgf3DFO0q+2A
7JvWvAVEXtd0dRNG5H1q6C6xZkYOuyMGXSkNsBM02nBggrYJ/taGJA5s86I2p7+KB3MM7Ex1uUXA
9QpN91cQcdnI89VX11UXRQvK9E558EAXlz5egkOgJqPL3LP5whUZ67OcfQBPdxO91PNsvqXoRrNF
qwqj0+guCivNTq39wHw6RDyyvuRzOqTB3UDUtOd7F3UTep39vvdFtD+MfWcHfmsEFcPGwMZz1LCy
9tvfg3ASsQ29w0giFuKgMkETkcY4iLWjY+YioLtzdcXzu0xb8teoYOXgXgKA0vZhHqUVVY9BX5cT
XkxBl07fAfsJlqcqTUdyWhe8O/zq84/kshuG1jFu1hvOJU1BaXRoxsCgW4LMn08FHB4gUXS/G/wC
iU7Mx1JlXo0rwPS/DoY9xIKh7gP+0HE08SWs6h6wwm/TZkyeprwrDH7VeLhZnfqgMn8kfo54D+Db
T+dvnka8+9VIarkxL57NRu2Zalo9Q4RyuaOnKLAZykam6R7Cwi0ZT6Jyg9N5DBnkcun8Nyt3g41I
IAb+sgNFYoMBZS/Nwc8ARoNNjn5qIOOfwymmLvpnNQFjD8kEnUHRRDV3rTb+UURmVd83zdh6z1PO
MdMeqiqaCzpVcfImI9/W3eBOa5ujMtSFVzxs6+7nV/GvWtKIm+Djt65eL3xDcER2ZoW+NbhPsVez
XPatU2asBsqOKxNfzNpkIM22YeuNg8+2zOjnF/MjKE4piRwArsEOcbEg+3jL7hRIMrshSPUTw9CM
1HzWZFlEmGs9sE75dSs2k+lD+fkX/+tdBHYYOsy9hO/AIPLagv6Pd+GOMV1aia+egu3AjXrgtPJh
J4uV36Gc2HMBnask87+LLW//+WW8vX+j4iC6R3SUgc7/SxehJkcPop6qJxpwNtQyC3kNQNg5pyNl
P7r6017L//ybr1ZX/1yNgAroR2C7EHmBkrytbTudC2StqfWY1YMpIasope45x0Un+/EwdoTgV+SO
hhaZt/pTxZ2Jx0ARJqr7aSTSz44sCiTdP7+2t0uU3gOeBZ7HYeJAmryFO8JhRXAQpfbjXmEHm75w
VAn5+rZEp0ZwrO5sUB2G5hAJ/jfQyxszAshwSGlkMUwRgBZGFfgW+sEwI0bW3j+WmhGsyFO3Z4Lq
UNsfFzF2vjopZ4zsb1UZmpPN8frG+dYpxP8CM296QYChRZSExW2gq8z7laflm6ZEONrEY0PTzseg
sQSO4M0V2qlN0o6z7ONUx/GaffGCfpTlHfSwb32KiecEtIie5vp3lycEJjPrIiHJGcU8WcnzHPn1
hO824EqkDnsrzVS15mBFtRjHX8nVvOFu5W2RSMCgptZ4+fkbf7sdcXvwg5gRtJC8gf8vORNRE79v
ekme/u5t2zabtMgEQFjigrQ/zgNyXXpNEYA5ax3wqH9+EVd7h39uiRB3aDNbhHCEfuxfAjBONm0Q
6eWp6NuKo0Z3Qxv3T4lOqvRFzLMVwgRbC914H9atoW/vUc5DJODVoYTF9J/HKFhkeSPXzm7/I9NR
lN8yy6EpyTuEg6MRpsSKjJOW5sUy+oFWxEi1J8cVIGTAs7BRPgI3Vs2ejHY16BrtdXZktOM74tuK
WY/I3xtw6u4V1Qhyur/VLTvaxpJo+ZVqouFyOlixDiYmpzPfk0Kvizs3m6CS6ateWdNxTFK1B7yw
Akb5JGhQYiIm/XlRr/GQh7/F8wPaw3RY6nIxHWS27iwpuINMqfqm9FojDBHxYHZj5WZZZp+jgNRM
nhghM4zjfd9laPvOFPWZ/fLzt/fGvINtQMcPcYOWfYAZ7P/fwJJRTJSeYDufdqQbO1tz+2Qy1Hf3
wIR2GtPOOVUJTGQPsUXf2aao3iHFbussLQtlYDN7LY0Af/VHI7TcWtn2266h1trf7NkV9nTqujj8
panZWx4VkwTEMERAGomQVL2V93l0jgNi23iValfi5k+LfeY1F/p5SPb3Vsp9p66NZXoJ6MikutrC
dqYjo/f6+fP9UYgB6owmJqSzCVNXDA3DtwIZvaCUiqDaHqPVGnuEAUNae+JkzUAgzB/4/2QHkY3s
NfBgkzEFRo7xJrDBmXSUZ0H9uBOKezLXbakarfQ5eSOKDQvy9ec3+xbvJwTgtJzEaDyA3v+VqpW6
M8KNST7mWRERaGrqMKb1bMkkWm4kqe+jZDDMW+po+qRv/4/fj/g89oIryO4jSHlz503F1KEldrKH
vTtgIiCY8uqHxqXaCRA+3HUuzbG/0kP96wHwmpFWsadoZrIJzz9i/CFIYkhX/3CPZu8aPfxrvbUf
fsIaDcjCEVF3NHH2+RB9+fkDMDf4z1AcO6RmRrnAmYDTz9sNUM6TTzemWB4Kgsv6OY7VEDOAMEyp
97no3houoUu/7C8W+XWq4o/fC6ERJWiezPhnLLd/vG/GV2hvrdv+geaarFPPkS/b5SWp+2K928n0
Br8I78vo9IbVZt+YymeXCeWpWxgotCsUNcwQIQlcj3SLgP5cerc2wMfO1sNvXNFl0dSsIXqRbBJu
7XG09IfCNz1PsKpGEfHzx/o2s0KCysJGzorKDxLtLXWTBqmcW9cpHsZEe9cTy83L6EBnfF92Z9WU
Oij+bn8KFhDzV0UfmbZNuYV08hcv+W1IiXnWvObYXBXU1ttSZKrGRHjjUjxEVzlPLpC9gf+ZzG5D
hH5+8//+OiIXRA69gMhvSel+fLdFHgRwmGtwjzNHBGZSuAb48ytNAjv63a9pu+BfqRmHLsUNQQz3
Csb4vf3KYUjnLiFHvN+lxsW1ZW8WjKJ4UcNkaBfTSq6ZE7aMNJMxAyUcfPnsqnGV1YU+4dTuH3yJ
TkI/7sDV3lMUCPTxlNlJD7Y2VymAw64satMpoeOspbnpfbCqsUoPIb/V5G4Lugyaw9LFsBlyGkzN
wSlvyMQqrA1PkqXA+PQhIesAILoq/6tN4hUobZiNKK8NkT5moufH400x1TaTYaMKtImgdG1aAZfk
Ww7XlF0LraWNVdah1i6ZXOTkJq1jQZkdkfU6X+1jlXawPUc6iVAF5RsHoxvL9KitUWMulLhrEKqe
9jC+ZC8KWtEEIFRaKnNLxijh7y6hoQgNVruDKmmwmg3XpvFKctKnlUGRtoqiMiXg6yLqcLjEveWL
8TD1jAcMb4aa3p/kruhWeq63Ot22p4n7LoDLV+8SCLrM328Pay9W9nBcbG22O4ay48bt7DXry84h
A3GZ6s69lv8bTAjOYiDDq9rVbgJ7KW5SGuQW57hJ5vZKEDNl8zCjTptu3Z0Wa/3J2FzkV7zxnzq7
PaX2Gz/3P1QxK4luCsAuBtAZREv+h+wST8J+xQTj2+gzqOEFjr/Kx4PgcdPCVGfcJTBZfl2ujcMg
p6OlXNMTiD6gby6SbZWE97Urp+QhV9GgPhfYJNANB9QcrMlpS0toPGpIYuy0HmqoMTrkhXcset8H
M+podv+G8CmPjiPYe9idtS0NWCpyWjNf1DJmkJcA4JZAto8EVB9CJwDjOrdVSfPPgX8CzMJ3zQ5u
etEYiq0BUkiqA3qSOfh93QDuKrRG750oQ1pjTzseuxP47sah7ohkqpAlvtaVr031BAThP/eYR5fZ
sWNY1vrb1C9cl9dZzvS9RsWJY0RWrFnwwvAwniA0q1J/AmY4/gv8qFbvcIippXuxLGktL5G/ztb4
jga2lrgfrL5hEEu6xgfkjMXqDIxV3ijBHSymwd7oL2leuhIPcW4qzQjoksVKrRw6VG6yaAH2Iyio
9bLzwkRDYsHNWidhrz9EcTla0BAb2ErkNVhLv0WBPYFLltDPv9Sx7xQftmWtwpktW143rraBW8Vp
1bE7tGc92mYZbrx1agF930rLtRiOrDdlz1aql/RFsjA3TWfhukVgo8XE2mE9yS4NgIvxrDJQ9t47
FhblJPqz3dWBAs2rMpHRK9mn+jkqPTEh9Nr1nM2ccdjud7otsXgJaTizK2hNuhNnb8X+ZAPWtq1e
xklsfdFBz8DKZAtdOw3EzKTGhL9rg+F41bHa15bD/THtbfN9UZmGlJKjiu/eAHRQP3CJHcOtYptI
vEtXfXTKALo4ugj7Bf/awING2Rv/hejGT7J2o+zceoGuQXM3vHsjK8J4Noi4mtaKFwhaY57QOtPR
AVHNk0nEaSNUVtduQZ79rT2r7pTRKyVg2fy8kQl2r7vXzThB8gWnHp0TAX65LtMI1BXiPXMM3t45
WZA9BXkbrliubIEyb9KYIFrjOslmLNvMLotjk1i4TxwSy0ew0G2bbdp+3xX47r1liX/DJou3e0iL
JcWil65hx2YVbBqm7dX8vbavUW/gKRDkI1T4PLItUtISwuU5cW/kSByy5hQoxszQHxuTu/PLm1rC
b3oDUIjZkIRahdfDbYOOdtrVu9ZPe3jYQEZVOGYL+rgl8F7DTSXQo2hhXTbdgLOzODLck3eadFZU
0JrJUDJ6mxurN903Dtw/z3sL4rQD+2TpNPub8ivb6uC/uzyvROx/L7Zrq9G0rAP7Xjel+XlvK/px
TjMPoNmE56KyWVv7C7Lt2QAG7lpla/6xGJYC2ch+zPnRSE4zxas513bcpGzHK6uyqYWW1TNLQ/t4
r+NaR5oBb1FuLj3jFlekU6Hkw1GSLi3rjCYxsFsI79HQXuTpcDu/y1QZHrtyUbCRJmx/czZZ0rx9
+5a7IS0xhcMuSyrxRmAdlQRUbi5VDTGS7lejLYm2PiAqztp5Kqx4sR+78Mq6yFHGX3v6uLIvAp6x
wevaa63vVRHGe7NxVWlzqu/8lESJxYG4Q9oTUwwgba79yk2hTHO8djUrdm/0SiBrLBrOaPkDqEtF
0pTexQrRALZHf5OwDz4uWAA1cjLnCZixXzEicalT0ZxCAEA1nJVt40dzHjfh+rZsk60Vf88E9uMe
zyAiwF3euQolIFZpa5McRdfSYA17VnvWeqn61rxf3hAXvgfkPXHcFzp4ncHsy8XoYXaqruk5uD/s
FWIV1IuhETeFSmLR10/jl6TjykXUcM1x1ZZU7XIfmoGM8iSZhAmZdDeaFQN5wr4LGjcg0cLGzsRZ
rxgVCwaVRDZ/GqEix/aUb+1B/eZQlLpUc+2hcODAcIjwRJ2ddhkCeiCTVfr7byQ/5DdyohtstM5G
I/fbZUKy01Qd8SbosDkKuKoBupKdv51HiZug2bHQBCMr26LTljz1W3qIUMBEi50EFBvlinsRMoiN
BNyX55pfNY7dZFwGtoR0A3mGLbNFdxxiIKczp3YRWCFO4UkS5MGM7oqa+4KDt2JjjLOtZiWQhSJD
2PZcYQTO3QFqw0Pb2Q/IiKK7eGy6Nr/kdhr6r/X2stsQrfnLWGAMQDN/htzsgxfahnv1tBCD/pwK
3TA+cb72vONDaJRBlACGe97EHVZxBemDjZ0EoakZCVLwTF18Nnyy6eNOxy5DUGlkVCmdZtlRDb5h
fPa2mmKTIzmkF7z/jpGVXfvennLPQYCUQyUgfipR1ELyXaP1vseQza+9OsVxvlbh3Q5WWGIaS+co
8GbIwkNX6CvYzClZNsdRE4ym42LD6UHYbvo2rwpYr+Z78EI4RIuoqpE4deWQ9+y1nC2zFh2OZFbO
/pD3ZkdOaDpvj0Z5lM3Pw6YmofW1GeMzRcjcypOfV2Io/vh5PfkWozBDhY09AZA1Zqf+W4xiDcK5
zUVT3deVRJyNEHvL51dDHS4bk7W3mfyfvphOIUp44Bkg8wDy6i0UV5Xe2MXtmt0z7bOLXxkfaUeI
/CUmJJgxdNZcN+eGo4Iw//MvxsXoR1wG3tIJ6QvHyh0q0w7eluw2ygKeh3YvY5CtVsxxLRofqzJm
u3S4h4007HcY/OTkm8d1SuZUnLGSzdp3zGE2zZKhR5ZHzRL1jvXqKBYyfkBXAHx3I9s1wGBqKAAP
dYT2ODvZOLta4zHL1rZ/6lGFLvaxjrLML+gKtU2vQTNVKsLlFZMRqokJM1qc4ciWFzZfdzUHQ71h
JKi+lpr2uQTVvMuBYuLS627H0jKStLOOSHxWR99InEyGHAx+CORTS+pR1jcAjYP7DV9HVMDnJai9
6KVc04AW0si31FCeU70iSHzo3JRc7mZVdPA/IwZZapJmhAKyOjRBmbfFTbUkTfrkmEoP2V+QWBMG
y6mWyfK89EPsSZp9c1OpBla8ClR8Gp/J5c4e6LeaT96U5lZ53s/3YBji2fqyLLi2tMfB6zHEPLS0
0Vqf/cm2A9zi2qRfqkuJ7Ygb3eRxUBFfpgUBOm3E67hU4pzrYYAtuqp16w0BT+muif7E5SQrbgRp
bwdQVDY0hJ36bpzmmHT06n+4sx8TEsuCPmZrQUh70vMQdeI4egvV45HdiOjsrsYtRvWfkS2stOPY
XYJVAzNAiyLvMKlpI3vAZVXJ8pvK5sl+JeNy4zsle8cRx3JOKwUfgXgYpmM3TdwS9TzOFC+kL1O1
lI86lsa1ZtPH706S+/lj8Uo5mrZagTFVZkWOpTQZnKb5RA1kTlOg6oNLVqH/2kKdKBr4mSwKJ6Tt
4YLZVH+avFbjHlbEVvHyiy2GycGPewzcEeCRcILJsg9N/ZbIoE2sgbuWwZ1us9zTB4R0oi0+O6i6
sCOsmyy9ZdoZ7AGgTdtUSS9xpXDT6HaqcKA8zc6cg8GMdNSdJK40j9M0SvAg5YjPVaUwOk78WkxP
blQPwzGb/fDe5hkoNjMxWpT3aO3AjkpGAo2DfVI9/5fd1G5pte+KEqPke0tiNnSjkOLnp6zN9bd0
KJfi4gX5ROeV6/QfafLP23MnR7s69mscLEiTQ3e6C5GQVZfWSxN56lIRjcd8nNHDnZyxnJ2HJGnk
sxUtkT7YdJhEB1Vn02miAlkPTRbLE4hAm9yLgC4OXJKb6JGW+CY5T4gZY262jD5VjXKeVO/riW4I
z/3qhIx4qOZgCA8gE8VzXyfq1I+58zLXM2PacfsOs6x7sRy3fK58a2ZG8egjPDjA7qS1xmUpww/y
EYgE7vI0B/6aJ8fC6+vBfqTvw/or0cK7wVauPi1osc/IKsUxCob4lnt1zraVEYNaau7PIZYhhwHR
Af5Iyfo4rqkvDkkVLb/Zlb9eYJL99qidanin806+Tz3ZPwl6PS7lMgYfx9jybtLEbs9tIY2BHAXr
Axxvc2OTrZ4c8EJjnBI94SUtbiU+kp9tGQR/LG6c/ZYOY/9hgU19FLg+3VVDP5YHRFD+qc1bhzN6
Ws/hXPj0D6zFfGd7o3po6Sp417qDc16nvjiXhe/iFqWlONAisfwl46n81Cl/el/79niPN1T2PEV2
XaLyL7pzVffrA108ySfMjqp7R6TB+xhxpn8oMNE8IFaNH2y0d79Vgep/S3ATu0HlYR2pzdPboFeS
0wSg5whEYfkAdbF/6+uw+STHqWmPRgJ88RZtfRNu3j4mraTKplD5hDDUReXbezdT1LpPLtOxT9Oq
1+9ln7avIsxxnllS69TqsgcISZ1XB+Oq26hdylsvD5Z3q2uNT6EY5I2TaX2XTQWtM+m6IGfNGWGX
963/HoPYmFk/iin0U+SkZ4t66UFKprYXcdxHl7gq0/8gdHxJwla9OhxvN8ikmFmDjQGNRQHxMC/t
zz4B+GzNZfwuEFF06615iyvUwA0ARQafYxJIGsMnejtPbdw231RdBIzt6Ir2kaVJaprIiX3iNjQU
4QV1sOPSeRTYp3ybc99C2dvTcUSKfRcQTj60bU7bIg7pLziorId21cW3rCnz6ji5DeLdYGqozlOH
RlocuBApagZeIU1pXgmotXdw+aM4cPCU4Bm0gR0W1+p+X6xIXRgSV9yVSipiRraWH3CGGz9MHDaw
p0NzozAuP8RAn59CtF4u40ZapyyPVq4zqjIw21lfKlEPfzjR2Dxn1B5na0KMcEp1ZOcHARx0pufw
ZSqwYZtV+yVb3fEOI/E/9eC9hGDNWC6X88VSUXlcE7e7kGxL684ZuzJ5BB+qb7mxyjtiMiafySiy
5AKdlmq4W5cjObPAFGiXkoTXBgneAYLE/gbjPR+nJMAA35cWA9NHlxKkz32Gf9l59Ve4NsFtkVn+
Q7su3VdapSzGmI2azeXPT8L3pnuVDwUMfRgwZrGIuz8mzo4HZwnC33AH6z7UaWf7pyYrmUqyTOGL
6wx1f0pTq7+PxiDCJB3pyXcrY+4E3UVyxL3CxRr+nAUDA9pmT2HZkg7yJMsgYhpHRKdr/Dtajvjo
Dv2CJxtP+F7p2j3Z7YQydg2Hjy3eWWfl0uB+oXK2PwrQZ31o4jrlhlpiCVrCj7SAWx8crLe+t95C
+Ely7xFheJEfePD2/YTD/Tn2VP2ZlkCQnXmNv6VeK34roaCHQ2skBQeegvzkJEVwKWYHM+w87asb
0cb5Vz9Uw21kLdmrPyAr8dMxwu9joiIJV7c6zGmTsjVp87zgq9bd527enLCQAnnxS4ZX5jL/K5ZZ
d6zmOP7Qg95g+O+L2ypmuk+lhxFdvyse6lXLhy5fnrnwP4shrP/sVqfBlwNztrb0iN2dN54hdHM+
BS90X/pj8kzPhH9e8qC/eN0k6kMw5fJUBFbw6Ms5PETS/opzjP8wlzN9Z5U33kyJYxS37N1T3svq
99V3MyyXg3ZAKzEmt9LX/ecQhx18wsoyf7aE5R45hNuPTT/r2zCx1jubaHYzLUt66/PdxSnSvvUx
i7XGUw2srbrMRZk3N6WIs+L7Ju4FmTKCxjWP8UEoV8c4YuRrZ8CfrWNFriRq+THH2Jks0k1ETrvI
XqJsvglbpb2bauxKqmEyepKPu5C2JKBQQ2xQWzyWGWAVbUH4Up5HTNeq5DhXYlrzl4hmTfLYAut9
fiTYHJtIrkwhtHFIK24oqjnYUtG3caBwhROa81F0X9IgqWf9d3G/NsgJSPtpirlLmqDx/9zxPuBy
HBiPQ42Z6GlRWq9PqCFEf9unQOp4Lwm5yAO7Lmyei1qNWh1EEozFWTGeITtbQ+/1J8tqjHFc2izx
dxuny/Qep3CnpoeiJMWzsJWfLh2Ub/PBn7q0+C/SzqvHbiTb0n+lUe/soTeD2/3Aw2PSKpUpqSS9
EClT9Ax69+vnixNU35L6omswAzSqIZfHkIzYsfda3/o4OIkYGuAcvcieYSjGhkEzsChN/Y5B4+K4
Zyz3SZuFIyRPGLMz3PL1OKCq8wG6tIUIgQ0k2ETiOWfjCgE+SDdGvzDl2adqeVDiEBoNKp1IdSmC
K+er3bZmDVBZZNXwHc5rMSLKQw/tfPuBWDMbv3iYmWkmt6vu8oj5nmjOcREz2KXXU2zuKwWZlx3H
fB61M1qKon7aYejVxjhWcDkS5lGqM08seutzBkn5Gr10Mvo/kJVIaYe+zvK4sDiVPP4j+8bv+qhK
40zXZOtmb2kjKsaNFmKSafu3OyBtN5QEsV267jG22Py6R2opOrTz7qVQzXprNLcqP2y+1q/JGX5V
w2uqYZa2Aci7UT0p2XiHznTtz+/6VNRpUjPJfS4lPXDRpLNNtcFT9Xv7CGD3fYjZlCjoVJ/lEFJ5
ONU5YldjK5/dpHwobVbLtg6nINku1WfE8oBwlAR/n1uod1NYPte2VmLZvWO1TxMmQ05r8KvFdSkX
H38xblJvcibthvmSlcF28fhqxJnT99qZb+JJdOKPIXC9Lr/jXIwTJpyYOurN7ZaQfDAdTHxoDSJ6
8N885CoqoIaQ3aMIS5VdwxeMYnFZ6bZsl8ceqgcapbGhQWHuzAkVAKDpAkfaeReti9aXZjDCJ2kx
7mM31SNydZ8vfXcwDWaVMgZOTE4Hw9HPABR+h5udCMZkMbmnHnePK1taV7WmnH6n/g2HdQiPoSCo
ASv8Nm/APs6G6MYVvrnq7rW2uSwIDTxtMoG+XTuWkzIaTqa5ocDVREHLMKwtaiLsQkp/vzcuLdX7
r0Uj5x4/dKPqMv1oBTIgpWlXxWJjDDKlgbygMQVL6dznhd3Qc9o7Xd5VGb07+ThZyFaVu6TGkp+r
GbsntU9cdCvVINBD3optYjfBFVQzfmK22msMXbC2yduxlRP3L6vi840bTXqBoWFOk0pCTlr7PaA7
SUUc0Gzo6SHLOTlgdnEWfwRLePX77LPP3XPkttPEGWWxg1RvSPAbnOXDAvWq/7K7yESQYUrap/k9
ZuKMdzH37doD2bjOwINsDdYIruG6fM5ZFvR3OuDUhtU5SPPqhLNtmj5zaiMEScJdCQ3Eh18862k5
QnpdrI7ecN+1uf0h3ZK8vM9cmNqnjvOY+1atJYPLNJkhzrWXOyQV7l3NwbOWhswM/9W9VQ/dPtra
Lc2TcuVUUya/UbMcWCh2n+Vu8ZyuymTyh7gl62aUM2LQAVhqGNBXLiAYpRPteGqdz7O3GMFXkVJK
fymcQR70OyWX2h/aq81YdYH6WJdKAhy/cvgwNHhkn6tVxNVrYwLgGkNkkcuqh6sNxzY7qPVox98o
XQfkWPl28M9O23mtfFQYsVfbDefBK7WoCWaEBuor6oqiqWSD2F9j7gWOj8tHNY0zepHwTdkKyb1d
IYiqZ6127AJxDwtXvdhytzf9q0HXoqHCb86xLicVSkOj1uh9m189hgRNUKzW995BK1DhMgXI/na3
TmJMkNoKNXogkF5y3Eu4o+YSJYhhnXdqKYMHK409+wRWzTp71UDRgf8x0p6VVrwaevkXx2t7PSYr
BSWR8vrS95Jv0VhW+aQ2E+y08c0OfOkqrOcijJWmkMaPtCyp24S2mdx+RNvID68IsIDm5faz+wRE
bS6CBvxkVgtBE2ohdhlR87TjUJRSEzTe0mOeTeAf0ihAhcrlUvfLoEY9eTbLgblF5tH2wZ1WEOI3
y8qIBdZlgeq0op4XRe56x33S0i45Av+byS3lSkBrUNY8amq3NoF05NcMoEUbGqXIWOl3rbqiDP6g
iK6xnCVOmPjYyGY13FfXbccJ7Bdb+YoIP5M627ZL5HLjzrHcnjOl4veEd21CX6demLdHVrwahJ0G
BRw/XUDxe3WWd1cvub0V09hd4qzurfEIqESU5S3tT7/tzkZPyBAz0MBdFniMbsXNf4YYVeiY5tCX
IiAvqlSanibAmUiiR6bgIGzCwioxEV72OcyuGrfsTs4Q0LHKqhSHsJU2h7Ium+FrXxpiNF+szq7s
LHL0afXmk2GsEjulAz7km1FzWzEF0n/wQ7dFAS8ntiXl41v3uuVoZS83WmUaTziASkfWVRe7W6oo
ieVPhbUnv0C82bICaK4TmBjpG9+VrliQavNiMuPi3rSknY/hlULSTWKrPdgLcANEc0FDACrtVsCt
5a1tVxmWPeibtFpWDDvLaNI4UkaMuom+eSSKgKNplFjp4hXRjqPfqQiBj23efJ/D1ykDpJ7XJ3m/
jdUDXafTYMUPSaYtGzoUoHai/dwb6HeOggyOaY0Y2dp8ir3SsdT1zyrNs4YvBE1cb6+rRCpJhODW
LgLkLdXR9fqM70q3O7nq7hbK3Yes6BKZmrqD5JAioP0LLLpcyrOcuZSiFDF28gnN41QOc7LFk9ts
010Zl73vy6lxp+XgWeAs9jmaNLg73C7pFSE72sGM23Mfze+zz12awrBNDnlNNWTezec7ZEzroWpi
kVEkz10L0qD05jJbts7R5W1RgEmyHgVFH5lkdY6SHU8iWzD/LhHVBuKpyMuRFv0CCl6WBnqcMGQa
EOnxFdUuECByIwaqIwhhC05H7bAVCInoOKOEq0j3uZbRu5wNjxkhLjeTZmVeH/2gqJFBxHUxVKpP
S9HCG1O2BrUjTgFmH+dOQybPO9g9m05fyQHpSgQLs698tQuzey0K52p3VqUtTZiOC6hUgKJbe26y
/Z7pGjJ3afOD2uc3h7gDWn72g5gZwznDEnT1ptaUY1Rl8rFRwiW/1OVDtn+vgK3lk8JAWz6GSzzI
p1efWU6cMOihCOjR0jVzVR3U3kYrXc73V5qR89Gz9K0WSOWsHOrnfs/sJw8Y69cDSA/jkMjs67Kf
KdjjLuwD5y99fvsxaQVS2xtRjbeR+Yc6kSail5qoIU+lcVNt8vszTQyX+uycifNTqyBvq+GR+sEe
FwOdOClT8r5ga8ruyoeX9uU9tKlSg+9dIeKpkbq/WnLV3ed69kqaCmQOtbUpMCIWP7nl7Es26he5
to863DBkg8qTWuZQFZxIURMZotvNGaGPNRs3xLLzheyKNK2xCKy5SzODle84Qsniw6gvWt1yAao4
viP1W6aSoijkhKnsvj+uplLrJV0vL75uL/SbQkTHlFBbj3Ed9+8okS7ECrJVr3TxRs0N1y1ALRjq
sMPqJkyYbNHGp+WkA7pS0k11HazBlxdd6Wk6P5E0HKXoTVTJvW/kAWcnXipQDvD9V7QP5CXadUEI
NuUGbfRO6kO69+3EwVmvHoq2x+mSn34AsJVqAI6IvF1r5clNleS0gxVOBYVWUOP1fii31FsemoUW
wC7yU9K1FC4Hl2jXFynZCHB5eaurfcBVDQ16lNcopW2TIpneauV3r6+LdKvLL1OKJJQ5Fe2aXGoD
pPV834kp5Elszw6bDE/2UWBMSWv/1uHpBh5KewNA7jQu8mKsLNH8MEEHm5+yo7Z3K/t+6N0cJvS8
CWWYHpXZdyTfgZ8pj2vyvVxrmL1anIIZgVgkkbWIsYZ4TnpkHkrYy/kLLQU5HnLxH64Vm2raJJZP
B/Pg0B30CNJku+HacBiV9ufdXV1p3LaYuq8syHkxpXpEFbv71k0kIlWmrfw2bUpsD2WYEjOiX6a6
b+lqcMO419aI0r7tDAdVRfVXRWqlKv3EbqT8LlcrRZGPU0NvlPIm1m4NlZ4EbI3zz67G2PcFRm3X
bpm61/fvTkutRa5t13bL/sSpWnNBhsDn2N3iuwIBlYGUS6ryKYZS1H5B2syR32Mhk5dXtbv0rLm2
yRSGYKfc600x1RR4Ra9tPZDLdCweIWXo23xo9SUwqHrkcUbknRRJqVKbmYKUeuxOJWvzm1VSgXQI
KMhN5W4KHEmWsQaSarkzqf6cY+WyJi5ig9tc6eLYyFdJLU6Iwvmw2/x3VzlaRLm+q6OAr1b5/atG
uy+385QuFlfdc68Ccm+JU3N58GknuvbBVcGBhkkt70Q7o2NX4e2yxH0BAuQv6xLV/1IHIG1BOPBA
tIjh0CMerVn4+yZS9aZ0v/4wxf85SgCh1PWhU0I4tC3yK+qtAsNczXwPqWR9BJItbcM/vKFKvMJZ
TNb6+wFfOnH5Kz+0JUoDx2PKKVHdDnsLkxS9FYoNEHw8h9VVZ7W3XJokHzzztJiLfkpdTe6Hu2ZM
3cgKlUx+1sCXB/9FXhPl3qJOdJBpW1rf74yXDpdv/1CxfAt8D1O1vilbuOV+qFSSW9dJweZuMdl3
RxXDseP/d2ZU1nJMMY5o57ZuujWailrlhMOqmwgi0RIpNdzXPW8WUte2g3JaRUj6oaW81mgJ/jie
8r2fIjjUybKym+Sjuh+VLHeWZYNQ+Rv7YrXTdHZ9fa0qN+H4EkiUVvR7xI2pD9J+TxyS5fdspHia
mjOSBfmO4DxJSbvh+OmwAHKIC3pM+7vtgwz/75tdoslkWX6gxF0XvTtDrveNNaJHJ6nRpeFZPJdK
SerKwz9fn+L7kHbEXUdvjEttQYrjU/EQy0QJJehWbYFdIageIi+n9c+htLVlmdHpruSL4OuWP9Wr
asY70S6tbVuWMjbq/mrs2L1S9Es3Pq6zdfJW2AuTSZEqNlVJIfyUwlVJJ5A/U/dH/kGvyppd8q8R
2OgxERtyOLkHZUWIN8A/5mV2Bo/ScT9L7jpmVR8Y1yP+OCJhS45pa9hD8cJyJwtzOL/yC/d1W15S
Y2UwQjOU7EY/RuXh4Wrc1/G0xBDCXxywi9GVUHb53Ytr27KIbgrCv0SIxEou7rv0eX8ovASM2JeA
ni5P3y6yjRWirldyxK5OV48ns7B6+uV7A0JBfHZNc7D0yXis/AGfGXOnaym6t5x3pbc0U3IJU1X1
+QqcMavmYa2EfrtrfUYxb+sHMdf9On3QUpq8nCj92jCW280gtIQoBbcqx+2hQWq+OI9YlCBfyV7p
Fjdl+n0B9xKsJ6+ozfx5KFDXuOfUdCfHx1ZjJKN+HjwwvqFDF3kcD7k7rO33xGzEtES45rbikaO2
UUZuQ7Lr+HsP+M/2IxOTBQhTZ9ss79jENIfO2+Q1biS7UcZDn0MVuptaRFHpOSg5iT+t6TRaN/Va
i/JDzW30h6Mx1v1QumMwneC7bsw182p1accjnboVczt+1Ju2E484seLqHE+8P1RUFipiwXMHcMg5
Yry3z/T80vFp6bi3TpUZr/q5Efq83ZlAKaJC5CYqbmF61AUJyy9yEzsQazjgyh0jfV7Qf1l9Ot92
zuQKOjWc74z7eqvrGVNRk7sn2BoB8BFzm8Wdn5Wb3p3sPhgGhiU+sVPZyS5njeyyTGjjg+YVS7ke
0IOiIg8zRoCLFjp1PBcW8VJ6bXlMazUQZYdx6+YVqZOf9xNZUAjL7OUgMnJs8jAjKRzNcMr64EY6
j4GFAdrWnfsYaaspQi0tJi+4BVSTDW5oTYa+bNHEzGp+Uwq36l6FU6NqCabUme9wLo7iBDzWrAkA
K/VLBgIBmjAOizcNCabNTUvH034Iyl5od44Aw/fVZ1Fuvja66+b0QDU8xZ+rDb1TcUzHZbKnsEfa
3NAZxp3+xS1nZk5Ar3/H+sD4KnR24s9VUcstImXcDht3OtBrdLcsnEfPEp+djfJK2qoWum17JIxq
HHpGkmj3KGNM9wmRDN9M2NnBKizSFwpmUYDsGUJla+XYl0QSNtewwsGI214tyxoiFtbVXXC8F8qq
xFfK9wy7wPS7T6edw4EqkUQibWhnBXI0VXCQYoErBe8C1KB4UBJW9UNyNb9k9ZvYnNVPMYzN4zOR
GMRUZ59l5JU1+zxhPAfxGilh7L7hqJanGpHGgGeuazN4H25WD/W2fhgBufNJPHAbxKCY2+a8j6e2
0/03i73Vmn8sBoPhRZZ58oi0GSj9vvdkIAmkq9dC9F9nNlkcLUbL6taj9xfvhsaP6y/ZULjxt5lg
bkx5+qRXb4dysOEA9NJPpz7tuvedrr+lFN3ZOmd0mJ1SH0yGQX35wWMnW4+C7uLoQ5nTksWKQKHK
/kShuCzZtSpJ+JAmGg4igbP63hnzxj+vy4A0M9ZNgs7etMaYlHhLmUaT9TI6HCd6UmGNuaekwPH5
xrXqePs4UniQMu8ipJwOuJHoFxytocCN8GqWZm5oZ9GXGXCqZ6/nx3vtBamPEUx3aTey/Gn499ZU
BACYsywhK/DQNhNE5KXSneY4dm3XhoimTA37FCmQj80StIif1jnJKQEcvzjB3elOzjCn5TkYVuRJ
eNC9ALF0ar4Uutbqjz2unmhy2oWRUVl+KjBMfgAYXVyE6Y9f2XyGJvI2fT3GgRPjF1lTXrT00uGO
JiKU9W5q5u9TRg/uwrlOPKd0MR+rfLJu/XyajuMc8CAO9Jftbw2hsXXUkwfYndOpXL52NpKy0N/M
OTvM/dh8aZMGJsiKBijCSey9dBhk78Aw2vdQB6w63OY8XU+mU7WPrrPkX5Aot29Y3Uqucm6n8Nsq
633adNrFi1nncSmu08UsjRn/L4ds/TNJRaxqZSOG36nlk9uei192YSxGy4sStJ43Jt3vb6j9l1tY
kCmqjy7AI8EIgi+vaHrzCyOIwnkwOebVAKfn3DikDLTbsOsyOuSGO7nnxKPSCzPGWu6N42xZgbHC
T3LEYGb/ZasrFEgJ5AVgTczv0FGUQCNWE/OPmevtA7h+psW1V5pFlHNAYm7XihuvyqwoN6z5Po8T
46OvC+8zpJvsa5YW4y3KR+vNvBjcZYEbn4LG1NEvlfatOfeFfxjo2y+hqcfdLWgE8Ym9jZ1hwijz
STPs+pQmPHcc9d6PqL0/xpyHCAGe86daD6rTYA7B2XH05WRBev9sVmb6Ic4c9+AERXaatS1+TnO0
O95slkxiR3M5gOBoH2vbYknNtHSKUNhV7dmqvOzbIjTjpff7dDkWk959Rfu6eBHKRhqAdqpNTdgU
CStLDETv0HZ470gWgkJbakXz6A9L1x/10ayqaApqC6Gpnk1nrMnzax5wFovqpNcPph1PCEMW+y6H
C/vgsMffbcmIbjBdnRejbsvTmMfkdUOHv4G2laCJHOY5vkG7OSZH1iXx4o9rcg9rsvePDRXc2znJ
5m9mMySc3iafibyVN30X8UGsF0uGTT7pC6E7TKJzXz80AFkfeFmMkkm8ndppqL6WGoTbd7k/EbTM
vzj5cj7wR8ae+Vpreh1fdG1yx/fBipjJefDnxcPFxvF7C9x3js8VWgpS2ycCGc5AuxH0kk/KABVj
jTam5ki/RsSGddxWWsF4+4ZqeYMHpxgezBnbwg3ynMa4oY9WGF/WFfZ9fvCD2Xc+JGj78zH0DJ42
1haTlvEQLaQWV2903awg9KAYBRNfRcWqucFmYTsjIC5/kwGhR0k0cKKhHrwF1sL+XnbrHFV1PHoP
i57rTKKFruv385ow2q0nvJNnc822JwHuwgv1wumfsjzAVw0630yDDoEikrQw1xmwX1YsXIL8AmZF
EfkaAyaNMWn1G26D0nrKx9LZ/iqs71c0EbAa7OW+DcUKIRhy/F/wxJrmWx1a//RSz2vj2zcgQgY3
uQ0IPQWoDntu9PwzJV1nLH24jWlf1gc7Wy3iVV0cbp15X1yNPoNe+WwEoFrHuXn6z3rmX2nRlqnT
2zcw89JF0v89g3cd5cGlmaxzr1xCihO77PnlXY7KJNT9pSm1E7dmk3o58z/f81+WYWqa5izKBcps
aHJ41F46kWkiOUAzhfwdVjZrSXW0VXB8m1ZlyY2WlVpdhqPTIRALU3yjVnqskP6hCVflgXPl21w/
5v/6uvzv5LvYsy/6f/4Xv/4qGjpnSTr88st/vhMV//sv+W/+9Xd+/hf/fMi+dqJHu/Ef/9b5u3h8
rb73v/6ln34yr76/u+h1eP3pF8daBtu/Hb936/N3sgqG67vgc8i/+X/7h3/7fv0p79bm+z9++0oW
8yB/WpKJ+rf9j26+/eM30rH/dD/In7//ofwA//jtfZ0N37/97S6rk2+i+rd/+P21H/7xm/F3zw18
Mj4ZmUncjQG4AVUlf6L5f3fhNJBLjoOZbik30m9/q0U3pP/4zdX/7iPp9bDAWBgRHRuESS8wdvzj
Nzvgj8hX55mAIMCd99uPL+CnC/nfF/Zv9Vg9iaweej6R9Ysc3/VNNnDfM02MVz4c8J+xERuCEdyR
jDhO+Uv10ISPh8vd27vojyC6zOGfvpz9tX96LZ3P82fuCRg4IoGIiuad81Xw4X55sWIAWDsa6SGQ
Bss0dEXn+ScONj0qzUYLtDMxlsFdRztHRAzQjA8GCJaTTzrDTUnyTfa4zYn/BxN3448F/MgtwdfJ
zVqu3mlhT3vnJ3NzXHrwVi/btkHnrVGa65rv4mww7Y/1zORXBI0N0XVo4pj8jFX/TLWQfYZG4lH7
NJr7uzWUdRyRTGbqIaKdFiFtiR4mbDOf5xx+q/0y05sN3hRBLdC2MGKjIPKWJWbyif/mhmgh14B8
mvsfzdHX6kgM5tQdx3LdxpMbV8H3RsTufBngDxCsCrcVu/aqG8u5K/TcO6w9SJFDZyBXPNZT27Sn
BEiWc6N59uQ/mwECjjDOjGVBXUpeI1CEvipAQGklXx/LcjRX1nKukcoG72PbyXrGyC1VYUA36cyw
qPqUiq18AxfBscN19rXpUvtlfyDdZo2jxtdMgAPNOj1Ujh/nTNaTEukzvjvvXFl2fIzNLk0P9Zx4
9zmTWXEwIJOUzM8m1zw5E6TBQ1Da67dh050Yf4e7OudmEl73lOLaGG7WXB9m3JJItqhK1vJFzGTq
mWazZMcF/cGDuWpUSU5aLsbJbAMNGgLC5E8TFoyGlONmdpjBbcap71eLU0fl+m/LgF7miTEubxjH
0HC0N900T3mpzzUmmLR543EMHN9t0IzGA1nldXsMvIoglgEbxxfdGJkcxWmdQRHJATfUHUj4uy7v
/E+pnaC8ptibz/pGq+dC/Wq9B7yctYe8EsPbaW5QX454Hd8FA9YvnCZa/XVunPnblLrtR7HO+gM9
3OzSIoW/G7Wi0sIxmeh4zcGEgZK+2nYTlI32rgj66jlYpnaM5jXzIqtK2zt75NRKA8ozXxqMB6e4
NdftiC0Q6n4/J8UHYXTtUyes0g3ZGvsLBb+vU/Dkcx7W6CJenSpbvopW6/1D4PfbGT+RHoMa7yry
mpcAHgWU/5ahe2XEB3ol9SuD4+LiQm38wAkrcKLSj8X3LnZ6nIi5505AdSqwJpQOr/S+gKyR1i3e
Zp2Db4j2c3s0Us97Q1CVuVJb6HQppiwwaILo1OQUU+WcHEYrzl99rCnjOc1JDejmZcas6lhPBULO
+TQ76QK5w8jqB58pDhMdtvAh3PSE44ErnPIBe8Gq445rtC/uyjECB/ZkNH9BFfrZsASnSabFmQEL
tAXsxnXkCvonmGZlFINOc5TQbFJ+df3idslf8LD+x1ewXAonLEi2dbVM/ekV+r5oSd/lFdoOUIl3
0ZP8//MVfll4g2acrarhFaoWeL1+8Yb+/+UVQFlJIDbOUUcit/70GYwt6bldHCMcvUij0QL19i9e
4eo4/W96FZFbsBOptqANsSHitv5lq0oaPW2tPOY+GAQmBCpv/QWkiP87aCXNuNO7tqn5ZMmAkcev
HyDCxEez8coHOp8OgTQWMIFTu4zV7yTY2h5hDfq6fewM+hjoeZBYnmMn05d7XUMfFhll0Zh/cSv9
7C+VoWE4WilrIfj5JH57cn/805fUimIB6ObhQtmMe3345gfFLcKVo5jtv3iln2lQ6pVMLKwyFE0W
z79ccM02+pSoCyM01+Zd7KO0nbztLWGKW/SfN/X/+YWsgH4Fthgu/M8faSuxMRErYIb26EZVxqB5
Fh+yYP74n1/m37857Hk4Bj3D49r/20NI+IjwOY+ZIVrwyJo4jJS1/wkP1QVR/l+8lrxVf7rPQFr5
QFrlfwLqr18e+IycUJsIA4uO7XJTI7DIJXppw3dyl3qn//y5fgHVygtFA4UAHliwHv//KwWwcOue
6JvUppdkHUr3Ay0m9ogAgHLrv3rTc5fc+tW91dd/UYyRlPfzsnN9aURX4HNsIKvACH+5G2e76WiG
dlbYms74zjOmHFVEF5TeQfgjqTAYnHEVraX3zSy18jYZ6u3ZmidxHPqltSO7I2vpwkZPTJd0xRwK
t6nTQyrilMrOGbWPSGfK8+Q0RB+abIl3uTE271ci3MyQVt7wLl4z41MMwftz7JPyE/Z+1Ta4U9s4
o39Tjm0os5rqYyaHcZGd0E86gB6w7nNSNG6ET3UXtu48fSmbuXaJ1TDn927DgOTQtcB+S2yKz/hd
5/45GTy7hkcBmOi2Ailr3eEk078MsE+esLPhGNMsEuIOEOC3W73xeju0CG19tsbkO/tDsoZ0mcYA
+krQ+FDph2aLiII2XmZSysy70W9M9zZYkvalxU6IqLKh3bc2Wv8tA6L75BBvckO7pr4g2CuPNu6u
lgEGLcWobyazO0+jaz0gbusn9uCg0Q+p5ws99Ceh2RERH55+WoTRfMkzrcSnNGJJiwbiy5c3+Bp6
QCVmWz1U3YpZ1R/FXZu0RMW1rf42gGv6ZHSmiIRnu/cgTNKDbF3Yh6Qa8xzsjI57PRBTdZrQao0v
yVJ6WYhwuodOVPRieei1PpnvErefkFkacb+4h7wfivHcm+koR1uet0YWdKaXpobVeOgzv/gUbMFt
znp3ccQSn1K/s95SGAYvdHJb64xf8lRWqXfQR7T/SKi8D5prxPck6rTY8kgNvW8yQhpuuZjmCVbM
QuxJjN1LJNhN9S7B22o3ef1u5qk5am3hIn3D1Wzfj0ExidA0U8+5H5K5PJOBrH1oTPxSYTBCNJnc
fLS5q90ufaJ48A5tn7c+MyUX/9+A++NhHKbt2Gu4vcPB6rIbs4lT8TwOq05kWbwGI6pL230TpH57
w3iXzQMh+by+K7h3MGby49wkhKshPS1l6/jBOxy3Jba0ZLvrhtqlx9bM6wXXDfdymJnCPyWE5mYh
FeJ86gcyF2/becKW7rQT4QyhyEDYv5kLGA9fJ91yjWOMVk27rA4RJC/QfvNXZjGBuLOW2LsBsFMX
0RKI0j2sVeC8c4u6y+4Hi6y5EHF85QAV7fLP7Tbg2onssQ9iRIGmebY5ky2HIR+IBwwNrAo3pD+4
YySoL3+viwBTamb2c2Th5jjV9hq8pEQsnZzVnvrQ1c2BXjq9X1gB8wV0VvdEFoZL+Ww3f5jGbF9y
vTJPGQycS9514yu87fnoJFnPw0Wk0RQZ5Ah1NNhbOA/ZGE8XAoO0932cm2ZYzxVxwoT3pN/EGPjP
cTxhp9Xmevu9s6y5xLxWbq8o/E1By1KvT948Obco1zY6aay62JLi4SMzXv91XVsDl+MyWmfNHYYn
Aop5HxqZBqHZtdVtRvCe9urRTzTODJExFCZaUEQ1rP4yaswl0Y6urdMpTlnkpjO4hP7e3tbfBTLh
16qr6nsD/s/XHOOAf56rKhBHjsItHvUKV8550fAnHromzt6vWZdgB+u17uxUGCMjyBh2dtRLvfpj
BoIRFY01B88TPQP3rAdNiYh1rBfzTeplGJcNq8nWqHCQZN47JAqYYaslkh3hMH644JrY9NCNMSRw
wpzbh85AB/qhGvGGwpXFlN1mETGMdqTXWUeYKEv0iYmhvhwyhB/veN8kRkJme9Uh5jefBk5LpJ+B
2TvUiK2YdOIG0+4shrf2JdUoxsKOccO5bo35bMaz0Z49LxffXOKhVnxyZndbtZ02H8ZV245eiZEj
RN2GFVD3quQEFiB7v8WV874eF+e45nVzGzRGmtDITqCB+fTf/cZyt3ujz/QHbd2W8R2jrQItTFbX
T4OWp+eRkLkv8wjnJRyDJjVP8NKA6NFQ8633pS8bpEvS3JUQt7yLGMgSAGzGUALWBHJAPPTb2swv
nP3y7RaxZCZO3kCH8YkA9r76SEoxYjY7M8fsrYtk/KgzRrwdOQMan4E3GHWEcKC1n2bqx/vWKKe3
nMA2+2K04MMu2LJQ5E5m8kij333G3MEYaSNBCnGTEU8xc1xMCvWxXRc3eQWk6nTwWbEQhTQOFh8R
0WYkF9TQq/lhKAS9w86dlzuPSfZFoHxMHlZSZBN5DO9uEM6Kl6rBRsWTM2TlXeKMzhQxrAieMDWa
AXrYtWpuV4K4yUr1iIzFtpiM1WGMux6ba6wFOaaA1S1PjEX0jufb3woUvFtZMMIR8TPcm669TDjS
3Qt7Q3eB+i2qxy4Q/Zl8LOf3KjHTKsxpOswnMMLDZZuN6ndEi9vHjQXAOyU24NgeJFaOdTGfbtrS
NXhKXKfHiGemxjnRu/Fp2LLJu6+adDEO9rQmxqnoF0ZfYg2sZxtdId/sMp+ZvqevyYCANozXOHux
il7nSBBbRxIz4uM2+gRMrVQVZ6ajaxYa+UI5EnaOy5E/dVjBvM0Q53TDMhuWjGVvOn0yjHvGODO4
BIM0j2db2F5DpNGkv+BI1epzj1qBmDu9C7xHx1qTZ41DSn2agXO/39L0mWXayKNUxwZyaeNlzD8W
5CzOj5VW5gf4ue1j22i2f58xLKFN1OEivRMmp6iTCd6GoI7a4l2jISBYrdV9l7ZMroHczZfbSS/K
g9gorZYCPNdnbSlLnrvJn+np9HNRgnYgljCU05ej1dIA/aJprXGsZsQCNKoa/WIzYy7groLRu2Ro
mIrI6HJjlj4GREshye8rLRvDQUsZx6+c5Jk3GoyJP8ykPbONdWXgP7rGlhO4ufhBDX3dN6F1xHVy
k4NXaYCZbrApA50+hJ/gAER6YBastbjqLklfZ85NAm6yvkXrlEd+Ow/p0ar6Ink24m2cIjp8RXvA
HN9FlVYnp8BxNyqoZn3n93U/veiOczCyLL/1k7aL0Lwk0ZxYl1Z30kcsjcWZGX16SoayPcSGm5wS
nv4qbEfd5govy2XR6byVvtNtkUhc/74wSr3/o9UmZBdTTx+tzZxzX+KrZa/F/Y4FsK+mt1M1txKG
Qy7VZYSx/pgGtf6papdGQmvG5qht03pX9c1CTOkQ2OWBbu6ynmZUhuXHmf4JI39RmX3Yi9W4N4ce
xglTx+leXwewDkFhw+RaxqD8krO5UhjARSMO1C3yUBSze7dgl3zK4616AlEj/Ne5AKb1gfFoE5lk
MuZsaa73KU7i7pRazXYsxTxTTGj6J22BV3ygE92/XUgiLHBx9O6dWRk+TQc/F0e8ZhVT7Dz1zZNP
pNZBhhYuN81EuXgSAg/prb1p8Rem6RSD1f8h7bx25DbaNHxDS6CKmackO0335CTphBgl5px59fvQ
P3ZX0yNMw1hDlmxYVrHICl94g1ooX0mj+oXOSzUrjxY6JrjoLHEOU9CJ5jcQXen8UwU4Bz6gQTpp
21u5ApQGqHv+iDAWR0hXV6UHvSIi1qKMS+fOlrlPrc/ZqFo59247TJFHy1Z7wpCTPCGvxHw1UyQ8
KBK7V9fWV0oyN8YAttuh527pdf0bACYRNJVN3MDSw5ymCJPkLpgiTd/A+4laf14a5YBXV7q1SlRF
EicJbqdYZE9Vi17JY91SGXJjZ2ADiEnr8tsF7TfcxFJnXjDi6ZfF1zCVJd1IF+t+VJNac8eltW/g
ZxQbsgwD0+eZHErP+99ZbGTPbDl7B3PVPra0hreK3Sq/ZcjO8jia58MonGC8MoKoFsdlqjSixrkI
f5h61e9WyrTy3MPxmdwEIywwJIks5BqjChwj4nnyZyS1h5fK0WmFl04CWWnqMsStlZau00KTtOnS
9NRC8LY39AQK6XV1qe7gTgQLosTLHNLdjXAfRKpBQAYt6sEDMDEmBwV5IPXQJMhhnuzMLLUVAVZ9
iRuryNA5Q81q0y14gtByW8ZjGeH9duBYjA4kVUHmZa0mYryDx/kHt0FSeCkm2zHtS6FehfWad8Ut
Yiht0UVbrKYsXBq70StFZbb7CsWX8cGedIvimKkmd3OS1d9rqx2uNToMu8BKHT8onZ6+ep0G5alX
4vGLGDq0tyxEcnvVL3qz49gMEeNZCSNJfSqpoltXXVAl+VNX2JQnO76ntam1Kv2ikRQjtYE8zsM0
ZNq9gtPVNyCNYtpEk7kcw0h0x8HI9Dd4jyEO7XouiutlHEXKNobB/2CCTjG5JvUYYeVemY94Qc7j
BijqdJMiA7Jv0U0Y19wkRd0DHA8YrqH5URVxf4utaNEeqDqm3/VQr2F0BD68cqfaLvgJgimuo+Wr
IYnPfbVrtIREVSElnNvkFVk8dUA8ilahN1Cjz1x80iPSGO6fzg1a1fEVs2l8EygwVwB06hNetqN5
SBzi+A7m5CP6QZk/43C+7RygdnE6dNt5SrKHSuLKLURtbXrNBgEyFsLeARkLvyVU156QJxjYXIEN
VqDL4vuyacVLI0lZi0Wktwa1KMguZitcigbBV7WpLAp0sj7aatzcoHzGsBP22dVGj8bh1TGr+HdW
ZiMx+eRMOwf48Q2ERfLyzmymHe7uzQwvKu5u51LHk9wwZftc6sZ8FbVR7C8SNZ4tWw5XwwznB6Re
zB9mqyrXKbX1xM1DUdwTkpZf+0HqLaFXSya7tARAiJKHPcdECPZ+6AwyTZpC6gE7TWNnDlN7wmQ0
O7Gipb8qq2159PoemJ18GvXsMSgIE1D5onGuIXXF2shk60+iXn5z0MirxAGHgz9uNB5m4vfCTcEO
vrYoAkU7/jT9Jo00DEXyxmpdMlnthw0ncTM2AE/GxZKjV4C1km7SkIsElu58tWus3EFOUqNSphYJ
Ma1VuDIyVH0mVKijqiKwK1u4c4n9oiips1XJJL+YEbitg9oq4JTS2iyAD6AxhRNM47hDaKb3SmxP
X1GJzB/MGsknA4jWMaNZc8KlrGTRoSxxUwIm3Q/QDh8aZE7QNLYND7hMeYtCprM3od/Frk3y7rbk
e7lvdub4re/RiwFc3pp7zAgNyjqyNvotZiop2FChODuNC0Vxx4kH8GLAZM+1OdHol6rim00g6f7N
xN+1mkAdapc9ksHJAfZXH7ilo0GNHYf2Kp/16cmhlXMfSUmHZTSmwNzEcV41Lt46wCOowz/22WiC
RG2nwpvMIUdpKEYoqVQDKhalXnt10COsVWJ8uZUjQpSuBWE6hrneD6mfQxj39EbMljfOTkKa3ibM
F/tK9DtRpSJNrpuT3g/Yola0D5GeiHfGyLlmyLnSXFoO/E+tk+cv2Yyp2y7l/EA8xMjCrYY4hj/y
Imy8bNXhVACwb72ha4xfQBrLDTd98a03Wq9DtekhaKU2rO61hr8Gz882rPzHvC/znrDV6tMfi+1U
rzPa78NWWWyR3fE62D5TBRkVqnJZwQSyM35ecuVWLsA46YRSGyQOmGyx01UcdMGBdmI+FaE03spY
lxzG1EX9RiOx2MaxgmcK8au6EXMqHB+9RCC0wBPSbY3ahhd19fBjCMx+Awv4TsdDFaPWikwKGhOU
tH5g61gK3NuBPXXXFigDmTOVqRl1Us3r1Gj5ArNa/xK08/hAEYxcEvGd4mizuyTlyhZ9N8x3SaGj
XqUZt9Cw2YzxEj9itJlsG9iKG0cWQbyt6Esn7pSxCDYQCnsNYZGoNtBrktbJGGiieuBOwnsTSUHd
rejEE/2y8iBlu9PwGCyNW70oJxp5Sb4TshKHtqTJv8Vlx+3bk0BIa+Pkys9u7oPFhcQsfgW9qciN
ggGZV8DM3BoB4mFjY5V0JqUtoj0um+0bPlX6DhMk3cdcK573cwfGzB1bDdK/IobmXlUqeTsB64Fj
JvpN6uSjL/J4JB6SXXCjgwau3bpGes8TRbsY11XcPpVV/2bZzXC92Or8oGNgekKlbOGUlbTWrowd
DFKW334OQHJ6jU48vrMao/8C3tKyrgTgJU7bsi6vqcnPhIclSRPWQNEB2znEohqjNl/IDcer0UY4
R03Rad2HgDZ+VgSVnYs8JgixiqUBKVWgpUp1ykeYTEfv0kyHl444+DsoZL4DUsglRoydFmV+ZJcO
4bYgJ7suUAdz9k2TYKwdVVMPy1wt6mt06zh9Cdl0ZPaXuXh2chlJP6bUf4s5rFMCFdY4OCA2lKGb
OPVg3WhaVm7tobNQ1GnJLQAdGON3tR/jeJe1FvaSwEcdVGaS7i3tE7DvcCnfFE1HnA9UnbwK0I8T
W5KHedzFtXPLtrzHXBB/dxw58JqYjOCA2ptubJ02hrRTECc7W1wttesq7dTQDSGo+gnW01+qeNC9
pm1pgkPyDl4bUh7HU3vwZitKsXkxKcJaq2Jdqz1o5UqPGBL9YOY8/1aMSh74KDQSNmmD2s6rWPHY
ul2mUxhEJqi5DsLZ/klB81ep5vewlmPDbSdbvZ2RQJfwDCHWb0IryB61Tu93caPGv7UsBfCIrSeB
p63kOtjHko6zO89OfppRR0RpRYnCxa1bo6BPgZnYW1jZufBIe6YXPPOK2g3sNDlKGDyUlPpMagd1
qUS/6xelHzyoQA2QphyzZbfX+y7drLRD5G1WCPamkTn9SXT3h+BpWlX8sOMIl2FLgzmYXRqCwTWG
FRYyg3GVtrsUtuBJicFUrqpus4N6E/X9G2RFnNkNG2NCTN+e4x+S4jh4TCWPT4le1IaPMuFs7ZFx
T5QdOBXzDYgD5sYVkZPpO2HWwwlApvw+lLX9VJm5GLyelX3qrZ7nsKpQpAdnTAFKNgZFFhyQI3jk
dyoSEZZPzb6n9M8rc0lS6/Etj9pRBWlY128DZbrlZ0eild0NxL2HgjNw2hcABjq3rVT1Xoalmfro
HsonZY129yEAuXbvICrpdV1RbHRFyW+bwGwfe4ky2gvQYRRqYi3aTkjkKNieFjk1+Emrek+YUXLK
eO9bZE1MKtBSbIlN4mswZcGyy5SwuYeQ2u9HoASkUY2z3GLdGt8R1o03hdYOkWfJqaKgICx+lzkF
P5E4XUGpiOtowBaNsIVVmxjTTpT5qB81o1D8yGyDl0KzBZyRorFPwGagUNgdVfiHXmVjo9tlDy85
alg5xFswjL4pw/wF/hSg8BRxo2izDJBbAUlQP3V7JUxe4oZyAGezqRRYiwb+YurtKewCDmYLDxbu
XZsOUDm9MVgabAD91I/KojTPWV4ZdNa4sX7peZLcZXliYzopo243mLa9QbkJRHEOfjQ/QiGsHrsZ
Np+HRKimnmKjd35nHZmrK4JeLhjItO2ILtYyx1s03/VkpV3Ygxt2TrafihTsSzlZ0aHIsSfk1Qyw
T8K0/pobs4GUtlIdhNONj0ITCbcrquBu8MupKuU+R8Nrmzg/Y8udHaORPo1OKgcTAWgGbl0gQGSm
Uvxq5ejU3gByHpEUdDm1I6Kp0Su6BFWzgSNIaibQfMe2bnSeqQreDlH2FEgjLX3NjILahRtb8RVL
ECTd1JNoVMkRDb5u35amBUylnfvjXFAIOYlAd8ItTIq6uULfq6sOfYKSiq/zqW/0ri6QD+2HZHEd
5CVUt1EXJTwKQErlBhOd7qQHSG9s+eIx9TNSiuxWFOBSqoLGkA+mJQp4yCikQD/TtQJR0lR7Qc/w
oV4v3bADNuma+GI3ns3u/kajTyZeW6hNjCbOom9ikJ8EmMWiPrV5UtwOVkEkmFJ35FWRvW0naqPp
Dpcf7oWitknPxhhhI6DXg/VFpmp8RImxnW+bsuula0xaDXY3klehk4yxD2ocOceUfsT3VNZFvF1V
RcbXqqJn4SJyEGFYUmlctg1agptBCUZadVRt7pF2Xo6Rk0wpEj5LzczsLszuILvb9xjwdsVVlsyl
AjjXUp6XthK3IgyX2hU5ZSMjrXOxKcSCNuSimiqBDhol16g1WK+aWEvh2JOZ6gafdPPEWgq2xFFi
68xdX1xNndS/E3HyhgxDVs2eXtczPIiFfg5yfpbb5q217FScNFc9uzBRn2pCMYkBoJQlhcWlZzwE
gzwaR6FJl8C0Z9e0FY7rzByUlxLHp31icaVCNs3m73w4eY0SRJJ+S5k2ONZYxe2xxRNkh3ZItFC4
s7THEXnXtegYtH4qcZ3wjKQZk7X3NBy63EEBegmrqtmFrbE8IQM6ZH42TtNzN2uxX82hdpopV9/T
RU++FV3d7MFx5g1Q/A5+RNQUoMAmQ92AHaRGif+T1Wz0rE0eCznD9IMTWC4+hQnnMReEA9dZp4zZ
Q1fC+/ZyO1vIjQcIllsgDNhSZQ2qGz6aJBku9p1l/lYAvWSHbqw6mjU556OnOVl7QJW5Lb9jydjM
z4pZyOgBz0AUBfBl0jJvnnVK+tAmxudhSPLYD6a4eG7HySFGbtFQdemuK4pbxJTNt8vgKNF9F3Ro
nsZx2n6F85AfKrFEez0qtdLVV025uNV0cI9T+hgZFXUlPcD1nm9n9lTbelVAQqnjCSWLaqzEqRtD
Gd+khhKJhyiaWeEJa8s6GlzZhzyfZXyV0GUmJ0XoijPeVvs3EJzdjUzHGkBX65j3sco57I11l9/Z
odU+aqT9umvCDoivgs6s7sNQTv1pVNVim0Gl/moSCEF7nQJqjYmINRKcdn6rU7uyvB6TisELGy4X
T+Xeno7KEsa9J+FZQteZ+vhOCzNtOWRGUJev9ZKMN4jtwBzCNC17LQQIBFfItnvqDLN5mk0L+Rrd
rBSK/XF5ZS814okLKjM5kh59aiDxQA7h5XWqUkyq+vxEQS+759kV6eu67PQfKYLdRxwImjtpEpio
eg2tvJ6j69JADhkeUYX0cDZcmZRNBJ+TzoHpGo2CiB+k8LpwUe+CS4N5V2JND0nS0fm0RKPeJ0Wv
/tRF5UT+qnK9TTNAnV9jYkBqn/Nqp0rr0dq37JdDYyT9iZ6b9U1WvX3UgJlTVm9E7TsFEsi7sRFx
TiIYa1tVT8Q96nbDTo0hT7IJZx3544wTdug5kKyu7qN9T05M1zJv5V7tdZKsuHC6egN21tkYNCd+
c2VJgKtVY/uBkWRvbd8010ALo7tySkEVsqwKRAuo/0HkUEBCIuzeVf1DrdbqXRv3uDzkw3QDoU/9
IptOnsxJGpu64o+q6d4HXhG3Rr6J8f/AS2WstnNbzqwSvcjhQwlz2GiDkthXtH6mVypFxZbIWSwu
fJvu2GhReG0ZlfUielzgp0btb6qxd/YxnOPZz+hBk6/IkAI+jbGCmJTG/0/2UrAZqta5SxqoIyIL
eKDQ1LZQdMUtNA8glIjgwWPlOHntBcG9YGluwDTaE5IRkZr/DkJiv1M8gnW8Cm21xb4O74Z6T5AO
AhaxZHHIxiB/TGQ7ftMK3BFcCqMtUX3oNNpdhPF5uwfHV1wlnW7uJ4c4F9bbVLKihZI/zOAbVoWq
Ovkl0ND/qrYGnRFBp63ZU66cn+sFwf/riA4g70LPq+Awaj2I2xGN2l8a23AXCD1ofK1LcLHGMyN7
CNFfjuF1VfJhpIZJJEXVzW1TdYBNBIWCtKjLVC+MNfs5X/Aq2phDb9UQsGNAbkOe9z4iqktxCJxQ
ify8typlS0RR4VlCj3BfZOGSPUEUmWB25uNJJa5DuDPllNuWq34LuL9e7rIlL+4MmyAHEUYNdnWB
eQbpjQiIW9YPt0XLtyxuqXPa4bdhqVU2SoNy+iLoIiAJPYTXfdwCltbmohtezJIwy8G1ZYKarhjT
AQFNnaqzTSGNLV6TRCqL9C2OSQXCnKnChbD2S9YNG3OudpwX6V2AClV8lYZd+hD1BW15PsXRMKzl
mW572N7EQgYJ9UMtRK8kCZ8qFIV36tgnN6E0KVID1AtBlBCnJ1s8+khhSerZFyh5ar2HKkLjT4tS
T+48Rc2PZkiRnTPLbvhmYALW89xRfteWEHx8GIcJLMakKDeIyYjiAaUAmpdzkR8DjrEbUhjztodM
gy7xjNKqKgo6FkPebmG7kK+gfjF4+BM5a0yf6dukbHVrE6lGvu9tzmHPtoR4oHFG4bfmz8ImytCD
w8xlg9KTafa3Yz2Ab8zqRgu3DZInKB1SWcgRLjZTFeRFX95pSKBfwzeNtCPYunI6aCufz7MbUd4p
XZHS3BnYKnT6Y3KNurkNG91gb4zFLiG+OUr04d8gd4+PTQeQ0u2xxzs1Tr+0myoPAweSKgHWFtk4
23ZllQ0HKtfqi0nk/QrkfKZCb2i0HfRavvVlAMWbbReUdyhopxuEfAebEG3Wr8Y0bpxXaH/NqTCW
CWc6PouGQmNe517TKWirW31C10tk6W0y8IK2hAkSayNo8SY9U9ss7ulCRPMjSIKs+ULY07RAzepo
bzRR+rsVwlZ2CDgM0R2pvD3seuIZX2uRnfTEgJ03/OLSxjeXNq7h1piZUaUHhvPAMZCCXBIl98dc
5btm6dRnS/YT3cKx3PDGxVegfRWnoMH9p/pkMgT83NwjSexiUI6gZ5pxLOdDEtAfQih655S0azRY
qSaldQKAlELfKYlV/QRboE68HGDcs1aF+ouO+aufWmr001Z5lD1M6Ao2bI8UF9mipDLFE0/Rcbbb
6dVBAcPcxo7ZYMYT0fF1By7D8NWxG/tnOC9qeijGkjIS6MSm2BDAQ3szqlJez05DaIPMzfylK/Tk
ezwV2lttD60CGKywv0UgmzpPq6scVRAztH9GtC/guk70XyihjlbtKWCqObqwoTy0EPlvk26GCoG+
EWVEx5qrZQ97wrmnhAkMRA3t+HHIG1HdpAEGlWzDBOu1WR+r4TbHpe0qksP0Q3Cv/tLKOpqRolE5
d0oH0hzNP3v6olZSf5xrBWmCEhp8sF/DM4tuIaWlLfVsc3bRiZfJCSxasWq428jSx4jAfmnIJo+I
PabNoWyHwPJ7Dmqk8AeayRAt1PWkDgeqB3kXOsKv9DrEJUTXjHSDsC+1bxy32hetn3T8nAjwPS2L
Ai4TrtbuKg46mKn0zqf7LlX6cvdf3bQUfdEMHOExdmC+An3+N/bAWrcKuccPaV/YO2n2yWmewvFN
TbqaGqwQF8x/PqJ6od4BTHWkSRQl9DNoaDnKAYvHGV389mGO1eucjetYy7/yof4HgEovUtg0QjEZ
0vUzQLeokkCZu4RuvBrBqHyInch1yht6uZV+gaj3F6yro6sWks50X4Rqn00IfFaVYR2luzjXeEIE
T2kZ3H8O5f3LO3MsDE0cS2M+4pzcZGiVMvUpQ2jVfWU9FcuGIv7nQ3xEQa+KJQIvYWHA//qHzPUH
fjxd7UioVus0pUe/VjQ3TncCmCyqYRfgwfYHDLQtDF1ymzuWLY2VtPYnUr2oLc0J4hIsSRW4CWU9
GPykCHtz+pHbV+hOXBhPrt/6PeiaV6aqDhgRUOTmSoX7c8CyWtIGnK2ONv7iDRQPhbwqml3sXCfx
dRhuBtq95gXw9ccvtsKewbCphr0aP51NUg1pajpg41x4/2rZY1XYbVEK/fyb/QMXfz8zhFAB5/C5
UFqjJ/d+ZpOllABJiKErf/TajbkbfMRSXMWVbrwpPYJM3/GoO3q1P3jdBlsGX3q8dJdSiYe/hxts
LN/w+wsMgY87gsdCfUqC/rZM/Xy5VjYSvw18bVc6t1P/0tmnC/NWP3xRBuDNqirW0BLKw/t5K1lI
lRpms1tv1nkP/uAj1e9RC3Ix6PjfecNf8+iQeuBj/P/MGqylF/qBRy3Vqy7sILm+7XdfYwXbw+mx
TIFk+T+8yj/XmRyrLLBzObn2fIhpSoQ+HU9cg8zHditvgr2SH0235ws8R+7jz0svXf2wg8+GX/fd
Hzt4EMlQBgnDK/j9gli4ty2vOHy7LT0MiamoovN1CLbV/gdQFhddA/dmdn+jZuglFz6/XFkM71+E
LTmoIKQAYDc56d8/CWYcpKyNabp623s1sktD+ZogJtAgRumqOjDxSkEs5k1tX1rqKZSkD+h3X7Bc
+3DMQE6BycMdo5q2VNVz1lCZwwZwFmqemnFbRpXfi+5hTszWGxV5hz6gTwfq5vOF+Q+l4mzm7HkB
K1FgbUc34P3M0dQFshtJeiuJc9PUr9VIENnq4z3SHae5UNHKMG/o41LaNhrgsXp3N9mahxDbqaiX
fRuGyCdNDxee6i/fg6fSMK8XvAxoJ++fqmlnmp2wv9yg+15W+lEQuqOlUbtDeW2bvRfC91YKZAnU
7FYx1taS9l3V5QXuy18/iCOo8zhcy8hrv38KS6XJG05ArescpK6hICON6hCuyBTI9imVO0BjPz6f
+Qe6zboG/hjybEuozQzuo2DIhoVvUCgTKH3To+2bcV9GF478D6fe2WBn334yQoDxI4MNgKqI8+h/
W2Shn8/ow73CIOwsy0DcSlP5mO9fIjjaOelX8SYkmjf0mnZoiFEi0i6cZR/PEtjfFgRwzm/HhlL9
fpgQQfIOv++AZM++mwvx27TR2F3y9nlZrPLl8zl9eHG2Du/OoZSC94dNYef9YKrRDK2RpPgOll81
9DzMC5P5259P5MTy57VxIpwt/8oBWooPnE3RrvzeUdJYRuvCFD68L6bw5xDrI/xx9iqJMoBnYQgB
pIpU1E1GbG56vwMo8fnL+rgAHB0XSZvoydRNQs73I2EoVSudYQWuEguctmYv1IYXtvyFoPbjZmUY
B7qxiqgFzLh1wn9MqERyb8DkEFd0icfqNgePUoDCgQHQf7Eqw/t8Uh/3KcG6hKi20uJgyJ1NalSG
qEPWiJI1oyJE0R+GYNikU36fOstmKJYL4334XBbjocCgck7z6/lRFMc25XSpBq5efh9MeZNN3UOB
BppehMfPZ/ZhJFIRNhCTwprQdMyzEwg5GOgGqN67UWvd8zvLfYh+nFsnmu1Hnbiw0j9EIEREqmat
QTzaDtBA33810UxND9qV8w7DH/1RGr9HuFaFoMNubfLhSzGMm8/n92E5riPqiO9Ih4jHOD+P+jrP
Ma9ixDLRPSNGisD4FWCh9a9HIYUzWO+ce/BBz+ZFKXfGvNgEyDHdTNVXowmoe12IF/7ypRjD5lvp
ZApCPzslaBZXNnR8Eh/lZFMo05srK3ud+5fPp3KmPcNyICXQiRDpVjqqbRpnmSlC9LMt0flyQdPJ
E3x//OOtejpkk5Yc5974HWhobdch9VyEwPbpDKWxoUO6UZNgurA6P+w7m3TVpB+xnroE62fH1tjW
mTNZ0sBaUB8B54BpsXNde9L0ITtQYKLYp/fFheid/cUyfBclMSyaJCp2G0QkzvmrrkFDDloNJdT3
/aPvX/vHa/5pu/7Ybt3t4eC6/HK93W75J/fg7jr3sNu5Dzt++p+/TOgn390Hd8d/PvDrA7+P37tZ
/zs/eesPj7/89SfPc33v/t7f8+O4Zyx//Ym/PX6sv2X9reu/+D+PL/cvx59HzOH4t+ORHz+P6//C
cx4v7NaPKw4hfcRWUO+GpYUcy/vdqveUjmmrgvDpsDhsfqhi2QbpKTCfPl9yH7+ypqMDj7ogbE7b
OCdsh7NRL00Harhk1Q0VUm0x9g6Au/B+rJzfnw/2t0mxSXWByJzOuGeTQn57jKVD5THNqjuI4gf4
1YCMx9OgKvvPh/q4jDSdI1UVTMwkgljn/ccdlYZaMixhgZxRlvpl8NLWtU+B0IP+sCm6HyAQPh/v
41mH2jVfyzRMetZsnPfjRRKlSS2JLHcZ9OaIxykeFclSXk0KbqefD/XxIGcoxzGEQ7xiEMK+Hypu
zVA32hRa4mCnB0mzwY2HOffRi0YalO6neRVa83AEhvNigcK5cN7+8+re71CwfGuYwaGurTfY+/EH
I0IMLMspi7ul++0/WbV2C2jKnTc8ym7YwkP1c+8Xtm+AGjfBI6y23XjERsx9qXzh/v5pe+HW8ucr
5cKuWc+k80fTSLQpeax7Rl2/0h9ffQGhmVhtabu91tKnQBVAuxRjfRxCQ9XyH0kIS9U/bJhpmFMA
Yb1FjurQkYYWXF99/n0/1qRIx/4c4mwtVdLuEWMbWLuxLPbloMy+MZc4OgCw9eoZnIsmi5+pMtTe
WGS3Wi/qfxsDrU/goKixSjORH589QZ4FQaQPPIGkJechbnIqzZIob/6SWfWFb/aXQwEysoEMFPVY
UvGzdAJGxkzbhNQo65BdV66Ec53nRFvt/3Ocs0yiUQY44ZJxQBj4o7wOQBDFKNPU2YVg4W8rxJF4
BDhkl2ud+f0irIMsDXsJ6qUu5X1dhT8S69I6/8tpA7GZcEdSQlmX+vshRhzDgxhBbrcB+Ou22uAZ
Kmp0kVFf2OxyffvvdxQf5o+RzlbChIQARvO8tV6H4RjfLSy86FeHe7A0ck9pqAn3by04f1O5NPRf
jnCGRuDOohHAP5xNMunROwDCyLEin+LwFqiFLvZ1ezeqOwGQQY9P5XAlJlTOt13zEDUngFW9s8VN
bSnfLmzJv7/w/3uWs9egJ12M9BWvgWeZy13Y3ZTiW4AmjGacIHybxi6eHrPgGCS47qYbM93O84XQ
6C/LisjQVEH0Ut7UziMCOZhaaeKz5laNkHTXKu5r8GqfT/Qvm9GUOhcmInCU6M4LYz2AfLQn6JfB
NfytlsYWrsQvSMqbGl/0fz3UKiWHIDHldxTa1PdruA7HWq9SVBNpyL8O8XxftcYRbO2PIK0uHdof
Px8ZApJzNHu4FazzvpIyqnWNhhKrWFs9O+0fWqqi6uB8/bdTYhgSYlXQ85Hyn/D+j+tnHgBlzgbD
WN1wihDMhAK0ict5Q+3hQjXxb7fwmumb9Esol/1HZeWPsRxdaREDjijOUU6w7ys6rIdQ1ZTxNesq
ZNuxByLjohNpv+paN6HjnqOYT2UgHWePjkd8gBRvIm1Orec6aBDxRekOA3VoXnCPLIAQuV/mBslO
t9C83YJcyH7PuEyA9Vhi40WFlH4nmsy5YskgfFsN4/BURQ2UwUnDJwihjCLb6VoyAQKM4ubZMpfw
qY275CuN4+6QFFP/K7CS7gA/bEr+9WG/tj3+LxA426/dMowjREIb/q+S+Xk6hV5SinG/IB+xQZF0
evr8y//TmHp/TtLlViWBGXUqiy7Z+9VcooCa9nbhuMAmXVOrrjCncSn5oXoCogmZKHBVT4hsPOjJ
5NkR3KSyOJZQ8y1YL1JN7j9/no9hvUnDESEBC6KWYxlnl6rTLEkWW0qAqK/+gKEALOUGPYJ2nyzR
F3uRF6Lfj2cT84bkQ1OLvI0l+X72YVqZitoLBVBCHJyS1vo9Lt1yYcl/2MT0ddZExcbCwiLyPZtT
PXUFLqFo4pES+bK/WjrWqT3/25VzNsrZsTQjkbUMCaMMM1wj+hE92iQzXTNLXDgA/zYfSgo6rTCD
lOH8Eh9UYoS+6gBbx+2v3AYW2YPpyuzwQjzy4UxnRn+Oc7YXNKhwfe+0maeocAcXbMg68MbLN/ib
F8LGD8tgHYl6lkGBWCVFOcvvwrpWdZgywOUVXJa1EmIQch4XBvnba3MEPU2DDO8v96CGEjEyKPB/
oR3YYXUysuDUd/bL5zvob28NGILD/UQJxD7veVvVoESyHzJs7MziyRRzdmhgaJ4i1dFejDx9/Xy4
j4EW786h7821QTSM5tj7LRQNK0kwniEtI4gwdAc18crhq5mBjr7qFSi11nW2yg9vPx/3QzK5DovA
oK0hBMZFfJYnY9kBLi8UmcdqOMGV0Hdpix2rKI32zu6uouxl6ksYzRcjqg8nFI0e0CwOLtvI0Irz
BL12lrmLNYScQijp0I0666RE0xel1QBUR8gP5b39ijzH8goCevY7jPq8No0fQk37NsrwRbOb9EYx
52WHjDh66rQlLhTAPq5mno83w8GOap44j4UyBZWYtYHk1tpTV72OxZfPX/2H+NZ5/+efXRkF3qJI
80gMnOUuVV4sFfLRfZbvMD2pwksd4I+75v1gZ8sLG2EdPhSTCTJfoGGeAcjTgfl/PqWPBUzmBGxD
kvygPaybZ8tJbbtBqOwolyqQq1svRvpN056VYnJr45Sqz/V4bIcthCo1LS6cC/Iv34tFzHciLWJs
9WyKhTWUWY0XuqvKrzL1s2DlocNF/m0ZXtRvmhYKrDFunPEZA6Rt4Fzb2u3n0/8HU/EuCgDoQ3eb
ZjsHrkUR8/0mVmC429PAogZLtgHEnUJ8qeOrTqcYQT1Nue2hxQ8J29j0EINEsR2zq83SI93hj/qd
WnlttK+dh2UOkKIZEcXaDUB6pscR8C1O1kJJvdqItqOt4zoO8zh51Jv9jHzsZDdu0b7RpPBT5bqr
vuX6r/a/STuvHbmRZWs/EQF6c0uWaW/ULXtDaEYSvfd8+v+jDs6oKot/ETMH2Bd7o7G1KpKZkZFh
1qrfHPtZd44xcjMBesmDBf3ZW2fd5bn2dt30y6SFYLqwm9H28OccLWuy0wmjWLBfMPkHgV2o0+aB
EmK5m+IPBj3a13FXDtHZigsfPR5HSUoHYPvp0A3eWLOOb2TW2WzBg99GG3f2pbs8+8CakHuDbCGx
0U0i88VcbktDnpzeJSON3KjHK9APTj9kZjavm7hydE9N1IS4Jyrbnumz3qAN1fSCEmoC4vgIgrHr
MOoS2VxuXovnH9PFS870fPP600RTbgfONI8es6EUxt/y9Kdj3Cndq2VJLoQXc8JczOehTmj4Pqja
D0VlzsUwGcAZXIlR1FJ7HMZjw8iTJJX7jR+4/IBrP3BxACdPHj8j78kcMAtBB3xr38UMRed6Bhxn
ni7s7mc6Ke4yDW4FL3P0rSh5T2ZIROTohjreFC1i7K+kBsnZPdvMT9bWk9qY36//zMunwHISeAjy
3NQsonDBCfRWL6MyyDoGs7qTLM9JPkbhLTTHak8/DTM+uvXBrvdhiFRL9bkr3W78QV/vxmqt7pqT
XyGcRxXeJyvx+RUymSjd/1E1CqLZ2cbxu2xqWYyFVd2xeYmS1ReNlZ25ZAAUffbqFZq9sL7VdESy
osy1nF3nfLGKrzIL7tAQ7JTfjRESAefrUD8k6fv1Zf/tWy92x8kvEQwmQalpWsMvafqZgaSbrmGQ
OFmYPu4cWGuY0VeYj5LUZ7n5IMuHYH4ap4+6BHt6fNNVMG3Hk6t2dzUEAmh+ZEbrxcwRjXpLCeEL
UzDuVJTH6795JehbVm8p1Zvk0i8SBgxSDKi3TgYV4C++CnHd10VGuW70IzqOnt/PXtvvatIWSrtx
2le3B59s6Ryl0VK8qZjeMIs+mg1Y3mDe6lqI7zOp/8EYd7qxRS4D6cXGP0jCdwlsn1H5GiQGjHgY
kDQMD/Cb3JqduWHTFpJwFyAKY7RIiHLwNHnnc1XOOWzj6YvebQTN6uqt88cm8Rpgmtu2phC3E1UL
ZT8Tk/zX9K7sGDyMXjsp3qv4pkDxZulJQfBEuwuie90hDPmUOl+08pNlz/yPb8P0yFgGFfnn3Mm8
GMVxSPbgzHBeNzba6ue28EdULqiRi+UpU0t9y1r8pCn5T2NIsaa2mDOHPr8dtQNSg4dRnuHds3bM
fX5L/L+Rxww8yCKPCBQjJLBVw1rf+Sc/SPAbc4hOIeUHw83N+VBMpafItJo7D02oerDAeXN038gv
jBa5VvTv71N6sZdEIOsBX4ywTTI1k4YIYQMX2qe9E0uPSEDt27TcyNeumQiORW6TmBgNDuE+lZqE
hImFBx4NKfYk6KRcqHch2Vl0uJhJlQ78f/2jT62Q6USutCyZ0KPo7fS/GEy7JQVlAzetLZvj9N6s
qHjkMV6G5Nttag2HaM73RZttwKwF4Etf7z84gsFw/0xxmIETwysyBtoOWbhPWmvu1LHwnMJ4Q8vg
lnHoBwdmAwYoXs1BeY50/WD0yUauaH3xT36Lfm5zlzjMvhl85G5JdhhHyCll87Ggz5HZdG3wajm7
g6u3yzZO2vLvCreQQSMZyLgHhTzIOW6ahKYSLbhJfAe7gOe03zaO8hLuXUMQ/KnSw3wt56xy5jwF
1udRu22ym2T4rI2vWXFnZo+6+jAUW992CWyvoQqHxk+0IIQwnNjL+qjMnxFDOqbynZS/1BBmtUcp
OsgQuF03dcVp0ScMyTB3lGWTYTxfS6Pl1WpOWKoj/AANz00GXUWROxuP1hVnfgYjLGgNX9xkLTCw
NHrlcAwhWcyZfPpQUJyAleC6UZcN0LyMT60SVpIoW2VYjFsqKV6U7CDFjzVzqMFPKATJNEBhwM3o
FfkPRUc2YdiIOK4vKdN550uaxlmqtCluFzVRxjvlZ2grHvvU3jgFWzDLHj7xOJC1kuNKsbE0PjTt
c2x+QSTu+jquHrR/NgfyD+cQBRKGMpKtLOMsufIAN4W0gbBlhODOkqKVaSYDoQvDozbyuByRAYMr
6Lohyy4WTxZDIBTcqOSQPhd2eVDRImLLfJKm1hhdhjLRflSqlkrNvWTKG0dqLUomBqAusCRJNNrN
zpctgFLIaGK+DKRw/fTLCBHSbm/QwPVMVNdC51meacsfiUmslMrcUbaaoz2+OR2Uoz8c/UnWfhTW
D0mDovnFaVFzLIqdPtxL1nfbRCAdoc3rq7PmyM9+8BL0nWylhWwyhWObSyVRm2c1nsiAFO3fmkOR
kD+gblxl0Sc4JfL7cJojuLnlZzvs0q3fsXxt4TPhg4gbltexfPGqQ51W8WGvMtx2LFHdtp1qB+OX
/ID+DOKz9He7aT4Mnu7Eb2GKrpU5zKEH+5HKVQ//p2JtHYC1jAudYY7M08tC5uv3yp2sjMRHq61W
M9w5/eqkMgK+X5g/dq3qo2nfVmPjWdabpEv/fruefQ9hu5Ji433LfCYa9qRAVLOVeWx1/W3CYAfd
pH0Jg0q81bux+MSLxT/ZtYKLDjLVhqUa0Gze56TQBrR06yjfG0nidQzyydpH29qcDVu5afnky7wG
y6zSfXy+9fRi1HJz5GQaQ+02d3HKLK/kQa1gP6XWcz7Vv3Qz+1Cb0u3Gnl9814W5f4BtwUsHvZam
rPLyqH7vhq+K+uv3jKf9XtS3bZx40syk330F9WhnbFyGK07vbJsLKx2qXUMCE2iT9o6s/zrMVMLy
Dc+qrq/sn8MkrqxpVj0a2BxqrtgeTq1o+kSXAbftTrO/18xph7lLjtQqoBuQvTmBYCOHhXh6K+N2
x1R/0X5RHTKlqTvPXzZWf/3HkfLnfUA5S8y3NXleZuXESS+6j+N0n2q3WnroYfcbYX2cfjT+faZ7
jCVdh11Lv7Hyf2CXTXFynBMkqCV0qwwXcS6UhKB0DnlTRvsWtpa62dlMkhf+9z6msb+mskw1yPIg
JHDhBEmlD5AZqJbHoExMGrK175ut37d8+Is9idY0oRhjhTR1n/+8gsprFUqsiqkPu4XJPGl7pC1e
kH5ARXaaN7aIsoUnbEQEKVMInFiOOBpvyOEo0eCGyqEs4Qq+i8qPvf2GSirEJ+HYkXp8hI4LnYaf
8biLlFez3GyEWj2TJ/YLW9aczQylmuXzGF/ybr6t0/kAb7nbRR/RX066T5Oukkx5ryZ+0YbP/f+4
+n8W3xIcAsMKxqjQ7khWtSWmekj9EkW/R5/CV8bzqfzhhHSZbWU5xJifGs3SnkOplf4r3J8QxdW5
Xemooqfe/EztIfiQoxKTusmTs5+fIi+6Dd6dIzLaw27YhXv/qbjdatsRYzzxBwhHIg0qSYUhL/WQ
Y3XVolxKJ9dP3cVcpgghBHmQf2bSGFPmHQ/KwXgL38OQgVH9rjqW98Ri3OHWnRd8lb/UrrOrN1ZY
DP3+B5yBLSIxBnfEtqQMWn3I0QDX418aYey89JO5Tv4RmoHrdm4hCSupBdIYNhVIKEdAxgVZlKdF
r30fee3X/4LkKAhLLU2ssnBOWsSwefKPKWlvmT4oBh293n6X65verzeMEu+qZfl0GK1VJt/JMIpz
1GYCy6KWLfvTYCAILvCqC1xV/XTdoIuapggjRKARBAiFWgMj3fiPxXepcccPOtodD8POeLFHN9ua
kV3+wVNX+z+ASHkwYkUyQcwhFLKRI2dKK4BhfY+1X+NUQAn83JgbV/3anmDSyaHrllY/CrfnHr1D
lxhSLL5UID10wa2sPqXDvVq8dua/TVn8NugESdh9cmYUXdgue0Ipj3Pt3MctNKsaXJ6OWjL03EPF
UFRHFbmbsWl+lMbGlb66oFgo05kn0zsk3F1dbc9z6ywLWsPzgbRVUO1b2zOCX9e3yuqGPMER7iyb
UqQGUxYrat/Hxj08sdJWJKysf7U/tgjnK1OmeWggB/PkV/NVuQ0hv3ulfahy2xvzrUUE8aMfuLMX
7aTdVklp+acv9uUf88SsdzKapRYuLSpjT4q6dqsRLm0oTzX6AqODOvE4vLm+oKsfbpkWp1EEWTNx
i9LdhXa5z4JmxQ9dnzxT+RVOu4Ba+nWc1UXVmGa1KIhw5oSjkE1Rp8ImSrPPfFPH38voXRr2TfmM
Isp1oFWDSApr2MMMgejxU7joCugPOQmpdGvWv2yn/9tJI8gct6YItpCEM1fD8DP5NUiD+urYBz37
DPG+B6PdVmyyuitOTBJuULlKyYL7CiZV9uNMt6NGIqDP449lo3+oE4jN5NIbw3e1/JRH4QvsH6Q2
5v1gf9XTAp6Pej+bkWdV8a3eh7f/t+VeAoyTmBp9+MqE1yn1lGrXOPtSf5TDXb2VKFqO9cW5WHqY
IBGBQUR8MASQcqoKwgyePSLI9KuHMyu+ZSyEqsbw47pBF8Xl3670BEv4rCGiw7BqgMUY0xf1mD+H
/aHx7F3Q7gjHdtC7okRc/LXVPrQWidHNw7zBwmRjW8JH1qdYGexkOSDjc6E8N3TZXDdsdbueAAhf
KtGkckoqACpGwmKIN9sdzTwHWOyv46y66BOc5e8nO8JSkRw0O3CM6FuUza6hvCrJX9cxVr3JCcZi
6wkGOZdgSheMicRPnHxBYMJLUB+PO+r+G+nk1XWzFArItNPpTNueYw1BD7fmBBZaPiFQ9DbI3ihv
oKzu8BMU4WIL6Z1iaBXPH3JkzXjfMvtd7Dv5BZIz3X6/vnyrDuUEbPn7yfLJQTpo6GLTkig/+ijG
NPt6ODjKexh4TX1TRV+vw22soDhzCxkusyfT7+DgC1RYY3kMtfdga/p6/d4mLEaXjOoQs4nnVukQ
p0KXtNzb2b116L/I+8Dl+VbE7vSSu80LKh9v3e47hNUbd9vqjv8DLL4dlbKAvAvhdQ/JM+QsEkZ1
2kd0M26vL+OqhziBEa5QOOjTkpEqtgjEUBHpG/XzdYCLR/Bv13eCILi+StMgt+5AmNVfeie78PEO
zidd/6BWn0OVW0W5s4ut2231LJ+ACo4PRn+GWdFahIKO2wxCKqJxElAhdTCIWq0fXWQcQogV4RZN
nK9jBH9N97mQ8/ceFulFwTfWh4/XF2J1w578JMFVSmiZGyXsmF4fD65lv5XloU4/1NLxOszaB2Uq
j2Q3jSkas2bnGzYr2wyuOBqQW3UXTRRs5y2mhdWX1QnExdEzosAuQot4+SnZjy60uv4BNcZjd0h+
9Kg1bT2sNgGFTWoWgYwCD4DxQ/cL7tG7/p4hgrF251+yqwaudLi+hmuf6tRAYcvCMA29b2Szhv3n
Ud6N0DxYX4x/O7S1HIxTFGGP+rASBlqFVVP6E7YeNUB6afzWbk1vrzkSupSgsYNdizEWYUOYA0oz
Y4UxiCVYPDgM/TDHWwRwyz8ixlInIKK3slXU1tUaEKo6MBy+UWZx4leb/Ht8D78jY0bNhn9cu9tO
EYU9IUNZidotiCYimwGKC5xxFdmVh+FHkm8N1m6soSVsCNvpenUaAJOK96Tbjf1H7ev1Laes7jkm
F2hAZHTyou0Ebh69njrGSoy6ebfMqrmBIONgVUjZFEriJoONGGyDnEuEKuidbSINWFSIDsV7J/qb
vuoHIxsO2ji3GzHEmic11YWgxpQpPopzvo7a6aFckIKye7hcaBYITIhq0u9QPSDidH0R1pb5FEtY
5joo4D1uwCoriOYs1Zvrv/Vho8FnbaFPQYRjR0gU2NMyIZJPMEcFyq5IeyQ2GT/V1A0/suaL6ckl
0bU0l8AeeO6LCfvssEEi24N72FioZ/Pv1xds9eOcACy2nsZc8SJwkgEQKHC6q5qndRHs9J8Kfa/Q
QnsdbM2aZVJsofqkCP37jXMC1tn6JEcjKhPF+K0c/q6GjdVa+/qn/75gTBV2uhUgJuM5pG8DrdmF
1ns7brW+ri3ZKcry9xMrcrpN/SxerIhve/QA5b2uwJ5n88J9u75eq/YYS8pguY2hXjpHSoessO2C
m3jSUe9o4Ir0D6q14TdWP8ofkN/R16k5BsKiDSzPnk9NybaOIc3K181Yll107ZCG0fvCVrYtsZyK
qPdQjKhiQNF7MzceXJ453PX/5aicoIi109wyqBio2KEGh0z5Nfpbc8sXbW7LdcuIG319vMMhwBE+
B0py+BcUij2zgStRvyW3ANN1NB4TeWf7t2X9mROatMcSvY6B88or878s5D8/wBSqQTGqxTVk/Us6
FUVvm0IpYhtfxv72Osz6tvsDI1yMgRwphYKkhqdQUrS5G9I3Zyt0WT1EkPxQatUh4BZn/P1Ja+iK
J0GTq5+M+s2IbuUcwuN9vJW7XLvlmZL+B0j0CWoxofxCOowsojo8DsPHSbrR4VnObvT85vrCXZRy
f++QEzDBNeiogtZOBVjbufPBekPN1Z1ilxH6lwf38+fZc/cP+73p3mhbdZ7VU3yCLDzUhyLO08kC
OV5K41nhldHGNa5uQQjbP84GZhhGILRnxBWbD5InPSHde0Q8YV/tqtvS27vjPngbdvlH/SGATPX6
6q6+pE8+pbj9c7s2wxlKbc/+prwFT8UnZVe2bvz2U/rWvCivd92Owd1Hc38ddmMDiayHhTrqzULO
5akZ0tvJsUoe7O6hQpYo+ZaaL/8ejPYDOocpV0AyI4QWc4B6c7c44zEpDpGqep1l3HZzfdMojhdB
49rW5cbs2qpbgzYSyjv4eVXokM9vGa31IShPCU2LyPM1SIBpUkYst5We/erWsKHsRz0CRbvqKVEf
rGTXjsfrRq8+8E9/wbLzTq4gCb1AJaL92QuKJ3XczcHOGA5l+oguR83+QnGSB+9/wSRvthTA4OkW
E5uGE7ZthOS1l/mkmXQqzS9R+SLV96iJeb6JbHeRIKe4tYeXxRTvQke2uD1gQIanSvAQqW3nWW4C
6+Sa9KNMZibzR2e4Z6Y5u82bGOIka06PlVWOnhXHGg8SdeCRas8yv6y1j303JBsne83fL8VAWBMs
6v5iEQQSniKpVXpg/fpDo31Oa+ju/GJjwdeCgFMQ9fwbqzljv5kfoncr7e3wzrSfCZfiYWN913zU
KYqwl9NptnpJxhTeGTTEaSiob/j4LTuEveojHyLnqMd5RvI6ZGQNwWD+LdxqUFi7IJllpXMfEh7Z
FIONBH3uqqxjpmaC+lNsOS+1Ij1p5ngPN++xUdsNs1b3AHwEeB3iV0sMNSvSrrkzMwNkymjbtV8q
+xdkIht7YPXr/AERQ82REqI+OPQqoZ/q1bpM+8PG97/oHlpuYBhDYShl6IHVE2KXIhj8IPexA1Lp
KnOzX9JzdD/el4f8nsdN9IAgN1fFvDefwjtjI266aFn9DQ6zIQwFHG9bHDBRSJTYVcPeKEIPkjAu
qIfksRrekttkFx/pUbjuw1a3yJ9zKybqUETUlaBFqmlKQ7cI/u6kilHNH3n5Um1VG1a3xx8oMWGn
6JONZimWoQ64i+IZ+aiQ6Y5hozNhdYP82fTiDZ9kUWzMPhb1BmwyCBvPXH/XF23VEoYzaZt1LAgu
hQ1iKr7RBxkQTfm3BptVQjt88PU6hrrSQEVLn0oyhmsVryp4+cxM616ukIcZvPngPOhecBf8rG/C
z8Fr+ReJR+2DXbrqD6gelpp9Ttf/7RavxIqdZz9BCAg7swmMSioRkGkmH1kFX5ZfmOKMrZ2e53QX
Xrd4LcHKNCHNTDwbYJMQ69syc2Zar2MxmpdujKAfMzY+zVto3Celh9iCayMUpqQvWt0eYnqHr+Ov
BGln8MLtIvdqnJhJzVfVDxKlKah2etTFK0+Tn+Utfoi1eOUMTbhlmiYrEkiWkMLVPrSkG+YWkgE4
acJPncbFTgKOCfT/cLWdgQoXjzFBBdWqrHBYPpfBQJC/9bxce76cQSx76iQOCzS7yKQUuyTp1TcO
TMMi1LPT5UfD/5JI+yinIfWHlkmHONyH0ecw7iDL2ZPV8ZgZMKL7wfxbDr5O1bvd+1sbbOVIQa4J
5ZVC4zs9FMKR0qIkW7QGM68rP2VoJvXfjfkwlPYxq9/1ecfm26Ehtbu+rdaq7lCHWVRCluK6LRKX
apFRpCGS9950J//Uv1aw499UO8NL3g2vu1dukZqAHW/L1hXHzjOeiQPY1qntilm/MEb+SlI5u+Nh
2qvf/W9QRfztuFlxCH7mT+Yhe0aSVbuNX7euz+UDC9EpwBosOxbkjzCanW8AGZGiSjHReEYqItYQ
RXuM28P1JV21jafNQg3N9LFIFQS5ijZqFvPojaodrfFvNT1MQeON+XGMj9ehVkI1m8n0f6CEE1NB
JmObBVDIsabSTu5unPw4bXXLrtxZZyjCoSnHCpbyBhQ7OY7qc4OkxnUzVj/KiRmLmSencoiNQi0j
AGLVM4OPEfrU0b+dmiRycSCgphyy9P1Cin+OEYa1VKOCmnpWJO9hOnVtZZ8lfyU+TdUPTE0WyQEd
RJdmgA3j1nzpGbJwT0laWkJ5CHJYvXaUxTNaWf4iOThTpyh3NUW6rfTWKiRKNPSP0rVDclUwVkHD
PdV6CiVkaVIk64NHpYPkooXXo3NjyPmliffDhitZ+YooJvwBFe2UbSaYFtKvfH4pzBdZ+YW00fWN
snIJnkEICRpYqmYNsrSlC9GTmZOxXPM2eEDhwN74aBfDZMt2OTFGLNY1PdzNzG2TCiqHd6Or7mJ0
ymO0JZtyYiG1Xav9qtMvpvLGa6IyH7Ix3Cs2fTdoISSxaxvhbdSbhymrEXX/qPooCKh/R1Bc0kTJ
TFX+Mg7GcyxtkbisOISzny26t6gPFaPhZ/fkM9TiMCifHPol8/1/+A7QltJTCMkWXYXnhynQQ3Q5
J3jXJnPWP0WOk32DDd+sadnXQp4hBp69zc1F4ztBtnnj41z6I+abocsj+IS8Cud3jj6kVZa3QUTH
VvpWyPd5umHd5Ubm34eZdYEwrAt21gw5W+T4+PfRkoXHBH5FOTk48pfra7jSnw8MjbtkSqjTgXVu
xtLwYRRGAi1a9KFuvSE5yNpxDHYm+t2N/2zMu6qHauSh9ap3Q3dbz1NdozzMW65xzVyktEzCDmix
Lpql27BU4knF3Kr4WSTmA5SAx6lTtzqlL69FA5JDxO8Q7qIwJmYZ2zRXqrStSMJNrvEuo9klf8ru
/Afr0ai91rUesx+5l92nd9aGX/rNZ3d+54NsQesNQQDUfWKP9CzLqMTLOODBNOcQgVlH+QX7s3k/
IfubwHPU0svfVnPvRYXWvBZjmvNmyZRa2ylRxCgzqSkExdMmQvPYacydNvjqfmjqng55s8vQrFXT
oHDbKgnffatr3oe54NtpcmLfqP7m9MqyMS7sodeb4UjymRfzSlWXpaYe11Ta9YDcTGl1+xSxF8+S
kAGt1OxhqlNC9DT2b4izttoZLybcFmpwk/cPhAsMd1yMQSh+Sp95zeGPb9Vv/nfNLR8kctSOp9/6
u+JLT4r6ZkDf2L3LnvWn8Oe/7zw5w/99+Z1ECxIKczVCw2yk9Fdg3kPk0fufjWwjtFo9FX+sFEdQ
jaTsY6MHxW4+JMlOQatWVz5edwFrR8JS8WJoUegGUfi5B+gaK25KrV+GgMoXtTMeQ0c7mj4cP1nh
2vD3XIdb85u4M4jPF+EhtMrO4ZpKkwKlwyTGnzynVl01/P4fEMg3E2WZy7WwLOrJp8n8AkbkcAkB
LPPg6P6uqjcYP1eX7ARBCBWnig6TMgFhLF57/34e3uT43kmgYNqifbuMNRaGExhfF9LKhbny3JbO
72uEfAe2+fzEOIBc3fjhPh9cw/agUbi+bhfMCcuZOgEThQ8qIps6X8bB6mqXqY/DdMyqvZ3sleDG
hMAGvpHmGcX7wr+xtS2VmQvKHxFcCBp8hvTZoIBXT82rjJDeRxjF9sPxR/po7B7bEMkD6/hZuXGD
29JVGGgpvcnNPdsb9hmduRu3+9rBO10K9XzdYbeh42tZd7l6qKloOjfBlmTZmgM9hRAOQhk6vq8s
039duuvGW5WWR0gKYcVyDpLtNcXNxtddPXgOd/wyBcvhEBZ4zJNEz+kiheLu0LQv8vxFjW/s5nli
BK/9aWu3qf6tlAY6sxKvkL83W5PPa/g4a4IZOtx5EAjH0q/MIO407M0cRucp7ffqhrdcRbCWBmCU
B5lEEhDkuUSQzVxaZDXUKLNHOdI3tsVK/g3PRRkL0QZmNtEBO98XdSXJlZ8wMDOgT2/eZ9MHxbmR
kseg3RfmLnASt0JzsuI/G+XDNUdwAiyezcTqg7bvAWZYzZGOivZX3D4p08emvFP+fQ//mZHiXGo8
4YrKxcgyKA7N9L2c1Tsp3KKJ2rJIPGJVnprTMswVapprzs9pfs9LxDf/ktsbGp1317f/2oE+XT/h
tHW07TWJvNhE75X1rWnv4uHrdYi1WwFOZsgMoHSnCV3YG2Vp1HXVLuzMvk7LSh39jNDdcRHbnvbh
GMz72mxU7zrm2iIuabpFeRpOJJHjekTVPXKWRrwseWtbL7M9Sf5YKO7koKf+fh1rZQmRibAQWVVo
MUTz9nzv612vFJIJVuuQ+FV1871sIRdLrWhLaHH5l4TYEg1PnQojDzsIMwWkQPZ5+Nq4qgjmVWWK
noLihWGmJ0mB9117CmXtYBuEx9ftu/h+pNUpzKFrA5Uv9LLL30/ihkLzVZrKc84v/V9F97UyYCqU
o9u8C+7Ie99eR7v4cgLa8vcTNMKj2Owq0PrqVlI+xvWdMYSvcz3sCmYWNDvacI5b1glrmmewrkc1
eGkzHjJLeynNxtXtdA9p2dNYqFuELhdJgHP7xD4xu1VTy4oK7FNa8pzvdfOrsn6MW7Nhl8VAAUe4
1lrbj+IyB6d11G9NEkPvGOfSvRIMDxAW9q4yjuY+t2FIk8ss27dq/0tqy2TDvWxZKzizJrInRVms
raWDCr80LbEdozwjJJ3Xt83qZ0T9ZqE/1i14a8+3jaOamepMfMawRL39MCavuGrXrD+HWxX41Q16
gqSfIw2S5eTzCJKjfqKQpIyHnG6rvHa7xHaDYevMr64gKqSkw1GNJx1xDqdLQ9pG/fIdK5AiZZdx
wNtZfTSZmr6+hltQy99Pjl5cJ6VcakCVlvJmq8PX2CATOZi3teFs+JQLn7nszhOrBJ/SxFKeqy2L
qAfOK8k+et+7v3S72bBo/RSc4AjeJNapxg9h2TCAutfmXT7kngoVYs7eqNJ3ZrGz9mVmInsrVNha
SsGrJBbsIEXNUlYaySHVKdy07uiBL3ZDbmy5lMsy0e/VpD6lICy9LOz5h6uyopQdBTQjHn+mpeLR
MPVsj8Ftm0Vf/Dwj29h0v2JDoT6fP4S2TL9Is4vhEKVU/Flnbvb6Rlrwzu6p898j1tF7ycrLofu9
6rmryLVn672bhubeKA6SuUuZiG2GDQewtuLcvougLrR9ukheIBWpoY15zZeWi8Fl2GavF9NuLusd
V8rGO/cyhY+Bp2DCtkp7qbD7kZA2q+61RfHOQxVqQLjG+hiZbup8DikeXF/Ty4ykgCl85KxCqoAo
myOj3OXRcwa/ZVqiT/CWECZ2O714DOSbJN43NZLaj5N9owx3YfvBioiv7qNgq+Nz7QSfLIEuNANL
0qSFWsrPaYzg25A0P0w1OZaj/29bMn5bTSfiojh02airEGprUQFMbNGSYeZfyfe9Xl/ZtauDfMg/
EILbcwLN9Jm+YWHjBl30+4bLf5ZelOSTL3//v0EJbs90WttqFQ5GDSt2mKHAXh1g1DKknIftxsqt
f6A/Zgl7tG1CCF7pB/JwRJ487gKJZj59YxZlHcReJC+p26Llee55ktGxo0bi1CUNvSwxmn2Bf19q
+cYnWrtzTeaM/xdGsKWO0sKv5qaBWflxrN9NqfnS5E9F2h5MUiKh7mw+aJfwSHRhp4jCaZs1PZfj
FkTkUL2wuHF+Ypz2NJXuXSR58+R1fX74D5tDNUxKoYuGlCi01hKHtt3IWspB+4AKHTSIwz5tnxhB
brWtiusSpVzYdwImRDFlGuSBEWFfVGr7Ed3VMKOZuqw9GJ76QHGVnrGST4XzyrSr3H3qFDfd4qRY
vZyRlPvH4GVzncQbQY7Al1NjsGm6jv9t1D+ECRfyXpe4wcq9D/udrT831tfr67yJKxz40rJCiwIB
p5C+ICoPcv+K1EylHsoK/YA0c0sTyid9pxAZXIdePS4nFgvHJc96KYa/jwiLqoDc383meOy3XjTr
n3aZaiBwIke6bO2TZZWGWS6koGs8dZZ3MCbwamq7L9cNucyJLn4ZFZr/BREC+8GpW8sZ28ZTnGe/
JMT57DjHWnrI9Kc+yr3qs6Mem/bJLv5unY1FXHUGJ9BCqC9ViS71DtBa2nqdIbsztCmhVrq17JnO
TSlZW1WVtXjGhOZMVejFoSlGcAZGmcdyMIMole9T/4gyshUd/HJAzaaC6Plme/z7ot1oWd4/iOLt
2ttq2kw5iL11bNW9WbxMycxgXLHLw4XBiLnUktrY1rTK6v7U0J6idZPGI3HUlvGeJDdGSn6F9NCM
r4n/mAe313fO6u78AyHW7oMur4pllMmr4NIMrXJHxfg/PC5oJP9fK8Q2okzxB1QJgTAo59dJsQum
+zD8ed2O9RhQRzF8kepC4VHYhnKgpJFkgwL39lf++1Gp7ZvaKvexPz/mhnYczNec+hKBb7HhvVdP
wAm04LznOstmGhiAVj6VY+g6ae8OUXfb+V+14VtTzTfXbV3d/yd4gqOuaFuIh35ZUGc+avN4VAd5
XxZoZTn9c1CZR3nhXkiV3XXYLTMFP52N/ajJC6zqSJ8k/68+reCY1KZDoX1T+mw/qOXWe3H1AFBo
/z3XTouu8FE7lLGcdmZlI3U6qOoI53j5GMEeZtvzU6x8jJTpZgz4GdYUlcTZNNM60mc5cVy78Y+F
uTVSunpa9CWvTmeUw/DfuS/X6VnvYsOuvbkaj6nafRhDbeNAroa//0CghnwO0Zc8SOcQCK2DY/KJ
x0ucHG2dUeyNgHT5XBchxwmQeC91hpU5o0WIYfpeRItfR/WKEZQbmHX313fO+mf832VDzffcJqbq
4elePmPf3vTmqz18bmEQvY7x/3EAf0CEvZKb7SxPLfZYWUA2T3MHmnCT9C7yKVble4bLVcQVlGZr
lGUTWDj+zBd0ZagA3Mvt3l9auDUopm56pnfq0Z3MG616qqyNEHxrSZe/n0QVdl8kdoxkLhOTO4vG
dT84Ws2WxvsqCJPZ2pLBs2jRPAfR8jQb7eW75TRnjFF51CdzD2WPd/3TrW75ExjBsVSqOdmxCQxp
drcr/6qZtQoKutbig++PG2Cr2/4ETIj5FKe1inoCbOGtntKnskdDLfjeFFulnC2gxZ2efCEzUGre
SABF+Us8HBWMsmzUpzYqblvfSHBJRskFkMRsBCjaee5lb6E8HbKqebv+jdZhaLRmdJaxMJHcrCqL
MGtm3JLCMOCgTeSx30bYdv5vKIKjyJOyDih91N7YGjeKE75PVXSMc2fjmbx6kzGC/r/GCK6ii6w0
6GwHH8u7fw6POkIPRnTT8pysgt289XrdWjvBQdi1P+ioTNfLQCO6NqXaw2a81QqwZZNwVknWhI6J
/B91a1vZ1aoTxqjDZd+j1J73LX2WDRNQg7bX0rl7v/7VVs8v4lU6D+WFOkCwr66atDUdH2jjnuh4
VFApbHcaOoXKf0llwn7wD5RgZZMydJKXQCla96AFkxfrH8aM8pvcBX/1dXqrUcAcSn9Lf2D1E57g
Ci5Kl5OxjxOJ2Ifd0cFSROt1MA4biczVb3iCIvgmLXEGX1uss/Vdm34oYUdRKKS3xqGsnf1ma8eq
hzqBEzzU3PWdo2QYlQb7nkRwXx615ptudhunegtHcFFKOvR2JWOWWrXuuESNVUTyOXnringrYlxN
FP1jE8Kt5143R1nMj2ywnPBjNNyG8FAiMRp23jz4bpq8zc6vUX4v9K2Jyctx9OWJeAIshFOjZKbm
nAEcNTZN678a3wkO9ii7La6sSqRjVr71/eQ6vb0bCFbLHvaOPnJVlN7U3vow6tXLlMlblZ3rW4rC
+P8j7cp2JLeV7BcJ0EKJ0quW3Gtfu1+Eriq3RO379vVzVHfGrWQKSfQd2IZhGOhIksFgKOLEOdx+
NJSg744zbqKXpjvq5kOTh9AweDWMn3Elkl6bT/IipzRmpSsVHQ7CD6xrylgUVYIgVEGIghVOlw82
02o7U/ZD9mtMABEO/5v3/HskR8G3H5KU8wUOsa+qrEJwxQc6Zq68uvlRa/+UIpbk9QrLwg4XAaR2
jKLax9IouA2yfcpApPeZVLu0exiVraLuh+Kral/K5AFjM+71ALteIsO3gIzGKYoePGaDtFLY9D2c
q2o8vTpCKRYE21DWvi3yg9W4EaQBSwjNgXDkuuE5cl+e5792vycbFzlMFkzl2MVY9KSodgJEvz+I
LuxqaeXP0vgJzLGTmiRRYMLMAL7HKgq6M5DJYhoyHmJwZ26McZMEf42L/76uf1bG3QsKdQc56eA2
ukRxdO3rVCXb65u3/mb8McFlGbrB2lqu51CU31RpBsD0M8Xzf93I+o37Y4R7e8EwDJF1sDA76PHZ
RNrXM0+Bqtk1DswYHpv4MEm76yZFTsHduKSX06xVYTLzgWGmycHPMwEAfv3F+LMq7rIZGmQKmYmk
tgSUOKtuMj/ftsYNAxvV9bWsG/qTT3BnFBlhD1lKhEdCMQmeRoGjZqbXQfgoN8nbdVuroXgRQbjX
nZil2hizy4H4KIGQqB+/1uhAt+amDTCOJpoQXV3awhz3uhtFrURKA3NB+k/JbknhlOZdpgtC06oz
LKxwb3ttRQZGtmCli6e9rrdfSqsKsvXrC0Hb8TzCJ3JkFRmDCVZWkJTGQJZmV9J9Um6un8/qfTVR
RgfNOCaaeE0scHCrTZRi+hA6hTcS0W6MVH41Kvp43cx6MF/Ymde7CKqYIYlbX0Nc0Po3tLIUzYvY
RlPsRg88uXKldgdGvBDMpgK7sy9fBPOFXc7/1FGq63aaHxFAqqquPPiTZuPj0fWhy57FkCK2ftVZ
+AltHbsoKWSC6xOFvqngd6we5+JncH6pQR9c65s5I0naQ0GKYw1QVwrxbFUSjTDPK7q2Ys45U0sv
enx9VU6bfulwnCrCxx1gxf0baFsFUVGwrAtW/Dr2MwBxcd2qTRAyB7as0ZGJIDKuBpH57QLnGEhy
TO4QCRmMiPZw0nLckvofIHUKDEky2dWbl0quBbd79XVZWOPOympp3NABZyX3P9XqxeiOqvXa+yFm
Fo5ZsRkbkaSuyCB3YnHtSyTP5+VB5ykwnEy6UTB8UeW3qebpBuQYBe/navz6s0IesKyHITTV1BCX
Hvq9IyoNU9Q8Cy6eYFE8UNmvAffJBixKTuQHi/WWXSd5h+FWtXOVZLgt++hOburPSusnh5Lppfan
vWT6qB+yO1bN7G5VEnk5lFWdrAO9TD/mYBS3fEmwGZe4cewEZs6gQD3PcVzgdBNfauSUMqAvNbT1
62CLeS8MR+XFTo0wlVnGh7BrtqSIwaiJSBX1+6GxREWgS+KB+VdA5kEHeTrwtd+p+CJABkVqSe18
JqMDilmMgTr0Hf8CUIze6rXdeD/kj8aRH6VTtm1ewBqTPEincXv91NZeg+WPmB1n8SMaDUwehYSt
KEGFOfTKJieOoVFBMFyzArGv/7vOlnpuxceYoR6WcI1Ing4S+kZJQW6DMv6venALO1yeQ005KiKK
i4wq7k7zc6+kmD0goiL8enQCwxGFiCXQ19z1xahdDlgblkONl86Y7Dp1W+iD0dEDe4tsiGbh159S
DG1DIQd8qEC1n29f0NPBjwk8JYmdhI6Qajul6AFDZmIIb/psZwGjLDWgMNIFN2U1bCwMc94RMEtK
cgA2nJGWW2not73kXve/1fdkYYHPssNURyqFrRxMpMDTpjB8N6a7nIhccPWRBFcgpm0sC6rQ3B6C
Vswa8h6ukYWPeukxAC5kZKXEw3z0f+PtC1PcrvmD2slZNpsqH4jS20Ytg9w52lzfudU7tbDC7VwK
hWLFmmt1EjtZAAYwoD2F5LWrMR3gZnAYUw3gf85I2AMrptU4HgVkygE7jZDbkEHlU99ZiRdBf7PU
BC//JaPzd3DGRA8qrFSHjtK5sxdJF6cxhckms+Mb/XG8N57rW/Xe38juLEyGGf9uH/xGUnd9P9cu
9fck0X/s8pmNWsVZpHx/I017k3o6gLPRvRocW8UdI0Fb63Jg9nyRfJ+BZUbcIRHGW7m17MCjgR0g
/k+2cZ8eUoixWZP9JtvJS7kJXHA0EN+RBJ8ba/dhuVw+JDeNxgwC95mGTRsdxxG15Wezcg3l1/V9
XW0cLi1xN09PofPYB7CkRkeE5HaWvZSPug5kibarjE2ZGk4pmue75ETjdpi7hKbZBWonYYdrO7+B
EHqGqVBoXkOCxw7fmhf/8dhoNmZa3F++F4i625rImbh7o04xk7sIERskeRv/2biP3mqXesxDF24b
4EAfItd0iVPt9cfSlX42YK3Y1u8FvLtw6h3SJgtUotF+p/2oNvKDdGSi76R5/fxHw0xoQA2IvaIy
wGXYmPaa4iiN8IYNtz4bQNsgerbWAtQyy+LOvcpSaG+PeDwy39bBriKlW184qLBasFxa4c65SnRG
pvmJShHQoU9HkxswTZDwS2uBpUgkaKl4pfwyydve2uij7F33btEi5/dtkT8RdHUBXIR5JX/oJYwa
Aj6YZqIm62oGsFwld1qkSSXogcCfUH6ozE1dn6b+1ZAMhyXvdfQi5zu93JfT4/XFrT3OS6vcd5FU
DMB7p1gcKaVDPNFjn/wGFe1bPUpf1y2JtpEL+hVElrMMrO8OHe915WXsnhr/9//LBP8JFLVJm9EA
i1HjyVGZCtrXaTMlmXvdjOio+M+gybRCve3nTQMrG6oPSDRac1+pd53u9cpXpBxzxZWNdH/drmAH
+RQ7CIdOkUOYDfT3CiXsTnnQ1bfrNtaj2r/fTXweqpvgJkgLnBLrASbtQMfVS++m2R8rXf2IzKfa
ZLvrFtej1B+L3O0erbhKiA+LVQn9V6S4KSRGBA//qg1l5qadmZEu0FdZbdZKP0cQtQ1vc6tHKcgi
eft5fSWre6cQC5LHwLTp/N7JQDtBeGO2UhruKNkj5J6S0VUhLl8adwEK5/8/e9zOpcE0xiAnQsQo
Hyty58ebeDxF5o/UfxjAynPd2KrzLRY3//9FFKQyi2LZgLGxmwCM31dxDRYAAf5wNRotjHChNg66
Hu19GPH70gPBlSMzC7UG8w6gFoHbiQ6LC7dGkEVqLMMUOE01C/Acr5k+xuFJU49SI+iGr+7dnzIA
30ykTT0WiY9EhYIBeuwPiumyUsQ3sJ5wLqxw7pARfOUDMgrxvJvwrtpNO/Tb9+lNAeWqyEYPJbeZ
q+0zR7pJN3JqJzempwrO75J0Z07JFr+B85KmJSCJiXEFus87qB8Fr8Avfr0/qzoU/Uq3c/QtdSZn
fDO91tEOk+40GyL4Dd8fLBdpz+I3cE6EOvCQ1gH2oQVfhZv2jv44HOttt4s+ys/wQQNxp4fGveJd
vyDr6ejCLudRSaaORl3CLkSyTMlGreXY7NQv/6vVbHTD5Y1qlx/AddwVAM5TLxX1H1cvz8L+7PGL
G+oTEscWg3396cYCRcebf+ojD2cvbyDC9tge/Uf1FjQzwcf1hYvscg97ZNSFbmQ4c5CZM9RHyM0k
eUJxX4GV70+QxepojHmEQcPqWPUR+UeIRcRRZ0+l4Nt0/rFXnOf76V+YUfXa1yJr3kSQAich/UfD
NwRkKWxZ+z2FMj5rZNSoRfDg1WD05+i+q5kLqySbqrAbYbUtviSfuEkM2pkEBHfPBmqkrN5cPzHe
HCD4oO8FyAAD/yiNyfNeL8zpRTJqJStNOy0/mBU5kflV4vym8jaK9lQVRL/Z75db+m2NmAYCA1XB
U8d1vaCao2UyaUxbMqcdNGYecox0KW13Q5DPa5MveBV5R5nNUfAf6zooVedpg/PFgXK8apTaMu1w
HoVrPV3rN3RyFF/0/PJRXTHpzEiiyzKZ+YL4EbUua/w86CzJJt0vlssPcUg3kpY/Xz+ry92DFbC4
mCZmAS7Vr+Ii0xhU+AIHXdDPpsi2fjE+D5gVt7sKQ8dKbW6vG1xbFmhSKYpoMliQeMa2qc2AZFDi
wKH5c1Y0tyGjjmKINu+iBgRqJYVC7ByZkoy5eoN7KRIVnLe5lITO8T21UXiyH+3t55vjOQ+iuDgf
+Ln/AWtCCdQQAOfRYOvcIUJAaH09A1xH3VbuzWaz3Z5qN7EdV+R4PGILSzozxHler6lDPDL0lGIb
o15u71T4J3LQ68F/aVjk/A+42+3j+7t7Y3k3dxt7P8wL395/EvtEbFDweoWne5/2Paa7bZAu2W9b
78nZPXx9HUWQmMuLcv5zuRNQzTAOqgD7IlFII7E2Y9sM4poAl8ePFDyYf1mN+s/umLNW0qx8/V1P
WQSdARyiCrSvZ9XY4WBW2UYu6cHsy5thaDZ9KuIcuHRjTDVA/WOmhwFt5Df91cJc0apZxlq0L5uh
PdSljErj2B8LVbq/fl34B4NfFv/q+xJtzBLLCk3f1vz3dkq9uO53UzvsAIO0DT1RIJQjQitcLA/9
JNMCd7MOZiQQ2HNmp4DUmjmUMZC4E/hTOluPDdvU/hKSDXJINCNUHJgKDiaTn09T/dCq+gbgpb4+
6RWo3acYtWjBvbm4nwDDAwoGBmyA+giGfc/vJ1pEhaxlfezQtt3pkmQjFO6uH9LKbmEJ0BqbozVk
rrgQ0E5BqyUV1jFBAi4M5U1tKLdyQgWh5sIMTgRPgqWCcwuc83zJl/h6XSoVgYubsa1rldvKpzh5
v76Wy8f73Ih6vl1pUUHbtzRCNMCwZ0pQ7GdyP4LP9UmTton/Oxyqp+smLwoecHIIaKhURxhFF5Pv
rHSs6OOxHZijq+wh7NUNCPedoZI/FSV4GOIO3CHym4L2YhmULiOxwEMu3kB8s6syZAe+uwUXbthC
zibpQmCIe7kr7aannxZk0X6VWqs4iqRnUNbOxpfra744y9nmLE6nom87+/75Ng8AujeRAemgKlJL
z9DzeCfnNfOCHpf6uqkLWQVcszkNgzWQe+qaNv+WRawKI1NXulphGN/YTEoANUTZy6ZXP+l2dfza
JoMbBaeOSscwmbfaSZPncdgaabQBa9heam8r/x9K93ovKDhdSGN9/zBMx4OrEoEAs2LnP2yqxj4u
CdTspwyYVbeLImRRVlZruR0oRnoTjzkzMGVdxcA0SQYmVvNc1e9BUC55Mqtafwex2CA8VHg3R6gv
+Zqrx6X60AfD0LlVNxbyRpEG6WjKLCOOEieN5OR9jyJ+mZbae0sZsMcRKaPWvb7nly49N+Qh/w5g
Nfi8cGvPl1bpvhyDeS92omoXaYoLbMJkQKzN6SBwpmZu2Ra2BSSRqHi44lewC+ZP5MNzTZ6LdlMZ
YsyqQJc3wBXSYh0cj5IbUNHX6EU1YA7deBu0WTMGKAi+rWfUg6WnFagFO9AiBQUIcNmDZb6QyotB
jKZDUZd5pX/Qgm2Xv0JXZjCfMOYcdr+K4khyiB94Q3s3pIJtX4n1yMtlEBLiUqHbyO06WmKlznqg
LuJ86wP/oSBsCQ6Wh+F+L3xhYv4Ji8vUDiVgMPUM7PiMiENmtKrdHcb3/mP4kfztpw02GYhf+A9I
1zW8S+e2LAxPlsCUxI7ZpvbYnvr6rlGJndduHQtMrfmNCbI7LA/fHBcijQE1DPTq8eBPQbFr/MkN
Yn1v5rJg+y6SQvzxyJkw4A/3xJvM5RXJTMkmyVUEaZNUO5WlOblF7xeOPHXyTmGBIXiZV+0RGeeF
KVT14vGPq6mDJGMZYcohOajNj4CpmwC5oYhZZ2X7NDwfs84lwUPC50ssicGNzmqsayxv8WJ9Nj4U
2CTz+br3rS0HiYyBryfoTBBeEhRxcAqROgPIE/1U9K+u2xjaVxEKUoB1K6CnhSSTASUN7r1gTFbC
lgFXHsj7Zvqa4HzBcM+6r+uLWdszhCqIZqGqgV3jzERJg+TWtxiGTlm7lZiOxnVJGEYfWCSaPF+L
V2AfpKgGwLkv38Bo1MucMiikq2Evvw4ptTo7CyPlYRjlLLdHqcxUW5ZU+aPOerrJoGnwkrBgOkG+
Uab31ZCgJ9hN+FLeEpPKpU2BWP8CaH14nsIg+aS01nfUzOoAFWyT/iBRLmqDr+0X6AFkpCrgi6I8
O1XZ4p3qZZ85LRldP0S73wK/iy9ipFs7/aUZ7gXJVD/WdAozmP/fjMMuaGSItsXu5L9eP/9VQ5AS
BGs7Rbz+HhRaRFILnc9iIsj325TKIcRtCXlTTDQbULTRPicjRGJw3eLKDhpzgwbMLcjSQfxzHk8L
OVVGswApPTXivWQNLpkwOduIiEwuUmh8cYDAZI7cWB4i3rkZrVJ90jQhpIFJhQGD1kJeqx5Gq7Vs
vbHcAiKYbfv7+tLWbQJfDp55fI7y737jV/4YUNi0UCNlHdx2XygPVY6PxvQ+FrX+VzJm0N7P3yKA
P0K5ir+6cHYj16AyoJnGUUaSmHbUNdrfrIHSD+0219e2dmyorCA7R3uNAmZ6vp+lb/apqqdgOp7M
g6z7NhCRnloLCvsr7giAIYAM1ETlCMrh51ZavY8lS8pAq5Mb27mIEKWF3achhrJE44sr2wd/x2cv
nnfEWN5BMAugIaAMEURN4s7L5E66QRD5ADkjdFljOYO0Wl8K6iMryyMUL64FlQT8+zthXdw2yTel
UiVm5GC29RSVvZPKaCGa6c7vU0HNQmSKS1vMSYtQOkDhN85fCxPqrygkGvl7+LfaMMhVzpbE3TMm
y42uZbCT66Mb1LVHG7ZrJ/L3UQOfpfgLBW3o0vE5i8zkilSKP++c6bZKdevnhZOxSuDlK7krAbDQ
MDCZOwPIuNRI66o8itoaZN3RW4/+qq49/fU1gq4CGHFxcUFpzHMLF34Rh9B1ih3M8uCmpqAjgeac
/9f1+PnLB7EPZRBt5p/nbqus12YoGQHqLUl+mphus1o+tNmXXsc2Y+PfH87ZrZ19ceHWjEgR8mfc
Wq2ynpOq0BK70CGCVBljJejdrBwQTCE8gOEBHz48HTnITBniB0xBIHBvjvRuVEQIQpEJbjWjHnZB
4cNEVQzW4xRUEcqKQfB43RFW7ufZQjhPC0fDVCYLVsxesifEHoIOxqMmib6VVsIc7Jgq6hugzyY8
K1NfUXnK0JrGPBLBSC+1O8vfTWrolWN8o0mmqI6z9gYu7PEUTaOphUng53gDi3qw6yrMnbwLqB2o
5Q/fNzcBC7YhJLmu7+aqVejczIXnb5DruQf2SaDXAYMEzZQnB/SFiuQfFYrTBblPNcXB0Np1c9/9
rLN+A7ILtE3+tTf70MLj1T6jgNTCXtCpzliNtlTrQKjLTjA+Qf4pRZ1YHz0r8gR256h9zS73PhJQ
WspyCLuKDzKlcEPKh1F77sm2wWrHfJvXozOxbNPWe0NUblj1pMWauXthQE2iDVLYRlcJnmPotjxI
92MCCTIdko56+veF6bM95m4IgbR0GubzWtVToEDUug43BiBR17d09R4uVjV71uIkpyIK2mr2nNGy
vEFvfvZ1a8NjI7tgQvzfqjFUWKGMjBIJYBTnxpImCbqaoJTb6BIArC3mh0v6mc21PuY/R7u8tcl4
yioGhaG9rG/D6JdvGE4XvHe5IP5cTM9AOxxfy+gwqIil6DFwebhs5m2U+JBc6CtLe8wmRZ67J/px
0KfKKSyrsdscsg+YWMcrkqWh17Y+JObaqPdqjZmCw+adC00B9IaQjuHdQiLOf4f6U+fnjFCMUCtd
hmFT2ZUmtJBYfhqk5gvfpoIn6+IG/8cgeOnxcQA+QL6OP4LGcQhMhD8V6oE2qWW3B0mHZVQunV+u
0nLgfkD+9duKiETLLwqT38ZRCCFQ5dQtqF6c+8EwxbXUTlLsDJ3lVr28k2RrQ+XcgdtspFZ7mVgP
cs3KVtTnrggEqSH/wH1bR9t8LsUgD+E/HDIA6MD9YMXAP3z0oQl+ZxGzAu/nswVNQY1p1kUBWI5b
X9IFQ6l1PmpmvkfCfakch8xrs/frV3f1DJdm5mi5uLuW0UqyVGEb5ddC9YIX7UP+ASyecUMAEN9e
N8Z///BL0s5tDVmoAOkPWx3dV6hds/LOEjEoXqKgv/cN3z14rEEpzH/+1NXEJqjxQmVJHzZxgvJ0
EFiQ/2qUcdtYcYzRoD52kzwO3CFqhls09vCtB9jjoU7bh66BKMb1VV9ECSwb2HIk3LMY6Uxtd77s
KerxdQmBdWcsY6D1DHuiiu233ZGWhuOr1Y5axS2yte2o+zchDR5CEVpnLTIgNsyy5OCx1/gmjcbA
R4RxMKRj6m+oH9ipeevL0n1r9dtcLJo7e+bygf0+ZtQPZbTCUFT/Br8tXEqDLlgNzjxUlhVfs9W0
Plk+gFxhmZc/OmZEm7yR75pgordoLN1EpkTdaIoFF/T7nC9+BWSF5jotogMPO/F1EzhgoIOcoTCg
XmR2qYbUwkjJs2RFqtvEbQXuwCHOwmOF+q3vAbg5A0UyZdpTGlXPgxa3k91IlPzCBIXmxpI2tXZJ
0vggg0osRIMAf5JdNwY0RC0IA+DDJAQrCUpuXjAZ6YtqNLpHmlx5lhsi/YamRrm1Ikl91X0fhADN
mLpRSKZTyEj6KrW+H9pBaib3bVANf80WTgheqjlSzxMOQOKc+6DMqNyNCsPVUydXAjPOMPz0JxG5
wuUFP7fCpXS+laUATcEK045h9ATsN95DwatzGRdhA+8cKu+mChfj3v8CcBh/smCj1DElBzFRM7DB
jhwKiTYuL825IS6rAVN/4ysotToDJLCI9BmUN5bmTSAqFtWFeGwE5FShpoqyPsoZEIfjuz2S3ybW
RBGyWO/p2V3H3IY+dfktrgrIU2kqqKDwif58PyESNVesIU2PEdZzX4gHFZOu3fzZpAYPqUrvM/2z
6Qo3VqChYWqbIf8SRMC1iEDgfTLioIFPTs5i1Bmkbyk+aFok9OaDFrhZ+5bRZ7TRWuuBqS7BewPy
xutmL70R64SnUODBgDzjyQyBMR91muCzrQ+b3aD4yFDiO6MSUbCvZiKofllQIFLByC9zL3XUNG3V
E6wu93s7Tj9qcD5BfA/TbJChJ55KD11a24WIvvvSa7C8mSh47gnN1Oznx2iShvrG/C1hNC9T+zQU
hyA6NRAyll7kCj2o7fXdXHvGdHz9ymjhAYxm8OWjNm+LVA0grEmal7RzB82RwSTBvAY0h9G7hu84
WDVuzUJgeC3VWtrl7mGkhpnUm/M3U91sGR12/SgaQJ/9j38rZqkqbKaB+8eXeqqmhypQhhMMol1R
78t+N0LzXTecHCPN17dxzSmXprh8K84DNMVymDIDqNqiT2hCjkROk811M6IVcfE+iMYSWFmY8RVi
F8P9EL9bae7441fYivhQ1+IJPsXQKUBPh0JF/NwR9TZU0GuaVSc1pDKPVmTZlv5Q+U8tlEcMETDg
Amwxhy8DkcQCBASACz6YKKXUlZU2J3ihPTWKbRVP6oST86TyofZfLXMrkZs2+AUevdQEtux3XdyC
59pWoq0JqRDyVUmlDW62BMS3hsuy9PHvt375+zh/NcoacIUAiQdTDrOc9bip6INWfzRMkOJc9AK/
d0JBucb6hhvxnwhahXGdUMdOVHihAEtMxvsEiP2wspv4oTRGN0RhL24yLwG9fpv8LLRj7jtJ+alr
h3h4hfgUGKMc2XgYAsEjvZqFI9L/+9M4N29VqLoP8yaU6XHEFIUSeV08U6Ro1nOUbozI7eJdLrlJ
kLqZKnD+tTsGpQrkfYA0QlOVc8iyjELf7NDVARLdyQNw5RJAogQXeS38Lo3Mecoiy43rwsqCGEZ6
5UfToCG2pelGC597fZf6d2g6X/eqy7QHXr9Y03zhF+bKctQDNsKcAfU307CJdjsAXmSJPjvXAgcA
6GjooKtDgYw5t9OOEtqcc8VIizvw8e6r6THEZwtRfiWJe31JK3EDz6WF9ryGNuYFkR/1SZQyAlMs
ejICDItSMNrldxC/iDUnFxVVV87rzBp3Xn2kBokEGArmIfZTmdu9FdosJLYBFnXyUws2ffNfJCBn
Jrkzi3SiZnoHk2qleXLTun1+I4scY+XAzoxw4WbqATaDviPerh71veSAPBjbamN+vRO13la0cNEM
xn0CBg/1N5TDz50jzSKSkHHew+SJDfue3TaZ5jS5CyIrkj0zAInC7qvOvphx8qcdBbSzJwYKcRuz
dRjbN8Gm8hNXab2qV50hae2w2yCjiIEFCu8wlXzdwVa3ZvFzua1BfGwzUEUiPnaA41WBo1RbWn70
kulRUYq76swLW1w2Vpl9a01zluKXH7nu1tIb0zYaKoBxuJdHr2KbQjthAFvN7xvjkI6Q6FAfLf09
ScNtIXqC1sLv4qAgOXt+ULWMqqQs49dY2OYYIm83OobK0D6vu70B/Tq/f2+rYavr91nq9oMviI0r
wQrmMYzxTY96oTgqoSZQD3Nq6pf3g/WsTlB9yw9DKHgAV+L80sw3XnQRE6XJl6x6rjtn9TuDQCUQ
X1kpmt1fixvL6g0XNwoAZurORPVGM/fd+I/RPasaSGAOZfCRmxsmb6/77NrXBIVE8AyTM2e4F5e5
ddYUgnwIc1soqTttaCfsheZe4h8GMtmD9QZRWrVBiiM4skt5MyS+wJeZKDiCcYTwXVWaSmPl5wYU
W+36tf2VetqH5oZfudMXNsMYqx18hXb+1tyYx1Fge+UcYRq6ccCeA038necszjGumtKnFcVDMO1M
002bbTd417d15RQxFDTjc2TQPJg8T1GR0mIoGfCbRolRBxOyVdtQs0FaZ+vMRSwSArVWrsDS4Hfd
dbEmQ80qBWpscBsS2UlUQCRnP7WnSPtLLD1ywDM73HvdyUFgQjMD3xNS4JgUxSR0DEV3YO2AFrvH
z93RotWzDJHbCUFlZvkYBH7rq8P1E1oJ1iDVUS1obGIAAYMU5yErNiQgKWP4H6bVTnWOudcyOjY9
83KoOwSdiDd6JV6fmePeBibhE0KS4XOJ+hWXzGagtk8krzQPJvZSNGwnssa/DnpLVS2DNdVwq+hX
BKIlUu3AxKirD7EIQrXyTKNyhbKHhvCLS82XPqmeWCWUUWLnWJyibbdJnvPteKj2tWfuLUd6YQ65
C06ZHd1KPys794ptdHIRcOzaCwQ53qXnnP8Ubptl2TeylkqRQ+sSHxuHhgCumAve+cu7BiMqyllA
tsyVHu4O6FOKTtCA9apQbyetW0KvO6WPVNpfd9HLIAI7M44Uc1kGZjQ5F42mIJcLBjuK8jumHspY
U/mmgrcQEicp7Z1QFzxwmgqnPy9MnFvktg/f1ZECgZHY0e5+Mkd7r72naM+2rff8adnTO3v8TGsP
xNQOeMULDMK57FTYySF/woCEp3ko7W1FDZbLe3r+kzhXTuQ+V8Z03mzfq7JdZx1AwG3pbiaScF1p
TS0tAVt7HhFAFVj02ezGEzEwJI8COdvQxkevXIuiDbNSHZlTlX+R0AgeQ8UMt0ZricTFLwYw8RYu
Dh3A8vNfIY9QbO5nGBDmFPHV4IWO5TUfYDu/H12oR7gM1+Yo7ajg4qxuM8ZywayOfq7BFy99EJxr
qYzqc1Pe1BlGd9QHoHEH3S0rwQuy6tULS1yCk0Kkq8rmOnfcF64FjbXSACphsHOyC/u3jjyQ5i8R
it9burDI3SOT+ASQI1jU6DbvvUmlaEdAxW4Q7OFKLoWz+9P14HGyZAizARz0aG5SBwM4ulLbXRfY
qAVU7W+fPMrsebBulUhgd/3s/jRbOMf1AzkKMOmP9SlulFgzd7FheZnlyb2glL8aXv8skG+CK0Fl
1GkOSxLx9OSmn+6V8f160Fu/hgsbc4xaZDKKJBW0DcMYQrNQLc+9FMXsZqo9y2e23r10IFwc950s
8MqVlRkK3J7oqCKhvsX5SBRqQWfGgDhn0Ykq94n+nv59xoHq4cIEF1wZgFARKG7w+ZndN+p91b2U
uTONd2orCOMrJctzS1zMHEpTkdEixIfoe/wLVGcZBpa718DpN8FJu7UBYiV2+OuAnOeuPgDM+Pu3
/DMRFJAu+T7mLhNFAxDvJBTW+Mb4CCYecwBeBa+XrQEkswUG+VeZ2PFrvk2OGea6DsPvoQb9xnUH
WrkNZ3a5+FK2KFJicnrOqu4T+QkiWabpEAT0aNxdt7TmqmemOKchHVpBhYF9NpPfjfRu/BP2Tl6M
gK7fKOWrEt0EgN9ct7mSe5yZ5JwokQjJzAirQzmpV95BrlZZp0zU65n/FC4POLPCOVA3xvU0mliY
pXyN3S9Ncn3rsQwfE7bz/5p9ffYTsACo8wwwaqjcByh46euw71FpJCgUdOjKgfIiSE5aKzit1Ru+
sEPO40rcd6oWN7ATTHeq7vrFcyfKVeY/gt82ODwiCIqW89jMuYmsMcNc9YEV89XczuXfmqjSvG7g
WxhbBgCK/6zEaHlS0AkStgFI3Y1YfZp0kYz0qgkdODN0pgDs4kFWMbQfeyx6jlJfefFoBP+NB6sL
A1x8DxtFHSbg5xw9fZDRTFfjO5o8hqJ0bu24l2Y4t6qissNLhXWE9X7KXmkJyLbAo9YizdIE51Fh
ADqjIcZKTIxqsh8WxjMlFOBAuJiUgmi6eioAA4MpgwIYzE/KmzHplVpGf01nJ9KAqDIVETiLLHCL
iZGs5PncVW7wJKAOVOiCLGz1QBZLmP//4l2vmgLFtRk9LUE4iTxr4wBmIsGJrNowMclKUNVRL9hL
AlD/l/GAFnw+3EmSa+YnLf19PQCvpK8G+jz/muCel6QK6pgUMFGMtyDPaS2XAM9V3JTSri1KNwMD
zHWDa7EY4ydg5VUszAXw7yjQDWBm01B1DMdNadSumuOTa3Ql44T4DGZ3gblVp16Y49bX6BbEsudS
rlmdemXH6CvV3LHaFSJE5fpZ/VkXFyxnya6OTTDUDj+NaFuynzoRuNzqWtDEwpw1WBIuIQullVoy
RUFeK5774oWFexIAivcURYKMS2CIR9CXbd+mkETEDNS469JnZK0JtKmAyzL+ctx4hu7MZE3/uyJ+
XC3AlE0DTgLUFcM3EITbVcU8SzRNsZZjYGYHtIxA9yJSczdVLtQkYt3s4ppNrMCuoDfWvkLl4rpj
r0achRnO05QmipQwgBkVNLvSeykiOF9Nz4DIxBHPquVI7M8jTh4ZUebPQIES5C+lFB7NKHY1pu6U
sD/K/e2QZcCSqFlpZ1YtAEevtERQJYDQC+rMMwhO59w7Aj8UNZsJoehWOaZblHxdDI6hcbvVBtv3
gCQbBCYv+Cpm51ianCPJIsIiUrRlVMOkus327PE52wfg4H+znNItfqN6sA1vlQflp+ZIbiXZIiLZ
Na/RkPZYmM2b/+Z2u9FSS5syXLbBvMvBT/4/pF3Xkty4kv0iRpAgQfNKU6arqq3UaumFIdf0BiRB
9/V70LM7qkIxiqHZHo3u3FCEknCJRObJc2i6GxRgvva3d82S2wAOQwQoyMzahhSaxl2vz+ANxbxq
WxL+7qeHyVrLPy895PEa+9cIlV7UTTFxVlgwwms040U+sU8hepOtrUM9DfXc8jl1tu0abcHSgTi3
KqV+oklH0VZYbctDAsbVek0ganGJwOyONUKrHPAzlxukIf1czzUORAc1QQ5JqrTd6lNImMeszIQQ
B1edNWqJpfsSnHaq6Iq3TQgYXtocdXQpWCZshp0BBXjDHsAP2NYgbLaSzt7SgRC/buvkpHQhcntT
oW3/w4b5M2hDWksUkNvMFoNm1ffC2jP7K18TlVn2NGc2pJVjQx+yeoYNzdwLfruhoQCfPObd44wU
cQsVMxCvkOD2wJYuHXBOoLMOd4IokV/ObJ4rts7Rn+IZCKVyPWA4dKGTu0r+SsqVwGpx54gKITL8
yPLLPXxqofPecThKZk3iz1C7jhS0LINQBnEiXROMWDziZ8aki2GuyjwcWY/btH6cIFQ6fM7WusEW
584huqAiVAWp3uXcKVFs5WU+YMFYuYV4JpSTv+NhDQxehQr6mmrJ4hn4Y00mwGYm64CBwYCmxHiJ
7a9z8xY58xPYmQ4q1ODyGl0CxhrI8PoGEsxdmgCJAiuKLhRpjFVKeI6opPLKaTMaD2gb6h0Ayuce
Umquyk/wZdx+t5vGRfuTr9G1F8XVMgr7oAuwcS9Br1PWsg+VUleGrgcsjtwNyU/0vcXRr9tH4Bok
emHjKmc/WTSkZgMbrWM8EcLdghveqP5MaXYE7H6nJ+W3Lpq+plxxCdf2ddatRDFX4bn0BdLRR691
Z+ZQS/cEyNIBtKFt7+u4O5jd6FNE51Oy2lEoXOZFmgEmNfAxGJjahYYHlotOAc2oPKUG8H+r0KEB
v10Utq46Dd1zTPv6iakKLTaE1rx1Q2pF0VGLjGxn1VWvb3huqHepYw9rj+6rGwxfJiIuJHMEsFVu
/DBH6LFWOsh9aEq3ymxv6uSvo0ZhAiQKSBQtoT97s8gmC1e+N8zRnhHbI/2aKNmVsxMmQLVpIlsk
4l/pylL5xJwZJWivLoodYZGrjMcmIZCWDVdc+JIlMC4BMA7KK9SiJUtmleYZQe4ekDRQUg6RXzl3
tHqK1q6KRTuoJVmigRBoBOmqsHPbaIHFwLoU6kFTf6qM7dpRzd2UKitDWjySiLYRigLfLHAWl64V
tOq1EVuZQMPeh8Nn9Ca6arzTQK1VVA9K9dnkB07viv5zbK4895aO4rllKf7tS9IkcZNXeIWdLHbS
yj3RFI/q91b8WVsjKr+OEbFLQLwHnhKovCPolQ5+asRRMalVhcZL42hU5HnqPzl9HURRtREKh50+
nFQ1O9qKfddq4dfbnm9prGAzFFShApv8sQpnsX7CO8rZWFYe6sav6H93SaVvnNT24gZSPQk5dNEa
bcTyiG2cPmIKeUV5tyrjpMdhhBGPGf00EvVOmTR/1DqU8szoaEJvacqcO7XWPRr+KgxzbWcteRdw
tAD1TVCmBKHJ5c7Sw1iz+g6npWqPdu127d4GTxmzJxeJJNsJbGfrhJtc9wuwIFL0suxuz/l1mIcl
BwRcoMDxKr4ii2mcJGy5CscwpHut4BDURBuq8h7DN5jKLp/2Rnga12RWl1bawWSjAQlc2oj2Lkc9
J03EYnHBoOEvPWZdU7joea7BJe68zDy5t9Lwe5853Qo+ZsllgPpL8DYAf4lr5tKspjdlnpCuggIJ
sgAc0tfm9JCMg6tq0UpV8SoYE2remoW+VjyTQTMkAomzvRzWRqNaFVppe/rTafkW7Yt+V7Wu0zV7
C0Xwv19Fgu2LLhZhFPXuS3M8DznPRHcCQp8XkCe5NimgrZUFms22Q/vYO6rX83ATaWu5tYU5vbAs
LaVSmSkbFFhuw8cBxChd2SBajzZoEfFXBimy6FKMAFO4vMCNgpeyDK9TphkwyQL+oZv1OyNJXdz8
x1iJfL0G1WBhoCMh3lT2M+iiDvNgblv1b3mMwbcGRDeg3aJRQ7RrX05zOScMrTQY7AyRJXpqFfQk
dc9tukZZvXA+YAdUtQKMAwY5afdwuwhbnEmEuRq/a+weKp4aYHfaT6Xsdkox7vGY2K7M7uKOBXQR
b1q0BV4RcBq1ZZW2AptZsqfVLqF3WrRt8p0BglB7F89+YX2hUI90NiT9rODZ2w07aj3wtRTX4thB
Aov2KBRZIYt4Ocdcd8ZYmfAdaewX2dbQP1n0BEFaL4sPTk43t4e9uH3/WJOzIv04sSRl8P9l1Xud
+gXsDv44ot9nzeUtTS+xEeCheRRRBJV8T4hOuoHzufIQXHvQyPRShz+DBPsQ69nz6DRPt8e1FLLg
KagDTi1EbyG2dzmNrTqqiWFoFbCAExhUa7duNxlXXaM+lYWX1kGYPIfla2InUD75dNv4wqV2YVsc
5DPnl/WDpjYFge0yAg9yetTibmW7ihMg+wI82cGRhBoCKIak4fVtXYMF2648ZAwCO+UeVSdEgcn+
9ki0paFQXM4gUwOlO6QlL4dCuUF7o0MfVNs41TaBTKI7GwV6Pu3I8Xs65ls0g51Sy4RxgNnaCVDV
OJoQGEb0s4LLZt9XxbTiCRf2EhZWxb+ApcPbS24IaGqjmCw8lqqs5aaHR1B4BMX6XPoOyRHbW42e
HagSpvWKYTFaadZRcUCIBu4oFbSdUt7JTDKTV0gveE0UkOZ+MJlPZhPAxNrL7e9F63f92gIsOP0L
k9JCgyveGfoRJi179Fn92QF1rDoWgaFkj2iOQNNDF7uIbEY3J+o2dxxvCMkKkOa6Swx+H+KRoMEE
NbEBaPnlLigmBGkpx2Fq9MTtwbI+ZKANBumm3h0MtfDCDBee8d1JTOSOmq3BGyBEyl1SPDa2ucto
5wpBzdRMDqFtbmOiuCO0cv7LVqUgUQHln4kUibQr+pan0eTg1JW9jWjujmdvaeii0hW20efUqPdG
8qa1gL6bwyeCbsk0bdxGJd7tz1g6mDiOopkWmRoqX104AGiRnxH4JLrSeYmhjbuGgkhab5uVp9Gy
JbwzweOJZ/lHaH/mZTTAYXMuUgapQXa2Fu/aPg/M3FrxNEs3BCRLqQC+QwdK9gCjqispbYras2Nk
Bttdkv1KqmpjrAmHLXpsAIiQ/ERbOShRpE1WTglNu5TVXsXCkARxohYbqjYdAjcFGDGwjH3RuKbt
CnRiHlur1Y622WgHo6x7j2lOtHKDLIwbT10N/QSoZ+JHOKGz6cVbrG/SuSm9PJnekhw1OaU5dYq6
t9u1hrmlRwgiHWTWQAAEfg2ZZbZSamCtQhQm2sbtk2NY/eLKO+kCy3ijZIt0JorDt7fpdWFJpO/O
TIrhnw0vSXnVWxlMTp7mN1+QEHn+AQVpvG1dfkArqPt4F/8Gv4dn+WvySQsze2FamtkprhvQPvY1
yG6/MhXo+dxtpodB71Y8wsI1cWFHRFpnQwyLEDTyHHYUkoNCSPEyZ/SUsd1zlNt1JV6Z0qXA7XxG
paty0NE3kQyY0bx7m5vRneuXIXlWFb8KgRxaa0xDXwM+X7qMkKNAoIFmeg2uWfJ3M/RGrVJH6IbM
msW9ohnHZtsyFNICeAbzrukI04MILKKbqeiaV7VuyKNCnUm/66wCaO+h1saNmelozOHIv0UbY56m
JzJVgLrqs67nj3CybAsEtWHtkjAbv2faWAEDO0V6EM8RvH1kR9mhZU43+KSJDRBbmH0VByNVmrtc
RYUkEadTB5Gu4hVc1X45ndruSAuNA1+FYnvi93FaWl47hvY9VVgK+jbNrh/1yFA/MaLlb1QtbNVT
NHvG47FVI9UzEi0kblx16Z6DwBPPIQgb+poVN/gGm9/3VqhTN1eV6LvWJLWPZHrzojMd0GSUAIeA
p536DbVOuDRDTczK76D+bG4gqU7uoqEaC7erRYW5aAcab9tCKUAf60Sza2i54QNFp+4cRgAA7nJO
ZvSOjyjQpGPJ4IHVqb8bstjhHosg9VRpaEaZuOW8Z1Gt7QvdSbZIPk2+k4exeac6Grg5uqnHvFWY
ZDdq0yn1GdQ5QIzQmaHHVaP4zeqJn8zZqaCLmqUh3yQhjzlwAil9L5yw+64l3WR7WdQ2P4GULF+q
pJrBfMcm2+9sxXnPKab32aqs6L7RRrSPRlNe6e4A4hijm1nQN2hoxZ2Gq3NA73tfhmT04hqSdh1P
7+ZhKPfIn5K92o32dzbW4GQhZVxUm6bFDlOaUS/vKJ304lTSClJ3Sp9EfgOF0INe9eFJhVpes5tK
DZp8GVEhisexd8GTR6o30kwhiMYc4He9ZpoZ8wfwildP9ZjGB7OZdMNDFY7NoERmDJX9vmppMGYx
pAogp32v0Fl7MZoxmV3G+rlwiV4R7bGmfVkHfNB4hBpkox/HgbSBjrfVj96ZQKFjmiVFLZaYxcr1
v3iLIVcOPRzhza94Spqmw+4patzKqmBm2sbsRIavWXKvoyCU7vTqvZn9ST+a9hotxJJpPJaROhRE
xKC7kPxq1XcOazMEQF1Cj23f39PoV0YK6NXUWwJz09BvKjIcGHp7WwBNOmOti2bBBYJYB90GgH6C
IUguT5WKOhcxQmSPK5pLvC098sHAqYTaAdgQb99gC95dB1rSRIgF7uArQipNyWmrdQoyl9w1zfsa
utdJu5vCT6G+xpW9NCzkzATbuCjOysmsehrgNllUe2FrIEvKjOpOU0eeu8A60cKFF+H+HGlZ6c7c
HIaVa2zhurwIRKRrLFcAclVMBCJQQNjZjPoKJlgoBUX6CuRpYZxQyYA4vQo9NzxypAhMHyensScw
WKV9GYTgYYKgavWijEOQWkVgo7dtHNfY6I3rW+zCphSHWFFqxn0Kmzkf3BIc4dbfcv0iaQXKMkTk
eBagrC6T3IS1kxjt1KL0A7psowRafWzc0F5hxF2cuz9W5Kch+PN5Pw+89Gbu4FJVXpPMuYcyPSS/
8o0VGds+Ura3T8DCAwC99MAt4rAZ1wX8Tp/aZB6wLQ3wObQqR6AR7vNEW3n9Lew/8EmBK9sAIgG9
a9Ku6FCBsOu4RrimdUFDdyAcQ0T1Cc1qt4ez9MpEZxyeTThiCNxk7zGZY63XUQJCaRyiNzZmFnLw
01xCurTPQdSJFip8RZxm0+yagxGa7oQg5FvYc0gV5VGUHctIsw5x2zu7ODLjIAzr6BAngxJoRt4j
V9maWehn3VA9jrlpM5c0PZpSbg9jKUdwtt3kxFPV1ZoJKnPQfMdfzPzRDt/JuE/aYM4f4+LF7H/f
NrewOue72xJR4lmQm3YJQYsXzMXhyR53ACzPzaux1ny6eErPdrcUayYUKW5d7O7GQjptSJHlyeK1
PuSlZxD2GXIrBBAOOCDxFWdjcfqkpCpvaq82kV6NIX6cg3hm/hbrpavF34bCI7lfGNpK4L50js7N
Shs8a8uCNCnMgvc+qAvAmKdtvqaCtDSDEOMBAE2F1iPuxsuxdbneTr2K122Pwl6kxw9ZtNYjtGZC
cqVa1eCujGCiKKBQN4XxE+mSv086IO0oejtA1iRKdpfDaJgKzEsLtLqt1s9lq3yPwnxThPXK43vp
EJ2bkXY1T/LG7GyYEYjV/KHqCkQQJ7BC5U6g918Kc8WVLgQTgoMXqBrUjoDFlVanYCi3FBRpvG6K
/arqHtLZCrrRgE5OCPa8aXP70C6aA3G1DX5RAUeQzKWzyUyu4WUaojylzXlAIWNOapAu6fGpXus5
XrqaANr515q0L1g/jko6wVqjPMxD6xLyC5pJHd3EKGmXa258aek0ISkCSIJjobx5uUOMLCEQZ59h
zfxtWIFjbcfhPU8/OUMIpa9fI6D1fz+Z4HKGcKuDnmrk9CWD+ohCY5QxsMOMAa1C8CTkxuhyCNxM
sTV53OQ/blsUyyO9vJHew+sMsq0i0peWr4jHyqmsGkXrKnK1EYLzEd0SvPv+w8jw8BEcfQhdTJmN
2Z4mK8FZK0FOEvTzAQo7YBsN4gbPnjVk2dKOPMtsy0GSHiL1O+cIMq3mrVJVt0o+TyY6RsLd9NcF
LtFLRaB1g6seCXwZVNyrA6RIFRuvXXVP08kbwCtOj7r22vTP1Vrr03UBQ3NQJBBiEoJ2EKlSaXeg
ctjPCpTn3zY/Nvvfjz+D+5fIX+WxvjpjMIOSHZwHSt4gvZI2YaTUaLCZi8R7pS6Eb133CKlZ1wt2
K8GYc3XfwxCKoh/PHsCZ5DuShCSvSFQnnn+Cwu7b6Z+fzea0Obkwi1/4Cf73X/zH1t27+AX52//9
MzcI3KB0j0fP3z097d6fdv7h6fXp9dfr7vYpuaaDge4cBIagOIxfEIKSEmIF66gRVhxakmAX2Gw2
iffxs1s7Jte5TGEIEDXBWy6YyyVDoBMosmLC5PsH39/4Gww6cFfCumvNeWEEJWlVUI2hLCtO0Flw
0ugOgJcJqF8y93B4Pfinb5vtF2gJfwlWlvgjcX/hXiRLYq+dWVIRxYZODEuH0wnLBqHm/7AwYAVH
NxUEUEDTIw0lgfdK8XQQBnz/7bT57W6xHbzdSlz1EdPIAzm3Iw1EQ7denFWwc/r27cenT58id3Y/
QYV5doEgwH/j/8F0cAy83ct77b28vwyu+Od9cic3Fv+zElaQq8sJUws0I4CzKK2L4vDl1DZoxyoB
5sZOEcdl/7DH9Ap5am+387yV4X/8ZdfD/2NMuncHq1RHyoQxH7vf3TxvcTJhyd/5K6Y+gGlXpqCN
DjmjD+Vtyf2oYxtNHYisYOokTsBmL469cAQYHsbni1+3d9HyXJ7ZlGK0yMlG3rIONqEt7+K3DNrb
hfuK0YK92fu9/bJ9PD4ej8HKIl53oYtFPDMsPUY460mM9Ci2lX+q3M3m0/ard7/mVBbP+7kV43Kr
WJGGgCwRw/NPluvAez5usVM/r22T67SdNBxpT6LXvEHhXhh68zf7rXu/ZuED3Hq1OxAZgc0H2XMU
mC6HoqdVqWTTPyt1sNy3fsMDfwMl9Dr4+eEqvZ04Aytos+Xjf2ZWOv6ZHhbFrMGs2B+Z+8a9t9c2
GHAdTF7nI6TxfQunwsVNKSTYOzAauNsvuTt6XYDuB9dEFarE6fRXLqYPbP6t+ZDuC7tEfEqMf5ZW
XKP+6eM3HBxxeMSNimtUHFbxG37HzxH/+3GYcJzw44tjfPs8meK83PgqGYqjsJAh3X/+VR/ftvH/
ub3FV4hvwS/cCOJn7Qt0saXlLyAIa1HqB1QajRSX+6SqgC8yGoKdiPlARPHxAxf57H7B6O+9O+Em
/afNWlBzFdMgsQr9DdB3AvyOi1w6AXrTxnpvw27PJ7DM4vFP0NXgZDTQ8zXBp4/8y8UgJWOSV+7S
UkljGzniQ+U+RG7kFh7ULN3f+C+Q4+H3SERuAcbrYtjb46P3vH/e7oMAw39/f/qFadlv4OcOr0+H
3ZP/9Pp6eNpx9z3yB/fXGuDuKixHfCwmBaGHaE+2pZNLs6FA2UQDU1KpolmzmrKKBbOml8DIjiG3
trMFUrgIuM4VJ7uwJILuAPhTVDEA45SWxA4VNs3GAOZ6JFZdML1yHzo0b3Si6V0GXrqVl86iOTy8
wfAO3TBDRqY2vLKafkZOu1e+GQwKyk5AHCFuGNw+ZNdUTKiPYGsD4IceJjz2pXFFQ6LqoTCkNSg1
mh5HpSsRLNDRMdQ3sfIWhZ/bcjOWXwgerqY3kRekvQFaWfmOq6MmfYe8C7PRUXmI7zCBUbEJIM5Q
nikejcEHQI3ZblgeLThOLWBl79rJ0VFWEjnC+UrH4GIipJ3VzlDGngg+wEDDrjfYkYvkL4RNgNMp
gZstIlBzEboy/Qvb+cKodCOEOlgA0wFGuzEO0vquQbE1jzdKv1PGr7dneNEUMJRIjUPiFnyzl76s
DR1OIE+deQ5KREq0hTJNjj430vthuHLRib/qaiqBYIfkGfymKW9eO6ssI2qgzzQ6DzOKpv2XuVup
LiybAIuRgPuJBOLlaFLV6EtG5gyEAcybRn/S3vPo7faMXQciYk9Cq/X/jEgBXdzE4dyYwO6pLRR9
XSNU20DRI/5W9A6QRXZq7CJAm17KMU83eV0Pxw66WT3Uy5Vkn+UJXXsILR6Ssw+SAj0Wk7lODBWj
Jr6legAYoG7j0/Bg9S/IbjrJnjmbBHQNpnVK0J25Vvm4brf7mBFIP0BXA9GTTOpPusyYrQIfgK5a
r9O8Qgl0Y2+qJ9pCaDNxwT7uNB4qISP7adD9ynoINOH1vvpjXVoPZTImOjFs4QpMo939bIUuSX7Y
kz8MX1R7kzebdo3IbXmf/TEpzbgzZKwvGwxYD7/l2fNUnwrj/fawFg+m88eEWPSz123F1FmrhYk5
+aY2P+3krrAf+nnbW2v06muDEX9+ZskoKtXOK8yfnk73Ff+mOOoG8HX/9ngWHenZeCRP7mS6njW9
sNKBwAkZZGM72J5FC6TSAstZcdsiBLu1JyS3XTllRqmYvXF+RKXZcO5N8ziWW+Bcsu4u0tZSBWur
JXlsBn1B9FnCXinIIsP31tV384/8R7Sv9ulz7Tbb7BM25A+6MqtLa4fWT2jRUciioLP9cu1MkKOA
StiBAFT9lAzfIc2A1s+VoGPFxkc56mx/cJJpxdDDBstCV4UGCeG7YS6D2/tjKbQ5G8lHtufMCuno
CJwwrBS5/okMesA7X+2HzNXW6mdLO1HATkCLgo4qdMNcztnQZEbjxNBGq+pD1GwK7QHIRQ5ySU4P
Q7i9PazFyTszJh1jLafoDNVgbAiHwIyeUgixN/2P20YW5+7MiPiIs7kL4QERFcKIhWuP9KfC3OSG
4arhmqtdHA0gtLrQNwMeQdpudldG89TiCq+p6VY/xx59b7TwqRY0jAR2/JLrqq8h2w8act4Av/MQ
j98bvvIZi8P98xUfec6z4TJI3iaAguKwpRAt/z7SOz1/Cdfy70tWkJDFewKNhgTZsMtJdRzc4WYm
WKHmeyPzHfteGX1g7G4v3dKMIrwW9S0TDIxyY59Z93E7FIL4IhrRpP61VXLUjdfoURatoJZgoWb3
kdi7HMs0aJA8FlY0FQTBPGe54ep5Ze8ywobKhf/POhf6mU0QZTY/2fZcB2o6TNVpNK22ASF7brPf
g4JcqdunVQSu+zmNuW9HOfmttjlN3SaMRhJUtFTZpp2mqg4Mu+i6Y9/rIwD3BR0RmTRGbfiGXkbq
ih9cWiyoYxp4FSO1BwqWywHmJdpdeSKYLjTil2FQaO5oAKI7rfTrieMq3ytQOkGMg9YcRPrSvVLX
ms4UwVPCmoij19V6z2u6RhC/aARdTUDJwhKVeelDbsQKOF3x6KnaA3pJ3AjKebe33eJ8gZzdQrsJ
AOsy1Z3Zx5zNM1i0ko5k6GT61kCRzBwhij6yNQz10nCcD/lw4O1Qx5LmLETdgU0TvFM2Fa5dPfX5
Ch5r0QAydoIMDHRhctRvOz1V8hyDoR3F5bRPu5+3Z2vZAFQdwTwIXyBjVZwoHSPHAH3pPFi/nFxF
+2S8xsz/ccHJW0tUZvEPXt2mXO+rGlKwRtBbjm241YCjJ3jRFiA783X6GqUDuLaPpa26jrJyvy+P
7o9h8edn7hSKrf3U5GCHtFj5HZrb0LD4a6JLPBDOxyYdT63N7UKNMbaIfAVU29fHQLHpZqIrt624
f67mUHCvGuhkEwoHl0MJ0X1vpzNoCRtLC72Y/RwhRYJnQNOnj84YmSDazI9qthaFLZ0mB10fmgrP
A1yOZLZA+bELe5idejMGrwoULFPrB7DDr+Ua1dTyNvmo4SObhCqedJpUJItLU6gG9Wg2N8OjVT1M
5n2c7In+u2I7Sp8E6Kzf3T4B4m+9mljQGuCKQmUP7/fLiTWSCjTSFCM0m/gR0Fmn/MXGbWuj8XLY
3Da1eFeh0R6tHIAGo9n90hSLDVJNLVy5wpz7ISGeNuhHcJMHt80srRkS/f+akSL2vDV41Znw5FOo
964+jF5hVW7iRA8pz1dmb82WFDYZGViiFEFd15dfbRAAZ6e8vv8PAsM4ZaJZHoKw6CAFS8DlzEVF
MrU6bmMPj5HfvE09pnLXgk4ZN9H0HDePWZn7FfuRAL9wezIXXYgJMgaAkaBYKJ+7yuhji6FZzGMd
nnet1uzCKM3/i586M0Iuh5eqVomdASPJkL0OofrJKtZMLG5z3FVo2BDxpQzKUSbLGWcFN8mk8N8s
Svb1MIHw29nZwzfWrImRLj1E0In/rzVpQLqKR/4AHhSPazMCaZUHSLm60fDdjpUvYQ+6dPrl9jpd
wzyEI0ZnpiCFBCpNlnSnlq4UiQKTVVw/DXPhaTVEb0DiWqrAK0Iwipaa35V17Yb6m+5AnpobPrfr
YJ2MYHmu/3yKdADDPp3yHMRdnkMHjyk4evcdCzjtgnxc2TkLE40WNQ1Jc9wMeClL/rltyMyKEDsn
Gm2/brep5cd0Z1qFH9nflDVk15o1aVkTbndosQDbK1C0rjl/ZtHbGIFCB2BDcNyYf81PBgoAvB4w
MFS1EThIp76tGzqTAfxkoLLaIu/HlV+0e7Zn5t/eOwt3KwDvKI3CaQIUIJMaGGOjJE0BJq+MvpXN
JxNt/cpdaYDepnUb0E/xeiVfvDSPQIASoFwxMtyrl+fdRiOUM4e46fL5cWQeBAYOJNhzyBt27Qq3
6MJehLQPMuAA4oFXRu4RU9E3EKmCKK/l9mFEXOGOPMMeKaDflVmPprHWKrFwycGgAP6BU051ZBI2
yJuMYabAVacD2XLFRpPJ4A84Z7fXbOHiOTcjs681LalpJ8yEeBal7aluvbAmm5Gs3NlLUQk0fgAh
oyrgauABv1wr5lDe1TNI5WZ0z3lOpOSZ25WEHabceEIvYfJkJ5P+M2RmtwFpQwZMpQmmZeiJlGt8
0dfwaBwIQfeEhIgDvmhLergrMUhNOlvDt6TH2m5dCk3yORSxu6vrG0WFQ0M9xWHfb8/14nY9MyuF
0TEY58Y+JojfR+WJVTiIsflaxdBIdeZHZqXuUFYrR3Ip8X4xVLHNzkJ3Go6h3pY6wL/k91gHY78l
xj5yjpazt4wHp/vMiw2D6i1N90O48oRc8gfn0ywtuaoUmjUNGG8yfkvUbwPZ5HPpNvyOQvzdad1k
Lcm6NsGSX53bkCWVCYPVpEBj9QubPxchSNSr1BuKb2jsvr2eiz4BtJ0fBEQgkxF/fja3fOjmKqqw
jToVXb/trrP0DTrmVaFq0q6kq5cXEjkFE/1TcHXyDZVFY9iDBgJ0zWatIjeORohhmKD4XBiFy7Xw
pxGBiyOLB3IHPqEXJdR0dAB2pocEsINLPC72fz96gAxAeYmiNp7WkvN1hhpNpqWBnRVCwpHWByPd
pu3GVrItK+btbWNELJ30vLDOrMkZvSrVo65OoMSnlQ9cK12FNczl3ROclxdXhj8UqV825MTiTa35
xLP2ZvKpTo9w0krxrFpu+jj6ig/d4dsfthDX4rtEHRwVUpBBya5EbxWk1DALI+qiGasfcDWsTPSS
i4YEG5rnkV8A0F06wk4Wxo3SCW+VJVbmT30GUeHJGvakmVmySUane7k9qCWLAN8C1GgDek7lal3P
UDGzyxAWkyZ94FGLPJk6ZyfWa4kfRl27En0t3XV4jQiRSrAjg9ZGOkh4MytAMuNR3kJMg+9n7Nj4
9+0xLV5A50Yk72uMc6sOMYz0iuOANgM0aJES5FT3u3Rwq37czsiklKnzNFpOAonAXysfsFCFtM7X
Ucz6mbsweIeWUqYimHdSUDN87/lncw4GDWCJLyM5FTEeEl9v21zcnXBM2IE4pKD/uzRZoHU7Sxts
nRxagWHRHoeQrsRgS3uFAPqKxCrSUgD0XprQQi2bAayB9HJ7VPODNT4rZOsMT7cHIv6Wq+OPBBEk
pDXQQcqUFnalN8yshLOJysdMV+5YzF4gwhJEnN/HUePfNrc4b2ibMkFOruO5Ks2b2kVDVzjwNjpn
7aE1K+dozvbrbSNLux7H+l8j0n6oUzzR4x5GKB19B5QRChjYGVkJOhaDHfBFocMCjzmCjXC5QDmC
2TIVWo69UTw1gwa+qHqfDPFOCWu4FAPKDM5hoL8t5z/FWUi3guRdYMmvOotNQIQhTOXg4cFxypKv
mmK6cUM2fRyi2bjYFvQbaAK2QGmveOWrqbUhLYouO/qRcLjqM67QYdDHegxsV4OeeJOB5/JLl/11
wVqyIi0gmjwAqRhhRU1/tlrQQuww/kmzYMJapms6Ztf+S7ImrSNVxqawMuj/IE8E949U9qNq+UkP
PFnrx5XPaQ1FvtckWnsirE2miLrO/BbhTNDlYpgd35L0MOa/R8i13j4LV5GbNDgpmOj0qdIKBhsO
cYf5bSj2CCHssAwai2xmc6VGI/62C29yaU0OJujUJLwXC1fYgcIDNJ2r5S+wXO1n0nuTcxjXGowX
OnIvNqSMbKptELWBHbz18n04uuQOean62B2cAK3vp3aTuq3uPU+bz/kWtBcuda2/dWjSiKXImOKZ
HNcZRqxkXRBZFtgVN7dX8MpDf1hAw6ngjALHmXSH91xB8Y0A3YNUEY/3lnPo2GucB6CN+v8ZEr77
bDvSUWFVEcJQDcmX+Nes3pXAOA8+utNWNqU4v9fb5M+QpFvA7Ac0qBmwpFY/q8E1LS9nlrvaWXV1
2XzMHHrP0UOCJ6klHewpRYNJbmatl4Icv0BRzzZWIsjl0/XHgnSCJxX4L9vE7pvB2jklzB2Sygst
49hXCvq9oZA+WGs4O7He15P3x6Z0om0axw5TYTMp2ZeMIHNe5CULVCcvdqB5M3TXiQpC3QRd6F8T
bhReBt2mA2i3FNAXJIr+g/C5/cnHSjk2hj0e1WGsvxldnD/3SmqckgT5LheVvWRXzG3np7XZoC2y
s9/zQQ1f+aROP5DEjb2ajYY/IWZwvKlTgJ83o2gXdVa4KTqqV65dO9nJ6qP+ZE1TtE9Uc3xNu+7U
gvyDgFvFAFucoyc/wZtV7+3MobvZao3fscpSD62KBfNMhQapPr6otVVsM0Zf9FFxdmA9pgEyYo8Q
G1xrRF08bNBuwTmDkBqiosszoJTEajgBdjnSvqINdILGrgUi2uw4WsHt03YdPojdeWZK2p1mAyIb
RSngmVOyNxWQEtq72vmqGKkHioAsrl3VCHLTu212yUODwgy0TCCRBnpJ2rHQDEqV0sCZmJCIadoc
KSEAZCq+b2i5jaN0N4EjsAXN5m2zS/NqmwSIfSRNMHDJiZWobfLJzpEDa3HYraeephk2SPsjDZ2T
qq2B0pdu1nNzkiv7H9K+rLltXdn6F7GKJAgOryApSrIt2/EU+4VlOzHneeavv4v+7jmRIF6hki+1
dx72rlKzgUaj0cNafmhQSR4hLpHvhxRoU+ZT3IoQB9YO/7EQzosZtWnNBUbN7aD4naN+lTh9el+h
8TwtrlRfF3jn895XLBseqZqBeVDAqfPtwlE6D+VoIY2oY4o39d8Hk5W15RCfJcNjh/PXtMwC6Ks1
ActQ+bi8f6sLCkz6RTrwPPi+CBBAIqou2gbA37/wlAaH/UtbCTzb6noeyeA2rcoocL7GGpsWqsCt
8YYAPbXgL8pf1e6X1ghyaOsaAYkIDVULfCXvRgkYduiAk54TAqh4w9U+RloI4qG1Gwgzt/8RYi4v
16MrNRlQ0ZUSoGJVRfMc5nST15b7LzvzRwSXC9TLWco7CXqAzcYNTYlVU2vr/a/LUv6PIPm/tw6v
yeTPBlh4cevkgSuVHh79LFswXcnPaumLuJ6LJ2NyrV50yNa2abnA//cO57Nz+RQqaodZUDv3Zwyy
S8yHS0z+mvvlNFIwuSgOADj5XCTwitXkUtrZfr8J/d//soTIM4JwdEHE4d++QWVpSQ6OU7uLH4LZ
k4enmXqJEjI/8LJoIzUfNTgKRdhMa6cKKYr/SuVuNE1Si6YeIdVv3qPqOQIPtNZfSf2OJA8JoKEu
K7m6XUfSuEstNSJ0PBFIk6TXiHxqCXpyhTfnYtJnEdCREO4Om8YiDnwLQuLy3u9uVeswygXrij2Q
MZoAgBGFDVKLpJQEd+faJXZ8Yy/KH53mMrTSdG5xYxu1780j2hai8NANgKwzpnejyf4h8EdLlboQ
MKLBjnf4FmmtKIrhD3vlGWwHqh7D7caOWeIV06eC62XNTI6FcWZCWjKrRQJhFgYX9DsgHDoD/UBz
ukONXdgKuiLXzARBlrWQOhHQO3FOy+/y0vCVrrGJWnqBUQOckLp5Iri0lm/m7eRYCneqYzmmBW1w
aRXWwUeXpW54iXoXpwIxayHVsRgutumGcZ60GWKCOd+maK5vekAfEtDQJCrrQBOXj7eyIiK9ES0h
d1sieR1YQ7dIVV+tDlCse9V6vHyYRevH2XtkWKRRFYjo2jFlkzUBbcNUX8dcu2qUH5dlraqDlDhF
/8ySU+McR26kWdtrfWMPsAQAPe4Hjb7WUcQui1lVCbnU7ysfqVtOTNkW8aR0EEPxdANnoHXXldoX
CQovG0V4/SvuAni56mLj8HmoMJ26izqOtCpP6tqm5vZWBXjT0B9IJOqbWfaZM/ITKdzBzSetCBWK
RuEUbKlzy2pRWLZi3hCwQImj5xbo+Jx5T/oUTYkPATRpwHFiMJBAbYruccZ4ouxLn2GTscb0BW0B
K/4IMFvfKFs68Eb57LcF8FES1G0NjkBETbLPRl27N8qQxfl1e13S+P6vDeNEHn+nBKjE+QDiRBJw
A974uCm2ababgUJ0Wc55GxCmR48V4+LOPNT1tAkhSKl2pbajqt3qXtK4ifVsDBu1ylmabMfYozOY
XjoTj0ARCufKUTv+Ah4HEA8jcG2r+IJpukknTDKjF13UGbP2uj0Rwnn4LOjwOlr2L5Em1x8zWwM0
VjQ2142FhIQRux28SagMDwWePIJD/n8Ix+ws5uFQ2ZO5M5Fg5BjlcUC8Y5CW0SJhEmbRopdce2ik
gvnGDs1KLBY1864elAWe63+lcr4F06qA3DV6TNt1GyVwctXG43AjV14AUs0s2QDt6bItrW/kH4Gc
zQ4+yTNphpp1g4HcW0BHV6PgAbO6lODDwEDyApd1hjE+aQYQCssB5goAiMNohaMjV5PvogqeOaOV
A6ZaRweSFaoxo9qss14ryD/oicYWINKhjon5T86RZnqLFvZhru0Az1s/UG11PoTF++XFXPPWx0I4
m5FSdAbM6Ma28yoA1dTPVPVk37EMe6i9y5K+22h5l30sijOUVrbq2k+hjz6CqxkF7vuIvoTlw9h6
1pgA9NpNk5sw/SCyN2PeC9ViwiIMBhuvlz9k5TJE59WfdeXsp40wCJHW+A4pC+wSHdOAfUZszWJL
1AW4ZqnAbFhml9AjAUCy06swQdloAa+GxoTaU7GZVMkuRdC+55PzcK3HUriQKLTKMNVSSIkxGKU0
zjh9mPK+l6/CyvPpVW9kG1+9jpIbxUCV7JUmX/780YSby6u6dnMdfwVnrVMpy0PbKXA+kWtM2E5g
DVcUYJEG02vkLUVUkKtrC1gvAD+hDxFNdKdrC1grP5UMyJtnq3TShqK+Y6jvGMgQvZLP0TeWBcbj
Few4JgBuvvF2jh5AaVyFSRligSmbncoF1SRDxQxwU8khYSjysMod3GjfxSz9Apz2JrqOX36Xbnar
HiJH8XCZvYBQ/lreilhP1tfgvx9GuDwLcqlVBwBtRAvmA7o6GJl3CRG8WdYcBGAu0CYC8DS8xrh9
ncmAptmc1ICxf65k+Ih42057OruKKsILXIvpjkVxviiaLGWcCdRpG1dG3SJRRWVBkQTOBQH4LB2S
GRJAfcMaBawKomrS6s1xrATnXeJxzCKth4go3tH6KtTcIXsP5W2suZ2095trZRR0TKxZAeD6UKAG
lh5wFjmlujrPplhZrEDbyKZbAZNCJOK7gsn77v83uAAMagOgMKenDWMueDnEsIKCVftm03iW5TSf
kfcyORhKY5nj2z5DJTIzWLMtXElwH6+57GPxnGVIRUbTaVExKmtbhp9GZGxo+2j+FzmI9cHaCdJB
2PupmqY+yMBfg5rTeBvpjhZ/6MUtVR8uu8rVDTuSwjlsWZUGIO1CShzLC5ch0JPRBizwx+cNfvBa
4B4ny5ynCuBmThf0SXYA5Uee3jKzgyR7YKFg5rMfPHczI7S4Sqy7DPI1cwMMCUt00tbEgwgKKWAN
PeKAZ+ci4XTSg1DBWI2tjrcNWo1H494IX+j4qeaPEtisZ6fR9yYOBblVRayDK8d8SR+hfQgTS5ia
5E5EY+D9CTLqxq5l6ZdZVk7Q0F4Qba/JAJQ+wGpAREMAi3xqKl3SN6C30JE7LfuSKRPdUCO5v2wo
K3cqGrwW9ks0u2ACi9NDHhQ9ARA2uOJDEw1k7jxrrDa/ushtgJQeiXi6V07ZiTjOdenhlMnRDHHS
EG98ybwh0sjqHjE9HbeXNfu+mjiHoi4Y6bi6McOG1Mfp8oWm1tfgT2/tYV+wcDPYoG1nAGBOnG5f
eH0MGMLC/TCditEfvR0yw45Z4HxmTnJNbJkZr7XgvKyt9dEH8XepZKXaMGv4oLmz1ej3ZIQOXDYY
blkf3JT19A8PYiwAkNvBr6qBHpI7nn1AC83IIU9RgGEHEhbNgdafzc9wayXsdchYYbBksgXrvvzs
+br/Ecv5HuCqIz3ZQOxz5o4yC9D06mG4jvk77S66nrfWpr8C0BuzXOsNKfqMvVu79wbDVYywYNN8
HIrZQUO9LSJnXotisR4LSCKeruRsYiZoIxm1SnyY/yRtyuvAaT+7ipmOfx24mBQuATyJGGQnYgld
O8bHYtVTO/SDVFJmArFBQwD8gAHYl8sr/g3ucL7ifxTjNprIA+0rAxLGz94hW82NDsUh/tk8Rbb/
QJEDZsGD9rNEOIl2BGcfugn7+v/8BG7TszKhQRpkLeD9Gta57YdyrTnF01128/la3lBvePEBBfgu
OSajznRlCoxurVvpZG+56MFSAcNsLYssbW/G2+zLtIst1bfm7vNn4ckxMLUY0MUezAfLM+4n9uuy
+msPzxPxi987it/HGn1EWgT16e2taete/wEmZVaw4P5TsYEL4xIbrFCCQus3YNnZvmMWRkVXCG4j
3sNZSRmV2Zy0due7TbmhaoTsOPq6dQeFUbm9kYI9Sofg/DFbW36LwM0kKgSs3sHAR0IVDEN4AMTm
1n0qjVI3Bqz73OJxTVqWyBqDU7a1yiNkV1i3GFYJOnQJ5YfZPJSi9+/ahbLQKEN/DDrJ/B0pjepc
aB3kD/TKjJ0g3uUWpqP758sbLBLDneEB805qI2N/fQkurCquMaPzKdXhD6UVIYp9jx2f7SqGhHWw
tAHGgJ87DfOwVehiS9atD6zM0PPvTTfdjY/mo+KRbX+FfuWb/OuB/kLUscFVsmmcCcCZzYvoVK17
zKNP4dSu48YYMPbUAuUAx7bHGxhP03iT2VUMgWNtAznDkzfz3thdXu+1N84S8ywIwhi9QvKCO1CT
IoeKFmMR2smejdGTVMtul8H3MQM3RDTdIsH63rbEBaGYwJmsOWykxoEyi6OFaTYuJkqlmlTVhGOl
Bje+/Lv3f1xWbiU4V3UMDQDMDZjVCF5PdZMnag3BckGq4TRhNrYEOddmVIIUTC5ZULmXpS2/xpmT
hfEbAIfjxYGUL7eSQM8Pc0NGTRdQKayVrIeqNm2MpQBZ8K0vRVn4Jai6JI1zhLWv1HoQLb1XoL/N
05ustn3fcAr9RwL2gaS50YjAVNYlIvGy0ACgGM/ph54dLU8aODwjSt2mxjtRe4kzDBhl5GHovlI/
sPtEVFRbKzaAphmnHI8sJG/52g1IUMBcT9EcomA0nB7UBjNbas602pUx5ZK60pzamoSi+TvtClYn
u4oI4tuVfT2xIi6UjoOqmaoRVpS27S6v9U3bEHcye3BYa2wKXy9b0eqZgMkuIK0mgKY4m20MJRi6
oWhxlURoTWyuRzkVvIzX1hQo/SBHRwfHd2b89FwEcTEBIbZsQa0wsagv2Oyj5bI23cQvrvo83/sD
hta0aGvUYCJuOnsZZBtqYgMBUpDwUNccPnpbgX66UMqe1ebUPgtI34GANAfHcjm2tmb5V9mUeqM/
YjpY3eQ5qJ2GBwWciJlMwBkz7YDXwyoTuGg0vgZpmR1Kxa7rBtzOb3H+nqBYScEQmSfpzRSZA5Na
wByjr/nyRq16TkDU492D8RlEBtx5SDQVtPALdapS/TSGa8Viavtaml4X3tGSjfmVLovINtc66AA8
9kcmd+p1n9ay3EBm0CQsQtdBTiQ7GNyMSBu5uB2tGyVNmdWhO3HT/UNa+EQ4Z5ph6qtjPEF4N0hP
bRPvdfMR7HBunGZs9CumTR+CJV47esfq8kcvN2kztou6JXotkeML89cECWldc/RAZ0PlkHorBzEj
GtIuwLaWvUiCN/w9TFeG9VvwNUt0z7ncE/0XB3kUe6IulgbyiK8BUKVjjdffHcPUUUd39hPX8O+q
/CcGW1mevFTpb8l8EMg/GxJb2NWQvMWsE+h7UYk4lU8TpQZaZ4f1Vx9rRLla+Izsi6ruAKdWGxvw
cxpC2Iy1p/SxTO65ARpQpRy1Hr43fQj7DYAkJwzqWBhmHUtWBALPtOL8Tpw9Jy2cBiIFgBqziVH8
zEG/vrNatRa4nBWjOhHCnVsNVGVBsbRNRn2wC4IIgCf3tQ6GejPdYJCeXd61lQWENJT9gCwFB8fT
Zhhxa2TjjFvTimTXUGfbjF6UKHpsC3MzxQgQlFJwTy/fz5npsUQe4hxhmxL33dKxiX7eUk23oOa2
k/QfMvwQg64hDVGPAjiCU2uUQMIF+BE080p4krFSmt9kWVDQXF+7PyK44++rpBzUpfdUjvMtEqPA
GNssbQd54IxhZKvSz8t7tWoZmKUFi4qOSjGfxyFjhAayooJKOeslsmn82zryTIz65SJYs7U7GMAN
f2Rxpt7n1lQ3A2QZcyHfTW15A2L3+262vBJDvIyo0oOKQW7AZwe4TJp0uvOR73EBX7gHVkB825pZ
9nRZ/bU35sk3cSfD6ksgdUb4Jj+Ln0nRvGVyeUjT5NMfnjMUABPfdwbJ92gSs1nL8dgPPlU9EPUD
rYQECxop2vuBRbTAVJ1aVhmARXis0FpXKN5QvQPK00peABAsOJnfU+j8QTmWw6V9kceogL48YHjN
wehv4EZbH5NCNhwro967dDM5ze3sAublQbrW3ctrvXZIj2Wrpzr2FgBsjGKRrSYeBdQzKkKgLv6X
pTy2Mi5eKAraxebScd/kh96ie6UBuvP4bHTby+qsbdlCiAt8IBQJTH7Ca27yAiU/yIkCkNZ5RpDs
CoywCRtK1/I/MNE/grhjo9F+jJbBW7s3P+Ww8/SpRXbZN56CMN+S9FW3zK1ijoxMrZM1L43a33XU
eilhrEqeHOJJdiJLBHew6qeOPoo7NwV6IUY5xEfJQBA0rjWEZo3pZQZalTH0M4rA/tZs53gNuE2V
JKmTahWL3U0oI7TO2DsFWpP+ZUexm+hkxIgIX4kc5DGvxxidk6A6DI1y4xc5o+hjSxTBdby+eH8E
Lf//KKoqYt3vp7jBzET+S6PznRHdd+aG5k43fRJ/EFyO64b6RxoXw9VD2ETo2sWBIARJACZbjScp
9cESYYouP8Q7F4Aq/2f9+Fu4yIC2RDN0I4fRa4MCRCo7GQgWW/pShY5hJlfj4F3esbUsJaIMhIgm
HswLjuHpSiY+mkC/5yjmbNyO1cgUdIbkUclSrTgkZLQlvdyY9FfXfdH8t4pJZDy+mJwD2h0D15c/
Zs1Gj7+F29WZqlWSZ7i6myEGrgtaMZyhIqGjRWGyvSxqbUuPRXFbWtIiBWo+RCVDsEt7hQURUDyB
TjaPquDNJ9CKHw6eunJUR0wj2FSRbooKxROiAglMUCpcjQ2ONOIngmE1aWH4EONLqddF2otUoHke
2GZSQFjaqnaioClw0L3RQHm7j10jQglW01g0iLg81k4nvLqqAMZBR9aZuyNNeeikisKMm2Cw0wIw
r61hNxa9HtqPSBkfhnwW3VlrURh4H9GkYiIpCSi9UzMeEPDVoQlvSibyZNUdeNQXmLvGyiunIurk
BIGInPZ8NmjBaTlCGeE9OBIxUpotUYCUbbTcM+bXwD9ok9c2gdvV96r8aJIvQNtfNt2z9w4nlvPk
eMgTMyMAU6FxsZGIZ+qjc1nC2f4tElDWXlIU6PXgKxd1oASkaSaEsGD/Joqr9E+x5GnSdmHuTCNR
q8DZWYQ4gHziljVAFAo8x9O9o7MPPJAQ2SJFQUJksONWs5v4rZAi97Jeayt3LIiLn5qS5gEINJD7
K/OHbs4fSf7XTcaLLgYIXQHjtPTzc8/tSPNTYvZAVQrbnyY8SnUnpHFd251jEVw0Q+U2rbJvFKzh
CWAvRgQKZo3aXWC31V2lvF9es9XNOVKIM3IrseQq8rE5U7JX6h6k6aD7NlFgEAEfiQRxZg0iXLXr
E6xc7O8V86lPb+rmhxEKrvIzZ4z9QWsNsKxRvVmm305tbYxnc9Z9vM6C1CzwXnsty2o7BPn95VVb
szS8BuEd4AUNcLudivFDmc6aAddgJrF2JWPmhwWtEj9dlnLu86EN8juYJ8LfgEjgNkduYyPvBuA+
Rp301lXEUzEPK0WyPVE0YI7h9dB8kAFNFFO9sbrADXCkzDKwUzTYCz5l0egkdPn+FBSF0JcNL8xT
HJBSHzBangFyaW41zNv3I0tGYLRrBSsmDKZhWr4AUIBVwjPHs12gZfryF5zFTtwHcMdCt6o0M5D3
BW9T4uTdJjGu8n4DMgQWZLLbFQUw1AQ3+5rJmih//UdnbvmpP8RBGQCv36rHTdR+NJFXDMSZ24/L
qp1ncDnduLNB8e6PDAW6TXSMMFeVs3IwHN2o90GLRCYSSI7RfpA58YYhd2NUmlMQsws+QrTD3NHR
kl41h2WBm8xnaBPX0KKimb9n+lnpH1N4046dnWAKrPvbWP9beQs9IQD7JWjKOz1LJpnCBAD+cKlK
vA0Mi1mFf63GD63pxPpH3DuX9TyLJDhx3FpXBUCFJIB220E4v+RT5faavi87II4u2JyK9XVZ3KoN
UST5luofcKj4C6ONYstsQKaedKYzVU5RHmbZiydRq/CqWpijJ+AQWOkGDKO56LQIcqrsYTkUfeWh
qOmY1Y0pghZcFWUBlpzgX1T+OedX1lmo13EFVyArthxsieRk6H333yNyd3nx1q5CNGqiKRmEGUvM
cmoa0WSOLYgJETm0bksdXbnvk1tZH2xDuW7+uuEchnEsbPmYozenEiVlEBoQlvdNjg41RcZ8jdbu
1I789ZAjJ4p7nSTJXGmZAlFkOBjTZyrdAS1PYOdrhmfBElTgWmng0OJ2SWmAj49ULBDQ0GaVdIUN
4HJWqhKz/kmbI0nq6cLFABScrQKSgrZlEsmY4h/6/vWyKay5/2N1uHMUV70mFzmEUC1iFfnRVBFT
qKcoj9lUsWa8rUSl+9UFRN8nso2orSCeOFULl03Q5RMQfMfwoBWbUt5F6aMqGnYSSeGsbgLDWzei
bd0ucxA9KYH0NqfzPlLU2zT0RS5+2QnuEgf3DMrmYKRd4hbO1YbgulBiE5M3GYKFGumvwSqZXqWs
076MVNppBKO9Odhvgq7f+aqCEc9a8A0rRxqfgFkDjD0B2pI/0mMJ4o5y+QRD+1INt6+dku56vCFl
47MXMu6suKoFkhyTHRi/xfORO2hqMxbNvLwIMgqgrkjaoHrxqOnjFtyEV1mgi9g0V+LCZWFB3bmg
sIMN6tRmZqUeO0KwmyD6cQfddNFXefkcLFvEbyFodwATsLQMn5Gh5w2y/jUBZnYovZXBIUMLS5wK
WttEMjib1NJINrIKMuYBxWTzLTGka+RPN5c1WbF881gTbm+GKKEEI3i4RuKCESCdVbuIPCitaLzn
shwqc5WDOegBETlDG1A5skK+BbFFF5dAQhJEi9+TMvzWICcAxF38hTYKbvNVTKRVpMazeq7RWca6
ekKBOtQUy/GVMQrB91SEhZt1leX6wMndhcM47EZQG+yDiORbDXyKaPXSjQV9M0yc2awGbw7DeANp
3W9wg8roMAyr/M5sLT9zkzoGfmY0zoHBMowyD26LU2dsO6A3g0+mQENKkpYqo9I8vvjDLL/GQRNc
W1E5vY1Bavj3SaeSV62b0CEUSsCIxZhngMqWov/yowRJ11TNVEcy+9wryzIHoNkYDGjcHuvO92q/
Nfprq06kakMawH14ShCELzXthxeprpBIzYsifC0nU4mYFPhZjuYVtd8CLDzfDHEdW4L7bs2xgOIG
w1J4mYO3h7vv5hLXYKYA8dPPW6elXo3wtdSQ8rwuNTczf1w23rUjcixt8bRHwUIQd9EUq5BmVAPr
ML8ttSHAxUTNcGu2eyyGM6kmmWE+E8Qo5JeS3Sf+j777rISg3yuhv6lj0AFwrPi9Mwym2qehRUJA
fjbVZ0kcNfOIdpuEsU3KKyn2QAhjVXe6fn95DdcSbCdiF+2PFnFowyDFewBIo+RX31NWZD9StLDo
PcBqekyI3zaSC1ZuScT2dp4UxwCXAhhuuM8FepCHrDGrGa14GjLvnRF9asXb3I8b0NwE/VOXNHs9
mFwTD4IgobsR7J8JvcdVuptDILEQw7u8CCs31MmncGvQ1mYKrGZ8ioZhEEYK6ki0BKFZG9hdkezU
IhOck5VACorjhlpGHgEeyLldX/fzSMuGDIlb/aFIC9c0y8SmmX/opOIL8LjbZmoeSs38dVnR79Yn
zj0eC+ahlmimJIOk9KD8LuadL6cIdswMwJKS1t7Iej8OCIGS+CqeG6PYJ6HkX8lGGoGavGzCL38i
smS3ia5gDD3r72R1irdxZioFAxJVCty9zm9fw4SOz32AIXkWa2G1D4ee7tHWlt7JMS7kPCgED5Q1
E0ZUCvQ3kLtQA6NIpyYcB3PThj1wABSp720fTHey2VB4Be1VI1bi1nXyiIzMHU29uUowgTB2X5fX
VTl3fMiHo/saWBbYTpkvsxoBNZrR6jJbn55oKW9CJXu2BjQrxOmD1YDqDQyDqdTbSlMzJRzv0OHC
Who9tOqD1sU3vvI4GqUtESGL7rlXWSajdWSa0ZymnoHqAhCcaLVcZZhvtwLE7KhRRMZ8i9wS84vQ
LWeZxdPH2GebtAGPA324vDArLhrEG6CXWohaQIjB+U4Qd80SieQMkVL2QkjoWY3xrCuiysSKi0bv
/5IVQxoGbwX+3hniUacVzHoaZqYDqxgMxV3oZeCiuKzPykYvGUfMmWt4DC+MO6e21igDurXNCf3f
AKvBy1v72RdOrTjZjGHwJ63b+B0Lwy1BkS8F9aNMbtNoFwZbGT2a+G+Xv+Z8dZdMPtIaFN2iKANx
MaKcxrOEg7UwQ2Wg/tl2U26no31ZyIrPwM7BuRq4lZDS1Zd4++iGkFILAW6Ibl5nc3P7uPz54TFm
7+2HiW1Dtt0KIt/zzUTPO4a1FkwYnGu+fbMLe4OMoLdYMI8YsOtH+qaqz6OIVHz57FNXeCqGc/oI
H0nVFBCTjR0btMOEibDLK3d+rSwS8O7RMZkhm+by/48WDtO0aDOgkFCQzp3kp3x2QNXlpbPr57vL
otaUIZjAUDQ01Mvgvz0VpeuzD1OA/0msuL1r8wio8S1awC9LOe+sBWHqsTfh1iwOJNrrbY1qOajH
+6oHIKA0MaKEh9n/qptoM0kaWGLxnhhFOby1xUT9CtclLk04eU7DogAqyJw38LB4Mkf9jYopRQRH
/ng1J6IC05oFHsniq8nRgHmfMIIsMqOnU8Ek1XhFoitT9FpZ1WmZ90cV0EKfMucdk1BHbltH3AFG
VaYAZ85IN910SNu3XARmvXJJYuuOZHGneOy1pksMyMLjFTH5b1lBTL7V/cLWjI8ZCe4IyEtL9+jj
ZZtZ0RFPMdD24BioUJG7nFXLjBpDK3KQuXwFucTUHDczSIzjvWHF7j/IQpoB5oEsIv6cngJpqLM8
7socgOToz9M8FTgrJbXDBnBHf19QBdkaiKUgBZMlKMKfyirbqVKDqYKsxtOVmxlohM2osLkTrN9K
/elUEHfmSjLVejpCUJcBufdmLr2R/FJNd0SS1OhYn1+h5iKrz0WxMxu3E41HL+eKc5PooUct73tY
Bxqf6plTKw0QjOa2TwewsqAvLtLtYamHGg9oBLZV8isR8X2unL8Tmdy9RuDN1EyDTMwKb6x4o2T+
1iB72ooqaiLlOKdSVi2NyxG8iYTEzNSR+zMm1iWfCvWdVuvtSN5E5utlI10JFY+V07hUCO7yCV1C
UC43kHPbt40za29zo+GRD9yPevf30hCWYkQH4QHI5Lntm0a5B0uqgod/EbkEPOJJfS0h05dU4waA
zaBUEQGwrx34Y4nc5gHiNMoHQ85tSSm9ZnyXMoBAm/omCjMmCaOTVWkqXrAAX1DA1ModeWChxiFw
CHK7HQtnyg1GdXAOToWjBmBpFT3Sz/ZumcfD5DSCIASZCLpOD4M/qEPfdYqEcqstYfIpzFmoq3Ys
35jxPV5sl/fu7FJfpAFaAQQ7CO/OrocwwnRV6kOaZL1jLM4etLfLAr4vspPDzUngLgU/1NqqiFGP
0L35M9qmu828/U08aV8+R/ZHz8BVzWQHi7sJBaP5ZycPkkHmK+MPskXofzldyb5ojKgCbDzLQcOF
XG3fHpriOZ5iVLSBcNJsy0EWRC8ikdzmpdmAp6gK8wimtxRVTjlnAKTCEFOpvPcmtS1fcPbOwnNO
R251AYXf9jnytmwcD6a6IYDgUCLv8haeuUpOBncN+XMwZ0YIGSFcsh9sgNvJQGhfidgI1mwRjytk
apDohDVyfgQzcU2oRpBTl48pyey6FNji+mL9EcC5DT1ppzkrFgHjAzISinIfju7ltRLpsBjIUTze
0onESQsRZhhsaOejVV5kYwIRPDNjocTI6izL1IQ604Jn2fonmwKbHHBfMJmrcdGAP6p6D4Qi6BA3
DKCOdf1D1X9cXqfzcYPFqEwULAm45DEuwhnVoIe6pPfQQn9SvZ+9kzynu2HwFC/Z5V6zrbYCeatG
fCSPU6rKaSerJeT1G+VB+dn/VO0fCUClHfXuerhWrw0HneuOQOjiYXjfd6wkZ9FaOychGsywkkHi
BBW169qZrau+s2MNcGrGbSjVrEKTI6BJAbR4WfqqnYCpF814FHlAHoJUCRI9MWpobPg3VQaEgL99
Q3/v4J/f505T0Pd93GX4fWkCOzrpMRbL5PkmFVGki/TgjlQFIFU6LS6uAIZLpmx9WdQRcD6Bf6oK
Dylaa50UDwFEIM9hBM5bdD9f99tPsJ+GXzlgVPRNtimfKsECCsVygUXkW9E8DhBrqfb04z77ku2I
ZYgIr4ZXAHJluyfLyajgijqffFmUxT8KaDQQZvAvmE7uJBm1JInNFjDA6KfqTZ55U321ziPApdl0
G+IsBA4ATZ7kK9Hoy/nznpO+HJkjB1lZDXoifByJCSB8oVs8t6ytMUHqSp76EgqOwPnEyLc0+p3q
QQcL33NUZJFSzEsIEF9XX9WzaiMdfqXvFG/8Ufwc9zVDH81VIgN24fLZW1Vz4S0E3wT+YAbwVE0z
nsd5GKHmmBRMp6COZkF8qAn6mncldWL/UInqn6vKGijta2hUxCXKP4ObxO+7UoKyWeZ2ruzmHau8
/Ir+SNlwPW2AD3Y/bEcvdv+6twGrfCyY8616U7VVL0NwAiJumU3Ko4a+xYoKfPiaIzgWw3lT7CXq
BCrEyOqrMSz1o9+Xd201Vj2WwLk0yfB91Ue/J0MmEsO1+3Kj3bWMBddN4OjMZE/NNvfuyY7eic7F
yvUEmkRUjgFUgUQGj1ahjmVI5xrstFXzpKBWUzmTthut58sKLlbH3UeQgstgaZVYENVOrZLEC3dh
PcPPaW6O4klYJyhfh/ZlKSv7hKTFglWDrCS6UDiHLfu1QbocXBex9WQZ93IooLz9hps5UQMZSIr3
GKY+Ae19NqrZKxVtwiIL7avRMe1ga90SZnqx428q1m6iq8Rtr7J7DVN9ow3MnOe7waMHHS+NnGV3
zS18zZXvaofD7OV2sVOBR/aUCtbgbKW5T1zW6MjNhWbUSmjoDQFPcUiGq0R3if+3xwEisId4cGNg
YplYPRXRByDErIccRFYxCDZ/aH8NfbH8Pmo6+jddItpQTn9f6mVAjAxFaLfkS6kfhnY/YKJocMJI
oMiZ7XOCuLUKLB/nIihDWy1mNvj7yHjTUleuBVvyzQ3Fm813LAQ0e2OZpj9VKJ2RliRFB4Uc/Xlk
hlteJy45vJUOGivswGuvo30PaDKAtB/offoDM5kOIgBPeixcUdHs7IygZf0bTRHsPTBiflyLZLmc
1fkQ2or6BayPDpNLlw/hyqKeCOBcWdbGCpDvIYAat7O/ActziY5UUd/CsmTckqLqBtujKAuADpWz
wcTPFJ+2i5TqJvUblqvbti9sM0VFxbms0MqJOhbFDwYro1UQZYSocb7TCq9r9r0pCMjWtEE2BPgr
BDOPqHZxBlKEGigpQA2naJ9aycz8ym/AvoqSqmhsbW37jyUtu3fkHnJVn9FfBEkFRf02RxVbCCJ/
9vaAhR2L4Kzdyk1ZLkoN64XxYsykMtX1ndJtAm9SGRDi7P8h7buaI8eZIH8RI+jNK+jaquVHmheG
RtLQe9D++kvO3e10oxmN2P32YV8UMdUFFgpAVVbm/HX7A10/6RiLTMiFFjBO2QiLjeDFr4JFVLu2
i314qHHVUj810+aBoa8L14xJJv6oMOOIUGGy2xXCsULL1P627NEW3+Lc1iYi5dD2nvzbjq5EIirV
iHegGgEuYZuHdBj6VG21yM5RoUtfVN1NGg7e4E8zjdlYsIHJIwWhCP4IJhQVQZ/7YtQju3fqu5AY
xNwZp/xxJLE9eMlv3QlJaYMH7lDc/VbcgdwB9kbMO5D/DST8ddvf6xcDlNvOfwwTrWaTtxotjQi0
gwm4sy1Mck6EOvNBtaNf1A28goy1XYI7WCY6BAo45/1KKrswz0Qy5rMCkwZYi0z5NlUweWmkTh5L
kEHd9vO6C834yQRwkpZy3c4wNLkKgSrIXePJbvZc2vkj3Uib2X/pbdXLiOKqDr2zfGvXbdCc4fCg
rLoLgvIFuoSbvMGcu6Y5WKVRWRE0qJxEsRNcPc3T3HKcXclA6BYvk52gX1MwI3iZgbpYkWN97mJb
A4eR8Bxz+SRWkumFgeUHnKW4JkQ9L6YwQD9bJDmLZNt4H7rmNvo134knzQ/tPHJdayttb3/Ga9QX
PuO5a1d7J67luofl1i3B+vqm/u78+dRCrsPWjsLP+tDGONd5N3jegjKbpJe7IsolWK1Sr83vafX7
tlvXYQHsEboscA7F7KvrXhwNltI2IVCniUw3VkDvTHVut7QEkLYeIx587PothIbA0hNYKGYXbA3j
D6TCqrTrURCJFHtwgfbHFBx1ho8ZXK40dxsyQZ34NX1GySC0v0R0eTgRuuTuyxSIH4ABCuRvzLCq
LKUepF2FFKBB1O1jJJsl26mn8H4g3CLB9Ze7NMR4WqtJlskxDGlP2QGoXOgAoH29j7e5/UP+lD0T
rLqcu+hKjF7aZHJamhez1uqwCfDqs7gTbfW9w3p+m6fYBkCX5L8Kjsm15cRNUwQW0sLWYxn8ekOG
+NEye6aBzEVN3CKC/sk9IJBi4pR0IAEPqLsaQTgmoWGDqwZOSmYfilOvJ8IcYRL0oDjJNoe4guXi
5EB3hCh+8jt8No69aU8QtR4/O6h0cQJo5RBd4Hp/fwDzYWNLx3y1gR+QE8UTNjMmSQ7mb3p4+wL9
0m50wv24x3SCCwx3SYp9+qwCT2iLuzs623VAgMvg/KLVPXz2g5ivjsfWOFtJjOLC5OptCSE+L8ZV
OfzXSn/YuIDjoVdp4hYL7cnL3Ntmcxd0XZDa8XiSIO7d1t5Q3Xdy61XDx+20tBZWYJoGNT2eosoV
+QtUjYHAVGHKLDvrIS3EcVGs3c9T2mzKvgVR0zT8Utpp3Kfx+Hnb9urGBesM2DRAywzSgEs3hxB6
yo2J5dSQmwKjcFve1PRy4l/lILw+UW/AKAvgl5cWwqTWs0IHAQG4dFxDwN3HoHsQAv+gxmT3QO4Y
BU/ibdWps7zLOJUoXRxVFJkhru8T8BzSf41EBsIOrG6gKjWBKcGE+6VPoERVxV4RKzuOxod2/izj
Nzr3mynVCHK+c/sTXUX8YgxEKH/GIqFswVSccJSFTdJJlY3X9yJdJYC8TyreSst4EzLAUf+1NWth
iMaNBvcnPOMuXRNj8JeaZVJDGS//YVa038ix2bgRjrKHPph4wIflU1xEhwk6aBCGodAFkOTVNovC
PjZrK61BUTabpAPpCXSl5JSMFC+Sf+8ZRP+W2fAFeMQqIcRZ2FuR2NQYEKj8qClcSFJvx9jY0K7l
3D+vAhBeLWNHOHgR8Yj8y0XshsHo2xamzIRucpACR0bLiYq1hcNME9IFWvNLj/7SRBAJIto6RQ2K
iEwCL3/7ZURC58iz8X172a7r8HAGt2isGTYxDqIlfZ3dQmvcfquqGWobzylbFbt9n4mLzO+2Eg1f
pM1dKtc7Ka08KeAB4a8yIybEMGOB40cFQwHecIxpS5nCuRwrW+yUOyEzXal8t8ZHQ36V5y4nWvcr
DiCXx3F4WTo2JjH9A7JcXBVBn8Z8PakvuwSI6NqWg8mlweyWNNtKee/pdXNE13VrhS3JBcXJc82H
PHHC+bRX134sOCIH6koLPwP4AS+9brqCKrUi1nY16MAnj5OB4df+LhybyFUTEGSKRie5t51eC6cz
myzdUieAF8xAVdiOMHzVGT9FPQXmQua9D1dyGXiqVXTNNMixQOnz0rUcqrXoEMi1HccW5I/Hz1rS
Nqjab1BR8m57dA2lxDICUYXGOJLmQil9aStuIGMxAz1sl4NsLxOjaq86YaE7UkydVMQMUlc7ef+a
hqLd96H/P5pnXDXHXAnDGubbbjTcPC8DAupMXCLU+hDFwmTjBDnh3jLhJR7+MkDFG5jNL86PWFBq
bCgvaoQLfybaCWyjMkanwrAGDTWkKLnXtWQgA/gZrKD+kCZ5lwSK36XpoYswdICcxcGKrH3sRXcG
CAXJFIFOv/wAhdlMZmMZta2q+nFox8cqnB9B+ftWz9b7bUfXwvfM1J8cdpajljnZtMBJYqu06pxy
KvJT0qMKoTdqwNmda7kd/QJMfqEGDi07JqzkiZpK2MIU0PiuUlfvg6p93vZmRSdDAjrEBIMjUrsM
SP/lyuWYOcHtT66gV7StVeAacBn86tJNlimkgCwK1fd6+DJV22B8qqWvxKrsOjsKlZfPG6Pw1cmG
KFkV+lrlDTwa8+uviqldAPYwyIN7McY5Ln9bO2qhWvZxBdpmRwaPVgfI2yR/Jtbj7UVYtfOnNwPe
V7BdMGswWr3SNzWmT8ssINoUkASYqUzZqYX+ry8G8AguLZdgQGjZpm8kVE0wxFllT5hkoPOjob5N
wWnMP247dB04MlYM5SJ0lwEdZc1Yo6YOZpBCZGOAgH0tUB2M87j137aytmzYCWhhY8JlIbNjPk8n
QAk4ohVmwcZsb4mo6ZaNrDvyEL1i2qvlAASvNx5OaAwO4YJgKRZmXC7NSUCSjHMAjsPGgEAv7Xyt
M2y95F2419YOQABcR9F0vYZx4zavpNmCYx6NTR58ydnb7VVbkvFlnoQbIKqCL5iBx5X60g0jjfpJ
z/sKw++OUkHrB3wu0R7KsmgrbNXu+7a1dW/+Wlv+fpatJCmIlSyFtXjQ3FkMD3rGw00tu/DKoX9u
TrgjXppQMrPW0VWC4rSwgZ5apPmTaAtj7sdgau4AlwL8/rZTK5EgK6i4LlNsEqojTF4wxyix+lGp
7AoNH2v2hFl0wIFz28h10QcbxwKJ1MIQg7YqO7ocjEM5gWuitjMIfOrlaBsmCNznBG/k5MeU6M99
+YqnrJMGD6BW+JzEag89VfAnOrXMG2e75iJifox8ucjtEAUmFHhr27IehBkZl7rgw3ZSnEaEmj+K
DmoAae1as+Bmw3EcJ05GWVlyNG8ATsM5pC3UsZf2wSavRkmJvkEems94t4U2eMPA49hmvMvUkjWY
cFIVEcAKiB6go8IypJQVKLcxMwTNw0nFmKlAEUCzeF8b4aemd6e0BsXU7S/9B1rMmsQdXAOrF4YF
UbG9dA6N+cIcDNBVFwf551Ixjd3P98ShJHZTO/IaF/Qbbrd5GYhGHv79ACEYQFF1A6cJ3lb4H5NG
VVOINHmAsHILccyGhHfF/QyzjuaGx95WXsE0jFfdXf68gbS0d9v1tbgCWxCG+ZYOO+pBTFINce0X
QB8N1ZpjdQAuY2duU/tH+VZuU48rNrYEKbPOoCcCGQP2A554bBdjVAKQIVGss/DU2hA9s3N/RAd/
dgHs2CSc42LdtTNrTOqLMiOcdQuu1a6+C3cARJ8yJ46JfnpX9wXvJbXydsXGODPHBJFhZbUk9XBu
egB7CgbhCEALmWP44N7m5L/r3i2w/+e2lpP5LKvrUoKt2sHWsOvcXyjW+d1b/QZkPgJkPPGuYWuZ
8MIcE6GS2mEWdHGNvmFs8cPY96TfYYBLhT5c+ET95uUh5+3J6+fEpYvMm6aAEtEglbBpPuSbyAER
mDNBzdciHpobtUNd1Rv998gVvcJ/5WyKJZldxamKKjhOaksB6PlyeYfMElqIZ4C+/tP6Sj+84Cij
n9F5qA7Mu3LL/ZwrKU9DweMfe0ykanEnptXyOdUjntwnsLeic0vfaqBcZmjonAYHijZH0y78246u
nNwXdpmQpcNk5UINu50NtuGE/HrUfFHkh+u6fwpYYhfg4VWGyyS5iiQLWvXtTva77/yoOJED4KNt
2Y3bf8TbDzDl7yfucOrK5Qf+/bXLxJBVYIhLTSAn37ylH6gyhCQ4NL8aV7JHt8jIy0PH2ZirBlFX
lxZNAkQPEzgaVbRCXgJnEOYDxsX3tODxXymrSfTMBhMs/YyB7CLGcTHZKrrZrXuStpN9enwLgKhD
l4QYd/L2GL9862R6B/4L+pF+tI8d9c56fuGpoa1cCzSMcqqLai+KZmzBboi12ExkKARL5XM1PWaF
P/F2x8orA2U/3PbA2o4GO/sInDUzrYNUa+xMHR1wMEoyWDmCY9jzjsJVQ38GUvEKxjOD2Q1CmUhl
WqiQuwSkYBdvZiK/Q17gQY9IOZDWqQ8QQHXm+07kRM3q0YErJl66ignsBNs7jdQaNPkTIHSj15ub
6j7EtcPVT4KPacPbO37VxzNLy9/PDg7wLmAAfYSlhWDRBvSLFBbHm1UTOk4n1G+BWmX3QNxlfThk
+F51/xKBTyRQNnW8NXk3l1UzC68G2qO4TLB3iaZAwbqfEHkhFB+KR7lGw9Ceis3t9bruiuKkRUUJ
u1kC1Su21uWCpSamTgNDx9H3OTpgOCSpb7gh0bfmIcrI7NJdRO4GUm6Co7GVOVeYtd2Fd4eMbhaq
M9dallMEcQ0DEWmY3f2km5uOWl48qJwvtu7kXzusCC9UaPK6G2Fn2mGIvlds8FMJtuQjRz4OvuXO
GokEwJZKN1partbkylDNJZylXq6a7KkLcCKGHTD8hzspkzy7Io6ktETg6Mf2w3wM8eg6gDjXmT4N
r9lEHwoEtH82bvgsbsDL9xl7Vs9ZiNWYwotD1pFsMILD/II0VHPID+IX5PN2GB8MCGXpmmvKvIOJ
Z4dJ4VNem1MZwU6QK14ETiNE2EuX5Bg/nDjtobUjfmHp+P8uMUltYXNLzA6mJqE56lLgDZrllHVp
y1L/2uifWVNh2pFzeVu9n55bZXaNQAtl7htYnRculBQTM98TdOAwa4y2oqFuwTODtgIF9Ywpb+XW
vR1JK6cwxuAsMG0sEFSM/V/u2QZ3/iIpAgSSkdh5QEnLo2xc+YAGOsxAAqM0gJYVEyiA0YL+XRDw
YJQiMulkNt5B6wNm/9uOrK0jKlHgHVkOhoXY9dKTSg4Bmehi6FSCl8mrTuo28LSj+EXd3oXWx1Hm
oUDWjqILi8yXM+Sps1qQhQCNlQHFI98P9xbEi7GGm4ZHmLD2nc69Y54VvZx2VbnYimtgIw17QF3v
9gKuJNALb5gLoNy3M81DWKisrQaWC6F1QEN328ZK8wfNs7OPxFSj8mrUu8YCbkP09YfI6dwEGkXu
4DxNvvHFsbXyKsIsCAgmFHlpYrMIhxl6pWJTJhg0/8RXweRLTnAQQS7e14/zO8fYyk0TtzoTOAoA
kWSoPF1G3xjrdRVqWWvLvnUS3XkfeJZdYdLsIyGJz0X8r4bDmTkm9GqlUgYth9hb1itOmwDHbfI+
1fK9mSPmwiMm4tJALWZFBmWFUTvDg+pHJUm8xiCSbzqdRSBJ/bA8SSCXd4h/a8+c9eQ5yEQjaBpr
fS5gHSqdS2np7lfviXZwbzriU/nV2NH3bYMrz64Lb5nAFMZOHOsKCzpY99CBhVKarJAkDaBEycH8
rlnSUS0F9BATKKihXUaKMo7I9iJUUKZ834AUOkAJ9KuMHcqborkGN2Pa6twSE5OyINezsMi66MdE
IMNO9zX3dH8SK1JtIBvsZ2QnE7EjgdvxGsqrG/3cNhOgc9MYMrVgu3zoiUQsOzilfu/+7gDp5Nw7
1wL13BQTqHUaymAbhW6U+rM4RCe6EY7CQ8sxwvtqTDzSLo/ipoQ/Fk6xAXLkOZqMTgvY6MzjJfuD
HGJ3ng7RWB2IRjwXWUQMNagcSymUYsBs4oEyBmJG0G5L3XHbbN4jr3yzjvJz9Djtofe8S3+lE+dq
t1bDQuD8/QGMsyBobRtrwA8wA2Dum7e6vFvGWstPbXIK0FcNn6r6Obd3aOIqWkNa+ZWr1nA90vQn
eP/+BmZDNvncjRD2wCIck+30oPvS3vRHTLiKX/m2J4A+eT0ZgdCXMOsaewYG3iJ/PFnk1dj+awD0
5W9hB3TqvOnEacJvmS1Kev1BLU+3s8+fuvXVJ1fA3g45b2DW2Yn2tInrORahR9SjLIErjA/96bsI
d5gQqlq+usEc1Wa+F33e3lkr/IJx/69h5lMXAkaL2xGGMRc6b0W8dUWghC27XnI8NLZ4kOS12+C5
PeazCmBAT5tFP4xKMhnQuWgCIkvgaLbc20u6/EM3VpQdfDeFCYxdi9ySONmGZLfBXo13S68afWpN
9ZTo87a964GdJUj+riTbcgXUK0nAAt7aP8NdW5NvnCDYtbONS68jko6YvDzB83C5kpzVJ8oSVKSh
Dg+7ZFNUTqOi7+PlGmYeSJX/NnjmltPi1oIy93hTE1NNo0ukgA9MdMbmV0jvOWu4dmU7X0PmbNTG
Ou80CTYw92l338Fzthd+JkS/U/5DW/TiazFnY0uVVqUSFo92NhhXc+ku6zkReE2CwEQEcwZmukrD
/7tiXrTFDOiucHIfkB6KiEi3rQc0/Eb+oT7eXsQ/1ZzrDwV6NUwWgAqBhYpqdZZS3YBr1pO+M/bK
DwvV45bc96jFgDrOq+wfyJx2htKuuBEd6f0/lJuwtn9/APMVhzpJ4yLGV5QkItcHEPVHij/y6OrW
bojoNgPCrABuqfxZ/bPwbzG2JcyoBYL2SyR4uhCLO2i4hPTVSqrQk4c3ECVh4QeRNWZiZ8IR3Udf
zE6+oohId/G94GRu5g/b0Ln96dZvTWcGmZWDqGkSRBYMarhgkGkgP95l0j5Nm3IzcJ5762FyZovd
ATVKeU0AW6UrBq4OXoWUiItK7JaiY090kkfkPrj/rB5Dl6J5lR4USKVwfsXKR4TiC9gB0AeQQWS1
JISzj5imTZDVMojVdDSvITJqOL028kSQljOM+YwLGBwoImBVcNQxmUs10pkmlooWUd04gu436Rsg
uXOPAZXuFBWcj7jmkglYI3QYgMy9QvrUmarPi9CfrWfi/KTT+mXCJ+VUO9ciBehBtBLQvAQrBstE
AOLxesaDBudn6ASjk7XQ89VJK77K9I1mrjkeiuph5tGIrpwB51bZQzWfobDUdgoajeVXlWk/5EZ2
zbZ4u70NVqwAKvV3BZk7SQfer7LMAFAcYvA9q/KO6ireYvrmtpmVsABLLirWC+s0WorMVaROAikp
+ghLiEqmV/dGb9cp1ESKojzVjWU+BmpdP8cZl+1j5eAGcA6XPKA2AN34o8JwFvS0j4LOFPIGdDjb
0HQ7677B9TY51ulPSAKl6cNtP1eeLhfmmGNIDeG+ocJcM2GXi24qVG5SN6gvOhLC9LaxlejHcCfY
FXREJhBHTFYJVavq8qV9OdfbHtyFWcaD96zcIC8sMO4YWaZVER3hTiUt4scQYnxU82PZjpyNvLZu
564w78powJmQJjCkiw/tgDGqsHLnei+VOSj3/kOZ+8IrJuYrvZnGUkT7tZuF+pRH6ehCoTR8qGbr
QSyozPFtZYthgy1Ib1D5LCfoZd6d8k6tJg3meuuhyLdN/MVtEKwtHyrLSIEqsi5Qt5cm+jod80me
0cgu72ONDN1mSJ18euoLzoVn7Z61tEL+scSs3RhAmXOuYGnyAz//PXt0/2tGU8ZwtUf1KbyvfDVE
1e92oK9lj3OjzAqCTQcqmymMmskmR3oS743eUTtnih6jnvM8XNtUf22hwHi5lGYHIoWohC06PsXD
zuT1ydce/MjryxUHIFjRYmeZwsKYAylFXp9PpWmLbn4c/HHh2MdrCQf/gAeM5eABw+MJWwvDc7vy
pWNTGI0oCMNuHC7yST+SIHNEgdNhWTfyz1HJPsyGMrOqfMBRieemn1a4hGflTjEFzpZaCwiwxC7w
cIDDr5SpAguia6EKXwzxd5lthvxxLlPSNyD0xrn863b0rcb8uTUmC8oQ5aFpDGsY6tB/msmYbnUL
UitAygYzmFEUxR0RnfdUCjUbTKjlwRjptMWsUOtCEzi2x6xvt1GS687QUNOlafV1+yeudUoBlsck
HiY9QPnBygrEpVJMuT4hqFLZ7emPDo/vLpKdJLG8of6UDZC0gS8Qelq2JPZHqkwqGWpUvLr32bzP
omYrSOoOXaOTJoLfw+LpeK2u4fkPZKJvbEqQ9lv4gfpx9BJQKYWbDC80ldrBRn3Kt8Uuwsb2MdF0
e2XWtvO5XeY+OkSGXAcJegJl+oOqx5xX1FmLxPN/f7F/dr8o1URNVRXpQsauUoAZpL1jRLskuQ96
YuWcruna9jq3tvz9zFpR9dDFxawQJn9/Ts1SN3/VeOxea2f+uQ0m2vXOnIe6wooJmZekzwrqN6kj
T4+3v8taQw/DBmD2wngZeJTYlzOkvPIxz+DKLL+CNNFu6m0jUVKioqj5ertTASeoeUWPNd/OjTJf
q7WU2gw0ROHQv2Tps5bhtXzUea+S1RSP1A7FOh0oL0ztXX4mFViWeIK6m9042Hizc2r92HDxtdzq
GLgman4DUR95bcu14MC0toGGGMbmroZkY6Prc9nEig5V6sY1OnBt/zoXOqenshbx52aYnWzmZiCm
NeIjov5cOtjTpJ8x6Q4+clFMiapwDuT1SDnzi9nCQqO3g/gnICdqj2CvVzEohsfEIVcSZyhFA4wu
0QnaRMSqe87Ng7emTMDIUaCEiog1DcSHuHtPO78ZOYK2a3e38/VkgkWQjXIWUwRLPGaPvQltIhPU
tUbz3ES9CyQR5/Ot1U6tc3vM/gZAgJpBBnvKk6PuMs94UyA599R6sz1t0V/02sm5vdeXRWJqAph4
BDsZ5hAxS8oC2NAY0+I2gEU9E76nZPhVZCrHxNp3Akx+mfDDM/2KpVaJM5UOFuBQan4/pHeZ8SyK
vIy19qHObSwb4yz5Krhkt30BG4Zsj3vM+z4Kduzq2yEh80O37XdQJvLHd+mLx1y06pwJ3AgY9wG2
YhsWvZmFZprj/qHNrRf0aUzKtiJ5EHAKHdfMRSgsYyQHby0NEw4YUL30cNIMOunjAD6CJ90vXelT
OAXY0XZ4F8WokDmSA6C6L27NjswTUd8AA96Zn+Jn9Gp6MeeLrgw/LD8GQpwAFoDJm60k0dgIdYio
UcAXNK/EawNEKlDgNDzpDgOlCQlBn9QelG9pG2ak8BNff+GluuuFv/wJS2CffXFMdU0NqO3B4JHs
LNmVga7jPW2uTySYwCAhZuHA2gnSgUsTeatKtVguXlZfXfPbUnsSo5LV/769Ba9j99IME7sp+u2R
WMNMBvGP/pc4bIPyWMojmUQeX8pKf22xhRcOimWoyrNDfumcjnMUwFY4Jn7Wfc2qvqfyB+rztj5U
RIIgM8DtYJhPv6keO8bUHy0N2hINUOaJ6QnZ/Rimz7f9XzlELn8Uk/VUqJQHvVhTG28XSI+0rgCU
97SdYkfR3+Z6Y4p3Ck8QZQmPy7wHm+ZC6wD2o+uJPbGxplKRUWbKTfEhzfWnLDE419vrw/jSBOOW
EqXCONUNteVCcZvEHiRfTB2hCreTsItA3Xt7GVc3xJlHTLS2nUWFqIU5KKWRAdN7UdaCm77mmFmN
1jMzTLQOegXhuwALp6fSJmy9MkHrRFmG9zDAsv0PLoEJA1lGxrATi1wKhz5Kesir2BIaiVoNLnzq
Ylj9tpHV8LMgeLVQQoLHiNWm0Ysmo2MOjxrpdwQUESp1uFjHgQ2ZKpIndqQTWd7cNroWfhbQjphI
RcUfqiOXqcWYR702NXysKsfAbaPcZUPDuUysZa9zE/KlCaEGUUodwy0hTmwBc0xQqUBpXKlebruy
FhDndpgrYFynWNUKdgojxbX2hIf1DMg99HGpwIkHnikm59dyKaWtClOpXDiRSapGBpTbbughiz9v
eyXzvtCy3c7Ol6ZI9SkXKZZv04EKUSbmkW5V17LlE2Y2bfDGgm1Ycmd/Z56ix5fEfgkdzbn9I9Yy
yPnSMhkEcIuhE+kSmV3h5oU7zKU3AI+gSXshdATh67a5tQxybo7JIDU4NqbShDkMHT0L8oySHqYp
6wr1ituGVkNzgXcAlYhNwJJXSahuKELXUVutvVmBgtjRDD9mXrSsrt6ZFSZTWVac5Rg4pXac+4PZ
bwSQO8XBfmxztzLvw8677dQKzAxjLWf2mEpoUdeVAX52iiFUYv42QpK/KY74oPzQchL2pApt4RUQ
iI18V3sU82Hh0+0fsPr5FAVlNwxSADHFRGyvaMIYTfBXSKC5E8Z2rNo6TxJidVucGWFCMpz0SPiz
qAGgeqL8I+54B8wKFGcZD1rmWhdyaokFSs8pWEHGAOtYCKe6vC/C9yb0jfEzVr+a/qQnO706hoKf
is//Yf3O7C6un+34AGwRabTs+HYOHQlyq5qBG1H+eNvKEgXsxePcO+YrCU2f93MAK3Vxp5bf6nSQ
UVhDYy+sCoiEZG6p/2uek8v1ZD7ZWFa1heoU4qLdWck7VA/D9l3jndUre3pB/IIKA7hm3JiZY6BH
FWCmMqxUgWAnhuJlaBWl5qmXYs4psFLCgYkzU8yHCiESPBgFnkJQyrOepJ7Mm/g4+8JRvW8akm9B
+LG33iUOKGclnaALhkIoCmJosrAzSlUrdApE06lNq6MZjESH0AuUYVWpREHd7UpO6WFlN1+YY5yk
ypBBAQHmKvmQC49SspEETihey9CC7+PcJSYWR70azFqEjUZ7hPyf0IBv6NhlTl9AqC92pf43Vb3G
3IvmQ9PvteK+jU/QSeiQ2CLO6q49KfFbTCytipkFg20GS60Idfshhb9OeKecOnzZ8kO1H+NDf6Cb
6LHzcoEEm4UOWSe76KXlSVysXC4ufgCzTYpAQCc/xQ8YAy8YvSpyIuu9t+6qyLBvpwCur8xB29Ri
nMUaTCmhUycbUcOUqfoVed/p4TPxkh+l5MTbEESoxaEj8XPlg/L59k/gOcucjaZZjkYNkVfIQTqD
6qhgDGtyNw5/Ksnr/2aJORUzo5xoAV0uG6w/fbCvs92UPbbTUxDzDo5lRzCZ9fwDsuhUFYxIatLA
UiMfGvUnTTkX6hWsCYYGVYDJwPZgLjwTlwdEq1aQDlEzak/jSQtOmHEZM69WvLnYT6MD55Qwgtgk
T87nD+sY4xiGyrEpFJCuAQzNPBaisG0rsK5T26KK0yC/jaA/T/yEWkQe3MwE91Bqh5a+yat92B+F
aA+N6Enb68rdoL3pwwNQaESeIP0X+mngJGXvgmx6EPfp7A2lY8x4+SgEaiSJGey7YCKxObo9tM9p
IdgtZNijCnNXH3LnZ7luG/lEqnQ/NSeDit4Y2RYeTCH453kZcCVGZSj6gMNSxlXgSrgQBRlAO2cN
9wBkQCBkS+uYprYlurXWOLeDdCW3X5hikm05qDPN5MVUfIh1p43AaActW3Dog5q74mT2VWOYVkR/
Bf9dEb+H89BluQJjGSizx3z2REEnVHoThkPZ3SUV9W47t3IyL4b+sccktq6dQD0mwV4qvIoYYlHk
57DVvblzb9vh+cVkNQlcM1WrL35pAbQXc8+UP0vNV+bIrwxza848BMyKQWWhRVqwX9gfbBVSkCMz
kHWzs6XGFcNqG88/J3oUivoUS+6/HylHEULGRB0KsKiVs8d/XhighQutzpa1wJ6qlwnt5Uj3hoIT
HSvn/oUdJhQrSYnUFgyKdmGdxvSYSc9xz0nJK4nywgRz7CuzYsVotnU2DVQo7w62ztN5XHUCDKMo
MCJdAQVwmSnlWdHDIsJiqVH3g0KxvK+ixyLh3BlW/TizssTH2YW9l0xBj0VYAbceUYB8LcvN7ZDm
+cFk/ESILBnIo86u8++qhvItal0ok/5PRthJalUrlRAbBAgASGpRbTuYKjIvpzvNWSuWs8fMgetT
S3gidtop6mUH83vObT/WissYMfznq/9hoTj7Hk2T1lQDxwxG6udjrB+g6WcPJTjrJsWp4uKQUzQD
ogGPcRE8doZbQ3B3jCQn6guiDaIfDE805fUJlk/EHJ4XP4p5lxSADFFLwOrm3YtZPtXTXRjuQV/d
h0cpdfuOAzJcSbYX5pbvcLYGSSD2RSIvMRkPfh9bRIh/ZLIfpJzOK+97Mnu46y2zraxlD6fJfdfU
+7x4vv05eRaYY6OsQ8scRVgY1Leg8GUqceJ+rfB6sVZMltDjbMYQDNYq08RnM0kgnj0PYFm2pvux
F1wrNb0xLgltH60w/V+NM8kjCmeMDAwBNoT4nAcNibDJu1M+37f6bkwssLHsC0HmWF0NRlS9cPSj
54CRtsvoaBtTD1UhggQVMlZQuLGaAOpjGyOoIz/0R5F+3/6Ga9H4R8kedWbgn1Rmhc1RbavRgr3O
6n/nTfk8ohbWSYUjKtwFlVc22rktZkEHCs6DOo0xgnsACLsJgZerPoxj8PQiPzafJQfMtgJawiQz
FIS1/+cak5rNQM0gSA5z/ad4F78aT+nd9F1bUHUAb7viOtr2VXvgDiYsCEM2m5xZZXmIK0OGjn0G
q3idusNvQOe1o7oFq0dEKh47GOfjsVJ+plSVYjHCFhqdTgHK87mw0+TR5JEWrh1y5z4tH/YsZUVa
gkGZBHZyxdrqmbqPBkgQTbwCEc8Mk4g7KWqUnC5mNNE2h12C6hqvar9CfnARFRqTfidzMqZuMSKA
+M70m7fkuThITrEv39SnRCcxJw2vnnnni8fsaLDZiH26fKS2eA0/oPj7k4J3THBjv7cBGxW+q738
DPCj9ZC93t7bvPVk8jPyZtbEDSwryudgvspKS2rx5bYNrntMAumnVBLEJTb0owI44E+J0H280wqn
G+BS+TbvxvvU0Soi+ybvuc1JKBqTUHBq69FYwzb64kBMSScVjXiiY9A+dN9FwAoMzh1pBX6jg1Vd
1hYK3D/kVJc7IZjy2KqohFnbKsbb/pRnuzRxM8XB+L8TJ09TfSyCTdf59eQI9V2S+pzlXl7yl+ll
+QEAcQPDjcY0+6KBomxoZYWKkbWhIWkPFGal2ZNI8G3BkZVgADjS3Tlw88rlWP6jCXHLNLNzSjM0
YwAGQM+p7wH5o00OBqFNOmzj9ChYp7w8NPVbqfiN8WpB7EmOiVC6ivgtSR863igaEcf0wVp4W0LR
VagbD0ezDjZzn9pG9YwqiSy85WXjWFVCWlAd0ubnGIk2pacQtMZqtVHkCA3Kba9iIBDli/b/kHZl
TY7yyPYXEQEIBLyyeSmXXXt11QvR1QtI7Pvy6++h4860LXNNfN99mIiJ6ZhKS6RSqcyT5xzqKUaj
5tMEPanUaM4w+oq65aAxTXd6uc+lzCv7XSZtAr6j2WQ3AHiaGzpuqu45Hu4DctLDDJK8oZtmP0MI
U6WgcURWkQIXNz0k/JSpLlV9AA4L0ABkJ57u+OjLDfLV7C0F+jvYcmNrWm958UgaVAQgEz0+JtCy
UWLXrLZG+Ww2fhoTu+gOOt3z8JHmBwkEVsa7hYb/dIiru5xACSbeGflTGm+y+nvQv6BvklnPRrfN
qW2Mm5icMpwfuQNBFPtRQ2+tOfWTDzEfj4GSPf0m1x+5wRy0RGwkRTG9j0xHU14z/izl38lYuxaG
05GwNDTEdoHgrdT2teRa7Iea644WfsjjMeUnqQCxLhopagecvunD/RyevwYl+Ir9qfndQKnBOsjB
CWWsrn4146++ghBTeeggYNBAYhiEm9bgxJ0fal4t1zupLQ9NOG509ZSQ3pZzc2PG34AW8lPmpdZa
32mhuwauM6A2Mb0moy0kEoukehhUetTOYBxH2Rm7ym9Am8Ls5FBjDNeWH8i98Vp58LBnTOeNK4nb
knnMkELYx1IA4Qbg6zI0lImet5UK8/yQuKrTO5CaPVXgPbTfn+khdLP9DzSO3mtvbTRgYT4RJfoz
y8LBpPlIjQqX2h94UOCp+9Ke3sPSTpG6Ok+GZ9xD8vEwbqOd4RYu30iDLbvQu10JEHO0FeLDxc+Y
r6PzLKGr8yaEdqajzlQkMB24dINg3IOH4TWzccO5xiG2v1k/bxu+zoIuly9cc10Rm6NsoF82hG6U
fhaqVxeF3ZK19c2//9b6hJtOjtO+NHT0r1I7PWoOuYv8GOss3W4D/cO7ets6ayWlhUbW5dqEGy6N
wCzfmNjT9K20o13mlxoIHVB/dL8398dkozv9Stq8tkoha05IBZry2Y0Na0/0TTAcibS9/cGWbtEz
T8FooeApoJemcQUbnIZfsr6d5GxX8Nqu++/oOLlWMnxvetUGqXlsQ1PCGRXIPrDuMY7XXph/mPb+
74+Kpt3lT7GsRC2suSWPZPDRiqARlu24Gx8D9yveDO70hFsNUmyZXfum3UF3s3F6d69z+/n2nlw5
MfSRIHQHruSZyJiKoPNeisZEVgOkUSMEJzFsWCK41sb9KnT/6vvC0B/aXQD3EcJFQTYrmZKCQscD
hTfQ8dHMLiSPqP7t1Vx/YcGKcCbVjkzJUMNKxWwTgz3Iz+ycb7Jt8JzviJMNdo7m1Rq979rahBOa
YSrBCEveO1L+2PCXQvd7xbm9svlPXPiLsDDhQKJiKdVyi4VJXJZ3SVym76pEKPeGfMzvjZYnv6WW
Dyt1zCXvAD86qGYg9g3chuClMQdMppuSHu3AjQyyOxlTF9WdSr7dXtz1k/nP6v7aER56k6ZCFwMY
b8dCXucqg0834V79kCwnPJjP2VNxp9/HO92p15CQ18+y2TK4noC1JDOLt/DpQmOyeovFICne4dTt
DNl+x2SCRzb1jnvI0tY4dVcNCh+yDcuWVS0M0ntofqMyvLEc/dH47EEAHe3N42o54qowIKxQCKyS
Pma9EcFgqYO5Jnc6sLnYFTI1P3NWZWyvG/eX1v5U1s4u4zZL8m6UYW1wlZO56X5ABbUGw6Yzv8+m
DT3VSIyggv4d3jRu1+6txYOItwCEKCBLL4ut+lHJ80yd0h7AKkBau20/V7F0upZyLR4LAv5nDM5B
L0RsItDGNAoL24pkq4W+qww9V+lQ7ouv4MHwIF42HdOH0G/WBM+XfQe0HWhdzKmeeGlgxqoNqQm7
aCz90B4BrPcDN/lSXzBP6JSn9mvlWM7H7ironNkTjqUuqUkTRTmIYlUgWZrGBv7UYZvald0ehDl4
/a3s7DX+YHafM4tCMmu0QUJTCSs0P0PoO6FO7We+1IHXDupTEBQ4jSBbknYcNEu/IWHxWeylwxrV
/py2Xq0aY6Lgw7Sw0yIGsEqK2szJHIySg6b8NtdETJYXeWZACAFAlvVp2CCWNwMFyju3oQLrcNl8
ylrAU9vCAt4FrfwqsfmooQQd2cGAJncfbcOCQ4RPt1UaQCmkPPVFv4tNYit99WzqHUp9Elt7YFyn
+fM3Ofu5QgDpYlBWy+p8u9Ed/ZxFeHPqR8/F9qkAj6b5I/Wn3uV7sh8chbqDM7rP/xgBc/kTLCFx
I5I2VImOHQOVbSl/Su2jySDx9A6htRUPXPz4M8/gXOXAY064D3inl4zXiF8Tel3ZVByHQd6sHKvF
8IGxI8WERsZMEXKZ+w2ZgefpHJHB06SDqO7YHn39joBO5qOxwxd9Dw0CYCT9yr9teM2u8F7jQRUT
1sCuxdSdVkwHdKmdMB+9aI1qa3kX/65wjtNnt0DHR31qQlgyrXfG3jTm3V7JfELEIwqUCyAvAA8g
aRXyEqMuorAPS7hkqG9qFD2CB6gb9tkGGsPHdA3usbSac2tCGExpMUV1Amuj9d6G/ixYfHs5awYE
h6AG0wdlNkDNZ035CenQ239/KXn8w16O1w+AOoZwghV1JIR2Ve90xletQ3F5UzMf0yxWuJKlLubf
Z5ZM4aDmA7h/jRiWGJE7aOdFqDjH/D4Nf4ZB7IcqAbg0adyss957loGuKGve5A7TDLqZH4OkXvH4
a8QuAgcYXKBIM2t9AtZ96YhjqJWky/B74t+gIrHcBqCiGnyoR4CUUBBp5JVX7NIRAyMk5glB+Q0E
jRA+NEY0Myrr3gkDEE0Yh4KkmK7x8tq9/UWvEp1ZbU2ZX1IGVJ2gs3O5ri7loL8pCygPQ15ncuPy
EbfxbRPXhaXZBjRYqQ7hVxl4p0sbRlNKRSfXUKv/HE4ct9Sm8/3S7rbAPFsORq880AKPYFBP3TUY
/rJtaoIdDfK9Kui+L22btBoUZjaJE295aw/PGbh6I0jB1yhCOhJqH9aviTrTfegPk13frWbpi/v7
175Io4TGQkG0AfZRW3nEcHmFeUbTnZx803u7yekjV3GeV/b76pTO+31mU/imbOh4C4QNRO/B47tj
dryHTnFuf8VO+QNgNohfeGDTfC/u127X61Myv34g9GniHWRAzlrw2kLNW9RnQ1SV2LsRODLbld12
gAqiGdq59NC1sQtO64zKgIFvbq/66sAIpoVcqGgGpWEEplVj2A2K1yvUG7qnaZXXej7pF1eGYEjw
qIapSpBNMARhqJ+VP31L99qO3GP6TYf4DkPetRJ0r9k1Li2KPsSbWuOJDIvgt9Q+8+3g8tN4Hz51
28RO75EsIWnPHmWfvSKzNfbFys5ed8gE+4I/ZRwag4zCfrSTTtZz+JbsyjfUmA7myxh60LuEUK1T
vqjHSVoJHden58KfDOHCVJKmHxolipFEJTaN36Os8BtpZX3zB7vxQQ0htFcB63ndY3kTeEqzFlU8
tXiqLVR4GvktBClEOley+jVBkOtahbCt82V+ltsMWFeM+X581k13kPkWJSaH/RotG43HWdxo2Kt3
pm+55OX2SVnc1BlMCDo0S4aA3qXdoq9jedKwqUECFSW+qfK3QF/Z08XTiLwKFxemJSwx7Kpl2End
bKO0KF7PuvUrnpRTI43FFvoBK5fz4oL+GhPPR2eRGKQ0MBaRXzoI2QE8CdcQBNdInvlrnRkRDoER
ATNJMfDqaNIh0NyOHrjReRmUKip1X2NKrviB9t/tL7Wyi6L7R3yyRiWATeTZmVsl/F7vwJwTW7nk
YbS3+8e5wOUSBcdI5SAbjBxAa5k8RsFDCUzNWga89qkEn48sHk1GyPCpzC9Tswn6oka4Ei+XDxaE
0sF1p6ggDZ1/xNnB0oFP13od69Cte0kBPd19rtkNbn+yDZKdzl4MKXRCFB1Cv9RPWuICNaE2a739
2SGuwsrZr5g/7tmvgMpWMRo9fsVQ7WRiq5AjUCvPiL9HwwnUt3aP7lIEFfe1dGvRac7sGpd2IwCw
lKKG3ZE/q9RR4+1UMJeylSiyeCBgBmRi6izRKJbI6qnlehbAjqRBzFTDOhRabYMgdyHaPtjRmDql
rLhSTfZRtVJOnt1E3Fsw2YFsDhrmBHIml2ssCWdInHO4UTiivVN6cbJWAZy36crEPD8PkWWoT4n6
WiUDUY+iYnlxae41AzywMjonA/mEtO4uXLvjrwcvEF4gsfm/5iB6d7miAYPM+agC/J9AMcP4VQyK
G6I3Xj8VEKCrssqNcj/N+h0Sxn8eY84NC1sJdHE9qiEMZxxaXoTuQlb5hho8deGqpOd8XV/tKUYC
ZnggGHXE9DBp6wFyRrBl1mloo8UCAfjJzvTEHSlebsXgzf97VZNjrCRbOJ87mSskI8sbffYbhDyx
bPsmS3r8BsngwUtlSP1dSjPJ5VOOd6ZcKG4vhdMmHMxxXzC1OqVDtWlMs19D4ixvhg5NJYVQUCYJ
UUqJkhR6JvghMuVO0LhdCzDGD6nxYx0ABJTGIKyFTQLcZFiLkEshAj00UACamPQDW+6ls6mjZaU9
LbEH7NOMgc/4aUEfV3due9ZSrEe9D8QxJuTjUC+4tMKlgUh5Uc15hr5vab6NWhTRx6/bVq4rBTg5
VAaR18xiYshiLDCSgikmRxqldgixQ2C+ZQbkIvWmQAO/TdTXgBCfN2ngBGb/NRT5t7o2HkstsBwl
Ja9Bo5GV6LQYGjHkhwFKsA4B4iSE4C6RcDFVoESNMYgdkOCJGah6T6Uj9Q10kdmj1qaePqReuKai
vZirz4RmGsiIFNgXPy16/B2REpguHio6bFilfSVjbKfN06Q0rhJGv8wYz0LrtcPMe1d8NBy3UF+p
u1qPkaipNrU+bn+h+USJpx7fBYgzSB4gFRQizGjUZdmMCNZs4Pu4e0zJuEl0YgdozedZ5wfxGjPt
kn+fWxSeDUVnJeMISkan4FNpE6RrtZx8ML1xdClfiZ9LXn5uS/ByRWqmQe1hK0Y2bfXMNoq3ol9J
aZYuo3Mj8314lktUOmhPFAtGRsRHzkubhRvJ2gd4yK9R2S+9hs5NCQ6UJ00b5VEBrt1GBeLTsxLb
YJ9BHLoq3nlQ/gaT9kpMXjapATcAdnewk8z/frY63hcs7ihWJwclLHGnitXdaKExRK1jQGtbT0+x
NK3gWv8MnVz5JcQYIcs95+5iWSoJWoq+FOKTtmHvmjPaeMYe8ntiJ86d5I1OsLMOg4tBFTe9L9zJ
Dl4gPavthj17Cb6VP7WVb7yU0xiY4NRVqgI4rwuOBJJofYwUBGXUi0CQah5ZuJqzLToreA8tFSQO
yJ+EwJRn6aRDuQoh+VF7Uvx8H3qdhU6L6uub0I/dorchsnv7+C/57vxRQeAPclCQwVx+3bxA7SCv
GyQY1BiLh3Ts+tSNETV1lyVF7/Cw0Z/qOjfWSD+XFgsNcR1WwTcPDuRLw1WR4q4HdNlJx1NM/CaD
ms9alrgUaUyUYk1QswPSKs7Lys3QZ0zvY6dtv0vTMYxemfVKTf/2Fi6uBMIH+GQKasJiBJ2MYUxw
neKAmOy5bbs3XkW22U/ebTOL5TsT9+isWKuCw1GI1I0VBKE8YKQpse71yKPxXZ8BPbqp2gdZ93LF
I3go0YPSvdw2vLi+M7tCvI4GpY36aJpjKOqzMd+R8ilP17Qqlu6h89UJjshDNoVpj12MDK1wKmL8
mo1uLaZljlpkhs+KVnHLLFshp1i2q+OlBPpB3MlCeNP7rCR1g9VNLAWewLzrDOqOE8jtID2WKZJP
6e/b+7kUShBB/mNREx4TQZOyjmQyQkkeguHmaLVr/fXFFOfchOAqeOFpJQ1hwkTrr2hxsrwofAj7
94JimHmrQl4NCpO3l7V0TwCMoUCGeOYZFzcy0Au9nrgON+lyz9Q/+iwHIWfvkq45MhBjNlp6kPtx
9/+yKm6mhvs97jpYNYfTVJx4+6BGb5X0UGtbIDRKbcVbls7C2SLFhoxFrDaWCMz1/DlP7iKigUl5
JZ4seeS5DeG85aBDpqEKG1qMthrEnLXIVqUEqgHu2HjTv6nPnZsTDt6YmvFYyjBnRN+TDBxdg1e1
K1/pGtKiqWAuwT0Ot59pdQQjJA6bskYi4bRjkjDg6LvwA3K69AebYsu3ciV7HnIzPoIbuwLVaBVK
pzSTKdohcdgfojJJ7hpMy60JrC18Tlzn6P+DGVuX0Ri5vITMzGJFg/f1LJIQQC0KWk1mt6bnuXQa
wR6gyXhSI33ApPillQpExjnpUCjs+1I/SGapPoSpfpcMoOJHg28zdmrvIoe7R2totCOeT87tQ7K0
TFABYkwI3VEK+JvwAwx00tMEj9nAfDa1h9zcKqugpQWvpec2hJBDumLKLNTMnQZsb3E8eVqT2/0k
u0ZQeQ2TDmpj2FGHCSgFirrEcuK0s+VMsaHssB2zxB2IChz9p4Ga4O3VL2QBF79MOE+mASn2ei6c
VqFnkbe+xRnah2sdroWoDuc2qYaZc0joiAU32iU1ygh4VarV77h6iarX26tY+vsEtJkzRSByADHy
0BxveGrg70MLFHSrmYML/7aFRT8FnwEmxvDz9auULJzKoNFDPC5yemc126H2zNxJjA8NYzLg3R56
lFxWGulL9QHUm/7anN3q7HVRRTpVOgviIeTZUmxMc9iKrX0ALXkEiSx/qw+Wq63UfpdOA+gHIPEH
8gvs5vzvZyYTiilALZ+fa9IhoRsJj7ZVfd2Fy5Ce25h98sxGpcgBiLzmZZWuIqNG5E7pfcBeZWix
q3a7loJe4zERX9H/AFpQQWJ4xQ0FsSpDqQc8T1qnc+XXgdmdjTaIY0JmjB3Mk4wOvnTXgIN4DdSy
uJuz2C6IgecXopDH1/UYzsIRqB8oey3aF8OnuTrjOIdh4S0I4PpfG4KTQKlQa7MQDyN5Y9hsG3rq
R3BofWsT2fQJVGkrFaLlJVFEbNStZlTJ5cdLS41F0YQlmQpuhR99ej82KyaAxllaE97TUB7CywFn
+tJIAz2bMWYSdxKJla8y7qcvCPt1b5qZFtu2CNTPpM6sXcC4dDQy3ux5qqQeh5LMNsjlaBfyqvnQ
hkD+XvI82MpKOPlc0jGXgwcd2eRdGPhDqLZ7mU4d5A+NbPqIR4yx0XBI4B6DJhe2VJqg3Bp5e9+w
BD5S08Jhdave16MhnaoSgERbNsdpUypl+F3lSnJP07Z4DIp6OGicNQ+JVLWoSkWFBSRDag0+a0HQ
FcrqlznFLfcwSxiotopr9qVtGcOt0LGjblTg9GU645NTEKBAwMpg1KY95WP91tBY22Dj+idcKeFO
0UvFw4RZNNlta2rbqACfHFpTZXVghMy/DON3nWnprlq2WQYWoYhjvi3v/ZLqlS9nvYWJc8Cxt2gV
9DsapCx05Ckir2EymfueQnQTo4MZYR4muscCE2+ydlALTN+FvTVwu6jlGrLV2ES/TzGKqVeT9DEo
wK9uuxb6HS2Gdiyf045t0smi39ImAuZAlqUXjivucwrM4FQXveZJSkRaSE1pJLFZY4yaS5JQ6zzg
qJV3MkEWfQgHepekrfIdo7XqLy1n8kNvJBxDZQrDmzJQ08SVsjx5T2OKsf3QypOfWaAPe06k9I0r
XbfLMwV0Sv2Y3uP/3mJWz8ycJjHIfSCNChqwJNqZg8rvVaaXbpVPkBYt0RZ6t0qVPvZZaHHbaisC
aWLNTHo/SMMw2bRFpO5ysBU/Ylag9DFnYmG6hpBxL/VZ/2l0kewZUoWmkinl4aZXNBlQGqYnD6An
r49JUHJMzVpzmmMN4XMYp9lTnk00d3kRFbs2L8uPUKMRmuxK1X/XOi5VdqKMk75Xo6T5xmND8jlG
S/ZBK5OXrC1IsNP6mG3bWJ0elZ5kGIQcdUcKJONRN8pghylaHa17DT18r2zLQLFphuaJo/F47DZJ
XQ+PSdGNEGBMrODQ61K6pYHUbgNWSCASH8r8KwNQ54VgXyK7jCrpOVT0OnMzo0tecq4Nz2rYKJ9W
YXEnTCxQZfOCZy8Z6crveoLKo61mgJDbURyV73mfWI+BBdojOysI2bSSlt6Z/QCARtsNfpLX/Yta
jmplh1KV/x66fvAUIB5eVMqgvZ2YaCrbqZoPhYcR4eiZxAE/pEyPIAuM9+uLOqqSnwctiWw5lxOw
3wZD/0aqEFzeSVpZdtZTeteDP+wYkgYHOJf1AacInFtRWnR3fR/LHyCkhk5kXGr46boZpO7Y5cYx
rVD4shV42a4MmITQQat43DDoPO21SoofRj61kFfQonJXYvDKz/QGdXV9gqBb3ejDQULu9RM43P61
ADfLLjUTC4A2NAswdxp5WTiWkVtUefU9NIPoiGjYulKVjl9GqoKdVSMSnpDZEGFcqQA8bRrH8I51
DK87a6TBBqDq9HlAuPZlXqvz1IMW7nKrKH2TmPG9VuT8SQrGaEsjouM4xAUOEo0aLyTZgIHaqfPz
icYfmBiVbG2MWi8dY2Pby0YHisVQ79yqGiGBJylqXfoGKBh9bTRAK6mVvcd4pnl5F+v9pqC0shwz
1XQoeBCltuw+Z2XjqsCURqhbVICv6AWUOexOI5nXGqwhjhEasUeVOAH7CEEpNasHaUII06vRmWpt
KsA2Vse/I5pBrXTIy+atzK3AG0lVfBha0Gy7KIn9UUvqDxJKzbYElbVTSW3jVUZVgGIHmx5l0vSu
Ka38u9di0zaMOH8ETMw4hA2GZA3TnHYKHPG1TSUg0m6nlIup91wYk3F/450lJge6XAdjjZs0tbyy
xMh1Yo+la4LV7badpRtbh5I7nlkAWyOIXV6mvcrxtoyRuZJgr0q/oPRhJitl8DUTc35+ltHJ+ojJ
rwEmWvPZ6pjdVq48rnQd12zM/35mI4+rDpwtyEzN/HcZe3F+Goqn2zu1/EX+7tRVYmq2uIywjAKh
otTfzfwzAHa1WivvLj1Xzr+I8OWZokYh1WEna/c6eeXdPy/E0PO/L6SEUOTrrUDDVpWpV0aJU+tv
ivl2e6/WPoeQB/JYJV1SYA1Nvefte2U9x8HjbRMr2/TnSXb2xa0gM6hSwYSqfYuSEl71T9nc8DCA
3KpuoL6B/yb2FEa5jUcZtDhOquzZAGEDZsvB2iNuKT8/NyJ8jI4kvSE3MEIf0+/lMTxOW8mhbuv3
HSbriu/y9vauLb4azw0KXyZOAFmdyX4wmaXgbnuYtg/dHaBXD2TzarnyYe2Rs5Ssg71znpyFTg0I
Yi8PpmxKamk1iGNjCrxH/2BKj61+H5onoJNvL+16Ynh+yZ29C4RqBdGSoepjvAt0GxBWv/rW7E69
F5oO3fAH6hpQVbD7b82e2tam+J05uCJeNcXe9iiseLd/yxIa4+K3CMuOmDTGxAy405Gnifky4CCK
8aFa7/PMHZYuQYx49LXOv2136VAAomwB+Y7u0NVjFlzzUa7MiEGp3pRDaidVtbLLi8/zMwtCMA/b
Qg2tGS5oteNnofwED5htyYFNCTpe7AcIRR+0Zk23fbG+Av0tyH0AEaErYsur5jWpFf7n06rg3rR1
FB62kMuBGMqJfd3ew1Vjwpksa4O3gwRjsYnaGtvpnd/i8Ju6z6LtwN4D7Scvf68YnZ1TfKifr1A4
l3nFUfxPYRSSQGRb/Uz3KCs72g/ZxQTzJntdMTev4docHhs6+JrR5xMuGU0uyzCQZnDJY3UgbrL7
Yk5439hGajNHfQj8eocmhHkMT2vdqiUHAi7rv5aF3bWqKQqD2UWrxC92ye/wIP+o3vgqI9Afwc9b
SxR2NLNiFlQRDIHVF5Rfb/60YTbo/G3Npj/Te/0p+sJz74gRZnqsXs2Vc7JYpQCCByxnoB0GmE+o
UtR41KlagQ96nz81J/NBK0BqVSLNcjCz7fDP/GG8w6PactP3f/NtzywLcVC3otyKZldqvpm6fUJa
rGyoSww7/2FG9uhXNnPrO/bFN10GPpYV64uOfGZdiHxMIlKGxJk7JSbh7XB7Ugw7eetdDKJumL82
h7J0vQBgAZ1a5LAzzuLyemF1lGDUEx85D46M2T31m2LT1/fBWmtpKaM5NyTEvW6sRqubAb5S9dJW
30i4a+UVl1kK3ucm5p9wltHwEu7K5tA6GbshBXBBIf8ipUGbHf0kQizIyQtHIrdQtVNnnKLV3/Uj
hpQ8S18pEc9ZsHjqzpoZIkBeqdNaVjq0DKTJPPRmsm9Y7Co5cwhfE4Be+vbnqYXwSUo8Q6MsmlML
eaNh9LcybY0+TvEmt9wVp57bPFer0kHwBdgFFDpEnXWepDrtUpgKHvnJUDzcP90e6iSqR34GT7eN
LXnazFP8v7bExFZViqDMQIbudIprasdJ87v+3+TOBkEVHw2EmZ/o0tOqgaqJEgBMBz0E3QJN55pS
xqIX/DUgci0mWZNTM5pbOt1r1vs0usuDDSUryeziTgHCjFFCTcF/hANjyCwr63ZuFRibPvSlMrYx
hH37ayytBIQsmG4FygFE7kKAyYvJxCQtoCNRlNkpsER0tBNo+HHvtp0ljAo9NyR4syzxSkub2VDd
FAcUhON9hoKkZzR1/WBUmDqrOgi2dBTDhrJSu3TS/YQy4rQaW8u3lk4WmnF49QCBCrE54e5KGjLl
k4pHghH7sopBrOgplO8aTN4NygpabSnonZsSLqusUEskCzA1D+0w8thHa1CmZQsUYHokOlQRUx2S
JKnB5zZLU2+K/Ei6lcO06CFoUP/n74sJTQbJmGrA3y+zn7zlbpih0mkZHmHFShhaGpj7w2oBgkMZ
IBVxoguOCMgGuJods6MuBneQjUq+HqZ2gXozaJmBtTZsNWReGOcHDCUdR9Ttp7pFVRsMEZifJ5Ns
s97atsqxDSwUrVf2Yg4cYpycaTf+8wMFJ266vJ3aeS9a6d2kDxHdp5EXgYqr2ZegCVwDWC5u/Zk5
IQCgX4Bkh6G7FQPvUbMGDJOjo+bbEMXd28dzKdScL2z+JWd3c2ZxXUpGLIxjYoG8NtJRllciwKKf
mtCAQjqO9qrop72UzfJQwBNy9RDFCnruq+Cm5f36a0Jw1ZHmGhoY2C9wXJdOlDrtMfNDD3TeLj21
O8nNfrOX9nmVDnRtacJ9001GBA5D2MUEGzs2D6pko/Fi/5QPqithULgAydft77UYwf5upsiHwbLE
yoHOBOKPyU5Sv9SGnyXfkvogpWvTZYsdZHpmS4iWQR80cQT6TDAkTQdyR1zU14+WU3hsV0PFFXRp
oPjTkf4/TSu90JV9tYTgGVi06ksVLhOxYptzdqBa8i/u2PPFCfdfTdRx4AE20qLtJic9Og+ZnRjJ
ivOvfS8hcJRdXGkK6DegzyIB22IbWWeXsat1zz1P3Nu+sXyW/3sKRKK1sZDVsaPYNbXRXJq/pjS2
qbmyb39Q1teh8K8VIWJg8larZfR7nPjNOmiPg2v5Acap+4/mLvCTffc02mvusBx9/5qcN/ksSAWy
wgyrxrcKIUyE+Zqqvh/7+5Ki8EbdTNlYxL+9k8sGgapHYgRedDFkKS1lg560eLF866EeHB/ih2kP
AqT322aWcyMLQr46iHWtq5G8go9xr2mwY0DjJd0HwynB9JiqvNN+2wKmodma4gApZwNftBJIFp1l
hu+j8UrMq5nLbJhiNCdhOqr3WRs5Mrq8Ed+sLHDR/c+sCM7ScSPWo9lK7QFj9azbk8/2xXtWeCF1
qrtxVz7zV2lWt197r6+tT/CZTstGic63jmVuuLGp0hojo/8mTJ2tTrh2yoxN+qTDxpCGQMsj+Lcr
R3oxEJ5ZEC6YsC8KJkmwgM9oBxI43NaGvq5JnlBdxgAS4ChQQgfmf97Is8OVBpY6Zc0AJI3Tb9hT
4uo+eMy29M3PUdHp7uk35ke41Ey/PryCiGu78hBZmv69+AGCjww6M4FuxQ8Y3PvAtX6wu2oH1TG6
40diSy4II/e5d9svF8/32ZoF58h18I/kKaYAMpO/cORAdpr29QHy4dCSIiPaksn4BJjCd0wj7G6b
Xl2u4DREZUNDS9gGa3KHYWrXOoHjbMMes3f93ogcaaNZtuIx31jxpcVoA+lw1Ehm5SVIpF9+6TLu
a27OX5rp4WNqgpHHeunrEi3r4tDVBjgy5cdq+JqaN8ywepq0po00f0jx5jBUTHgoYNgC5FS4cnsp
7dVKwcpTrsTcl41R3mqdpP+0kgLcFGauvN7e66UYAMemwL9Bowyjx5cLHlivNFGHBYNmVYnB056d
JpDL3TayFOLOjQjuC9sDKzQYicgPZgC3sU2QE7XVS92+3ba0uH9nyxG8dhjKMexavKSLASJ5PRAd
AEuBBt4hzcdtS2sbJ/go0iGaAG+Bp6X1PQzBF/JsrEpcz9njlTeAyggzjxCuQ/Xu8uNoAFLU0nzs
S8OdDhoohtOD9Evf9y/tXbS5vZ75b13bMtEfBOoAWZ9gS1XLEtSwmOjIgu8GCLAMYNoKoJwgSm59
J5Jfhl+3DS5v4H8NijMIZtJikhFk8Xi0EY8OgHtS8LIDWHXbzPKRJn/tCCk6VB5UZSxnO/uqc15q
7qo/wfDZAdMZNrbC3X/MJIfbAmjm/+ykpl5+tSLXlUrNZh+MfZp5muZmyTPRVkLV0rV3bkWIFHqm
5mlbwgqpvqUo5xcrxdy1vz//+9mdZzA6DWEqozgzOLwJ7Z6vpVeLHjendUDegtxJLBR2vE4g2Kgg
8TGeq2Z0+PBWyRogUUBz7diIdilb8YXFOITBNgxwg64X/GCXawqb3AD6ARYt5cBA65xxPwvBYt0q
qCD4t/1ucf/ObAleoJqJpOsV9i8C046EFj9ZCXWL7fx51P0/qxE8IDPHTKsGWCgxesX3RfWch08V
iBnLTQuYG6oI/H9I+87eyHVl218kQIESpa8KHZ3tscf+IownKCdKpMKvf0tz393TzdZrYebhYOMA
2xtdIlmsKlZY66BFmx6NeRoGmMq1oGRewYXFQA1RB6y+bl9E5mFfWBpoJ5HujzXQLhZUjF9IoqBt
jqV2BSC9sEQJfGiecmoV98Bayipv7qS81YBmwlx0nK3dvEWTguF0zGWroBqQ4zSqR33Thga+SDyn
QJzvD50TXD/WNRGzAzq5FkbhjE2SE4SCKb3LeAk6qPSuZMWKpi7ejZOVSH4MzkXYyQQxrci7o0lB
yhwq2iEdZppLMz3YTg4O4zQ6kqZay3cthl9oqftvGyXX1rNaG4EjnHlPoHAx7/UgfAdZQ7lTj8Yj
KKIC/QnGc7f2gl28nCdSJQfUdzwxRT0v2ZixtDcse67ibQVq1rVR+sWr+UfS71TryRmmaSvsiEFS
DKofRsBqtwa1vqIlsqGhRkUpqyAhJ3hT1Rsd3dKkWOmtW1uGZGGcQavR+4tjEtorBTXI8Hxd1RcP
xDZA5Q4QCky2zIs82aYyTcvBbFDOS5CeV02vAEZbfquEDxg9ui5pcdANzzO8s2HPMNYsLSXLtTQH
byxcpj26oXEU4lceApv+TmG514Gyy9jR4n0Mb2vzAYNQK9KXFopCxzy3gASKJYc+JcniKalQh+gf
nQ3ZVk/Trspcsu+CGyAqo6PIvWEeB9H2SuPisly0CNggD0LwPf/9ZINDSylTJUQbG1zhNxZjaHb4
wEjA/WC+GAAgvb7KJYsCJB4gVmDomiBJfy6sqpDfsOfxDJ2o3jAdi/RzMGzXrLy4PIrMb9dI7BYF
gitvpny38NuSQKVGiFIjPYpWmuo4tu+tjTTocBfbgPYNo5epGP0IuAjXVzn/qOyTEDTYM/w4RpXk
KjdFvoaWGubjM4Ihnmyvi+Mo1gKXRSEA/kSbFYYziQw2B35FjqIScm0MpEdtCNTlWN22kRVcX8ti
Ixl6SBwsB/PBptxGwno9szKwyXtFkt+CuHkakbhn7Z1hWQGGsTZxEz8Qqj2NKZin8m/XpS9ZF0A3
2XgDgzcX5cBzfbGcqbQaZ357AHZbGW5E9eO6gMVdtOcMA+47xkglAZlOmkE1ED7QcNrOPa+1om4i
tOxdF7P0IrRPxEgOWzVyGzAMiJJ0CvANHWNkxYanz+QfMKesUznSZdYqrRfAoEe8jBg2Qf9dhqZO
Degsa72Oi/fqZEGSd07s0OL1hH2rdBWYN9/QXETy547cc+qXVbJr7X/oHEGIBzdgz0wocltH3XNH
ZQ3MY5Qdxumrau009g99yUAhRrM7YEtMcHqfK5tipMhUK8iBOmkKWk1AEMI3r5XAljT6VIjkZKxs
SklcQkhh2Q+qxR+d8um6rq1JMM6XYRhlUY0FrE8D0GYNbPP5ylEsPmbRtQE6XoI0JJpqzyVk6phE
PcOtbO03tQIIwnHUnxX+JY0fwcob3yq3yIJPa2/opTt0IlV+qcWItXNzzt/02YRp6NeOUbe2fZC4
Xd+/WXVl630qR1KDiKn9UIKQztMaq9wm+vgohjc2OQ/W9L0AUAnIhz6vS1wyQqcSZZ0oM6PKKlym
DOyWVlt4Bn/KmuC6kLXtk9Si0Fs9YiGWJZztlMXuZLkNdY145cW+JmbWzpNwoqJtbwwUYmq8OPNh
dAvrs+t39RqM92KT7OmmSZabjFpOdbQjeCZy+tH4bQpxYLdh/cRAiBtlNbjWdURy/9DMgXITSHVQ
DQIOmNxO7qQRRpVmd5gL9dCV9E7wl+sHtXS95oqW4+Cf2dxJRjw0q37A1CRE0OaumdMC9eQmMXeL
1MD4eIN02IEapd+bX4foq17/A4gdeklAJ4ERa2DvyPh5luBakehwIiqq5X21TTHfoH6Yyco9W9D6
MzGST0SFIyIZhZiuw+heN9x3pPnVlWvM4gvX+UyMtJsdnxqRzCAxeZveEgDlUUy7Pg7UuWUVKDqQ
Hrh+fAuekeLdj/4JQApddlGk4Dxt0hauPrWaV6JXQcx/xSFQxfpnqBQmwT4dsHtfl7m4xhOZkjdW
iNKbTafPJstn0zPLHl3XAA1p2q00Sy2eGd4JiGuB+w48kPPbXbesiJJZUD9WW27HGzEVh2aKVt4k
a2Kk9RgDi2ivQszQbRvrIW03eby7vmXzl0pWnqo2qD3QcIrLLHcydWFTlxlGHj3RYwolCRyGrBVG
qwu3WyuuLq4G4A8AakRwhhLH+aY5Kpgd+CxqiHufWztjAGv5Wr5kWYhp49fAigKA3nMhbWFguNW0
kXUCvgSwGUdATZjRiudf0jNNRfcuQnFsm4y5EkWDrkRcQUd7qm3DGJWNlAB4noy+I0Aimg9InCbV
ykktrUwDNoKNlxRskvyES3sLD+M6Auh+Z6uew4rGp47oN4kxrSxvwXcBk/aPJMkiTRO1ME6K5cUO
AfQSuQEJxj4qYx+eZn9d/ZYWpaPTCiOPqKtcPIQBZBnmToYkcD1YQa8CKzy1gpE5K954Sct1C+9Q
6LqFV5zk9BvKnbxKkAJystJNxi3BLtpHi7pjurm+oKW9O5Uk+f1YKSZAV2FBpbIBbqNr0U/hBMJ4
vi5mIbilp2LmfT0JLzRFVyMsF2LM6Z72zraq6hUDvrwSimc7rhJohqSblBc5RUkUGa2i/DUC+8p5
ozzozX9RACD1/q8UycQlmWY08Zwl5vVDxcHNHAzD9vpeLc2jUQCVIrMD3CYcvrRZ9SCKTJ1hvQqM
8uU/6pvkaTy8KF5+HHbmhh2TPT2gnnsPcP47dC8fH2eokbVpkCVNP/0I6VIlReHwfv6IbrwbzFeF
J57arhzZmgzpyNjQM3hcyLDJhkRfew0o2WsNfUu2DwV5hwLKHSiwcupqyPUMWNLwSUC++KyL+EYY
xTEz0k2e557Z2K6tgUrn+gkuxRLzoMScnQMCkRyJmRjK6rsI60pEDSyauxRuoykqt2WRZ9UB0Dv6
tdzVksU4FSkdl6j1PKpVWIymoHfoiPP0vvguag20zPZG0GLFuK+tUDo5wtAZHVrY1bGqK68jw7ew
Vtp9LtqvlVDfVSeqgjBx7gr0I69s7lLpChMCKtAlZwwX/N+5LUlFnDb1iN1FC9nGSJI9sLU9TZSB
oN0OzgbZyNQHsNKTEMYG/aOBHX1Tleghj1dswaXFAfSLCToHMPkgspLzhX0OHIcE9Glezh1ADOyT
+iO1v1p0c12bljX4jzZJJkfBPPGQ11jvRLVhq9bIFwLiU/gFVb4NVfiuVtptbK5VVC4XhyoNporm
1jVAuchgOdFU6GOtzC6oP+K1ZgyZOyUeC39dX9xSnhJyLKpZ8wgT+gHPT5MA9WMA0haMnW7dqpnl
jbnlgwBq2yjpscjeOxvU7wDtMKNxF5n8+3Xxi9dmzh8icQ2IPMM4l24JIRggnvBmqr53WYGbkmz0
SCCS+IZBuBXNXdzSE2GSrzVMNQkBtY1cGNDka+s1m7K900YbU/mXxwx+7r9lSZtqArYitRiWNcZA
H1LtIy0pwnG640N1n3aqz+LOtafVWZS1Fc5/P3HzJT4JwPCQG6f1DlDCXmqCiA8wFACgvh3G0UN/
+kOE6UE9VXch756L2rqnSd+5Spdvm4y7GmgT/uGI/5gLGSUO0DM56/l8fVAwyOONE/kW8QG75o6f
1yUtXtQTSdLqe8qAqhhj9WT4IIZb5LscxS80iYTzrKhYUd1F53kiTTLB1Qh4MGNeF5jRXHX8GiI9
rUVrOrsmRTI+cZ+ZipnPmmRiACQATIqLIHjliBa9yclS5r+fqI3RmTzWZos+8e6r4XQ3Mbd8Eb5i
rjEgVhIk8bcSwzHXT2tlZZb0vAMHmxViWnLOues+qLPBwZBsa6VbiXGWIl+Q1uEVBOx7kP9IYmje
1qYDok8voiCvTq0dMJW2/7KSPyL08+3DYE8yRArsSiuiQ0pjdPPHr+E0rYhZvNwnK5FsZWV0ld2N
WAkZoz1r61tNPGmljR6fVRrg+afkVz6iNYCEYtIQTWXSphGnaxUjdhB8Al59GNzJfMqBem68UvJ1
mDY8vDfB4E4AdcGDdm1id6mgjF7dP9Kl/YwRlreEYaE6EmkVebTiQ2x7fX0EXU3OPwEahFsAhkCh
o0WwD64f5qIROREu7XJL+4azOSFQJcCZTr0JhN0J96PiS+m4ZA3FZykde7ZWySdFUVzHBZ60Xjzd
mSKo0fNviu2UMIRvT4bylOv+sEYDvKhIcy/0fCGMC9xOxcl71akgsw7jfckEiMzaoLSVLccSr+/m
on+fYZmBQUWQmpUUSYxmMYY6UgNmLNCSqAUKJ9scD5mJfEVs+dcBIZDzEc04KlWB6CnXXMcqIqZC
KrwrDNq6LMt/dI0jPD2yEnfSzS/X17aYcEb4iQlCYDGAUFdSlahy7FY1IQ6NjwRkrfVN1zaVb3bR
sAesrbXllvG9S5rWHWxe+cYA0sE6nJ5Bu7pGb3a5zwiFZ5h+BFGoNcvGtK+YwdFRmHvE7gN9yIFP
kPlxS9zceI8G4l1f+aXpPpcmXdBJ6CJNGaR1E/DJdT3I6UMz/HUycxYC1H20BMxZ4fkjTpySHmdD
RJ0Eo6tF/70frOHBpuJLlXbVSrJnYTVQFlTqLQODKqZcvzSJEg8Ig3PPUT5agI7xJLDWIAIuPawx
t1EACFlFa4Mtpxk1PvQ5Zs1wza3PPNxPOah09owCpiQ7VtXb8PrXBzT3/YBzBRkXZBwlh652KtJw
0QiS0TFQ7J1pP09/3yVlnIqQ+7BqvTdVWkMEa27z6L0BUXy5+dtV6BRRCTqLCK7YBV+PXnTGgIA9
99LcORAOrouG3uarGYoFG4za9bxVc//QTG97rmldGgmwcgiUAZInu/xWi8cKVEej8NB5GZdBqyhz
ye/62i5tMGQiuY15BQPw8XIDhWLrcVKFkJkWntY+JzYDwdK+6teQuNfkzH8/uUVU52kEQFDEj9Tr
+PNYbuh0z8jb/99qZvN0IqVOe9Ad2liNCYyf2MbAvfZMVPS2vFyXs3BVsWuwuTPiL9hCJIvbJDEo
MLt5NflzLx5L9b5Z41VcsKRnIiSHHJv15DiziIF+RnSvMT+q0JD0a1qr410GprifKkgtMBeHBly5
gawDUKQyzsMbQ/0YMedJtflK1WlRgo2nNTLl8E5ya5yhpXGYhCipceZ16RsxVnoYl3QLVHQWGDWR
pEDx5PzUeVyP7fC7fEa/tMbGCCs3C+9LjHNfP/U1OdIbSB9KtLv2SF5bhR/luRtRANminEtW1rO0
Xygeo3yLzC/AwKVghXd4jdQWcsvMudern3mvr/jN35nj87gaWQEkJoFmAGQh9OWc75il0FodBF5z
9Q1movYfeuRSvwnCj3Y7BoWruq+3+sHYmAEmTif3rcC0gzhEPnIFLrIh6NP+FgYROkXAV7W9vscL
sEf4NBzizFo2V1gkd8swH1mOJZ5j3KzddnhReejGQJXCGIvLqlvH+UWs9LEz+CZLH1XR7lA9feG6
4asaA8ByBfPVrD1+F+4icnugl4GrAUyIfN0Zz8MWCJt4Ilr5MZz4kSXa1mjMzYhrOU5rmH5L4kBD
i1uJAgM0WtqCqgJfQE+hZ6yd6veRhsAOLSab6l6V523upqNGAJbGG3NXKgWmVgkR1J0G2h8i8MsG
Dp9y2wXQSFWC3dOeQZZT0X4JkRt+MCtBTP/6mS1YQ7hgUKWjTRPpdbmsCOzaqTOUPveSaTeSNzW9
YWtNUYsiYD4sFWAYaJiUrngsdI1NFF5eDM8o5o3ZDeLp66tYcr8YufkjQ7reowmgbWCqI/5iX6cP
gtNFt675U08+uHjMI+aavFiRubwsA6bXwaSPISt7U3ecVEhMeSbbR9GvBETZxrfry7p8R0JpQQX6
vyIkxxtqql3g0AHTGQa9sst+taaflneTE+jtPwSwp6KkQ3LGKI8JhygHpNSRtuuTD1T5ri9n4W6c
LUc6pIyPfaupkNEko5vkLqGvo124jnY01qzkgrk/EyWFYxptWKjVENVX3zXlkLe/6sHro+31BV2q
nQ1DPAd9GipEsC6SmESNW4WDDhIv73zAkjqwcYEewU6Sn1mMll0a1z4cXxkgfIr8hvbs1/UvuFBC
fAB+AIOqwD+HO5j/fhI0VeOg13mHD9AaEbn4j1GyGfvPUGnXKPQudPG3JFQy0RmFl7iMwjjn+FN0
CTHPIeFbmQvhOUAnDzokLgcTzfLoEHWZSccV+3ShM5JYSWdSlKZCQ4PYBi2HQH1PqE+y3I3L0I3+
GkBTkiWdZskYJmsUbGbSArauxIHWu385rv828eLBw1BgSyHHS+w7gGm7fX9kax2NF6p/vgr5KWpz
1ZnCDjsWAdCFKehe091Kje67RqzYjHk/ziKRWRJaNhCEaPrs8SXl08cs5wSrydAhTvmA4h3clfM6
GaPXJtlDwWp3bJuVTpE1qZJRVK0kNkPSQiPSQw/2hdq6wYyKO2reMIMc1Zu4KzbXj21RCU8WOv/9
5JapcU9VlEWBgi90v640YMby56xsfNVUMJ2yFkctnuCJOEnnEw48a9uBuNwcQfS5t8Rj046eseaY
F+XoODrM3GB6j0jLQh9ZqY0jAnvLqY5xSD1TFIFSAxClXBuxWdzBE1HSkoCy4ghTdLBTLfAEvlnD
LskG1FhKj1lrud9lWXgVo+8GgbL8FOe63ddFiQtgGtx2x+objfMDMkyxjxzbjpHV4aU5pr+4B/Mz
/H8E/ubkPFEPkyq8FCrsBkaM9mpNDlbSHttI3Zf8axc395gkcVFTumkKFdck319XzkUXMBcKgemI
1JBsmJshr8Ic+WYwotR+2oCCdvoMzXDFDi/qyokU6QArkCjwLoUUNU58hYu9GqcbDtLd3KxWLvii
VwWeBxqAMAxAL/IaNpDWWVRAltIFusjBq4l2ytzXI/AdENeOQPhhuGQN72JxH4F5h0I2HPmFL9e5
1RR538OujKCAsfra1YzUt5RuJSe5aL/+yJF76cdY6cNCEcyrMsfLjQ/Q0fYlWIsBwYKJZJN9Nx0S
XFeR+XAuFPREpPQoHWy9NBUDInMcmBP78Nei8NrmI9VKV7VWzm9NmpzZtWtMXtvYSNK7evgcKU+W
cxuTZ6TBorXn9tpmSo/h3iotUqqQZYkmmBQfualuQjDyWgrMLWl+hvfu9b1ckzgnAE4uewaaE7T8
QaKGPr4OPBepEwU9ctgRbjaKkV/yZLjHgM6P62Lnn712hJKv1UotEXYFsRF6VYom92MgG18XcYll
NvtzhJJALibo5JAbKfQSzdw0GRGdKDexeGXN1649GiCK0ndgEGHlriCbacrdMH20VXBIYYzQPFK+
N0A8GiV/+7ySPkbaZwb+FjHmWLCwngo+BnV2REZvRcjirp6sWNrV3EB3XN9gxVl2MNgQNGPnX9/U
RbuJCfm5dAWcUnmKjuKo8k5MsGXYQk38aEk4Q5zZzVq9ddF8nQiaP+RUL4kR1mkDQX3duZUAuY7x
qlkrtutSCBiYMIKBiU4waqhybMlyTc/RAAxDgiSGAuqmipMNkIX/+ljOxUgWRKFJZGQGzh5YiQJV
RRXcLUm3BgV3eTTnUiTboQDYoBMdFmNPul+krwz8Xk342Zsff6sCsxwk6TEoiihBHluxh9pMcwux
D+msLaiQd8yhoOLqu21v6WuZkEvzBGHzGDOUTYNmS6Zet7OpRiUK48pQg3h8NlLPpn4886GmAd4e
uLUrZuPyDp1LlA6riA0ri3IV/sya7mjL3M6JHq/v4KLazd0X/5NScyTdFnTABOeIRSlG/lmWPXnL
CA23YQYOqeuSLmNHFLQxeIMBCwy+Yhrx/BbltTIN2kjQ9JRV4NDaic64I63uNu9Is14XdYmygKlv
8BnM7aUYqryYeeRtpWd2YSFsHD3t60Z9Hlz9sfLqI3rnMrfx+6+Rxz+1tVm+3yn7c1dyLlc6MA1P
M3u0TOZR98U+5DfTQxtM92LzqIEmnbrcLbcc/5pGruO+mMHgibd2qwS2bwagJN2lr5pnuarveNVN
5XdB/2b8uL4z+vwF175Qupl2VTFQlc1feB9v45f6jQaxZ/tOgC841kGPZPZ0sF39CbBn8dZwVwHf
LkOY8y2adf7EmE4qoKX5gA8AOyNjb5r1oqV7UjyMBjzFinIvhLvnwiQnlKh6VCkThOm5r5Fbwwwi
0IWpaPllm7B+ZmEw1SsmaVHNT1RPulBjL9IySaB6c63N4OhsoCBGr1wR7uiaB1zaS8PSVNTccH9B
9nq+lxgZCEWlUFypyh0Uw8V8nTsKwOdFwufsuNbzftmMimt1Kk9S7zIBEXoK9A2vzL50aF5Q74r6
A68/z6lulRGdSBube+0aSvyS3UUuEHMeeDkALFwyHEM9KHGWh9CY4R7MikriuHkUaKDmy9BFqX6x
1/pUlmwimftTkHlE9VcuzzsJkLNGsAZ4Xbbp2QetXodw5R5eNlFhK09kyOmqxtRrvWMKPBdjz1M5
+Zx/E1nyQcD9ykbtQavJsTZzX7V7zIpFQTa9YXxjxSRftshIXyEpUJonMT4DK+372qvNzyYsH4uh
2miYH0z016mP8JS5UZRkywRHKSX/27S1JF9SqKzSzMIpsQsWpmoaQKJN5G3Sbsz0gQ4rYJlLWnS6
4ZLhq0pRN7TFUlVkO1kNCg3qG/yH0W4QbGftjop/MT6nEiVLV5lGStsJErPxJW22Q+FFVeGixuh3
4ktLowAkxkz9+0zruWJJJm8A1gmZZqkD/VIBypGsxVxrGykZOLvQzLatIaAtp9iNAMKjAAW9LROM
jlSBYYSvpVK6U2k+XXddS8budDslM6C0YV3b1IEZMEBUNDyTDLQ6HfXq+Gea7pO/z8rM+4gcCUUX
HrhmJH2ZOoy75ipUMyp+9Z1AMsYtQSrz1xiRv2/AHzGSkuhNKDQ634BuSndhO96SjgSq3qy8LpYC
8tPVSFphJl2ktgbEqO1T2c9OydiUtUfRcHv9lP4fJuXPgiT1MJpwTCMFklhce0PeBWbyZk2+Trdg
sgK3wvyEN70p9g1zrZtx0T/NY7w20GQ1oApL5sweWq2aSNR6fW72P4uMDNsZmWJf1hSkVrwIxZNS
k/YNzLmNLxivDsSs+4ClxRob01IUQDQdM6UaAeaGOivzSZRj5BZPKItbrxDEj9OXGuAOeCUQEtBk
pVTwuxYgh3SnsuYLeyIrHEyRZC1WTRn3ATMJmRA2pV8ajIsw570wRh/LPHZmtm10652Cb1RFj6cY
+htV/FLsYgP13+fqd0eLPYxHb41B2aZJ+NSwFOwUYFx31gZF1/ZHul1KXGdo+sY3K+rPodz3bFMr
xwpJXHXtLbAmSbpgDqjz0riAJNuJvIoGZf1SqV+jJg4q4OJcV/5F03hy6tIti5DAIiAmRh4+33QM
2CEehoiBzFy7hZl4Cn/TktfrEhcj3NPDl64boheFThaum0m3qblXeIBpfCW1vJCBteLRGZFf4u6K
0Pl0rmmcZIodsO7yjmJPjfqRcmiTeczbt3zSghagiCXrXD6nDB9H22XOAYR8K/IXAzRA6pooDmO+
TJ6dbowxpG2XtJ6p3cDheb3FXTAVTekdrnnNPuyoxcz7kzZ4Vv/SOwdLxbDrGpOsvqxZf75C2nqS
jbzudXwFvb+33jG8s2V+ukdjs+oSr0P05va+uq+877Ubu79QLlQ3ma9s8sDxp/frO7LoG082RDoQ
rZkEg8VpvUEB6L7efyCJAb67cvS52uxN0voDN9d6JBffkuREqmTk8ihy4laDVOZTt9zEsfvzw7lL
3PBHjGckmv+xAeAOcTHWiSmuvbIb1h7ca4ogmb5EL7IqB1OJlzEXg8deH/tVvcbaY8xR6KW6/3fQ
jjRRWSEBnuYmpACJrAj4TgfhnbX/BE/9p+kaP0YvCuq3UHFtP9mXBxF0Lhoi3o2n75qXbKo9OiX8
zF+/hCv6J+ejeNsZtpg/Kxo0oOez2jI3YRZrXhWx4YsibO1JA5hB79E+7g4tTzDImxYJ/0m0lICa
NBydT6DBpEfRas6t2hV250alQ8bHaQi790pkzY0m2hDjadRsn9CizTdjnGKgRO8zx68cvGy7ZFBA
F1nXDnfjuAmjAGTazSFKzW4H0FLjWIH53FUbRXscVG49I/uQIFlLKdmFcW2/FW0fHjIWjZGL5lru
40oh4230011JnXybKoOzbcu2ChpFwViwzcubAoN6PpLLaDErWPclr8b+EFpO7A16UyGD7tjlbW4T
577CGO43sNvZtwWfag62bltPfbUS1NqEJikPRjxkGzOkql+i59QF6Q9Birc13pMu4w8VVLvwQQ5f
ow49lf7UFfGLkgrLxWCr/dDlYgTQEGG8da1p0nZdbZuY3OtG67uKDTzGTVR2yBByNfJ6p1YNt3Hi
YYeuw3AP0hsK5NoU/D3ccdirPYnxBdB7zYM9DPF9qwIODP262r5B8jPIe6H+Shodjc8VU99Fpzt7
Ucb4xdBmxaYeaQNy7lHr9gzFqEOUEfVRDfvI8FGdsr8IVXS3cTNatd80avkjnEBdH8YWD+ehK2On
2UWN5sYoZ+TA0URnuXrcOeUGqSzCXRaGZoFiU8YHF+UgfXTtVAcu3tBGjyTUQale1Xl41zqW/oCH
emy4VmMXH5RFYQuUyQh4LS1lChrvGursVFKSBzXMukNcGMqtY3V559Uq8N6ZFY6/rNYiXjWlZbe9
biB/p8+v3WHppUkmZAozFZdFv02eEAt+pP5Ddgj97wCQ2Or31T7x3/oj3Y+b2AWJ7Ir02UJcky6F
O0XcVo6YLaW9/eRIqu3iZ+CZTI+lq79PgR2kjxj6pDf0Pryjs91cm/JfDEwczBCDeRlFWLn8NOa4
1iTKsPquIm43NrcWmewg5P23IrW/Z4zf0BKHZlbj/vrSl2PyGRIaVw6gILKvThqDFvUAlPhcazeh
AWTHyna+ZXFDNswQ8AyWgqBTQVpWzZvEVTQkkqqqXEk0zL744gBOvkLy1bRjla2i7uWhJnUXKsOW
KPup2IJA3b++3kWjfCJI8sQCrasKimutxxuOdC/PhFun4Y2pKu88sV2xih+3GAGiNRiM9kAfRReo
9OhR8swxBwKYyq4/GvA4o+0z+qzBNncRnja+GG7TNfT8pVUCmmDGy0G4iycytvvkyUG6Uef5DI2p
ss+Sws+bbxYzXZu/mWudNMvrQybO0g0baJnyQzyKQeTdMuyopb5EAybtjyaGpRXu22hWo2STNH6i
rRFNLwUWQDHXMOJvoEtCLlYIJ4lq0ZUtjFGJBtf0GHdJUON5fl1bFsVg/BWEFL8ngSS7EPGxaESI
QLqadixzXEu51btf12XMDxxZ9c0TGdIDCG9fMD3qkBHRutlorBP7JovC4LqUpQt2KmVe6YlGhONo
8EaDFNFj+DNr3B7jJr3usyFaeWQtK4SBpAxK5ij9yZNniVXWqaJAlNmzYOoRZsOH2M3kNW21B2CY
5ZbIs8XM9kltrJnypRPDDB9arWcQOU0eDMLrOEIfdgdQWDRCYAw0US3XiMRKFmXJXuNG/7dEyVxN
mpPxpsdDMlNucNl8QLl+xeTCl1TJP7QQlzwnbt2tVeiWd5ZYc8EMs4rQ//NDNDO8FjDi2no124WG
m2lbAdBm3Zt0z5oGt9HAY72Gxr60oeifAdkoIEtQq5MMJuGjgvkRLNUxnkzoSzGC83zFCS3KQMOa
hUFC/E9mfhmKZnKqGuvKrejY6Ftd1Lu6/nn9Bix6OvB6/idFumhpZ7O86yElwcypNsZwY9lTA1Kt
ltgeSNiEVzAG6rXe75n54rBS+Qffc/oB8zac3sEag6dVgSijy8av1oD025R8V4x6p4LglHVrD+DF
K3+yXklJzUITvQix3jLeduI1Gd665FXwlauw0DqDxCXm6jEN7aD8RCWlDIu40CqO2GXi2Y9JtX8A
eSUwaeYabXQjyHfRgHgbWEwuN5ID0QvXLrLEBYNt7zpWnLr18KO2tdsENNakW4srlh7eJx9nS0/D
klpdEoXY8n5ym+Q42VsO2iqz9VIV5CdruCXLeozJUYwtUBvTkOcHrGPuP4zmrQA/hVuXms+Uak/K
ciVZvGh95unR/ytGUuSBaD0YqiAmFW9dfc+n1B/Jxs5twBkBnwFZ4zUA9bWFSZo7dlrYxAIS1WLy
OjvKXRtNx1U3NCuR+JogSWej2KqJ1s47SL9k5t0AhpIa8KPXLcHi/qG5cm7nR++vDOpMaFYnM2E3
uHfx+Mne+vQuGlO/Db9hShEOym3xFLsucvEuAt3f1jAmjXyzFJDlNedWqFewPebGbmxQtYPG63bk
2ua6nMX9QzesCYg/8CbJcGEZAr8JoL7wveiansg+Rs4PyInBdSmL4eWJFOmUCnsG0JqwgY1Z35SY
PdpEnfJOO3tydZ0/VhFQBa9LvETNQh3m1K9LIofOyXqrEnihKd877jb0JkbxzA4bT9FQbjJcxNQW
89U00OOPqBkA7k9XmjuXzvD0EyRPOBhxnqcxPoE2ha/G5iYjTyMZHhh/XFnshdUC4gMA9DC8P8Mj
aHKfrDZwlFDMCZNpg7Orytx1BupHyasx6jtFsQ5t/cKi+Cji1sdIiheiLu+NQCtIEQx39AtJ4x3h
xCPa9+sfZix/mI2iO3D5kd2d1e/Eg7EoFRUt1dyzK6VFLzTSILFZqToqEEn6qofq9A52FmefGLzf
pWTMfMa7Hnd4JmuNuil0QUYVv5WsVh/KUE9DX+07M0dhLeMEGaahO5SDMQC2ZLQMn+px/YOnIup9
XSmGH3mZkp9xyJJNS4ZxcPvE0j+pYOa+BFP5cYxsPnhhxKYn7jDtpe7U7D1sm2QfodKzaeB5QSFW
cuc2U0W1Ur5e2hkNcGpAyEEuypZ3JuIqEUVroYtoRDVesSY9AIXAvq4Z2xtGVfijbaP5oyJiRStn
Y3/2fMCgpQO4F3SM6zP3g+ThBjvGVZyiwuvql7DEzIuxlpy4sCmSBMl29UBCGVN4eU9paox/3Fj8
EK7hW19YlFkGqljgmsTPQbfOFasYZ8jKHsP8nXajDj4X74JujGw/9q/XVfj3QVzsF7rbLNA6AIFP
nhngKPpHYxjm4IIevnd+7Rcu3eA95OrPyf8h7ct63NaVbn+RAIkSKelVk+1u9+ieX4R0khY1z+Ov
/5Ya557YtK6F5GBjB3lKmVSxWKxatdZusouHwa7XJmMXv9GRzdl5jo6NkQFtyQIJXBye9hVf9wCU
TZt8n9yWu+a79L72yc5uuO/t/LNIISdLaFMxvYNBeRM8ps/hPt4NbmHLj5c3c8Hpv5GC/9lLESRD
i5CzvoKZztMhLGHVHsVyuvf/zYrgf1HGR7CWzrv3c3KCB39Pcuh+rr1BVrbsu5ly/I1AatckPaxE
e38DYZjX2sHInaev5G7nb7jTT0OEHLFVtCaIBtjRHhSv2zbXoCqyxrdk06/cIovH9o/TESFLnIie
gmENhpi8nXwnqHY+eb78Zc6fVNA/nvVLwO8xsz5Qwc/avOnkZgrBwZG8F9IVYq+Td+7IHn3dM8xN
TL502cv1larM2UX8bVWFBMR8fjG/fXqcKG99piZJavszOxH4EkJ/W+ISyNfO7exZQqzA8sCKD1IT
vCLErE1J2qRGCwvzIqx1c7VEPf8Vzek+HyzdV1yj87mFKdhN3YNZYVqbZlwKVcAOQv0SgmQgVxEh
54XmR6aWU7hka/du4WXbfA9Qc3HtbwNimRswDWQb5RC8Xv6qC9t7Ypacbm8SNYrGgW3DwNrV1AF4
/GvMbxJ/rVLzHWmF3QWCTwceZF4cGMpP7YAQo2tKDm5ooOoz2eacdzdID/qvsJVqdCJa8D2xuBg+
jUxrb7OhL1RL7uLCjYe4vur1oXrEUE8dWI00pc8V+Kbvy0RqPwtTWmMTPYcDIiPD+O/MgAduLCTX
p781TAuAH9HxsslD+2JaqQuec47u8XSVe3lnyU/19vJHWLgyTgwKH4HmFDwbDAbN+kEFM4S+llEv
feXjFQlxqNGCxpCQrNmK6kaylaOp4oeyHa1pdS6EoRnjzQywA+EvYs1KKruyDRXkJwYr3baNbzMV
7Z2uWmkgLOwXQEVImZX/ELOdfqAsRQ+4j/vUbo3eCSUknoN9+YsspSgz88jMcQQ5WvFp1XOwV3QY
zpsx65XiEhD2tgS4us6qlDXg58LHocDTMnQPTRO5nfBxOlkrks5H7OYAJmcfFVQqcjeKV3LWpRN4
Yka4Irq+L4doRC40bswDHvVg6njUr5M7/z60m68ssFCoIV6E27ZcCa3n2ARcg0ADYifB4ASEiHCg
NDVu/DjGCpUDPWhXmiu50af28ElvMczf2fEOLEjtdkwtO9ypNlAym34NebTgMic/QThiMTVDYozz
JmfvzLiJJuuywyzdjicGhK8YySHa/yYM0J9qaDW+FVqdpTkhsWTugohxBWh2XokT9lT4nDxMeBdx
eCjftTc5yuyOv5826BFPV5mlPEib8bW1IvtFfVoThD5/ngumhStZkhI10QiWWr0BzrcLDad71awS
UILZkezmMfb+PkCebO58hI7yNT52U5eEc1zBBL4suQEGqi9/vzX/EN77qBCyJp3XlJEYg+jRNl/j
RFg+5n8OgfAuKAuelNOINZRZ4JmYJayHV9ZYzVpVaNEOhnowcoPOwRnTDe2Ugncp7KTKw0QHKzB+
YLjHjPjKji3EeoAg/tgRHBCkifUIjCKA1NL92N3U/avUrjwGlg/VkQ3B02KU0eqhg40peIz82GpS
N9MjK+i3zXRDqocw28nmj/EfrsuTpQnuxsCxKIXGHCw0UDzN7WPZLnI0dL3LTre2haLT8XxszBbL
840DLe6qYLDU2PnfbAhuN+aTn5IGNqrgcTK2eW+3Gl8Lfounx4ToJvIlA0PPwndqDRICe44NK4Hr
bKljhlt/tKoEOAr5eRwtLcTU4aH2oSKs5FabPElrmcfiU8v4HuvFPCBaS0L8zesSg7Q53L4tPVV/
6FIvA/xxKG0/NUHW0VvysE/ylQ+4lLVTE20sUEtQgGpEzqeGclaNIRKryhkcf1d8TtBDLC0MvFvB
HbWLG/lxkKy1AvNShnpiVvioEXQEZ3UtPPc2Ot6VgxdYVnU92O1beSiv156xSxHleJHCw08HbHus
FB0VynRbaDeYNjBqp/pr4p35rfxnK0WphMpMDd7MVmj1lhWONt0YXWGhO1APnp++XT4ViynJsTUh
JVGkcphKAmu1FWwGBzOAdnSnAy9JIPC9wfuHvIGGweGPB/UKY8AR2oRQr107N/N3El5FJ2sWspJ8
wPSqz+E+090HJMNupm1t84Pp/iY74HOsalOUVnt9PazE1aW4g9MKPQoDZGjghjy9TqdCiYHAQSqY
VE5VYZJVt3Xp8fIO/3989I8RwUdBFWDE1Yi1NV7n0G17i5rij3TfO741q2q3axne4mVxvCrBTdsK
dAwAT+LZtlESz98MT8FDDgpuUJNasrVWxFzcQxUTjUjdNbwTBQcCqYxmlnO+F2ZInvdNtO3XnjnL
Jv5b7RWbrWBBiHqwpae2lkYWR0kMNHr12iD1Qug+KXsILtjFsSwZIcoeeQhMoXGrrGX/C9EDJUPk
/vgTr1jxNZ3oXd30Bgo4NYJwLH0Nw6PEwZPx9/fciRlhHQ1Xm7AyYUYN9kG07/iW+ivRfnGrjlYi
XDETkYwyiNMU4NbJ6WvZKoKny4dm4YufLGL+BUd5rlQFFeoRWAT6LlZufvGusejaUOzSyQS0Ay90
vNFBiPR9qR1ZmWojlsCzmNpRAORKiFoAT6xMtbLsFqUZ2BuoM9VukT8P7bMvW5fXOB9DIeadWJ/9
5ch6DIKWSJLhcGkXbWpTP8hdeT0CaRmozK3qxIkgkJcZ9eay2TmmXTIrxLwwiQK8vrHoSX2s/X1C
bwblXa0+1Omv82IUDnQMx4EJA3A8seEMEHXJalmPgDwBeQigQ7cpkzCey1cKo+f7CLk1E1zxYKlA
0UBktKRNWzbZCH7UNKstrb0phkMP6HGv7uRm0+n3Wb/SfDp3Tsz7zrZkHGPo1wvxdShSlhQFGEYh
RiUpzzF/lOr3yx9pxYQI7qcty0w/h4mCtptKe1OhrVGvUe0tvF/nhQBnR4DvPudz8xWzwRMJsgWT
YqVfRmGnX6ZVXNeq1VSW/iHdsEPsrEkMngePU6OC249Soff9AKOl3ruAdTn9WiRfyGlgYkb2os5i
KCiXn56sEhhTHpY+TLjZU+eBP8eLNtnO3Ce7mlm5nW3V7EXfFPYD0Dj7aGPu1xTnzmP96S8QgnCq
SSyDcBCkzoG0lXaUuJ2KcdTu5bKbLJiBmvpcYDTQREQoO10ojlfamW2IBbbP1LxWB0+Xn9o1dpbv
auVpyDBmOCZ6HRD3wPCWkMHINTFBlZUiI7XSx/gF0IPAjRQbZR0rvAo3vpMAbWhHN50beOkBUx+X
V/kdhy/ZFw5cmUykNtH7sNuryVOcxNPeldvRI1bybNz80jc/fq0YnC+wCwbFFl8rTxUQ6DDof1DF
6jGK/dJdKxb4KG7awVO+QKu8tsbzsIyGhwkaMhlUmwhjwp0ayaNU0QEeUznSIbovb7tDpDtsjzG9
zpo25odiQ/3Tt1W62tBc8iIDDzcVrfy50jsHo6OLCIziTIn9AF6U+Ik1i7AlcnvbT9CGU2Rf2l7e
3KWFHlubf82RtVin0SSpUPfIwhI0osWPIUueSPAOUp7tuAYzXoijBrRTNQQ4SJYANn1qLIoK7pdg
ZAIXRGAP8o9hbC1WHC6vaCGiGfMRxNAZI4BlC/s3KEOT62aLvJShGGWhOag/IAU0VrxyyczMiAN8
MVoLZ9SvNDTSSJ+ZmysU+kMkLKt620u7Bc5scAoSlUERRAgnoRlKKYkBdJmyGrPRL2ZaW/zvCahn
0gwFwFoUSQDoFYKzpidh0RtotEnGQwex4dahqnP5gyxkBAZI/ZAKAEh03qAduZmCHrcBLMX34umN
Qx09CncF2rSKB5gxmgtreGHlG60rhAzcOOiSMIRiLE1YFp+k1ORBlmD61KgnS9b80U592b8fVB1+
rnNU0rCZhWbrRtc6Zs8hL6kYwK6g9CWVFnZeqsGgJ6HiH051v+t7SXtJ/RqvkVAGNDgq1HhyOhUJ
lZyyhm/aPlEVp0Nyta8hlrZHu7G6LZUxaK8LPdTuoa+Lm2caJw/jX/yakVT+IGNuXA+hUe9aHMTQ
VpQUuZk2aUppM3QmKqsMTPaVyvngTZoxfobSSB/y2k8PXAJosIiN9loz48GjsPFQGAG7LrJsptoc
zO5KSxh760pebkg8csUa2h44cSWQsts8NDpnkpM6sEfwS/xA3g2paRIo+a5l8Der6vX0vseY7nSt
E7n3701JVu+iwTQ6TKpBYMwaMp7vdMrHl6KtuKeHHYRXcqUhDppgbMMhUowxTyMvRnDzjVEP+R4u
3SUkk9/icvIf8qYOgRvTablLOylyoETSV1edhoEKlKN5dp0VIIHCZ1QDVzXj8TcpCTD7Ux+nT2FL
CpTPQKruZXUdftVNmRAPLDcZikC63oICvwzaN6L1mFEE0w23Om5En0pQqW4VtNpgAdGm7jVeo6re
MMxlXnb58wIKStAyZg8AUETFS4QShchVuYRJQ5sAq6phpJVIzWaK5E3YFLbfpb8jaa3O8I2lEF0e
FD9o1SHBR8AQ4l6XliUPGsQ96YACVbZ/y219stIb7ekpuO2uQ5sd6G3slk57n35y10AaBlKtNVzr
UlicxS4VcCwA2iqWXKkf6FqW4rCrscfAE9oOq/nHwgUJPaE/JoQrS+39ASpqMGH6HrQRyc1of6KO
rFvk3swc9aHchfvKMndrSKO1pQnxuMgSPW962A1UgH+S0eqz3WW3WbMgZHbNqLTa+B0pcb7q8HYg
D5cNLLyxwTWMaSVwZFLgCESwTIP3R541I3LHnEgfeqfr7xkPUEQsjQxdH3OqEy/1zQBRKGXdZDWQ
HyFOE5P0VxWoEfwX3LpF2HflyiWxtPTj61RIDZLAH/pAw3Xat88zmpbxleb8ktccG5h/wFGiY1RN
nBOw9dplT15ikm1KEwjlsbjKyD9YOr5ShdeGmWaIKBFgmPXwEVPmRG0BmD8IG1VlJcwsZghHl7ew
aXIO8vse2pJ2PW6V6qrGU3uNyX8hP8QQAWgT8ScK4WKPPOxG0iGaIRuNMw9qCF66YQc+pa7mK5vL
zrlmSti3IZfTeJRQ+/aLcAttrSwBI0DjNPIN53+f9Z6sSti4QdGDLvbRqMgH32lYiNkFJ8lfNLl0
MonZl9e1dBnMaHgUXcBQrYhAijLIu7Y2sYXgzwrr0Cowy6ptzUq16LDrozWnWHL0Y3OCo9dKrI0Z
BALtMUW3v3NG+cvvoDj6cnlVC51+CAcBwIr+EgovlAnhsDNpxftZ46F1W1ffmoff6CH/xJVTodcE
YomNvO2vzW3x1pvOGrZ0yfGR5KNsS8DqeQboYS2oKhIK21yaWfwtAzgRZfprSmoQsx9ZEd+dYxaA
7X7EjRpxUMbye6Y9sta7vI1LX+vYhpCoplM1lbO+LuqblG16Na7QIFRuJjBkoq3sR4f/zZxwxsJR
KyGDA3Oq+jPRf2bIkAsfkvHR62U7S0WCk70TTlhUpoYiza+w8If5BA5AZk17FM1wee51Fw2tzjJu
DS/8XDE7I83FJAhyCED14D8K+vLTKF8hhFR+qwANjBs0pRizemzJQRlRxg0dnnvNuI5sWDrfM0CS
zpUCQkRFKJODQSPINexpDrqsYgKhRdseWrDgu0p126HJLJkrqKmlUAlmfYYlQkMNEK3TZSIT7lW9
J8j1eq11JfUeY5m+ZYSZvCuM8o0ZmLe+vLOLFmdsP1rpM8Oi8D1Z22h1GeOqycdEBx5AgWBR3IfK
B4l9DOeXWuknm3Ro0xWqzIW8APMn0OEB4TGeFWLCgk+cxaxHTzDjdJe3N7pfbi6vbCGWmJhTQjBR
kDif8QNLAFwbWgv8sBzHqUsnmTusqgcgEfXfly2d7SFoqIGgRf1DZzr02oXInHfDqPRmm4GJuLHI
sFXaX5X2QMOfjLqXLZ1FldkSKq2Q3oJUxdkQYBuBeknJwRfRjZAnlBtHDbcMFTN/5RI4c33BjrCi
qDZbVESxIlVPPDy7fhqFbPdK5MWJ+Q6ZkCtQeK24/prJ+XMe5XF61qNiNcEkHhkgHnE4f6zHwO6g
8Ed/8u7vB1jnnQROkGHkGfNswkkbg9pIiA4iDhDWWUl3W2CItAsfaPzXida8lRSeMZd60PIRLoLJ
R6YlpzBUJ680vZESD/NtdgbKS1DxXfaOxS08MiVcAlkxmPqgwhS0kuSYWCRt3SS5Cgj2MN6DoOay
ubMjLKxMCB1qqHLZrOYtlEsv5v510PfbyybOkxHBhuCIaWimodbOuzd+ZOxxHgzlAwZEr5roqpq8
uLeZbyXFFv1wiY42C59785E192hUAT3/tPJr5g08uYWEXyP4aETaPJc1/BrMc4NjV6OdhYqk1QEn
XrBr068sIntlfQ1JhnZNfuUcbzAbR03SwGwuxiJEHWGJgbnBqMcM6C3yHiONIGV/K4GBzVDizWjm
oN0EKqj6yExMnhZ+uvYpZkc9WzzI6VHfBSHHmUAiXgtjH0pTZrcKw9gZoMkS2rjts8zQoUhViA6i
GpP6PzRWvWnySnQ4b6Jh9YaCov18VYGjQDhGudp2LDGw+q5/7TPm+AQcUEZq06B88UFRqIPerxhi
uMbgBjR+6/vM9Vmzr1Io/l12g6UgfPxThGNGfaqC2xIbAUnuIuCubP5W+Y1cBv+y48eGhAPWGKmM
JzkMlXoBjZEX1dgQGQqQ+RNDbVPCU7cDq1dxr0Ly6vISz+Ft39s9X50yOKZRUjiNxqbcxF1pYrvn
mohauJT9UuWHVHGjgbpxdMfH25T8w+UGs/+1OYe3oxtg0nCy2hI2yzCfSpeEo5o4LEr7DSQEhvfO
LPrHy8tcurj/WGQiqAb6EW2iIYm0x6G1c7/Eza3fZOEBvMQg0VxtBM+OIZ4gDGnP5ctZ/1mUtUuI
wvIWsnVQXDcsPtmy/EC1xCr0J4N9Rr0NOjMr1N5y/67NVnxp2Wf/a1qc+q0HiYLSC6abcvB64qVt
66QqauDxWow8y9RnzwFMACJROKln3Q29GqSpIrCU5i/c96oRGu83qDRD9ucKuDZ9sqc1xpTF0Hhs
U/AcHeopmZLDJosBgdC9RNZsyd8bkSfRa1ZuJt9lEpiCflx2n/Oqm7BWoWMK6RipTRTYxYgI2FZ3
VXNLGQIh6Jj2aQvkeOP4iYfnCYY5fLY2A7D4TfHGRI9KRVNTbCgqdTTGZqpl8JvqGSQYD2HfgwXx
JZHW7p75Xjtz3CNL8y85OpnN0CXy0MMSJLGcgoO/twtB2pr9QwCYU3YCMAGeBWcANKUbpJAoWJCE
ErseRZBeDBBzMk37iJV2ZaRhaftQ45j1U/E/tHVPF2WUVapIspTZEsnsAZQ3ZsPtVCoffK1dyZSW
9u/YlOCfKrowgYr2DMoaaeXEakOtxIgYNPboZsUl10wJLqnTjHddClN5dl2TD2Les+K2Lfe8+Im+
ljp9yMqL4m9J9wqCGmUAUH/lFyzF1KO1isWVbAAcCdNfSBPyX2l6JRt7RYNYCrlPw7Vu/rxtolse
mxJygq6EXqEZQAO8nvSvmL/EGYb7WecUaMIYBfc6bU1CcMninwuDmsLu8iks0m6+MKj2K5Ku48KS
oKzNwUwm30TJ2gFf+pZ/rCGennqor5RjRArc/3qWX4V5vS1qHwnn78sus2TFBDoJwtoyOM/FzAp8
wVJcdyD95xndmXX7DBZjB8xk7mUzi8ftyIyQNakGT0JFgxlkkddgIvQmmAgHuq1SsgJVW/hKGL/H
VCXAi4xhLOV036Qw+Y8L6mZfu4mvmU4vp2AlD/T7qJFkh1YDtwAUrVbyiYUXEdj4DIryJexDwPjU
cFa0jKcpz9GFCaVHtU11O0UfeuWEzU4muD3VUCQCekVH+UTUjp9KqLmnKh7GafnCWkcO9+Nk1f6H
YY4WJpctZQ0YfN6CBOcE6tyA+FNwKKAidrquMu8kVpVyDn1VKCxhiC5pO6uddHtsUYrr6dYkkxsS
8MpSaae2oAqDwgFtwg2I7cEA3N+GGXDYrHcnpj/JEPo0jGSTmLEXmbFTZKYdk7U5lAUfAD0VWBHn
NxNcQHg4TjHqCYmk5LakI01OrNJwme+W7Xuglna/JhiwlC+jG6xgbJyhcA3m3NMdqgwUFMhsTk8x
V/PZY54b7ShGH/Rpq/Ru324kunKpLARapMo6aPDQ3EMpQ3gd0NwwtGTSwNCOZkoYoMmnu3lwWxn7
Ugudvz68cAAT1yTFgwD1p9PljUOflEOB5aEr7xQ+8tXISqJfafNw2c7CV5v1FNF1wNg2Zp7nNR8l
GnqXSWHcYU1Ds6EEtTq+C/onAiJNrdnqiPT/m7n55xyZyyGgLuvzFg7Bc25ySzFvo+6O+88ZVC3S
f3lUYXUYSp9bGypkxE7NpUUZDrXMchukM1Cjr1DKjmLFqckL2EFrupvym9y3Li9xIeyCZABIN/Ao
aDo4Qk9tBqSlA0/63O4qp1FRbk1+Z+NTD12xy3YWvPHEjhDeg9TsWakgKFFj24F1nVkU4mjKZCfg
F75saintnu8pEMLNym/ovJ2uaQyGqtJC2NKV+0G7lwaboBxBQruFVgc1PV0BE7hXAbgVqRuj+71i
fuGFA+eEaYb5LxMNglPzKYNyRjoO307ayD/jEty5Hum2hWnLoEue2k0yrJyLpYvl2KTgqLzxh6xm
+IoM8sXTZB5AoLxydy1+wKNVCRGMM3XsaQcTUsn3Ja08KSi9rgpvaJy8dnxcQXcvvdmOd1HEXhOW
1IXRYBf1sv9V8Ts9kUGuHdyhonhVqO1BCgzPRNm30d5qcH+tfMPZHcU79GhDRf50MzebsTCxWl7v
4tItIzA+FY9S+8sPXgy+z4uDYriV+lRoK6+OZef9s8/m/MuOYk4oEZKNBixXZeRIFfpnDd9TFt1V
LH+ui8Qb+8dR5RsJOl5xdBghNwmt3pXlz6f+0vKFuyNW2Zj3BTY/Ln8l/gP4Rp3GtNPoDgJiSbfL
JrzWX+u1GabFWDR3lRGKAKISE5dxDOQh02CVK07WHPT63u+9aI00eOkOAQPT/7OiCVlzHPltLlFY
oRoypBa5igeGdkI/yIx+e7q8kwu5GMpG4O+dSVwwfiGcmlAfM3ABIhSZxrOUxRtWvIymdKigRSrl
bB9RoKcpXyE4WDEqFnPAYKNIkCVCTM9BifNM/esIJQdOUX2GvCD0CbIVf5kDquAuGHFFI5QYKP9C
eOPUZzFkZQakQv6HGe+iIRapdiOwd5e3csE7TowIB4OmLPUbFUam4b5BHScx7RKzvMla3rS2GMH3
Q8lQcr2Y7RifwKyis4AOa72ymIVoivQTkyuoYmBAWXT1rMQkYoxWHZQAbS15MXPXmNyRRijXrn2c
xX07ynSF9ZgEAxC5DFOFfzd1v8v+oAcH2qy8qZZ8DkQ6+PgAT8wI9lMXMGqeE99AqpSnILeNd6by
zPM3KBZYtPk5AX2JmPH3/oDUHTBmXPGAHApHayxZEkQ9LAJxa0mNb0tasFfANkWSv4bWAFR+ZEqs
WaDnENMynk1JvQ0GoK1EXsGRaE25cX95UQvqpLMpPKHAZ2uiJygkDzWowIohoLk9NlXyK/OD/BPC
3tJbT+riUOvEp+6YJ8F1T3myT6ZJ37ORpM1GUUy+i1s9zy1jCLXmHuhqpXXDiZedI6tpt5JxLERR
NLKJAnVJ0EGCf/f0exd0GOp21HPkVAmeMh6r7ynIiBLMhKo5SN+r98sbs3RggHoAFIAgS0XD/tRe
wNqiK2rY401pxdCSM98HJJBMvjdCvhLOFteGti+a9qjEnzU3JK3KW3Ve21RWyutA+OgSvbipggJz
llNxGyd5uMXiVyAPS89oSJOhhYcO3tx8Fk4qT9QyRFGzwMg581+MTB4f9UBTDlM4EMVWu6R575ka
b4mW0q+StuYPc+CdW3cgFrQG9HzA91vTNzxYAhBlQ7Pl0YhiCHtJudb3Dis7zt2qY/Er5dLgpEyt
nUiqlK9gUlHvUJRAWU3FF3JhfZatBi+HYpioH51+Nr8Aj0ofA/xc5O9EuyFm4lD2UJAHQgaHD1e1
5qIledlVFj7fic05IB5lUJo+VZ1m1IUtJWh6JpOTjj/muipNEqsBfBfqLGtJm4Z/UrgAT0wKp3YY
+2DQtdlk5cpg5dI26bSZe7CKvi0UkMQVOzO4QZ2pKb2seCjMl39ZMsjMIHWOmCGmGbhswdmUtGBZ
lG+K3KmbRwOU3urkohedwRkuW1vKUbHc/5oTE4wYI0OFr+CrRjIwjWSbm7djt2vBh4vptBbzsj57
KcD8hyYP+zVU2pr9Za/6Y1+4bHKwD6dGgOUG0y6KbS18LSC8Lttj+MzV7UDfiiBasbmQFZwsWYg/
fYh8lcw7TMgD737L063Wfl3e1oUr9MSEcPyLrkumQcaucg4+WuAzZMWjaK+a6TadnGr+su5liwtB
dRZfQVQFQxro8IR9lHrF7Cd1KuzJvII0iNwZlll9hv5GX/1mS6ZQZ1CAhgXVKhBXp4fSrFKM4gRA
wg7SR545FJIBRgwmu9QaoCBweVkLGQ8mfzDbhLxKgTiwsCytAZsOiHqgzZSii5ntkZu6UQQy+O1l
O0tVPUyV4C2B2Ia0Rxz8VDqZ+V2iFLbWUuCXM11rE0tLNO70NXShrLGWCYfyspztmWQ0PeTuMS7k
lMGQrmDPl9wTEj6oK6NsBJyZEIC6gPtGNkbwnRJDPgH4XTFA7xv6ys4ufEWoaigMc95zrPkODEeh
FaKoRqNMcYFGqpWAUVkmBzROzfhTXWMQXToMIMhQZ/1qlOhF/pwuw5SRBupDiHdYfvZSjJEl11cg
1ksh0JPmfIeLb+Vrzm4hBvE5kURGPksJiJPyhlRVRankuH7lLzneIKW1FGh0Y0a/gxZYbL7n+Uug
vkRrlPrnVHiYyjgyrAsv0qFoY7lRYViTOrtsQXYgOZF5T/0fBDrhZe+F/pVZbui0DU271u4r/S0M
3qf8tl5l8lm6yI5/inB0hmZMu5bhp8wqrRTO2ysAEqUOlX9AsNhWqy1J98HkZKMVSMAu2342/EOk
xUsZgh8oJaNHIvwEXfXVQFNL/NOG6Ub0jnPwpeQr6eTS0cVzBUdGxbsV01pCPCJ6Q1KfwUqHbkTv
JeSHn26M2ZErLxqvqqizmb6my3d2SoHqwBvZnN8rAAyLQXAqTAZ6E0D0oxwD96DzxPQ7KVf8+Fzz
FVYwIs5AGosnBM7QaagFSD6AgBoY3DHqN7raDXfITnWy69FLHJA/24bDncHGJJzd5062cX5c2Ya7
Vr47O7/Cj5gd7ShShHpBK00eZ3pHMMhiWvvTvPad+ibc5TvzxrDKX/HvPbHiu8IxHi8f5DMfFkzP
X+HItDIZvIorrJ8y6M5DCU9dgx1+b+FJqBBMCCmmWlYGJBSxOkyFQWlK+/iIPPb+k14Zd+BMsthD
sw8/0of8qbmdPlkIJWxbcf0fl9d5FoyFHyHEfH0KOFaHH1FhACO6j2RPUbdpus8RKy9bOkfXCabm
lPtoS4NEzsCnA1O6lbxjjpYNVvGZPu+7F+nL2GqPTezqKy/hxa8IBTG89gBZPRNTirMBZdARU9Bc
CSy9NaHl/fPyqsjiBh6ZEL9iGMqZhGFYO08c5a60wnTTOJKl3z1FuvVTtvgXe3qtLMm0Kxd6cE5f
YBrEajG9wG7b62htePQsbcEmA2+CVzWZ+XzFEkrcRzo0qdCD0ZQr0l9lmjsaXzk6Bn+9bIyWQ1cM
f+Lewc1z+jFpkrZjOI92NVGYe2YLhaqsM6vJ0jPKAkc3uXETyim/hYRrmztVnpa3fZ8kh3CCik6S
kjTf+JUiRVZZtppLmJ8cZi6iPYmGYbSINpRbBna18KPueyASojySQpeF4Ugwlh3SQ2JKEUjMasJ2
UV1DokdKFGmt7HUegLA+XcXMgowuP0Cxp6v0R+iYVWBgwkAqld2xz3xbq2tp1zezwbLBm5702oaO
LfCDXWmsZErnoR7mgUTVFBP3GEjNTs2nYFcJ4wJkWSEhpdfocfBmjGphZ36VeZc/6KKpWawDlLY6
AA3CSgczUqIMOtY2uu6jpStZuOMFQ/8QIt4rvrNkCl8O7gl8L8Gg7+mqokKV8j6pwfI6FvV1brDi
gUDbCiUqFQPyl5e1wB8zF8BQJcU2AmP6fXyPgs4QNm1fFyWuKTt7gmTrdnCo4iDDhnBOZMX7xgWv
wD7YGA51ExeB6DXbrI01Lyz45DcIgU+JISES9PgNXbSn9IXr7wAOrCx0zYawqWMsB21uwMaU3fnt
HWbqo/BweS/Pg+nJVqpChlkNUw2icpjQptFTlGQ7Qr7l700AY6iZgACYVBYxIDrgf6Xmw4QU6V7I
dJAIxCurOK87aMhnjmwIAbtDSTRrJNgo3YS70X36bOzlHQlc5crcIFsvrGnt4yzt3LFJ4RzXoc4x
HQuTyYTZ8hQsyivVqvPsX1iU4GIBpO/Qj4KFaq8fuE0qKITTR81hVur1DpQgbONOv8psea1oNf/D
p0nM6W4KfgeZ4RD1QwiRGQ/JfedgeM54p9cE/NvGTncTmDdflJfuxrfXyEcWLaPHydAQww0kkgUw
2jVNWMIyyyG8lj1FbyDZwlSsw0DZMXxedsyFi4DhXjVxBYDVxxRBVwgvZtJWDRCPyt3YdZYyBA5k
lwfmGP5m9NlmFeuwdKCxtQYe4nhZoJ57GiXbiOdmMU9hZUj95OEqjX60tX15VefJAiwc2Zj99ig4
VmoloVIOGxJEir+6+lUOnIivHbizQttMJTlPwwLaNQPlhJXUtJkbfmC39p/lq+LAZrcgXmlYyOv/
tmkpmBIWxHviD5WEemVKryXAh1IOTa3R5qalsOuK2uW0ooaysIM4WhgkpDNK+0wbF2PEJkPpPLWL
4q5UwQWpYcJr3GiF9PefCnxdmCRDaR8CbLJwzgLCSj2LO/Bmgsd1DDGON4W3HLRrtVY+XvaKhWh1
bOr71XvkFX6h5fLUwNTISmuosztopr9fNrHg3PAIgvYEKHaguiisptRS5HQFTPRd4KS+eh9jTIDH
4+aymaVYD5jcLHcA4BzFqk4dvAV5fR8kIwgSe6+dHsPkWopeArKjmmOEkAUor6fBhnpekUB54+my
8W8EqBAaUTzEt0Jni87yMqfGWQMNSe5r0Ft46CE5bQ17Y+fGm3gDJqbRGj3zQcI7FtQ2rfUsbdZw
EEtfcUZA6DjhaJ6I+CVZkvQujCmUbdIAnHI4EuE/pIxAhqJhD2w7SFXmj3zkJ7Sluc/wtLD/j7Tv
6q1bWZr9RQTIYX5lWFE5Sy+EJdvMOfPX3xrfc465Zg3WQP62saEHAWpO6unprq6Kqxe9PCzkXhgq
ct6Mtgz+JyRGgdk/z+MAgDUbuWLgbaof09GznWIzONN9fL3co2RYS5sfZCfKyBLeoQYDD2CdKBIC
AMskj5ZKLzu9xsByp3X6w1vrd0Aixg50CHond24Hj2ztm2qn3gS7Zvatfe6CHVB3oDW+EX3MeXOi
hhlYfQw5neV0yZsqa/ExYKtRbCcZwPobghOhu0s2eE7Kb+ZD7IZ4IMXuzU/BDqZ/+2wHr2wznru3
ilhJC9ge3tLf8wHsT37taHf9+5f1c9lOIHbuduOVYTrJvblF0VhxhblEnqdYD59u89Um62stqRq6
FqVvP6pvyGS66rW+xaZzJ1+6vif3lQCEcJ7VA9skXBLe0djaNHfMmMRlP4YNmkOUbjtH7uy318h7
3batn95NAmOc4dFXOkoJlOPSZAlP5zAtm6Wp4AjTnZxLzoL0LDrzL68jxxWAWgA4EdqCgpQAs4yW
XtYxFGqxhdDa2qNgoongLn+8CbNTgP6ErCIOKthKWP6oICiitihNECLftNvoVRsdqJyhOenxLn2L
/DDZISEhgr/wjsaJUXqOV3uDSFFeWDmMAl+zDXdAfCP+3bXv1at5TXbkFkiYZhNd50cF3k8QafxJ
cJyNGL4daQHw0yH+OzVu2suE/lc0h6L9altfJ3vrAObh6ZPcISy8L15iT9/H7+lr/Jhsu/fLC8px
UIZO0PZGRQVhmnmJ5bXSqFEQITYsroPoJq6vTfv3SHaXrXC2DUQHgDaH50WSh+1wsNK46NIixdO5
flG0NyP7/t5HnoFihmn98CzlULR9N6cQF3YrqEePqUeKW7UXxGd0FZhVwvsAwCUkNtDJwJZjCPoy
DPBN4bGnbJX8abS2pfmqGXtZfwj0zEHHgXN50njeAywX8B/oxwdrLavtFufDLBkDune6bjv6oSP9
sAevcBIH/TyewBbHe5zYYg6AtKQJiRrYQk9SfpNfWz+jjeH1G7Iht27koF/4Uxa9NDm74sQmE1Ip
ZT2TkXYnlX70JG9LXJGRl8Idq9fRTeccrFA0o6JRMm9bSVamIelphxIu4C/5JQ3dzpn3swPxWD94
VNzs0O9NwdzSYTAb52SYzPEeW1Jq5UyHaT8u0lGr3NFw1Q4s3nMicM+8KHVti02slPmgG90EW3iG
tb6Mgbmmqz0Wx8S7M+/bx1AwNu6EgtcDuxQORGFzxJY2FPBq6Chtemgs47pJtKd6Eq3bmRV0KeHA
AdlFoYnwVacOUpYhpotHCkh8utRRZq9SCseMt5ePgMgIszfqCrzXwQQjegDZIbTJqcW2FTmqsy1P
+600xPB4hoMfke3glpVxMqYpxTwB3Rup3gh01eVhnDn0PxZgA5QraNBmV6TrqyoeCLhtp9r2itqz
7AcF0FT587IZzmwhAkDvq04USthKf7+6MIOyqfCOrED5Bo1wNNs44/wafvtZAN4YDUhBAJbh/wDB
PjUitWWkNyZYoopIvQejgqcXypaEAj/EG8raCg1dV0OZszHoE+Am3AIiu+hq3Cpxf6uaIoZ9rhkV
84WaioY0POMGhglJeWMB8d+Q6VfdpF6bYAEH5cn3tzHakXCnU+57KpzNjGaRiNHogPG2IHZDQGPW
qgNm4Murf5Yww8KAhga3IHiKgKRjbgtS1gUy+gYEdnR9M9qxXy4zROkosVYCRZ8RbDiizPfZ9cuY
ZHxAYlW1OXVAtYBgxS1lP65+hEHnpRDI1kD93Wz1WBCX0b944reRNUYBA2EoKLCBgWW2uLmURqVT
fk/LahFU42kyglgirbbGYj0M/0BYQu1Rfj6FUGpMNkiKArUP+pxST4Jbqs/8ygDr7LZM3NJ8TsGv
rtxH0ZsdCirjvFECtKxpSGkgeGJpWhBVjXHeINmqNocwAhEhZfw8tpPtlCJYIsc1obpHW7s0AvFI
m901RZotdQlTCIL3uRpc9VnaI3Pyu7dFjXk8U7RrTQbRP64MNlujFWWL7iDsFt0YZKdVqv7aiubu
qmpryenC+R88FXRp0VwFkBf4vtkbaiRWqwToEXIbYvgg0nYs6LCBl/3yseOtFSSGqbY5ChpnTzwb
7MPYPaghlkpqeqkZmsCTFvexkgGgV5SbuSje/sUiVCBU6LhrqNKeepPabIasqUFQaQ36r2yetkSr
nSVswONipZvWEHHV8Ef41x69P1e+uJ2AUzMj2Kvy+LccdW5bTIcJtGutVN8bjShe4vhkk4CN4r/D
Y474jHdmnaWYUKsYQRDxBDDbpoz9y3PINYLXD0jjQKJ+RkRUlLNtgd+TChSRfa3ed4Pug1pfsDe4
O35lhZm5MO+bNKFYnikiG7kJ3vquvlaXrzBuBEgI3nhQbKW6AAhmUHs9XSN1mZNkSWZ44uEhG20I
HEpOJHK+nBsG2WngLPAfKubs1a8l2twEEg0oZcWL5Fc5fg1QZS2C9r6Of+Tm/eU14pozscnB1I6+
UJUZ0zxFYKanOs/tUh3M9CpTfzZj7Ru/KhDADurjZWucKNBELzyCAAQ2mEUmrmnksZdbwGvd1La/
pMzy1SIWvIh52wHhmYqSD8I0k83Z4hDJGmnha5HG2ct94fXj/IGaBrT+dME9ydsPiJ/Q24/mbvR2
09+vzmysgF2+MAFbScC+qqrQ8tm1JBM93XhztrbCXB4GwJeFXWNAXablP6VFNw7BpDZ3JRnmZ0Va
TKhkG9UWqJUMyXmzPSYVauVO0ST2LbHH4dHIfTIO+++vJKbYRu4GdBRQkzgde5+B7iKjut2KHdyp
cXU31c+XLXAXEqrAKhwI3lhsEwYJ9cKeG2oBKPf4MMi5kmwnVakj9GYBktlFgyhTyjOJxBtaPiyk
+bCFTgeFrjY1aHU44TjL30b5dUnV+4rS6aDMsrk8uvMcB4Ke9bIyB8+OZz2IDGweqd4F2biFuLyx
uKEeOUbilbXqatFW2NjJO+1ANeGqRj80moaY86dIYWMuOpBNVdPtY0PdL3F/FWTTboYrC5r+kGqN
d3mgIpPMnA6lMQdFCJNNU6NH2HAm66uDRE4Y+EBdFvE/+DO8L9F6QR+ZKKucLuEwz4MWUkburoi3
vSm/FXJ1KCvUZE1y3c2xJ+Wmf3mEvF0DkCwVHUKl+YycLKqXSU8gIeaaKMBpi7yZ8+KolaizWLog
FXfejE13DUQF4T9hEP+fDo+Y6CMqe+zQAKUbNR0dDderGW6S9GsyHUm9qYNHk2w0U+CF6HFmnwRI
eyN+RcfAeY9fBLjskmoUEteajlLkd2Bz3wQAZV+eSl4UtDLD9ve1YOcADwLMyE3oh92LhKJFXW4i
8KYMicB785ZNJwha8QhA5xz7LA11SUlIRmPKCfTcbWD9tOvRdKVuipzZTreXR8Y972vfwhy90B4s
ALawWkav3sTNQ2mZJfrnxm2mhxuyZO/Tor81+W1iiATheGsHBAQqEgickSRj9oxZD+hehHwTesj1
1Kl07bfd5QdUlmtBJMa7qYBJg6s2gRJD++Tp5ow7tSiXCdKXwDW+lzV4OtC8J/Cb3FXTweMO7mVb
xoSe2kjQ1DQCekR7PKD/kBGnTCAAoxEnNwTvQ+6K4a2PFA/cCHrGGVNWKc3LuADOZ3SdpRw6Ww2z
awSb1eSAAdGGwsqQtJZjjCS9QatL9EAi0h8taLEI8jTnY8ZzDp4FX0JVfNiQRldHfawQBbioZPij
4cxB6YWgJitEHfnnxw+GwFeMijR9Z7GG1GHUe9VGpj9orwrjY8pBIFTs8FQFokxw0s835akpOuZV
7KQrdqVOGkwpc+O0tm+XCKNEIYTICLMhB11va4VC4fLAD9tPWxpAfCQIhHg2gGWCV0S+BPKBzOmC
jE8jTyHgMikElYxs2OVgYlYlEasrxwyg17jRIEuGo8wWYWYF4UL1h8GwNX9ATH5rBvAfYRUKvKLA
DtsCo0q4FkYVhQIwpzhRJW1aafIDXSQ1wTWDvkF6meDaZDvDJBsVnrY2MGtzMLiyVaLhzQABbNcH
3z/GCkBTaF5CcgWNxOwLJ6wbnOHMLtwY2nG55aMXK02urTL2rObDAPucBbGnRYQhPw97aLkPLzkk
cdH6wXLPGHEbJUEMq5DNe6qa5oVUuKVlYFRkiDvp0HvLQ9u/fMdw/ARVXTNsjNJAFpKNfdQwyfol
LqHpJG8G9TObx+2CWGvWx81lS/QvnYYD2Ih/LbG7JIjLsJ0mWOqsZygF4Qr1JTTEL9OHThCa+LWo
fHC+XwDCAUwGKXcTytTsZa3HVW/ZqFW7adM9I6UAbVqSeIVajYJwlev1ISNAiwgU+cPCZxNdiTKr
RjSHTMBBtUBtmYa1H7TRRzCMPxebvKCnxyVlcacgI/R/m1YmRsi6MgBWHtMatTVthtLMm2TcGOQ1
Ni2/ld5MkTIKd8cQIMjQOAkUEjutPfok9alNS1cxgKaK7icyezJ0uEVK8bzTANjnf+ycESQ2ZSVX
gYGBJYqKzPWrZi9ukLiS/pbbr5Yk4ow/D0RA8IasEw4+vctY8JG5RGMUgtrFrY0jmcGEF36/MKfQ
ZjXEjqgC0LDq9Pqa6gyJhh7+q0InqDPLY+KnXW47IIAWka3yBoPcMdhP/3gT9qWNilomgQEfwOew
cnT9ThhS/YmqmdMMERmACeEnKREjPXyru7hvILzQBPBVk94WYCTXj2audxtpBn20LN3mraYfAjJe
KZJ0sKxmL5Hyua6X64qEIdit4Wva6A41JA2x7HAoSbcLJERkoawOAr+jkHPHo4PICxctFJEQBjIu
bmwGgOjSCKRMkrGplHwnR0DAGrJXDbYbT9DBSAJXnr7CRfcSJXTtQcSfdu6JUCqgEsHIlSFhxpYN
2ipABXKmvK3KIRxMJ2weiEK2lx0B3wjUMUFeBsgFey4hLlvn1RzCEcAJBa28NaAUp4m4pv8UxZmF
BzMhoV3YuDPOAvY205aE2DiW0C/cSDef4KL4Ae4lz3Lr1tnOX83rAwW9F8er9LZxspdH6Sk6VB+m
JwSZnuGbaQEGb2c8ME20mLBhfZ/UhaKmGHA5pT646s2ZtkF10w7MH17T9N4cNA9K1ViO3opcPney
8eqk1hHDsdQYCLtrNdZhW0vsH/PUuSBQPGaRCObMOccY4l8z1BevTpleNGCp62EmLlFpyoybLorf
L28bzrVMi5NIRqBxTScsZ41VV0uaS1hPo3nQgpuheFMBcpwerPZN03Z9IIgVOdkI5cQedfurIXVz
ZwVznFB+Fq9sblKwoiMNr4Cb5aBJHzZ0s8dnSUgizptI1BPApk0BVVDqOLWaDpVdV00GKq8dRB2t
e9kvXfKO95DhaV6+H7bp18/L88rbIWuLzDiho1nmFWCGKM7It7NaHkAMdBtLb9+3gsIdGq2BdUaS
jrn9jdoG1DrLKRXV7DfdvK+b1kMTmSiHxPGh2CAKjj0wxyC6oKNdr5o9ppM1lVi12+hq2gz7FtBb
5aO80r7Q2y9qbhFZY7Y9ONkCZMlhrdugp3NnbOOtcmyOyw349CfAgS/PIW9vgP6Uol2BtzsrMIyJ
FdWI53HIoDiltr/wdr1s4BylSdmKVxboeFezZ6KfupdzWACpTLbv3oiLVhmUVh1D8dKr4bC4P5A/
/n69DogW3DjgX8ALHYm/U6skQTP1YLTwUfKToh9U4o+ZaF9wgjTA/FB+R7c6bRxjzlWgNyRophHc
sfvk1rp+Mn6SvX2zHGSo3rvgPfXQF+dKIsZa3tkCuJBq8wFdCNd1OrIAwrglAADwWWAGKhrDCVVk
OERpo3M6Lyzb2gzdOKtlg5ScGTUV5f+7hXjD4CEiLF3rCfjadGtel1fNi7Grj/Z+EbiOPwln9o5d
G2ZOm16hlabKMT6y/ZhgeLktrkZ4rY36iPzfr+qqBvZvCJ0OYFtUzl+lg9/3bvZj9mZH3wuh8Lwr
Yv05zHE0wCIeygY+p2t9fWc+tu5wBL+9Tx4pXdFm8m1P29VX8W366qYiYl2ucYDAUNjELsML8nQR
QsMqbaQ8cTqNYw+1shbt3uN9GnlF8KsBKUspePtzdjTQZmiYwsNRRQWOmftsAP2sTUmv1FgG8nFy
yHjflXexBTKRJEbrg+BC5Oxl6HRSiAekCtCWQ8e/2mTSPOg1skFg6ywGSLdaX6CDgaMgo8AJcbwc
RUEAg0afBUjHn9opVKUKohjMiJ3VSIdlJB1K0vokSOeew7NxwQLTQSmQcXoAfT81k0RmaOTjjKP5
bH2YV51nAlUJIerYAUJ2csGPciCKI11bm1AEh+C52RPbzHmtk2auoTGDY+O2v/OX5iq7U4957VjY
pDZ4klwQd1fP8utl786b2PWImQ1jpTU2TAarbX6chpdSRIjEOQAQrEcmCjpmaGpiMYqkN9MScBxw
9zZ+JaNAlAJO8qS0V1Hqk3A7i5oTz3t/6BKuDDK3FdTf7K6qqMGjse2ulCvzuBxtX/rVejN0Vhz5
2O4uTyF3iBRYgpwCxONZkAQwhfrYydibZjkdenvaovrnGPZv1fzEO9MJFHMrmyLFX+66gaUGTDLg
tjsjmh6Hoh5TPEsRwlP68fEmlzTv8ri4OxLDAnEWgIxU/ej0NGi9GpU6/rkh0uLQos/ifSxfd8hi
9G4zPJPZsZY7ggdh/CPrtwOCK1Hkyxvl+guYxUz1aZjqAuyXJFikg2r25Far9a/L4zz3mQTYPzho
UDuiYqTSj1j5sFyCgvjUgkGvTx9Bjmskh246dtqtJB807ddlWzSiOL0bT20xxw2QBanMqX+e+x+m
ti3QgTVdKfG1nQgWj+eY1zPHeLJGTRXsDqxdksq+hJ/t0O3NWHS/0cvzdDzIBQELgjZJoCcRRp3O
3WzLczzZ1C/jFdlVlqtMqafEt3VZbi7PHG9AK0t/spirVdKbJY6jHFyymbrswOgGVqzEX0bj4bIZ
3oBAkATIAOrpKLgx85alSp30KDe5ISqTph1+TuAZl5F6Qcuf4O7kRWhA7NiQL0BLDoJdZvIAss8z
NYQtklTHvg/vltkA/13uIH2xSdNuJ6t3CrrTs5o49nRDlEfDaK7CVndq9bNJU8HQeY/b9fewU9zV
yHK3Pb5n0YPXclB8rVEOelUckjS6a1FIyADIN5GuABYB3HLFt88hogg0DuEVTyhPHxONjwOZ07ED
Sr5obSdX9pPigr8pA3l+LuFR/355oTn7ycJNT5HYQKqiUfR05y5G2Mx5FcMa+AA7fTtnP5bhu9R4
NO5b2WDclx6UECUNospt4sJZgm0xhx6Ec5zLI+Fs2RMrzJYN62qSlRYj0cAc171L6PDOvCjx/29W
GC8ZVTb0eHuMxZjB6wnU3B75R2I9XbbCXxW80UHWSAGHzJGwlCUxsQ2hKaiAVAOS5WignW2BK+FP
2P+MsByi0dSP8tLQpZeuC+02N3fJ7E69AJZ3fq1g8ZHARgs5eHiAqT3dYHVhBslkYsKkVkXE2u0r
tb7qtSqDMDpxRyXYklFUdeBNH60AoDsOYTI6yU5tZomZNnYOSWjLSlBotK/kvNjanfJ8eZXoWjNe
H7yBKLjB5cMQC1+v0zpR5goMdoj7rucFXbzB52UL5/ckTXMhogJpHTh/2GJiNLY9aVS8K0wrzr1x
gBp6Go1Qt26Lj3FOevjFMBf4v/MFO72b6bZZ3TC0aNprJe7mDuwC1k0SPNsB2vwfyuJqIoJ3Gqfo
BkwaMCMo0NpIq2v0Y1bGbBkt/ilaK9wotvZl9AoyaDfJIRNrgjOvgDuavuQwewxsUVR3PrMEQqnI
tQHwQHngGW+xINzpbA3xcRd7g/2uqX7QH0bto5fd7y4hDCHNTpso4dbZ2y0OFLVvS0SoVf82Ge9B
sw/7l4YcFhEJ1fluPDHEXlttmZp6NiIyUJo3cCc407S9PBLqdE63OzSzoGpNE2yU6JSeutVatdqw
lF1nIJaajkt3ZxRbKXptwl09HityDFtBApG3QmtzzD4swyLpGzBhQp9mdmd5v8zNNog/pAlSwiKs
LdcWqB6AigdyGACY06ENC5XVAmbdXeSXzkp2mr7cl2rjS03vAK4iiHjO3RPlhqS4eMsm+Em/ZjWR
utQlYUnvw3HMIcS1Ga3noPIvL9a5c6c2wK0JxXhQebLq7WUyWBAQAU9sX/7S54c6uYpmQCEFqUPe
nqOC6ojcUJsDTezpSBSlzgvVpFaUeyOIkfa/vzwMrjPC1YGX3R//x0xVL9dVUdVg1QVjsVE9k+Ar
1G7VZJ/PqZOKcq28XYAz+j9jjDNCbjfq+wwXorVo0F3d6+a9rleOKe9b0fuctwVM5IvQWI3A94wm
oRutsdAjTFxdgx2j2dopsCGRKCTiWlGp2BmauJF1Y2YvakodVdqscm3pfrYrh9gPkil/O+7CfbEy
wsyaVY8SPC2MLDic5b6NvxblICupwAx3cVDSR1SMlPEZp2pRQXsgjWHGSvVjDoaWHbIKraOF04fZ
G9ckDHLBEeJaBCs3sFcALqDV6XRzRzrkFuUAd1OQ/6SBRGu6tbSXxsrryu3lbc47rUjs/ccU4Cen
pgat6NqkBOlvPe/adF+D59LWEbwKzHD3w8oMc1yNQK/7foSZIPON4b2PHqr45fJIuJOGOgnEOlBI
OINh20mkNQDR/2FpH5JNpx9kOwBWE8LvAtfAHQycj4wOI3gHth83ApfTqOYYzNhC6nZW3QTY/Umb
Bfc3d2lWZujvV846y0dI6VEzaZ8jeexOsT8rhtOV/+BKaXPpf4dDJ3ZlB3x9UJ9OYafRIyg0Wi/F
Ev7L8q9MMCcVyeOwQMEFjMvhgx7fxvbtMgkCOv7y/x0Fc2Zaze5rnW7kVkk3UXjs020dgqxSK51B
mDig25UNSFZTxj5gQC06trUGY30RgbxupC16C2QcP4ze8joz94dF82qjT8D2POzSxf6/zScbNUBl
LhjqEPbhXnvyNGjboBVl/AW7XCen2wL043FqVbCRNbZnRrdyZzumCJMr2ONsx01tlKMiExhRQs/u
/MHa6ORgilJX3L2Bfl9g7JDrsViUuCrPUaRMsDJWX0Hh1LM/ZPdZELomCJwveyFOzhaX0soWs9Uj
ZYwnc4AtslU2/SG+KW+g3baZdubigGgGwcNdvzO//WqnRtEchcnCBcUS3kaa2eKRU8G9yk8qCDLz
X6bIg9PvPtvyKxM0IFt5iSTMOtUKMC6jgDzN56T8SG13sB6tEWIVmmB/czJhpwOim3NlLYi6TMlq
DKgCPVXskPfi2DjmtbSNPXur/ry8Zvzt8Xf2GEdrDhCLGTW8phsJhOFxD3GaCSQbzqh/lvrLZVvn
9HJ4+q2Xin7MamRpN7V6G8GYPO9yX3bjF80NffNmODQ7SGc9S47tD353kLbqtnmIvUoUmokWktmg
bRgOcl1iaqNG3wFUMEyvOlC7ivpOquuB/MOLYz1cxi0D/pc2oQZrpNA+M3OGAh3RNnOj7C/Pq2jH
/AGereYVjVAVAIWY1y70m+BJLzwTSKQl2U29Vxq7MsYdGu0CWdSmRAdw4VywwM9FmSK9omICQZO+
DHayt6cnPaA20W5vJ2AjS9y6EUQggjVUGd9cBksbhSmM9pAsyEGmVo8u+AtI+z7mpZOPX5cnl3sV
/D37LBQEfVh1KlP3UvRoVALRRdNVD5lkCkYlmkrGxRCp05chhxm5/NITt+oOZh8g+7iLRne2nVb0
fhANi3EyYVZBC0uFvWC+Nrubsnwi9ePlmaOffGl3MK5lqLOqtqmJZXyc5k9VKJV6jmI8cSdnqGAr
CI1kgAFr6l6WWXpQ7MSplOge/Jn+bOjHuLitMvQi5oboxIlMM46ksUgtJzFMG1r5oub9VQJtOtOc
D5kWHxpbdpeqcErF8PVJFtwP/P2PKB+y9Ogi/+MMVoe9AHdHr3a4jBJJczP5S06ibZQvGyoBmDfJ
NehEBDkh7l5BAIFWJTyaQRly6rZVtCJOWUJPnD76Rj36haKB/UwEx+deRSszzMHWequxkxlz2sXD
Jrcstxnj2yEmXq7+imwRTQ6nAIbds6q8MqMy8PKLtRwZ1+BDihwqW2Hs6+tmF4ItZ48b6ADtW+U9
2Ysq9tz1W9llhmk0nTqAcQJhX6c4XZ66dr/tIDcgLw4pXyHpffkU8mf1b4FZPV08TU8WKLCjwByU
LxLwvNZrW0JpZwPpvMuGeOEszciDBcCAjCNLW68brd4vAF+5kJfYT5J9xOG/TxrjGvJ7oq3C85Zr
W8zxg2pCUcoFzsBE0m0UemN53y87ZHV8W3JCyIhN6BS8PDzePK5N0k9aHTstD6s6izG8NvudW0ep
/z11zyDLdSNJ9S6b4u0Q+rimymTo72TlyZp+6CZIrsFxphszAOfFB7GugrncEOJZoZCSj+fL1uaY
DZmXplr1LczViIhMbZ9F0BW17i2gjBb7yir9Kv/VG4ZgkNztshokuy+jrDMrKv40AdE0bYcSrwMA
VgwRJSTPea1Hx1ysaoke7g55LLccP1LZlaO7VEThzbvoaH6eWODUptSQp1sDRaI+NGr4x9Iqb4Yq
eEC8ILhwRCaYu7QopcoquwbhQRVcobLj163oocidKNqJCvJnyiHDbHAkleq4oPKRKtqWlei9lScn
EbGucg/u/4ycdSYhERZb7QTnZ87zx9I9xVBvjZHwnT5b6TGJlXsL5J2XTxN36gB4RVHXtNHKwqxO
AUiFFbRYnXT+aOw77fssFiimrf4+szSTXMyDRAPE2DB2lh3fRikQA2Ep+cH8L7kPsO5awCgAi6iy
8slGNMQjeFCwRqCycEJTyp247w51JKqf8TfD/wyxYuG9OWUE2r90v+FJUb3+/35hgUvluoC/o2Hj
Cqjz9maMly4Q+GAEyBwLvDv9cyySBecAK7FCIMXGMgFYAzqH0/OJijexBsCR3fkefB/BvTd9lQdQ
7QebfF+8htvpUGxnL90HTnYQIYC5vnxlm3GuhdR2s6VijDPtpgmzyI3yGI1lUwzxSahJpdluxGvp
8pbn3FVgM0R3NCj+Acs/wxEVehKhvw2I68yPB08bQN3lNKUnifRXeS9PINhBAAT4LeXIYA5XCiYw
IzdsIAH13tfmfCtlyyaAGHLWLLtO+wVQwI2OBFoyU9F3EcqBN07ApYA1prQS+Hm6sMYij8WYADOk
9ZAPVDNS+MqY2k6flp2LQ1R4cgTKyMuTy/EnaEhDdwAQCOhG/JMEWwUCpOiLOVBQHMsCaPLYy+c4
g3rhsg0OkBSiE5CaRZmSihuxafZh0Vsj71GpMmbtLh8Ay4K17mgpVnGQ5hnP60m6Q17KPCqIP1yy
JD/ArgEAlzGkThxCPCv5PoEf/SSA2cEOBHIEthBdzUTOJxXjHvQvvX5Mw9SD0BNmfYbsrS1w2hz/
c2KMcao9ysByZcDYFE6ALkn67BKj0R0pmj8vTzXnRoIlVFLxssE8s2elqJGssFvEdc08pG4WIfzP
4ljylFna13Osb5rMVhwQxv3qpvLpsm3eKMHlBMEFVNcQOzCOqYB4aQfIOhygGe2LENxABRJwvag/
V2SGMMdEKealNDFEoHUbkjtaHzqjqFGT48xP5pEem9Wx6Iq5B6cjKoXSYrjoBTaJV3Wqr31buxdU
J+v1YjzOnCBR2VYodYVze2MiaqyhflU1rgRe87HcXV4g3ubQQQlM6drQ3cS6t6hbGpJNGFTftpAo
VQlIQGVjeikL9L/JWvEzzqAAUjZD8iw3fS54d/OmFGhGCyI+aKoGOzczpRPozPtJAhx0qRonWZru
Tu/a2ov1onWXZeoF9njuFAQKOqUAg4gAS2gA7oIh1FKMtgYZxdC/2O2hD3ZKeB13guPNQyChA/V/
plhGg6XMNT3W4N+0SQ8cRR/cuYze9M5wUxK8pn2zB+z1a67IfpZFD9U/BXgmMQWJ3b/Hjnl6LKm9
hCF9eui3+U12221sJ/bvig0oSRdoLtIyRfs5XINASxexy3LCgRPTzCkpBqM2Ylo80+c7hbhkuO/a
B5Je5UiIK/7lzSuyxWyfbKiVZWphK5zGq6I3nCZpXW1o/SGJ7pLBhgbrIFhXnsn1srIOrdWRYEdu
EWiy5G5QwJiiK7dS2bjpgP7DxTSdQZfuLg+Td0qozBXYwBTkqNjXspXUVjVSuAVEyntDdqXgWYlT
bw4FFwV3bCs7jBdFFb8dEhV2rGD0rguvLNDvXt9J6cYi/7ByiO4pChyMuWiCOD34ptSnvarDYZcg
vg4hzwkC1rrzukbZ6drRErUickdG42LMIW5CFiwX6FWu/ykR9nIY7+rFUMCSB7TXnJfzjZ3bipfF
wXWVjd+ndUAXPJoewEOMN+sZUkat0QEZzwiOq/yWMjpCoE+ut5e3B3dwKxv096t7KUkLNZBH2JgS
87Mb0mMQxy5ehI8IoPdoUnRUyfS+b9KE7hr4d8HDfcZRNORjbS0UrTwqT5Lk2uG7uezb8SlHuVCY
LOJdUWtjjEcpexJEJlLRqOcmbjT81BJoiAG/LKs/MuQ1g/EY699GlhMKlkfAhB9YO2Z7VlE8yAk1
KSnLZlK6w9LFm340NpenkcM+ATuENvbJmEhQzZ8u3YKGtLamQSAZe8dQH8MYRVew06EdwiPhF0pc
yExJkMHMRb14vEmFCAAFjuI46GxvbiInaDqpcNZlVEMlK/bz+Fk2X3rjEJoPhRoDWvN0ebA8L/aH
Fg+Nf1Reh37RapuCqSBMWglzqkTksQfZRZ8TP0KTYVOIuJK4l+/KFovgsKYI0KcU86qlPyNoOOTQ
wnEB0HtuwtiPi3JPuql25Mq+teTw5fI4eTEGJcoGRBJ07mfVehTRhraXcfHbGbguggcbIRXAco4t
hW5RCdA9ImPM2VgWdGkmCowN6pcdbkmXeVnyWtf+hHbGy+Oif4qNKdbjYi7bZmlB6kIxmYPyQrIf
4DD6h7+PMj2QwGgUQ2/Q6f4I5S60Kht/v7XzRyUaPkkuef9iwgaMCCJsIOFmTFRyo9olinbgoPcy
MG7LVSQIDzjUNzjR0Jn5jwmWcLKo5FzOUgTv5m0Zu9XVtE+38139pm2MR8P5Uf2GWrhf+q1vbaXR
UfeXB0jX4GyNACmm4tom2HdYfxJ0w5ggF+yacufqhTO3UK4QdQ3y7huKW/6vESZMAI+5ajW0DKLa
z7W5zzOPLBaaklU3n27zr8sj4u66lTEmkgWV5lzrBYyRSXIUcPppoiCSO2cgkQZkGhxPZ73PKLTE
JmmQ3ZxD4O9A9wPltuxZSVrB/ubbAeECnALopNm1gbgiDitFyVlWNG5lvHD8FI0XnqK0ouwYd4Vs
JFXgaBE0ss8cSU5SqNPB/dly43fGIYHuVfdLr1JHLp7U4OH7S0TpvtDuAMDHGbeQvUCiojCx5av5
tUOSUxIlwXgz99cA2iBPPcNcL1aeWTBgjD9MDKI2D5HoyhDZYE5OhCp3WySwMRsbO7lX9RsE2pfn
iXcBrofBnJtK7mVUoWBiHK6iBMS3+6r3hAJsooEwB0aHihDpVVhp1HaT1+lmBrIv7xr/8mB4F8/q
hcm+3E2J2N1InQDVQLecyH5OAS5Oja/C/n3ZEndAf9+yJp3WVdyQ2P2M0BqWKqgJGVCCyI1t1goC
Pm46cj0eOt6VlRrNkXM1YtqGeLnXLckZa1zbkeIZWvo8KJ0X2R0WbkbtF6xASzc4RRlvsiy5aepJ
9DGiyWUi+kzO2kKjz/f+IN3aj/M9NJyhYusopmNv5X2wm73CT56tV5G2PTdwWk8Dc0POmt6SOcFk
T5b9MqJHN/5/pF3Xktw6kv0iRtCC5CtoynS193phqFsS6L3/+jns3b1dheIW4mpi7jx1hLISTGQm
0pwzF34KwFOzCPejrlM4rw3wIdww+4sRxJPCAXfLQ7xxO30ZFmXR9Th+VABMHDwAsE2AOFEeL9vU
/6OnhboX8G9BIcXpWVdtMVXLvCM2uIJdOmmZj5rhm5mxXVyNSNbSznASI34sbHsvV1PpX/4BKx4a
jye8nhCjsaPGP0h7Kwi1AnNWDitC3M7PobBgXY4xbPR+H4uc25q6EKcTjC2gpI9exql1p9UQ2yRG
+cAKpRtdQV5stKh5RU4LdrMEMJRTSLxJbqg8pdvLmq5c3xPR3PVN9bpt6hSaZsp1XHpp9ZIHAhEr
1wUiMB2rLRVmLCWdapeTMojGZQAkru7jzpV0L7b9oL9qNcEU+qouYO3Fbg2qlaARPhXUT4liRCaO
sSdbddqHxUs8PF0+rlVdjkQs+dCRH0olwpIggog88uLuugIkKPBy53FriwgXloPnckUs9n0rw53a
XA/2mJT4MABez6L9VP4Y2X0ff1zWZ7lIZ1KwYrWsaYO6lX9Jp5nUN2oyI+ilVOmp7eQ/Na87qCDM
vSxo7S0NDDK82oHJi+VcHqg/QXM6LcLFtq+nPXuYbiIADko7tssgrRMMvq7Fi2NpZwOp4IGXQ0lG
j+wQbuJDeQj96No6yD7bzBtjUwvpRVcSYbQF0OpceCwxfcR5LDPJ63A2oZ4NBtUe/cd2EFyjNev+
lnA2uZCokT0qHSTI0l0PXuxmlwXu33ykf7Q4ozawwC4yBD1kTPezO92kwAP5VXuTH7yGPyT/L957
KnDvAKAE57cgDp1eJqD9qf28tKZZJo8YkgQ2P9LwjF5Wau0iHUnhK/1m2WlyOeAB0elvre5k6lUe
v7bz5rKUtYhxLIVLUPUg66Qwgi6xDQx1sFSNV2nsS/Grrd3k8/1lYWumsKB0oNK9UBnwd8nqAJMB
6CJMkU+1ipobaegwl6FnYqFVcHproiyYs7LQFAMJj3N4pabMIB6DGyqSLdq7U/yjE00er30gy162
xrBNr2Hh9tQMynHo9SbvMb8S/qo118r9qMGOsQisZW1UAHBB/8jhDYFhf1gdMNYGrEBP8ZkHliUU
1e6MwEs96VCKxn5WT+5IHGcRZRJlRg3wSkduMApfAnR1GRMX3FiREO7RYrd2r0b1Eo+Gx2rYps1D
zHb/3tiOj42LqlKRMivClLOjGFAA3GtqiD19gZmtuU+kehj9gkFjrpg7LKnDwx5Z39JuH9xmbq8m
WTS6tHZD0WRH+coECj089amZGVbYZyqQxJ0QZDtlMDrFVGxUVG7jwr7Xww9LywQnt5YsADJ62XsC
GgWIHE4ltnjoDWwpKVQjkO77iqrSg5EyakwSjQwB4IZIGGcJlYbRtlRZXny5VwBRcBr3zRz7kwLa
Hf+yRSwnxScNx3pxFrGMAlrJsiHbjzcy4LbB+0uD2MsytwlabLbcSXhyXha5audHR8m5oXpI+qlv
8f7D3O0+ye23Ftgbmh6K5l7WjAQ2giYU2Mow2s4ZST/jKc4kBIsRs9Fq8lKZLzZGzc2dEm2DUPCQ
XD/Hf4TxxciizabCVCGsZOF2SHPs6ndbcPPuIj2nkjn/VsnYUUuSRduFqx73W0sewSSU44HEywZL
YVi0q55HptI5ugZtjOCzndPNA9j26DxVziq7AE63X1Qc1PJnqOg1lRsDsWQ6mOXoZbLmxnJ4O1rv
MgncwnpGyraJG5W2ZLhVyyc26mipRlQGJe5fGNRCagBUYdThzoYyNSnVShN3cyRs2zTIC6L2TzXX
grRg9Vaiz/BF57IQ/J66AKXBoL0mIVIT+akJHlvtts438y82vf6FOipSXmWB9T9DZBjsqpeqGf4z
iXVnQvnDNrG5LhpVWtXmKBngtKnSJgsrHVJkktzjtzgJWHADYJ5labFvFVHusR6xj+Rx1jMX8wxX
huiGIo5Ka/nXHP4oxsyRO91H1/N6VqanQH42m9ohqYjdaPWSHAnnvFwySn2aMMQ9VU6vLOMxk4PH
JJx9Eyf77z8eKFzw9sdVkYEOcmokLEu6QCsgqagOYCurq0Mo4ixbLTFgIBOWuEBOA9D4VEZUou1h
jjKin/XZTU8sNClYzLChfdPBYMaYqvGjBbzNy5qthfVjqYtBHT2X8cCdbBA0wsOBdquVHYLtiMsS
Vr4SFEKJCOPh4E7nB6QqjC/gI+GC6aP6nGh4fEUa++hGA+NKrWiObcX+MXCpK2hGKHi38AF9mMhM
2gb2Lym/gIPgkinZSfnkWkZDtfjzsmYrIe9EGGf85sgUNRwgLEv33VgjCNFhEPQnV0/vSCHOxkHq
OGtKj9LMjCGvWX1W04ekGWgo/bqsy0qkO9GFC99DI8lNif+cSB2fARXgmy3mjezKrS37euq0ZxAq
eSQWmZ/oCJe/H5kfmVW7H5YNKwlNXoKBkqwAnPvusm4rNn6iG3ezLKtjICqAbgwwKJlV0aEVzcWJ
9OCuUYeBrTFl0CMetSvs5mC7yIYiqcAPrSQ/J5osfz86rhD8mwWox2EN5oa0B6v1x1pd7hM12swp
BDaxfm5AqwVMIPJj/tnXZkpm2A2cO+BqXa25qiJRzelr855LVKHQPyL4F19aSmBVliDC8LUt1lg9
3RlpfiU938i3wzs7YG75CfM31+Um8JKaJh/Zn0T0I9aC2MmP4IKm0dTWsgKCylBIu4HaymE0HGBO
maBeASJBpzhozRKR2HVX9a065z1Cu5dapYDUtDJoo91n2Xs5HvpwpGwUOBHBhzQ5J6KNUdJUS9mV
gHBrmDaWJHq6r7uPb2WWX3BkmIUESIfGXiTgpWENdGTeEG+yZCFEA+3LZhAxpYhOj3McEdqY45xB
IIgusNU6z3fRkDhd5A7aj8veY/1qf6vGeY8ht7M6kyEJpC9Th6qeQnNFVA1dWbA7MUHOf1R63rRd
hARDnjAd7ZLotc5/tNih7eUfeexOKu1FqHEio+B8CdY0scGgQy9NeemCH8JSpejcuJxJqXrwGo34
91s7/ClNwxZYj69tafiXP89a3nR8dBbX9mpBGNfPi3GXTMdSog+UuIYBhRdg3uE1yd1c3RsiSL+1
6vWJUM5lRDUZs47AEcPQrV3kySVVtvlVtIP/0FWnupWe4EPy1r2s7Go2AKhyoOcbGPY+r2Ej8wlU
iLUG5kaZvNNQqDClTxNLQ5clrVrHP5LOatm1EslZ10HSVGPjsi5o2fzNvTqSwB1hYZpdJy+xrAbm
utl/gnSVidDcVuPlkQzex1pVE9cabMNI34n9OLMbjCaMKXDzNUyQC45s1SUthEUmtg/AicW5JEUa
zAqr77jD6r2moFtjuWNz6KLbUtpc/jirV+tIEueSZDvuukRfvEXzIBuuIXt2KfJI6wbwrQ3nkTSm
RsU8QJtBQsLUe5LWernqKWVLK8Up6gHMjWAGwbjlS5K9F70zdIKbLfoFnIMCgCty6xZaNsUvon1i
7+XyKa7GrKNT5BzUnNpzkI2LhvkLGx5sBYR+d0GHi+tmDdjjStFKg8BAbM5TGXMe6Dk40h0GIEtT
doLZGRhwE0OnF7WiRKK4y0WGWp07ZbFFFI6k5Xu9RdNbn+wNEU61SBJ3xTTs0Q1ms0gaJAxKX0VS
6CgNJePnKBquWPV+gPvHvDQQhFEAPE0yqnkCBPjSHpCtV6kFnR35aI27RjQOvnq7jsTwt0uN0oYt
lZrZ/ImttX44kEBQV1w17SMR3OVqrV7pzOXlOFiPYftn0neXTVukAnd1jLgiAG7HSak5CKQS5srd
Rgv+/HdCuPsz6ZU19Ms5qT0B8WcGUI6Nxt7+KyF8dM/qOm5RJ8C7FHEoVr1ZMqgZiTAsBefFlw3q
Xov1ZiljKeZzqP+I2CYVAfB9FVLPnjrf39ziLgp4Cqo0WTQxFWpvATBr3P5Q78DrdKfcVG78CjBT
N22p7jaHZ9aC4JlWV5LApa5e1qPfwD0EKgsTyNaS8wF8wzH6l6ivnLo4JNFBwabx5S+36l6PZC13
4OhJIEVqmJgVZLHyZwAW07lKX+RYc7tB9lrbdqsq8w2SvV+WKjxmzkmEQZErCI9IO33loGDRmM4+
uLn+ZE48uGQ3b4pDcFV7+Yvs37OPZv9yWf5qxnGkNec82lYh6by8mdnwQy+fJZBB9DXxU0VBg4lY
NE+SSHDQyz95ybA4Z1KEfTBYS5LTliBQCqkdeMAmpJJoc0t0STinYpK8VsZFNXXaWSCmHF6FlC4i
EZxLaetZlxHzYZ+2b44PefohXG34Apm5cFx8FJ4ABFjYM9SID41TbJSHiGJM7g5JaD277NrY5IpT
vqp+8BC/kleZDlv1pnNs91nbZG4mqgIINObbD1VuSVPHvj7eU9rd2c2DHgmCzboIbIwsbU68HTj7
aFNtqOTlRkxzR8N4mwTP2PC9bPbrjuVbBmcbHVGDUbEgI0qn5yhraTTqfjIGtCyL91wXzaWs3jIM
pADOETD/qE+d+paqBjNepiHpMLHGBJRMand+X0duVe7DeCeLevjrFSI0vnWMZ2Ppi18zykjeZGM2
odL70LxgQhsmEh2w2GfQ7E6/aURNudUbfSSOCxV1gP3TyYR6kfyuT3ur2oWFk1m7y99sDd4KPGLf
WnHRAHgYuTUU0EraWveTJ19He61w09fyR02VXbyJ98md4QTeZbGr5ngklYsLRpJiyiSH1FY7YJ5R
Hl9DSaDZ4ibOrji2BhU0AAAez7/EhjpVScbQ1EixnixvlcRrgBGsjm7DNro50jl5/QudjgRyXr/u
VCnRJOiUWpN6IEiJnaAzMIwjTyKwrtXjOxLF3ebZKpN4nDEP2NnJ/ZyHTsTMq3QU7HmvWuCRFO4+
q7i6DesghaQbSwP/wl0m3xiiRZg1NFgM8H5/KN7fEzDQjPYy3DgzFxvrqVxTEt5UpTcWL6CGtKIr
rNVFwVXfPEwxYId8+6/e0uaygwlMsgUb+9SVDDqAsQeyNMDQmdLGgzH9ICLvuGqPRzK409QwqqAb
6EEs7/VQc7Psw2x/trOnBL8q3atEkASrH+9IHHeqjcRauQ6gkq6/GdOnoj4R+0pYeFt9w4AREOhj
OlpuPGqwNaVGkS/frplGp68+wkBgg6uWfiSAO7VBD/WoNCGgbjdJtgfEn5DUcC2OoDwEzOMldKEz
f/rxgT4ghRaDo9WmIn8ow3ZvG5jHmbvY2LdYo7thMkiLVL3JtpcdxtonwjSqhRlBgAwYZwgxYz4a
dj7CYZAH07zHFOKoXiWiCsraCWrgBtEAx4J5Xn5WBiyUUlmF2nK9VDcA5h4zZtDDa5vLyqxYAuYc
sZyNRg7KXnx7oQEzgBRZRurI2H4HfFogU+B6/gUxzIkULm70dmWOHYEUIL3clSWwy6vUB/3OY4NW
DUGv5rJSK2cHUkENcFALahvoIE5NAwjLqW6NZuqYXegVdfOptaNDJFnQmlkVo6HQri3oLmcsTCaY
B4CZY6VOH5dveY+1GaW+s4X4VmufCMyPWGqEscHmlp9x9BgzI5IZeiilTmDlhmdVSfwgk/BtTljs
RVp3yILyJonJa4FhX9rP5DpgmUbldq7oGFT2LmkMEc7b4li5IL0s92r4TaZBsDt8+pMyo1SiuQoz
bN6GdADFRjLfGK2jJPvMfrr8LVduG7ASMICwICXKIL04FZVjET1skjhzsCGDJYqOBU6QI0YrUxIg
UjdSK+qHrZ03pnH/hxYDVHGcC1aCTKo1pcmcrh97Ksek2bRl0QjWKdZgSoiBRWlcPSAJ4MOeKibP
TVAXE1q/ZbhR5X1fe6F9nUtOVm1Y6qLgsKnlPSlr2uifgeWF+ntY74LuLhJhBa8BqJ38Eu6Ik5hF
LB67zElemuUhVX9UbgVS2N/dJkEFchcejLvQs7xuS25E4IprlqQamBDDDCeI8nh8pr5XgbuxWNIy
2T/YxUzzlijUxHvVAfdpSJfjv2xRqyIXLEeg/uDmfj0Yju5TOJqsypUsc8bRt7s9mLrx/x+ToTql
aK1rrcFFvnAj/1cW9xrQI9LHRIesCZD8WbjN+5g2kSPPN+3satr9BISjWvIuK6iu3ZljqZz/IwGL
i2ZMgZiUJQv23mjG16pSND+CwJqurTbSbpWAGL+DYbRKn7Vdk9OUyMGOyUp/P0xpjqasqoBLWxrl
na30de80dYPpi1LrlNxJJVv5DBtGvCFiCFEtNqxGmqpauQ2SiD2HuT6lbiW12AsJekPQfFrTDhaz
ICSbBvbHuAekUWGqxrBgrlK8jE1vQbUdsRd7FohZrJ73ceCeBo6cAaQI4DOd3k97SKtJAbY6qNSV
TT0qvtWE3hRogo+1aiIgrsImnApOHDyIT+Uwg/TNUCMmDhNAE7xsCI0/Ul93CZ0CNQ58O+oCDwiX
7UMKF2g6fY49FsqSLBR1KL/GuXiVNRlRE/PUAP7gh0bmKe4NrQO1iOYDfDrYKS6w9+jofSouw1B/
d888bW9OVEqpatF4H+/Ase5lW2Cq7carycs3He28R/VQPebOX+x1Y3f8nx/Hj5toSjFI0sJ7Mhsg
G9ceO3uHHxnqm8G8znvBvPfaxz8WxtnYwOCwpOUkACCiqnSQavm3AtyXh06K0vfL1/Us3mAuEUk4
fCAoq7AoxhmaAsKCKGMFDEDWXs2puW+Qufx7EaqhYAxSBuwQCiGnNiaPQzfayYS8q+yIA2Ce1pFY
I8i61hrrJ1+Ic3ZlNpskW74Qua9DT7lSPcvtMddBsdbg5zeBJ7t/Lusl+kyco5siKSmqZDFY9tDq
u1LZBIng6NZALU604uK0bhSkbAbIMB/fIm/e9W7yA2tBtwfFuZu3dwHNQqofIl/zmH9ZO+GBcq7B
mO26qVSI7v6YT/Nbf/sBzPINUL73d9lmdJJS8AXXj3PZe8KiHRwrZ/VqqWE9ukMwTo0/Y36ndldC
UudVESgbyFg+Bq7RV1Z0FHw7u4ijoUYyKxvTJhlkimkJtGtF48VrC5FALrJtYKos27EWZxlq2iVq
92UZUUGnSf9g+WfWpQe1gYua0l+1YjqKHjtGlmxn8KayJLoTfL1FxJk3PUqSua+XpHKr1NpinGCm
88Ce+irb0uAbNnadqzSWNoGhP8q1lVJZjq5GI5LezTh9yJSOeICnlASGvBY2ge+JI0FUI3gZcT7A
yodEWxLpWPvdKt6AwcNq3hLRJIVIDOcEgi6uBqWEmKS4CWK3DK67GF9ABFK1/oHBDI5BJII0jg/P
3ZAmUVMlmcMSM/Z7kOnEdnyIp+nJ7l7DPL2u086p5Oi1I5Kfp/POUN8EH3ilAkG0o5+w/P3IlhUl
Dlmm4yeYzA2frJLGIU3/TF7l3aoSfR1c9qhMtNnZu36gsSBCrWWxC2noAiJnWljtOxXesybrdQOZ
ZauDSO8FxkbHYlNHvzLRGPOqmkeSOAeoqeCCK5cctm4N107ewrCjySjTEMWvqBt2ZTAIuh5nERGw
+HjygQ4VzG1YWON0k9jU19qSv6IyMtIsGSe37vS/aN+gtAJfh3l9IMOeXYgp0ltZznGCaOEmzyN6
A/LsCmxkZTgQTKHysqJvAe2A34TB1oipVxKyO5kBv3Q/Ti+d5dfzwQL8Ogj8FNM1RZA0a2tBJzKX
K3pklywKQFFpQ6YKxtoicRW4mvJnr91ogV+p7kxuw8qZ4Imkt0p1UqCvFbLbZjtS7OxCVItZjZ+A
4lnwd/GOB0b76a+x82ap3i75bXHFbGrov4PxHtRPUkAH9ZEEAOX0FBCR1rdGcoUeRgBAlWrfdV45
vKeRV8SCqLrmoHQsgxAb9Ib2GfayPRaoo6R4Phjy77l5K4kJ8G4L0ErCrctVSdjt1ReMbnKG/2va
AQtrAkmNl7rFVt8gffCBtnjoMRK6Nfy3gSq+eRtR+0aizaYDrAotnPfQA5iUY9HxSvGSXX5jgf+C
btu3CUlG/zJvAnpfusF16L1cttW10GzAUnVbR1fuLEnskqYZDX1A+oY3Hyxnju4sEQzQugxgnCka
3sV48ZwaQxNZRYc97szJJ2NrGtW1WShbSWkEznGlaE/gQ5bCCmqocCanYoYkLVhqo7YyNLkd0XlQ
5NseWOL7Wq4yV6tb+b7v1G6fTa1MnCkL89fLZ7n+qjNN6IilIxgZF/wRaKUaZTI8UrcgoOno+DES
16h97PnnVBOkGmunCsJgEAYBzRgcFVzMVeK2M4Okx9No8G3tR55RWRJt56xFgWMZ3JEmmKKuwnm5
NsydTZqoWzUFDHnhAx+HiLY+1iZB0Jr41oiLOWgc52HMoFFU44UJcRUFuOz7W7HJKANsQrExQRyb
OqgoH2Znb/yatiLatbUgZAK2FFCQgFhClfPUhjoAz6NGiJ9Qz7gMnRrTuIsFZrL64Y5kLB7k2FNn
0oggDhmBheVIUJ4rO7UJP8ysERW9ziRZCywIDFJG1wf3jjvQUJZ00kd97syBuYkU5qhm5ibN7F+2
+zMxuHVAiIHBY8hPw/9OFQJxdTSTDhdPqnasf5eDTSZyq2uGeCyCy7qqUptQJIeICg8vKTjMxIsw
/NHL2N+xQIPg/YVGR2VazmNpVaI1Vr2I61VHz+zrcDS8KZofLotZ1epIDHeFuwrjx22F6wWofzA4
mXVNc+mVNE+2tCuF+4rLv8Y/TY5rz9xlVlmkzvoAaag0tOnbzEwaZs/IncPytbW8opCp9VuuduB3
oJf1XAyAl3x8qzgDQc/YlFiOIJM+NcUNaW/H+VqOb6PHy2LWjvNYDGckmTVUWImDgkHyyBqdpoXT
6C74rWd9g6xZoNRauAH4gbbg/BgAd+Wusd6Pucp6rM7Wbxka3yFIPeN98DAx+hcDGAAHlVH8VJFX
AL/29H7VRktAHwpJsnFlxZtUvSd/gfR/LOIrsh35JHXS6mqoli80vM7DL7VxldrJRKvbq971W5Gz
UkOkJlo3QJFWLhy1ayiQzi6bwJorwh4M8G/IQl5yRliWlOgtGApSDe1gACIiw2qOqHu69uG/mqcy
itGomXL3yB7haBvMq6CPjgbCZgaEQobXkVoyOpabNk/ceBD4o9XM4lgm58lJnigERWO4WAba3fzQ
shrwF1dy5g+T07AbUD9gwP/yWa7c2iV+YAdYk8HbzpfcpZbFNRYY8aLAili/4Plmv+MJwzj1hyYC
NPvq6HEuAsLwpkcIMQBoxtk4OBdYF9UBeiaO7vSPg06zjE5YZHiJrtqd5mf72ckf7JQCqq66s3f2
psup7RIae3rjiN7Za0W4459DuMl/UgRAn5Kge36wNsTJn5iXXAdbKl2HV9o+epQfLp+1UCAXcdgA
yPQihv4RodhPopbL7tutCVHjS+Cku3LzSyBxMdMLJ07UU68yD1mg9QkkDpgDpxJNnHEf+3czqv05
yJ4Twc1cexKeHCl3bcJuGLAND3kAvT9oh7l3bJrQgua3uiP/LG4YfSW1e4NPjEX6Bu5UkKUIj5i7
Q3lYF6Qpvn5Ac92oPmyM+J9s/4q2RmCid05BwSPYylmxa6CzoVYFJH4bLol/Ehgs7XKzBy5IZ2A6
EIgcxOrplHi9SfzW+GUB2X0w3kqUjGwW4j3qo2BPE/uPFs/XGaqYXbPVx4NtPrbyjlgPrMs9qU5d
E0inot2r8/u+/FTbAkiLieSX951yZE/lnOGnpo0XDQ9K9o7yRS/jlT7+vmx7y0mfmB6IeQjY25Bh
y0Bo5IswjQ0+mSYkqdMVBd4Ss97SJJ1LgdM8iwWLFNtYmkeInGf+CxhfJckjTGoA2mveN0XzPNoq
WO1z8vzv1TFVooJmT8MwDV927rU2AP0ImoZyyH5mqOjOKnMuizhLbaDLgqCMxjUGdhR+JDhvJS1F
3Q+tqfJ90h7bGVRYaAswRvPoxSB/cXIo+qNcgkVy1eTB0LS8nJLZqNE5iuoXQ2EHK6xfbCaCcl8y
pFMzwDt9abVipAqieETBpBmlOTGz1hlTP5bcPLhLGnewBVdQJIXzrJYx6uGY5i1qxltj+tPad3Hu
MnsWREuRGM6dWqWZT4qStg4YWNqd3ESfUp9Xr8Dk/61gYEbwhUTSOGeapa1lw3e3SHX/kMmzoyfS
7FNRL+r8nuIDIV9DCoBRFTyKT0OEYTaWHU5x66QsBO1TSZirT5HI2lZ1OZKy/P0o94xGGyt2adIC
RM5ys87aqAt9gbR0afx/e4sWfZBiEJg2qCC4d0iRZhGwOSAJpUmUmR2pc4LsZwvTsG8BNSiIeOd3
9lQa9xyZ9S4EYDksYqzbKy3oG1qVTUTLXml9jKlMlAzAYcpsW1S1WT/QbzW5XAqbpqZmM6hZT49l
poBO0qb5jHeDJvBKZ5kw+DQwnmXj6Q/eSgDznX453ey7No9wtXIroKQ18YaM6KRKXoJ4hlknN7Ns
Z9BEALtrB4vJiYW27ssrcsZfRTpLlBrG346gsgE62iNTdiz7CMsJfEimQMnz3PtLy29xXN4AXjC1
l3uIA+yOlxg3Jlb0CnkbaHfG8BxFftY5yPn/vaUeq8jdvL5E9yJNIZO1X/y9eY3MFwjtzJPNe0v0
Ljtfl/hSEYN9mKxVCDzy6YccR6DZWgYIFu3o2ZDRu9w00i7JGY21g6Ii6mAgxHJNhJvLap5PoXGC
+bs/VAGRSgjug/wg1z9i62dRPldS44B0EvNwuB+atJtagHqQcmMjQSyMbtNn2qYJsUSCLZKgjF05
13yCuZDLP25Rmg9PGC//51A4626rhuWaBOsGcDBVg4ecvMWjQMZZzrXoryjLoJiBkiPfJ6nrmgT1
BBkA56zpZGN7qgmHnvYk7bypy2/w/BS19s5bRZxQzjH1mTnLI8O29GQWz/E4bMywc8t8oFEEPmrM
jfZou8XVe4kOdWz80ZL5WleeUxnrwmbv5sbk6tp8qIN8c/nA183w6DQ4xyUT1o1IOFtHAzhTI72q
3bbvN+n0CWI5mg8eK6/NbN93u8tyVz80Zj7ByoUZKLStTq0/B/55GGNPHqBd+dYw261qAcAuL0Xq
nbUFv84d4w/w7qBZMji/hR22DO1PXOq+npygTzHU1HstatoGCAsUXX3Sw8LtzeR+mkOB7LVIvkDz
/Z9ozofpA6bp7cWHdaTfR1W10wxRMFg/xW8RnA/JBzXpygQfz25HoBzpcCEgc9KVv3IZR6pwLmMg
uazGE1SpUAJxky16aH+iLUZoD/U23+aWc6c+WtQeKJ4X2+nhb0zlW0nOVMq8ZUOKUWQnSrCcZMde
ShpvmDJBzroaWI905G6oGTSd2SyB1Yp2xuxbxYON0JMcgPVey9suuf/vtOLvXWtrmErGkaaK2wzX
hBzI+OuyCIEB8gWVOA4Gu1zSY6l4GrVbYRK5+u/jOYleJoYz4EtP77DW6EhWATXqpPltWz9W9vby
71/NOXRMnaD8Cmg8PtUhWV+YaQMf0crJYUgI1ZT40SifiF5ua5Je9WPzcVniYkpn4edIImcDVUbk
ylYhkUxo0juTdFdJW6P4FbQCY1u9uEeCuK8/2DJLsFQImFnrtgOUqN5hGVQ0J7iqDd77ACRGo/ls
cicZZinWtQoOaEB4y9JxB+KFgobymzxVTjvLgu+1lgNjAGwZe0LzCxj5p/agd0UQFFm9KLVt9FcL
tCa234oYBVatAgCQSH3BAqTwMJMSqknMIjg6RlK3bjHwk1aI3Y2jsC3qTVQq/L8wim+B/C502BYY
Gx0gsCo2lnpTg+yo+C1bTwoRxMTV73UkiHs1M8mq2FgtmgFNhrTuBCy35ENVHHsWzP18cUjwho66
L6YP0KVE/YSzv8ycGJvCFilfTkMH6w974ow+mWi0jWhPk51xPfg38f79LnBtp3t7bK46N70yNpWf
Uxy5g/q74Eqct6IRqo9+k87Vf0t5qGuNNKDkvX2TPLbXtu1VcZ++Atjuar6JX6Pd7N0nMjXuqisG
XlIk54LM8LxcufyEZc0GJIng1uN5JJK6BESH3TXOhLrgXtuMbuiCcKh3Wg+rN3caVTehYILivEbL
yVRPb82UBsA+sCDzg80OUPVe5bvpTn6r3Hfw4biTA8Z5N9zrVzj1rSGwuPPtZk44lx4Nthbbdt5D
4f0yN1N4weQkG8kZ/OHO2OAZe0hvgBYmOufFvM7M7+icudSI4XkblAnEok/oVp5BgYadgLaj+TxU
T/qtRSWXXJuu7KqbSuCkvtZ9LsnmvFQ7VYM8aThv7Gb4M30xb0f/44HQzieuspfv5Fvb0Ta6O9Hk
9bHzkaGLgHJXHwPHZsalU33e1gMJ8BMA/q3AxFrvYaajLzlfVy/3s7dyY+41T7iiv3ruJuCc0ELF
khefDWMGYmpYj3M3KfDyMC6FeQvav2k+wL58EAlexRNGo+LKyfwALS5BGrmWL2hH0vmv3qRYT7Qg
PVB1qveeak9/IUEH4IGG1hmot/klp1JKI5jziB3pNHYwbezEwo7G2hHqGKrCgAfoec4Qt5U8HeJI
hogG+/9utYWTbj9gOVef+UtJf7Mde5pouOuc9MUSHeBagD2WzdmN3ijarASQbSc9sFMclrshSgeg
eLwc8VZLBJjDUxDEgWh6RkFE+rpOKpBeO1pH50+bNgvF90+GfpVxn1KjdsAg6xTvKJAMdNoIvdJa
dnQsnjMUkKJFGRmXM56o8Tm+Jdcx8E0BF4MtQWo5yU8ND43s9pdA67W3ook9XFDfaJia5/dD4raP
g2rQcLzKi5lSK/lNzEOfPCXqS2y4YbLvdcFBr8a8Y5FcwmlG2hBiH7hx6ogm9/0WC3m3QGO8KnfJ
djAoAZfzjZEgAAEQGl3J2MN2d/iM3s1l1VeM2sDbGOsxqNHivcplHkHdZOFYoak+kueicOzsttQ3
qCmChw3A+reWKDNd+cCobC/75Bj6Ai8aJ09VJysnSlU7mBLsN6ONATc9iHs8hMA2c1m1FacDArZl
fRyFNsPgB6XSqIx6XQa0OpruvlVOP4GeI8imVrU5EsF9xDzqkWoDIBeQbhVti9lth9t+2lzWY+Xu
g1NkaaktZNHY4DxNE0jVxVpUQsisoRTKEq+DOuDUCt4vy1krvS5sPNiRwptBQenpVBBTMq2RurYG
6/Z+RHoIvN9eBzAaZRIgXXZWel2Gj5dlrn0jC4DxuoZJBAwkcLoxLS7jpO9qp7EyPw/KXWrWAjNY
q3NBrW8Z6qlasxGSPE0gIykxZQMwSK12irykrebXrTtPlM1u2PohE6wfrxnHwj0PI/8PaV/SHDeO
dfuLGMEZxJZDDpJS1izbG4blsklwAMERIH/9O6yI91UmxUiG3YvuRVe1bgLEcHHvGYBdoZ+uJMoF
ox6wItZ4H8e/mHqu+t/Xp291aUB3HxYt2FQAR10OTVfVyMdhaKBt9VJTUBYtaJ1muGHfrsdZH8p/
cRbHcsoZ2qEd4sBvIrfu7f7e2FJ//Mw2wTfygG1EBRiMHniGX45FI6xQsT6vvrJ6nLJ4JrpWb81k
9YCR28lhTKYJfG3B7yojPTbU+kZBow35lJRP10f7r6HfIlHET4GwgYk2C276xbQaNhzvjVw1wVCo
pPBbSto3WaXJAymU+DnaXJmQSxOk9OFJl4dDy737NE9B++u1vA5woPED/ni157AsAIIGecmd8lpJ
/Ia6SeUz6DEnFOxApgm1Z1VX34k06V4dV3cbv5ACpC09cdgDV7bzT+Ll9L0bTfQ51UjeGAX5J4T4
R//I4tzAAm58ZSpYIXRm9qXq55JVLEbPN+uB7eBUUv2WqYZHk+eZepQAR/9g8Bov59rozRuz770t
xbV/IeaL+aPgB9vgY8BLDuLol59Sat00es3YBNzVoBT+iimOYHuxm+h0aD3Dt0Zo5mTsI3F+63X3
DFEgPzWzd1wYYekAkQLUKW++52bi260E+dhAN234U2UJeI3P7TQT5eGZQbZYbgUAJHrt4BubHbuV
QKdUlbpR5P36Ulq5Xi+izBv4vNs6ebx3dEShrZD3kGxpUj/1gHf1dZdNR523+VMOp6iEACkDI7GH
6+FX9y3sVCCdAfDcp2wORIQq0T3sWwBD7goD+GeN38VJ8hfXID41iGKztTroRJejdFRSuiKbmiDt
yRehDyFo1iloKJs6HSt5GgUfC3ULHVAGPNMvA021IQdSzucdHd2I9gW6U6MLKQWAfp6bBEnjlFRm
YBaG9F2v5ZHZ8+Tl+pyunLmzm9x8o+DOgmXN5W+ohzGDz9d8TiFfGvrfDfQFbCdSW/qhW3EW11ZT
8VJYACkHhlnsqFvf6U78lhXejYQjdnB9TCv1JwwGd74H6505/74cUxorUWTzMm0qlAut5wwu2PA4
HSSclcbd9Vhr4zqPtRiXHad4i46IpdEb2uydtDvpyV1BtlTOVuOgv4SEHuVCgJIux5QNOOEnOKvA
lc+EfpuJ1NnRWuM3dXsQb1yHv14f10oqA1M2NBdxjuKgXooMcJWzCTw6bPUSPDRLPpVyq1C2sp0v
QsxDPjtNhs6u6Uhxrsq6AsfU2FFjDLuh/YujEWR50B6RtYDOupi5hHlGNc7b2W4+mpIHKn7OtF/X
Z8uYt+qnO+IsyGIZlEnqtMC3NkFN/u276Lmv8q9cPxrGq1XsHU8BuxHI7r6newD0r0dfqSRjIvHm
0aFcZII9djmRE6R+ODBwSKnd1if2Aaad0Jq+z1EMTcN22DJlW7sFDOTVQMfNiJil3E05QKdjbOYl
L+Qxzuy9odR3YCpuq2S4s20OsRL76Fjy7foo11bkrNEECiZQfzguL0cp4kTL3RajzBT0dczqHkzb
Pz/5Z6LZ/4VYJIbFkJWWOy8VR2ePg14+ZekMcN3ieK4tfHwtCI6heGU7S3dF1K5yeBhwnIUNDeGq
tTPFdKTlGF6fMLK2LvACQjYwu+eByn05YzVBRda0qyboU6Ou/ILig/kNRHJCvcwbZzekjrvzhlo9
Q8xzuBdFkYeFWcf4lzT8SJ/prBt9oqet6Weqq4nfqaYKdafRxqBJMwhGwrbtpKEAGhWTKfaz7IHw
Y11Xd/FAphsboOR3NZkZmOM0rt+7mJaRlxqQDAUtgd3JtpkeqS3FS5vR6WYA1i0cOjF5PuomBFTU
qcP/1RIigxyga5WOn6C48dOCa+MQVWZVHTRu0DBRafzgSbPGXWkSuStsxQNH2MPeqhWFlxb4OGip
pA+QfmY73ahj2ETFx7zSzCPRHMjcT9aOCzLuJikoYGp0/EJNfQLxQ7PvnBqvLT8t+qqMLJ7rj5Zy
ORQ6lW0dxqmd3sbGNUpfkkw8WBP6436h0i72YQxfRJ6TDi+qUMa+r8v8m5YwIxh75gJzpMUAPl3/
4mtvXuCpkFTgoANVdfkANSkcdgqCh6FObHLH4lrc97LpjjCBtt8AbYszv+G9CoWmvHtIuGbcV9k4
bGyjtbsKCouowyC1gFDV4jCEgGCmcw2/ost0vxqHwJbPlheN7UY+uHbPn8dZrG9MoDWqEtUXr0lg
truraA4ZorCWz8PgbUzt1pgWRwP8cIuhy5G/6CXze4gXpcA6l1HdbnSPVuPAEg6+uy4egsuzvE9o
Z5ktxmR1aVjxsHFOwvZ8YhyuL5W10/R8pSy+UYGempAOvhHyrzuVk6ec9/vrIdbuiZlPg4oSNLIh
L3V5/Eg841obFVgg/Ixg6iH6VoHmkkJASiuqjwo0njjzjsLdat+uLQvokaBShqUH7uL8z8/yCkql
NljzFHLjzmRBpSW+iXJjVhzQmvuLZXEea1EyK/tMlWTANAqon/uwfC13mqu/dEXdPAGqbv3NzjrL
1hcrPinrsS0IimcOjT9cvH79BNCvtik8X1bk6fr3W1+K/z0NFkt+hFpKDaGpObWFpWTiN24eCfMl
Trcm8fMHA+F5xl2ghTv3cxb5S8Ng/AnP3jIwCpTF5YsF8EriPGm2hSLhhs7o50EB4YExmSgKokK+
XBwsLgc6FjYSJA9SAr81Iyynh169/enUQWfEmCUwoDVrg0hwuQRHR0ICo3JmEQf1mFkfMIw7Ce6F
tbsFHV/JPGfzplmVYq6pfnpE1nbilpwgFJR/QtXfDBYqTQeKq9G+NZxATZELyYRMfsvILe7dPx8n
ioJ4OzrQ/8KFczlO2qP/LAYk1TpuxJTsiXcEwx6FoC3Phs/HFR4iQGMA8W/b2NuLJeJZrBB0RCDI
mgdj1t+rxH68Ppb1EMiVICqIJ/lSA9Ss9Ca1Hc6DekyOyGTQqRjEz+sx1lbf7GcCGTpUpj+BnpO0
Z54dw9t8cj48iFqQb00Nzw65EeZzgqnPn0THysNKh+7d5WdJ+iyXwLtituzbqqan0iYhvG83Pv5W
lMXZB1UiaRkMUYA22E+sucsc+5+Slxu3/OqcgVWPeYNsDRSaLgfTMSej1YAwifuV8Q9VxH7dhptm
uiuFdUza/8UBIecyjnC7yskk4hS8DbV6P6nvVnUzpajmubnv0PsKDOs6KP4cB3QZd7G0zZoim43n
uHYXwawv4APFZeVFg0J32XpCKhX88SqkOg5AF5Tg2aR4sWu5ilmnuhw5MrWDRKGCC/RRbL3FauPp
vfLpLgItbhAX9kCGNSJQaxXlM5qE5hFKgtXt2IjvOUm3iMif3zs6mhPwrKeoqIEGuhhXr8G517Bw
SLQif9NrFBOSvvfhROcjHz1ZEBaIbfMv5hKPYag9AITkfdKWzImheSzrOWDHbiAHoK/TkPLRj+s/
7r+AT4sC77/6r7i5FoNjg2xqj+DogFLPjVfy1HcNKAJZeCb9+eo4F35YBKKjLgaZY0QjVCyY+TLQ
R6uIWLOF+V27uS4UJhaXpIpTAPBKBIonHub5FFhy15LIHQPh3hgooIg0qLWwha9kP90ya2Nxrhxf
1ISvHz4dWH7OsozBaTXrgkLggsJpyNDyyBztyDCrjSxqJbk5D7P0NIrt3ii0AmGSFFis+Lu06mdb
r8LONA6V2Folq9HmG3KWOYXG1+KwZKpWmvQmDArfSxfVrW5/MPYrGdowBTXz+kpZuTFRIEcdHuJR
4F3/+4HPEm1Da3Vo8WJoFuMPWmndkfrH9Qir3+gswuIAqfWxSUqKCCQbAg7YxGR0T3Ze7K6HWR2I
44BQaFGsCHsxax3jYznoEgeHlzzqRD1bbONZt77YQXaCxD3Io3RZ668Y/ueycrDYVfwUz6rF1QuB
woAtfO+Zo7Q/PBL7RH7peFfysttfH+DaQYwuJAqgc+6B0vjl3cbtto6dceRB5n3JXLyM5E/WR7E+
bZyGayewBT2heZieCZrCZZzGKaVhMgj+ZhY5wb0iVJXrxyMgcbTYD+iVsXLrjlmB/gEfBXY0+kIw
iEHN4TJmMUnO5Vx2BFP03U7U0WVl/50U1q3onBPvWzeY7PTFbcgTk0r6Tp4ax8aW+k1c1kfHbqyd
6GqoBBnW6/VZnyNfFoXRpcLxMhOjIOi0rL81wjEkG9EKayS6hG2A6mxS70T5KwYlZaQvfbqxjtc+
8/zcBhIHTwJ8hcupAF/cYW6T8ADqIn7cfxCCstYEvsHGZ14d2FmcRebn1STVvEqDWMrw2qmHgR91
R6HZeRD0ZIidkH9x9wH0gGrSvHtQeb4cF8Pi1WKZIjX3MhSToGQBqFjbGBvDWjttzsPM03t2ntld
l7WGh+lz6YMkld/Bp8SjL9cXxdoWQcUAn2ler8BTXAbxWFsCmct4YKj7OD2Vje175ABMT8ejdPyb
iTsLtvhQqd5UbVlkOHVs3a/rW5Pt20JsTNtnYXpoMwBthWfZrOJkL+vZ0E6Deo6Fs62uW99JLV+6
kEdA5ceXKjuaVbxzpA1AOyokTpYHBoRVHX7KYfs1wEVnqKVfO7+desvacW2VIp0EBR34HzB2F6sG
x3wssxQPOt6REIL82OG/c9HuK+OVT+CSnEQZXv+2awsIZU8bclJoNWHfX35bQbQO+o0Fvm1dZoda
L2zgS1J1qqzC/ZtQmHdk71RHe2tx6tlYRzGnGFzVTCc6QhpR6S8ukc/XR7SCJAexEFFgLAKx8c/c
GMiDlQC048XKnT3J09ehY6d2+DXG/1hSHr20Q2u81wPoAD4bTEWO2YhQM3V/cPot+tZacnO+dRZj
ztukhXsDts4IWTwC5ixs9tLqrmOv5vA3J+l/G2eJ4R8ArpNFglCJ8U14B5U/NuZLLY7XZ3f1vD6L
sriWXSpz1TqIQr0jFe+j+AJPkEFuXP5r+2BmmcxYOB2ypYtVaSfoa7ESr7DESkLa/9JRFEU00sLn
WWM79IADb9xKRNe2AkX5gQL6hDLYciuwrDLLhuDkQRYfUeBzMtToPfJ4fQL/5awsr9jzMHNmd3Zk
d0ad9RpFGA3dytc+dwYArVrWZdHgkPHZhlFdvAMDnTs+4A99GQqDDj9wVkmgOowEnnLeUGgBUgKj
evJMrXtTvcFmrVHApGBIANjPbkwhREqbinyU40SfBrcpBCoBhvecxRl9VC648UMZt99q/BWI/gE/
97WoPbXvUuAbd4lmDx0UnmCx7acdRKYeG4lKV4hN26ogy+rKC0xLz3cyVRaPJNA77Y60hevLabLC
tiHiQcT1VALAXwCp3IuOBEQ5YldDZK5MOrhAtnbFQfJOe0EhfCTre9p0xuS7ruL/aD1hX0c9h1AP
I9A39mGdjleVsqGiw9s66QM7E6Z7kw/ECk2S6M+yHlR26u3RfTDSkqoIvswSHRZlFl9yk/UhdL8T
109t+IXZBYRB4USpx2+poIqc0hJCgcCTWeQLesLNMU0aslPZgOxgtEWm721OOzegY0ZeZVbD/LTv
h2JvNF21K21P8F1GuxYSX8yWtxAtVj9iPc36QCpNRKljimLjJF3bhOdLaHFNNJOcmiHD9ighVdXG
9338RFD08fKX62t1pTmHfhjExelsEQGFsUWgNtPt1JgLjKP6wqtDSqJM3431qwc3SpHdxuRoaYfr
MVd34VnIRUajQFIgXENFpIFGuzBrQGBT8ZiI6dv1OKtzCKUP6MxBIgN7/nIb0raeBl4gDhrEBwmL
harOXjPLfRK93Phc69P4X6x///nZllcjl8yYS8GTezC8D3187GwWjN4PW0TTFLX5Y9ZsWUmsPDJm
cB2UPyA1g0zCW5zUEDNNGqiHo0hHT0n9UMlTo34m6Y8RyBVnN2LDshfscx/ug6Bd+pUZsvxrV3xc
n+bPJ/nlrzAvpxluUV7cpfgVQw4GQfzcjHnIdRXEM7vrPWUB22pHfl5AiDhjzucXPsrvi3FzB/6D
LO14kIPaL2ptZzPvKOOtMCvFV8RBpgapKxeSS0vVoFgOriimCjehdJ9tOjyyIW0OXUpvXItVfmnm
MkgtPPI61hxZVdeRB0zdxtL6nF8YkP0DpQgwSni4LEWsJiBTBZsrsaxtT8hl031cen3YjVrn02lE
NdZJzT8/FeaRu5hcA5kzfsDlN40NyJYbOYKWNcCwv/J09K0GX1L7ppU/hvEeFpPjtNW3Wf2sZ0Ht
y6B6GRdJY2MhKWc6ZIb7tUv7XQXe/fX1urJXMbi5BQFJY/iRLaseOoxD4spuUQ+ANFtZ3jf0pUS2
UYKJAThWVLanMt7SD/98Fs0xZ2QNphR372LJloBr0L7Bkm3LX02bBxlsBWLQwbYwX6tzeBZnsRlj
aO+M6MXibG1vquKjKyNDbqQ382e4zG4uh7JYG01Ge+hRYihd8zjpla/GLQOPrclaLATPbImTcgwi
h8A6bopjzrxHUtx68MLwry+G1cPrbL7m+Tw7t0vhZWixYDDc+6KRf7TW9Sd1tPB0iY07acR+25kb
IddGhx01C/YDyAgtqsuQ1Kp7JT1UmM3ODtPyy8juOVDk1pbd+9pSOIuzdBqSaWuNeoo4qcFvXYNH
HSjdU5GE12dwK8xyZatisHsdYXrYfVNYhKRlE4py02huXrnLZYeTiECBHiJTSB8up03WUjDgrHkg
mAQJKJGxvTO7no3ANHZWeYJRCmpmXq3dAyE2RBZEaL57shxuzRZyzr5sIPT55yOHriBI8hbOZdxF
l79IDFRQpkOTN3HBQGjKog2SWsZRL4xffx7pfOzz3JytUmI1Np4JGLsXD89VbPzTEjsk1cazem0v
nEdZbGyDt5MYY3xJIt9pJ3yjgnld/Qi0Q6pPSD2/om3/F+PyUHBCJWROnhYRE8FykZoocTPmxbus
1p2bChKe6G0WzsbHWju1Zv4d6Pi4SJHsXk5h1xYdYOsI1fcWlH6qB8bd4PpoVi8WdMPwlEI6Dbb9
YjhpnGfQfUCfo1a9n8ykpIOpH7phZ3WRQR9MN/W7/o/BN2DkGhakylHuQgq4iKlpVB+FQnEbDAEA
siAXMo3H0rYjl3cbX+tzkRChUKYHhA5tfMC9L6eQ5LRuJmZydBRLf9LCaUh8w/3WmCcub3jzen02
147J82iLKiEpZTeVJaKlKBt7fG/pHeoqrV+xjRlcYUXNpGb8B5LXQPEuqTTa1BQtn8c1OnroOd3O
omXIIObctVqQESOU4zt89IKxVqe4ILs4GzdWztpY8QNQRoYi5rx6Lme2LIFBUzB5gA9cu4vLn72X
hiWEy3XKNr7h2h6ftUNBvKIzxcK5jKQB9eZSDfLeNLMGKJVMsvFjaRCQZVobUmXu2H5xWCIha4P2
JJ6DyBH/4ieATYdMCN3pee1e/gQo63scmqIzpOXL4MndrMPcPTjenZUdpWI+Ic3G3l9buGj/wGYe
9PW5K3MZ0XMTZbQFqwLl/ZgMZLEPJcTUWyP1iQqT9s+ZHjhFdbxL5jWF9t3ia5p1JeDIAfqA2Xv1
bT3a3g1sNABQU3bGIgtVkH3Xee0mzna+AZc3JMi4sJsA/hRWNYsb0mEDBpoTVF957FuWhEHCc019
xb874xeWg3X8xXX3U93tru/Uefo+x0U1zYXZPYTfFtNreKS3E6hYBZ32Q7PNW47qCE+2epVrBzgS
dtQoAFC3wIC6/IgupLRNBwLCATFTvxn3VfWgske3RE1tn7oHvb0zzd3E7EAilzK+lfpGnrPSUPi3
kweH6fnFDTbX5Q+oJkPPqaYDbLtvn7xARsOtceseuW8f4jsYBEJQQ78lR/PpT2d3DgvoCAqCALUt
Xw4yiYdSWjY4NrX3DqTgwajck5c6W8Ob5+/yK17GWeQYhlN5dVMgTgq/+7Z+hcbm0QX5szVHXGQA
zGt7c+ifWwbVOtn6omMo0Bav1wf7+Xi6/BGLj2yT0mBSB3nYGa0vfZwGzG6jrLDvNDeBMboXoWcT
Vgh/PeznFXwZdl57Z/nVkJvQ1K0RNm8sZPyWLwwSlVsKRFuDW+wTlAy6ZKCI0hSBh2GoVwD/Levr
GP8o8ttYbb1tPt8ql6NaLFi9cvM6Re4YNHaUQqc7DTh917cE5FajOLAwmzUAweNdfDJepDpOOxBv
YFCgqz18dWQP4ZWv17/Qv9SuT8vzLMziE42TR/DoRBj7NH0lvW99AMaPXP+me3eP3aN4cpGM/NK2
dsXnMxVzOL/aAVGYgbmLnIclpCWwiMHuA0/aBoj0pvlN3JCYX4bKJ0WoBlTbDtfHOv/NT0M9i7nI
fJKutcgoENNQuzz7rZzenzOQ7L5Lt0oun29GYHRnCBd44QA7L4HHVdqRsmmx6R3v1PBTn54a+0sn
3qzpcbA35nJtoZzHWgyrN7Vp7CvEskFcTd1IxKFdCV+Tx+vTtzWmxfXLDJtVLljAYMoWoESjD1D9
w1xzl/HOd7kVuL0XXY+4MTJnAdKcZNLXTTLPovhSJb/I8MqmzKdbN9DaukB6Bg4Lildg8S/WYsML
XWoE+jAOyX2vuHflDfQ2fcjngeV0fURrB+J5qMW3Unahqt5FqDw7xtUPnRyd5Nf/FmLxmXglwLR0
EEIaCn2VB038rPGEuR5k9cv8N2XLGght4WsZG/OaY72NzgZvADl2gPiJPfeLQeMtY7jVtWeBJgPN
YWBrlrUdtxNeAycXxFPm25RlCfoBKmzkeKsX3B9b692lfw72xB5GlRZPF2RFnxIEiv5N0sgYuhtV
A8QiLhLovqZhYT//xVyCwYUME3jPT5DnpDIaEIEJyLdcHguUMNFmoFoSiC0xlrV7Eqc5ngdASIBD
urgnmbSztp0wifXwoxW3QHj4VrVXsJhoQvQiDbWx2Ff31Vm8eRGd3f6l4Ik0FeKZ06GSvmWGSfeN
GCcuvl+fwRXlp5kSgWYCGBgunuvLHWwyiZMdUyhP9B61COM9P4gDOzU3xasRtJoPgasH2KT/ov0h
/9B2G+HXLrPz8ItdbbVpq9M5/LCr7nuIZqC6+lHcansWtoe0Cq6H+7z3UGkB2wmMdwCK4Oh3Oa1m
qUEdlWVtAG0JIGhld4qncDQ3TvvVKNAeBqML00qWvSAY1zrmOKH0VmcH5dy5yWujQo2+XR/Lv+jz
yzvZgswnTCVRswV8Z/lCH6UxqRIELkj5aT6LTPx3uzdurXvzBiqciV/tW8vXUcLy0xtyZCEsfG5Z
WG88gj6vVPwKuOTifQfcJIhJiym1aQZfZfztAqqFU6gZfil2afUgmo2VOv+hT8M9CzTP+tmWkF6S
ouGI4SrrJ5SJygH+LB8bU7oVY7EZ3EH3Oi3HYPTH7q4O3KO3s/YDppUF3aHfJfs0EFG+5z5yhDCL
nKO+9yL7tPW+WsksLRReAM2fmSnzw/lyrPY4xVKHdEyQvDU/4VkNUbYv7j7xtV8k4gdIppyMm3ED
5r2CvL0MutiKzKGKmXPQ7ieQ5SHxp0Nzx3z72O607839eLg+2WtzfT7GxWVreLmeagPCZeMd9Bnc
4We1hVjYmsdlFtQL06zbCTHexNE7Eb981HxD9+O7dwrTp+5knB7/p0E5i3qHon3emXNAczxmztHS
99pWZvf5Krr4TM7iUTyWFYnjAiHIs/WO9DEUPnvhe7KxHNZkSs/X4CfpSB2c8n6cv8+xqXwDuniB
sSt29gv2QlQdx11/ePUi7if7wo/ZpmSo+TlvuRzn4nWVuElst/NylFEcpHf2fbfLvpURXle36mk4
dNiDBHtRP7Lj/W/1YH6B/3LEPmIs1C3n9c25WBxylc4zK0Z9DPuxj6wwvct2HGL5OxpBLvwDVsdv
2j67f05PMsj2W2+vlSrP5UwsTj7qjI6Tz19ivHGjeO+hOHk7Rga0A3/dAX/zE3T5R+9AN95G8/wu
z1u0kubbBQQo8PwuzyCh1aPeGV4TEKbvi668bZJqQwp37Qg4D7E4cSADp6tZMioAEfkgRHJg2C11
zzfAvWtXFC4nkMQ9MvNYFuUAYhUd+qnIRivp/MjTEvWUkgBsmjpPUnbejjvmxkWytkchvEHQ04Gy
MC7ny7mzx9iDPMT83kNBt0juJ+ruhyFKp2MK1C+YyGW+cfCs5RxnEZc2T3Ht6GM/zK+j6i2p6kjV
7PvAZw/XYauWvLYxYR84U+89CKUtLydUkHMWzw8KMIZu86R7cssc3na1+6Jk/NRDBwol+9fr5+rq
HjgPulgqINDUTakjTyTJ9ACUXeiW3k8vmwJKvo9wd8gTthsbbI1q1B7dqr0HTXKvk1e9gJ61Pdxw
h+xEnjxd/1krKwvVe5AhzZnT9un5WzlJ400Zg4CoBiDOKYN6JxGhiwe9t9UlWUH+oHaPPhdKPgbc
3pdPEPjq6bQSyF3TDMYhEGkVWmgMwhds3DE87IlVGWDIjigLTU/cyaLrQ13dq2dffbGkaw4cdVzi
AxjdtIv75l5JEVRpvfGhVxcXRuKiL4rH4/I5Arg2lOkUjoRSfXc7IInGJNCzwNUfJnVoieZfH9XK
B4QW0PxOnenMkG+63Kid3kx65mFURfmts/jOM+rHcvrNB5BinC0V7NWxnQVb3Nw1RABJPSBY3ELd
heeHvEU7LXDT27Y7GuivXR/b6hc7C7c49hoA8ZymwVROMVDvg4wySAcrpm08ALZGtbine8g4aEOM
40DBYEWzfsDiS9N/GNn74N0S7Z/rY1o95s7GNI/57BEwKNpQ1mIKq8L0ka6GdfdPovixAC/pf4u0
uHRbjTdMn1/8Lv9dQXxVM/28feHQp7oeZ/0rgYQISQf0P5cNekgG2CQzKCoLlu0D9nffAbiRtvnh
epjV2xxn9f8Ps/hKNXabQwTuQNHlehhXzDiMMrGi61HW18J/URafhzMI73o9BuO2dxDh2lnk6yCP
ottDELL2vl0Ptr4WwBjzAKdFpX+xd+E8PNFYw/ruPA0uc3gPgjdmQXwp5eZGorI6LjSI0a0FOgqP
+stlV7vKsGKYSKEoCGEg98mq34nS/KmCGowRGFtgs7VTCWVp4DyhSYDm6XIaLfSjnRRHPW8cP2/u
G0jXVeJxHL429h/LfMwi0KjRAW4NHtwSkMxtpPjQX0JFJDGcw9AkyKPNjO25cB4KiEi9XP9ma8sQ
siJo8s/Ymk+mpAOvKrvsEuiMN1lUmsn9mKjd9RAo/OFrLDJXCAPBlhTOdVDdX0o1ZpVXjk6et4GH
4taNk2XpN5LADtboJEBDhZnnLzzWZKRbSXXUmFX+7CrPDQYrrp4H4aUvMZCsj8nI2yjnGnwEM+ag
kONpd9Jqhvu+MyT30ZzENAkrr38qr2y/5oWyAqc1xFfoyHtpoAyhBbFXqQ9d05ynFpz0+6agMeCr
ZXowhkT9Yr1bWvcqttNjQuY8rZh097eruqoNrSI1j2JSWiSTqThOekrKsKO5E9/aeZrdOQL9BL9U
pQN/jKEzx3BUowsHBc2Gx1juVtSEk5sJ1mw8lXYawXrL4n6rkxbPCJnKqNDdIcJLcvg99Iq28APO
gIumWU+tIJYTP46GpW4zQyvv2qKUL14+ibdWq1+hqvqAUMNBVRyc+lGfpsHvCIXSV2qWAJ3FprUD
C7/43pPOCyZDFE89+qOHpKUG8OcmdPa4QscYErGsEZHt5nIIxlJ3ISNWWJGb6dnRKLgZFcbMcrcU
ucFK0iI+NO1Ra4b6xoFs1XEEZ35Az0GloF1Av/pnHvdGcmMXUxHgVwvvpulcVkW13RDozqbKDMoJ
U+4jZYtxXnAdrgdFk8+K0KN4thuWIXnNcXuBb/9Wimb0O43SnRpiSH3WxO19z2717wqEDCgYFdXo
hjZNFHxoQG/ZAR+QiaAWQ/LcT23nPReF6sdgcLj5zmVXHoSthBG4EIvcScMY/9FJArWgxhAiKqEM
9zpSfLPQ4LFbARBhI6bZOOm7DWlh78ZOavqCzLs8jF3fmrEPk2frNIGIRn3o+7regRt9d6dMOKTe
tGgvwM5i1v3ltQ4Lv4p6seNDLWgc/IpTMvk9E6jwWLIadj3n9hsrkxwGEAXnN1qp6wcR581B1dDF
8ZoJiFcweWw8m3KTcD9P4hdngI/FoPTu1FtwIktxkt20Ka8PsdbRO0sWzETsJM9ConfJoYOHwhMw
+dPRkmioAs/KjKiKO7a31QTBJEEH6HE7jkxCUZDhODQ5wDiKKRguQHvgt8WGJPPbgSG9GEwFH8xE
xXeWphXPOqnkL7i+sWikE1zdZNUdPIDSfqWagoqfyrzpNudZDGEmx3qsW0MLWIk6uG9hzDunHmAw
M2lJ8x38eWb6pBTJNzPL0MsSTHjyIea8vGniAko9nt4Vj7Zs6XNn1slDafHxmxzbkez03KL7SZox
P0xEa+9SoyC4AIFaisoudx8hiqb3ofS0wrjr9EI8OVrHb03NzX5XDpInMJgo2oA2dI8j8GphJerm
3iCfO8lhaQHh2Rt3ImMINe4M5pgGGTfu7RXaBh7GIPRDtRwFRzAZLi84SUnpeC3crmGHqIfaBFyS
gk08oSF1SYRb79Wpf9lFAx4hTs/ez28+xqQKeXWCzPHH9QN8Bfx2+WMWuUqr66JN8vlOKiAFPbxA
KifMyHelrHDqk99V/bNOnLs0RjrWdT7bBEutPrXOZ2Nx/xaGVnhczQV8md1kvA/7Gh4NrRk0pQ3G
m3GwoUDjFgDEoZ0LOvb7xgTMmcvyAsPHQLWCzvCaT+g/rc4gm48LzG0+8hSI7DbdWbz93hfvlQ5m
fjNUQE5XSViI1KdCbVzSK4kVKKwzyAD0eJCvF8OHf7mlClIjfFd/cUCPx1a5GfgNR8d6Y6RzG/rT
SM9CzT/lLJ+vtH4iXd/AF0jUIaORntUR6pt+8/9I+7LuxnEk679SJ9/Zw53gd6bmgYsoybItL+kl
X3gybSf3feev/y6yq8sUTAtTOU99ql2lYACBQCCWe0V76h/0yBvDfSdzYuGVaI5SleN1id5GFUH3
qdAE48Y+ynkIr3APavPwgJHI7TyLIDTMDbusk1th+n5e0ZWIDgPfwP4ADixetioTq4aBIMxpB5FR
E9mDWlmBHGI4f+enwH70zstaibEAzUqQW5cQ1YNH71S9Pg8btVQmJAqUF/SkW0brnBewZh9LAXR9
F5sGN4h+QgIBXVtF4C5Ts6t88J/SOJnwWkorjjhqbqyNYLIKILDIe6Bmx2yXqsW4wrUZ29Xf1cND
GD8GOidDuLpk7yJY4sRwEqZSGCBiVEZHH4GaxWP/5SihMwaQ+7M66DIkdPUP0m874+tv1KiBHokK
GFrX4TwwS3y6LcosaFOSSIitozCzSIe7HjADgiQ95XJ56MP2Zg5Dq6wGXkfD2nlCnzfqnYAMxOwf
s0GJkgIKSZQbu28ky89+iJmLmE0IMWOY3o8iJ9+wej3gngLEN0286ezxFbJxEjCnAvf0LXcwCpNe
14/SFaKoXfFatdbEkbdm7ZiQAt6NgbEKnKjTZc27qmsUejUm0n1VAL/3h2BcjDxPuCYFwwbomgee
Ptw+I6UL8eATFdhHnF83tT35o1UpCCH+eQOegg7ndznM2dVKsx2iRIQ2YFsQC2PbzOmhQKCa5iKn
YLt2qIDpAkoNoNEhmceYxSjUgxaHMAuEG4eUzIcp4XnytVMFVCp4BfpcxoPydG+mXlQRKsAUMLsd
WL2eYxR9jHzAuqD0ft7prbFboA8dZwtpaECHm8zK4blRCVpmIipxxyc8fNDme9F6lava80UJLjX9
zt8YrvEV9XdrKqx6n3OSEKvKLj6AWc/BrJM0NegHpICcHvd5/pbwELfX8uwLLTE5crqiJvBJxmSG
EGGLsL9yLzO3/QECNy/d6Lvixb9vjsMjKMQ5jRlrxWfIBWwG5paQo2LzvpqhdnUuoMbV1Na3eQuO
lehbKNnB7q4SLXmbJTa39YQaB3uvLEUyG6qAWGZIfKgq2v1O2gadox97DLC6ki0861v1Nt7LV8JR
3PIquKvRNoV8QG7PxNQKW5CStXIKldbHaKc3HuSvSCHFTuT5W/QVeEAQr0D9VXvDxcN5C149jwup
9O+La3uS0q4yY8r6Ph4TUbN8mTO1Qg3w44K+q0UNeCFgJj3exgEE1Aeg7vUX8c/8IdqYmNp6Pa/J
6hWwXEDqTReS8lxvkkjFAmZgTL1qn/JD5AporNxonrlvveTxvLz1k/euGONmgjCI+hYoFODfqx1d
0iwVUDzpcH9eygqEjIIz8C6GMUi8j0tD6iGmdbIrzRLtyn3CWJO48+/EzfdmG3HUWhkOOxXIeBRV
H6O+Bw+2rbygoTe7nEVbHqzuqbkHN5bCU28t1keCEe8K9RcLLfPGVLVCio0K5oEO/vap8eRntLNc
kmttr/HsY+02BawfVpMG+HjEnNpHEzeVOQPxw0Zm7Va56x10OraH+InswlvMoXUXZNN+jz0ef/Xq
wV7KZewS83tKEqAkaksviRs+5E40AhnSGm/Rn63Z8pX6LRYsEZSyPIqQVdsxgB+uAikLLe/sTahH
URUWoH2wu1istk2eIFmttdPkCGEs7MJigPpzhUJQqWgZ/CpR47u5EpuvxYBpMj+Txm2hzPllWZdi
4Z43bHXFLyy/jbHrdiZ1DtwE+IW8t2UAzxXCsDkvYtWUkewF6xRedrSj8XTHKzEGsyIxENfMKnKA
yp1UPQ9yuE2y3i5zdBdkb2Up3vRayMlWrCv3t2CWLBrmTppowsL7sbQZjHCTS6nHUW7VnN+VY5lZ
Qh2ZPzpCbw/78oBJW6RfcE2KX0HWGLwdhMv5e/pTtBRecXTNny/W1KR59oWXbecilEpdAz9zLj60
pbwN/MabDfTAGSqoQavAJpV+bEr1+by+a+52KZdxFKlSo/NHxJJmoGNPf1TC3ii/nhexuqIqRuEk
0ItIAAI8VS2vppEYPlY0Q0cB8pfatY5+cvHpvJRV21hIYQy/iwQVpO9036JXUu46Xkv8atREx+rw
OMEs4Ye5/TwGtXEUIGpSwGkMENjKMq7EY+XoL9XG3HXbkVeZWtUIT0zE9XTm7FfmbGESs54jDC9w
Y/TygzAcEpFzjle3HpCYGC6jU71sNbTGLAHQk6BQVxdoPh4B0nTTz/8ckBuPOXTmYg4Sbzqk0k53
fxhCeEKAs9hTc1sMbjUd64TzalxVBE0aeJcgcyGyBhZIpO3bAZddNf16i1/5mA2Kh+Z37HghhrEw
Mmf4XXqDVzEQOhMr87eq/iBmnKfH6nFZiGEWzExFpObpfTpN26w8JMauE5yE9wigH8vGj7Sx5a81
U5m3x2BGObAgIEU27Dk+iPW31HBMMJCOrsQjjl6/MPFsBOoWQGYVdgBXSLVeHaqwtbvvpHOr3h33
JLcUL91HDiDFY4v0DtANFI5vWz+yC7l0qRcnSMprwMjUVO5+8Ixr4Rbvucuis9vL1m3t9rnbnvdB
q1tHORkxTYU5bhboWBU7fVQA9GbH0iGaNRvAkru4fk2EklNJXg3KKQzGX5LY7dNQ3iG4h7F9k92V
G6JfaOWjND2G+S7JCyQbdm18k5VWE/A6XdbjroVoJrum1NJgiB2UNEHTaZmP4Z10C/iNwMq3I6AB
7ESww0vxApRMhnV+eVdtdiGZuSNB6YBjkSctkPHQXnibtQelAzTeVRYfxoo3bbXWzwxKWfguEa2F
6AGgXmdhPGIcgmekgp6N4TSXAOZFkWw/u9PR8MotSo6XSmll1/LteR1X6yEG4AlR60EnKIA0T8Uq
RV4l2gybbZ3+Eb7f8u+C3XN4aW7nI0fU6nq+i2KNKB6IGfgzNCyfOlf3qivtR/JWXE7XY21NG3Wj
HZON+C14Di1uPoCGFR/cz0I0a0TToBQd1bJ3JMu0Mi+9MK7y7fNX3wY8OM9w1m12IY6xHKkHAGr9
a1E3piVtj70dXfaWYSu3qRXYxiG9zH7wGplpWHNORTayogBbOSYsMXV7XQsXiXisB0vQ0Q/knt/H
1euPZjIxiAqAE5bXBe/jOIvBnmBHJsa1VckazB99uDsvZDUYWQhhXGmi121nxnA4guZb0niLKuV5
AWvLRbt+QPgl0tE5xiIAQZllJMDhnlGtaafQnoP0shhNOwA6bm7UnCrEmqteimMsImgVjOqVENfF
vpWqwaarL4Vyk/HGo1eTfEtBjBnI9RgHkYyFGzfKLi6saqtZozNeAH27vkBznfatuxC2g5XfjLzz
zVtSuqcLD1aC+h0ZdYhWPe0FPQKFNTuJa7rqdV3a5o26Sb1gN7u+m/NeMzzJrO8kdat0GVbXJN+z
cJ8a91OK5odtxyOgX7P95eoyZml2gza0LQRpaE+scqsIPRkkOedNc/UqMCWC2Tna3/FxCrzJOtLS
GLbK3UAo0AhzEaSPtboD7UsXX4ghaKHADAG0gkMs3wO10w856b61BV1+AXXli60UATRuDDSL2WbX
6XSHDgILvSwoulpmzOOWXltT9PPAndDCD2EzpoaYZDMZERpG07UsvFbZRuGVTXkiGMsU6qaXBSpi
KqSbPEYCTPc3AHS1ORtHnQbrg5eqMHaY9CD4BT0xLlMwnKbfO8GtZTcofiraJTqQnXCyM/N67Dlh
4Mq9CjMBaCMwIxFCsINJ8zikiLshVaorS5J+9MASyjJLle5GHy3j3ea8liuu7EQc48r6IkpT9I7h
YRrUxyrPHbWNNz2GZfG44yzoyi1wIopxZjNei2TQ6Uurz9y6TfZBo7v/N20Y06h7wVCmFiL67HqW
Hifpjsx3+W88GaGIrivg1MZEMzs0Ug3AgipoQDAOd2jC0aJdzoPFWUuTLWWwYyKS0Pp5W+Jenkjq
YFLaMYPMwmzpcwsYfzmoXEriOkfjtoqmm/OLuPbiOpHN3KaTLI+mNkC2qD7FpTsk+7TcFtHDXLlN
+DXQtq1yN1W7oXRU8UbROQ5zxVudSGcsEvDyqlqBbxRA0Kodiq+1GVpJCPaHQnwoyp5jMTxprFGC
CD1N6KurM4+S8qb2sU1yQNFmF+jo5Kwr/XLGoSDnidBNxZC/irTGqR9WAErdEx+aaRPC5Uo4iCjt
Dm1wrOIQZV7/ucjRcNpKt6h2XRM1orB55z+BuqxzX8DcBEVGBFNKoG08ojOJkEFCg1st2YZU8TCB
Vhd2oSzzFNEVoIOLOZTtIu0iFIJNqWp7xeytRE4BE/T6O4qh+QQ3LGhh2HSUGMxhmktQTKt26ggK
YjQteudFrCv0LoLxLWnUV74wQoSEvtDRsErwO835Iem9OHk4L2r9BALe/j/q0H1c3NiSHAJUQELw
Ne1ROPMvpU1zSV5RiTkCFF3bq9v0hneryqvumfZi6+CiRoMhc+pNaUykPoLM9r5zYwdkIVu0wQqB
Fdko87qKlzmjm21KK9zrV/jDAbZ7oRwbXpPKCtABbr/FhzAOoEpglkOKD9GuU/shuQDiS6bbcuuQ
A4ao7Gn7PXHKyhLu86/KLuSE9qvX70I44w9EdPxGtYZdntJtPdiictH6tiq7UX5b6hXH1a3Fhieq
MjZVjHViDgVd803pAODAewKAfr+NHfNWum1dYMxNns+5hteNiwC1R0ZvP6XCODUurG41yGKK60vX
rQbjRoVO+6FnC7zJl6kGwhNM5cl64OpRYKeSDOzvxOm0F0zWcd6Fq0dq8SXMToehNDZzT99RmCEb
LlUTIKUqJqVrZ+ARCa1b1UIWs7ERKZNSmqC1us8Pl6jK9Mf42G71ezykEku3FDvadK+CcxNjdvf8
ceapyeyyKA/gBwghWjDQtaBjDqVNnBqQ7nH/Fg4qz6hWyrcADnzfX8Z5lHEeEa2EuEl4HEPN6qpd
bWwzHxhX6r2pHwGrYUUVR8fVOJKAFgoIeyg3sEOPwizrXVFDqA+Y5QnpeqKXN0CXkAoeGjb9/A93
2EIS/ZKFb9S0CphTKiQFKDxFgLAAw4hocNzAuhAgrYBii2Ayhbm9ItK0iSZmrT20CIVB8Bw3ZBOK
jXPeMj6KASgIZijRfIWxKOXXgMxCF7/048BP0cBrgIEKDZozcWtQellhr3EKAyupQYjCmAElQkRW
W2fsP5MGITKUGoW0Vr+Mglcz7fay2HlimLhx8tPQYlsA+7Ihd7tC5DGCfrxbfoGfAL0I8IuY66Yn
ZKEnkWJASlYQXk7xJoq126Sf/3Ed51QEE9rI8RiLxYzG3U5PNgZav8U0dYqw5Nj5SmB+KoexDCXH
Lv1qEI7TgxJ+HdCpOeo3jewk1V4PYzsVn4SAB7X28XRRobTWpgNnBPRIp+uXVyb62ZoWnZQd+tcy
f5PHnWcUsiUQXrKAJ4rxyZ2mT1OgQlRIdHccJ9wKtI/dvEYXOifH9PGupVphcI7ocFgf6NQxiGX2
gYYtE1I7ix/afJP3jeUbX+vsh0Z4ccW6Yu/SGL9RB0mjIqpA/V+61EkNgpKdGUZWonFcx0dvf6oV
Y+vIKIhGOkGrKcjQFT9YUfnTFJv9GD72Ao/gjacUY/VFWFRyWkApoXUjMHkkxo/WH64bntlTqz51
uqdKMVYv51FLeXLwsJ4i06kCP0H/cHvTGsNTIA9X3TSgv3xS54tUj9FycN5LrgoH4i8qjjQ6ZfvK
e6SbRCmDcA1MPQIoGMcXodmZWWQVzV1a/gx4icGVuAzqvktkneWsSagXdQOaVL4DDHsvuyrQQ29L
d9rktxUiYHhoT7zgPZlWKg2nYplAIUBNRSMlFfuA/uXQEbY+QIuGB/Ut8/LtBBTpzq5/4vrWOCdx
9R6Ca6GQBRLqRox/QTN1VKDQTgcxL02pBdevMxk157JbqTtCvYUUxrWgFzxSpAZS4trTABUdIINm
2Ojmd0Sg/geFG0xeFZsWvKjZ35+3odWDspDNXH95ZvQRJgfQGdiqF1MKIWJ1AFmYV0f69ryoVQew
EMXsYoYG7bgMICoXBk/IZk+e0KCbEbvQUws2/vW8ON7e0b8v7tax9MsuzSFOMp9L6aYANyl3cIC3
eozv1FJzqsOJrl4Nzq3yJmu3gbEnM+egr6oCUhXAQWMS8kOCBOC5bQi0KbjO/CIVnLp8CXlj1Ov3
N51+kGlw9wG3okKiOCMyQhGtfZQIavtDiefG/DwLzaVmym4/l0+5hDw8jyFh9bZbCGZcdYRWv7yg
t12kbBqzsosZjqQF4AMCcx1ptljXOMhQq4a4kMg4bQwKot+N0PtVLFE3ko1NTJ5Hv7+RKsHOVJHT
V0Dt+sMd8S7uw2xOLoZhTy/YuBXssgvA9TPzaKt4MhhHldeYzM4wEmar2DWEs74lTiKv5WTV2heK
MH4Kj0RN7ejYWdeVTtSLmu3LxJ0NCTEDaC3OH9+VPhN4RTQJGITCIKMv8vT8Vk0lTfKEZcMkRDF7
UXGM/We/OajBfauo4Bp+lLVdFx/LcNeEzxzhdL0+7tm7cOZgA1WpyKMOwtUU86oXqnwZ6I9avAXf
SZrehdVB0tBfw7ltVu9zOh+hosqBcIjReK5KMDVGEAp6HrxQJQ9z+84gy26pAVkfLDqlEdtixu0b
WFV2IZdRdmxCMuo0WJqjwzxFePUD99knkzsWD0aT2dL0kIedXZAHDdAbv7PSC+FMWNg1qWLMNIRv
wXQmqJdFfmVoL1OMgQJj3xle5TtBvfWNm/NyV215IZbxOkIwB2bYQ6wgu01MbirM1Wt+tZGMh/OC
Vn33QhDjbDDzM9TAmMa7wQh3E15ARMg3amJyrgiOPr/c++K2i1stHkuNihlN36qG8TFUZoz6olbW
8Zow1t/M7zr9+vtCWJioQZlUEBbLP6XSHQG4EOx8DLhXgglwho3YbcbG6nFGzq/leiBIh2xE2kIE
st9Tn1Bk6FUyAkS8Ldo+gt63kzFw1FjwiJKBTK3YyinG8Pt6p4qxq2Khhdm4SwECn5oPk/JWZt2O
80XrZ+f9ixifWNYZELjrHg8ApHUAyNpf96mdV+FeA4OXoXhCA4Lk1jUDTjD1q9D1wUMtloIJ3EDu
rGo5wVLM1XMdKF6ro01/1K/1SbWLzHBLZKil+KbNpn1PRkBQiTstzADoeAdkDsD++/eV/mMgz3Qq
XOxkmEm4740kttB07rWF9NaktRsEAI4oJHD8NnlsgUTKHirj9vwSrt7GC0WYsBDzkQnwAaFI2mN6
aRfEL5UsWaroBOPE2a11B/u+WYyDrX3QS/n0wVTJF6181/ijJ5Y3Unut4k0hGJZs3J/Xbf3wvwtk
PGtQi6muDrCOUvUtHPptIwJBYxzd82I+OZDvclgnmqugeEJFnHYyEMOtiB0U4LkX7aHeJYmddZ3T
zxbKBx5HMLWyUysE0zDgYGjLq0FRFk8PZGmCAkoWEQCX0aHxMQKm7nVYPJ4vXfwjQS5mjO0+P4yZ
U2Oc1x84znXlQQr5dE4GyGcrOLOCDvhghb4Mgwop5AZJmU0iXqjA1fIrAp76yTaKI2bxa1B1zw2K
eoqThtfilG/OL8RHIz79DuY6AZ0wII4qfEfYzuUGGYHBisdQdNS8vvaBs2PlsjFxZH40LsgE9RYS
TID1RmXqdO2HWcaoDsUT7syrVN0G1X3CQ+6kn/1he2lzqIY5P8rseCqinxuJACoHuSGUQqY+8NA7
73YEoDxSKDumf2hCdIefX8o1tYBwjcF/wE8DP5gxKQH9H+KgQq1xutKB15FNG0ANnZfxMVzGDbKQ
wZzLUTcDOaBjt2iJIwLMJk7/j1owKxdNVeqPdHOy0O6RWJ6uqvTpvBL0I9nNWSrB2FyHzIApCBBh
5KBZ7KzUd/Xg0DacLimeGCaAGWg/Dj1m9lhdKuNrMTz62Q1ROHn49R0xATEBjjdc7oyUbNKHYEqx
I508WG2wSVrOlq+r8bcAlrXAjyYCamwIKKe7uvYy4yH07+SeRxj18YqBZck6hqwxlwNcN+ZQBkYE
QgG6Wn4fKIUFjjk43rn0tVc97vLHQBOS11kt2/vZj1GDatLE57wiVgrW+ARA/IvIFajGh5nyOdZl
Ms3olKqBSF95/i74pgVWo9nZzk0fNDu39auL+VW5M5zhiVjIZGPeFWBw561zpZxKP0MlYG6g9wML
Iq9UAIEDGSEKi6kj70cn+qY/dxuQtlvZISms3DXvhX8+3XMqUz71V0To1bAy0VyB60jv72UeLcSq
b1roxOxu3QoxsLLw+6FyqMutbn41Y+f8uvFE0IOyiK2zyBwElUCETq4EbReQxFJ5JMyrZwFsimDf
UWjChzlsPYmA0xZDRlbVGAn+juflWACeimzO67ImByAuGFMCtRc9FKe6iEk3wsppHbsHgTyZk/4u
9Uk42B3p5B9jEhYFx+rW7mGkasGaBMZI4D4zq4d0QqK0NRrdzBSQ393PQMfQUgGrN3pLU8fH8/qt
OS1V/jfGvaZjvOBUPxRxqkGh1AHqWHgZ0fHq4VV1VxWScQUD2xCGx46FGkB3VTIdN7Akj06uu8AF
tGpQFCgvant3Xptf285eKDoG8QDSCzSUj9vVlHGaNi0dOja37ZN8qTgjqIifhqsEzbeW/AJC8M18
pVtf80v9ejpO188A+tiaW8MCJjRgJc5/z9rqLj+HOczVANrPsMTn0E0cfQzgTA/nJaxAYgB5c6Ex
c56jIlNkv4UIZaNd+ZeFJx5bx9gaV9m+exacfl9e6lbqAd1vmx1A9utvz3/A2gFZymfMtZWbCjUc
yKdoeWl6INGVXwhOgYfWPxcEIE4YK44FADkZS81jdRALOsEsB6GNxodMtBq0d2Tq7rycVe+lQYBq
0iYBgznxo1FlUzMbyCKH30gPdEM/tSb95ryQtTOBYvnfQhjD0ENDqFoqRIVTiY7zcJf2D3iJWB16
gs+LWrPBpSjGQIrAl9JZhSjiH3QzdfMu4+wMXXn20C0lMCbggySnFHpIGNSnLNqO0TViRan82gDA
I34qBk47wFpED4dMx9wQZsks42M7NnURa8AMSYv7XEksQVasOnwNyxfV+BblHHNYXb6FNFY530wH
5IRQn5+2GIQWSk4mf3XxQNML54jiCEZrTx1wArCCIejh7rX+sQ0OiniVlMi3mM8GOnQnuxpezpvD
qnkvQiv698XlnPfilBEaWsW96lZIfMNluoBR5NybPDHUbSzE1EZmZkMJMam2A0IneEcRKfLeWWt7
s7ycmVM0V0ogBBl67PLhsS/3ovn1/Fqt+bbl7zNHZ06kMuvpjI7UbMv+5wC+cHPy+oxX+ljzBhhv
wrWFPADFpjtdrEmSYhEI3kDBGR1pCC1N3vbijgwNHkQcd722L0tRjDkLYQ7gvQr7UipIb86Jo4SP
FYmc8wvHk0L/vth9oddb4BZDChH3mQT+9+RRx3zM7wgB2hqQrYDbzfJOz51s6q1JVZFf/co2VNlu
Q96Mz6oJYHruP0KYF2odoLMK2DMYemlTa1YiR5fRWJJIVtjdn1dnVZJBOTJoiVQ3GUcgl8h2xxIi
TQN9kqp/HY9bX3Qx/nxezEqVlGKPYXwH7zvdQKB5ujdjMkVyhHqF3RuqXWnGQ6walqrMNfoXG2tG
lmnKNA+ly43eCE/nha8d2KVsxvrI1CrF4KMKLOez3Wn1cTYlzit8zZ8CvwozWSpy7AYbbQbhHOaw
F9qjE8DldHnvqE0gOwBVRhtcoRm7tvYTRyb1Y64OHadQumb4eC3CYBTE1HibnC5ub8i+MUe4LYwY
kUNQ2ENJDj5pOQ/kNVuhaG4qhrEAHM6CJ3SpANDSESG17rtyilnVvnBaUO6Z1eb8hq3q8y6IiKf6
VFMxhCWN3RWxkQZLqv32DrNTg4gkR4YTcV7aum0uxDGxF1L0BeVWgl4A7Uki0UpjQH+NuOSBhWrF
EbikzdAxxuuunHlx0lpYgUQk5aCQkCo0mK1TcsmXRnSH2j7ysKp5W5YAfO2qQ5jIjiq9tkADPK/t
mtdfPvQYgYbZjWqbU6+vDUCSacPADrQo38qVfIx7VE8rzulb6dKhbwWA/hsU0RZX7uluxin6D5uh
x/SPglZGnPRkygG1qe4jHeByGcK1ro0tORLdKn1DT4gjFh2v33F1jwE6j29Algx5FcbPpb40V+ov
MISk2/uYsMp0YsV1t+nkyRqBNtxPxzjMHCl8Pb/ea7a8FMy4chTjK6R4kM0Zgxzg29tcqKx25ISL
aycTWIiaBDJMjMh8QAcogRCo6wgZBMObfU+MPaL/0GbeTlLbYENudBWAnhecNzpmCU93MukGVe0o
zoMUHHVMqxSTaEdJuu2lZoeu+22kTXd6+ZxIYB4JQChZSXs55w1UrOqKpnbMdBAR/avUFS9veUGW
KaQu7aQGc7XuxkVgZbULzMLzG7d2MoGJ/R85bN5zzMUGTC05QtY8vlWi2K2k8tvsi04vB8BSfZ0i
Xrve2iWCNnvQVWFWE125jGbqnKW9NJZoeY+U2MHlmG3rAu/AePSPilJcjgOYAuRC8G0AKRb/uMsU
PeMYdkL2U8SzinVE05g1cT0VeNFrP+Lh2Gdv82CPzQag0/98XYkCBFcM9NJGS0bLSBqFIJHxdNfJ
Y9ns4vi5iV6S8rkTX/zb86JWyntQSlVlkJsChxT/e2or8ZB3E9wcVhQp5a7fTKhpDRspvJY0EP5s
CIb7S/lR5j1NV1O4S7lMxDEmiSKIfUMHHjevo30jbJt6Q77dCg+kdqPGrR84XmbNqxPNwPAN5eNE
Qe9UUX1OUY2RO4S+6WwT7aACFEz6LsZfw5FjJ2vHbymJ8WepNhQkopIQ51mmbJXi9yGxVZ8TUK10
MWHrFhoxZhKMhjISKidv0SkrbXsrtfK9ctMiI+9Ux8q3tfvz1sLR7NcVsnAs/hD/tYYRMiKtf10X
jwUoAsyMZ5Wrm4Unl6RpRAaSMRNvzI1R9GoxUiQE3QaZ3/2msFXFItfSt+ButmOvOpZ4XFrz83kF
164iZCf/liufGkmbgqKhIAOssvkRgGohuAzMzXkRMv0N9opYymBOXC+mSpEIkNFvwNMkP1R73xl3
ZNc4/l1xLw0OgJVsEJc4wffUvkDTvP07z9rlFzBnL40NQRFSrO4sy8dkFjdlNts6GjpmcuyrevdL
4f96Gf9f8FYc/61a8z//jX9+KcqpjgK0HJ3+4/9cl2/5H8f0+8tb89/0P/z7X2T+Pe+tuPqeffyX
Tv4b/Phfwp3v7feTf3DzNmqnm+6tnm7fmi5tf/0+PpP+m//bP/7x9utX7qfy7c8vL0WXt/TXgqjI
v/z1p93rn19+PdD+a/n7f/2RKvDnl13+Gn3/8O+/fW/aP7+Yxr8oBDnFI0dvPWWV+PLH8Eb/opN/
AREN+MnglsR4Bt6DX/7ICzRx/flFMf6F+BCd+Kh3YC4Fbflf/mgQ5uFP+r/QsQTEb2LIFD7UBBjh
f77rZHvet+sPJBOPRZS3zZ9f6O6/26cgS0BwptE2E7qgYwVcLpGpb0PJMbXrpue4xc9+l7E2U456
vUlHw221EHOl8zwB9krWR84L77OfZ44TbDmZhjE33LCu6vp20GcxuA/Gufh5/tye+r73ZWFcgpnN
CekSX3dNWWvmm1LKTNEKlRis9IhSMhlP9Kr1OU7iM2UYv9dg7+MhQC1mbMAcD1IVQESAtVEn384r
c+pf35Vhno2GWYllbE6620mleilJg5rdDejf0g8TafPREwywuqEtoio5Hv0ThdhXf0nEsjeowD41
jXFfhJ3f2WrThTwKSHrZrVgtYS5blBsHse0UDZAJjTHs9UnxZbtMGjk8aOCCki+lLukSGy2/+WRY
YLeQqg1m5Pt6e35FP1GQ7cBOa0WXpjE2vFooBy9oJRWvfoUEr+d/nnmd/b1j7KusNLIm0ZpJc7sg
6CsMixAP434/ywT1QTTQBQNAkLvJEA7FEEig4pOLAlB9QkDkjJMQ/0RDQg/G4tJPgynrEdNghTHd
bKMTEoOLQ/R7y8d2YhdwBAOyT5qL+VXjSSwADu/3XczpM/ns0+n/v/x0NDnrjVJrbqJE0ZtYNMUh
F6KE17T62c8zrgdIvVpZhZrmpq3RP0hDhVq3Pxu/59gI43hq0EKVpVxpblsI8+yKowCIGL0sCl4B
77PPZ5yNPAYSkHNjOJtC7WJ70pFxsKoKJ9U5b7yfuE6dOZuZ2YPkoAsML0ubyr81sqzqHpRqNsV9
K4SmcQOaJEX/d7hxEm38L64vNiMmx5OQF00peEhVGfqxAfVR+5C1rfDzvDKfrBab2muI2InDqBFv
LqTMxbymUINkMwEfxfnfPw1B/z7oBrNYZpGoKTItvlcIQC7dDCA/6910mKTIqaJQNX9TDPMMUtTC
J0OJJEjbdnK7zfUiF90ZuMyji4aaYfy9c20wTqMqgNyhjBnxSjmZ75N6Cq9zPOjvf2+tmFBlSEYi
DQihPIBSRW7agMTuEKhTUT0mGklGzlJ9tuP0/194j5CgE50YJfHqVJ12mCoTr81AqnnJ1c9+nvUe
aBsTsTi61xmVPFpiPKrP+lzwxkg/+3nGfXS9UdCZdHBrp9iBNg0yV+0E45+1Rb2bK+M8uggEb+kU
E09t+gR7MBG0eTXiFPEG1D77fiZUSUxBq8wRq29KWZXvSknLB7eOjXng5Ow/EcBmyQx5UkB4N+qe
2YTRg4GhreMYBRVvsumzn2cOmjHVCsjkNICPKmobbdtZGTEBmWSD+HtHTGeO2Ig+UL2Va8NLmqBU
d00GpCMr7sDVyBFAPc9KaMUSBUxBHIgZnvyYk5kw+hUHYN4+Yiah1/dB62eJOwbylD+lGVG+AbRt
4FX4P4t5dLqki4OXjoFvFPMAV5iStNyHQuODU2ZOMDvuAtcvRh0ub+MZoKChXmabBDSJhoNmeAUU
pWKr81CCP9tB5oBOvi4YJBF8NHQKnaNEg+ERI1Ws8z6MycD9fYJ05oCCmHSMKrkyPUWc68KdJb9H
Hsef53RborQ0XQdNVvwsBXXItupMcu1qBJpFfikD/hZsDQmIYjif8pmizFkmeayVxRCpXgm0bAU0
nOZbOY5D9Xt+lJ0l76RaJ3EcqF5QjuRZw/Vz1YhC5p5fx08+XqPWuzAWtBrkMQYsTE9L8ZKxO4lk
lMKznprfOwZsI0gTVZMmjzXx2mnw5R1R61r8MZYSjkQohyLaTaOuBFDcrJfBCzIpGHr5Pc2YA66A
3xK7XOueTjBZgoS6jEaNqVOF33SxbE1kVucEs2m14XaVJrk6mvCdWUeP2O99Pt2wxcbovikCg3+c
vaYLWm/OjRgoQ0CA+L1fZw6nLongMEUs6cVylAGpSoodfyrk3zQq5mziWVKgIoXRUHTR5ZYYSo95
oPIivc8sljlukl7mKuppsxcYEzhip1zE/Vn9f86+rMlOWwv3F1EFSAx6ZQ90t+321I7jvFC2kyCh
ASEQg379/TpVt8pN0mffy6vPibZaaC1Ja30DT25Jxr82/u7k5J2fLHFbqKNGs/t0XuW5AVi8PrTw
9Pkh/stnJXbOYJOO0acmpaeFFCPwQ/AuPjb6LppLk8IpqcBnjSZ0HiQBsyeXxS29pldWZm8k18WR
iyELG+ohEQqMcNPCg5iG6/+e+ys3eLqLV9NkPIQEAgRLlP2Fd6Gcr3SS1tTTUtxSbHztL9jdfMlc
zKaTzVITBO4nNvXdJQHA89h7mT7/6i/fdjK4qywhX+qeZvk9lDH8udvMwXSzJxUlkwZCO0BFpx0V
fSOULt7ZVR2c+i5icZI2QP8QmM71XZOcXJYC68GBAz//74/72sLvgjZr2lGCjpldrIG9nASG6q1v
mltuNq+NvgtZ1EejOfHddHUeKhafyRKX6n3mypwfO+L3KvUygZRiC3do3Nl8OEmbfdvYTabaK7Mn
u6DNukgCXt7MQCfwpCIjKJ8DY7e6Fq+NvrtIE9vRtOnKGSsffXMpLmCGrc350Gclu5iVNrgoGuH2
/s/UKSAecIyHm/mx0ffRCtsHX/JkvrAFReP0efTx+MI8L9gv0Srj2TZqxOhrx4C8LqUHuz691eR/
bdl3ByyHFUkfpzFGp+lfg6Dq2or2YOlpL8ImV61K0WJwmJPDS6BgDk+j/Bbm47Wp72J1nUjRqE3O
lwzCTNWazKAg22Y6dkTtZYI1t6npSewvZg6mWrj4y3chObZj9vSZMbjJ9nzxFw1v6wouzd+ieUwP
Dr6L07jJHNk4ZKuKITbncRXfR38TrvXKou9Rn8PIVqggeuiY5lAPzjsBzLxLi4NT38VpQbqoFRHD
1JlP3o1oj3xoilYda1Htqcarp6mhGLkOieuBtTRgj56j6dly81Ai+IdX90uopsPKNEiVc71RbVwV
EZvVdkmnn8eG38VqIprU9avGydqM6oF1Y3IeZbcduwz/09D+ZfIe3HbSgkZfT4z8kXTpx5GSj8cm
vo/Ucev0tkVTLXj0iPT4bUuLg/W1dHemMiF0kZhiqruFl2fPs6deNv2xD7qnZxk5Ro6V3teRmMQJ
HfW3RTrcsuJ6JZSSXZyiLbzYcS2ji1Hrn2JLoEZzyxPxtaF3h2kpljbCeb3VGHacqpCOPK+2kbTH
nmX/qGz8slegLegh4eGmGtit+Hc6IQ9UowjJjSv2a9PfHah+UFDRbXpf696Fc78WP7iwt3i2rw3+
/O+/zL0pxQDFMufrbHOQSdMWU5e3Oq+vDb4LUWZyCjE0PdXo9rN35dgm71TU2K+H4ugfgOkvU0+n
dHKTE9iOHGw6opffi1Ic/KS7GA20Z+ClQnDBZTOpQNr/pobyWA12DyiiC10XQTB21I1P1G/vMjre
gEm9suB7EB3g7A1MY9rpEjdRdIq6Bg5f8cH6QLyL0CSxtghRGl2ANXuvt+Jb6SAVeOhb7oFqEcc9
3fVYE8XNx77tr43mxzJ5vDtFqV02sqLofenDDKnt9A304Y9NeheYdsumvLd42+W6fVv2a21cc6wP
Gu/CUqhp5d5j0lZ/CbM/dbdklF7bIbuQVKxzNkh8RMrlD7eyj2XIj+WpOH2ZSvwwy3Vb8qnexi55
CtuU1p0nt6SMX5v4LiKJaVbTCTbVY4Ref2rkHWvY78c+5O7UlEqMQIrG0SUTuN1Gcf6dMnLsYIMG
28tlwcYeBhXjSOYiX6tspNGZsWI+FDh0b0JfjnMx0WyOLkP+2fXnEkiMI2sC+unLafOWD3Tg21T7
EmiLhYzQKBnyp2OD72JyQYN820wzXhJu7xaF5vtAuul8bPBdWDrvYxkpDF6q7APx9qegmzu4Ks+7
85czh9Fsi4eSAaqryYcMY69+Pjr2LjSTBewusiYoGwMe/daXbfcw0DU/uCq76OQjnRXus9goWcgr
0OC/qJzfIMM+//X/bprRvdL/yjxdJPhv9QpXHEjq0SbvzyluQOJQaqF7T2W7aNoAbzTVLbXfo2X+
iubDl0O7ZQ/WmuHy4XKCdfG+zc6DlwIiI2lx6B6BgtDL/eI43NQ1WzHxdf3g+/hhnYeDEbpHSXW6
iGnByViXkryDbUh+KcFzObbiewCUbx0wl36eIOilPlIIZ3eOH7qkwLtrtyZZZLaWaLiMpFl6WjRo
IQnt/j72OXcBuqGjMJZ6GoEAyL+14/ogiuzzsaF38bm6qZFlGrl6S9RSqb4YrkZDUPXY6Lv47LPF
sBn4mhotpHA2oX8syHisLw/fhJdL7m06Sp4sru6BT1HV6OH1GIF8/enY3Hfn5xIRZEVImdbpvP05
4ga3juWPQ0PvEUgTDh5w/vqxlnn7abX2Pta3vIxfyVp78NHclDLvFHV1mAd+mRfwMkFD+3ls3rvj
UwTajG6VY824PUm6Pery1rXzOU7+I9vuYUZLhHrwbAtXcz1nvnJF3r0bcrtWS5f67XRs/rsgzaRZ
jewzVytB/lCcfo2sfDo29C5EV0ASVV40DvE/j3fzCPmVZKbHWnV0T1hqU54JR1JMnCZf9RyZikb2
t2Mz38UoXwcrXczHOksFXS6BeJgLm1JxeT72A7s4pbxtS18qbMk1+ih0+iSGY29xWMS/TAFKZAMe
zBi62djHKRbvG5IfakPBOGI3dLk1epg3V5NGp3VUptPHpF3EISgu3QMq0wLCyLPATmzisFWbG2pC
DyK6QF58OXW9gvsCvV5Xm9nGVTwX12Fpb5F5X0kwe7DS5Kj3lGHJkR7fzFv6RmXrsRjaw5TY0irf
Da2riwb80SJsb5gTx/pmdA9FYtgl8ZpKVyf9/IEkw1sXTwfnvTtDnUB3Il+ioR5B8xOJ+6jkLWLx
a6u9C85mpVq2FpL/OVamYkCJVwPURY7lw73z70S6Iep6NqBvw4eTS+VHH91S+Hht5rvQjGO8s0wW
D3UriIZgLAoVFx9H+aHXLbwtXu7xrmOAjXUb4oZt+lT6PP+kRByOfdE9FGnusrwBGG6oA3MptEno
I07SY93zf4no+8iUfbb22C49bDQkcu0mR16VbJaHajjo8L9cHOBnY9auBmvf8qU4GRTP6qahw7E+
AlQgXo6/Se9Lpxtbg0Qoh9O8WP23ZwU49odOjL1AW6LTmC4ssjV8E8azbvOuwgplx14B/3LZLda1
jOfY1l7lkDXOAfwmeP0enPsuYicFFslIjK1HWkDIO4EA63e5reaWr8srcZXtTtNVuNwtK9am5/C0
FpP+sqrk2JmX7WJWpf2iIRKKdTelvdvGeLwuqud3h77qHm80k5lsVi227posfI37pr2jBZzlji08
3b1KofJks3TDZ2WmGcZr4UtCodbe3zQefGXl95gjNONkb+yMlSfjcu9c+YUP6lhtnu4hR4XUKUDA
ztbQpvks2vHjIm9J97027120ts22EKXaoS4M+8P0sD+HSewt8Otrgz//+y+1Iyi5FWXkta2J68o/
oHe63nmp54NbZneyTnG0boFkfY1IZVUO6EsVbVFxObYhd6Hqtgg9eoXRs3nzVZbYB2luoZj+uYL+
x4Nmr0I/iBXwujLt6zmXLXS9temQbAqxylOrWSvvtN2Wz16P6h7q1FFeT5wP2RMobsXwAeopo/vM
CgiGSPQl+7tOGppXhRIoxrfrUMZgTNNucF+WIY38Kd4GI7/3nEfDKcfFMj0nGWrtl8L61Z9VgirZ
KUeXer33Q1R2dVqsnN5Dc3rZTkmMasLvEZC92zUh3VicSbFizEWJKVxbKKWOYNulwV81vI3DeZyh
ZfbHWlDafJhoHnU/xiQbBih3pmyu3Yq/92ynkF26eM7Kk4EysIS0GxT579qkb9nbHFITmPIQ0s8Q
GVqqOc3dvRWjC3Xcs3K7LtCGoOfZ0Ta7zMVCUcJWfKanVlkNgceZse1UOkGKSvfCJW8W03TsXpFk
onXAai+njMj5PoRIPzrIsVFYLc9Q2O0a14TPKun64tgtZI9+GeDsBXw762uGYhtExbq3PLTHWCv/
8pSN8adltLR9vfW20ec+Xrp6HWJx8PZHd9lerxRuf570dZ5xyCjpCNbY5JblxCt5YQ9TI7TZcAtW
tua5/quh8nNTiIOLvkv0M9pIq0ox78w39cgUJG6SY5VNsns5ZTNgNQnKX3XK2Fo1EZMVU8ktWbXX
1mR3LXNxS3KJjmPdpl1XrXL4O+/c06Fc9i/hIXBzZ1PEfe03bx9B/xJ3PZn0sTxMdlme5yL2Js3H
unWSvqW4fINX4Kdvx+a+y/JOt/M827mvZdn631w5BHQiTHlLF+m1Zd/t88SIJETwD6/zVmfrJR2N
D1URZXI4H5r/Huo16WFpIj71NRpVfy+WPmTReIxyQdPdZrd+cfOwFX3NYwYc2TQWqzoRBk+VY3Pf
7fg5GwKZfWprNbBQVkU/EPTY4bZ0DIsBwbaXF4TFGpXEa4sLQpzQyhdLdxFCHLwg7PFetliaLrQ4
wtGjcScgyvITjOri+tji7Lb9EoPLDL2wHkxUpR5yMmfwVx5cfgzf/y/JnrEzLYBMPTKZ8cUDNyT+
A2/a7VhLYo/2KlY9BD3ivopS1nrf0AZOG/FUHNz0u3dISpRn4jnBd0K3p3EZ2spP+v9Pf/T/Uqpg
dfVy1yQuWf2Kd3IdbYb8xYE2/ytoD0vhQx92D/qCvYDpeCdtneXFHN1LZpJT3CxLdqN3+Arxje6B
X+CDNk2uSlMHlRD3ZKWY+1NTmNSel7GPnsAIe4wipiB91Q2SnVqGx+iVR1nWH/v6yS6wQaTNY9/h
/rlsAy9Pke4gQKG5serYM3oPEMtjaHalw3NmaqakeaNFC+2Ebdim+OBH2r1bQuwdKKmpqQlJ4De2
Lh3svjtJ54N3lH+UrX55u+Rj0M6k+IHNp4AtB/8V6P2fx3bY7kxTsFSamA+mts7AFaMlf4cpOzrx
3cOlHUIyjrLQNe62kB6SD2l6y9DjlcPyH47jL2uioyiGk+oEqgudYaUaUbQalvDp2KLsonriyrXJ
Mpu68a68eA5xOZ2Jg0flHie2FND9MfiitXBr9EN3C/npIhw3h+a+B4qNHTU9NYmucV15LODArYb2
hpbLK2u+x4m1K/qMuetNPa4pf0iUKytoGN2yYXpt9P0BLHNRzpLomsgS8oFdWQ4PvPCGHwvTvSEh
ZWtPchPrushMdxpYeSdpsh0r6uwhY86atm2YMDWjfHk7Ok1PxdTNH//3N33OJP/xRt/7sLBFbvOS
4HyHfPuAW3M8tuyi4qTvLzkeRubQHYvs9Zggz9E0dnKqDq74gYf6O13wr//7L/jvj0uepaR+Lb/Q
OUZrEHQsMAT7BtZ6o5//Wghclo8Nv8tiAndlwxujambLBtWdsYSWaOYPhRRUEl9Ovk87vwaHyTct
xxs/SW0FzYdj6YDs8TssD8WWjSh2JMuUbGcj0PyFvqXp5kOPRWgAvJx+OS+NxTVC1QnPt3PZxvGH
HuSpQ7kSBeiXo2+5wIscuvjnNmnX/qGDlcljmtrsljnhf+8cqHC+HL/c8gYy6S3cLDyZYKabTd1z
vo9Zfz6yd2i8uyDqSIzDzAQSZpZ+9lP8qU2aQxsHKp4v5w5JkqmMHeaOkm92Fg79peCTW64q/70y
ZI9tNMiQkQRU9ZIUrvk0b5H9bHh2S77/tdF3DzolTOLjdFTPF4Pyo9UkqyeRlYcWHWLLL1fGouQV
N/o5YDlKZf1QfoxoKw5mg91J4rfJbH4TCrAV6IrBi9UO34Ji/Xxj/H+KFf/Ox5DefTn7nBJIbuce
2Sz3mX4/JInxd0LOg7viIebT67PFPRQxM7X2b6MNr4K3cLsd9Lc0IfTq8zTcFzTasoqFxkP+YIuk
fK9NtqYwMRo2AaVe3oQffbMJfzUWZy4k0rv1J9GUvpltNz1sgs9X0sCZjwWIVPAq1oKGJ56A3/JR
PgtJPBlR2vGMBxsN+F/dcuIxkJ+PneVROOP/PYp38Ivp50MXSbIHxAHXOKTPhOQLXEa6x5lJ9jYV
aXvsgCV7SFwfyaxHdVTW6Rr/lafDRwa94yMJgOwhcXhrbjrKF1mTAJytSul92o+3lC6e99x/bZXn
8Prlnup9pNswrrIeLMQ07t0Y1HJmG1AP5wUvhPY+Z7m65fj8SsyWu2MwGViW0zmTdWSj/ELloq7B
qvbLsXXaZWK+NR5vRCLruX+2GG3C16lLb63Tf19xyB4kl8St8NJ5WefKi89AVdP3JW/X72uXRDeK
g6/9xC4bxw0r2tQO8jJCRj4/82lwg6hmh2L7vVjAaLvxqH7lk+9Rc4AntM8WYe2lFZOUV5+tCdBh
kboIHcr0BET3saoSbMVfbq6Wo3bSOIVFM2kEoFv+FYno4J2q2KXoCIIjKAQYWSdox01kuU4k+fS/
d9IrX2IPoisIsJwBHNyzbIdiumdqzK59ydD3z9tZxYfQBaR4/vVfQi/D2LkQRQSZDij9geve/s6G
4hi1FULWL0cfNzYIsbmuLopsugJzXVYNT449Vv6l/D0LlCKJT3gtaEmvdt70uWTi0DuOFLtAjnOb
KFWo5pzM4iFuSEX7/OCa7y5TG4nV2EPU+BwCvTQwodAirf/3pnklue0xdBuUysTIZHOWIn1TZNGb
IT9WxSN7DB1ghc9CuKI5224ZHrpxnOooI58PzXsPoWuygs8bibDZk3a8WOtotTFFr8dG30VpzKRr
sjgSdSFG+wao169Dux0Th4Wbycs93uZFG82pF7XaUnX1bDJ38aCOQVHJHkYXbSv6htqJWnTdcLa8
fBsVbrwcW5ddeK5dPPiR9Ow8aSrWa5ouX6yT8lhRkezdXXjPpkFRw85mHh6l6uvO9Ye6TGSv0rXx
dW11i4uUmjyslr2JT0FlNzLvK0G0R9LNQOcHMPwQROPcV0CNnWwOReFja747YANEesZ5sgKsJb2d
TGv7oWqcYccAaRCkfrkdmd7AuZAZA9GqD2lVqsa96VcpjvEg4Rr5cnyfm8YUA2FnvQS0PT8CBXBj
ZXYmBP+3TwDrg5dD0zzA8du0vE62iMxvYqEzEIxaiG0+QSmpr0XGAqmKYdbZJUd1bTkNk8xmSFja
fLsOnsXDJdikTb/rIkvnuimJKA5V4Mneo1qxiQTciseLKFZ3zZoJor+RPNZXI3uFH7KkJCg5jRey
wD0a7PgnUCpvGei8sp33Aj9+GSCTU2zjZSuSUMlYulMhD+YnujsmM+nziAzzeAkaEg3LtP0dO36M
PwT/m5cbIgpWD40i/gKjH3dmC+enOAV961Ak7iETAdDnRsxIpoVNf4yafNY8PUaphGnIy5lzjRd7
b6m/iNjBytSmzaVpAJ05NPM9JHSNhgQiMNNzOclN7b0gcekvfJSjOR/7gd2t0Agx5WXCi/PqeI7T
coOT9Yk/m779PPYDu5PHTdKHubH+4ntuL7qky9kyegj5COeml4uP90NGLNH+kjyL0C3ZANkAWhwC
+8M67eXgtpjp2EwYfPZQ+lYjHapepccAp2QPCKXcQ5rBG39Ju8SeiEy6ChXbH8cWfXf09LKELxFp
psuccl2VUQQ24UrjY5esPSK0BfA5phGZLj1gXlUvXfuoCjL9dmjue0AoXawlST5Ml4ihBUdlaC9i
y44tzB4MKtyS9EAFTBcomqYfjF7ljzwOxbE7+R4NGjK+DJNHijQmV7Cd8pAnos0tCZ5Xnol7lS+V
yCGVPSmveaOy+QP3WujrlqfKXamzOAUPrf8eTNXMpKFJh4QGL0HYJKdZezKrPwamgl3xLqh4U0xT
jtHb1ohzCSTVifXbn8emvktmssMXAJ4RTlur3U5CD9151M2xXLMHUzFL40lnmbvMEjZNmpdpBYXh
cCzZkF0m2zSeG8Et7jLxoK7JKL+EpMsOftJdJgtc09Cj1nOxJS9OWq3dCZDUY7B/dPVfflJTbMVU
lI29RDpypy5YUxG7HVNuAgP65egNpcolXW4vYhr4KWQajmqQlj92/O0xYD7ZUHJ2bXntOhOeQmzX
37rY3NJ6fz7j/qPauUeBNWRZEg+w8iVzCfgozznepsmtGuFro+8v0UmCcvXG2JVGKJ3P0c9emadD
gbRHf8kkTRoYXBQwvSdwd5sDAH4TX8ffjw2/i9NE9aQPsWPXzGoDDGu35vxtnihTHovVvdyXHUuP
i5NlVzYmVcfSBxUfPPz2fm0Q4hqmLcXQmuIq/IyHMMcAiTDufbnVYaAgGl4M7BqepY/kktAT5eVS
HVv0XZh2seJT2Hp6hgrXnXH2Q5wfUxOE6+HLiccZQEVEa3rOAX/oTPSWGvHx0Kz/BfmCjBB3xNBz
mnud1NQq8K75ov2XY+PvHrnGJkOnfF9caZ+s0DinI314purd0hN8Dsb/SAF7PJeIYFpeLk1+1TYa
76ZmnvXjWMRtewFPtWjuWx0W/m4Kzf/D4/qf18F//ejukC22tDFzNyi8FNbFrKdECZXai5SIOnXl
zSpVNfQafjKVIQPO9rXbnCnue2Vzrq94WHdSVyrIebvnzRY13wlZALszMSCtsiLdFpalwoPHDm9l
npT23Tw2S5LfrxEtBlm5oNpIVDFhgrSVmwqLR1Gf49NVGRv69rt1XPukorIQ+p4ECbnn84YHfdGe
t2FeHPxXSbd+hoTcMosqk/Dggcz3JtbRVAnzUU7hNw7tdnmXWJlDm16jZjnpCrwC5TFB2NeZLzbV
uDt2RVf+ra3GPzs/0PmcA+5LKo8Vkqd5XlJRh82vcF2SMRnN9x5F28JXq0ti+PpmZd7yb0ZQyX7q
1sOJB0TO0DtdQe2r235/Bund2aC3tTIQjRpPyyLGRJ4LECebS0DLJr1EabPCPLfETmOnOV+2TJ/T
OWTxm6Scc3YVmQ8avLCh3+4g429ORW7n/F0Xe1GeY0EWcuJFPuAWVuryXGoI4Fbr0OaDAX6z63l7
nhieWMUJFZK17TGzwbiiKtO8AG9kFnVDC1wbkUty7R/wtXouKlfiZlexJFL67LVJ/xgmnZ+XLazF
Ty/CRq7W9Zl8DC4t89/4AKvMRzI1hLwNDS99e1YBHBV6ZYtPoIgQ8sKrd2BolPheVgiLybVxYK2/
xlA1xm1Mx32Qd1tO1uXHUGrRt6d+RjH4vgADiT0la7GO20kZCiextoyeZSCVV2aJwGIJAG1BQafw
s79s+JZ9f59mKKSl97k0Ja9kLtk1l9yc+nxdtMMDdotGuKv32zy+if0oL4tDjnrM+9Z3T+uatqbE
duhTf+1gib2e+pbTFCqxfFNn1Dh4+a2ciOnfsDWgCMSz2K+uWuyEYn7F4AmZ4gY1TYSQE4OdcPcx
kaXLrxBYkesbky4JqtrxBG21gDbzNLfgbsXbmE9AcuYQWYuV/5GqCJwZNxfUfi4ynZRn3oxZ9wN1
kBJev4BM9fN57LJ+fJQ+bvMnwLMGfe22AjQh1sd99hCyKJVvE77I8KcwqvdgzLiop48DgpZfjOVb
em910g1feaTLOEV6k22eVYWmzD7G0ySTH7RrmnKrmpbptl6Wec4eYido/3u35Ft2guZ9DDZ6u5CE
Qdo5y9XPZlpa2VZykOWPjOSD/Qp2eeCwphY4u0CV6Ld3QPWNJf7jPqI/+87N4V6ndtueYHaYJCfL
EUk/O4ptfgej1fA4sbi9xulQdu9L54v8EpfC8k+D5Gv4sIAjkUboREM3oDw/KxHn9+MyGfO3ROeG
v+nygWx133eqqYeUJe6NH1iRnjpKaPqtzFPK/kwW2TyCQh49oI0UfoIdoqtuydpzC4Gg6LyKUC4P
MHmYwx3Eg8jvignKzlaB6fix2Lgyj0nbiOR+6YXfLtHAYULPNhfndZGvMv4a541sPvGBtfZktymC
JmIXsxE8FJ3DyG8OY+bejXGY4ntic6u+wFmj6d/7jBX8GnPZF+dp7WbkziUrHb8CP524dwOb858K
mgDm1KBKs7zna+yQSni/Lpc86yfXnmN0q+Y3soPA8bVpPTyG16iY2ydejozea2ttDqfQyOU/OGed
PbVmlPCyLuHqHcMciJL1flR6nM7TksbReRpNmlRGhcV+IxPDDM5Z3CaQM1wxCxG1o4PZbzSai3mW
5KkgaBfk47CAmHbJrFv+SONtyeF/1sLj8QQriPwdrkvtXw1CuDh1isPJNtdL1n/dBvgzQuBIa0ie
VUSGIO6XCSzZpw3+dK6p+DAVK/J9sEvfV92EY3qpUPGex5+Ln0n2GzwyHA4ECbUa9klhlOcPaSfv
LjBxRKfzYpZUZxW4nyarFUuYvMxzS9RWtclUhjfLOraoYK6wfmJ3cbPhjggmG+f3I2zQoio4IaLP
eSZdeuY099F5jOeEnYsthO43FwfS3c1TWFjtNRyPz8OSNttbAnetD3EyduIzqsjpJiuh1MSuUI1v
pwcm8YJ53FCFKK9UCpx3U9NkA3DelK9vdRt38tQHl8B41boiAm/BjY1YwJ4LY/JpiqUGGcPQafog
1rhI73q0jLvHHkp3YqjmjcLhBrri1bA4ltwnhI3T+2wcIvM9FWup3uaKjNhjhmvF/ySqDNgJGpJt
46VvSwHz4RDW7pJpSccvuZx58zC2oiP3INHm6p13KUyxLkhHKj/Dy4g0fwVIJUPTfORddjf2om2B
bQaJCXukhI7SA++mzd7ZThNghlNgiOPLaOF6WM3TZtLP+M3ytznh0/qHgmg8OOks5T09DZBfbE8R
8lNzWhu7fu7SfCJ3JbPgumTGAKyqZ1dGp836CZ5vrl9WEEjmIjmhoVDyD5hulr1fl60Vd5FJKTpH
opGRf9I69OYB0F0ecCsyYf2JU2M0Ehqp8Jz++NypIfGJ8KEI70LMqB6RicPW3JcdPj2EZnM4gr1d
kJCH93C/GN097OnZdLdOOcueT+6VQxOgxTKOYzUxRHkMvbo2+PY0iGXbPhK2KlbBaazMrwXVyG+V
JEvn3sdTUg7fgxst7So1zWt2v1ESr48Uu5//3o0rPGLwR5K+eQ9v6m75VEos4kNIO7eeDfHZdIfz
P7LwiZ9SPV+WUBRLi8vT1Ad8TNfO13mRkf5SJNukP8xYs/lh6IDAe9/NgosT7Xg//r7aIs2+6bTY
Sl1BISw2FitFVPungWZq/AGq9ZR976G8Iv8Y1CBTvK8giEhOuku74k4X07jh/sbjMu+rIfIbjkK1
4vjAbQ+SsXmUzcV5hEhDvwE2WkQ/oCq/0VOMQ727D36QT4XH/r7IeFH5SawB/RddGPo1S4GLOJGt
bLoT3qK0gGVhX/g6VUWWzxVZYz08Wj5wUI4TyHdeLetU/45ou0SqysHA+t71w7Res0TQ+X1iYgf9
XfRZ2RMtzcKvs4JTzoch5eT3coTLy3mkDUoBpYim/HEztimuseuW9D36T8R8UrIYw5ukM0OPhEkR
G4DFA6hW1hIiqu5doxWz6wke3O2HDciX6LTmQs+fxrAMIESD95ou8J/HwXEqWCLsezmixlRx3arh
QjbwatUVFLXkUjbEmLOLmxRfQvD/w9yXNbltq9v+lVSeD7MJECCAWyf7gaTUUqvn0e4Xlt2WOYEk
SIDjr79LTvbZdm8nvknVrToVP8TulkRxAL5vfWvQ5JIN5pTkGtpT8SPB9s2zWMmR06QeOp8MUbXO
y3MpNVyTorWG8O/BQNwWPGU2bC/6ZkDFFedZ6cWkhCvcEmN1HyMxhYF7pgNsD3ZZOBns92L2UaYH
EPAaFy0B89y+wCH4t0PbOBFTHnZJteRDc1bNeNTfc7+fxi0VlSZIJulheUZYEcgk0GBiRjYg61Zh
M5pc1PO0tFcDqFOqieuwFvqisulyLZdTAOrar8HBSln5G4kEmxnbKEqOpF8Zlv1Jj162r8KGu4dB
p2S8a/qBxIClO/qy6HQa43TK2Q7lGmItK6hoWkzdon4u813uDIw1GHTV2GyDeF2dMlGLMKQwcb1P
dxnqgeepFsEhg5VSHYWq7GycExpm8Gw1NGpbVobncsqWTwzqn/KS4tGpz9bSruqy82h/40+weEUL
FLiLLJR0Re1EWH8zegZMcjeLOISM/BIQOsTaSBcN4EYOJe/l0kv62E5etqloGVZRXc/uMFZaXWcT
HPSTCrdxzOdhimmeFjvGmLoYwmw5z8isX5ZsLO9VoPu48MNbzfv6kZeqUVHmGwvayaCrqotmv1CT
jTJUu8t2QbzbsgtHmj2FZDbnrlykSnA7h3G9Duu8bfqSny+gL7LHyZPiPtMTWAsJdY3wdmktxklH
Ke5cCZn8kvufCpcu7pHzMFyisahnCSonGaclKU5+AHu9zCtsU2RPFoNk3a6zFH1MEbRlkoUj8c5H
wiBohnx68s/7nKTqynqzddsROn//aQ01DWO1sNEdBmZ49oLKte423FGP7kxhCnZRzqNGGmvWjDqa
iOnlUzBo4193wRCYDWwalgaWBDbM9603Kv3ey5ElXMZ8KXiR+LbMXTTwAqWocoMo4l6jRpmiNPCC
QEcLX4bidZY86C7GuR3XjwilmlAO5U5y3N0azxY3UQnBULmBi05Kz3qpi/J2Juj9N23DgnrrBNad
BB1NJvbdiX636URNg2uIakp+AH82IAlRM1d7AtnU/LmAPqC+HqyTxo8XlY35ue1s4IcRDEUkJlJr
SfVyi9ZYUHTBoGyuB2u1xbqQN2Iil6bGI3lfoVmd3le8UnuGvG00yPUk3hMbVN5LjZkW2uS55Ugp
BAidx7g7UCxF6TBidbf9MCdjnfXyOYSm3z3JCWv7O2s7RcuEi87DfpU23Bvvw2kt5yzyKBVB5Fza
17FKA02v7Crn5TOD3F9/6guo2TayRNTf3aLzWcFwgLf9DTKeeTVvmhHurmeq8Gh7E+Ipw4roB30n
sTzlswBYmDeQ7+/KwM+nXVDllV8nbO1RAkQ6DMMMNvAt+g9UfGUXL6M51SKIcXHTben6PpvOVJVV
/ZO2Xjtu29Jzam+tGjiu2KqmPumonseXSnFokcK8UvbFTVU3bk3m116sqoEcii5Lw7jD7NFdLGXJ
MlwSUUAMaIGyx70ZOxSlXQg7madhhUsujAC69KLNaHc2pbO86wK6OFQHfF3N9aK1jnrkaUYQhWVD
gHwxWbbbZZJ8iTNEkA77NbBo0HI1iMi6qfVM5AY32VtBJpF/HhFtIjdr5ft5Ek6nfTXKLDImdinK
7IsC1ly46wJSB+dpiUzTg8mW9llJnIQkcI4RHfkFpsxPVq+lhyp18b2zecV9fYY6gIhzhy2g/DBN
QXGGFoCo9y0szkUec5X5xZ0ZeZ7DEprUYTFEuMl4EEusqgu6OQ/CuVXkpLiS5eSvcY8H/rEivN7o
tAgbPGrpcN76QDAugVcE/EY2c1idT2OvPgKJeYfSw9EQkSohKOAtMmLoXUOz9AV+FmWRZDUWxaLs
q0vnfFRmKwxGpr0WMo/NuiBwBAx6f1eIPtCXnQusvuzTwR4GY9ryAxKc3dHrKmuTefBwGdksnqqB
nYY7lcTePrPpKUQt4ZJs7VCrg9fk5khPot5CrKzCqDRThtoAtIURYXdyBl6LldAC33Hl1QRCPyIS
5QnpgfC7f6pQjEWUg4G+B5Su7EXQyc67CQRIfCAFiSYb92OYZU7jogyLb6HoTstiM/uBLMWmlGFx
m3XIht8QCAW6z/NIqzH2ciBXL7A7QIJsz6VlmyanC8WtWdD7vkA/crY0pY1oiQXUROPQI8Uuo0P+
Knlt6VMwDfkYL7Ul6HYE0+MclaPU3vuiIOlHeSpNdnKGyvxxCc3RVdoxlLuqIyhma1YNO4VMEBmr
sK+PLccjG0lEdsSIBfHZRismv4B/VbDiJCxyA3/LlKGVQaj6dqZiEu9M5inojwuVAhn0VA1nJGtg
xZGgKKmncx627avWc0CwzrG8bJ7g1KbKmPb5FOxKx5ZPaJ2z9dBrmh7rXK+KI6B7GelFnU+se/RS
P+RHgsgM/gmtZQ5kpMz4hWr7CmuHny8xzUg33fQqFQZSI8yWWBZm/k3hhSHQbJQe/oFPMBTdqrEP
aTK71Q82YzjaMdL1MN/DE5mwZ9Or8dbzmH2WqSCPGLe79axNobfYeS0a41nX87gJmYSh71qO5hnn
vDo0pAKtLSyRkA2PE9bu21ypLuamqafIeGn1DkrdOeo4dDLGsCk89LPxbkQ4zZehWnO5bVNYjGw0
X+azDrESZ8Rof8+QY4w1rwnsU64yvlybrIV6eBzh9xPxbkjd/TTA4vUFHhxozuwysfwdoOFAROG4
4DzQqSyxLKiABC0qDgH9sfTdYz6HKBIDQAlZhiqj5B7sYcXqJT1o8HzDZQbcZEL+OXJKRL8WZ9T4
5gn262V1R2ULEfiMBIa7AgcSBcVIzBBj2V7cFPXAxoJrU+WCxYHB4Ty2bTq127JLyzymTJjp44nr
um8bXdeHWYhV4zMqz95VhE36OsjEhIJtKYKtlMZrd6BQiukWUHSzwTLRNNue89ImNB81AV0Oya2b
dvKxiMAH5hzXAnBEanhr0G5PIC2Py+LurJeXY9zwgehzzxvr9Qz2Y+snjyM2KdKIhjxkazvj8Ukl
Tkc1+ZtKsSHuOjedBy1BwZkXzWExOb8De7mDQgD+jsA5YNQQMJG+81bQybcSCpnlETjTPGIjsj75
5GSfUYEMnGoFPGD1YJp9gwlF8ZKvna1jXCkI3mWVozLHiqnHOs671MC/HOZF6hIWaVLEagrNsJ9b
1iGuHrnZyC5Nx1AWkcdhe7idVHB6CL1yzDKkK3bomLD4VEm5WjXtHUQZKqLt7DQeY8y7jgP2znRv
eudnyQhHbR9MzJoy8tQyVGjJOKk+jwUbQ2h9XLhUT0UIp5fEh9988U4D0GBR3Qx5/ujPK1aPzPNC
ch4KUvO4VlTTpAUaNsZtMwLaiqDLm7OkhI7Lv2am6+UtAkGKMVrgAm02w5LyNlroylDBKEPcq9cj
VSHikHqoW2TZjOIsX8wkXkN8qenZokANL7glWsRMi4re6GzyYZps0BTkha3ruwUC/mpLS+vXS8Qh
th8BYObNmqFRd4AccFPPKAqRa552CKNWNr3MW79Y94T5c3OpDHDaKDTBBL90k/dHnwdFfkXXtAEV
JPWrZjfI0aM3kKiJEM9UH6wT5j/NYrbIb5z6LchFpo4xVeHDx2aqrYeAxNXJvacBp7zzdX26QiEa
n4T0ypTQ/aEBq68G4IdVDH2Fs0MEzyFCD35IOZpL7rxmV4BnMX6c6KJskoZh6s4mrNdT0nNjqo0O
AtklFIk0roq6vl7yLbpBrQ4pg/0ayJf6FA+GtLQ2KfNCzeep84WMoRPJFE/gxODjgSrSGvNsjELb
7Dwc52BFzeIM2wEkaDGt71DbRcBhSRVBm7eWSYfbQG/ZPJDuKApeaQ+9A2EuiLIAJiafTVVr6Lkq
TMgcNtMadSKLPd2rs5Aausz7ishAPsEzunYXE1r72eCLF6xkqEHmoL3motDzs4dvo7woJy5oh+3J
zRoN6SjXkV0Npw76kHptNaP4Al8WBlNLmmXXS00smpV+CEI84KwCZiVizFo4ulXf1qp5LRZ016BT
LaL2j70bvQ7FgOBomFoHue2ItJq2P7eqHeQ1x+KRoVSU5fqpyjGNeCnLqa22LGONN+HsmqBBWHLY
F7cM5T6eZaoE41uD0qg75obxSUaOKLg1T4IN8oEAnysQ/wL8331UPRuqJ+MNrXfTZhj43I6nRhWO
BYvUNBZjB19jyOZMr/d5jbkXbhJmgm0v0PiEG+QoDt0BotSMT/GKGVKLTrfoRSESn4dOHiaDSdIF
qmsZXqAsYva+0WXVn4ssmNq9NyDM/CXw/dSPw1PNth3a2hsiLejkXbQ+DJ5uvcEOBdY42NDHCpVx
s1mGWvZXhXUQutTcF+PDqsEii6VvMeQpAt3AYqbPPPcqQ2vSh2CyWPwb5BuU43rurcjXRskKX0O9
n0wWLKinkEEdEzG7Ybe0jQp2PVD26UxX4eo/AVXk/LyoMAmMjV+DALCBdNPvZYJ7cwW2dULUvG3X
UzrEQViXXoRn7jI0dmGYNXLYY2x9Amp1ty08gnlP2GDEs0QaEWsyWrrZ8KTPBWc7Nw9q3Rk2e34D
Szc6DQqYXoastHZQpLzgpLf2iVu4qh9Fxob6AoVtIbaa54O6nyaMZhKdyTKDOhHk1JuiaXR4SDPd
VPeTxIk5LFRW9twfEKlzOeJYKSLHl5XflIOos/O57FX1iEavSMfYH1Atd0nZyhqwNYNHW+HHAx5m
48Xw/ggXk2AOKKTaVqAGnyyMxXs4GPqWxErBALPe1BgF2WGPAqzHiXWiNP0N9ukGwDPIOBiloXZT
y32A0w5xleJ5tT5iepLO2xFP8latq7hAEx16B+qlCoVd6MO9jp7GeJKe+WUYmrOqFB2/WHULkSuh
S+veT8WgYFpRDbAO2brMzEsekSnkAjNOCtKV31k5xiGADftSj0zSmxa2C5ZuT1avBJjGzJG+LvtV
jWWs6mmqkqXuT4lyzoZXvE9Zs2cQl0+7rjFDkGTjYpoLauFTA4jUx7y1XXoxbAuA+CTyLCHeFjNK
VyRaZgptp+msQYUU1EXwYRaIeT+ka1bOd7BkYA7Ye57266eg4UH20VStr/d+AKnj3gfq211CoN27
Bw1LatQ2DWfzBWGeXT4vHS/NxbJkngXAN1MZrwrlSAR8ecBspbAWZL/OscvBr+0UuwXBofseh1Am
w0ppFYMbH2JmztiJ0TjKrQKZ9EqPSAZ+9Kcqs5e9W0lzLhB7t56utkihdVBuQXS7Faz8CJjPC5KS
S89YmLWin4ltg7u93qCyrrBBYiE9tflTb6Zr5fVjEC+eR3o8LLLrIZcw/HQGlQFchUqi5+railF7
UHYXovg0nPbHT2KAUh32Bjzbd61aSORjvdP3Qd9Th2cv43XnIiMthP6AmBAUJXK/8JOAcg/0miDr
0iuaCzdtsYzCC3HUTTEeXTmb+aJdRc2f+3kIGZqXrhzOl0Ws87MUtRmvTx6Owc7WQxrVMLvpIlSj
2QksN/OIPRcDzBu5LEqc2xxKgysMSmp4MKA2XgFtdRVQK47gSsbdBwhXOxlBWESnzRyaCqhd3+V3
oEkQVEQjQpnvSjAbsS8iYwPejWqUqXoSxlcg9zY+5lnjWZP2XeuiAno/FrUSPIIgxuy7H44AkjKA
twBsfPcBaMVaeFHoUL6WEccq64Ah6hZqjwgm9eg7tzPkoQgHamYW5u+hsF6GPhomhNh0Z/XoeFHG
Uwf/cNShfjhzkvRBDipH8l+2d7Dn9bg8w6QqcLEPRpCNPOm6NIZRcvAY4NXeYZzyzOxVfsJ+M7Tf
szmtmSy9bqntN0AL1gG8Vi/19v+VDrM/L5bpHYy65znxw7IdonXJ+TUGVs2QhCnE33+PwUTe0MbC
hTV121i98dW7kj2E49/jM781FOI6GDGuwfsGxZ0EaFHwvymhIW9YnS0MD1VaCLHFNukDRFKjf2mx
Wtvdn7OX/sCwCiODb5lXgMKoAyMNkwkPz1+Xt4U71JPXwkbQ9gaAEx1LxAII1dGb2QK6RYNVen7c
ejOu058fxIlV9D220RtiWYYRzVx4vdi2SDPVSQEdwSXIg12Meg3jR8zi5P7PP+mPyFRveGZ9Z3Gr
gVO8hSFAJ+7d0qZDYjLUucmEnQnupHAk0ahK56X5wRn+A5LlW3eiEvww7CaUb0OJTA4H25lNB6z5
B1/oj979DfvMINHPilxxMEfqj1VPniZp0vjPT9YfvfcbeijK9K42Wcq3C2I/orxf9sWgg7/55m8Y
Zo4Q17RDyLfAoDcYpBZRSoA8/r0jf/Ocp/NYOK6KcJv5nsWePqYRybH7/713P52vr3TQtDIB2EE4
L3St4c3rFFIm1/b+z9/8D+7Qt9ZEYU/qycwlbpdcKPrJAlOaYj9cKHKFJK1NZAawsXfQlXDzt+L5
greOMLnMJgEbIb5FHCp/Zl1vr0oCePXPv9CXxfU7T/dbPxhRLgFgoYxta6lyINCqWSYMV/DfcSEu
fGKovPEvDSNNeFaY8qFciweCO43vUlsMOXqVLN8gnfHTPAaIbo6cQEn229H943X+P9mxvfntOOw/
/xt/f20Nmv0sd2/++s+Htsaf/z695n9+59tX/PPs2F59qI/27S998xq87++fm3xwH775ywZ1uVtu
h2O/3B3toN2X98cRnn7z//WHPx2/vMvDYo6//vyKaYs7vRucwZqff//R/tOvP4fI3RMnMdk/vv6M
33/h9CV+/fnaur4df7rPi6p1H5qf/vHv/wVl50Pz6bvvd/xg3a8/Exb+oij6F0Lh+AyYAg/wdPzX
TzgGVgwabwI1/Ulm0iATNf/1Zxb8IiWyDSQhBBQ3ehJA23b4/UcCYeRKSkR0gLcDYc2/jvubq/fv
q/lTM9Q3bdE4++vPVNJv9hKhAo4BJt6PMh5w9CVvFq+QpugNmmJ9xGjimS0UA8HmtuzJq65BWCx5
AO5ktsX7HGiVio3V7ZEty30q26ch4JcENkZxaenF6F0Wa36XruM2cyaemumM6+IJRFhMcPCgorwu
QZso582IZi0GjLEf0NwsfXWrpuapk+FedMsLkh8OjUwflqJsojr0FvjMBMnJ7jtSbXscKwSflKXR
EXfqISjJfe11myL0dmMmLfx8ehK5NvxMJnk9uOACHdReEvHQCu/Bl+o6BS7fyGLXDRpIkbfr5/p9
XZcfmxbDcaAa4ELRtIjrqj321GuxiIRD5CYG0AdD2ogXootAD8DoRLt4bJeXtinwmrl678FCPurL
2iTZUnzEqPieCfwyLKrHmNsgAd+vBPTSYqrn53hfec3wr5YTkCqpu/OstysJ4gRq8WTJnMW56tjG
y+kW5eBOGbyV7QFfT2y6z6pijbyVnqsl/Uyn9k4TnBVv1GkEEEnFM1wbNjUFFiFbfysVYCo0RYiI
qOC62zlvPBvL+paiiI66rgaS0T3htTUCbwVoowJv2wZbLS2+r8M/Syau8nasNylQz1iWqDdq2R1L
jUNXXqfjESSnSLCcRDOCmCLY8yFY3HZPZbY+T0G6waDrOtT+Acwj9PtrdwcD2ldgwODGzRisQgLB
o8b2d2QIH9CwXHn8gU3L0Rp5U2TFe6D3JLa2OWYdUvQUFCSKg0Yp6yPsKUHLA3IQhcBqIq0BI1Nt
dAyYUO1AtX5WZYDJ4fwCAAaPiIB6zlMRD7zPA/KcAJfeZwwQJ4odk2BQWWz4onbMa9LIdFomPIXr
WtnddbCCIaP/POruCWO1PRftk/bdbboOlwtt7sAxK+KprZ/SdbmnSmeJ5633hQYvJ2uDZC2cjvVS
ptEa9CoO83E8qb3ejbLXEXxQd0iu3PCcXYCTtUapbUzSlf2xIrjCPT14eQXQKd1IkHdEkO9SXPmh
64+jrHaVBGulrC8JJiqRSOXtzMYmkmO/ETbdeGCqRCUiqkfRnYUducgdKBvDkF4HpbIxnrH3XolE
clBtZ758Rnd/Bv7nzi/1zjcUjWv5PjX+ywQsWE70Ypj0LVlgrzxN4HV7g3roJvYKYPjVKb43MNM+
HRpolQ+N732ucnYutNgbDyeHTeSCqfzj4vMHEpDDgjl3sk4MchFEugbmzlbzvd95O17Wu+U0bvdY
/jH3zJ1P55d2kp/HxrueuuDcp/QAVvxL2Yb7ii8vU1MfoQU+QJJa/mgn/u7ayDmVDHN0Jd5KCgLm
FxyckPWxAT8mSTvzDuMaE8umTFDwvU5zc1EK1MhpcwEQ9V1ZjwkIgtuvtprfl+yvl+gvrcu/64Hf
VmiuFFcYAnNC3rqm1KqbOiAAPo6iNpsgS73IVHzXIf41o/pC6fa+NPUL+uODWdLztg9uaVZ8dkCY
vhzJ73vwN7vH/+zrb/f+y+IVhPD2s3u7s39TDPzhb/0v3P9P8vo/3voxvf3p4gOyIb7e4k8v+W13
l+QXxGsGuCqYbzKqTg4uv+3uQv0Cl2QZMsGQjP3FBOj3zV39ImHxwBVVEq/yTzv4vzZ3fioVQOgT
ITYj7A8I9vkLm/upev/qxkHGJlAHDuFESCXsPN76K5gmxe4+gjVK+pHfqnDuDi48NQ+2rKcf3KUo
SP7zs2QolO8DEgTrFz//qtYvZl01hWjmDRhpeVIEXnO5GoMVYTTZTVVS8oOe4nvfTYQcezdDHeS/
VUaLGaxIeFTMG9ta4EITq8HjqsBQ6cT0g486tYZvTyNceAgU7vh+AHK//WoM/GZLQ8BRDNnTN8Sz
/cchXYYHMVFCok4DKga4BJKlV/b2R9Er3/twiQef4KMpcLg3HdrsFcounTdvKrBxd4GwcsUW6jfX
JS3aS58Te+PTUu5ByS9fv7rRf3/av154vm1nxZfbRzHic3wNFIhvbSgwsA88FKfzJvWww9Cwxijf
DEXy559CTqDFm9OL0thXmHfg3mH0zTcUesFYvXXzRpO5Om9HN1zIqS3PQPgAt+J0S2VFY7DF66W6
CS3Q2q52yw2m+8OPfBW/840JFvuQKRSUQn7Bfr66iVPHgHXW/rzpwFhJvDb04ilvf2Q4/gZC+nJi
CewjhI+djob/4YuaYcZZlBLXlMppXbc16puLFUlJ8B6GOeMLwPMaU+kJZNOtA0cTxJxAZhhLaUd+
cPK/bZ5/OxKEQhKsOhLL0dsccZaBTlE4HIkabLiDQVz2xFDtHrxhzl6hCMuBlFJ19+dX/HtnGQmd
WJRwyYV660sFe+XJM6teNn6KbiBT2ZGAb3f21z8EFxBGFUxhSvL2QxTYpxWSwEHONijQKxDMYqxH
f+OGoUKGWP0x7cVC9BYmAz0SmqDTDROo/DDUGQjTaaj/kqfZl6tEsYPAF0PhScTk+tsFiIZQNY6k
A/u/ggsZGIcGUYS1+sEK/p17IaAUi5z8Uuu8NWHuhR45I+m0ceCMbwjJRmANQ9GCkhT4CZ+ddxYi
e+sHd+B31nFMd1HXsADLjP/WnyioUjcWvcUZnJZ6yzR4h9mINcevqx8haG8LqdOChjuBAf4JA1yr
tx5UujOAte0pZrGAejJSDQZMUoJmnMgVojXoX1jXnM1krIoz8AEaHbdiKY/EGnuNhOm0S5qqy+a9
bEmV/+B+/c55gEcmUQTbP26ot/frCvCnyCicPnruyHk9qWZL0CefT4zmP7jQ31l/cCEZdjQgDBzL
0JsV143+aKFrWjYy9GMvMGfYXx4KbzyHGeYFB1Ut4qDC1SY/VB5GOX/xwQRNSyjsJlhhA5Dq3gCx
45CShSAWcTMJ+F2sNK03rWTZD26r0578zaYSki9wBj4DvlLyrQ/ROKteOCiUNiuCbeLWdAu4T8SH
0hbE1EB6mz//UpT85wdi91I4m8BqgMq8tTcAzwtpWmBYbugiMO/Rs0b77aOmAFchh5ozzmVOP4Ex
BYLOUs26SMCSKQr0WVBlRiEwARAzwMNvtzT0l+ycnvKEID4NhwtdE2p2yo3tK3zAa5IMGKUVW40x
vozqylYgteWOsY0DzXOJAepChVEUNitP3EZSbNMmR/8H5oaYEqCh3YxJYB3c5kG/lhAk1P4TlLto
gyGUy9+BwA4HBVpgM4ZcFVaoW6clyjdLoOfbYH5p6WPfezNoMjmXZQKmcBEkoIyW+U1TmXY5rE0b
yptuDtNgA4kUzsAEwcsrMXAfBKUDIccRpH3trmFjUEBrq4Z7O5PyvpIpcA9KZoeBrCdUfQ9pdWHh
okFOeC6mv1ARgp+MJcJIaJvBICToXDF1hpJ34GCnIfOsgtKkrcxN4wcApuQQdh90qsEv8YGQ+ZAB
4IMgAE7zGP6I5YfUWT1GfVoAbsjAiowh3rfHlPh03QxYdP2dlzHo1OAoWVyUYB9MUX3i9G28gK4n
BTWI3lElK9bGcF/q2BUd1qw9dDyw7QUXZh2WKJQL1NlR1gEiumqznvnJMIKZBNXSSMd4lejeYj1g
40gENwQYD578aj96qfX3NPWaF6hFMITMChCqwZMBaTdrLcn3xNBKQCxRF9s+SH13jgh4ekWDWTw7
ZyAP7rlIyw1YUaW8G1U3lucCHP5bmKyFJAGlEbVUgBCZMZEWRUhUgWTfxBWB+C2aIcwZt+C7gGzc
Yi7/wYASppFe50IQSLXsoSyDFA5agqpjAoe/DC5uMPq9ZM24pGjwUfLF3aq98w4n2UAZUrJyq5hL
20MweqC3USw7QzIvKbupsizozz3agdYf4Gw+LHqFp7tsBrdsIHvs3aEVbLiGgi5nJ0JykSWz8Mxz
Vc6g4ULGm/ubBhLw62JMi4tZg6GTeFDLfEYNsDxjscuResFz+z7DfBUTZ0iMushRMJC2eZV2GUIr
AKNEAcZ6r06KcoqqZnEfmDacxOupuI5SoE2fNVYABaqg0fdFOOM9ZtOVdJOX+VruBBhbW279Lryf
Aw+Em07Kckloi0u76ZkT8806r1AJRYy2JE9ccJJ1gyLmnab7FtQssEMsZmvSwkbKH1ldx7SDdDpy
zNdy38oQYbU+FoUJdATdeVdu0WZ4FVmX1492ViBiqXAwjyaEOvtdDgHq7TzCnypyWAWxVuQBBI61
Sdd063Hc6Xj4IFWNocfEnV+FHJJZEN3WIoLwxQGvcekzohcx4UBho+V2UBn9zTbk/wOkcG2Ozb3r
j0d3+cG8BR/+F8IKKAe/2kNOY4tvRgqPSD48fvrp3n1wR/s1tvDldb+BC6A+/6KwgYF7g/5dfTM7
EPQXTqgCTHCaAYSnbfR3eEGQX4Dpo74OKB537O2/Dw6I/EWhgSRKod0ikGX/pcHBF5ukf++wp088
NYVwp6MiVIF867iDkMi+gdabHyVJ3aA21DDj6djHurM+cT6Y6gPzem63TbeA6JU4OvN8jr029T9m
TQ9uXtzSuQLanEPuA6qM13S7SdXaXmoOGc8Cu7OZm49QVZZzm+Bc6TKIMyEYOYq5XYY7SFqERgHH
TQqD+qALr7Kw6KB4wvJgcSiQLvU1CjffTU2SQalVgXEy8bq+IGKBsnCT1TVZDhRpneVnmBi0eM1X
l/Q7HfS3JTVwnNNY5WR9rkJcPiA73xbuYN1iLBfm8giOdVN2O1jCarbTbLS92K0WnCeQAguji8/a
Twv6I/fcL5yEr6/RabAlAorJUvB/KTuzpriRNFz/IkVISq23kqqKYiljMIzNTYYxbu1bakvp159H
pufMmDnRjnPTRAOmqqRU5re87/Nxp3gzv7/+VohgIA7O3wqrFGUejy35EkX70Db64qj0kqoRad3I
EUe9FTRkc784GCIhKDmbt4hrlPyY2LHi9UJZF8IfrGR/uEa/B04kn6AbnIAlRFyI1+ljdVNnuBng
zhhvHpon08YF4qd+T/vBGYUZNQqj1EvpIs35gxDgw73ZX5c0n96aa5L5io+v2xGBINEUwVu6suY8
TEFdNXzNHGkziXoBGJh/amQ2EotkWUuH7g9hMHXB/wpQ949NXkfXzw4JT7Fp7Zflv0oNqTvnhqkz
8WZQI8cf6S6U8r7zIGH8bFF0VRe0kK11J8p+nR7LwTS3jEgyr7go/7xIf888eCeujR9iLxO63p7+
fVgkI6Mri7Vs5A8Zbo2rTm3f1RLygqyHcD2tgdLclX9+yf/98AFZs0P5jrIPM3k+pM2Zn8kK+5N6
czyUuvq4WmBqyyOS0glrDSpyx3vZmSE2TS+P0txLa654lQ5z3prd8oeF8CEt3C9AaJJ97g8qU2RE
8OHdpOFWuGE3Gq9ZrvzawGGe7Q9ErdtsYP4FccvmgLgbYFFFei/S9fQBzWx6rDuvADeMSK95DKGT
qibpMdjZD/WcN8PrP1+z3wuBjm9RMnIodP5qAvC0fNhLUKQGipHA+lWrUbEIzKk0uVgmhm/XiLQi
pnokHuz3hwbv2v4l79Lp//diWRQiHRJ+L6Rh7bC1/b5ug94eRvgq7WtTuQZ7OK3YnKAY29O4ujdC
uuz7Qzqp8ntduA07qupqeqBXgVEYM+r3jN123/nXjH9F27mabxxN2lD/YVv5hav6r72P68VFIhvz
A4qLOGE/5JlaLE0XNpt4HaTtGfWhIAitpvt+Iy1sUO1RVK1iw69nftaufd0yoajE2vYIFVOeh1BV
RYo9dzPXmzrrm1FGTQh7ZCTTMI3qwWNE9UZ4BmWALdE2ihXxp7mFFX+1zCUdmz88pvuF/c/nYY5x
SLmQlgDhwJ62f4R17rygXG1ueeU3hird2K/xTr94qsxYdv+81P73pRwSc67d3vfi8fpwj2tp1+uE
O+vqfTsix9mXk7b7mi///FIfqr/sv0Cr6Jp4fDjXo8X1YR/keWv6uZm7F99t3cJFQA7KA6OenEIY
4dbmGxxYkuHY+5lQTQ4/m35tkgyJCPiRXkbAOMcJK/gft6lfFNH/XPP9zQlCLHevutHJ+Z/FXuoS
qGXWdi9QtHIFK2AoA+fOtjKx3ohhWrnJoZyr7Rm6BGrYaMrUAjqRY2zxHhhCKBEYwATYnhUife8S
IJ9j8dOiBVhwKpngw6JrBxHyYJAvufNDp4pye94qr4SDa1bVfhTnrCmWXduElBojgWRnew5qrVmR
wi1WvgwbHo4gIYUQqJj9aV+RpU5zwibcg7w8JlQD5VDQ6oI/0RIS8c5zo9kjnrEDQvJdD17Td7v3
zpofHZiB461SpVT01FG317GRIra9SuEspd+aoJHOM0Uki0fHD1Kip7lvWgKvf14bHw8mrr6/S2MC
lr3nQqL9fasRcm1SbEfVy2bVA8gHbZs+2ml6Ay0j4ad+Yfv751f8uMfaNJNM2yIaQbWD6+7DKw7K
HLKlFss3sU37YlwmxgQ0iT34JcvPm3vXe5GF2FiEi40VKL371bdRf9i79iD9v551Yneflh0sDdu1
TRvz5of3sTFwuDfoAjzXFCz3tLCdXONn22c9e2wGkto6KOm3+f08BCn7KM63lqkvwWjD1qdfiX2J
5DbtbypGmJGLqgpb87BY3vwwBoaZx71Len3DIkKKUsBlyvH2SI9pUtdmZrIO2zkjZjrLohz3/WxG
O/SJ2rHfrdjqlNB/IuB+3K0DwbG7y5yoppO4kOn8fq9LT2bN0g/+08zYAUJzF8U6ofm87evWIXR0
rjJr0SxbXYYoXqOUcti+gXtMzuCpmKCFyEepvf2bWOHI1a9ybGf7xt9vg2kd+2ruBgh07lry1MkF
/fnu8YGb9Kx8q+cx+ue19GFnY98k6sd5a+POIU9yPy6mBlwN/Y0u/GFiivVeHKE4oW2vdDmuFY4F
+2peKGbVsVmDNPEjX1WsMyqUpjXEING0/1Qs5mQ8/uF9vacd/9nWXAJeNveQZPBXEBp8PBpNk6fV
zxHAqM02s+Fgu3qPvCfTsaf2r2FrCN5i2qrdMoRRLbfMAmzlpqNV35CgkW4ClCu7UYtb29G40+5r
6aZpe7UiVHDbi9R5aWkKkTYb0bcBiRFMOVXYTtMf6go3BXL41vQGJsso18yrW6EtJmTCu/m1y5ce
Dj7xSTY1LY+7Ms3mkPRwmr0cUgKmFgzJ/Ybep04wP2A0SioaF5wVvsE/Q0wFb4EvyPgDHlMckoSP
NqbJ6YxxlKu5ZDUAiDjEcsDiWNC7EPK1dF2qS2NjPni0yCQn/4KPfT+IjMLeQ6qOQID7ZnaBRXmk
HMYa7D+aJXoIidf5VUGVLLcEbwOetsfrm5oy7GNYpPyX/Xbh+m67kUMe/X4W/dk3KcLZYIJbXrKG
6SLma5M1nKfUjuuBlVrpviqqJ9FOYH8uHtNyne5ceKZhz9fuMOPxR8ADzItJbAuu3j7JyqkO5wcY
rz7uor0mHLQyxrmGCbOOekrxrn0PZ4yZ4Ie09xy3/4Lcad7aL6aJg6dJ4EKZtndpx2FpvS95Z3rU
5VnnhM7HTPW4u2PoeYP6a/XtfghwjevFfrFcvY7BxamZ9vgZPlhR2oeiGQyzijraZnqMkTwSNx6a
duXeJou2N7Xi8NAdRtSe5e4G8eqscrkFAjEOW0ToteTXjREGitMSCM5wov41LgDEaxg4CZO6u4ai
lM8w269N3wc44oK9ga5invv9ruE8ClPvFvihT6LbZJWH9Uy6E6BnsPWO5AatzbjHD+9LA94dKUfj
Y2gzTyok+8PED3OutiI1pIgHqbdh0omgOs3hFwLwNnjsmtCAG4RCyI0y7K+PO9ykSNZ8kQxPmsVV
DgfxXCs9X8E9bh98bO2xxsV1QatWmTGETPUF0h2CM+azDxFPX/ZaqK76Cu6hTXRowQMOKjGe6Br5
8WI3eJFRY7Ulj2OzdN6tt+Rdgu4Oek5vGupY+No5FHDzPlGxHM0DK3dENWaCVCkHr/6RddOjbTnd
jXKM9Kaeh/HgDo6OSbrSq12VmWThAoUPtBMxbJe/5UMvkyoDdIUhpEEOF/bXUL9hoUssNlHTudRS
y2BtIFo1PtrFeTgHxpq9KjwPJ2J8+daHJeMQtVVtDB9CrZ0VZvvYOUwijKoUq1kEZit9QmMVfK+M
Bk6mmOov4FLzg2mP5rVjMmQwaimm3jpgPI4Kat7PofDlZxN/Nbn5KEAO1qkDtcTqrIe9DZEfoc8Y
B2uosZbPznjet4JkWPV0LQYFJs6Fx8qs8RC85td8tsP1TFw6/Rhsp7BwEnajilPYKbB10PH8DEbX
r/GUG+q6DglSE8caC+qqooxdIrgbCrdWD3Q0a7+bxdDdat8xbwbP2leodPeTlU7qtQbucmeC1DsH
IOxwS4rMTgJ2vzdrWUQTbRuzIajzdsa3peuXn71h6L0Ls30fhqK1iTM7SmXbNrByM8rPEdUBhSVj
W0p97U0p0+VNq8svq+WzEdfgsOZFVIKWgFl110ozIdLuJvvGBZAQQeJ8Brbww5ykvDgWj8+MriKp
/R67eapruGFIMsTB8ccG0Jejvq27j6swCXrSIZpKImNYWnlKud6YhPOdeKWNhF01J0rtIrLNegTG
05SfhwwgV1yOY/oEqKf/ClehtqOe2fWxtBQK0IL3xzkcQMDgwdPA4hwdLPehPWSUp7e5+I6kFrVr
atbPdJr6iCa+9TlsneDc2SqIJ2hd107eON+HwNO3xYbWKepa8ADlKEfIOgZwmnRKb70Ar04E2j/8
rgz6+UnQU7qn0zn04G9w1rLRe2CP8s2/Gq02uycnJeJfMvVkt013QkdlnYpu9r7Ta3laiq142nrm
6jFf0VkxxNXpz5ULcspGf5oOrWuuVLNDV0bK6dcbCyQh9v95PqNbouHqI/aLUn8In8JmBMKiO/Gl
ULJ9nbd5+zmxwJPZb+07SD7iZHJSJL3ux8dawA/B3TrfGmooXzaTmdiisiRVCAA4lwznGmeZZkcy
izwwOLVL78onwEMR2xTg0ib1RB1D8P5nm3ZvI46FJ4ZvVSf7+7DJ1JW1VuFjXavtJh2K/qB9ttyo
aOr80kDlv1aTs9w3g1RfFAL1H6JE3hXZ/TpfHFzdB+qEyycLsMqNVjBi8gVJdYRJm4HmHtDqrPeo
Ji7seefNUPJWQpz+vNlB9hSwb3/rt2D8woGfXvGw+XebZYzk6x6tzlC6t/lSWSIe67CiXb9bIU3q
LviTjPYekkx2zxDgDqwhYI6jWor+G3hKJ40k7J9bBS7ihqS8jFKjbr+kAu8ne3atDwKVyJUFcyCe
u43Jj0ArT9mkjDdD2tRbblfX2QAOrbVGmJH4U1cHwW3pitkfDyZwkwrVcdjJWxQt6f3utbwYzto8
V6P6zr9JwQjl1jOW9inBQVxc9I53jGjy5ddh29kvk8Ek1bjKFvOOBHB6yu157k+ZXQknDjPLv3Fk
q/CamnUTXjMIoUtaDfsomqGuMJdvQydUAFabo1rI5tIaBLo3qwHoCqSKuYzqFqooszgtDerr3Dh9
/Ulox/jsN2HexR6DaNpDFnbqoUhz9N0K62N2U2OCyBNDNS7VPwbsGCd/HobtYQ2Av2WnPfQwk7DX
bdWCde5aELXXJdVFVeEQJ3KJXVyg810JD2mI6RmnXxbgO2uMU9e7pTQlrWSxCBHRIuKAf3bzbAsU
+4jqRtcjcEobkk1wnwjRXVubTfFlEyC+gFLoHnX4tc1mZ54Dh+F2p75aGwXDBmfmI4gcXJyLnVYh
llEDV3cZGwxff0SMCEbIzpzqc7taxnZaPLEWsen3tnm7hAVmWFv1pn/nV2ynCcWgLWmbLb8ubMCq
iH/K65GZcUPxqVoNcDCCy9+Yuk7oEtflnrt3NsN4x9EpgjFZvQJ+GsqZoeV5CNDBx5O12vXBwaqT
4fTvCg9ER6e3GDdfDyGsXrdHsvaivIJ+7baHdHGXuzInUUpgd+krkSJpSbzAzDAFMcbDOpep6ko8
BK6PN3/R6xdvtEdk8yHMuxrADVAjB+NsjN3Ze7Y6Q73NIaGJAMtmg++VljjAN7MnOyaEy4w2Hoe9
QAEsIfNAdDitT2CGyoABZ+ykI7/QYsjV+Q82IYwahww2fOSmvQVTrKzRTWeHzgZrhh0E6MH0VARN
La+KPnC+p/P8skHnfkqz7iUNO7fA0b/Uj8viFwcZSHUyOTxMNglPPXqBv93sI/8uSjCAeM5Qy3d9
t3WRT0myQ+Hp1o8Kz36iFICACRwF++s81j/GVG5Hv8WCgUBH3nUl50ps6WHpk43DxrkPh0w8+qSV
KslxDBP4ga2gppDmyxvzC8rPcLSH4DD4fno7MLjmceqHMT2gg5vl2Wvq1I+MWofnumVkoN301bHs
pfvYlKZ1CMesvSmla9zZpXZu7M4DsJIOZlyGpEWJjQj3O+OQcchr24YC5nMIJ2YIvezQWV57oaq0
jDBfFvwbw2LquC8RkjngjHH9W7WkXkqZbDoPHh/usLaG9bhJlb9JpmT3p8LI5kTxUC7RtpbqwinP
4Z97JQbRgviCtyAfOHXy44Q6Kp6AVT8XeWq90O/VR11Cm27NsD76nV/cG4WpgIF42VezqZ+qgvpA
SuJ29G1ZfAPuOLaRK9r2mzClup5sITWD9nQBl4fa3LXsbD50asqjk+sZICe8vYK05HperBz+q/Bf
SgniuLTEcjtbjUhQo7Rnsabrc+tXdrnvaXBGRGH2d55kQGg5sDnui9D5sXNCTMJ2Zs1ELkCC13YO
cGxUwLA5oWpSlnPjNnkbDyrXQJarjSmAqIELKxYV+0jkGXnh3lXdYANozkCx2BXvISoqH3Blyd+N
G89jTYC0cc+1N9mQojPKe2AjOb6v664d/9WRtWVx2TE95YWDd1E4YIJlvjJGBvuOGH6v8t61n7zC
gfGyMb8myhmP/sl1dfE6zUHH8UDmeWwnaTdRK11xO0ChRre/wYFSKSHNrR6m7hVLkM7jwVEEtvlc
6R/juPKs8FCSp00dqse3eQn5YVjM86EpZnFNyTmVHK56I5inmPjTobAojzWqhBuokYpclnBkTCrZ
G+hX+pr6trnN7jMSmOqbD4ckLikgJpVp9OZlWnzrcSTLC49yJIbDJb9k1WkhqLpm92sw5/dZVhDK
hYSeaoPydxHZYhnxJPf6zFqbbncA0Uc3DZ4Diwgqfp0VTok/bPY6vL5lXJQEaeqwp7GQRNc+h7Pg
grjdvjbD1JSfUEksQ0JWIUu2tNCDCxora0qr9WSgem6cT94kZAAQrkfKV1FMNJp4NgJdyGOrmlKb
d2XWem0Yk21rBw0RllAEFj4HrrsmGViwoIrQmLjOykDNVdblDdRbSjrxMJGAdffVTD1eROCrp3A6
qqmDspSmyH3SZOFR8cF01UI0Kpp133ojPlpoqecpm4z6L/CRenYP0B3yujm4/WqVj9K0DX8+dUaR
j5BmVwfNGHCRruQ+OEaLjbOgvt0ADKalw8f/WRuhD3MOQ1OzJmGXaferS4qbPfaa1fpidNCyH8eK
oTSPBqNkdHcDSMgkE8Z5uxfLeQ43/y11pKm9E9V2GHvn3hrC/NvULZmR4YajtWCQ2QIt9Dgi2I7H
Z9xRcPNuRwJKfTGL0MR6NKUDzODTlps7EY8jr2iLVxFMzVwnLiND1+ZGTHy8LcKAadsDCJFB1PJR
jG6XeweP8mWOfWeaeszkichHYhxyh7Q/dl1QsB8bY5uUbpXe2RlZQyS7nSmCdIogKnAwKfn1CsYp
c2Zb9OjGiEaqxTmksBny6tAti9My8FM1bXC7EfoFyNYrT1IInWGjTJHl9KFz8NdNOCdlq/q5C6bq
ydjaYQTAhdAigl2tt4PFXI43symJsuj0ZKo8tN4QZsms7MbX0Wb342ea47Dp947SdZin871LzfSK
8R45SB6kfqXtTXeFteLC60Q9nsc5NE8CdcRjEeoFHCkhnB+JplshajdL2ZzAfdnxqINuaWhEz+Vb
t5myZGt1ahl5nKMTYqFtfRhyY0EyDWb5QARKhiiLznVPynPGOpF1oF+NTeq1AzK29NYDFLzSTRYw
Nz+UGYKXGwoMYWazGfDkISxb2YFwQg1XU+aW81tq6L3iQkRtNzGjQtIjmoRZGkBtaeI8TXaPSVKC
wW8PzmoOV9bQ+t+quXIoWPrSTkFybjYqq2hlMualRl06JbbpTuPXYVtUys3p5D6K00KKRoAEQ8tx
KG5dUjLvOnKYI6TvdDfBF1kEwja/REkNBh+/CuV4GonBfOnqdacdTEMSNG7YR4DbsxM9Om6Mr1Nw
dzror/qu6ot4omD2iktAsTZk+HkyzJbPuXVHz+r0PYRZja1UBlBRod3/NIo9KCiLLr012IaHF5LL
JfvsF7Xaoy5h51dEMN61cnw3f2WLZBCCmJ3iocXheKdrI31LFbzdCEm/ZvqMnKiMANrXzOgwl6dA
u9P9oqqMj4Bkg/6BX7fspn5NC6t0QyyEueUnYdEuZ4uiRZ7AMs//tQhg9bFbDg5qyaKIoc27j71M
2+NoN+ZXTw1WFPp6SzJVbfRthm0F0uWuF1xkdp7Y0zAjYKga2iZhPofzOfUUSq8BHDsgH7lo3m4I
33pRZMNIC5lnc8TcA6DQFIhoYPeIma3XoAuWR0jq5RSJdOgJCpp1uBNTN92mtjUzPMVNO//I5IDu
y6L90TquI/Nuorr0/BdH4ZyPAPI4n1D8EfEOARjwiJh6zSOvlCGN4LLPs4QDvYAWR7nkfgNWh4nU
6zrvUM6ooxNh1vlh6zX/JnXd4QxZHq/tLLq/oFc1B1syW2QZ3fWbz24x3+iRwUtJ1c/BA6iqEQkd
5Dno/05OFai2oZVX0r4JMtjir6Eh1xqnrgxvDBy3r2uVl9caTs+9qIcihjZqf6cDPDGJYQDIFOfu
wDA9f4FumACDKZifooJRHqYsDyr2X0CoN4Vlr+5x9Bb32ZBZpy9UrhDqKqcFfAfl2/qWh026osaz
1KWV4WAe/MVdSQrCHW/eSxN6KwNFsi+lC/yY6YyczzPxeZLtkN79unmfFrFQhhZ2Ky9BVYuv/aos
oPRT9Q3scPtVjUxzAI1I7XHksQmAGrPkK/UtxYDLWJFBG7FB5HGnGIsTD9RdXpp0Ms6q4KFO0NL6
n8ZpbK9HF5cwGXl5S13Av4L1GTxTMc59lkHqvXb2Jg7aMYeHWTEGpRzakZEgMz5nojWzPrthQ4nH
H4bgahBZ4yVbaBA41ZDuTg0zhasHlGE5yPENNBNLnakEwp0OhC/WTbO22bEuFusrg1b011COVtQN
k4lMyC2ZcVrJv5B6mYnjOuNTQLh/shxpvbbpXH41+SduZGguHI2gr3RigzvdM7G8m0eeumD63tbt
eN9N5irhqbamxXOw3YepwcwVZTn1ifNAQc8NMGoHvgsUtDdul95W/yoodiQBGsxLj6yYmc2Z1T4b
QeU8Fplw6hj0s3HuusZCVV0sVSnEj3Wi+q8OJWPYe/XKAVXiFqXJRm/7KxltW3cPCrif434ai6xn
l0cMHvbIs5DXUqdmVy/qnl5D0cHew4G/i3MWmw6enYjWRLNyNqesLrYz1H7g4Hi1F/eHCxywvNoR
ZaMTS0eZzLfFE+wsis2L8SsvqAgQHBWwxT0zmUe4bISNgQkGWJUenKzztGqqmJGHeu/oOM0SvHhN
s6ui+q5E5M4+5tIxTIjzmpoq6Qpa99D3TtrOZ10SxhdH0E50x+McT4bj0ufOuvYnTt/VHxKMfZWf
HoZuAR7PSLAcVvIIZkZaNDdYgz1tkBQXuQl1TwQjKUwutKfUcwsFbS6SZXMD8j4aybkuLkUBFqdN
hmU3WBzMTkxD/zqV22wxhqRIu3zFo+0QkkUbUP9+vpJIghgURcV6/yQOONqwOjFICrf0vyYj3Rjb
lMsAsX5UtY3v6RtjHEiYsR8PkokJGkiD/ycy0u+yNLqG2DJMWoe7OizYFT+/N0IplQWjiXL3Z912
e0Njzt2OtEe4jaLdDcLGmVSMg0MbdpzlBS264z/3B3/vPe9vwGEAJnKT3QiE7OGDbiZ3VzrTae6/
le9voGadsP7qMgRQejJa+mJ/6JTavzsAIV+4AW1SmqAuvW5MQB9esqdbtbVFYz8FYyZQIYxdurdq
ES0jiv9b8WDTo6KLKzO9iyFsz9rFF6rrERoZmYWM09Lu/q22xxDxvQoL37miYrh3jPuV3PAie81v
5ZnYm8FryrCgY2n4iulbYG8EZnj0QjSG//lioqn9rZPPRwtR7diWbQVodtD7/X47R9Jrn2k665Ng
R6L+iKCeJvxWbXn7YzSDkixwHdt+e/btZtdH1UZr0brWXl2l6wFsjjWCQxXGtDyhUlRcDuomgj69
mDd0F01uhDTjIfN2/AgOpMentlkURJMo0nhBRgWY/B8aW4tLQaOESzGOPsF27FKho3uYQZfn/96v
T4poZPdC/1/D9P9DBfv7iuL2egJ1nQ90G9mx+T9SR2vZHG/1euPLXPstOop3eaOdMQmjjFEWs9r/
JKDYBRL/6XD/eknYKKZtEpjRpfwovEXOjoSw0/6XYbJYISSwIwsK7RfXxyk6BwOHXAxqqbhKBb3P
K0B+eMBpDe7KmEXparz3vYGtlOzXCZBNIF2YHyiQ8lsEe0gkRt0g6fn7tqX90nApdRU0qArQG+y3
Iy31fiNI9fbtLFwLmrMmRw7vxCUn3J5Lj7rbnzTHTij+58PvchnkFJbloIL7qGxFDjjQLqEqSBrl
wQQZp1J0DOrAbnmh7+aoFQS/8rogCm07LLJI4fLor81qEpoZTqjdjBuV1obDYJXMx8WwUB//QavK
vFrk5HhJieenenOKalMPdevV6vtC+WL55MwW1OEkKJrQ7ehvCmcACQsPYr4oBqVpPLy1WVu3wlQM
dyKBC6240OPEBKqWuH0rmKQwKxqSqS5nHoaZMb0raAq8Crt1xLYm59GrxtWhcKGtaZlOHXPkLIl+
T6akWRlN9SoGWY2rFlkzS7HjEFoJWqlAFAyNC6GqJm5t6O3L4rV2/jw5VUou6owYnFb0yZi4PUgO
YRKCHyzjlGz0ik1yTPrWXLYbGTameYLIBJYFkGSA6QQCZe08YXJKS+OJYXFaf9EoI8Y7AIqN8UDr
xZ/eXOV56mljWFgDUqbF+zF8DvVWlSeZo24/brSz6jYK0dnZ0J2ppvTBq1VTRn3LbLrkOmGprP3P
cBqXhQpbtQxWQZLR9IxpQwfqVt5J1pSmLnSKjbI8UWChNpj9zIJGjFxlbYlAOXebaGeWND0y4O+f
hWeOHraZxuk65heCz8uq28bVeBwBwaagQm4XV6Y5BjKa+5P7IBsy7/Ne22KML2vFExSh522vNjAH
I4dknRqOR8yyEzqL9bykkL3z05LX6HIohpKhr8nc5ZP7tTVAmg1nFsdiQEQkzkZfPoEJ4o+Mqwi0
9wnTFi7/T+P7N408r/gZpAVnb/O3g9O/MsMotOfrwlPUl64sbRi+H6+FW07+CV2KBRLFdeZdQYR2
AzfzbSqgNQMVlSvIhrhw4cFBI166pfPvC1zutEp8qOF2dy6nlTE/nzw6pXkY9WG46w99NcJgffZT
+OIbuStcy/RgrEwlAsBSs8SZKyIkRtpbK+9zq7oHRExaeUCRsTD4498CEWHvb2nFpWfaBzh6O0XW
pGINMLcZaWs3X+2UWgOzZIoqJO1OA4g7Ch00V9YOppwTJKZKsf8R3j/iLig+4R4HOtnAp2fmH5VV
71hky37FRDWWfGlxIRqPTe3vW74zj+kvdDmoJPOwUa3xTmOocJ1G3ftHzWi2c/n6Yg8YOEsGyatV
mUWZqSEf4r5YnZPZ7r+sSu/XmUlVcGYSY4JZbzMIjIac85NeQYg2k+FuaNLiJYCo3Md5kLmTwR10
pn56Hgssxg3XiwkLLZ23zbH0HYMY9recc6c7WiOsLF5B8KP+VRp6X2CeMvY7T42L71UhjWvQ6DOu
WkrBI/5y3sPcgCMHK/3+eZQSon/FcJHxPRfliffI7CgZithZQgwAUcf4DK7F36tHbsMee/uFsX84
CqC/LsbEqlHx32rA0N121ZEtBre8E2aujMe/L7Xx/uv/vsjvv4dS3C7vfJsGoh9bDTX71zL3ulyd
8kasfOje3jSvldrk/eYjAuy0hVT0fqPajdCcOHkEP5qeqZ8AZo/wIM+r9ymsp5arNNv1PrrT7kKL
d4XMXc4YE3GScrvT2kXmEhNqmz3J7q8r2HY8Qexr758ps3Fk9nHXNt5iXZGq7Ops8/3Wvi8P+vMV
18cjf+aL61f7h9feirP0mFoUdwgkwB3zTWawmH72tBk5rSNUPJnYL+/7QtqwCfIu+ZD7X7EwfvPv
hOsLVtcwMvPk3xfU2BZww3FbiZbxY4bpNiUzy2zX190pNV08sgc4xi3P9LvEqhsW7m8+I0x6tfCD
snworDPxN0qBGrJcBzR6+x+05/2LAy2ML1Vj7o9Dvbn7+28mJtAuTyC3qzQ/NikytMesFxZg23JY
fWu8Ee9rJS+GcPRPf19yKvCKt6PftVicAC0vXnR5yTmPa3/zzCcitwKXZdcbY5PH5pBKXtxlCBzF
fEomeFsqqveE+e9qJL+luIEej/OV75Xr5BXBEZOprddrBg1Wur0andbEHcjoj4pBuXIA5n1GJjTx
+5gQB74QNLrVpe4n/ruiifNeXHOx0LD1eLmqy0zlnbB+UQWvbmXka89eIzWSOLlu+9qnu+Dt2Zsg
30WHpDIG6R2qmiO2PmgIWeFAYs9Rpb+h8SrYb1DctWV59bediFJQporjxEDPtvvBnElooownzLgc
J/HrmWHYC7MvI8YZl3J7FlnQLuMT+oFs8UDc/vroGp45l0jQLC35RGW6DO4B5Pgu4xoppfAzS3f7
qsGvsC/xd8F6MJQLV8Ca7P3zjnkO3pgZtGvP7/c5VhgMyNVG9RyXesnkLsTdq1ffCUox/IZHnZ5F
PbvTgKPiXY6+WW6FdG9qEPDZ51T2G39je7deSPI4JIS965QkSGjoEHvWNSrTJh4ZOYRilyrY/jyN
zpJjwkrLYGSrFJ6kWnMBPRZymWn27hdvysUuqranoMSLVVRUiCg7rJBRum8L4Zk0rhc5KJVfQlHs
JhXEgWw/fimFR1kaG8MqD1oWaLCOAKfdakgQeVuegzoKKfCLk0IkoRHEWc3N3wzmOUmIufV+bNSu
3JcbtXGLxfd+JYuRttxF5MxGnq/Jtmvpfy63aTEeFcE0CelGI8d7Yb9lfRkM4+EKFI65fwYkegab
/9+CvIquAS+MfLRduhcvXLOegbiaIY8Xj7m2Kx1Dm0q88RfikEJLSgiMWHOjocL/ZODvZUIFKnZn
KccvDIQsmIsi3VVk+mHxiW36NzAmc4/YVCJPRMGHXLQOY8PehvJ5cyYbQtzE6UBXBZ5qS0z5f6g7
s+W4seyKfhEqLmbgFcg5k0NyEskXBClSmOfpAl/vBUptl6i21PXYDkfZUUUSmQDudM7ea0OkQK3R
85bnhNb7A/+SvoxnjzgT5erHN/n+LOsKrY+J1ktfBKPBh6Lzh+TUpb/OW8fufxm8BFwsP4FygHsW
JB+6UVMVCj9Bg3P5wUDvTX4CjfPibYszAjfLXchuMbicu4nAT9qYS7GHT7X8lx+v7A8pqWkv/6ll
H2A9L9OpEpLqMjXUalWtEc51H9nhWHqjKJAyGtMcuNp+rMmLpFpLOgB3v8UnyP8x2JZ1e4SXvN+G
wH92iW9l+eTphwoSbsNyIbNxWdIol/Gwv5/YijiZESgnUN2Nc/p9wkLlsfzl2lEXM5KCJ3n5jI3V
GMYqD/N6ASoip1Vu++91jG7ExTkcYi1ctnGRIbkGFPPlY/UfA460CNYRZDsfWs1KW2ymK/phyztp
g5cj1wcbN7UmPNfZIqf9fkPwAS2THikKiwbXaFUlOUaaTkjVHywCnw70FOSYH3iDqYJTqfnFVhR1
eMjwK2m3cIEsPrUdhpLRMJZMs7ViLCMo+14xGeJ6+ey/P0sv5Z+/HWyXy1OcoTPvmqbK9T+VhxAR
lsrY2oj6v0+NcBuWccU5gJH0+0t9MukxmgQyOK6FuJ9/Wsux/m8OxdFJa1oiavGvd0Sksix9nPOG
cWW7eBaZka1oKU71ccITLmlWM05+TI6//yw/lxBMAQiV/6UiZdm6zuun/fxZgmEJcmPo3S51M+s5
NtVlP05F2dbX4B7+fJ9/vSACeQoHpFyB9voFZ4apSqgZAWA339usIYmh3d7+EJP/GNm//4KfmCzL
N8TlAv4GGZkGA+az5UNmpNsVXWbd/JgxRlRRDCXYO5NpbqTROugvce43535EvUT8aLHM5x+mAqWd
DdajP3yin990PhFHKcdl8UKLSGX2sy1ycoUy2pNe32TfB9XIvo4xLns6DyR1ED/PI6AcOTEyXZ3F
ga2FEi0fhBJ13c/+UHOy35hoFk3cYwisJ8TxVc2PU1EM1Mt40jlP+uN3P2P1fZr9/Zf4/Bh5cFjZ
xIKCgaRL5M/P7w3rbt1pUhkuozZdZqb5YyNUtWbRk1/k9Mbpn1/PFDzI5X/g9X+ysdiS3QjYq/7y
x7InoacnniiZWUuU5HH4j0prpsAcpTpUFpm4Gaq/TAc6Yjq1GOKE5WYxGrBJXp4GCD7GRdHWyzz+
8QX/Ea/hP8A//7/8x58okf9FkGiH2fF/a56/wBy20UvBk/uOm16Y0suP/8A//wVwAXEa2xuxFNUF
U9d3QKSi/0VJ1FFdHiFWIVS41MV/MBxU9S91mck+XqOFYsZv4av54D//hUnN0YSqMi6ZKOB0/QNE
5He83v+tKCbCOZUqKX9NLGgI2/xUoTbTasgi94WuDCKMqBKImaGH0MBT9Vi5b2pNOWEEFzY9Lgkx
v2iJZkPKT8SIRyp0tQcqYoIVqsGX06IX+pOWKknCMSA36oM6N0QfJ5FF3Yv9d4osK4hL/Zo4WXM4
tMrsVrGXJ0irPb2D+HxsEynTE9ulmtyzOk2HYzBowJKQuXTkHZRIeXq34q/BbEjEPrNsdziQa0Ie
E/+mu6MCpJ6jCGDOqu3Eu0YDmYb+1JFaTIE7Srau7GqoMShVPHAEdnckBr1Kd3PCpPCSTfMkLud6
1ioi0AeQ+FZIIPOKLWYPGohO9zdEwXa9xiEyiH0JnUjf9fQksGGQ6odZikpcukckHW1LNyJEjBaO
sa3sYejXzmyjnqszGjm7hJZ1uDYzktG8SqWk42mIok4yHvWWQ39gvhfUCI6E3VoatB19snyd2CkE
mmI26XPmhkaVWa0OJWc013OqwS13ZlpLweYyqp8RTee4Eeit+o5TW1uYsW6PYnPKb0AYzQ17TzdS
cBIY6T0Q7eTdCHOUikpZxRccefKzbVdYYMQsMHjEwoyQpaG05qhfTMF7XyMho+RnKeQ+Ypbnrzmi
JQlPNLw3S0r4Nirr2PSFi2aNALpU3XBgDOq11RndKyAq4qwIB7VvOckhkhbITJRVEKJo8l1O6Pl6
tnMbDTCBMRoCK1S1ptESi0SkF63TXNeWOHGCsn3NVdKnaS7z58qmpILJiQKaV7OyIAOTkjO9QOlH
2wOls0ea/bDBrT/uA+qMKAqIB+pXcQpYmNyjebEa4TXyVN6sI4k+8SLVjOJon1Yka3sWBgAAjay1
DeQrhZilui9JP6aGT+D4jH6Qo53TR9fz7KKLGgBw7RHu2mCaXWP2J1PrXjnyFY+NbvXtWnGVKF+B
/QqIeaLfe6yIRnilQZLoa4oE5VnElMFoz5vxe29V1iUF3DBbp2ouK1/LDersE/xoGvqU6t8UOjqT
T6YkookYhwd9FX207+3ASMlSzQbyvQKOnZhVyk79klG+uSwNfS45DuHg85uw6PEFB316WzUtwC6S
Rcpqq/fB0RrM9lWH0kBYcWoEjyIJkYk5nTXR9abKESK6aPRvQiBQ8xaJ8hKJbsQIm1xTAzluJWjG
CYBs3mJsznw6tyH8tCU8nN4mvhDbH6heIFjCw/KtAYSdLfy/hHjoOeeBxqKtsQmYs9iGOkmce47Q
xLi3HCx4JKFL1o6bgprblihgb+dyQVo5Uas5m2CA3uxhxuvStZHOweSlbvyWJYWF1MNICb1susrB
3NoY45q4IHpBI1qng2qMxTeq3iR8KWmhvQW2nqS3cWSP32w7Hr9F7IJsL0qVclwRuAMsnp2Y+gi0
yn40+3FABEVy3kMTN2j/RmFnzwZKuWurbCT7j1FNvsUR7NYNZxn3ZbK6IvLsvIh6dDyGe2GFQfiu
t0YlbxDTcl8sXklsrrqZH/JazFDJOG94gcJj2WspmLAmR9UNMM10ledZMZVzBXNkeghROzxSORDD
aqY+5ecFsa5+O5OnjMsyHHFSdFirtpkrZb4r8spqbjpdsyYEXUGKzUsX9p5ZI+C8hRzc8s2y1B2v
nEv7C1ovKki63Qt7o2Ax/oYfki8HrMucvKqb9Qs1BSe4RX7mvqra6BSb0IqIGXObsaFw7JJFhsmu
oJtLCqHH59M9XseIOa3gYl5McZitLwGT184chLpvmxzkkf3QxwOzRuQMeqPUkbu2Gapx1UrbujNL
GZT+UiZdEGD4uyiWNDcAKLDlzw1+Z3zACpSJOcuMc5VAnSM5nbMTKYszcprEbAt7FTs4zKkKZnRh
glGjwJYAoLlLHDtFJoB3BXZfq4aXmRmMH8+9JBjeacGvdXmNW063i1WsmmHO3UrSiQkXPQsl4gLn
GgTMqV8jDZ/ocFQ2diBi0JDzuBCRGNE6TULcSVjbHjVHqZklbSLAL6Y8HaN9yPs57tuqnBluZQ4H
Ka1tK1u1RW081AENi/VigE6PozENX0D26r0fDSDDNqmqRsgXRJV8xS0YlqqHaDysTtREW/VBpnmC
JzEvY9OjXqfP56oJEgGTgMV7lcVD94U+jhy3uVvOY+hZrqlINHc4PT1dhDRU0pppWdfD6DnJScrk
G1TamdbR9E06ac5JPMoJN6aTV+fPMMTo0qhN3F8WKpLqR8nH0u8yLBkpbwW73BXdJ4SVZejo73VF
M9IeTaJOqC+erdmeDdRqFAngdBin/As1FBS9dqH2d609ManovBLxqWHOrVZuVkcFhXuywbxSneW3
INP56EYykrq+yNaR/bLNcvekHAQYV0D9fClFmL22aJpFFinPNrbGa44mdrWrk6y5DaK6Uk4K1h2e
QeAQmh3iWixJPg9BuK/UoO3Hb4k2T0/40803ih94s8basE4hgjqB5cON0RIZTfADhf2P9uT/2Yb7
v42h5lLe+M2u+73JX4rp7/vu5Rd+7LvNv3C3C3epmKAsoX76r323+ZdDNQNUu/1xZmIP/b/bbpNf
gmjGXpwuIpqNJYPqX9tu+y90LzYFBQ6TKr//j7bdP5+tbUijmgX9iYtY7Lipr/x8Lp2JrqtgOsaI
3gNmY6p6BcOrY1+UrGJSSpsLhpr8qqIx2P/tFv0bMcaynf+/7f7HlbkrC3rZNC0LacrPV7bHNk2U
MMJb0OZoi8n/E6+11ZHsEuoVHDbijKl09Iit3knzoyn9+8t/qnMs12cRoaKkQ2WGj6Z/OiF3Rlu1
YJNKH3ZZKTyMygbBpFZbbkmZdO+pgmbvhjYV2kpJZ9WPu0ott10rjO3vP8jPlYGPz2EjyrE4lYF1
5yX5+T4MoszqelISP0lm8yj0NHo09H489AiM4j986Z/VKB/XogwB8XYppsG9/nTPaS+PM4eJxE/z
wBjunGAiWgS9vXLBiss9H0pTXv/+6/36gkE000zY19QqaaB9esFaOaKrEEnqLwnTMZJJaab7DCF6
Tj9EkXA8Y1Fd2ihVXn9/4X93Xw0KH6CcCVbS9eW//61q2BYWGuJKxXqHQ9y6ZOoOkoMuCRbGw8si
/vur/fo2G4J1AYAbzBYOw5+f4hQTDZ/iPEyzzDy2efuW0HTsN7PEVzeAFEPe2uDwGYviD+Po39xg
ZhBGLud0vujnY3NFuJAzpToh4dIyj8QapVjqVEG8bPIG8Mrdp8t79ftvuzy0n8cuISTIXBZcG0UA
+9PYkbPokSuhxWWtFK+mWvKmJsxUf7jMr4+Qyi9zJ7UBftmyKUv8/RESZ0+NslpiXkymB09Jo9YL
8Be/zUWUN394gp8Yhcvg4PYt2j+q6rCgPk8INhuBotY09m6IfB5svGdgt1TRb1U15pwkK8tIaZJG
EZ2HXgcLOaI+BRhhS2Vdk/DKyrqgY/7wsX69BzYVG0egoRIsIJ+DKlNHhFBbJ/BvdICnowhyLNad
m44XnBHdfzwXseAAB2EuWoSfny9GzQGVP+1TzMvkzXeY8LfoOhDEtsZYPf3Td2hZ3FRDOMwMaORY
4f7+cC1moIQxUvq0z92tnoy8QzlFkuoPErxfR6ZNvX6hltKmWLSPP1+nC1SJMnqxhOBWv0gmJdvO
qH1W2cyx2bNMF0WZIvM73I3ECP/+O/4632I55ZLkGTC3G58zM7oCsiY+EqKEbY3VrY9xRWiURELf
0hJUGH2lsfT8/pq/jk3b1kivwIVmO78OmpqQNPrnVu5H6DiuFY4ZYLxGZ/X7q/wy61gUEZkCIMAh
cuD//fmuYiGfk5lvDBdTVa4dIwkuAtxBhzTuA18aTnWL1ND5zuilFPvvM+LUnwWFDFHmVhvmj74M
VK76qYpeNgtZZ5A9fVg3IrVeD50dRYYKBwFdip2SzVO4HYhbGGG89LxQU2aFb3GRF7ulWujuE8AX
iCj6RJ3/8Kg/xsZPcyIPesnLWVqXxq/7Gb38yFhWJn82q3JL3TQZtollhmRaa8RU24WdHJFqRpQc
Q3z8yVzsMUGFDOM5fY9tnEjIgcy6XDt6H/9pXP8yCGxBdZ4dj7bMcfTtfn5cg4yBe+v57Hdq4nxp
uiF/nikHY4bDYnKek0IRF3Gm8GKyT2QbSLlUautphgbFiVz/YtKP3mm9DY8D74Z2sO1gJIam6e0Q
BjXdX/gf4BW9FEGMBLHUD7RRkdlhkOVmyRXB2+kbxHkh/AHT3ryZpEO4M5FZGm4fZTGXGdXUwp5B
cHIxWtJ5H3K14GAdWAnaj7LOxk2lOfycNmmuvdZEmh3Cye3jTbiMrYZyUAJ+TPIhECfeyEaNrwUs
go0GRgAz/yizr7aaTb4YEXH5jswjuO3ckwD+3CCvy3SGPhJJ3TnSEsYbNFQDO6Juzp30KbESeRkL
8s/Xvx9Gn58Lszr7eNfm4SCK4Z8/PxeyimSUDwg0FBK8NzlRvdnaWJXWn3J6l9WCP/W399MwdP6+
BkkQyRUgo896/kT2Dcq6yPE0I7aiF0VDDuBBxyqpC4gYXNvctJE3IKpbzyKpulXSUR6PsQAFIhha
VFGNfrIgelxaRVjBMbZcSoztvMnSCHCWpsAStyygGmNCOpzQgps5zed6pTPwonWUz50/F3m21Ua4
K2SSz81m7OLnWRsUBeETpYd2xJ1ZVmO2jmUlXsZ22pWyTh5FA2bAc4J0vAVnhI2XDQ+579zN1o8q
eAztpM7Jyqrr8zIlxhtqcsYuCOwKaIfmDCd82Qmk/tJqtkkncIp3zlIiCDEIH5gP7FVUGA3+cdsu
Zh/L1SgQZTv2eawaE3wE5/RUERYSIiLdVwFJg9VWSStri6xZbrDhNSUSH3X+gmBuXxmVPr/w0FWa
/xYJ33Uks3arAAE2sA+OY0OlKh/uBF0VSO5967dVCrCxm5KzOlT0yTo+xbRWa0uxdu7sKAeBKYH8
y6w9B2KqbrDhpLeaFuXvqJrb3HMjcHWempmt6odVIrdBH17Rm6j1Lbg9gBag3N1vDZoi4goUxXwM
hgIbDMUIh4K5LlFVwlbvvcaW/bWIg/qsmkO2t3hPTgVogYPS6RurIe6w0aV+5OaLy2IyCII3lGQb
O32r+4pqdg0O2NrodkI13zE8PStJNHGU7Ef3seGNuokUID0lrlsKvDH6kGxU9adO1OpudJcsqSx4
MItRu6bh3VKn0d7UJCzW0GMcgJEz1XK/nIZpAw/VFV6IzJ+alJUcQTGYN4gNMXLNsEI7b0hQA3Ox
5puc7NLxS4Wt6XZwejW9ROjyFevaLcI5x+sbbZy2g8xn3TNwQiAu09WHChtsuA1CTdtgcRJnjX44
aEITMU6IpJ4U9q/NUlyFyxj6LYxxMvD0/gZkR7fOUrfeBm4+k1gRyXJrlAAJLF5EaBya25pLzVA/
JopirVtF6Q605Dp0OkEaBH4M8/dODZM7cj+78MChJdunjdCjVV7E7VZbiBVrxDnZl1Z2gChKHMrM
GGHIMqIYmS+zsr/OZ0XAaxsJdgCcfRH2ljxwzLYY3PETWbxY/RMqSOhDKbONNA70TSTgDibmQ8LJ
0VvME16jFPtJBnI9so6TAeGqeKLHagW8Nt1kda+a6xmMx5uWuDMJnBTyKQCCCbyqypbcZhgbE1ZS
EjVCc5zXMdYXb05lsx7ompwHqdLlaKLrMiOcFa8uDRIzui9QmextN7yt6q4+06GL36LByvfo+09J
19650M1WVk4CQWO+oMJ7SaEUJl5bpMMzu50312Bxo7/+ijXOeCSW0eZ9Noy9RKjjD0N+g0zlSpnK
4ihqQ/mSBPOVKQloo7vypM5vTRHfky3xBjdAkoMxHSYRXjBJhZ7dD2u7a7FsqPUKEXGxhnvzFFLw
98HyXRHCBs3crDZJMd/rdid9UruOIXHoRbiU86zyPlRUfQvs8Vs/YU9ztCc8Ca/0c+5dc8TPRo/T
z/va8dtQvuCNxnefVtNX9nc3Up/vHJGKjYKJ0tNUBWIYXj4IrHntJW14Qpu1zSKqmo16gxnX8SMW
3lOZY+9UK9zkg7T8pkzCVWSpV5kx8YRmTIhREp7YfqInzkrKPBVQpxHZ2SXevNHr8zHz8A+R5dIK
8yCtSCD2hqWV56WBL0Lxa8JjKZy6pLrUAWpCvbI5C+mL2FrxCj25ozGzZaszs0EwITcxTno8G5hN
w1tNZww5RXmVTsJ3uzFnJxy/O1Fk7Nm9YSKgzws1JlHNt5SNR+UlmCTeuszsHs0Ot1HAODsZC37B
KNINnDE+ulTcnVINVyliK7ptmrw1lKbz1by4h9Z9nG3cjo27HDLCuPc1c8nKmIF2ORdzi7mDVMv3
dlbx6KI0XWdafhzU9rFIg0PbZBD0JPw0xejXUHVKn1KfiwJP6quwiYHNDE5LlGt2bxP2jNtSFTyY
3L6ryeBZgY64T3AgK2Z4zth/oYTVaYKZ4xkozNfQmsiINWK6wrXZrSslgvsWxqtBY0YsMEB7Ng01
oN6tuXK1NLxIquorgPpDHaXOwe3gWcmMWBGFlCSuHX/jeBj5RhaItYNX9a0L5uLYkGBAXrub3Rpm
l93P6EXX0P1oOVTKjDOxqJigCQAhz2WDsnXLrnlbjRrNE0t7J9lr5q2jqNG3U3wBO8LZ0+K5iVRj
p47DLeygU9dXN0Urk0cp6zMZuaavRPbka5XzFYAXVoMo0/f0VQiKjaZkbcXABNS6WQeZbBAIx5cz
s/NNU2NIMkv6MqPcWshzDAz4wDsQ/1XGfZlyuHDc0HPq8DpJowPYkNMsh7NGC2zV98OlZqSXqV3d
BWDaPOjJzi4dh2+wg2F+VdMpClXmjaI4DVpvemNICxbcxTdoCmBkoZPqx1ink29q4zEtwWKVOe0Y
LRtPThtuAXIXHrsMmlCtPOsFbz9AFdKosuWB592THQ7tCuDhVmHCQdJaROmlCEcyXASwJ7co7l24
QJxsIs9o2lEhZbns4eSIkndxNnroa9Nl3U4HKG3zWu/dJyZwzBPx/BwszVsQCiziupWwT1FCHAqa
uECwWkGNMX24Tv2ZqGYSbjQtJ9ApmzBaL+nGA8SJZsZmG2FK8gvcNoMbr2uRbgmA8nVj4me6+Iae
JSs50H80E/nLCOTDT+fiTcQKYAYjcjfO0sg0aA7mRgS3YdCvCvbRJO8Gd5CaT4RhUJTRCBjO3eol
HNXjELryit5ovzNDQ10leltjx1W+DJUVX2T5ZPt9FVyWZR6sVQoMWZ7uRXYX2MDW6IVPQ7UGwHCE
a39hR2QG0W3eBkXR0+tQhFendYl0Q1/jyX2Lh+gr/NV9uNzbyJrvTIFLepoNez8SsuG3ecNv5JTh
Gi1TVxCvHA8Z/Lai3aig/9yYjXa90A5NcYtqOtjIut1auvJAupU3Jr2vasY1O42NcOfBM9JqRUXj
DVjPoY3L4yyUbSOImVZ6opdaU9mE6bQZbOeaqvK9yIM3uDAbszPptRlrmB7rsrRvRwBdc2tmKMDS
J1Trq1of75fU5qhnhV1QXcZgGFAVmnSjO9k19dNsI/uBPC940BjSM4saGEmCKoxvbDfEJxVJi+V4
ZMNutV4BpiHSg3Hn0ob0sHRsI3PAdjw2tzWYp0ZRqg3NKxtxx7LhUcoH0TmWZ0txyhRxo4U2AFXK
TZZUjmrZJWtykbuDNYHuLAaaoWUWHmEXwFc0Z25QpwB4VSz3Oabasw7SqVmWAhNo6HQ9TclxdopT
asnhkrCsr/ZkKtAKkuRUOuzI2U1/cfL62nbG4qqfrWhnajGjxmHpzmF0aEq8A7im3MecSu7wSbxa
PXnusb0fRH3jWModsdgQwygQSsv4FtuLs2EGYTnY9rPABuTha8nxqdaq1+vzBfQEAGssAmyxhyfK
6y9959iwTexqbRXOHY4TzYtUbVMW2byVs0wOTq7DAXRuo0ixKWvUZ2RTZxvA36VAqYF3aH42RuVA
A5/+rdVHq0y3b2Q2sG9og2Cdh9W1kgIva5c+X2LZEED7LRr3duPKhq5iZGYriuZXNPltkuiRM9Ju
OZd18po2veVNSnRVVhn7rU5mIDLa+puhZue8VZn8qSN5wqoeWuBvfj1Vb6U+nulpG/vKmfR7Re1y
TwNE4WdBOIF+ayX0q/mqs03sUah8NmaYgFSsJ9h9TlSDt+xPWlZdxCxgh3pWsCNy6lmxXsXkNjFx
XPDezUcZD08d5DMfsT7zHNuRmSn0ZLsxMJ1ctYodoPqvYKjkgcZ+B+IovgJqfYULirD6vsfXmbhb
EFasOpOtrBW09L7aVKOnEkwHz1ml76nNzRorR7BK0DCAlsofYGfvbEcynTGzeKK21xMoslNmJjOI
EJjGfXEPnOx9NmvnWoRtdCGcejpg89VA4/KYZakqMLrG8EIf6o1Ig300alsaQ8rTUHBhK1O2+LcY
QVj6t0WmXON63DgtCoaheyhd8t/GKdzbNkKiSVmJbuEBQZ4GUnwueyQ6WlWf9DlYu+YiDphAyJoV
m5w0j256174rE2n45txc18J8nAr3yu2RbOVC3TcOt0lxHLnK+nGdhO29MSv3OPfEsXbK8+iENxBp
bvIe4kg6x08CMqMO5cCbTeM0ZKUEka0dGtM9zLNcw0+5kKLhWMIJhqV6Ey2SCKW0N0bfbEdJoqUu
99kMv0IN2+KSvD1N9S2nmE5aQ0xpPbj7OA/OqlHAorRR8Igx2LtVvtHz8SHPcocII3UtiWhXZArc
aFS/YY1cxm6lepGwrTVBMpVLB57GGol2muDMWg5oNlTAaiQBJCPR5IA3GtCo5ujec2Dsbl0RwFmt
wWMBb5AVJGHEewF4WVSD86VJeFp6Y8VAlbCpu1mLxmyILupWSc8yLOtvbTkw+SlNy5ax1mP9Ussa
gvnUuDOUQyCp+fhhaWpvVHLgoAxECCgiGi87HZftVpW2fKggGF1VCC8CX+ACzDax2WvXQQUYc9Wo
Q2DtSz3L1p2ppQ7oMryQK9GOCCl69Q5Kfa+eerOz76yqi67RcYerPpyuSJW8c53pvGhxX6WUxqp2
XpjvKj+ZXkk9vBox/ntxrSUHK5wy1vooSbINaszuSXKDeMNaHeRuaXHijYazqeU9zlCeZ8thIYku
AiW8k4aKXoXPLWV2A7ECcnt/rYXumUJw4U/N2Pvwgq9klFH6mMrkAiFyGqCPb4NXM0rSqyip1ojg
wKCVwg/mxFlNtfFaNw7Zm1ow7jOaxMzt5WjwSzNqOjR8BAU1rDLNGB5mHEDrwpLlVVk0x6EfvqTx
wkqqRX/X2BoxDdUDiiWKcEuoalRF9msiTYUzR6AC2UnmY+x27PTt6EuUmkDcVNhfOyKxLC9rzYds
cjISbsJHLWfA8m6UppfynaCU6Ss767C5D6D1vaAEpE3hQOXgSQ6dDo2zGfF+FDu7HfaKXt/EvX7V
zTBFI6kFR9rrryj2y20YT/I2qpR8OPWyL144l4WvddE411mV1hsJS+cmrDQqu7H04wl+D72E8YYC
5WoKnQM2sflaDiT0YDmdtmVvMZ8lKiepJEpOogjNWwb4S9vI65jd/FXhNgnhCG6ZQieXyj0HYSqu
AY2d26lr5j3LIthQFta7KueMl81zcm3b/XSwZ/cLgdvKgSzy61BPvhg8h2NpFLBTbXd+UBZKOEJJ
QPoYEjD7lZzo+yiN1mPU5ffuTAEBOaZ5q4YhX8FSo9mjk7lHiOquMFGP19imoq8O6vWv5mAOD31m
6l7WGQ81pohjFOfZVRLCJXSACF6Q0TmwlaCL7sWJgDsspedOkIyaofdlZZpoZNq1iFSa+K38mtjt
BY+FDtrYvNDZButjVucROdFLFVF9YsRswFrC1EqN6Eh7pFg3dZXvB3BH5Nxm+Q41VbUrK3O414lq
TPzGtR41tdPWNZton62UujHcXEVKoPXrFKrfmvTXdUxpCKLXpO30wnL8QU6Ylnv63mLC0TvEEU5M
PT3gQRo2DEA4FSYUW9tkI9M47eM4oaXRi80EH2edsVckYFLT1tA79BWQ2jbZTkNtlbdhI3JllWtW
c9FVMxUrXR/EvWFCTte0CvZ26CZPFEngco0WYE0a9OpRi6XYuo5G/UyZEEp1/fWE/Y4jopXthzTA
k4n/BvMz6PYNsWDtbqpMeyXzUW2Y3jNlXwJ5vWxyqzrEoaGMJKpM5aa09NCfnDC8tUVqXhRJf1Jy
LV9Zupk9ZTiPn4o2MaWntuOCfbLFixalzYZUbv3dIfyHJgHBGl4fxs0LFP3IOCVtgKeqCAB0JU2r
fq2WSjPnpTohvLNno8LYCQ3Q9FHCCzmZruNN7AXZLoKAsyCbzP1AAclBd5wxpRmKfS4FMDjX6w1e
yN3UNFQqFKrWjG+UVX7YJe7LLLAVcziZI6TV5ItUwUEl/abcD2h9C6rU1HYPaqfGxnsHI4DR+0Fw
sPK5aJ4T/ub4iAeLtUBNOz18dbUilicBeiPej3mPD17QVoCJ3H10JUC+rvuW4eUlmlMRR0wGeUUc
APkS7LWFuq3rQDf3rBVWyRHICuNb8jKsV/TK1nXNgR9Aw0c7oQH8kuzZnk4GG4qi3fUirpxzNrDJ
OxjuYOugPDCG7sou776UVsZLVaQW/wJAlI7gdEKxuhRCbCU5RBrOOj+ael2P/FaThjyMiCnzS702
5HU29UmzQUKu76IBP7HfmFHA+Yq6I/XsJp/Ea17nws9z4ZTvJK62xtU0WAZZJCYJprTKTOJP0Y9B
Am0g5dc7yvL54MvIEsqa5mXueqxcCpWeoXLTgx4jZFsnVFVXjaKtOG5v1Vk5T4akIuvUqIbtra6N
W3esbuSYjo9lQvnZVb8qI4kNZXtF8uFmaMjJRXnIdOOq9W6gxHyeKbeS/RqpR572U8SuNhr6dwBE
8zq1x/mpRXlvOFQjp9Yp2QRRu+PERb1hPY2cfDqJFHgi64F5RBujjQExiKPmcxNB+8OSq9A2Clt1
wyk+yL2BHFc/XHTAzm5Qxmc17MiasAZce66ECRrWV/yKcUvJPL3T3d58EGqV7HpTvjqdwdIdwR6r
2W2vOUKhl81qzT6UfFYvSW2HR0yZct02xIuRZDu4oJwMAd/gPGaZY6+ArzAbyMaatq0xOKhVq0ky
RCxCrU69LYrX0BhDcg9Q9huHuiUGiFrD0m7dqKOWjEj2Yw70hpkumIao41xQ2jrHE86N8N4NjUSn
snQm44TtbyrXdeWYrh81VVwAka8t+wirB3QSaMwi3/DCOO1GHwYpjjCzFfMq6Afb2mllrNhrQ0Fi
EBQQzi7UIRTWccRXUe55vPG8UweN5OFAIoM/gYRANoZmhC4sao5w3JT4ndIzO2YZ3nXZlOknIKhM
Bdag8M9p4R94QpQu/uOqhQE3FwGKSbBqG1mASN5EplGh/wycEK1vA4/kRNDJpN+m+tioR7cz22wH
CWYed06OdQQc/8c0Abivz58HrLzxtdHqSX6BQBUxrBh7yCueXoXEerjQX5QLFzRJvOMvBxQwcJUf
1c5BfQrU7gp1PycszU6n/yHvzHYjR7It+yuFemeCxtEIdDXQ7vRBrnkKSfFCSAoFZ+NgJI3k1/fy
zKzqysS9t249NNBAIx8KWTFlSHSanX32XvvkNzVHolfqW57hddj3kztYOxejgvk2RirauTQJ5MB3
M32sLcZAusHa5K602/6Ij4xY+Wq+dYMWEo4oPJfesL1MuXferKnKL9jF/YzC9YUjlSGLC/hl17vL
LS/v4TL3gks1yepYZ1FwwK5wdn4YtBzgIQfIgesuWzMow1bvbQUAkoOlPHORgTrZ9Ofl+zKz19r6
wej+GGVhAa/PklfQKVqcZTUKtnWemb0GzqGY8vu+OCJBc7ec+mG5AlqYcanLeRagp1LgFLoIQfSX
RDf1vMxHJ5eaoSsqgJj5KtklTUkYkGeZm3utlX46r1Uo6uWQnvsy4jF3pfrsrHLZjb1/lSZl+TGn
Yrm3ROTcTzo38FlkeW7PWdOL1bYfR0fh+fHtfI89I0DIoaYczUsn26WL9N5KR+eU84roICQu1sEZ
q68qtQoyfUn36PQOUw2CnMffZCHzPjf994hv2mPG+uR7mSsT21Wk40F5CiCFXwnScRZf04Wywp1a
kLfWnhKDVbs0wMCzvQuZVO9Cnrtt5LgvnoIwumVT63xUqAgszsIB8EnqLc+g46JvWek29zC3Xl2D
sGNELXf1PCX38DjbeUdVyV3dJzZvhgZQkKPaa9n3IWL9IG/LiI5FpDy+T/ZSlWwnNW0dfTRUBxmU
0YcZqwF0oGmuhFH6hsLtcROiUDJ9+84GHgtvuy77JiDAXpKe+ehLpwKmIC/CPJmvgNcHMSfGcAM6
Agxu2rRsmPr2PYQJkMSic5Zd2auzRkpAutmzTXR3ld8leQwew/sYrSwdt1akOrHTJW7+bWmC5b0L
y8JsYNc4jP1FfkcwSb5m3jK8mkpyTLj2vcXvdO2KNbgdSWpBtU3VerLZHEfxwsrsxnAV2WtLTT88
v9P3as30ndWPp0KE6EYiMOERQQHVyu+hoG5gL3gQsJvVfcu6VW6GRVKT0SzqhhYZ+9iH+AA2EnPl
uhUw7Q81PdO7AKMOOR86TL9nSSD3VgYodzOw12YFS9/i1pMEsgi9oxNnpHus0rlcYUUcREQASlLZ
ZLbgDGzUfZMKPipSxrDrQjgpinEAR+WBhWTEUi9LnENWOczsIXydbWrUul89cOKpNfUf4VK4N0U5
fY22gh6ru5VWKOqswiYZ8hiMg32h6ma+6AIuolS7+5ciR8tKVts/eJ3JoUmsiXc/O6F5a3XrRHEy
dcv1uUTwQaWGmwf9Pbt1VZKMgAFM3ZBi8tcj81u+11R2blp7fsATYj0tgRrue7ZiXF/zZs/zjz0i
sguKynL3RQt6ETY2gPCL1OdJ3MxzEz7Q06Zi2RTVRdRPETiNMTnSFYJCl0cxxPvmxEf2olTZ+oab
DlU7RXu04SPdW16iqd9oDBOtJs8yQg59Nb6T3vhlPnE2Oxk6TuDcOnMEl+ysr4q6Lg6jL/LYbvAW
YMfLthEXfGY77Rzhl7mHBLb73dqOFdeMKuH5z6IvMqn6R12qL6I2Ztt34/g+FU4IKNPr9KYdcaCG
euTPYafHsnumCwxXkDQOvU64gU9wIffwHiag6xAnO+pYEzVd+AH44HD2T45juq0bUl8BrOtNO0Wx
w0jyXNflpz9gM2msmla31tv4yr5qQAR7XBfwCyaOxZ2oC6iIEE497K36fL+xrCpWi2oBZOn5qmQa
Bzo7Zw9I4epytquHiZvzRI1UQCaCccIaWUfSvh2dmtnmYfUXRmZQadRm6L7L99E0pZf4PAa+EbwT
IzAbV2WNhlVN6+NqGwDXvER3Ew/xFogXViqbGurRewrt4qPGL7b3pUhjFoI77l7ieRDlEam9oHlo
+d5qoXf0lIkvskdsrl2Te1vy4c+rbA1Y1NxgGaz1Css2n2V2soDoviR1UiNYhkvOrxAF78oJpm0s
EwaDkZB5BjuApGFlMVY3k7GeZt0OJ2c0y2XK8bzps7E8RqhpiPCzvgVMhqAUVoS3gjq7lKDgthlG
TfizLRo6svNC49ABTZEhhLFrq6SL8y+a7G3R1e1TTk/VpuSlulNV7e8bTsG9tzrFDv5EGLdoL9ep
CNCC7RpJkEzMVugwugTmyylI09aDnYTL1QpF6NlPGGJrlMpXK7AuSAudmmUk/TwVTXOFir21h/47
rLH6bhz96DIo6vwEEEYcu97Sz4n0xGXf2fKqSbvuB+KxfZlbXXp5DlRvEuon8CsX9i0OLyvZ8T5j
68CajKUPtEJ/KOpju2AipFmTOyN8DD6gbrlbKhXtHcfyB/YW/nA3Bsqi9pO1Rcrg/9RarbxLcJzu
KnJ8RyddaQGZlqp5sJ32XbpaXemK43Cvl6k5hlCqdrlHVckwL8NHBMh8Q2wOfZo07KmonctgZvS6
hkY6P6QmYzO81pRybCek3hOIbyRcroxsgJppl3SijBM7nA9oJuIUmsraZAl/A9VjwCqooFL7stL6
FMxz1G76ZZGnphzy85K7+b7wppmPfKqjx74pq5Ta33qOs1DrhU2mRePUfC6Hy6tht2BXO9bhMuzw
JvBpy+nceEl6rphoH0CX4jPfXG9Q7mxKgizvlKKpOFt37MJnL3Xsn5lcouPQcyebyKfaz60f6Hvj
edazykfnuldhf1qH9aXoZH09M2Ldu4VPN1cSNA9WvQDUbtPavQjCbuyR0R3QxoblGHHPickeLuI1
0n61o4A7sTcTMn5DjFjxlg+mVKBfA4zyYmtIqfILBnvcNn6rPheXiN4uctbkGaRA+dMFW81OxeIs
kJJNwzDYPDY6mgoe+Zw+DTB/efHktItPFLJHiIzzpqPeLBD6ctC6PPBC485W+SseMOZGg+U3FHs9
rCF6woqRM0Bhhv3U3FkZ08JTbXj7BQvOuG1Cbflth6BXYKARvfjm4ang8lQE6UkqlWyZyAP36CiE
BrutqUmbM/gk8Zl9CxB6asWyFd6YftlDMbEXDbFptVl5IqgmPlxtutNASriNfXdmi+GuV23EDjCt
JnXdgOt7cdb1I5uVZCPP7rv0eY+ZPL8qy3C+oYa33IctBB1Wg+cp2Wt+eNJcDHabbLqouG7C8S3n
IUdNnHPabRtSnuTP5K6biWnGSdsSu8N1pW59HFPpDhMabz1u20eRWPQZODnK0ugW3TZ1kuYggMxA
EV+o0uWuYpHMtKS3mYLwExmPYF6nDtr3zS4blb6uQHVt+6q0WV8RUcCSHWxAvfD89z4Vh0tfXzgM
DVt3lp+wIjE5YKY81J0YXgpLpBdRk6QUZAxdf0SO6vgAYYRg2CVJ3c3pHV9vfET48S7pcyQnp0wz
7VeCOPsyI/0I02wHDm1o45UthnUZ2Wv9NDXMnnFAI53gB9U1lLv1Tkatiyq/wO058V5lR0tFScYN
CtGL/ajHMmhT8/BJqGNDcaFTxR2dH7N3mpc0C2SioihmWFQYSGgDCVy3j8F/TbsUY8ke+c8at8p4
D4Y1I3T/mf1Q6GHCmv3vk+uD8BDcgugx8KF9Z3p4XVVujsJtKy4OUhGr1lb7CsyIhSpda+Fr71t4
BcN+qa+HxCc+DbNIb7j0Jey8mJfTkRyqNen7zEXS1BXt35tRNetFjgD7L5zYf8IJM1y4uHQC2yar
JZl95Z8iKOcMsDf1sGp+tdNTLrVAhq+DoNggzGPq8bgi8M46T51DmFwsRg7vLOtDFsGD7gnIREzB
oE4T2KngXzC48jac78CPSW5j1EWVm3VwRyduqyGzvuphYTlTjk1tfvMP/1vBvv8fYRtn1NB/HvuL
cdWo/PNd/eXhizGqyj//OQF4/rW/JQCtQP4CVFp4QIfJ+kG1I8iCp2j421+t0PmF50P4vnRI9bn8
hH9kAEX0C3FMLEOAnoRLIIUf+j0DKMJfcOI5HqFC0rfkA8W/g95wfg1h/R9vMPk7XvuSkBSRnl8t
wn8K2rRW5RRs+M0Ot4IML4uxt5d9w1S07suy4vQow8LspKdNelgTbOt7HQ49Fm/dVZda2A3od1j1
zQljw8JPjOzpMIp5aLY5VQTv64jNL16rxv3R1klbx6VHqH7Ttt74rAqyPxxgSYHLcGB+B5zNmu/C
w5nM8jns5XOuBEOyTcEaZIHBHRZsDSgyGx1yk9vilAKPUQZaltdc5TTE/MnAmIjGkCVBXnhEAjT3
aWsLCs+9oc/I/yaCAvOhGLlP84KZrYy+EI0LICFgDtsWd0TrW2p+6pnq62MppTvHrRd4002X1WPK
rKVbKhyizP7Iouhs9ABKuPGywfHwb5nhUadVFVwrodtoW9rNeG0iyoNPxbDirVpaLUFB9HNdA/Jb
nRANxkA/ZpxZ6i1qpNPvByHz+gZT2UCsPBrTR6oHLP8oYCMfRDiD1HTV2N8x0qUmNsNavBPRLNUm
DPjV295TswaR6TdUTgXM5FvABygeDdc0Bt9B2bdWEtBjRiwA/3cN9He6McvomQNCTP+ia3/SrHPU
IKadlcsuOnZtWz450Vx6kOCj+srNM5LOwP3r6ySccGuHsrgNSz/8wD6Lgy9hYWtv0ZSp9sDVyopy
GReK67xo+AaqryQX39I6ulEzMU2W+pb7sYYzzlHMZOtzyg7O4NxIUMVE0OPyxwxGZrywoHkC9tTO
hF/Jadd9SsY5vGf0pI9ST+vkH1aL8seTRxstx2YJnh+VJoS10PlCP1iUbHUQnH2q2fzprNi0ffjF
zLBWN54fOg/DxMFwVXiTExzb0aUJbPVWSZ3jnLCZpu6+SvcVTvH6ki7XgC5Dq+87Qg2LY2Iqb/QZ
9zK3dCcPKaN/ITqa+8RE48/e7pbMikfILGWMZRhroUVi5toL6mJg4QHOY9tbnFSHmdBuvS/zpVm3
WaPHBy3ONAudhOZTcPuaKBALuFukIEUmigyj7q1woDLH2YhrF1dl1hJHd3qJGY+sxcXoabDfYwAD
Iu4D0ogxTsozLmJWLP4k4upjYlZKZzoKD6Mt/BWB0F6FjnwbfSuROxGgrVN1VlovnEvE+LU/W4Al
JmPivA79bxIY9Es0GcIUDSR53OiQXj0+WnRqiTykYkjO3WfUdJj3vcJGr1JFvkCB76ePEAvvHYiU
mbTOBEmRtVRd/+zrZiIlUzoFLStkux7NUH9RPNaPhzlYOUdX8BvoL5EsDiIXXsxLtAdDWhEv3VIY
pD+HyZbD1mC8vGrTCNYBfXl8bLCjzE+Mkv6NR+MF9GPkFxFj4qd3rq7dYrumC1wd3bTpxRl0n8Vi
GBwKu4Z5rGMIPVYX14XV0qYHmNDdY7MpW/brEpc41L3I20BCJTQRjasGIDBX4TXbbNFuLaRDqDJz
xP4RUhbb0pXLlkvaxLdjljT2J7v28R3sY7DufIYo3FleRWhgCdZRHOY8LJ5JzCniGsoXjz4PYXsT
GFpVQDf744sdrCB70iFyWAM5y8y9izxuS8kgj+7GAN1Av2KzgCuKb4GIKUpPP9Ik867tARvGxh4d
FzgpyECsEnOAkVUyAKZ7b4qcBhegWxb/IpX0x6Ta+dQha3gOBiNLStcN/3Q9Yks5rKs/mF2yMrIn
DoQE0dfrv0iq/Sn48tsfQ/QuPGfhiL845/+MfwoCg6TMWED39MTRrUWbV99bASM5H4ZxXItreqAZ
sJwi+W7KDJkNyWyMPRz2+3+6G+BWX9JG/UWN9R1pwkH/7a/nv80fz1jfcVwSH9hPCXT+mciWIaKz
fXFBDzW1OMmxmN78ttDPXa48Lhb/uIb8B3/UOTr5xz9K2lSLcOmU7Id9/0+pIgavSKDatDvcZnm9
nbzZ1wB7DN9ljBZSXPUdPO8YMROH7Wjzz5Zq59ze/fqf8W/dGv+bOIjpq0cg+PrL9Xur/8Kh9+N9
oJvtf5z/qE8cun2eZsP//OO/6t/+neTgmYL2h3/ZYVwdlvvxq18evjRq+N+5ZOef+d/9wd8hak9L
+/W3v342kFDPvxsnrvrnWx4P0z++M+ff/fdfdfNe86v+V5V+9fn7n37+71gI8QuQszN9gBgjB4tD
gvL3O6H8JWDZ7EUSPAI2ACgQ/7gTuuEvNnbt8z/uOTlrk5D8+51Q/hKdUQ7EyHxyrgFEzr//tX9/
ZPiK/adRS1brf3iIwvPkwnvVB47EICO5n/7xY8N3JOnrMj8xaHdpyVWIPqTrCa2xnARrfcfMeSxb
urNr/HcUABSHNCLmAXqKv66F7BAZgkM3IIDst3oxqUv1FUYFqCnhpN20fm3SYWYXFlFexcvGLvj/
+vfiLMfcE0G0seWeHW/G+e5jC5nUG81iEdlr+mbwxJIy8TPvOYTFH8YVut/8iGjlA7KqR3+K59Vg
ZZNrRFFeK1V3OZCqYT0hqinbI5etj6xXSjd2oyy9Ccqh5ZCmB8nZNBBIUcIwdP1Isd92hwa6W3bh
FZnVXokgtwM+Tg5tVisWCisWM/cRfInYq9EUxAQnRyHlWlsaivyuePO4C8wAq7J+pf7agZ/9zWuc
zta7agqNeLTY/coDOB83ve5IXjzR4RzpI8CdMrrrgCPbO25rMyEvCBI2gTl0vGMtsScglg/l3lGg
UM84fH/csERa6esasOjFY4M2zIV0aY9zGymsoxWuCEbkvhMHgTKaxm2IDnXwXE3XuDUPmIf2WBCD
cdoPsIJ6wU6CT9a4A9lupyue+7P/ZsO92bNPlZ/PZ4cDU3fviP6jLAXlqB3uyXrXUVg/IjsNTr5m
3R6/Msa2GD4+XQ8n2jdB2GxZk6n5cWntMGUNxo/tk9SibS+Mylk5G38ViodrUl19Y+MrPbsFesfs
qaBciGrR+o5I5mLKsI41xtkWZ3I9yW3tWIHaGJyU7bEWZzwBdPau3OM/Dtdd1BS0vOSaIup4XXRn
Tuka6BuAtdo62DTzUlbB7zMfzRD48l4Qflh2YLPFBBBuovhAT/BdtqarifZFgEGeCSoE9ymApbeW
7C/hm0A6z8HKRos+UcKHq1XJc9NNM1xZnDrXS+aiWbOEc0PqdZFTN6OPgBqvHBkcfVWpvg1yIglj
Z236k5haoQ4Ll3380Enq2VfwXoE4VYAJm9jOdBUcA7nwtc2Smrc57mHrNuDuy+aqAF6NG62I1Mlv
q+wVPppxdkOOH34XAiEZmRAogWA1YXSyt+tZf+KpYBUAHYQu7TSrrTvR+oNC2koJJIGnZ+M6Iz1R
5yPa4LsA9q83XYDzfhsFQC0gO7tLuZUyoVHRL3y+Z0RiWKXJOqOnlgwSWXGThYjuCEvBu+bPfCV6
Z/0sJb51inYF2Rc7JHWxyWpjgK/h6cGDpaWV7rtUFQ9RU49jXEqwjVfNPGdvFRYZlGX432Zrg8xL
WcuP0bs140aI2T253d7qeWPCk2v6g2+rpNmFdNJ985syFBTtahj4fFrXSxVo/M+yo7J7owQhLHRn
vr6pwb+2ehOp9rWzd6XyREqhLC1C+LSduaAVdDxfruyoHeR7JkF9n8Dy1cD4GpZJ/I/HZ83sqFvU
wRMefmT8hE6k6l4uvj+geIaJquMooji62fWyGpN3M5lpPpszB2IFxDPTLPsxd7wl+GDBg9xmulVE
4aLAws93K7O8xFQKEx4LUDqmTvlC24pUx8hyOo/tJff1R9bjPe2vFGjml+E6NuX3jACSS8hnbofu
8dyGjBtvKjAiEfKYujqFF6h4e/O+oOAebY8bYB3D6VoWc6r5Q6omDoHIjlTEaN7fu0Rh6Tq1UZC0
35ICg9FBDiKLbnKhqAOdGLlhkOWQPZfX2tCrey8TimI34syxYL3BCoR+HLx8EN1yZ3CO51cv8ZBR
UpRM+JJMRfqjtvhokS5YYeVQ6ouNZENFIs6ZrFet2uUoAiHbANYwsWswZm1s1MX2YlBKvrOQdt4m
41jW48TIzGQrIId7STCaO2rlxHu2Wrh6kZrLfDdO8yR2bimc7FUAANF7zAA0lBuHYQJV18bmn42+
qW5kS/XJAYWbvVkkx17uvCYIZi7bJn0MHIzBlS1oBC0ktqXtPOLAJSzKRX4byo78U0kYgbgO2t8V
1lzoOFVh1WnsCSzym651zLSxlY/SQGKpteLe68r7lvhWfcA6bJ6h9WTY9ogl5EBeYKdC9Zv4gNHv
lyeg+7NZx/QKTBh78RaE1MT7SedeEPo7cyABS7dQ6JNWvBE1VfJYTED7Dil2mY4QNEjzg15Sm9aj
ocTFWI20IZ+zVeu6Mag4zX4EykdeQlWEd7OsqR6yKi98AJl5v7c9M6cHU3F0bHHSpulRZV7XXYRl
I57OSpmH0cByg2uhvZFBcWqle3Ddav1Zy7ELNjQAiO88x6SfoNo5aUzveUaqeaLDa4MmA8onMhjd
DYn+Z4seCoKpfB3LG1CUNpVaoYygbdp5xqKSbCFfaxuzEAb5upd71mwQ0Zy86AHjqSpj6Zq6XJCg
Fjs+jYtFZve3Khg8exvUHn2jsAunR5zjA/Nk54mfuGkqVptWZdwYbjlznhrb2UO8T8M7pH2ifi2O
63KPFj89LWhSbuypXD1ORR98p3CAnqnOD0jqDEDtCCuviu8RjSI0SKWwJcAPZvzwruQO+NCqvqQ5
FQYg7zfZzx94ypXcO1bi3tPGMLqnsVWy2QluVcFucnSoL7lXzf3tOYes+9hZJ4GRLOrmnDq6jpXP
bpCUMCSbomACfQZB2heHUjTJ58o2hIxjrvFs0e0iLtNwzdXNMLXd+Nmw2/lJpyXf0ilzgophu7RI
vIwBnM7R67Bw21xkznVGnX/Me1KxBxJYQxAD11OYGNOa7EriLaV1LP08D/dyarj5rYoM7K1I3RpZ
sTI4+wJwggSnrE7HSV5TAUFDFyBRo1CDxnyh7rNuKqIBJWVQHRG4IH0XNXm6WJV93x/TvrHCiyHy
yjcaQZfhVlRt2D44NfbqRyuzdI8dpel/EiNYu52nHAwDuRkX+1QaVmj7tkbCoNOwN8GOeYA44kLX
SYHZqFii9xxiI9K8u4jmbiVqjhnYsnr/Vbmlru5wSxbjI9FwNjL5xiBwlAsZl7rlKpCRvOvbZh4P
AXPZovnsWrA+cBhQtFjkCBfTmrr6im138TPF+XRui6TB5uAsoqg4m3tn3VhdM9y0vU1mvaMfpiEm
AYyD7Aw+URYGDT/FVByJJ9pZHdpC2yKvjjguPXqg0wz8K5JtwgYoyF6o/SrvuV0lA2e1O0JkTBNp
X7g8WcGGQCJL84lx+k0igFKxQ04kQcwMWu7gEbfnrR5b+d4mmYvNpqEHBumSrD2Xq9qaNhxw5jqc
pv6WfRfaSJKI6Z1bC8SEPMtILq6L130Pmf2ewo7o6Tahj+eeQjFnhn+B53ATiPrcw1o06xtvxI5g
P3orztUQlnsyWZzEtcvXdY8SGb7SsIiqZFoP5EhEyNJnM2cXP93Zm1q8UjWcBLwj/bfzcnyAr9uQ
icmIHjp7SZD3ZxZxU9iPHUX1sCVBSxyFH7ZpvJ7ZIgJrPHXKI73wZ0Dt8kh1HlJrVWCsCykHYwBK
jd1uw6Dt823FGp/NV5hzvqf09AHiIZqIN2M6L3KVN1WH0rYwsyBC9a8LDddqy+r31/SKUmRts85j
Op7tr4LFz3klGY6EoYhZWgfPOgeoKryqAeIsFcG/baz+b0zs7Zd6HPqvr4GR/Y+D+f+TczqYlf9q
Ur/JmdT/eU7/9ef/A+CIS5FhOKS6h+bIM4vxt0nd/kVgFICowwPhOJRR2yxOfgenO+4vvkBwioA/
/cq9Y37++6QufgkiOu2wCYYQHlFp/p1JPfT/qCyFLpSIwGaqtgHPEVqx/6Sj5X235CngoCStnOmS
5t3G3fKCKAnpdj2YBldS2K1HPBfE5IkrEBfrBvvk1k1iHZDocD1l5bSUdxzoU3VKyAl4PzA/5N2d
ka51Q85opSCwaNUae6ZLXir8/zgqg1l9+vT9fiDZy+toUHhcR79qsy3XaY4lmwTWh3HEGXzuiPUk
naE50JKZ7CvF2Ha52Mqu9omAmGDiiHrz1d9FdllEF0uPLH/N63oi6JXr4blXfTBRbo0ksSEaQop9
1VnJej7FYvZzWdslvAJoywqppDn9KIlaFruWpWy6m4PCMmvM/cizD0sog56z15/sL4UI1iksqtXk
yY0aG0lcbTUq8o6ElAd3NxTJnHyXg0NUmvyZ697w3nbht09jQfayDrISsMbUu3RKW37yYxyb8aUr
F8wO3YIislmksvfjNE1EBwM5PSzgjonTdfRGxjaep7typAAidke0habh3hTPTtcR7RjZRuMQsYm7
Jo0WvARb56Flqb0f0tS7ZHWDfA8K5HURFsNkY0XFzUCNhL0F0F5/NhNYabw6KnuMNLwFMNwgU0x/
tojCgP5eu3BiOCagJ8XUvaPa41buL2CpMzOXkXOOEC82szR3Au8GAI5GRgZegE5ejG/CGJwJk1xv
NViQXbkM8yEnRLPvuRU85K3XfnrATspNj09RbEqhXhemgePK50vFNbM4QLLa/6GwNYqtIj7VcHu3
Sdy5HkF9slOQyEnaOI+1O062IbvYrMnRIJTjTzDJwAXf9dPmqWIZiDcEKWv8nnY9uH5mbSOvlDfI
GcXeJ7WcHNY00O67KVSNXQMKk15vsIqT1O4H6n23fY4n4YaCJjLtfC7KZo/Q1TytC+YBr+sj+JjB
1QSOYI2GnxTcqU0E0I14S1dxgJA9n2BKKQs6dU9gMLY7HGWzHK8qTes4uxL1gSfoiTBKv8PUDa6g
tSEZzKH8NH2LhW922BV0BMIEkwnYghXMjj8fUqeFjwC4/1ikWLPazPo2VPY3wOfuofEGvV9NWW6q
pa0OdjdeIfLEAiI5Pe+Le1yq9sA98FuCv6tR+ZF2GmsDpJMePm4SGwJmOJBX+4ee1eu6BB9dUF1y
z9mtc4Debzz5tVbeDwZjJpfkDnKl86h6m4SBWQl7NSWf/eTcq0Vmw12iAphZVkHPCH+kXB2xwLCY
yRwDr2W245L55SBHcbt2c7Flz6e3EM7x+w8m/8DnNF7OSXQI6vQq0h0PDVbQF9WkL0OTnmhM/O51
ZOYp+iT3XX2P/CGJOw+Xw2SNN21YpG8kRe+R2y/WYnKPFAjQpTdiywITsh1a65Z72BGu8kt23izX
6UpPW2QbkjR28gzCPnjQbfvst+bNqodbQy4EgvglLLHq6LO1JUJfP/NWp7Ke+vmfQSEsnILkSp3c
52VBbHQ5mTZ4AObMsTwR0qe0O9j0aUdHZTWyo6w8Z4fxa8Z+pnywRjYGvTaY1m0yTw4rzCrfy+Bs
fnPG9lhUw3c37+nX8YMfkkn2mm6s6obA4F2qJhOLiQ2NSILoCt44XxHUEu5ZWt7Y6pyTGv0Hwlkv
lbH3RXMuRcq88h7H9LFgPbhxG/9CY/Kk1IyAjffB3qvatkUEKdSbX4aZW2A9c7Wi5JxqO5cAtcrL
LU0Zyc4P7OKYTuRWLNDYY9/1yEra46uAnxuO/mV6DrCOFL6yXgMBHtCWIUv9GI76rrUKXiFtnsVj
uH7SH/NQC787BVNFGDk0r1WV1lj5zgYvM3exsasuzgfHwWQ1HB0xzTeyr6CthHmKZdmOc7e7GmZv
NzhIJhQeFG9UVRx6L/1gGPCeJuPdYgKIm2FEGHV4TItORCQochlnzDFH3/TPeh5/1EFzTffxJYkF
Zu1l/FY37htiE7yoNbFu5mEBapNXGOqs9r7KicvlzvyMa29muBUnSnixoPGiN9UhHBMHdyj50DLA
9sUnalOFgGM871COojkGmd4PzTRtPRe4sB/F1WLxdHbW3TROPzCYnpa0u3FFd6FhSpB49O55v9VA
cfk7DxLrI/IFM7Hf/ljU/IyQ9dMBFxJ42W7puKQiAV9N+RIdepAr+1VZ9wys6G/kTDfWbF3UnXdq
Jz18ZJPZtUkNo6gxZKMdv4AXUzHqrN1n05BIqGQDQmz4DFNvidGW1KXXYzWXKCmbQTv70k4fkLyI
3eogrqfoBwXGt8MAyL4p8ASa8HoVsgB0KxMJc5GjvaRRJKGIQ34q2x+6n+zdyqeh4WHcdEwvNkPz
ZPMdiIzr7d0G3zVpJttqPmfsIx5HSkgjOrP8ircwqxd04nAQOHCFwzO1183QzZ8haohmSh+QookF
irpdN25KXgX6+irz8zlmJNGrJ4lybK4g5BcXTiRqcryES/08uAcs2ERAASxOnOanI8awqS86XhkO
NQdsHQLGE1wvUKCz1BRxwX+s5ubkaONc5sKkUCDsbpjDXdKrWbKstSmpdwjpW8YvDonbODPuv2GY
rQOradS5Hn/BM988p5luMNfZJ3vJorsZ89691jmoUJvPUdxyVlAJyMGQzY996JeNf6RdhCBCXU/u
vqP6MPVfSnOmMbiUfKPfKY9n6J6hJHOsXWO5xh5YXjSpZlqaiVFQWlnURRtbtoc59TVZHNfGyA+v
BGdBZd3mdp9rAXa7tN9mVZmJDuUCbXvl4PMdBVEnxibidfMVxBFZb90k7zLvwRGwGvLcr+dNWTKa
FYe2Ks/sSzc1Z3ZZsVLb4UaiGonOu/1yXTv22NERArauBvBPClXy5XWpXXA3lDGEYicbF8SBX9au
v9USxhKa7spBc8Neqtd3OrF7XrKwE+T9Ui9QZeDM1Id5AO6/TSNUozcl+u8DB0H+/L/ZO5PlyK1t
yf7Lm0MGHBx000AA0QeDfTOBkcxM9H2Pr68FSVVXulVPZndWgzeTlJYiGUSzj2/35YAOSusRZ3AX
HsDRVuVXLLlQPUaoG65jAu/w5gKr8YOmCy9Rq+jlNifZMFq8dpYxApORkFtnX9JS7IACJbIQ0bpo
jKD/OYzqHN/G1J66t67Mp/wQsCYLCDkwlpHJ50OXEgQhpTYZfd92aEgawFviZHcLnnT01bghau93
eIRwmg9BtEvHHMNFYkFzfgWR2T4EOaZcAhOm1nhmXWViw1q/llc8OAR14ow92a6YaFdAAki69qhn
wAMDugesXQTKXeX2BsUDupi6QiV3eIEuSPiQUgIndceIiYb6ljjPt5XusHuC6CKo9cMQ0nY1WqRB
Ufh818zYO/1AzdPsoFWFkC8RC6lgU4xYsbcVp3XHmyyqkfjQBpuaDH2haLOMCTDPC9oZe/fmDZ8b
KS4KkDYYtrJj3onW7yFmAAKvllcR6NU7KY6eWU0vswZi0dQaYjemSUCLAuDubTXl/ZbCze7gJBD1
OB0oZ/Su8gB8Up7ToR/3i5zGg9Ja9QO58cmlnBnsU9uO246P+2guiwU+yhZ7uoOjo2rz2OKnVDwn
am10bZO8Sxm05B3qgPfYEqYnlPnctYKMpGRslk9tpnRuq9LZYpeVvChDlSExW/i7IiV5SSZLPZN1
an4Vc82UaDHj/wTLZf6iRBq1jyWH8mX3PWXEgrv8OoFQ8rRc0Hgf4zuu04JTg1baPXNPDMLDyhM/
1eGj08CDVz7nMbJPZqxTeU2GK4hYp+nlV2Wb9oZdeOCyArJvtWamX5xZQZQ1CPk1oIM9e6NIui3v
ykMTq5NvRPOXUhrjoUnzeY+bJYndmPSdq/QTYZaQB6MSpuYhtKXqzzUbNiJ5b7x2MlfOU/VGxUfo
Oakyujkq0EvFHmlrZ93J6XFB6ZmabLDGcDyxelPznZ7nDYs6fXilw7vZNsh4YOkidkazKfdT3f1s
7Tr0WyMCeTLWt5xl3DmMueyXUQdKZfMuTxcCPlqOirzJckdsieDI5ynunwP8LYdElYpn56YvQxKf
ZTgg31WqdtSw/8AniOPvvFkPslZeXvJCA0RGtec2TdrssQ5ZeIqRFeSIYPS6bsRoFXP6YVfmw8xJ
MjEPVqAt1zFvq0MPMogffJgIO8/AbYn+pX+4Rf5HifkvYNz/pMRcPuey637+TYtZ/8YfWow0fqMO
00A3MWzcCXK1y/6hxfAnKuZVDLMYbHUhBXrLn1IMW8nfzNV5A/oYtwUSyb+0mPXP0G9MqaqmKvlT
1JN/s0n8k22CL/8X5836hTH4gk93OEVo/KQ4N/7qNVJqQtF6ysa2xFmwSzB30MsTpb6R6t9E5/P9
Xz6a/4fR5+8ejfXLIfvouEhsDRFIXS3Hf/1y2O9H3kAVy/aWETSdzQrfZdy4//xV/s1B9eeXMSR6
1sqAwDb69y8TZcpSK1nHjpqOZc8a6vCYBkAsdH6s05yE3FMtkd+N0hDLbEZ7uJaTFNt//i5+/yr/
cjX98V1QWwHFXdChCXj8799FM9Vs6avRIZ3ZlF9Jpob33M0LtQ6/yrI0frT9wMazzNoj8cFis2gR
Byml4ODN9qC6mVaKlYThBluinotdEsS4koY8u++NZnhioYf3r+zSc9xieCEMnGknTVE1aqo4ltqR
EyAQT43kxA+mgZdZmbh1pKJVJCrg5hpywzfqlxHBWCHQC+aj9ctQ9B9RUYwfSzPfpAP3zqwyzbWz
qPQdG7+HpcAk01jVM07bIEw1a2yiP35///Ms+S9N/uOz5DErh8/07was3//KHw8TIX4z8CJp3PoW
ditV8D/742Gimb9hSBQ0mRrS4lpbYe9/Pkyk8xu+RZv/hpuP4pz12fSnriut3xBjNQuDv/7nw+k/
eJTwF/9+e8PI5n9j8y1Q7kEume/x71d82840imTV4CJ7iugdrprVbArM9aqnDBpiRSUaDc+nY8ax
2+hGhmgAsha7KB6rvtwjCAEPmR2YUC4Wfxvvvp58zENcHCgVq9/pue83ca45b2EeTC95AskZ4fjJ
qEhn5Qb483aq8qeF9dZuxEbqzrqV/oTbm5xQGKO30RqWh4Rrt7CH8Jzbi7LHbzN5VjMU30LO8ZaV
3fDC2RMYUE0jXFAxrFWYtWEIWS07PmvM94KzD5F+sznKrgDk/jLwM6ThRxZZPvb9b6Q7Ii+3SILo
CvJ7CLa1Z7AsPCxh67LBlz8qdoePso2nu1HtY3BdpeiuVqUZX+E8iAdOc8u9RffnWzGrKRqiLfId
fKx5j6nevE+y0Dw4g9kdcYISLjfs7ljpNl1v0BsANFmuyglhH5REDhi9Tb8JVdNz+rLe0yMRvDmD
kNeAoK47VFt8LeMOPVn1qbJXN6qwl2uxJM89SbSY5R3ZNc9Uo+ms19V4Ik2++CXtg9tehhEAsTbY
BWxWzdb41lLkxG7UplthGdNl0PPiHKQC+VkqHJJlfLP1Ciu3ziRHpC25H1PnRcRB5E6UsJ/6HMuB
lfX0QoaEKcugIcKgkarMqRFVG+Q9eiIOMcS3jW0WT6z+jYsTITr2JXouZtriPImqcg3gXq/jUmQ8
0CAe1mZrPrOrfK8xHd+UDnC1UlsYcsKo2rHyZIAiNcm2jKXfbi7q73VtsBnnnNYFY1GOmBcCkBl6
+dnnL2ZbzaFrJM29qfTiMuoYeQZk1gp7lQIuGNUwhyO0Lcyyu0x8X55S4x80i0U9LZNB/StSaPZg
UxrpTsOQ7600LHbD0jd09uFmGrqpe9FQmV4Q2/hXmMOverugoGTDSbXy8DQUbX2sCkxvwlBGwHYg
0tmYMloLlSg4FprKaEhzi0mMx2AshW/qkfyo9LHetdGMh7ap1As+t8mjNnbZDWUtPDmbwV1S2vWl
wp4OabtO8mKrJNN7Ac1nb3AKhpRmUWg6kFbdDt38qvJX3GWKoXnnOtxGKuTlPpg7a0/4mn07GYe7
xpnM0sUYWL4Ucpnpi0R/Kux8RmAksx7CAjj2Dt5mpVoqr4nj4BlqGld00s4nMYjaT0H+f3fwwjZd
pXHSaEKNpKuO8h/Eqgb0yi6OTVZpB01tdD9M0vfR6tAmu2KN1eOAAtb2AJyIjbXKi/gHV8+nk6D6
tcvUw0Ery61OPfgmmXGpqyMb4bZaih3+C/5JxUsOs/JjsaOk99RZcWD3KBq3SBL5OQa7U26FDuDW
VN0YFtTWzbKYa/rC4gmUstAlIw48bayaxzyOh6OKRkM8Ik08EQ/DydBkfgqwF3Lk1JwnMxnrkx4S
iFR1jRILW5lBY5C9P/TYgDairMS+QDD8jMBMuEgNUGEmFrQUH1YcjLL6ZItKPCoxsK8wk2exlBdG
0vhdmPZDW6bvStzC/iPtcLUk65soCqMDEajHZcY2WJnmXbT2sNoWQNqMW5rDxaRvpnFAAIGasTFq
umSb2eKorUDOwVHKb7Ac0zO4RNtVQ2l9yXSen6eWfixcWdZjgXEDKKoangJqSL2kJyBT8yI6N7kj
uSc6jlfjzNO3rGgEnk31FmrJVyz2BJZbj0JWX+nlR6jsTfLyW7NEUdRTy5+q+ksyGJd+Ho3neQ3Z
R3VOXLpQYuVBdOlyB/EfalmlHzjqeYblVJ4zgCZUu7DbYkOtvKjRAp8CzObQZGg67N9flRTYnKrm
bozICJsQHBxJDNbnyY3ulA2jprIlXDOcQk0Uh940MKJ3haDwoH2Udnw347Ul8DwIgqRpfu1TZbiN
fRy+qkFHx6RQPkBmECcODfvW00PpNyYesCF4KwzrUBPB2jezcI6jdPamtI902HSP1pL4GqAI2L/W
wepqlmkK1COHfwooeq7IUZjxlsbn0g9H5Tjpzi89SW4AH1OvqaGqzFP4yfam8igj0K5JXFdHacb1
1sqx36LhLIROQKLZLfdpYsINA1BNesVIz0qqdhFytGlgWqBYGVzrr0ak71HFEZoYqHhiUA19NaNQ
s5vGn7EMMalZbM0GGWT7hSD/e2zG9rklbO0pVJttZC1PQxXaXgn5gxJJnlWkcY0jXOXpQFEoFclL
Wp/tijXG3EAPzMmF6Br0WsfXzIhFpFiLUazlqgHjveszSOhm3WleKQb9ADKHdGkQajAwBjsjqy97
1TerSENtKqNfDnjpZ4431T6T47izFl29wlD4IJml70I1tA5mO5J9j5pfQ5RlPvMzEOvJKe3HtAok
NAZDdds6Dk/K6r9tO6uVKCMhaAAlMB5q0KbXEM3gZks09bAr5t1sR/mD0UEpH3PHPPZLF1xy6tiI
hvXVYQFecIq0YD4oMeL2NLZrxC5RnlXMSrSgjqMPj5i3HWWHcGHUWC7PThivJEa7an9Ke2Yz48y1
2Db1OLvIzstXGpAEtJROHp2Cvu+sULqXZOn7WwKXe0MEYfxRVBT/bBZFhifwMuElT0CimshD4Tic
2c/ovswhKPWq6meZWh/Ubq58jOBsUqNHioLkj3REXTF5ZR8yVc/Pg94NcOjk5AUQZcjjIH2ySzJN
D1JtcDcls7GvGbJggQvwZZkdftBezqhnH4TtnCYxn0xM76lUfLNWfRXpRK8M0BBqsJYzHeqk2KP0
nHocDS6UXzZuig5uK8kurMHcOJz1YzmALVFM7IM6q5c47TOAzbn067ZgozEdFyeo7mei7fc9RVP+
lNNhjMv7W2F7EVR489tiA97gNsOw6sB5lvFOr5Ltuq6b0lb3jKm8kEe82utqs1XmU2fQf1hyIYN5
aV61dLkMVrGRZU4/gtq0m3mEtQzSP8i7TyedxZprg/iEqUcra9dSQWQp8kBpOlAaizSV43xHmoO+
lHARc4/4McSILSwhBwtW6PXp+FUrH11VYO4TkTZdbF5lWx323aZx5od5Nh7soPHxjU8bbK+6nyXy
nPTpMx6eBVJw+WRHNuYqi6krLE/2unCNiztnRowrF2PXhqw05pLa2aRlfdPNak70fPgBfmHEnUr2
VFVA7+sZHgEdnq7FDE6gMz8oImB777wY5nEW/SVn9AacpSWeouYPTWDyMwwnvU42Q8fnHKzwU9Xi
QRNZvB8zjRXZWl5cOQFGLxnv2Kc/pYq1B5VE1p/zxF0QdZRcTKeJZRj85dz0Rit66aTupWr/AQX/
seyyH0MT/qJ7mdboZB8VKXC1odk1MRPLnM6kJowYjhUI1gVEwhlIdOVDkAPjMvTnGTzvVmOnBULD
j3pTbuoI9Hk7Ml9n/PI3ZmrYjw6/b04Eg1uZegpy7zXSK2VTaVr9ssyhP0TxNaR5bjPB2II2aPKG
zp6LsoZwX9UvoSWOybQd8J6w/8w7EMDJNgCL0EE+PGp1Mt0hY46oyTw6lYH4/RdRlKeB1VjO6ig+
K9zNNsNO1fJrmvo9Ec6nyoiFBwKu2OS0GEwYrq6FUTRHRSsAVEahpDWTV8pbhZ910+aK+JUtifGR
4f+eSgXDBGu8BAFeLzuvZt+w0ck1Z1N1TbkUOV9METZtSeA1ooKaN4DV/BwoEvfDnj1siWsfqx0r
sJqowkx3GAMcxJaxiattZ2pf/HTHTFEu+YCf0jLb4Q54if0Muh3YRz6pV4tdBIPRgk8cmZ1ek77e
NnYD3AKn/quWtKNrOcNdjubpR0SxdywylBMtOaoLVza/1E5oPrP1IZZtmtgHSqv0uuphJvlsZA4P
O3traA05MVYPgqxo0n0OHbZgx96O/AoX1ZzPNja5Fvi1KcW1DOJjFdelvQFzd2ztGFBq8j43XXmX
wFAmJ4qtvlifTvNARGMMvW60MYw76gksYo2ru9YuzCXsPUeYQoU++dx3lxmvR6oOaLzTcmmdgJce
iuAB83q3h7SXHHrEb14DAotjcOrGriQEV0+v+FY5W9D0UfQJaRgzpOumCwCiFwz7DeTUEVmHsb+Z
dmWkX6K4fehqGgI4SZrczpXkPonfCO3w/lgz5rnZBHeD2plv7dyGHNAdnm+KxG2sdJACYtO12cgB
stEt38FV0U7lk8zyl0Kl7ClzzF+D5jyKMiXVAJUipqae+5RIzQIxW5jqM84O4vU5Pu05m2c6wEH7
xuAREcP5PisHajSp73uSEuzci+xThCmFEBFg8jQxGSLYGntqvIhvope7Yi0yi9mLjYWxIwZxLNIy
2yrakHuhDe0uNKr8VTMdsiGstlsDE3fK8jRQyD1bifUiyGa4mWMcU+qUcE2dcXcwrzlwxCutKpkh
eLAukfIArzXy4IwAB4bPLvpgC4wQTBB5IY9m3/eAq4/3jZldGmy13hCL7070LwxHd32uBjdrWe6F
EZ+MQr6LpJbbrGACIoG0JVgSMJkk2i7S1Fes/vYmw7nL9y8Cr6bakeNQCaUdH8YURepFp2Rxw9Cb
7Rg7q5+E6efjmsDkQ+wJPhgZ+xzD6H/0iWZzFZPSovvYyewD+a3krbTt7mJAB9tZmGyhnbB43CSY
zD6LfBG7BhJAwYmI/ZVI8uBNWQb9lUwRdnITnErMahTLvkEjQ4hVqNTDZQcW0Tk0zVI9i557LMjX
xi3bnLCbqxZD5jzQwhIlc+ziLjZec7zlEmta/Mb2FWFg4Sm9QTAixm6p83w1ax1Ag5qZT1Xef/dT
m8MDKfNjXRJRSisb+BQrN2Z4MDM2GR5XRFZ5VrAkHIq+s7ZWV1r3eGBKLNuleuCpFz8VhplQ76Qq
V5JPvHmtzqox4ssWSrookg0Wrc8xSLv7vnMKt5Od8UvJOfely6xdnMSZnmr4L3u6y42NMAziZjU3
6WYwkvo1HiZ1DyE1PXAzDnfcUAL7yJzbG7Ni8bxpaQB8JJ6g6GRO2tIzq6J+YK2YfPStqXL6aoy9
EYmEq6xVHtjVLyeb44ArWs71DYkYT89Z3pgpIm2oBurOxi677dg9+ng0k2BT4fm6d0TG8NjA53Ym
rQQ11k5uSwDuq2FNddL61jnyKcbYlECGurLFkGUskB42A9EEr8eMQwqmkHnMQmgO9I1iVxO/YzH5
4NUav+5H+5Si/gPcHUaK3RSLdrBosnoaolKNsE5Ve2RZ6LsrgnY44Sox3wEGqZeGsJM7D5CRLApO
jmnokPbItfZAvg+zO1F335YieTZl+Fmj391P1vxp0FbvwrxRdrUTNQcjIGWQOaCf2edKL60Luf4K
pWeQ0YJBsTXDflvr+SVnQtmy//OsYDmUdA8O3eKKnCO+Ce4D+m9nRE+4WnF1pxHr1l77YfRwbRn0
nS0p9mUPngzMa1VVu6jo1cO6sHkv6t5NIES7agEwTQl1Jkv0NOVWtFHnuHLK4cCpbbyHtOV8E4+q
9k7fKF8VGU/cMQJTfMOK3cO2L57tuTMeC2v5mSgOTysL0kRRhPrDQmPRZkChccepCW9KgMTA254c
Zm43+xouxm3Sxvpeisp65emSASUw4idMYNZVVadoV4pWf4BoyTMg0xTESwpOD0usZS9FbVIjFCp8
B1OBXzQfg/Exzei8cYmQkWclzDIBXKMd40rsQn/VjUi7THYN5gv2NiewMkjUgwSLeTfpcgSeG84p
JL8erGciacqzrLm8hepUPkhUG2QBI+vfx1IqpBJpN3sbeW2BR+CR8Ej0jzSAYbN+QGbSQ+GtPQWn
TE/Mze9blf9oN3D3T17uvyWw/9s09/r1/k9Q+/+PZPaKE/jvo9nu8vMb8sxf14zrX/jT8W3/ZhsE
s6kMBrGDDI/w/udiAFwPjB4J1UlaxLdN1P8/FwOG9psKQcu2LLR6A8Gers//vRiwfzPWTLYlVd0w
f98Z/AeLAWGJdeH2r1XY/7UY+PdV2BymtoJhvXChoduPFADdtdOC0uHozwkVA4d6hinKNAowii4o
t+mtT6IS9i3OVcvLsKUwGn6puAPjOobEhem3ku0ZPB/PtE5eltIorrAlIUInvFincQVWWVerj5Dm
2vKw8NyUA00bYTudsqbdIwuAAcZbaODfckqeZ+VF4ZWRROXFMfIPeMvfkCL3smt+tYpzsVrAs5X1
EInB76UXZS/wOsvpxMmnW9S9ERzD8Qgi5KzZz2mtX9uELExNyaFazBsQqw6PgVo3vhns+e5cWnRV
k0QGC3ovj/Nb50xbVWAiRsmN6xdwcYdVGLN7Xw/CU2u0riVnNwGEmV1ETGwmJRtuKN9Jqj4v5nIY
neUK+Wwz1flecZ5GbnH6ye+S5h1/kltRZVfN5JZyAh7RkTKgyyxBCsY7y/ySEf6olzCvdnyWI9Vs
TnyZSMF3x1qlfZfmO+ApP5VQeQJWLuCGEK6Vt5myHZoEn5rw0165KeQ/s8egpGxAJHutnvxZE6jg
wQ0N1OM9CLRFvUSy2i8ohRRvSeNisQtlmv8OppBBZ4DiPBnbeRrPljreAZQjss8oFcdfkP6n9BOQ
ib5h2me8JPKqxFshdnHIqb7Q9s6guLpyJ7ukQsbIu4OQanIf8mUj2hpT/agPt0a8JE6Mx3p2q/GW
sTtJ1hg2HQoAbQmkO9GBitXzkJIYxhDmEuh7CDMOc9ot4G2NrW+bNdhazeGxsSn0qQ1w6DqdOVXC
vylz/j6VIZOlOd+HpX2iTAEjTYxN3158tVscl7Hfr0b1oTX4kJc0faMUonMF8TW5aL809ackTrrF
X3eZkxe1zXcYtd3Wyt1meK10Uzt0FX0nRrpVE/zM9SyegVfihzI3HHpBRVnkfA8OGR5S0JC468Qd
2vLOnJks+18JfEGmxS0GsK1NqCHoY5xq7yymt/iPtq2dn2Ly0bI4zdEjetK2Fqx4jM+5z56b0NmH
TCRYiiDhDbeWXr9NibLXUWuta55JoWQR/Yi0xafr6ZX5+DFgYUfrGGMozSwzpp/5qaRJXMbGPdQq
V6uyQyaV/aiPF9gG305mvEez9p00b86yB5C3DTrk7bw5yPLFaqwj+EleQHeNYUHRI8k4OQR/VS5D
c9jbKYzqIf8VwZQBJsBAKkdN4ypfc+rGtV+G7tMSzbfTlMfo919G5xcEJjGkYYhWJPTKqD7ac/IO
h/qVHTf8XEP/1TrqT02owya2BwfoKI+JIIZfnpyEwmjVhMxR+c2hKVid7PupV2o/N5YKS61awL2f
HlfxiEjlsqVDxKLJk5CkstiHqFyPSOFMcdwaFCdhezfBgsIq3TzP3EfNxLMBfQjiLSPEO4uR2DDe
qNbY1wHc91p/jLtvVMNl00GeYbO0maroS7Pra4TGSgKXWo4eZTDNLGBmhMVdNZDLXUYZwAPPUTzZ
UGC1gtsaC+SPUbXxLeKbt8QJ02v9WEbKOZaqPLDplbt6fu6L1F2kGG51aL3hj2W2LOVjalGJvMSx
h7OffRzB9o0atI8zeeHcnAWFXwWYTcwOkFoo2rGPNJz3SG7VsseKlHtUW5k+oQb9aPVj4o1p/JGK
FkKV4/VlcEfOUiELfrZLOT8ZufraZPMtTZJTYhlXjV1NIE+9Ei7baoh/QhJ8WEYO1rFj/qS9CQsj
afFti8l/T78LB+HMTo6NxOyVGxMWZkN51zuCQ/zi7dSdDSiW7YzEOjQJMXlg4xbuTAoXgzOUqeYa
1/W0IQwHgllmZ4tI8j5ASbV5phbdtatlTNMk53co6J4dk0RE9xzQNrFzq5X+TCovPyS46Q5255iP
rKZ7PHuk+QwqzIM5CN46Aoe+aU7xS0PJhA8ZtLrnAkm8tgvjs5XH9LNKx9iG5Dz2ZkZvT2EzmMOO
xyPLA3Zbs4zjrZjgfteWi9U4fr00/PIUe0vZ5o7R1uWx9g3GsgdCToi4j9X0MQR94DVrCJxVaHnQ
FgKqovxRdeGjpih7vYamO4sHmgP1cyC7cCuaqvcanli3xopX6KtjFtdGl52vI859RQoTODmMWTvM
ls5gaDmEGvHgXq3RXrYja/C7Vl96bzbZ3k4E6BMOxRz1iWqGv9itkDcRH7LAMx9xHsRgnR/Tit1u
ZhOhiCuWSvW60kjTQ2cV0jNB8m2jOX2nLkz1jRFV0XKiVzKmm1nVz+FU9Qc5W494CoqLtJL0G9Is
mh0+1mOQwl9HrUUdSKZqO2v5up+gBYbeV22He9wErhUzFpjiK09Y0SFMcsGadeYrZXszyDV6JLGh
r1dK56FGdH5er/83qk02wdDkd0UhPnUtm3ZGRWCmjaJ9XttPoy7uDAycLn7y+tyrDAqoFdT+kPqZ
8TIk6MtKOX+JpOp5SkzxyTYAVqutze6fuYuEO3tXpb7M0476jiZefoVdrG1Jg4LPMpvXpSh+DCa5
VIPtZ2TnPA1EdtHm5FmPW3Cn8yXKtftFsXxdL/ad0T+Jhpy95I0SLN+TlX7APOO5Ue0aPvY4znYk
IHYAOABj+4E8T5NJAmudmYxj3Bo7hwIEkA6AaoD15YE7thGZdTumAqPfZQH1lXN9KY306Ez5HfsR
QhN3dWvQF6tcS85jJHexhqTxJmBwa6XmKRTMQ6Gornz2TBCPioTIXGWF9Y7FlW5cEsch/nqu/0gd
tDskRlhQOU0Xm9yiXj3NG06PiyqDA+FHe5euh92mGKZtF+Eu33QjuXYPSzQn42V0KK///bysr0fn
cD1EK/F6njYazTnW6yGbIdn8SteDN9ap8jSsh/Eo7NRduR7Qzd/P6pEoM78d6FNCw1PhE2egrNfj
/TBQpqmvR/524cVEgmU5wUtRHmBNQIgfF2NP3ZV2hrmKzQVcxkO5igkRYjDd6/ESPNaUhNHNtAoP
BLV19lCrHAECKT3UlaGSwJnq12aVLeSoU2avDvHgzkpR7Cu1mp+SVepoHKM/tqv8kWtR6ZaIjPcO
2ogxFiXTXJ10V3uVTuilY54BgKtckxwPYL+KLMT+SFivwssQqbQgrWJMMoTGgbY8WD1OXePaR7RZ
AiI7qk6LmTlOUGe0MT82seDtYa3SD88PXd/rlb6fwJQcB4Qi0VKs5GudarxqGbI5qf9o21InfXN+
l5mc3yUnM0JISio7eDaH3jlIpVj4paJShbS58eSDlK/lrXIqUswFS+Jwzl0VLpaW2VHXR3S2fFXA
4lULWwYGYyyPCGRy1cpGK2fXuOpnzaqkTZqBqCZY1jFh4mL6sWQVRt9BkS7s4Q/D7HAVw5xDN+3l
RZT2Q+wYO3ZD3SaEBdPQzlA3Ygvl51iH6G0wh/Idn6RCqEChi7IkGTS9SFZhlHRdxYQ/x8UPP50Y
39stxKiFkj0FvG8afHAg9zONEhE9Lc54Hc5OxBuQYrmD2rPMGfNn2BN+AsKgktSVEwDkvXrEzOBB
0+62UzPB6Q6Td7D7GvRFjVI4cKG1Sl/ImLQ3ukfgXPTFqimuW0SV8uwkuGSivFRadHDaT67B0s3S
kd25Gb6UKViqPLhra0UwAKotOkwUHRObItlUDOAFFEqz81C+LqMqIJIIPnwLVV/YX7hAwC1QxUDQ
Lo6PySyrJxDQcDKnRT4tGRXXkPCcDUlJZuFkrTNNtAYGQ/NMx73zkKbgJIqQZXyXmUeag7d9bIU+
WfPyrm5WcZQuqo0dpqRCraDypko5hpb0ReU8zNoHhGwWip1rsBFiQ+nyRvEoDqKOm22lmUBocFZa
ogLeHR7QmPLp0brsG+XKpmInGxbE2FHQr442/OhbA12RCXsbUUDjZzGXumaoOMrLDggsep4AmGSO
6UldeqheQ0lw1kr7ldzHG6NS8hO+B/rwxDVU2v5YqP2tosMdRIhh7xDDuk3cRrtKATrdStToxIT3
HFBYDX8rXzWYxip83g7WJR0M5isKuAkc6/qr2vBIaCMT54aWtqwbctW4Zl1henmb1XeRHg+eptFK
ldMEeeIox03A1iH3QQixNVAzuceIjOQVZ8XzpGB2kURab5nAwN4B3HnVs37esdxsdiBYyFhRN+u8
1na43Aj3D8+JOWePltGLvQqm1O8bakGwjTrGq6DI+xLhM7iwj3YeKSqN3LokZ0igQjM5zow1/p04
fx1XtkKYFfnnREvi18B8ceyWXjmqZsRavwcm/kwbWX/Xp0VyVCI7+zAJEWX4pAbAYEVDbTBNJs7V
YXf3xs4meEybJHzQSCfbm6ENmHMFfI6nXp/1j4VcQLq1TUsr2NrVlMc61bSndyVwBTiNJ4Nid98u
0ulKIhT7FtBO5g4uTJPl52MgamVbxo1yKZDNDmTB62uQxoZwpVnxqE8yvVO33VKbZx76y2mRJJy5
cpritUt5T2oGS5IBW9sjYiS8K8dqGkIic/vakxkVNDtM4gUBYTrgQJGEBNLSU4zksHRKfJgouusg
IzbiYUIUTDnH9sZWFHPKR4OjgqYjxxV2HL2wBpZebRbhzRFD9KuHjQknLZREcYNy6bm0rIjEsVHT
7B4IzV96i5OhRer+lDoh7wS4t8eWGiBWhoVX1OzCk7E4R1y1sTPRLZeQYiK8pmrtNp0QJWRnPuVK
c+M9227GgekgMOC29JLuuYgjTBqQpxrjvTYpZLFqgBA4mbQfTg4gQm/IyqZ6TOdhAju1j7vrkCWA
zvOBdhqSIb2hbUKWPF76v9g7j+XYlXa5vovmuIGCx0CTRnvD7qYnJwhyk0Sh4L15ei3cUOhKAw00
13D/5z/7kN1AmS8zV/rJe0FKb0dsjFG2RfUua7abxHeaiv2V9OgEKJOPvKBoBB/Ve51lD3gKcl5z
PXr2LDxmuo0m2OfYgjKXihxQAcy3EYky+TczK4Gvuuo7/Q0S/MHv0s1g0chuNEhZME2OdK4Sd0/N
45hXMK8GukCoIDkXRrrtEyyvPhcwE2w0t9Hl/nj3XIL3FAP0eyfsKA/q7878ouwZoYlpA/MkWFDr
opPPeoxCPJv40jihHnCMkXIh6NENghKXVpQXo/xtjetccNKyR+JkDHeZeriBSBw7kCMV7drAJMOt
ypXjAeo6xRDtjCrlHaLMoNGjXyXyLYXJv+UYo1Bn2qUZh3rjIoUEfhZae2E0nLIN7lOACa7cpA58
lD/0JhgrE4LSJmrabRKNX47h3FjkWOMRGPltf6YesGv5HmpY/RzGJSrshyBHTMJPuFzKwAyxICT2
DiwWP77oWC41UuJRs2myijupX566eu5OekL8ppJy15Ac3tSYLtYzY/51kjEkXAoqdZxHlnc2Uyx/
6qNyxBUx8R/Vb9B9O/bMiNKuIIXSRU9UgaszZg4DMQpTFES2rZQMUfAzmZusyKp9xSsEia9o7tFM
1rxqPJYWRGXRPCfFeA47j1NlUrySkV778GMsGhEDAD/xTtAw3VPx0jGVaLURlMN8oQkWHBw+P+Vf
IuLsQZe1yb5SVRSUYWNjDisXPvb0Hab6ufND54E1e9hEeXOyYvyhoi78Te4bdO1YGHhsedaZA20c
1PyvaFY8hE5VvM3F+CeG1t7Oy8UTE7BadMWHZDH+0NfBMOMLSVc/W5Fz7iioYnAmBFwbx7+Mgzle
k6Z2dwM9Wgiwp6IEXEY/CLuS/QdEgU3G9S+EGpqV6z7hgipezWFGHkiZ3wJZA31RAr0bYUOtAP/R
YwXD+KwxcXoywdEEUTVIWiLahzqZd6ia9yznSG/2xis2laX81H8wjYjPC2lSZySzgHmsHEdlwtMS
vSQ4J3Z+3jknh3Ddqs0lKWN4viFPaS3HmwDF8JwxXoxBfWyjbJ7JBEuXCsHK3RrFpHYqd9MV53jv
rsnkHz1/N2O2jvwkr+yJF20Rw13vy6dwZh9NeOVIK9PyEsUHm1YgQ1hImmWub2ytuFWAafe+vdi/
k3iHPaODiNNWm8nyTj4nniofp082K7AQJP96RkHnDrQkRwpdEQ2fAJ7HorxyNLiItjk5y3tB4hsn
zqDuiQ+DrgmjX9HLZNM78z8HS8fKEfS3j+nMa58Ud82sWSTrsdtGFETfnYRGWgkmF/lG9N4Wi6Vx
LPG/n6fUj66FRkNgI/x4Cx+KmcxEf3FlmQEb1y0FdhfEpfNqdslumLBzGm5Z3th4dnml+3sxe/a1
XcqzctZg11ZX4WRPnl2xXpk/fTn/567ENwJWaM0jmgQpR5t1rqoX2x2TfWSxok4taXMuEdQltV31
ajqfscUkOhp18yq7QxQC4jPuOOwo8PvSmMM9eQT6VmBrqqOoCWJz87KeJmNKIPLN/TO6I4wTb+yu
Kje1jSiSQ02n2MWW3bSJFcBvr+JgGNevRDYhXeCOMDvyKytzSCN8C2VQVpPkNx3Ls9LHZO2H/MOO
/tiTLMM1XPnesMejIoO4qnE6eG6/MXrK0upqozsFsiRpmBUOBSJL2kSMVGco21UHOvsOutAuQ0R9
iFnAbB2xJ75w6CX/XBt7mpLUBmTiRs1ciBm7vgHEaUjqSntlQSDHStiBGmn6Xc2amygA5qGFe8Hg
tm9m+7plKFIujWPvSdWSZK4K+5QXTQdfrLP2uUVYC05I/1K0TXNhuySv0E/sg6r8kwC/4ctVC6OE
jpkSEyloP4xDqdTso56gTGATpLiuzf4ZkXtCeD3D0cAt2yXvRGb1U9+RbSB5fgDhBuRBz9xVR3Vq
QpApxba0APW6Rvx6OrV+gwE6ZPnYSelGKyLNx37pMoK8CNrN5LOsv30R4lrUYNMEuT2cQZZhyQnd
IzJNvc08q19D/oqOyMf/utRtnlXo/MrcXtPQi2kSu47MtW3fSXakyB+CTnVsknkLEnxMsua78uwv
+jTpLfB787n0hmceAzy2WGNLM/rl9GOcS789muQBToSbT1GvMhzLjID9aYg3uQlVBYTlRqfeZi2U
RcOSNhyi0swDA1dpUGTmJVHjzXDF1YmiN62bGDlY2Y4uA7WrlAFiMs5XNS5HUp7ybKjhiIlyCDTD
z7m2Mytj0onPQ5ksVfaGdrhj0gwY6IB5d/hciQE858mlLesr19S1R8FCOLm4MGsHO0DVsi4utRGa
u6pIiqwzbr/MDLceyCFLl9feEvdOY54pa0h59YyF3PavRBIxNg7gH/z0V/NWdsaDj4ytgTPJ0OHj
Zm/q7W1s1ZPdQtC0u+Eq6upYD/QBWcaEhRnZqNJ/Qgfw4ArFd1dhjgwU/4er20XDKnHaLMD3yntm
TjRffOq1/sdRm8i/lwPQ7bbahHOuUud8iq9t2P3kVmyevQZ4bFzQ0A4gZ7hOWnSqJ25wJa2iLWz5
lQerPssfsJTc/ahdMSoM4tk/wmvd560Fr81vds6IV9qnnpSPHxTykK+aarrDUryW7HmD/lItvT65
DBTdMllCTtpOo01WN098rVgcEJJwIeP+Cv0bLRu8wEAiegrcYTonV6uYT91k4JOW5yhiIJbP7Bpu
KH8MGV1Ezq3X0LEtYuGlZNB/c9k2Vy0apFsDJ4huzjKfF9pbB6uB5IC6QlKd157Jy9+Bh7vGRIJX
g1mElN+49oGZyrtfFfei53cZRx/LC2JUtMPtShcUDAYKGj9M/sqOZxrzGppn99NL9udKp5V8mzoP
vp9tseltfde4VGEVOJXcptwaywWGKz5SQwDRcL4HGX5G7G1OOWzmfGMYAtLPhaq1i4UxBj04wDSz
73r3ShrjRJltxVasFEfAOID4LzY1s7Ynhwb4nVVQTySxMgeNw1U5BVHtI+ziqRntp5K6yEAzcXOa
xdIU0thRiAvM1osTl+UjfoKEq1oIuL/jfjdZWI9wct3xKlPFoKxmbVQt5JhZO0Doi/aV8H79nKVR
IN6Cnpmh9xSSjbunEEFVYOqSTAQEuPBaKI9yai5BZZenB1gAa7/vrkkMWkTolCqQT6Pro9DuCdQd
LY3utaLN2rOuUkuTYw2qdLG+r2j9OEHpkUff0obt6EVvSSmvU50cBAkV+otgZzC+w+nNIAnTbNrz
+YynjBniiyrAhuiMVCeXeydFyJJDuf/ksgJSZdYy5MpTesNNqzxpBrAbK10X5NIyg74Dbir3vrHU
XbawlGjp5XcqQQaAJSeIBpclS1rIRGBMMexqBHja6V8b0v9MiyaNmR1uGDuDqcJBmmLBYovfaGdN
+SMcR9pqfO5zP00rtxzr960HWBBMaXzA/7UlUrTTfYzHjNuqqELldra+MjllYOil2Hiwz0r0eFtp
FCzX0np2aBg2Wc4jWT3EhrYeMVe6JoZKvjXrwzfzBlc45SttlxivWutEFLssofWBeig3mDt+O903
trHzLKMlG/RqpdBS7ORBWtE2qg+qX6fj2XYlpuB/PtfwbrKDitOANoElqoFup38kXthtCR4k/oY2
znenHbdm+0/SXWKW76mqv8JJu+nD4i0AyQOCaJZMgJJsU7fnNDEgh37RhBOUXDfpJWSp3SqngaPG
VsdQJnU+sixlueiBHyocuNDlKd6FRK6n68qOw+eyKjpUfCZ3iSVcwn2pfpg9rtp0Jzv6I90t0VMN
y+SWZwwEy7nqD02t+TusHEZgmHX8rWMJ3eUdTzT4ZBPrQzOIDUo9Jn0MURH6Y0w4DpiAtXgJ+FUn
SQ0fVPpjaObDru3tclNQavuaxwaXt7FhqYcC06xBtiSbUZZXS+Xiw3Z5g+0Sm9IBgNFfY7nRQU9Y
opWlF2+daPuJ86ocN7XyyseRBFAAuuCaRiDyEixEvGskDo6jqzL++uaWcBx4HjnUB1Gerk1yem5n
v1d+uAdW8KRq7cVtMQcxSv0ICaqUhY7qlbKIYpy6Nzr8Olm/IpjDF5qsYhUOebjKuCZQ9R3QFBGt
mE2HR8P3gKiE6T9DOTfEulejtw6GlH+ErrhilHLV1gCPUm7ynfPYet7RD5nrlqN9BSiLUzE0r3rM
29JA5gIswbsUvrPKx2tsTsyEzTUmEwx/yIBuOIyrSudtGeS+RMUAmg/JzWzv0wAhyyuyWz20+9k3
H4hXXcm3fWqG/WiSu1Fme56hQylQTcwIBsApHcnSKFE3yJcu58LoadRpIjXbd4vddTXVuGZbS9r7
MtXgITvUXFjyqRrNW6bLtacxlS5ME88YemOHTCOSS7g0TkLW/LaTv1p0dHRyuA+4peIkYcRLhp8c
U+f+tZJ5VghqGJoJRc2iXJOQT4Np5HCa9vZKapIime7utfj8wzncmWPy2fnkp8qo/O1C+W3qJMek
Ex/r0cgXJNA+jOyWNNu4zzWxM61q686wzhxkn9AuULSJkoT+60KbMAU+eVXHt1H3OW9OD3RCgJ5b
YFQY75XJdlqYHm8fLfeOu6zJIls7IQW2w0Q2sGFCUlT8okmYvJezu/NkfxTWuAiKWCJzf40NL90R
cdzlYfs5ldlVhWQ3Gk8+6dLRgqrCoNmHj505B3pqfObWdLDa7kogEN86wyhZ/hmWpm8jw3+GILca
CPW2FMfXuqGvrQ7yG7Wre3fKp22bjeZmVrTTSMtiu06th5GTIu3xN/CsB0eRluAy+SUk4ozuaJ+i
m+hPbMSfEpMf5Oo/VW+GyF53k6O4hv74AF6aWvZw7TTtu6GRDuzrreZOj67/7XfbONUfkAsBs7bJ
xnbgziytJ+lgBy13H1zk+1TFvzZyKGXvtJKulN7jlIVLrolLikBtEaH1MuOgGK6NIn2cuifPPUxk
6rw8u4/Zk5FgMm2dxQpgR8hkdk1NGV21hFYPkT+eKgJ+GzmAdhmpq1ipPAbA3qSbShAQpWkEnY+p
1TyDzCm42TJR5nCrt824LSH3kJMmcJtwc/dTGegKpF2UOT+06Z6xfjzZxCq0WQC27XpiIEzr2ob6
JE1NWzkyN+/Z05Y2sfe0nI6pa/1EdXt0fPGItEYWx7sw4zhyXZ3Qw9A1uV+uCqcGANZn7s6sprWb
F7uptHed33hoQbVYq7YzdrkwGLADveGRQ4HkGAbgp+jPnaf/wIekZMh8qcrsG87KafL73y6tfjQt
3OldCBIQG0FgdMRQPXXXbItZVFc/ehRJyJ44cjngtAIFqKjbzdJg7BSK3p+ukYmy3N+GxAOYx4dG
TMvEKzMe6hQaXNte5TBjuq17HAzUF/kF62g3F6dCMoKkg4n5k0rfOeQe9Kr+oo/ynd4DEx3CPY2D
eIWJ+pcj5FKhkWmMv7VnnVcbxNi8m6ff2W46+rNZJSMDBI7nfDE+rnAjWd0mltWNvfhoeNPN86il
1qzd4spwU7FF1B/WViYnfkWSmx7fqD0ZZ0CUV0Z2UNcS0E304p7pim35k1YEUkx/cYduVXNSJQ9B
WFRHmU3hb0ZadK6b0l3nTMxWjdFOSBuU+wCfY3YxaQev6vUVWcOZR3k8xlFW0FTC5BZvitiWjn+l
64UOiURKMtYZWENy5oWhfc9tiyFKPneauxNxz9/YKwn+3pOnWE58fCWqWGSArlOuOOUID0FdRQSR
oRnhY8e3wSVwV+LtwRffW/Rbx3+28p8mC/t/qgzmdtnOj/rPlqoLzzrnJRIMBadEZlQMp6D+zOvx
bHFPkNvSmsKVVWLJcOxXnyJ0RFKbKUfTb6ae/PyUyy9YGS/2aMkTHG5jTbW9/W1q+p9DKgcH7ReB
iKW/vfyA736OpxF+vREtgtR32xgf8MZJtAOKbOlG413ATVSxwr3PPjaJIeUQZRrZORwrjAzxgSKn
G1/XSfOxoiEp3VRqrcEcrUpq3QOCBUR7aUqT164hOw8z8BW2v0Vexzkoo6RfBE9y1T96MBwOesmr
ZYvw2W4dzBEdJphJYGr0h6Njju+2wn9Mc4i7RsF9gmcL1SE7ibF/aGP3uQJY4JvG1oX3bzERW9Ei
qu1aOsMxWn+Exb3W8LqVpIk0M9RRItGzMvlId/iWkRw9MP5d4Gtso/EtctLPapbmrh3UU6Ml/3oM
h6H7Sz3uqkHkpZ4B/YN685aY7K5MDpNd4lZAdU3Sy/JaqALU/hxE6qVD1/O7x5h5ABhYaz3V3Gt1
RA7gsjMTEXPCaggMgDU+No45IcijR8JZuljCPH3zIv1AXO1FYceMFiX3ChzUMzi58JHKrpqHodGP
xtTGv26Sz/usM7XfxE2TTSr7/GnG/vhnSo8dxmi3ImEnyoZYPsSZPUxrgzg4UuvUviWYtB5w62a7
3NMnHAWdOk1a65FwrUxiqXlznjgCnTM7kd9hLqGuatxbzaXeWiBnbrNQr/ea6xGwQxN9H4DNhz5e
Flt9uRVaElDjBq2lRejRXGODHbA893Ku6fiVyYNrZvpBNP1rk/MxkoPWio2p5a9uCR5vZRjg+wUZ
TgTN5KeO6oA1F4aotp1pSBg7ihFzcS0a+TZ5PSY257WJcZiKGD4+l6ibm4Ng1Wi9XJmI68+VcrR7
5zP4NL8oMqqCMnZXSadfVJncqsReRV24p/gx3jNHAv3s1tT1WLO5j/uWtiH3sZZe/Dg4kAcLZuAN
6YNjjVF6PaYN8ZO0eygc8R7H7akw/qlOD+KeGwjKTIva3KLHq2SXTNBt0ahCPX739MtAqVs/0JwU
bV00l8i5UbG5RxRfVRzsXPGrDWiLUturTltPZvVpqu/Z95khv/LeBsyDfcxC8yftQ9O205j2RQ19
4UaDhYbI7pfpkvLSsZzaTuEEIQI7p0X3mAB+ZlLyEKnyYNNVsJoiDING/LbUfy+3l4pVBby7ajYW
bFahcuxY2q2Af1mz8BkxxRmHIstulWv1Wy/uNvDMwvcEfyOUSg7WGmbHIZXrcS7eJMyJMj4V8XRX
yzBpJAexoYaoOUyNzw131Jk4909p55/D3vNJM8NBBkw5HoxZkb5SICVr0HwBXRT+LdQ175XJoNya
s8+5nz7swAfp2ueLDoBvLSkTrKCW6a59l27GZDmzQDEOKo+tNR0dl7jwENS2vETJvO1H8Ta39alp
8eYS/4qnCLOy8n98gyWS8Yr24YpRBBOl9hflQD7ytPmkFVBM0mmXULrCvTjxVrEae85ZBkiUmcij
S+uphHLUtfhcwYZfqk6e3fY3bnSMOdaCHbCnOejG9Istl1eHiPBUjO/5XIAkxuLqsaUjlRM/9oty
1VNEmWbin6v+1SUhUUZ9F7gd0Ej4g41ldGVzyE5LMsClTs4qTFPFQjLATjRL+YCTbsXaDBrKdZmM
dsUm8qPnqY2KDd2t7m9GRGitM29bR6I8Iv9fAOC9onDLoLNIWq2EDUaD1vmMnwKZ9v9nLNrp8PPf
/5sAhf9/z1ismJYPX/n/EbJY/o3/SV/y/8N0KbwCymbqPhPy/6IvUXxM7ML2wTIJvOXGf4UsNAFj
yQXR6ZOlcHQd5Mb/SllohvMfvu7qwNcM9GSbCMf/C8pNmNZCa/uvmAUuGZuKPoGggh+cZW6Jgfzv
eLXBa5lqt1mJijLz9Ndm3STfiGBQO6xUDDrmhAQipRti6sOSrBcOEyGbpek2AJGJ13alTWJdUH+b
riM+BB1nK2OJlR8NEcAMU/g44TMj7c5UNyX+kZN/ijFt7CHeuxSF4hSb6+gt7phD7B2aTMKLP0S8
UcO8FB/3BItXdG14X6bJEHwl/e4Wjp715XIz3CQgLN9jt7C3zkDguEpk8kFsEYa6HWbfvj9gERuh
InsuSWctwkGGogAEhvPHkvg137TcTj/jJs03Fk1wtzqN8TcJ0W4snYn3ypqQ/U3GfTdvolkKzJQP
k3JCgya45JBG1SlmXjGPtJ6NsayunPhCXq+qiO7diGcm8xmBk7YYH9jzehx9iomX6hp3A7jNfECP
bXoy4qPzo1fNh2/A83H1nP7OoRa3Jhrgb9MaXWwxgOebCUmk+M9T1W7GEIKiXIVAmu0OA3/pFN61
ccP4W+RQbkI3BXCFDJrLMXr2oxKfLnm2aG86LCfTFFM4TbAXZ0LWoDl54V/tlR8cT/E2k8Nc8dVi
/xOOFQwTVbym9O2D5oh0h7iTvDjmsNWGYo0vfeBYMEdiW9AHCOkyt7cFHScnugbpbzJxN9LX2rwk
LYExGYoLXPWXGKIetAAP7LwBDOh1nuqQIWiLuQc4QvbDghWDAEjnvTAzCnM1yr4uzqCNmCmWqxth
XS5S/GwIMsIpr03Tj0dCDzS2pPNMEVpJLgN6pcaAxNCeqKLlytIsZUyWSjYlnKWdL+WMWwDkOYU4
9jFM8SEqxLCtSdNN2sdI2UPz4EBuWHUm+ATM4bsI1tahMRetpTcvOZLJ2kn8CauO84BNxDzplI+x
QE+c+Zva2LWpEV1CYyifc+VmD2HRqh9alh125qbLDmkb97vRnOgVs2T16uSp/jjnVRngKJb/GtwN
62Y21XKzsekG0tUDngUeQM041Xxst9hk623w9wa47qojPp54yyD4jOuh3OeRwI7idcC5ooGJF516
6M6JUfIlLEu/ZzjNStlTt3HqiVklUNhny/bEY6UNQANVVO2MeHoxYuQ5i4UDz1vBFS+FJtDRDHia
NVmuc0N8DqalDkw3osdQ+ZgpI7SqoChBGg1pOV49VPwN/k611rXeJl2t72ZctNdWs/MtlyzzEgrN
JymbAxDT8DtEpt2c5ljHHFOS+PkpIoToSW+GQ0Oz06mKwaUJt3kXtYg2RcWWPTF3WVp/2oAg2yuX
Vwfne+RjVRyABHvbka/+GOkagxEfA8eBkwECcVWzQMkazayLxvcWb8xqjqdNBpuaMGscpp/eaKRB
qPjXWno5eHbGFupFxLs1Cvgtuk3SlcpK6DIDwi+nuBA/hgcdslYHjtUVE6oofRsczr7VIKxTMhKB
FA3phYICLN2tf4w++Ubod2+A2YFDaXYMSWriwNwg2r6OVJxMO1dWOrR6bPFc+Phq99qQRxG6EZSi
7rvhRtDvHM6dQOXraDy5jES57vn5g98NAMKqyBb7th+Lr4SGeOq68YdwnHcuYd+nOnUhmG/5dSvx
SMWdiy+UzxA9kDY1caYqkdXHMBtMWdFix7iDiwX6KSJEcnMQFFH1tFkUzB17uW8Kvdxj9mdSnMCl
wGoQ8vjtjWiiijMzQShNr2XUHyuiUg7/jbOOf8IPAUBZ5VFZ3IpxX6pWB9diTXs9lQ+RgeWtL9Kn
1mwBlAD7KKBj62RQ+ae7RnBpYSimV8U+RbT03OmfFT/pzAmoF/+oZkFAAMJwDdy2Ny4ebfO5mvES
ZYSocZor70QvMfGA9NRn5ikcGSrDKg7JQAA6O0yK2G8DvAXNgJFjwMRlk0Xmlnq462RShQYXxPc5
WE1MszWQITg10ANHWHJ60xw1265WcIOI1Gjho6lGFgdjn7ARUTB3HmgWRKO5tRqBtVa3QC1LLHag
CqiwdpCs1WDEtA7iI7QZfZAOM7MBYniH/cjI5L2iinLTe6RlzIVJp56SLNnWDJPxD9TrKtONPfA3
6yHFCvSjGZTZHeNkEHdRs9lKLWnWuRc6L5UR1f4mEcmL67pynzKqhsZtMgqeHWY1PYvpth7ibGv7
qbaBckzDXuTaG7v1/wxaS3c0QWKbzwVdJNE/gBq0YhQ01/US3YFkfnfwx+E7HFV7CSU2+7Gr8Qtw
8706GAPXAPXqIDeL4+jhEQLV0m0MSJYISNaRZZE04sAQPi4hWut1SYBA7qPSv0KHnAIO5HKdaF5B
1htSVRFSZj7g+Xpv2/4nnIuL4N7hErn7nnMTUqJ/zczZ2IeDX/MyFU+2Hj7ZGoZeDi9ArZEOGKvh
E0uX1PxClsjKLXi07aA0ctD6fEldlyxlOtx79kXfzs1gzFlM0jF6U31PO0EPlm6i+jVs7npknqvB
YJHkNut1DKEJMuJUzQrqXqd+2LfQry9Vjrl8IKJzXAp6dmEbNngL/DGGjpJS8tV24kPS81U6LOKN
GUcdDmTujFlfen+NKI2zk8E5t6s4eZedrkGxmy/sJCl5RS/3kSt965f+taOT68ahxbe9YQ3EXGcD
0HEd6zPsDVI8eic29qDjzercNN8N0vsQ8MYCzQ2fhtQ3sHiz+jmQ+hKa68HfFDWCDNS77IZBhLRS
h/xlsjHF5fwW+tkQ+HV6TbB7lL0NfWhuWANNrji1ee6HWR3Tpj70g/YhYkpBdJRgzFyMcsHDqMa8
2zPzTkhn56yDFpIZQttpChe0b2h/TTlYl2geCMgnj53tL7g2wfNbnvB4w30r1qP0kz8FKiXQZs1Z
hyaQ9wi9U/V+scfvCyuJY+rKh+CxDDOw51T69NIAcGHuw0GsnGCktML88ET2Z9NEu0UL9vZTWYKb
Kv1gyKo3By4k02Ouc7VixtOFGQglcqaM8SwuXwxb6vJShmN6nFO4h+48YFznCEXJ4lfoCUSNqpkP
CbYvxoJVAOL0UTbeVSnbDBDhxXSupdvcGhdQf4Iws+FEjHAYas4u8ZLiJzJm5Cuhy+lF6C3WFhgt
0ZfdMBmEomWC7Y/IQJB2nZb+2PZe8ImRz7UqnQJk/dUIR66Z3oDVcjbmw6T1/LkbKrQnkfgZSilG
3z2uQ2b+XYH9P+Y71Ql89DQHpk41BVWWSagjsnIKZv2Fec8bM/20tIj/oDF711Al9aW1rZLhxxg+
RM4439oyZQCTUWmFazZ18kszGdUnjVgSXlwkDomL1EcspT8AG+ZBM0IbhVTzzhoohsU9y7NN8Yq5
oxW6oksmwQjkqneVtT1sKzEDEMDQcmpEZIGqqTjwABMD52MzQYqzZkPLx22WCCD2OH6PQydwT41j
foNIoVOuJGuvfxWjB7+ghODCoq05w3GmgYHEVK+Kh3rqplMnhGYzLxunRUFpgFs2OzUWOJFHABpk
qGM54tgTOq0h5DxCi9H43qe2IEMkGusX6RHDWJK24otaA3zWJv4okLUYIUtXgutbWX2L8cSNovoH
soSD0pRofPnkovG+5ZOlCJR3WexcQEHn+Ym1mgEXy3hMiCjOSTzUWAUYA3kAQ4nGtDpynT4BE2Ro
bSl9a7hNZdO151T+Wz5WXvOY0tk94AGuR+1xbFRd7i2g1EmzGnMDxmxRO061GZlGuce5i0vjPaG/
09qXjofmCozJtdcd08XPcSw9rCVZRr1X0lMMeXDZdoxbb82w0TKwMXnHZYr72aqaHdCYsyO8khc2
krSOJLb9belhxggY9BcdB6w0T1WPT/WBiybbtFs5dJoQ+2Ny47tTgvVcb+r+iz6zHKdj2FnxHfZM
Vh5N/Gpk92tKRAmCp2I1QxIZj0mflN1pCDlum2TXChiB1gpcNawtMyKmWAMUwFpVxL9T3kcHE/X0
O5Voh3I2+nuoIYF7U+7ckO30oCAru+X70QLlIp6FPSWnzMqQ3bxRk7fR6NPnOPJwN6FCWOLgATFZ
J3J2VkprKItytRcCDdelCtRIhHMIzcbdE/hdm6oprmwb5crPuc1msn5XqUfVULckppapG3nRrduI
6rFjQEnypfAfkqGnZr7wvsKm8faW07/mo1kFmebW684qxM0IK/lElvQJn9m4qsvsZe5kscnCNkjC
6uhnEW2m3XBrY2s9lKWgzVw7iYT6VqWZz0sQTVklELomfWVqWm6neEw2sw8KWC+s+0SjUE0lNLeE
MPDwsK60kgK8pP1tKdsai+l1GPyHYVJvIVInoLRuJIZgq1e+6o+2kjdZ2Fz3tOorLW6QyQ923v5T
erEnE3ye58ze96r5ABVy8EY/yFra+aRLZSdWi6isDqoCzUQjxauR649Vo28lAb/OZ2LbZvkx9Idf
eqsddGq/eEA8fbJSkD2pnt0ia3hM5uoiKgM+Tq+RRit7urCaU+gaN0pssB3o7d+S87GrBBT8OJ1N
E02g6DnMFyOFqJido6q/zwUVdb73ye182JtJeFi4RYHLgDnnNXT0crdsgjSUZdWfCsnAgjhIPbYy
09zQPb9l8e2DQXc+03Y+yS7FUkB7ezg31lYLgQFx3YhS77ud+DzsiWoX82Miy05XVvwxSUKGZCMY
9IcfRJb/WUVunISefzL/oGEQMieL5DqbonljFNnrGBn6hkTHrtPdLy2k0Uybl8GtEw/bXmdGOJkF
8JqBD2yBS1v9GPTG/NVaPI5xjjfBQzsb8s46dKPBu6w7QefM5rpo+JEN/iajyT+EjjduWuLinpf+
0K20xcBEKo0FHau0OlHhcvZAo6py6Wmby4VGJ+hy0s3HwVUveWLf6SHaUWBY3+Pe4MZPHGL2KKfw
4wMeur03Q+Xjfwfogdzfpk+l1uxbWtlKN99FynjSObrrY/Q/2DuTJbmNtMu+Sj9AQwbAHYBj04uY
IyfmTGZuYJkkE6NjcMx4+j6QVPVTbEm/qVdtbWUyK1OJzIwIIAB8w73n3mT59Dw1Y/QEh2BfpBE6
YvQGYf4kbLaonbpIoMhWtXVM2WIFi78y8kgJZxWKm2hPqk95tN3xcuiik4nmC/LR6O3zJxKfEZwU
e4eQkTIsH1zgmoxsCtTIZA0OMr0KSeQAP3yEwHkWrfUUVfjm6j79Psl2xRYt4mjL7iKayz2qgnsx
R+0pmbnAec6zdU0w4IDG3nDhbwsE4Wqx1KfBbz4xRzkzsvmStek3SDybhUc0cIY8ukmF7K/scSAr
XlcvJpnFZVi7kKrYtpmEO0Y2lOy2kxlgF2qiW1yOTKSzcg0caxEcNtXzNDmITYmdwJ2C6llEnb4r
khiFmVtfpobHr+mKGV9A8anQ9gP5l8BHrA3qJ9CS7PxyvAVjGN73ccLcAnolHEMbTUHDnCM8Eua0
DZjyXCy1vHACaBlDvpd5Z50Y8NibqnD3rvQeMIaccfttebbFO7IaL5dGyUM+M09i7HEXif6C4RZd
OBPK08K6dMJfkmbDySt1eWxs9PwjWY9d5b0vMvkCiOUiyGtCkBBbR2ngbGVe3ghUtcYOSb/idpWv
hj0/uAiKBc8UW5myPmdABWJVnORkW9eWuTFVc6VHtLoj7py8A2hGtNIuD5FsyOhbmSKbRxQk6gnN
aNJhY5kHzB/1Lmziz20l+Ma2x5ZHdkXPGHjylvv1pmwMCjmIeh11vA6EdU0w930UhSSH+vu5uyfQ
+Wwa9WS7C9FN+t7lgMvQnFGinwoYLZZDSermBz/o2botNrNCEjnAe3iS3nwZD7TgFTVE86YgqsRz
/GhGWvG0yPyDE1s9NIG8hlndnIbK/Y4q4LQ4y4cybH173NUZSmKu6Wh9ARRr3TQ8psFwvaq7AIpT
QRf+fYL9bqMytW9RaR8su2tYITffhqa8GPPxNc+S62KMDp0z7fxi+UwU4ItDGJMHI58nkc9gBrMB
yulbFYt96XWXc9lcj9QcQc8CupLP08IqK3fSz8jJPg2wGWXfXpaNvEkzK7j2NPcOL2KIYXLUtEEU
7/3ZA8AoP+WeuSlnd9o4bsiyCNn51nTOmULiua7Uwa4oxfvqhXnaefL1Cjchahu6GJjw8coOWxbM
PqNe16IlnHr3aXUhIHnWNHMdHtB8uv5VeIrd+UHZmvhoGe7IMz60I5sbJ0UrnAvvAn2vc3DcWByz
Rr8Vjo433tBu+qnv1dlJMkarjnyREwVlU8fYdyUjbgLhYbsPtbmoNczSMkGSzHjvvecUEFE6YsPx
2xP14EveWvbWSYjLKjAjUpISZt2GdzrDpRX14fiF8FNJKZvKOVy6w8LOrAAFr9MKyurUBg0n86R0
bBX2g24TXeClV/U0IxULUoOarB8gox4W9EH4furcLAdo5tF9S3CuOKSqSqtLucaeYdvP5NOi4TVx
Psij2MvRdx7XDR90bIl9c59iIPhYHDBnRIG1LNSIwY6+VWjohgNuXe8jLbvgnuCD8b6xFQ4b4qon
rnOqpwCx1gokQkTXM+GsraXF3WTqlxG1MAERZkZWwoqg5Emnx/wmBUv9BAjUfaJyDtcIR9UiyEEF
+WUK6pnGEUcgKnndJ3T1CfcJ3qNKn9wpQlPeRhiuNp0YA38bTyWprHnTcBpDVp58I2qJy/NIIm/Q
nrOQXTGUA1tM8HbbnoE+EHZMwZV+dTPZ3Y3KLJ8caGfohR1q3u0/X7r9Ja7sR1rZ//pb/Nn/g2Az
12YP9ddbt3tWbt/+sHP79Qd+W7oJ+xcWbjbrM09BN3PEv5duLswz32Uf5zu2EsSO8CL/zk/6BQUp
sqIwFPyEx7/9sHQjKYXfFjIX933b8Xz3nyzdmM7+tHNTDFgYp4P/BgfkhO5PO7eKERkE4eChyxOP
sFlAAqSrRzyPwMs/u24n923oEwLoq+quXGZ1PYIZeGcx5G2HLCKZMtEUhb1obwzT3Re+tyP+J9t9
9CpRH3puQWeP5TGrFefRcuLlifhGIjOSNr7DjrZcSgAKeziq62pniOcDEG1vX2Z5dxa9DBBHdcUV
ifPqQnfE/GHWS0VMzJDp7V3terBIYbd8yRUZz9TeCXqtlPiOV087AJRiubg+XBHRfnINVKuswZKy
gUOkL8gxwXJrGr8LIBDVpABrXwTQhgqQIMAooFmSE5mebGnXzOc9ge7V62R9pwX90Lmz+/65ZQui
waTN8o5LPTjyVtprPKjovKvIuZWYYcB2rmQRND1nADnIKfKyQ5He2CyTyizeUZhdtHSOgERSVDOJ
fZmRG6jterodgy+h6GmFQCZn2A39pvloxKtHe34Xj+PF0Kp3k9MJoFSP9OVSpRfjwL1G21tosmY/
QrK0bYOwNPpmRSHzbjN+qStq8b4e3E9Gqq0MaIINLd8OgfK7u9r/2g4LDfs7lcgH6Bj1Xg5YTiG0
s/JL4ndmQ8UO0+RXzyX5N/GC6c3W3TcGrtz7CHx+mbz2JW3CM6EPF9rE3DrjqLgfIbgcvWaqvpU0
f0jHPoCGPcF5fIg8+zQPzM6MObQRQuaStcWhcVsJJkHIYSNTfvUSVeYARaM+zXTie5CW936tH0F2
NleZO755YkYGk0YnZkMc077fjat7c+CZ5V4KTPH4v9PHNgNcgeDMixmdrJwHVpv2R4U+lWZ/A/ce
ApGVTAkexgKXDdnURyazu3SA4i667HmUFN4Tt+Ic1VIxfBmY7PTfrLR/YBi9i8uXxut6xK4YIDat
XqV8s2pxjNaJ2kLqMsiE2fMsG5oJjBWetc6302gGoxBaQJxolfVwBU27fbPsoLxth9jfK9HjbUpc
1LKmdma2lRNmtRT9TJq0+pnoz2bj0qV7CaKgJu5v5tTj/wXhbZA1QDTn9oSV/bMLR8oIfS/QaunY
fciYxDXFjHbOre96QHEHb2ptPC15e9kL4rYgZ7/g/MF6B5ZMVTiKbT+8aAs+T1/3V0BGkZn36RVm
TOqQDs+0xtKc++hg22FsDpJMxQTy343OjX2xIG8EphGTV8Lh31SDZdPWLPyPXJg15XVwJHXzE41G
60IBjK5KeyI5URdXVgdWV5dGb1sLH31grYMQDTWDjNWHNWX4jKvAfbS0F9+hcIhwR3Aoha9mvEQI
hsAM9N8KciwYB52t4qObc+exUEuz141vPZe+bM9OE54g8nyuS+keCmLmt5NgLKeDXQ856IgHTaAG
HnE/ZzVNqG/GXdSqZdNitN4unU3WKxoEHAdCUqVDxHXKEaE5JoV3CKPBoU9GkqnrxX2Zp/A+zgnq
tVYFVb3C3qf3WOd3CGflxmdcl5B2m1TdQzugwZ712rjYikpN0373Mt6qNgM5GCy7Vgdkc0be12RA
M4irtkiS57huv8q5z9/zsj1lRmIKHd3txGg70hKN1ZRvOf6fUNLelI53b1ntSsanG3Jlf5qU/cU2
XI42I+oUKmAFM7il/2KMBj+nNAXYo8i7Yedd3/JxsHhWS3qjUQrtM0LkT5bsx32lxEXczVS/0XgK
Yic4ySR9tv2FiGjXfQlTd50ugm147Epk+C1MnwNyxXAz+SmQHlwXTwX54cCoj50Njkf4L4FSRK04
SkIFIgIbrVceyM8Jz89bIWrxVI89d3UVvzukx2zgYnDgGKtDBmo21RLA1khZI+hiINtqaHbcehTT
gc6zzjXL2Y2YEuuSLtzu34q805egErr3ClcDqz7X876WrlVKRCeSSbWTknaImdpudnppgmOKgvcG
jkauAOpUzlOfB812kpmF6W0FmIRZf4N1Bok6s3FxOxmnQ8iLsps7d3iIrdmcR5SNl4GDUR86XsxN
I2yLG4P47DCWviZ5YaTc9BjWZRZm3WmASuZ4aXpacm8+oj4JPtdxvJcgIiQJ3gbfXa1P1cTCx3HJ
nkCoOPR01/nGb+PhPKyDocL/sMKquRQTKtwYohFM+wlaZ9pANVQIVQGqgEAO+CwMU5ZLoxskINa0
jX0AfCmfYZj8Z3JTRt5QWt8vLbbHqH0D250eoqEOnvCYRocJTs2OyW9HNmg7YhRroz2WPFbjQLDf
LAhAj7EKSJxFanEtmjx7JkokAR26ImtYM12MrPovcqxjN1Zh5jsrRRiSzn6MIJFShKfnrKJzLjWK
27Hz7ztjlVc6tcvnzqnKd3QZy0M6CTaza7QG3bF9UFpFtyQ7FqAH7eiMsH35+p86+DfxmQtg96/L
4M33Mi1/xPuuf/33IvgXJdH/ruWsCv21sv0X3tdGXEYZi+orRJJGHRryQ79XwQSFChaclM8++jLX
D/5Leeb/4gqybiiafWU7gReof1IDC4cX+UF3FtB144CxuZY582sx/lMNjFsfnaiVscRLvCk9Dp7h
XsPSfNVzL7PrkybAXmqLypiendJBKrUfSCf7PloL8598bKevUjuIThLqXYbnaM+hQk0R24tWMeyD
5pHhMxvLhqFLg//R2xul0JWX1KkW6BvlPHaT598kAlzCnnSGBVdfoRoUNpNh4DmiVy6v81EiKuKF
IabYI7/ytFC9I3Onlc42WPtGLBhelU4os0zcn4M2dZPbrLEYodS4AjUPrzgngAL4ENOWwE4+YwjO
scCG2geUM45s4Go6YkY1nUH+YdXDYXJqHKMT7STJ8pOcL9nBQMwiz4pyyUF294FXObvv0fD4e36F
bLd941IHxeB1kkODLvpRlg470kaa6ClK2pSFpTchM2gKT66WM2zNcMFrC2QgCeEbDAmEPxHWM76l
jUH2gLbMiD03K1gG0IjWjByJT4nxoOlRH/Sx2Hkk2TfHxNKy2k/cKYHw9f2kPpFqnElwRZGi1Y68
rD/g6Wjewxykwqak3JiZ18xENVh1Xz93jdDVceodu6YCwsC/95ahuqEuwJYbQzryUEsMFmr8ERk8
cX9zRBqcaXGp4khB9iQsfJS051HwmoGnv04zl8Byu3SLS89kTfeJBS9em8k1oDgCyyvmc9gMQYdn
WbO+FgsBJLsysiFJe0piJcj6JJh3Tk/wGIL6PvqYI2tyjxNH9Au7yc5jLJ3o18rzRiZ/IVNUDCI2
ZPancWrzYgOgUaTHzu2gfSzpmpucp20EcHdg8oGJb9C33hRE5T6pwuyFLzs81CAHqr3pk2EklKDt
xGs118FbhsbfO06LaG6l49CKkdSxeqxCRS2JIIR5VMNWWO90OvhXCmNnsbOpYbtN4eaF4QEt4WOE
VNUBtdyvyp0eW9wnr/c6RGZx8UDfaT+UHKCA3z0kT1429g/9IKrwMKs8DjaVzpnFFdOkvmUU2Z+z
EZEHYmy0hhhW5+Tdxll4A7wOT0aImiqnpRwmdxsOTvmFxHkBjYImkcoAP8S1VU8Cb2IaYTQqkks5
FPG3EjDxfecp960bRMSMlYrnvbNK8ZEihn5x+6G5aFMjn6LIL19sMbfNScATdLhs8AEfwGK62d6E
CPltn6QlRsu+B3RW2vGsdt0QUJFKLsgRSVCVvgSkclgHFuHsg1PjomRTsc3muxqGnj3eqEPSRuzM
r7dRm/GjylILyja/6Yct3jVcK02IPCiIi9VmQ3LxLiPt8BZeixhw2guC52rHT96rRA1fhEq7J0ah
4O4JutC7JjEul7Sa++/+r+e6c5r2Jtaje8vpJYCydbqzTmrzbjIQCygkpXm3soYPZdKMpVcA9xpH
+ghtjbo08L7DAF3RcqbiCk9q5G6bHJfdayeq7pLc+RX9kmMyQWcR46H2RByEh9zB+bwdmRs/pnaH
zsq3WkEDMOGN2JA5N5BulGUk7HDPwgcgra6bP6luEno5oJ81wIwRUyYgMNogTW9LTwp0GlX+qQUZ
1WOiYAl/GJFBvjNzCXzgyDW9JWHCcLlhcerrEMWsf4WejFZY1gaZqV862T1NLD4ub3aG+uiDFe7P
ogEZt9FV7UARmxsXY1ZfQBbcyxaX1g6dgTqYwUXYSYyb/6Sdugp5W5njN080HNoGvaYILUzX5XzT
DjBQ6hQT21FHs3E+15brzF/Z3rkvojE2eImC29splLK6RbKPqCJXug22VWchQMsTQi2T2kedCIUF
91pEzAsWVMttEPCHQKPj2HbL/eI1tLLRGEFx5QGe2KyS8vopRSP+GkdZ9OzC1bnlq87FAkFNf4zB
nNzwzE1Z2yMlcq7cZPBu/lMj/VYjSefvaqRt8vbtxxJp/du/i/PFKsEPFUkGuAKV+4M4X/wiA99l
Nodg3bXXH/m9QHL5E88Grot22HYYBv5Xynrwi5SIO0L+W+ijiEK1/w8CEPjRnwqk9W0xOuSXhvyj
fv3zr2/3aRm3mBL+Z7X4vWwc/6K38obvmnIiPZ6pVML6rKKEfO3c1bT0hep0/ijCKrlLIxhyi0Ld
jC6pARQ65Uv4GDqxJwnEbGufiDgx55dLX072JeCN5t4ljQgNUZyFIbb+Bk8Tsj+rm7Ha6rQ+tKZ0
Ua44fUjYn5U67FMg4aRwEerYYwKC8mqGm+b3LAI8KC9te/bwJupthqgfvoOP/5hGMJKkhDX0eUzP
aV8SVZW3SVrjyNarJmaS9rEFSJkcR5LCUQShOO5lOSOwRqDh6MqObyb6DPtGejRt44Z3ZV+VvpV/
oVII9SmHpuV/UViL3uKuXnbW1MFFs5vSRaVGXlU4m7AyNzW5LjtTRADKk5l9nY4CQ2qztXhwV9B8
+Ks2Yxb3Y69heDe5rqwvxvgRikCsNvcE3LbKbHmjNT192ZFpdmVXgfYSxL9afKLjVMm9bc0s6DYZ
hIf620Qy6PemsezM26ohxwnMTV7GD3ESdt69ZxlZvhBfW82HGbvithbT+I3RtSMQjJjqPWmC+YOd
q2wWUPoC8SUbNP+TnAv71EY1kBRfRDo9tK3XX0O7X7JPVBG4+q3WdWEmpxE7PR/7PuD50pmfVGWP
3zPmWvUdtAbQP9i0RvxVgD3rxyYlhsZYlNL2rHyGsEPK8HnMTyP3Y+awMySJNoMPk0ZuIh7mUbd2
De5N6umQQldlRFbUIQh4XM0oQq7ROIUR2yweqEy5EBS1UbNJikkjUYqTwJaXbCtHHqq+SbHazp3b
zM5GodypgZgsqPinDbptZlGYtKOa4xtrLNS9J4tgP60omcsuHhNnJySxCOfYEUELNGL0rcs+9TVx
npGvUL9gyb1YpixLLoCZQQNvog7Mapv0nWFDGvTFKTDwrM4tQ8lnRKfxNrWWaVdVU3scOoJSwBvX
IL7s2q+vZtRvN5bW7YFHDwo4pCYEt4oYFT0SZYi9CbqbwwDc6IE80szsK282J0qNgWyJev6U4cfZ
ufk8WTcKnNfdWJUwQCZciDkzwiJ+BqNenlxEMRyrkkti386aznzoSauUkSnIU2Opt0k6VMp148o7
7LT1W1zG/gukWkmQT2At2bYtRoQxs70syO5LZh5Q1tkNnD1RsjpQyNYhDIuQ9T+j3txacx+7z35E
KNI0s11VOUea52oTtd0Z6yh2hKcO6n46YYibsmjhwQWMItAW8Qkg2WaIytHYdMNX7gqgIvbw3pqA
+VKG+r+Nd7We+jUOaLTzsHCPoSknxbTObjqYOAnbieXVdcBguJdJK+3uIUQA4gDpCBPf3taxBZ1k
H00gMPQ5D9GSVR+1GcVAHIeVgyPNmMz1KXvbqcwYz7E5VoOBPRp2Y8u0BJk7PmO24Y1D3pPfTBSH
ozN1Esq3sdGUTWIkaCMcyxA7fsDB3zBhzB+jmOm8cy3G1hvHZx2tW8+tVCZwIMnU0HzJw2wtV6NE
kjH8pGGFD7YBnqWnKi7wyIId8sfkTYZxW2L1Bqb4Auy+yh+VW4zToXf6ylyHOSi6az9ql3QfMuUm
NqIa+7K/NQkdMGv4rFrTW0bSNY3DHC8ynv/WNx67ZDtvghMeI8Z25CdtqsrWr7hbV07SZG1Gjv4u
8QpUcUNhPSBgmwjdKJC/+yS4HnzEarvZ9UgPdflF11Qt5kLlRD8nZRMD8Fv8vUkFBqhJqd46hoSe
nIJpbF9gZJPqYtzQADtZeuiEhT6k/QALH+WNc5xAuDwnM3HetJYQxOzKDpEfMU4THR2FTgIS2jok
cD1Mqe1IRvCJyt6HwxCrs12PKQCMefJeh7lnmUMyDfgy0qrYykO5S4bqKuR2Dk24WebHHA/otA0L
sHk688SOsRZiZiS3dIdlC1eVhi48SDxcR/py58nLNQJiokKqWPcXdY+pXlrOYwC3HZ61kgirDDr1
MKnL52LOfPAOHGtWRcE7osDGvCYxd+KLHtl38y0qRAv9Oq0mlilZwAn3g6DF1DskBGnCgJtfUpp8
hN+ooUr6Y0/L6HoyhYy/0RJmb57vuxbMhj4HfFDmpTpEWUZODheIuxMjX5lNG7sB6Z5xOrI7Stvy
bgpmgliNjRSn6klT8PNlgkNSSjw/rgqgkKQySgfQVbG6LlJyanf4RFCVQWA4wuFBwrtKGKY4zICf
hBojgocxaS+IOQtRBeRZiISNNQsqv1mJgwXyFHNC4m2XcGiOhajVq9cvJNCOtOgsLq2M7I4muEL5
u84DlwBSISRgsxGSSXthifEqFXn9Nk6IzbYgevNDZI0QfpCz5Q+TUKuKLErI2vRtzv2pTHjMwMBK
8+VrC1IkgZKMFe4w665RxyhN50umqe6Vrj1gWlmMV2BmuvIxL2CVjy3kRC56/AS9vv1PCf37mHGt
Lv96zvjwvfwevxU/ltHu+hO/1dGW4/wiJEbV0PWkpGr1mRr+FiW2Wlk9iEvSluRy+bbwqJf/NWv0
f/HZ0q8NIJAwX6yzy5YsgITqljEks0uXMaTr0PhTmf+DUvonhyueJelTs1PpMXAMpcNb+NHhWkVl
OrHCvCO20vniG0J2RWiP3ZZtdcr9vFMTm4cgOv5whG5/c9D+j5LvUIUwhYp8nV/+4Kv99VV9pAT4
W12KBLG+qx/K90DFc9qU4d0gJSioWacPNPHp5f/FiyBY8ANcwg485T++SIO2V8WdustjKb/MVLOP
edxM8+bvX4XT9398FCzHPCVXM7Id/PRRekJfTC/VHXqZYlUDxvIOuQzWdiz7J7sMXv/+5f4Y/Ob9
euQCx+YrFbqBcN1VPfHDkQNsipelD+6c3Gku7Uk8xMgfrtpejf/N5/qzU/TDC4m1A/vhhXyAtL09
BndjwXIoCRQxPAaX3t9/mj/79gWUoKFi4O0E8qdT5K+D2yTx73Skwnv+EkLXacSSVaBjOswhTgUc
1nGy+/tXdf70nAUuan3pMdBf+9QfP1vB7ZNkJXXXaoHMkD24R6UmJdtwTxyWKswfejARe7DHwWdP
Af/3hI7fU4SQEVwQBmFTVuvLwITNxZgUDpQb9JXpf3MC/vTYKI8VBauFQNg/f7GM6ZmlBSSENC3e
23yBJZkhQNG2Sj9c0BC3tZD26e8PzZ+cdTYOLl8tmz2H9/ORwWyZSHBVdxjTnAvXkPe5lFHyzy9M
ZQsufp8sO7p4Jgg/Hn6DjwE9r30HpD4Hk6+QT5te7f/+k3g/LVHWSyVgUIGOiCtF4ff46SzXSZwZ
U6dX0zKszSED6S9hBsPxwrB0q8BdhygFCicLKNJcp8/2YAeJMJONcHp2znbzAWFgZYQwsiegNpB0
xVTBWXA0C5ZqpMJJdOU3zBR2YzXBaQOq6t8Tm0Lx4YYiul2yEugmIpxV1R+m9VPg6/rJrCjbzTA1
5iMZyHzbeLEiFg31RYtsf5lYwrhWLT5PgxnWJIUue+xqm5OvsUvYLKi6X51pOazFtHV3YOOXPSIZ
wje4Yqer2BrFHVrbiLzAKs3fPDYihDUGsM63VeA7R4Uz8ikaQYZuZisU90Y0RGtDp4GDahyj7zKL
S/CY8x/czTwaVsXt6I2vvlODyCwa8qRQ/dfA2pq2VnpbzSl/pemi7rukOF6jsTrra9y704fJMnlG
eRhkO2/0PNz8jGgeOI7h2Z1K8pCdBSMztIA2vvSbigammpPu0cZpDl6u7KJzaQejta1pAdfYxKSJ
91FejckRpNVQ7WJUPh+oYwmbii2UpPu0wa585Y6pQDnGLWzedFBNUrDPxvpupmHOd4Z7win0qUgv
sMaMmKCVB9cOJs600SE0l51sLGYsUGBgfOFICh9E6jW3sY6bm0rzCtsMCBHGdZ9xcsUA/ImHSnzk
tyPxV7U/vij8x1fI+5XAgpmb22VovUuI4PFbEhKoiW0QqM/RB2T2BTkrJL009wZ/28qpv0KNifQb
AQ1GtmSpR6hpNjD+HTEt4HIg8tfIMRg/4H0EtHAIlGmcnefH5VvKYBgxkZWCx3GWsX7XbYQJr529
6gYgQEeyRD7hyu7DRIzQ3EAHkXCYx3SlU5oSVVgH+TYuzfzVHpueuTLj6z0wQ/dzUPc+6U5JBign
kGp1GzejwFWNW/umynu3uG7GMcCp4LH/2KlcjQ9dmndXjajEh803lKgdzxkvySgfbyrYO+wZexex
Tw6yvtkUc8LGRveQ6GHL0PIdy2JNkwhHfG4HYh0KBG9ylPaWJaABQ6wByaBz6XG1OJoIssY2eI6d
YXSjHXZG5AVEfaGHie0k+GAxZhNkOCh8kK2NJBafF4ga6TPq3pF2nWV7hPPT13Ry5BOLofZ17Jr0
ISDMKGdY7s/+1rV68TY2c/EkmWjd5WJJSeHRCsWxDFuzQ+pKrvXEt/kc4iO6aSYuPfpfWZ175mSQ
zFHtvyM04QQBhdfvth3FL7yD9nPJrs2Hgb8QyuhqFhLKqcLXEP+bh8zZsGgBta0NGpF+fonKjnxE
l2NLBkQc5vCTLNu+BrNtwMIvI9R8rPHfZ05DtlJUh0cUF9VXH6P1CxxGGJbV6MavNcCHZyKKVwt2
mJWQ4GO2Z3aYswXyqorthwtLU2xbzvitsjy0aFYZpC+RlSTXAHBBvgorwu4XENThHwg+MeMB/6eI
dxXw7xImWeA9VXIYHu1i/Q5Odv+Mg44U0LkFgoIEvIZw3E3NbG/jRY74C/3oDgJBkcPEbnHmLQ4q
+yOeXtFuy3FIrm2R4qEGhO3NGGoGkmCJcIzVdkCmnR1yL3U+RtOz/ku4LU+QyFpyG3iAEdKRuC4G
rjouGCjNM3Jmz3KufEp1ZGlDJ/D8eEzXiK4k6mED7YRcmWociruc772ivycsDcCm9G7bUVtMO7tV
MxrTU14M2ZifB6jF6nriTl6/6t5USwLtm+HiIYTuyR2oqUrkBlu/8nR6pQz02o3L7RiQST16msiY
PmBc8+Bpw/y0slv3pjOke3FzFoneodwO3Qvokkl73RZ5BkmfrIx1xALtDa4l68D9elVMAJlUzRci
XJr1YRcbbpsu4jo1LmmxHyCTXToiDT7KqiffpZgy0IbQhWP65gZ+WSHBa4xDhErHg35ySXgv82xb
MDozLIWvZG0rAMOLD3a3F771DUhiS7BuFHqIEYia31eZnb72Wue3rOqG71biQbSPO0mgJhBa4jpM
koywRzDAsO1qi2kPdEXe1bDXyr1A2mU7zypt7UcS7sDl1HNLFFOjprijF04RCdSiQh1qJYZZa1Lr
udh1U+GBFSsy8c2bMge4G9PK6eQj7CAfBfWkuyXI0p4QGNW5tfeZTt0A8Y4DWM1F5uzBjQGescPG
ImuizguxRaDZfM6yLph20J3158gmiXwzBCDyL6OQr8/OChUPypJRPVBrv/GARuga5JYUCb4BZE7E
upSl/zaZMS/3ME7IZ8U0ip0Z6A/DSeN3ZKR7uCtRMki9zkY7vLkoBPPa2tvgHtBO9T1egdaeVnhD
UkRfxYQ7sEN3BY8kMlw7mKlgK1N6FNGerXtCiBYyYUxEIQ3ZVmZeAqGLEQupximz6G3OwAosZl8N
SPJpK8DPpjEKkjHlW78P8qh3dzSoOax+XTCuy6yExzwSsba5tt1p7A6tM6rhSHoETyq/IBHllEZs
Ga7sAsX2xcSjIGSei3X4rDH1fEZmo84+s9Fh11m++YIFSOMft+c4Qg3M2pE0Avb+qGsjEz5qIXn+
fFqc1aKvtfHuFu0Er24zskeJYJNQn5DUtFUOIFseQgLt3IZlChuQpmn5ZAvaLeDzzmx9AvbmzKx/
BWI7KXwKB4ELlMMZYUIHWts52E886j0oias5yQSS0NdWjPCNyZhFHW1E5HxMvej7kxu1CPImx1VH
dxU63KazyEgAUGuMmFVNNaG7TqYffEv06mTmMWBslEJUglQChHS4MJ5tJ0/EkoK4l94S6qNh5wQX
jYdIeSg60zN15cJYsZIdT7XWpCr9Oqi5YjCWsCWt96PDjuDYDHEDoTFsBKNjd+lYszAjtYP805zl
2Nnz8mKA7T6cCYEzK4CDrIktwFJCF2QGiRgFCysNiZ8buWtfEpOcWlNtuNV7hbMV/exc9fAUMONT
qfRYzPqeIbNeVRSLxcRr23WL/ylzeL6yG1qKJ9ZnWbhJpgV3ML2WTI4ThvT9pBLrcfIc31xqn7zG
c52F+bAjli770qfoDc6/1vn/KL/+/0+bx9oX/fXY6Wi+l29/tHmsP/D71Mln6oQKVQVO4CNM8wOa
n9+nTvwRHS+jJeJNmYzYaNX+PXVyGUjRhYcMMoivl+sw419TJ+cX+m/fI0lcCjaJ/2zq9NMUA5Sa
T94xcx/lhq5LG/XHDnBmpUu52WS4uumbWtkQWuoM7cmbSMP84aj8yahpnZT9OKD59bV4uy7NrLQF
n/iPr+VUOnHAV2Y77tXWddEPFoYL6e/Cdn5186TdUvMle4DJh3mM61vsHMR6xzPKl5XuJQl9JJGr
OY79AhYyX3Ny9dIe8GIgxNYVMUtVtsP9FUJmIGibIIYWnrOUW545sIx5UIF2qpbrsujE3d9/tD/5
ZNL3vXUKtI63VlPOj310wF4rzCNefrGc4n9zdyZLkhtpd30VmjZagQY4ZjNJi0BE5JyVU+W0gVVm
ZQKOGQ53TM+lN9CL6YDsbrLYf5PqxW8maUNjTRkTwvEN95571EyoGNsRdyowYdEIcMuAOBnsVrBU
xz9/5D+MCbb3lEeO8BBxidFmb3/+++EQLbUm+KfYO06THfyxBmdpe381WhN/GIFsD4MLCG8AbgD+
L/rDoKCdYkcaOuc9VtBR7TlLu0NpcsO2o2EUUyvGN6KIuJ86TpaS20BE+NKtT/1U4HRxSiu4Z+F3
DhRBoEGuNWlILPo+cxJzbmdMf0gqPapGDBUtpV9hIMOy0ypeCzXjQAkjdkt1G7gXSIH1mZn8+emX
t/E/4+waPwDIqo+frr51w09Hg8FLgwf/bz+40/7Hj78cfv119tHuv+lvP/zi0Gipl1vzoZa7j8FU
+u8T5O1v/p/+4U8fv/yUh6X7+O//5Z17ht5+WsbT+v0s3An+dHp+9c0oqaUZ/unf/HqSBe7P3CGj
MGRM5zKP3KSwvx5kfvAzBwc6FJejxPFoI/9xjlmO/TPJUOEmReGfMiv/7SCzhM0h52+D98BBrsII
+t+ZnzvbNfjbKDviu+fbFPibIpgHckBO/vBVWIuejqEM2R6WoXNu9Qgdg54eZN+YeTNjENM+4Aje
o7VE4qHbtfg2MVf97Pt8+fVWiFeRz/A/OOp+PA9+eSoON1ZeFSe+B7Xyx6fCuIOwilAuiUDefgr1
dqU/lOY07IjNwA6T69sSodt7j8nlL4aVP05UOXvc7TBHuMwHETJNwFX4w4HQM3Yii7wlODt/jLSz
ZazOH8WMAC3r3b94sB9Pn18ezI99Pji2INyM4j88GLbqAHc2iJQKUth+yc03t7PKk3/niPv7g0S4
GnlZNkPYH18RhGmVVT4nuqgJKkWeRw0Tuu79nz/KdnX8/urxQn4+n1S8vRTUVn+4erph1IgcjMbR
0t6CQmEhn/UPcbh+ZM76Uq7ImRDEVrDI/vxxf5ms/+GBIztmrxTTV7FL4Mvz+w8MUKmyMg2QvfJb
1JKml+xGyynqn/C8kUCfChaniWztb5B41qsZhMtD7qWlyyQFy97eFCQBpRC2QID2U/R12WaJCY67
+Um6ZNvtwEsyD7Nq8lTRiJAzso+DVVOXz+6DHiJ+mgIeicSFWGQM6qBBoH6t16y2Q3EmyG8RLKoH
gfRUWSLcjSZjasiwBbuaqzzU3HEtsUsV7qPiLctOXWU2Kbw2IdAuZkZ0VN0A62sJfBB5f/Hu/dOn
xvRa4BKgvkZk/MuZ8LvbX4sSHIJDZkjVGsory04NYgCc9H/+KP/0nQpdLnOQJb9YC+I/fqe0nPEi
aUeTI6OJytTozgn6ZJbLpPGIeLhJ/vzxfrzbcsUzMedL5XLD5cD1/7jJCix2xiZXeu/Qnu0s07gQ
93oPORswDVTS/t5ZiAP58wf9D15kwAKI09vH50CR9uN1CCdwG+KnyJhKczOorjzVOcyJyY1vCDmr
/uIl/tPJsd1GKHk9h40gt47t2fzug2Nx5ozKIVUBWYxBpTE5exPP6i9ek7OdDT98udA5EmLJcoPz
ieNw+/PfPQy5skJC/2Qv4JfNK45r4VMYdrSAfSujh2gk8sGogNVCJvBALH1YHxtJ27bbavYHEE9Y
4gas2r++/P+MeqP7aO61+vjQFBw/lhX/d1YZfw6iTv7X/9QfP33/r7jJpPr4odT4jUdtiZ+9mI37
5u9B3BrGLqfx35qm6Ges7excGTj6FNubfvUfTROeIRDVrICpAKhTbf7V35om72c3ELQc/FOHNTcX
379TamD++eG68tnSU7dgXWLZDJta+H+4rsjAntMKzJwhc1w/zGlGQkZCzElgHgYd2oiXli4AHRXY
BM28GlmX4m7ImLSrMztjVM5RQgBgEX2fceCk6THvOr/9PtVubCCVplHzvKYEfCdx3nfWpUTyft9r
FcLMTePmZhRj9MbGtsJsn+ZPUR5SeLPB51xGX4ZNBnsEw8+0Uhm5UM46f8Y6gv7PUyarfmD/2+29
MprlJQ45vIwRN76H0VBBcYNwCNxep3r2mPq35S3sVXWG4sn9ACs7LgeUX4S88qY4zDvsrnAfWsdy
ymfBIMxcZy2psqBjaszouGgh3DC7ww2up+WTVYu4ZTqElHaNTP7KdqdBLUgK8CV7mhRVUqx5vmlZ
iinblXngj5ewGElpdQJslWh+pL/eLgAq/Z0eMkaKoY6M8yigjHWXRF4VLcFmnUCN6KB3jTAoz64h
lzKbnowsvPJiKXOiKGzteo9VH8KNgQdewtjpQOYyofG76WytS3yGfoiZ4MqNrF6/Ed5ZhM+uKx3I
TX1usQdYVB7s/dbk+KoD3Lg7KkEoxa7b+OsR5EdJZA5LPJzIjp9xqrAobvaj6yDFCjMjj4aOlJQL
iFjJysTxOmZ75kGqcasYXI6rH6xJkLTsrgHy6E7b7XptecXyEGIhrvfpPNveeyhm0gNcdGbRLq6c
LLuAj6yCxK/FWu6NKhiohaLPof+ZAfHc6jXFsgu1KXjPfYcfbOucwPm1mOpDixg6Tcp5BfPf2wbp
a4OLKMC7a5oXFVXc4UIIWOwZBsHudUAf+ci8m/WA46Tp2ZTFq8XiL8zwBk0IMXDN85mRSKi98kSw
R3ESxubAygL2Bt8hdnLRVXGlwgTfgVlYBZoQXW4O1vCCOPmGEOyQtXqaTeu3Di3fAF05xRU2tdst
qZWSMe/aefNrZIn5jmTq8NvQzdYmm8zYoI2lSLPjZGy/ARXmlvAoMP58K5wYm1Fg8viRmS30uYjd
p594GT+j70Z4VVbd3DIYy+D3tUP5UfQCmG9LmMlbNkvCe6dogjo+qvm0GgfL26khLvj6bMaSAW3x
esq7030S/trwynw3/mrlRf3I3wxvOpvl7CEcjb4vc7JCa/Y9yCYdNycuryA4BUdLVTcJ82XKGUZ1
40vhBjmKWEd1QICmymBTyzvxCQuuvWtcvtyJGjxSIGwIccFuKSf9lC0B/GB/0H5xrJyy4vNY+ura
mhVMdlPo4b0kDuYLcXVBuEdCS9QxBN3gGhEmXB/Vl7YNrntoPHBHBDyk+Ke+1ciSLdLzDPFUPdvL
C7wg5F9Z8wDGeFESseeK6ipNRFYs5wHSvhd7GvSbO2MyhBxkvOvV0yNhi1hdSOWCJsLWvbEh/DkF
euHBb6roDJykvgRpab8Rxk2I1mzwGO9tu61veVCvSCroh4ApWyf8Ao5CPiFX8LnoHN1f4NsL3lqW
FYRgELgTokPNl8eB/er10KfdfY9gtd+1S9h8Zb+m7zBsuxdz21PZWrANj20o2f4TiWqeoWGyrmTq
1EAgYihNLCWy9ZeKRQTE7J6gSxwGaX0L22DbJmYsQCm7IwTbXW/3V2EcEPHa2BVeMzcsWYzHtbmv
XTlPe8Ed8d40nSIh0MdMzutu1V5a+RolPNTGHIm3kLmI2M/6ymfp+WJU1Dz2Vq2cpIadYO/jCfHh
YcTUNR02PcFlB4msJCSUswgLNgHjOxd57cC+SGRv+KgbfFFDHoaY1C31Xqq6WAjeC2HnxaqoPuYa
W+suWNP0urZ7zlL0OGMijZluQBYHUHqZfiuI9qS8AjPL83cREncPrmtkhoNUvCE2HMFyt1szE4i9
iLswRKOZMqUfUgVFfirg1qLCLT9FF5gXxowZAGt/WFlxZyx8kpa52gPNJQYsnWekpOIsFVcIgsBn
VlG7GR0pBb5Cj3PvuFLw89lp7n6P05bYdGE3+XOWVe5DPdsT7DQPKHkllxJY65BSxZUzMKSi7NM3
wGiCpNDBrV+myl9I2PKIVN8Zv9sCZGRgHhUfE2z8FXHITi/g7fioy+hdD6TK5G5AzrSXFhE4j7Ls
ZlDo3ja6d4Y6OxSdQj3B//vAO6KQXR6UUrwdzVBP5ySC4ecqLCluSGOQ/T71WCiibvHTL+SREw42
9HluAfSr3Rqqqw17uSndeB8TaIBHprazLa5xCy3yO+6Gs6/IJWMHFQ/JFEWL3KeRO110gWZKFq3R
7PO4K89nqOE/sdytbNBUcC6n/TpWwXM4KHVemdT/ZDWAKrVxwGKddmSc09B5aQsvz9FwOmp7YmdE
FPI6k+yEd+VEIx4brkzrsdNqYvAKDn7FDxZCxcMUuDiJV9blJFeKmQ0TR5PD198jlTxxtEv0gFNl
SBMwgwtkI0jSH+p65MuA6pHkvaapMO9is2anaGjkXlGsk//XME7+lkJq7na15gcAzCnFW9apcAKY
NW3bHRq32xQP0mcTFsWdo2X4QcbMDGVrSMvPvJ1KBRIkHFFqVOt80TlGfSKkNu+RvRLWO7FruRln
JkrcnZwVxD75euyCofYO+3wY1stsEOU7FlVWp6M7+AfHCL5zKSmJ8ZFVIol9tHPFtUY1SiSPE3H5
jGlUvXshouKDEYGeDjgkQ25PTt59G4ZpzrFg6vh98k15qfvKfeTeFxYXXP/4hrJ61Vd51unupGp9
PAGxiTxzospmvp2ieP0eO0gox46+G6QRThtXdFRMLYriJsnUgPsw9AfvoyMoFfmMm89fiOAa5r3P
6RdxaW+rpIA0NXb0zoI13UDvvtcm8ttzkztdfNJipbyQ6F38vb9U6kulFDwyWK54jMhZca6Lhu9o
J1dwdgbaCHVj4Kxw0McIX8CST32PZibULyLF/6IY2XyVXYg03AoboIv1ikik4YqhGB3D7kaRfr4y
l1NNkPDr6WIwwrxYnJQ9p2aGXIXKgohwdETcv6eYaCh4HgUUTeYpTzUibYOYxuAPmQUObG9Z2m8q
5kWdq8bpzubSdr+FrObvsmZGjTVqzF4UMUN03/uoXXd5i9F813pWHvC9UsRRZ3PnHVkh+v4Fn/X0
1VFe/BkvjWqgVAeejRxnKc2J5xmYeA3Kilf846SXsBqV3ApSTZyjE00v2bKQ8NHbXfPQc9rc++zu
4Ks3EJYmt5qXAwaY4rSy7AP4mhC1TGAFZ7YW1QfR7cWDKcHBnJautp5mX7hPaS/ii2BAk4TrxMFu
xx2dEBsb+MbGv1qn8wxHGi/FZFtiXRFST2aR9VF0ARVCx4A03pcRRGTgnUBhoMxLdZIHJWkgM9ye
7BijYcWX0Ybmrsb9xHqd1KnLaCK2AbhjijcCGqBABISyfiRFOE3rI64bdXTzXqPOHNoOXwtBHjdK
GHyloAHGcOdDad4WphL5HdMakMR1H3Hn+GWA8W/11P+vAeS2UdK/3izefXTmrZLvP7WfP+n846cE
90X7+555++e/Tucd+mJGvw7NL6m4CATE3ztmZO8O+0Nnk68K+HDebw2z+zPzpU3Wjv6WIQxi9n80
zJYPaM5GmBtGv+wGmab/fTPxt/k3S41/OQ8Pw2169LtBjM2IM2REx2gcsSm+0z9MxAFUOkGhuiPU
7HnvZu2SXcWC2vwSe0zfXJKBB1Ed/mhZHaZ4zefzWczqOfeMHBJE+S2iDWNFXrJyXhX7KWVDtM9W
H/5NM7ZByxR0gYpUxm19z+3Ex9O1UHgcymGR+JjNFCdVVvN9a8WElsct8/Sz8VFrHRfq0wd4F20I
1iA0VzjS05b8WBcUvIkY0p2E1AlknrIQpRQhH3jaz3E2PxLSFwNMG5E6PEWh6pdzZyErYz9abRbs
ewmAnM6HhJfRh1+UdAVdMnIBlb56Wq7dfgKinO2QLyuKp1W1JIbINkOi5dcgtfLGl1extdDBBMJ0
ijZgoccasdm+1YymXm18XGBrXZ+DuVBR/LjKQj6jgGd6nM2xvi5Z7BLqQG/42WpNnBTC+5bgA68N
ziZ0JNwwZFsBtnYichA70UYJZ46Qh9Wz2gUvuKOJZW4lFa+/Rt2DLGaleEkStWDggknYebpc7yea
MTtpGj89rhOatcOkeDGsIysr4JSUJjqxO6PQ4Ln6dZAjysI4aMIb/KqgT6kZ5Z6oAaum4Fdxt6sI
maZntzvPQjdaFZzjnNstbd2yG6QOGFFXEyS3kBXAJSiD1ZzYKzSOxJDEKPZOHpk5cblPOEe6QuI/
BIFEPfiJgNpgViMsoLXuJ3mKtGoczhZjhd3ZYIpespZhCY1bwDHrfmkqxz7UMakFO9HBJCb0ZihV
EiiLYOFxFHN34gcASw9+plfiH3wIBZdlFRt9KQP6yGMeBN3M5ELZ5Hqh/QAOUWKi6qvQKt4Q7Yjh
ADuPatBYW0gn/XLvHHoiBAkQQZdZ7JnAoKprenY5ALjxBCa169rmktReEtYxIsNw6+cKg1LfqZlc
zBpR3TEE5+Tsxg64AkHBmm3QQ4vZ1D9mDrKqhOXAUJyrcrKeZI2t8ZiTpUofG+BP2kYoTngnUbmb
r34lCiIVO71MLzUp6V2SV6OWDzBSp+KqbNLhfJ7Csb6A8C7Ga0hR8fSFsAo9nfXgRaJjtzZmCy8v
3fRZi7j0PnneFqFWpHo5+4ELCLnasjjkzrai7W79aWyoXuxFSKCChHof5oXyaI94XMszp4iAu6s2
57MBuU5L66s6jL5UJFwRhdTMlntOwlcb75FD2s5JHi/+Z+g3mtjfktCBg+3XNgjHkvgONgR11R57
gPj44XyMe6ezq+2CWNcqb5NorWdFUi4W6KQCXlJfM2nh5ILcoMX3tmhmSlEWDfqGnbiPU4yIhvzo
I1/NDjpdaGN6lFgNCO7K1mdUUkFOnNf2pwLZnDxFYNXXVzgrh+J0stUA8d3h5Nnct1V+RnFYdaeV
bsjvEFxHeJ3zcYxOGhTIIO4Hv/cI23FUSlaRQ3CZ7+Z4i1sUy3AH24ohBbnP1FWd9GZ/jx4wevTi
kqfDp88/Ig0iOk/nDUqBvb14gXWjPntizD+XEprPvhmW9skGAw8UbXD5DSsfaftnO7XB7OKYRv3u
pV3K+Wbzp2MgOG5yvHJ8El4fH3rq3uro4Wz/InyNIRuHdHidj6v9vaNd6k/rpexweqQFnMR2CuWH
I/rwulx4X4HBGBI8g1Z9ajjR6engeeoTD7L/iRmcBVIJ/4Xexhk8vqx51T5FzhAJhLJD+z1tBZdP
5aP/4DCyMZebtCOF3UWxSEWyLi+4gJqRUi+wl4TvL/PNYt7SABkqAkuxUY1FbLvsCa2G9JU8g8IE
EgjTxfw42UTWXDq1LB863eblyeSryToblZwJX3ZbdpMuI4Vn9tOla51movXdkJiLrZuvsQFfmqW0
xU43M40b+Rgazoldj3BAGKvKyWO4GcRmuRuppKHhzDR8SZYa+yHPff8sSAUJISjK0pjciyG9Gtl1
fFcGSjK5xaR47xS5TqRtpcW80FzSsu8YBOhLQWvdJChf6wbgYtReM5ujy/H9haFtVkHQHl20ldh/
WZ8kXlMrzIqpBHWNjv9WMf/GsStjE5NskUJpBKcIRsaZmXNe9Gmcl/B2bPHQ8/Ag5OrGz49oo8VF
ms3YNBpU+czEsxIhoW3V60PnyOE2IhX1aeuF850bq5AoIgmdMnXH/LlsyKI69CwRXwVnOZ83FlSi
haY+IKgg7leaFldXD6tNMFdgk7F6JICaeAY3yq4mKteGTIi0vEa12jx1up6eyK8Qz5Y9x2BOPFHf
mKAfMvS/scPtpjdpCKorG/uDkKr+yiCpcBlXle4WPLshFCm+8zOcE22PtX2xbMtLvLGwK3ZDPeCt
sROwDDvCHxy65AKcbM8K4rtIm9Y+zlMwMkpshoeu8BvmDhC6GX/mXVHj352iLxQBWp3aQ040V9b0
3N66CEQ1DHAHRJEjTHhtZjrtHeGC6k6LtH0rQT3B0AmgMSIdRQoDvagveIfqFmyTV4TzvANa5Dx5
U6Peq2b7KD3lyRskRGzlM90OYL5ggN2F+JXeSD2TXysZk47ZRLJnZwywbzzQYAr3xI2d9rqtXN5Z
phPgJFmPkR4AJfc1knb8thq/eoDa6V84+ew+tjEwdiCSVfudrXFN7Hclc4BhLeRSbqCz7I9BXOGG
rpTvPfWcwz1dULZ9yIHjnLYKS1tiIkHqq9huHAnyxuFdYlOGiD23sUzsposZGhdRAEkz8vrloAOv
AiZv6/neAsEk0HnVaAOYlI8325rbO3A9ZR++b7LlvFrG/KVB94tJGN4bKUpUUhSCyxIRDqoDJpXG
3iINR/YLuxyM7I2eZptLP2uZ08ZWX0IYd+eIhOLRK3RiZyjZDqBLVtYZ3IzOCWiwkBBPAIP3jt2W
B6fvUu80BfR403ZagE3v+comLIe4BuzGBxhK/zy9SAK9Lkwh8IKo2MIipNaliE7U1BMwYIUtKldi
NAn6ddOsD4++Apq1d2FoXVlZ05ZH5ljTnYcOqzosZZne1PAIgImA0PTAswbDtj+RZHRxr82eLVLK
P8n0nmtmqwUmFGEVPJ05sxjHetb0paEswKtS6uUqZtGB2HlhRrWDGYCvjjwlt076cW2q49DBSkek
jP4OwtWE7aUyfX3mGXfq92M14IMkJDJ8JWXKeyzaglBpOwd1hxW6bcx+BqFxiPOmrTaiRDklgx5w
5iuCiz4KIA7kaxkDHS+Qy13rV8M7yxGU+vhNxueQGG4s87FbC7JOJW0qRTN1qmTj0+/mzhTtPkSM
fKMGSzK5qf0XJypmZlLUDHhdOGCpszO76ABMspjYcfl74qKl1rzN0M2vhLr3QEEMO2wvqdw+uM0Y
or4IEn8ouuwg/27n2On2fTHiQLDz9utKDCq2RYCd+c7OB9tnSqk67POQOw4UUdyE4rGFujZX7NJ2
xWLccSejcnktaiLNgM3gUeHeJoP04BMScZcZbmv4ZuyRCXlol9czzuWCB88JjoL7V62bXZeCPs0y
772bWUftMr8dn3UPJAsutNO9T1qlBD73JdFxSot2PShucKQNWWba9g0QppJl7tg6pGrhRIt823pq
PZ0Gd/B58zeFL/B1WafsJgKOu976ASpyjEHTFKB+b/lEDQplynXMWbdLrAkfIJm2c7i7KSSQvu2l
l4Q9IV8QJrDPmdSN5QlyJEYiBvKO2Ue+yG4xZPtbojs554kzTcW77Gb7IxdLNWxRcyznqzWbL7XF
JJQLc8I4nC7udKXZ5ldHpkjDPd4g+S4bolt2S1pNj0GnzNPMdPJNjLNF+Ad358fWADVL2G6V90Nb
4Z2KQbohz+zH8qnABQLTsODSSQyF6q2H6/Z6YY/8UpcgQhMUEyDuhI7GlxA40QQ1umcayUyQPdvY
U7j0MMDKhMFi/obeHDgMgi+sO9lCjNBu9D39rR6kfLPIGX0bhlg/ZwQVsPSyHNDWJvSLS7JE6Aj5
7eaujsrulfamGpMmmswXX3kDnsmCTJd9E/PVeDajhJ8nXdo3xum1AnLh1eXXkqzir3bTWm92PLod
Kh/pP68iyiwaYMFlv2DHwtLn5eZOtSWYo4Zy52qZ6vpzBWeM2TFb38J5wM5ARz98mNzvpyMXVn0e
NkxVITOOBZPMIsVrmA1eWCTTYI/PFVC0VwytPmB2Kr9iJ53cREcy6hi8YlypqJpnbreHtWyCr1q4
arrGwYmtquiqODpn3iqH/QKI8ZMQXawXNj7479LBioSnIPOK23yVVoiibvS3AwzTBqRX6kGSxviN
ZooyWk9ROddz3iw1BYNunzzfUK13OCKyw4CF5n0oR0edsBEpv1AUC3Ft8ICMCbkatouhEVHgPTpU
amm284T9VYHeBLxiwd4pOLYb8HYrX9w86FK2wW3omAtuqsEhxXyKedb8EnTTUygeWMO2ZESv5M4h
2dFedAc8a9j+0pzbLzNmUmopazCorTEyVdUKYSRq04O7IkV5ksBGb7IuAnzCmweS6vLfn5X9/6nV
3xTQ/3qitv+o23eFYvf9p78ervGTfh2uuWj4bSQNqPQcEaEf+W24Jn52NkQtcyAk+RHy13+oUfxN
94/2CP8aZl6mvWhI/qZGYYcPny1GPIK23/l1WveHadqfTdfIgvmDehEJXLSBCBDAOQ7SrW2Q93ud
E6Eio2XNbIvkMpM3G2cLjurByKVrP3Gy0YkPfJEa+oK66ncLxTLoYyXECyqVAbFeMLHzpnDgm+1j
+k25kxFlgLS8IX02riu1T+t1lSfIrcIbjzPvW2AMtMhtYXtg82OFhymlu2EUVSEmVCmynh3nj33m
40RiGQ7PCFiKQ/uVrC2gXRzDk7z0skJzfMZM0VlUz+LJYnrt0udX1deByov0ZJdRUEJKMcwod8Ti
clysVZGcPY1aM7Hja8becw3e8zydX3jTdXTRImKEu0Np8Z0FdqmPY9vmV8YumPrrMtjI72uozlu3
YKvEjQ+grooYnhBeyEm2m1SffpWubN5xr63mdPSjLWhB0jYADqIBAcGVYsT0mG1x9lnNq/HWZUuq
ccQJs3uoPfPSNUfFxJCDxNfTvUUgIQ5owjT6XRNO/VNP89Mh/y56PJhUC/yXFdk2QHCmJYlZSywk
/a6MLISmntn19DfPUyO2uHucXSOjUkn6MwGnDpZ5xeOEMMw/F6QAX2qgxQwASi+7mytr9cgci7tP
hBcWZXkpx/ms71bwXVZqy/UYL33WMO80ES46gJIzOwXli6McrIp3RBTmHl4VCDU7sGyamdJ/JV+J
05wcjujRH/NhPBE4iR9bkv3eSy8iOtwOAfcRAFp8uCobH0eWJRFXBmFxbMACcZu3nvc9NCPuYykz
m3yDGE4nB92IxtJ07lIc8P/TvQtjEJ04o+MEt4hDerY0uD2t9IwtPa1+UkrMf1clkxZn59UZFVnd
9vZGYI7sY0BWhnsy1gS8MularoGlhmt64hA435wGqkNrVKWaaZib4c1gHrjY+oobJaz5wazEV3ss
SSH3cNcktTScJIwpipchuk2HsJ/Z4JZwuS77emZdC0kfQQ9BJ8DIDqPt8d8It5x8bCgq3WM1+uV0
xrCz9GzWQ0ynXhfh8TpjTzkS/Q0X48UK3nC8tAn2XgnnjukiO9FjbnG63pSHuGrA4/bko7fnXWSN
Q1KMIDUSQrbpVYMU7/GV1Sy+eHYbNCT3KwW7n6SBIXRkUJB499CLKvvrFk2xJmMj8vS1EtBeH00f
iOnazpeguzClVfjPmKbj6qIhX20Vu870HQ1fVnTFXbVhw44zwXHenV1TbSf51KX9iT1DfL/uOhOO
F13ZCLbUpQmRNKSxZXESQEVxDwCwJ/seqsPIZV0UKAoaqogvBR8iD+OEpoDVq13UFnAPsoNBiwab
fZDBW+3VXY4tcgVNRiIFMRxFMRH0aIlgSqxYEZmSbYPZVdVLdLkEA8qaUDOcq6cKUq3TDCARxrIm
oiYsMXpmm80xgV04W19iC7vLLuWY0UeFssB8W3JvvU8LkMgJ524h9ww3O0kGI1isQzD29XBnN0R9
JlWLbTac2qg8AhEcb4NZiIrPPedQYl03Yf3WPlipNJimTyJxNTzfkW8z2Wb0lNLlIyWEYqJyT31L
3LP8wcDow82+k6Ui8LGkh4NriHpMJQoJk8Nu3V/TI3sbvO/DMryvMjLPXpl39MqFTUqjP09vJRgL
KNFsMmvYl4XM5xcmE1t+HDrmgvDHQAx79JWKOOVA8kyoP0IUPpOshtu4kSwkQG+WQDtxmqSJXiRv
lkXnwBQqdfBOeBTOX7gGBu9EkjwBZ7b36qtcMNvdW/gxw4TWPmz2MRDcLxqySolavevjBQ0ImUAo
0iJy7gBuztjGCTunmUSN252Mo12dl13R0w/FqZdeE4lTfqXKb9RhDgSHbpzawU1VEvVG3Tq7EjKY
5WJdz6Wk8RndlypcUKo3IDJw9ReBf5iWpmPVEVRDf0fz1F36a0DgpePUwcwHKJA6rVAt433F1/nR
6ZnDHZyRAcDOoC9gZFCE98xwFVoAF2PzldNlRHd1dfrZUlqHiJqylWmaHqaT3uHCOw3csd6Q1nkG
ncMxNXy+kH5XzqTrsowvVpTwoTOHifcLJoIivz1xwTxoPK/bU4V7UMkkL7RcjnjeWAqnTcylhCAV
GV6edtV4QAtTYSWvo4VA2Wp56QcO6kNebhE81L1MEqRn2dl55KY5CoB66PokcwngSfLchF9nNzdd
IpaQXGIXdmWecOW6p61FnhNoX84zJnIGXWBeLJr/Wq3NZNDWeKuLuCFNUMiBTTnLrOCUfqzr97Kz
x4bci8kiunAcSBVldheezD769r0uuuhBtIzTkLEt8V0FOxGCayGLt4o7c5Og8uQ4w8va3gwCQWFC
9+p+xbvgRhD0q+EL14QNNd0fhn3USfbzA+/GGxWNb7Gl1/NLBb/zzcGBlHNHFhNvMeuR7TJ2rQdY
jfnzWvbxdwYnE3NSyoOAZUrGk/D7pdX0CrXNbTOPzopA8XzQzfX+pa224EXjmBLuuR2gloix8HPd
zzWIUeyUzQFDiuXfkwwviX9vnM2JjDQlZ+7eD/UlfT3qT5KIrI8yG4L22JGf4R0zbXVnaxZNoBA9
JwuSCF/x8xgX7Rczl34NMndg6wnKQn0RjEaipOB2LQ8QLc1NGqa9Pplx4Mtk1hRX9LZZA7dQEnaZ
lBlnk9Jt2h/cvDUuaiKnZsWE2k4evM7lr6dyjWgq2y35SPYddQoskjw9ZmCjL5FWEKQ0bIPG/cTk
BTJBtqbNNZ3X8jKSEjSe+OO4froqZMDtDTKaD7SHaX05zFEwb9feegm7rIMCIK2nErT0A4mORNtG
eorfOsZV3o4zcvmo7TA1+5UL8yWF91Afp9VyL1VqhpGJE1PLHb8pT8d5WL9hKIn8ncBjRDpi6lpc
oxG6akpau3s0Tsjns4gBoMBoOpNg1uC9mSqWR8zxVEGUSa+JWpJ9em77Y+8yYh41zNhVfp+yumMc
Iof6flBV/xqPc/E903Nc7u0xZNYxj6587aeMUTspQc1XYqSXj5ZwvptikkQTR6sdP6gwLs/hrphv
lK8pn58zIbWDgHDbdsHMuhDNIroy1RWPcsNjCBQm94SsrKcT1EKecW+J15EZ+R3dIOoNFkE4OOFi
yXcP3RZ1GQiNN/ru7GkJK/9baDIGojOy3jeidsDTmHKJL7UbUF+leZqT5BMrBhdcKVczyyIvafOC
SXrhTrqGCFyhgmVwX5ltOxNdTuFSr3BaihlvSwtZnhFl2L0FfT8pEh07iJName5/s3cey5ErW5b9
lbIeN8ogHGrQg44AQjGCIkgmxQSWVNCAQ8Px9b3A98zqTnpQ8xrfm5kUCIeffdbe+ynW5ulAqApx
4BWhLvctW4NhM5ntgL1/WfxHlqZ2unW7RR0NjnyW216OCC9jHU5zpqaFc9mtY2rvQSNZXXdjHWai
sNsQgVh7MfOR8bhx0iIP3ZKyXwoyWvo6QY/6bwmh8y60DMLJmZC7wylhG4S3CTQmAjf7dFjsPGWc
GGwqeyicTcol/xlHPhBit2RDvfN7ZzksC3VqVDSu+etWjBV/G/WzwxrXJoF/k8skJeYg0tv6IImb
xN8/qZioXQP4KqQstvcPfdbi5F9YFiSbxeU+vW1JlOSsr4XMtpESHvhXIbWnqIt60DdNyBN/JAIY
yDR2B9yzNLTvCnDUwARohSgNSlzmIqrIDfUXhwg0rZi4Xjqj8wJZThiVZY9ExHiUF7CzIQrAJPC9
4uU+lln9Pc+j41NYxn03ML0WUCpTPo5nzbGyvz1PCXnW1szLR/aj/j5rNIJsxkR2DqdDSbC0F8HR
b6XOPxqm02y98nuW90ae2qDfmhVvhwGthiT/4hWuaTA3oNm9FyJpJH8Sspi8nbsAsZKTTARnwAQm
FiyY0fS96OhufEmGnm1l1/Txjo/LcIiIBrbJ4yggzxZk8JoobZ2W6pZRrw68mVIorsi2quhlwp2+
QTZ3kp2Yp1IFY9QwWHZmyR6H0nlTHjy9bJNtbfd6T99p5dLWBobn7zq7wM5gpvHMryaJCZEtbKOU
+07N1G4bRu/tyMQCNrQdUsECdgQUKnhCa0z2kMvQ3mp235Ej6nflZUVezV0Wkwi0bWaNxqsSdjcP
+kG57CTG2YDpr3CL0EloFF2YOyTiQBs6KXXmFqJdYGkxIykpPQSH1lbNa4rY5x6gu3bGbF8uOVjr
TEsUK1WrdKojqSge2/CK/pEwG1E7CXxhJc8iM/KHwObNQpS/NVfVnstM98Ryqc5PkaN78L8krHBk
5IZ0gkJKTtkxtu1bfyktDzv9pF3nkqvtvmuRyQHOhty/DKpW89aIPb61fPL9r6yFwt027joPG7op
o51k2iAICwlYUTNuNOmhAOp+bop80PbSkf641lOZ5slMyNd6huzt9VCm+dRsHFUUXGATotc3qmAL
yLpMZzu0dArAz51bwSYr5jWEJJ369b4peLR2rTOm7ItGcOhdDCvH6Pe76+4K0JKAkZAu2ZGKXrFt
h5EY5pHaA2+PW6OITqQ5EwTblUXOLr1xs+RouglhMzEv5vqWDuw2OyxeLNnDlyS1Hnj/pzGf73VX
D56qyMr43eF3v/v8vln/a/+75/d+d/6mrXX9Pdfsic2e4zfmV2S5lM5LR6/KWwT5pdrqgM4NYiT2
6I1RlEu2z35ZA/nLHfAF5vUub2Paa5ZfNqEf7L4FWCIxHWocfCHTp8XY0xYMtNdjDbVOgB/cfQhW
s727gVkdsB9yfQnmhRQ4XpvA+EffVoJ6y1+CQltWmkL8khUE65XyoQMaSoO8yCN7J73MNUjR0aN6
L/QoIn3PB9JBQzKb1tuN1tBNx2mu3elOSaWPt2RFD2CFnBHFg1/LNn2K3AYnQJ9G4/Q22tTQ0lpo
LIt7hcuJkjNABXCJmvJu3o2KI17Jsc3oXF5bdSZT2vbO8tMoehr+xavQYpPxOh7wn+4aRtyWMR3l
JOSBAnahMgjwhfLEZTiTA7ECMf+CY35BGWZ4SbJE6fTJwcyENCjJ6AFr/GJJmqBLgLNDB4A0+8jx
jL56bllC+Nfduq0zvZqgKn7E5c4jtac/U3ypet6oqdL2FNZZKlyaYaLtwyqZMkGBM9SoXyzINFyf
dHIBLBtOML0L+0vImZBtlky3hHg78pjm5dAdecEPPGl22zrXxhJJdh3cCjTJgj8o925uNXSKTCn4
0vgvlOkXa6p/ESfLn62z5s1YZVgbA0HJXyBqREW/ZislNVUxZgjZSbqD1C9I1f5CVUQvA1g5suhu
vZW6om6+LIkzK4Z3vOHtfpk74BLzF9YiuBxwq+IrrsN65bliIsZJequEekwNnV7KaMlmESizaPjN
rEyYo9f+jARggIohP1YqpN6Oq2abu5WHZ3lFy0S6FPfIA+xXbJb/R6Q3tlYAH84aQpZRSj3PdUSj
DcxaSnS62mkMuq9pC9Pmj5WCjvtF3SLE9XcjFfmH+kXhmmxNhYh+EbliTMcT1j+sCrnJz5nTcgXq
8l+4bv4F7UQLKoWF3PffC42MbIA6h9uK8YvoaRlrUvKH6u6LDz8Qn++uQN/4C/e1v6CfWpm/YaAc
iR9+CwfDDX7mKpqP01CjhsX5kF34MK2IsBrnfrotKMEcin1atx0XqVpncoahqRLoQBy+aTHjdHCY
22j1NuC3ep6SiT4pLYufWGZytbhvDRwdtx3hZaMWB0NJG+Yu90vZ73RnsNFqNTvu5CNurAXPH4KS
E9rEW0+fg7eYa4g8yE3c0rpDkePejlLSOIj7m/XqiSwWG87fmvGdU1xGASRbyYoqjVq1egRqJwZC
9jZdYkqh7YRDBeE2GZMx3QG9aANvAL9wDgUlTUUwNrUjT8yC4xKSr2WiUlgDqvgeC5nttXusM4vx
dyyUP14LOoy8A/4Bm270xYnda5Xrav7uRhFxQ22LganyZgJKq/cIAzojTNnENm8eBuSE4yKXkzd8
4osYp4tOJU/y2mL7JEvLrQ0oHXQ6OkyxS0+mSTwVC2nVfERZq6L33sQl85RHFDuAsusRUwLuFgdh
bFPVXb+a4yqMxK9cqJPuyY4XL9supuklX2aqTQTTAorNxJhIYlCwvFNkRB1Z76dQ7ylYyF3Mo1Ff
eSHhxcfwkkkZ8JrsQ7FQZp7RvfDcEn+T7UfPqntSwgA8dOLRUcLIbKK8SCwUhHTkUzSEHNpbfnHl
kUA/pzkNGnHUQZ/MOEqwDhTfuoqab1mnxh8WbSg96dToJLc1guthCppCfhzDooT4oNo+8ElT1Y4r
BlcFrda7Z1f2rXGiBWOmzE16ETYSQ7Cgnq3Kw+phga5uqNrgnmwwh3OKaVI9EmgBBgAMMvWQdgOt
XezGE+6wTQ6Ov1aPlwFBtrnJWGZ0JmGJqEnIQ3rz6hsy+dKygoQ21sjao0xqoqtYUJdmqFCY2MTm
fLCP1Vwn96PJ37Slsqi/IBPhfJmaCbfSVPdpiKA52/eVWUOWI/9TftrGVjTjFZ2Kr9qr5j/4XiYt
SAsPl+JIYe/AudKRgYCPLf0xUEH5FtxEy/kFQeVuUTDZ7LG9iCk8o43hs7F6Qay/adHs7EW9YVDn
NLWvrLBBcL1iNK/ZtPbbG70yPhnT4l3qFvkVZ0ZCRQCBWzCXa6dTDVSBH9h2CV3rzY7ZwVx3K8Y4
ZV5AAhvuxK4nWJOnmWmcTtkGGEQu7ns9TzZ1JbHZfo/u4PRBo4/5g4JyiUNvcXnMRn2Rh5zn/xpV
rteFCon9KhhQ6oAhL/nuuSJekUP46Yx9S/6nrwbEQK2ls2zUOvteS2NJdOAyR5y6GZ/kLbcH2jmx
Wwxq41TpCnZp9fRS2rrDjCHFcvHdlIS3dl64YGoy4ia6jBlT40Q0qwgokNXzMM1BrLc5MPJfLfUx
Y9W6LH/Wionv0YpxKSES4TnkoDgDafL6hrrCopUgRKvNmCriQ0v23m+C27AKGpJTYBc0NT3BMfnJ
0S800Gt6ZGYvMKlCnrZCc6fL7GsUnPSZyL6Zo1Kbn27tncs8m7SQtjw7yMgbNbdtJbX5aKbCa7Y4
T9Mfm7rpdJv1BHmutir0FWFl3JOzydDxokjd5UwpcpGRLEr2QqihkhghoadacqJJteaKDFW9qWkK
YcDUc4C2hrNR3ywNRQ1Y0gjyrDOo4J1fel3EQtm0xEZqAG8Eu+HIXRUa1kFEITJyylZD+GDodR6j
ydIJbon8ZVcuVvJg0f3BU5QtkF4gMOlXzuGOHDJ5vUTHGRnHkTEEXhcpm09/buZng0+SwINkdLdy
KIEeXKfWHqAo8MbS/6AgRbqerddQmNFTKyiYRbC1yOqzWo1hvvFZgtxyJfQe5FwPIpgBS1dpvvOb
TYzu6x4Wp3T0YMBP/uo3wEPbcrScw0IRrtx5FHN2W91sGqQch6Jiaq+zoTwy+5mPTG7E/cZckcOO
cMQ50CNZwkrO7OU2Jo1oyzYjg9XZkoXcZm/dUvc/WTOWmFxIGvxyBXbHq9N3PZmihK4j9KQRiyDP
q4crnUq+doMB1brtfaoLN6tb9ZWOHf1hYv7q90KKNj13fH1n6EFiQqYhWv4I1k5UXib0nqH3VPJH
4AcfaNE0Ae47TW/nDdESyXUkTvEvzgaiYZXedH8AHmKCOWVRf/7Pcv7fBQ5rJMP/fzv/iEMu+Y//
+9Omn3//aXMx1z/271W89586OVOs1omBID7E/K9VvPOfAhMJyRAmQi/+kn8XOGgmO3rTJWPEsOG1
2Db8w+UinDVMzydnRdcJ8V//uv/OIv5fsez/5XOhtgqFFEHDYwnv88CsX/g/F/FUn9iePZpcChyj
NIOYpcnGNovOlRsMgMObOQu6+EaN0pdzYunI0jzplPlsotju5K1lLI44OyUXl6AF66+3LKoUGDFo
+nIrYLu9h4nlMSFp9tLH0TWHkR7PFVQqkq+O4++wlE62z20RxydzkgZefgOg0g+wrU3jo7PoZsQE
UFXk+boaSkew6k/d38IwXBTpojRjwwvmSIsfqqGjYcr2WZG/6xCBxNz6fNfxng20B7K1NJGa7yzf
mtFwFkqURwicMu+fSVp1WFWaguFg9tRS3KEMFS1J5nzsHnVTs/OriQem/Oi0zn2w48rRH+zBEd7J
qRuMihZTZ8UpP0P5lKNsavz27eg9obfUdhdgM0R98cepKj7KmCmPFFl/WtCaQNBKRPx09C9jTU5P
wPjkuoooBwCrJehLF9ADBg+m7dbwmsHjKtcifrzZvU8+3YRULL8tL/GbYtOPbHj+YgnI0UUX7MMk
0i+GHxFWrKrO5B2MXeNBGuQcvye2m3a3qcOSfWM5Eji8JI/C+/GGrh8OFCgt3bfKXaNeW5zylCUw
dm5LM4OC5SMcGaBRRSBBwiaTzGSEyno5kIBquD+zXjg2Ns+FAO6oNmp+bewhhbWivtKP76pJWJ6z
JQzVIWWsH4lGBeTji035QaQYGNb/v2WHQt4iw8TI/mZ51bhNUyoyY8+ZoyOmYKN7FzNsOahYMjd/
GpaS9b3bVCEu42a/dOkTQSjiJp+snCZ5MvhigAQ2Ke6rYGv8ZbDcmbfaOL7qqCoBtEby++A+JHkO
g+zMcYAPd1rzp2KNKL84JuJ1nufiHhjUtV7gu6KBJWVeTDe2iWILhJJid+9Sne5lb5Bi8AKAgcom
l7Xwy6diphdww0u/3oFgLg+R1kv8R7EGdpfoSH5YN3mMLT9hiCFMF73NIKt766eZ89ZElpEhlKSU
sW5Lf0r1WzouW/1+0vyIVNzYI7ol4HqQrjlWkmiPc6rSlB4t0iaWD4cXZg+lya7GvKWGqF7uECLX
dHa6u97yQrFsEMB/27pXpbUHjR53fMKiN/5Xcw9iaLGVFSb4dkNcVnPxC3I7TrrBLWer6+wmrppc
cnDMpE9MhiJYYj64fY4/9TUdVTd+KKbY6csTALNH3Sk1+6DJYkov5HbXJnAcHeo7A7UhOjkTgHiY
6GoYNgtpKEV/13ay7g9kxZZXXPcUNfeKEmUevYYolIWJfCuGrtVDFiBirSvg3bsdlFa/aSPoaZDl
FqpKMnB03MqIzwy5p6nYLD4/1M1ECD9boDz3Dm7F7Xfn44EOoVQaZ+u7fe2HsVdjbGEx3CDbadk5
VzoqpJF3uXUTLX25HHpjpd7jqCa6QCd4xgzNqS5fR6bjjrgJP7/RrHa8rymcK0gtzZzVFi9gRQvL
rl4Hs1y+o1o4N0DPYA7k4XzVpkcLDC6oa5l4BOvY6hp1ZHYcU75pOroTIsIns8v3JTmVYYSfzNzO
DecnXwhEKYEZ9dHF0Ldf6hGJnJU5VL7WdW8zdKq9SUsg45iJ5aWiF/oOYnD1A3RpWChLEVngFXtJ
886+iQZ1pu65fIqzcnrgCmiZp8jtfhwdzJDFXCV2jbbIN64x9XOGXVqR0WKYP0h3jKwtBSobTXlc
lmhrnsISAecpBhckcqAa4x+9t9xXtyB0mdUQmzJIMCds+zIrToND0kqUevYf4UwzSz0G0zVemhYB
Zikc6GPpEgNNTc8dHi03dCai50JDbwn4gF+cv4d2fO4Z8BMk7LF6FZXePHECmOyqoHHasCy1/MhS
X3wxI/m3aSdi2N4qDqzKVJei7aL3KUkW41zUeOFHpkcIJnPK7kiedR/4Mc9Hh0Lj904OqAdG7Q27
FWmLWTTpog3oDUR2mcm0wA9nGPIgTad9mXjZ09k3m06zd8H9r4UGLNQbbvJKWcV4iSlu3+uRIZ5I
v27fWp0ASMz5zm6a3fRK/18XNhhYDqOrnZTH0iGx5JOez83tJCg8uFOdlh/aTJHJLMtphM+01U3v
cNhasj+kJkj/Cnk3h0FV+smadPsZlueD+PbqZMzxOU98m0Ciye7/GBKZmv4lcXHFcJcrr3iSy4LN
0Bjb7dAuOO1q9tBjGp37GiOJPfTtw1AM9Y2PGopNQZrlWwp2dDJNR7sC0rB8qOr6To/yJDBzLX7z
07HdNyUNkI1uaz/FwvUYkCwbCoaOWjzMet3kRwk/v2FF5VByAem7o/IzPRPJ9BOn2R1D3rFqmugt
Msx7F9UWVqfRwoxS6xeC2ekaSOWtW/SX1miGY5ZI9HmtLvWfKB8ZDluKslsqnI1GJH+QATE8xV1A
u4g4+vHIdaHrTuAaQGj6yMFiCX3dprQMTj7Z8E+zX9s73nxfpkUv3JZNIZaYctj7eVbfyKnaVVWL
a2TsMHkdpdnC0jdQBxua2u4q/G83XHK8Aweqf0Zs1/akbtt/uAZpzntTQ898seYz/I1eVM01L4i1
YkHTLIGfaqjW1B33L1laW9aJ9fn8ZHtgvVh58f/JwI1b6AzP5rJ2KGMuJVdjITj0rfCN8SPxSmiH
TiXqkGZDFUw9g5EmjR9J0pPacciV3zmv/FtvcF5wwGRv7Ks4nln/blOSwuiU6+LmBjU5PUS9D84H
lbcaGhLOF1wh8IJ6cylmLacvHIEOrrmHL5xziAzlvfLJ0FbV1bL3fPEs5+qkiAm06el5QBXVjoVc
T+3BiF3q6wjx7Xduq9TnnIDTY0lI6/5OCAguLI7Np03/aUjgi9ouxlS8j2RcEDeO1TiInNHnd6zR
Uph1NJhmiiStSMo7QC7Ia+G50RY5KA5IKFcKG4coz+RD8fWAeG7pYj8Td9XEu1JW1Rm/4bxBLa72
BLPXEoHJNXaaMY0g2JoGClYiMbP15jzdQKZOu3kxh7AbrelsRXQzyJR4BrSffPrys7x6rNC23rzc
zl+VNorXmZa+6+wTFbSJ3aXZQfZ5L17b9YdxzKvdPNRfS+nqB8JhiyDOdO8ijaq81M7UUeOyFF/l
hANqANU7JDlWB5ggInBYb961NMuQfZYNQRd36XWcRMXgqBm7aCrLZ9P2lhOJt8ZL4kqcVTjFlsbT
92TnjN94+OR2LtzvmqdhP/pFtwUeRrNPXISafLxyTeh4maYCg03j21sUaXphyXc7kkgTX1rf5ZGl
hIF3rR5d8rr7TgubbkSefz+wMZVeW36b1qnD+BJ0KNUvwsIgWhNGtB+xln5M3CQPifL4wCHS5s9r
7hIofFndUuQp3ul4BW3NSsFKtJMzOg8p8nvoU66nZDold4Dxw9rSlNcbNsb22i1MshZ6u19xN5tH
Kksy8weNbjiu7czdppt1sGC3NFtATZdmBUB2Xv4QPUNoysk5ynzh0oBizp1BM8URwKTNwqoElN80
cRtpJw+zAg33szfs0cvM5zJLcp+HU/ZB7RGWQp2tKV41s7V/bNaMHyZrmkvKehqDuGhhLPGEL+TA
YOnLdOwz+CTlX8v0yhNMIELMQofYlkZGus8t9m6N1jbjQ1m4CQEtzhJzpevuC3MStyOm4L2B0h6W
Rdlf6Va1b3vd4NnuYC5XoICKKAotQerM4bcHuUpPjolXEUdfy5MIMlO5wdzjzr00mTlscRYTE4eJ
Ot+2GlHoHmScHQizKAK6Ypcz0e+ufql5tklBV2bLt6QMpG2dpdct+60K/8Tg5k+EtulRoCnIsJvZ
ztxD0njWlTJndWjAbbITqpQbBb0tuudJ6oweUzYbrF6EsvGdGMCU7CKN+WXo1KWl3inaGBpB7Fy0
9eSgqPcNucLY91Y0avsmFs6nbU66tSnyerj3OIaPQuXZeS6X+MPt0LqOsQ79F+Z13YaTsBV4oHI4
tPK0NrcpgWk5wljRLjd2bWOesQgF2PnukL9pmcclsHDaJ0BFPorUUHFNcW39R9AeHhI2khH/a1kv
8WCnH2hFgLN9Nr62dVexD+V8wm7Pzt9y2HG1fUJz6zLEdxPYQ7Ql4KD4E1msoNmaRWrLfie5Fbk/
ALlRlkBPB0F6PYGTt7SAurd+Laa/BlfKUDWO+IQgx0xZZba+gmtAqwWH4rGNGnH2hFM9VTBgb5Qp
cp2GIy0JlCK95yqlr+8ago1uQIv1dxygXQjyuia8sF8HbFiiLyGJlDXKaHr0ADIfMD/6+OxUNzV7
qB3EYsw0+9xJP+HO4j+EE2dbRXzUpUeJqDcoqBmaqtVdDbozDiP1baDqBCGd6b7wTj2o+l5qSmww
P9unhm2HCrBlvSTk9h3bfqT/OdKyb6dnIat8a7ihhgVKDz7v06bTC9y0S26dcs6vBociL550wAzJ
tPQA7VnwgM3d39qXPqXuerQzZ58lq+EdbYeggsIp4xMrlZy6bL59bNlF84gZj1VMvzrgZcvAPQ3p
OSlT3uNakqtb2lKkZtoHYBgMNoQcZHCipW292yTN3OBVkGdWKQQlWPVjh56ZbWY2eDvfylJnx/kN
Z95kKt1P5ISdjHgA9Bxwc3OjbYs/YukmDFkLL2i3KrAIlsyEnN+l8YA6SwMUvAOVKrUijDbHuExF
eBQv/InJ8R9i0tUkL1pE+o1VJQzXqCdcqklhp5lIdw6g+7TC95SP+oHbzuPfpq3F6zB30zMRnCU5
gzPQYhg3hveHjYwAwstm/8jaX/o3aoEO+lhqnCaHrOGOP/llbh3JQmzmHYkvZbfnqvxVEJcURHo3
3Y/gJqToNd6P7mXjW5cWeneDPD9kd7Vhoyd5XPTXTCC2eFmbf3R2O89P2QiIW8zYq0F2p/jFj5Rz
6GbRPSJ8RPsmncnmoZhKt4+rzuludRJED9OMaRf91U7ReTG14NElZzD0MtVWJ80WNY3ZjT+dq4GY
g3BZeV+K+Sxr50edF6R1Y385sd7sKYzLppDcoa7FI0YA3EQoXZBrhf7tLAoRpNbNcKaYDTOoMeK3
ZTxdppBn3BBH6tzGHteoqc4IO6AzWtyUTzWvy2Jb2exHqRFnbzXqsnmGKEm9DfVMqF5+jEe4TMvP
oTfsU5eMuEZc5zGNaFdvh0n71LsyYe6F6UJunx+TLBVnLqhWgD5F53lp6rcaqOqDUSzV3pwsa+O1
lXsZNDE/upD/t3ynDGIacX0ORz1W6VhBu3T4SDfCsPJb5WlJWLaLDHmvZvGG7HFccDg8Lk3fEDvj
G5wqW3YFKTa7Nrs6dZRsaaMr/DBRgpAXRq7i3tFSYkXniJX8xXAjlMHcKJXFZWC23BOVGIt+bQt/
XC0CvSpuUDtij5AIk45n2GNgSC4QmvXYyq6O77VIDsxtPFkTWbXkngjnW5TLUH2QHJXZ1Hi1TU+t
Ey33a1FSs9R/Uo/j4zDkOYHN7MbymVwPe/BanafQibS9WY7J4AeSuT3eF5mb28C85SKOEfVPVPWN
E4NM709+dJOYo1pCT2ez8p30tnu2Z+n9TFmf+e8zyxJa3fWewymsO8tpz2NUuvdMDiJ7zglABG5S
WdodRe1l3i4Z6si7QNjP0YMdWVG9K5gaCHKdOCp3S08zUZDGpf3FhmNpAra62abGhLLA31f4xbeG
y2Q7E1olYj/APhEZYeS6/PfRQoWCr8afeMCOrg0h/3a/w0TiG2E8jP2NmJI+3U1Uhw3XZnLHhf5A
s6QokE+TfRk7r19u2jxX4mBDbCcH9KHSvSmgfoe9NS8oksAuixFdKVPjH2fXoBEWwzca71EK1XiM
oc/6e6X19CpaHqGWe/IHdW2XJ3BGh74zNe0+SwmCg9O1IgvSipz2gy8ocTsX2Ha4JDNG6c9o6Q7H
bpWxT2eKEtMmd5kS7/2Ffu1g6ReE2v/dueBY+kydB40V6owHo+J2LP76iSFPHfmry1YlfrwEbIzr
s2vAKBDDMarfoF0iGrTJ0B08yKVz30FknqPBQWIGAQ6Sho8n00lxWES0dyatXTZFz8In75ZyTzy3
iYvF595Rls4HrXNxOEIhPCNjYDzXW/c4oB4eyVA2bhy1tMdoiPIgMpni89HWwsRsP53eTLfeMLyS
ATMQvWE2F/RX98kuvfZuLLhesA9ziaUoGN3uINy/mmh+nr2y59/yXlsF0w2af0pldzLXxd7orKWT
eLZDbl0FwCQBJOQWsPikEhPEFEWLCLUXmBloykwCXTYai3T2rDsAyDJskjjZJ3OnHdyxZRQWXMEq
wjbyfNp3mAnD3mvKLZDptItKXW0Mvx9ChHHj3iazdDualGmG6SiT6GjTWQZjZOp0EhIwwvwu/JDM
5vRvZyXezp45ZfO8MwjAcpPR0i9Lu2SHpHBvcAnFh8yqy5BsO5gqs7h2nv2XYKW1I5Ij/gHkz9iP
FFsenUl0x0RJ86nPHfmjKNZa0ZOJ6ClZFvfF4vHuamzOL1kPF2MYmjehs8XVO7M4cseHQ5D8c++T
0Jmb7MoKSj5TN3gF5x+vYuFf2TCZGyfNKS+ThvNBktx5XOaC7ro+fhml5lAjJ91PK8rcD1ISkCz5
wRJXyb1jBOB6VGtWnzEb4y3pUipsWRHBEkswfGtEasKbv/W0uN3p2HJ2ukxeSPpQ2b434Pc2LfDL
Vpl+fNUGB8bdSb8xfDjHFCuLhaC4yUeXxWkiqaHXOKoJuEEIxbvsz9GPYG9/NJLS+wC9I9MFcbwx
yy8lLQeNWchgWeyXAd4WF5OgpBkrb6D1TXQzuq28d8v5L1d6bUsbH5IHH7wN/WzxfeopL3AM5NjA
dYcH7mAfJR/a1R/G22fO7gvWNxsuKdPOWBIiwWus4WEhjB6wUjaPeZ9iZyCXq7gutXogt4qF/jzo
4aJN8lgOsRaIopo3daQbgSpSSimt/DFLSnqXGr/F08lHdk/xkvw75vp16a2r6tUzIRIHpzLYdvT1
KxR7fZOVzgECLD40Oc9VZmGLMeblkg6KLCGoH4eUz41IpNhTddnfjKQNX0pYkpNhI/dM3GuPQC3M
PTKZNwCUxh5fdHybUmYXN57x3eAbeOyoqFolYI+Ix8YZjq7VfqYt66sGkevkNi55zXN9IJOkwRTp
Fzu94b6VCX/P2CiCLo/Bgx2Sc8zOeeUMHd8GOZ0ExYgAeO24tYbMGcOhES7bgaw79H59UoVJhFIi
MdzMpQV6Hxn2hLFltO7wkuQCz09vl0xQojoxuVVJYPB5mfYFJbU3VhQ5txaBjYFc0vlAGoUKCFh9
kXrGO7WNjGe9IGgGfQYqGiftyYWW3ijIk01jV89t7LzGLU9mnvZzUBCQuiF/9AVDq9jyy1ontowY
o7RQqGFp56UhE+yLUcCdOBCNeekwogmn3HMXKMMxreyzqAaNYNyZ2lnChrdyckmyI5xC5vxKZ6KR
PXB07n5N0ZknwGMi3LomflnygrsffgJgFotNHuEs2zRxyreR/WHYaiT2xXiNtmTXxP3K7NkPFjlV
ZAOtBzk5weuLQMVfDKLcNbDgb2bMJAnnoOQ5rmNJN/eCxc6rzgRaNn+MlogI0rLxhEYzH0qvqQ4u
4SS8I1xtDkkddQ5DPOyZZoDeoflFwIJQTWGFZXgoneGEOMgZngykVmJZU1lm3/A7rL4BM4mhziuG
FD1Nnmlv7M5TVuRPSc1lY6MVc8W3lmHlWcXhHw3mn+ysoX42FVjsIHIP0YTVUVAW8DyEAA58v4Y2
iUsreWSPrrDfZzTkI5lttdgidHZ9OLsumClhBFwMIRwclodBacwfiamRakqONm4FANnUCjBXYqTF
cubU+8k1rdMMRPJCFpa8qTEt4pJO5APbbRxIWoobYZXSKJfGzmQlqfYXAYNLNEk+jDzGxSQL6XmJ
MrXDFslD26RfnrLjAFHqgbSsh57sYo6jCMwJomaNV13iwBA6QnaOsQHDLTkvazUmd5CGzknpfaZZ
D4PDOiIKcV02xFsw30swCno9t6aU/aYl7SXEVpdsbTZp3GpL825k94oAJLrdmA6oQjMBCSTFkoKr
WjntFP0ovFsLc9xJpUgL0wv9QAAqmzzfKL6HpTpl7lygvOvqJu0M7Y7z2tkrxauZyyq5yF6kPxF+
iUFOTePlH4DBv5Mq/6MayvsacLf7P/9rzZ38577eNt3/x955JEmOZNl2LzVHCpiCDLoHZgajbs5p
TCDh7uFQcKLgO+p1/I39A88i6VHZmZ2z3yJ/Ui1VLeEwgwGqT9+791w4Mbbj2rZuw8kEqPnbeX2d
I4i3igkvhNnvOaFt06kDkTVNf5Yhszjw/3Uhz/AsHVUA9nwdnz75FD8FnoSDGFI3zJM17hG7PuZO
bI6nScyGvvnjb/Q1msLjazhEZhi2sAxduGTDff1GoQdyG6QLidFMU92g7F3UhkxXwpe+pHbc+NxU
ALfCl/eYz0T/J2lNP0euLNeHTwBq1HRBJhB/9fX6Q+2B5nb8OIgLzV5Q3yXHMhEjXLClaxVbT3P9
6hn9RNKf9S4zrtGz0WnAcQdVjr1XXkR+pftnA+uKWP91Zc19ybEw/zlJBZTpG76tJo5k+5//MzLG
7kd5+T3/oX7+U1+S4P4fiX5bAkz+e93N7f/5r674OS1u+Se/am6E+MXD6Oy6wrd8SLE2kIu/J7+J
XxC4L6IbTooWiPZ/sWU10t08Qi/RfFoES4J//W3yG0ANDzKGjnrFY9pkWX9FdmP9W14SgTDLY8+L
rJuLjOfrI2d6iC4TcPPgDVOpXTK6GuA4QjTGJzLqjru1Jo32s53nbA9279MDCM1JG04GHjaECIUz
o54JfZKYtZ4oWYTuha8OxmiSw93XFGZHF9rysKqE1IFq1QNkcwLvMheQ5aKRFI00r4sGhvOGKRSM
K9uYwEoZudu8g64hjyuvO+sWOS7wQ7upRLbIGJSziYdO7e1oIKcEWsaz6pzyDfGd+woHo3z/6w//
/zo+8h/qxda8fgRXfEk5XLI3/45Edn4xltzVT32XS8wpj82vj61HvBAjTt8xbXr9LJes+n9Xi0Fm
0T3Lwr2LIMxelrK//YPaYvwC4cX3dN0Al4xejMfsL2jFvm48yIyWtwIdGzmFBK0Tg/X1mS05r4VW
hXpe76BRhGo+1RYDsATPzvY37/LvbHHLzvKvnecfV+JC3I0lFnB5e75kYKE5DotskxWMftayFgkO
fj1Ot8zAXnmzwXn/8QW/7kC/XpD92HHcJZQNxPTXC2L9GaTtJxspSY5v2pFDYgKAgyMluKlMLRwN
pzdtht7w7h7/+Nq/d1sJjABzzbrD7f3ptoa8maV0IBrqjN82CsHntLMN1RYbZDRR9ie39veutggR
Lcs2yYbzESP+9tbim24L1KKbipoNeE3YFBgphkV8PkDN6K//+Lv93n1FPMtXMwmbtfWfapWYNWUo
6Vs3bpLvbNSpm08BFq5/jAIuvmPSmK7pTlh/ct2vy+vn70nGLLWtcBBY8t+/fsveEWmFyJ/TlRFh
fK3XzPEcZLrWW4iwjHEEEX9/+ZuymeiIGXx64o746b6ahQexpMk3Bo4EGnV4rPZEeFTn1J0VPs7U
uECkjdUqGro/qQdh9fNtvrwui/LAYBex+E+Q6T89Qa6FkXdMzW3fakBVcYvOUGSJ2cmY7MFdpW4P
z/ITxkpvCzCr0UrnIENordonuHVwF4hrzTjydtLMDF4bteEPo537B/GJfq1iokEWJwQKiWyhw3KY
imDZGHRfh8Z1fMKHTPta851m3I2mMvIHO4NKuvKKQTG7VWNUBsLjDAm2IeQEM8H8Zjqb9LcSt/i4
AVxb3HQ8FtALmkyEQRZV1VHjSGht0iQDBa5z0KMVZtOFDkbUOQxJU7cz17BvKsWOZ5TlyYviFFLc
2ICA2JqtEBJUMyId9DAkGST9bqqYfHFCRs6BkpDRwooTsgMroR/y9zZrxuek0WJnFzNlucVMrZyb
3q/EdrCbuoDrjO2ITslsrrO64MhkWTVFK8QdrMCSM2+DyidrFzZpkT2SxJWCe83c+VvP1FCu3aUK
ZpJZWS9lr5ABIuLK8DLDtPsWObClVg01g7nxMaYw9mQ6tvOZjMOT0BzglYmXAQJQJqZFjnlReymg
T4F6VJ590AGE/ABr1IIY9fzkHcTehCg+VMkcmLbhHB0ykMN9Utq9/WjJCCFiN0Zpcch9VeEJx3Ey
vSRljMF7mHphPJPjwsCdM5Fy80saP2ri3KUZE+73URXyEbJqqcMZNxlyMSGuouoGlbuunUg0ylA8
yo6xfEiDimnQs5ZGg7vFCyXlZV+aNPJXWtHVKdaxsbXrK84xEoWlXdrJVrY5hogsxna9NsrRGVgL
i06nza23XnqriziWR2JesJ9LgsTAalC1lfkqFtALbBovHPgvsI0K7Vnm3I9ipROytdBZcscrybGY
DDG9mBE9igsQ+CYACUaRNAaSvq/fkaACOF9LSDIRDhyn7a2CH4jf5dJgUh696Z1WGnecBENr6+Ew
AHpQ1STXbyDgj8MzSuWS0AofDsfGBIAYvvB+NTj8Op2e8kTbHhtPW7ofXWabNdiqFGnAZMwIC1AC
ddEaYEkKXI/B0X3u1vg89MjC5mcBTmQm7djTs+z94X4aGZuvFUiXYe1Ws/RWcVhodwA6hmdMUPVt
Z7NTr41ZSQNCa19BscJAe87cxnmBIRDi3yY1A7JkiVkRsfZSUua+falXqgOiU44SUMGM9YqzNb2b
C4yDJW8fyrI7SWzKQ25l05tGY/O7zzj9xQL//EbQB+alms/UBiXq7uuokPprQ1zrezqF1ffBDEW/
1rMGQc/o1bALsm4KSUPIHe3GqSXDgNIV1ltEVW9Cby3sO1TgVQ2c1Od+YiYZHsNxWXeA7lKwhipN
PyxTimqN+xrGBJSIaI2ptFRUzPqUf6tjC3A0gzts5sWhJ07uxeiGmb/ouvY7aOiITgHpY5LJfxhv
fGmjt00L2KuzX5dyXXcI4jDOJ6G2nke9eqx0geXEafk/K6lkiHYKrs5jGpWxWg1YUhF71SZEHFk4
hYcjbUYlqdkhY03NImIFBWHKD+fnJtbeKbTK4wAhdkGMGfG9JorZA4aNWRhmYy+eKy81dNo0LvZL
lCUhD3vtu7ctgACoOgR48bzbdv5N9YnyAx1DWr5FXhx1dOWk1gbCmvG/EY2WlyeaLgywASWjpB80
iQylMaLpHEKChCROWM0tCBUosjlf6+BhDJdXMclPaDaVj5x8w7/LfBr6xTRdV02Ha5uUtKo5jnnH
3Gm2R5fGJWg3Z7ewbJztyNsWbsq+AlGABAsfkVln8dkiEyu8Z6KmzVuO5VnO6g5O6C6PbZjbRe0w
m6N7hz8pJxI62tjJgLJLq50xC2Ip7BZ1t+apxb5ky+iHX/WR/xBVbhRdoBhOhy1DRT/buWjuuxOH
IGh5oJwz+W7Yqm8umhoA7cqNPXs6GDWMsM1oTUN9nSJ9sE+sucgJJT5x7FpR5+f7NGV8/+ZPVXqx
mAG1IKQeZLyAJFAvTujJcvvM95pnjkEeEm7sDczAVtQlcXubJmFHq8nF8Bp4dIkQ4zhu0xOGY+rT
UepzkiGe9Yk3Z1xv1dErztreCFgIbFWtVDeJ4dAPvUVSSK/ITaqAjt2VJEBZ+4qlj8yb3nxAsac+
ZCXl7UCsxQl836LnKTXtXdWc0wwPgikYZXQZu2QEALw2Jmd583B9MCFqIpfAb4dLMT4VeBZ9L2pO
pYe7H95EjiOL0DPayzAsRrXDqVA2G2yP7lvv1VW9ZhKndkbcaiIYc9G+EARgP8YOAjAma433pqYC
GVETq/p1kGzlQeorAr3tyIjyfaR7LYFFYxE+OtkU9grdHdPG7UCH9dlyLLitBgzwk4WBZPm9hzk7
VNCw1BXujPnI7h9XqCCdEPk2OS3dhd9hjT8PSWEYd9YovUcVLXhJr0IgF8BC9tQaDnBvYm9NcCkO
Ih7Kux5piXeYbVLgN1E8wuWpU8Olf+7aPfo6yP0CSy7Zd09xgwzjmcWbuVyqlR1znWpR9g2M/98x
oIjnem7976J1tMsIsju/ZOsYl7TOgJDAM572Qo8rutt005xACqe0ti0SbxQqzghScob1Rjsg1OJ4
XbIxzWtLayXparohqr3NKp9BPQNSspqzabmt6Nb7tXJqZntR2UffUF9NZ4AtGKv7nuIHm77UvpmV
QzQdGjgwuEKilGsh9xWAuZGtMvRTF2UKkfJcF8jO17gOXG3riJb0eS2PPBTLGHm1LXAny3nFF+MX
O1eDV7wHauIAGuhm2GAaur/2qDw0NsdR81g4KTBqEmLTSaHXbRc6CliKWpzqBqbUfSyIPLkAk9DL
k443EmwOdu3KCpj/EPuZSEqJdUSmpFoDkeBohHMQKM4Ggof9TJ8yCuHyMnhfW6mtMioDmPXBAERD
Uqip6Gi7vmutW19Wr6SjTe46cs2JgtSfzvPUe03QhGxFVDp56m+BV05yk7cpy3AyxrEBaKij+bKp
WqbB74MTG7hocDI0hLe6VhR+MJxEt2w6MEk2tOzj5Cn3Md+iCeb2eW8+YSpZkPGIPTrCLV81YMp8
HXMCyWjqbrmgjkz9exnp03yE8ufGm0RKJPNjFl+2gzG+qBqY9ixpbQ23MQynckNbPveR7cWcn9qh
FVvyO6bdjOOMWW2C3qmI0+Sb41jFkzDcJaPUtjpn08U9u7bXR/E3/P1mRNZgJjFK61Z1OWIK+8C0
AxdDI2dlC7qrwc4yJaCX0gH8kWO3CGIhQ0xXsukpAFl/4aZPUxqlG9IEed2VjcjfNHrI9gzWcCv2
TQl9ldKYKJysVOZ3En7mp8zxwMBpk0u7H/w4kPuiNvkNdTGcZV0rlyvW3nfaUPWdb9ca2sRO6Yur
IimDFuz1dZxjfWXDb/T9rEMchJQUDegYQ0N7lYOoD31VLMatgZbfWuN8D6dhSrPvHYGa1/YA+8Re
M+vqSUVgL5cHS6Wewqy1BCfonyEKcBigyQNFqwNUa4uhgMMFgBJ8r1hwliSGUIcWwfhHWc/lktRQ
LZkN9pLeQEVGkAOFaHQOG9IdJrfzky2e9PRCMPG4dz6DIAx7ENOaRCL8MWblkyMQY/H8xnJFhIRv
kSYxhEberswlYyL+jJtQZsj4jDDcGzXM8337GUyBxJLgZtAOKAOmJbtCfMZYVM0SaSETad0zjMUP
XdGeLk6JHG1343yGYajPYIz6MyQjZCO/yT6jM2ybnTE3bQI1OuszXOMzaAMZpHXfDkv8BuET1aXu
L6EcxmdAB1GuZHU4XgF39DPC4/Ms/Zdi0f5nDe3/bc1BwdH9v29qr8u8RPn5Wx/p8g9+7Q3a9i8Q
my1K0yXq3iWC/h+9Qdv6xWR+YUL0M/FyQqf6Z29QM2hbLy0Q/t8+WxmWt382BzWDzHKkzrS76ZhZ
TAnFX+kO2l97PZ7Bnkx7nPUFSypTHP+nnktTU9fEKY4fbASNQ4CKmHiHvfm2m2P91mojgea8E0Zg
G3X/phekp4XgTu7MQok2SBp9PpRF8ZIx/6fbFzVAOn27w+RDYGpJNqPDmWQg6+KadQD9my+key5A
L7KlQvBdJOBRdz8IET5mxhDD1eDd+1Y1RX5BzGTZbeCUrHAQNPMmwiZ2xhy4JDhW9Gjg0M7Pk3Tt
uw77vIvVvNzEuXwAplg+aYNVEgGcVejRdHY9/Dmk8OAP8ILUG0K452XxNvoNMsTf/Pa/0wQ1v7Z1
lhsqaOl4/H7YcxlJ/NQFlX5uTFmOVJu4DeN+JgzgKGyPyAGOzt5NOSnjvUWZHjgzMlF0PMOorznz
17e8r+nThPDsY6Y4xePeggzMQyhdHOriu8bMyfYtsSocE5kJCyAmB6c//vBfO7ifn90WhLQwrFx6
zz+3pIA4g5KaCooQwqeCwRfhDl/VGKAJ9IIayMCfjBCNrx2/f7/g8oF+0zK2Ql1Kl5RcDqwejAjg
mPQfDPIorM6+mex027hQKuzRO0Jo2WqywEOUXWaZeWzCiWTmPgDdtx7TYf/HN2IZ5PyrN/fr5yIN
AiMZHV6fPv3Xz2U2ahx44AXFBfAKjlHlEbR2+Cc9wN+9CpZxwUhLUFb89KhUmmIbdSseFU3AgmqM
Br1x1//Jj/rz1Gp5IumqLs1/equ6+LmtSi75TCyL76BG8TR2YfydRNQiOT6Z2RA+SqJYsZGb9fSk
c5J7xP9Hvkzn6GTioWT8kDqdvZgrWGvyFIFQJS0+Mh/ZKZlameJkgM0vmLsRplknOUwvuJZ+r/sk
LIbWufOj7tqwxhzAHP3BOxJbimcEOs5xEnmj1iLMgig2QSxRzQ5qNdMmoOY3ssOo9wjijGScD4hW
8Kl+/sb/f7/6m2C7+IP96kfRNt+zv+MPin/mE3zZwPgLv25gpgvtwGHDsQ3EqqxoPMS/DrcM+xdG
tB5DAt4X5AZL1OY/hlsG8AT6DywhPNYInXiyVQlz4T/+ZrLrMfQiyMAWJkMGz/kr2xdtz69LiEvd
syyytmCjZGwmHLbR3y4htCxpuTUL/gojHoKQQSii0dqK04WmLRlODYYIZVWkQ/rdN3vW1aZGX3tV
0YF8Mtx+vGoiBEecDt1iwU77j1CqXi2sfCHKbKKZwQM6OxfJ1IYmGebEuNHFD9dKpqOgc7L5/Isj
ivaN1mWvE9rRzaRaWqON65EyNxI3cpjsojroXTU+RqJqL2phpbf20IgLx8DSQngSCY5aAn1hrht0
9dXsPIRSTo9jn7hr5Anv9mTwF5UwCe5brDcQNq3z4EgLYij/FrJVEfhhVpyzQm1UiPtaxnl6hUXq
PUlaFzNlznk7s8wDwBl9b2XqPY9CshmLvL2iMHbJwXLZNUdgURwYih0vcn/Ip5hwsLZSH1S2r32+
1OD8S23gL+qpJe61bnivWYlPdIwy2o185GHg4uOSpYeT093Hceru8Va9uhE3cHat9Ao4El6Hz68h
C9ehLcJ9+vyUKErSK90kp4+k5fcBo4KbMoeBEGVsYtWpTTmi2Cp0zIuR1ooPO2Gn9zu7mdfSHNqr
zsj1PUaS9Er42NkAhIE4WCY5oys++FXJbDIavoSuQVWkLWcYu4xN5sHSuc2ItUD5t/2w5fTmXjKU
cPetyeedwiZEzjelVwNzCIyGPHGXs2PyTTQ+vnAr/dRx9EnXk5OlxKgAv98DiRyDAjlBAbjKHYjt
k+Z73vE3B4IqUeAJ8PcMnPjx6qmlfVa66W65uYn04NuMOTD7aolLTNzsFWcPV7SGd1xrtGaxg5i1
KA/LbYWj6KLD5isXwL43Vp0D0CdQsgdZtCEf3vnwvKn5wJ5K76/kB8momFDqqncLMOilLfDCTFpj
f8OfzV30+kusc8N1Men0j+gMwfJVj4QyXpPdXvZMbErz4HoxMutuqLM7xPtukMjBvdLiOj0ZbRjv
GMssDZwO+wndzYZ0u0a/Eu3kBRWnrYsciUcQOX6J4tUaMKi6joaGdRCXNRi2QK/G8LQIOsj+xADi
ml3zEqfjsHbsEegkgbprIax+I90WfxdUD+SAKB33hUvk9kaYZbh3O896t3Tc3qAqy8pc0bsugzxs
xMaCj3FumVKtvdJrfyQDAgm396MEbjCyc7sBnOt6nroaeOC9Er3d5I8GiUIzvlfXTp2bWh+sp4qY
gdvEdsugiUxZQwSY5Peo50WYZ6c54WIz6JRNw+0UucklT3331ODeDIrRrvt1ysR2Q3xEdKkQ5R5d
5IxbI6cD6Ch8CKvIcOqA+GDzUgOYcOsDceXRav3rjkKdJDC8kA6S1DMs5vkSTSTwqtC0iB/toVaD
hyRpq0/kumnQAEet3++lvsBhIMV6u9iak8AdEueydTrrSi+wg+nYQLa11+lrQAoRuLacsy5tKuc8
dKn1mnPZ7TRm4tAReYOlBQsYSyXH2H4Ux4wMZCLg/EsntjSor0ukYK3u0QWSSI/mrwEWE1poXmC3
LzEWW6vnlbB0X2zMGCemBpQLVmE+HHvNfixBHV3LziD33SnjhxTX+9FE3fWqGLBDrDdh72ogXamL
6zY95sp0OIVDFDwYlfGgIGk8+ZmLQrpyYMfhJZrbQd67cVFSwrYeDxzlyYydZR/PxDuvhkK2R7tQ
4aMwNbwwhNHhjS7b686R3b7JIeitwlyAH7NwljAETE+A8LQzmIPwlggUOBph1UOY0DukZ84A7UDR
yttWHJ6QxXpx9g4Y9wdO73IltXFvSYMpqkM133Gs33fw7vQ1o0QX06KWkLcw0s8yoXQ8qaQwD0Zb
5NAARugAo3QDhjzNJfefDHo6aARN58kVA0yUbrVXP0QDblBnxHuEBjW6hnyiAfHHoIqnanzBuxOf
JEgK3urODxAxQysea0BUKUkS0qzpPzdMVvXSbDhKudH3mSn0ojeiYDTrdqPP2nM6h7O1GptS41UZ
AQHP3pyf4QVHG7MxzQNhDsw8YoIbmqIg7WcwepJa89EPREfasF3xeodt/9bb3blJPATj7TJG0cQp
G+F9+irrwYxM/h7w2wjzvBTlKctzgnS7qTmTysrPgXyXln3VW8ZJcn47TaZc2t6NyQNliPpWosff
U5QMOMjGCa9hOBwavXeeml7PA23whjdtwrBUD9W96ov40JRV/qBQ3T7iOPNOE3F9yythXQLyxQUL
lcU8tvS+xMqJnBYr76CJmzhWdIZnTRzAvRQX4QRGxxIwEUwTUKUDAhU9LrGf5mxkl/C2MTNIIM9M
sJ1Ag+6/7qEkbGxUAYemd49qri100qF/ZYK1DmCCLFGH7FTsd8nBlHZyo0XRbdZ102UkBv8EjDd9
7wa08yWUEbp2xT2jHtZnwxzWlWXmPyJjKs6oMWEdA2uBO2CXMAIIPsgzdZeTyOmvSid0t/kC0CY9
J/fxfE8JcQCoBPZ+mJsnr2DEp0N5Clc8qe7R4YKcsvv6yq9S/Z2ETPekFjg3XdUXDZ/vSWcMTX/A
7oot1Jv8JqNxfDFFLGrglpbRNuEwjYBeaSF6itaNQeq4SbzjVVvWNyNqiR25HWfdseub2KXfXYca
T3vTmnvB398KjWhVbSw2cV/0d4gUlkGUNuxCmV9VUjymULKvNT3EcNf2jBrrqF9Ln/wANlx7tvIz
7+q0jmoeYubvx8Hl+JFXVX7lNvW1stgA4ty8Jzty4+TzKxUsKbdwkralL775KPZPWetZQQXllJcW
jqUBanRdudmdhet82zTY7Uox6sd8ohtKmaatdb9Vj6iU3BMrTREYg2Vsy85maFal/evcj+U3AIIA
QkMvbq5mYYwHLQ/tK1VoTEDt0b/FdOXvFMZ5dIBy/iDk59gMen9nCBVe1RBDLwG/kBpfm9G2ByC8
yWv2OWfwrB3+TvQbMQxds9SaoNcyK5CDNW2TybG2FV78Nyv2MHpId6qDidgOzFLqwWFzO+dA+pEn
okk/2GbHuJmkP3PgrTHFGhBFvZlgkTx4Y+68TcaYbQsK37VwFUBiH0zFBA5q101tvY09d9xa5dhu
vd7D59mBbu/TEcS0wHLR8UofLdGe5TxYa3gtTqA4lx+TpMh32LLPGaHSq5qZ/s7vVQEcnnWCsZzz
YDHcSRpzCGaCnYPWtTXILi1h6WLkMCunPPAyx14nmdXADBThytGGG6DctHgJoiVJFeYQrIoUjgRL
XFSKeV8W2rSd7RzE99SSP02i0ikGRXvqa4gItT10e89ovV2FK3Cn2bX+PsnU2THGZRirYDfznULm
UR2OcyZB1yNFQZHW9VuETxx5ffNN+bBObVyF2K/dYgdt2b4oJ5tquPcu0XxeaTO1mwHjc0UAgX6H
0/QKVLgkOTmq12U3eTs2BqbTk2v2Qe9rCg7jbL9k7G5voZz8Q1H1PF2lPhuHohg8Ywtkt2IdTzXr
zBiKuAJDCG/BlXXDCWN3g9Ugs655Y6uDMdvi7FUNip3aaONn3VX0wgkdvQx7QFQ058V4j1qp/h6T
67XB6C73PrG0150yDHQffXLOs2E+eV6OQQhDJ4aVGLDiquuN+lbYTXGTk9L0YliAgte6cMLdYC3Z
DOwqwAlsxtTXfVRrtx2vaE6CthW+CoBfe2pC9ShCfQk2VoQ+aHB/HpAZi6vYd9ptmIh6h0Q8AaWW
ZPQUk8rzrgfE3XtX07OB3aitb3r0sjiqHZwgK1X03WFewiew8LvvbBTzQcR9b0JEi+Q1osF5B0SK
zrwBECLDcvk4jFiK0cIM5UrvcUVEfpYfCqS819g7gaKbvYKDE3tWcpapOBsa6SwOERVHmdcSA40g
3cJNTLSIHJVuNfLHjJbCitQsbyWr/DuK3WiTK9Wf0BPHgStb+loO7DOIRKSsRuJ5VPG0Rs7zkC9p
XIXbvzf8T0GEU5rnd2KRZp++wLFoB6PG6SSfK8BDrvcdbt0c1E3f7SMy3snC07OLPmq/p11u8Et3
2nbsqcYjjWI95KF971tA+WCGb9252nkpOhw+6yNWhWZtDukx6pyFrcRsy8NwCXa0w5nei/OYqPiM
XJBgKHDqlxmm4g/Dr4wbMv/iC98k4KorkPvME5T70dLzPeXPDciPb5MBLsGK+4h0CqtBNNINAQmd
DmpogbW/brUgRRq3ibsa/gPDXZ1D6aaJ7BLoALxCtA3pnpQh45F8K2xd7oRscMHtCLO96NPpnbUT
EHchvX3u2tuykWmgA2HPNP8xbPL7dJzucgxYYIFUuk7i6b4oEXI2Cp1LPzyMpPmuVZzYLxUGo1OZ
J+61NYXFgzbWISHd1uPc9S8EFxbXHZZ4zoEG7iBehXNVEd1cd+9xJcogzY3XMQcXPnZ+v+k8pqZ6
43TrAXTWNiGn9kGHcnSR8N0OJfXutp6TO1oMB1cyvbbTIX3O4mTd0xC7ooNgbca4eZ1i/bVYaqlY
s+6bkV3Sx7NK/JA8JjnQx1Gk37S0SNatIUC+ah8MIeH4l1elPr6UQ9lvnXG4zgWirMJV0wVeM+3o
tF64nR0LtxhJEXMo+foF8NzO0J5AC7PAaPPF0HkJWrHUZbmpCZhTqYkVlmDverbLYxpRTbZ6JWic
ejQs7Crbga24pCw1VoluM5SjtxroCEACIPMEFZlLGlXbXZBBUr6NpTsxse908myEAT2JTQ5TN2gB
LXK9kzf3/jcmJGrT42gO+iw61rrJad+33jBFYwTLvBVmAeRe5TkVubhCn9fvEmrhNW2gj6l1u8NA
dtOq1QByg782t2GId3TsmL45/jc0d3dzYxP14ZvnOPZPgN8/SPp5syJnW9Tpka4uiRXUFHErfGYV
4Sku2Tfp5FwSKbbLaANpRO0lNVm9tp7nAebZcovh+ZGw+JPmJw8qroazXU3abRUmGObM8sNBe9g1
5rvQZizZntykBic5EDiXHR7DjUS7gy1O9kFrGE+17j/F1LfYCOs9xELy8NjmPPqtq9JTR4iMK5WR
zsnA0rnr2SRTHghwN9pL6mE9AHBn7yLkbxA7NjnhwJhgnUtEbGifgMwzdCl3oe1elbDfV6YHl9xK
8m6Ttch/PBPqcu3F+EPV/MEDTh5VMiFdK/VdmI+PFebsG/yq3U7DjugxuaYBkD3oRrTLMy0hzsre
sG0/aq1/UXXZeDT17gf9OSYd1UTGlq00lFrWParDp9zS5htiuV5K1bBcDerZ0OqbUhg/cjt/qn3/
dZiij8T2Lvqck4sFOsjyP6LMOHgVdbeZwUiNYLGvyXu5nbv2uyzr4cRklqetsrotgW2HqHWaZ2LV
cX4ZRnrVAoalVtTDCzcvk0BoJOhmkSRSWqJcSDPHXMHv8ffseNUK5zxqx4yOOCFiek37HsnRrq/y
46isHWiOY15EnOo0B2bY/F4Qe7bm46hVWs+nJKxfuJl3bSH3jBkvC0+OgYTj2FkZ22p3iKMGejhd
9QBPbrZfMia25DM6V0W3BC2DdEoG4w4dd0Sfqd+iVcFmp+vw9WMfBUV1m1KbR8zX6XlybMrca0bz
oCLzo9c7BzKzVw6nipUPc37lOyjDZPy46K/A/BDI2kXfncRiE9Etqr5hR7MpfHBbwuXRcDMXZNbe
9261p46/0WbtzPtAcmtz68zJlRk3KsCufGlD02nHhigGL3tKInXbE0gfh+VJ6BTSft1t4FY9VDMx
mRPuw02U0s0gSu0GWzea7HR6NEd51LPwirkiKeSWvsvAksNy9w8ySsO1F3d7x6mie6vwsYk73Qs2
hxPnYQzzQOEArRhyX7GUIXJGhVIpl6dXAuHblRWYnXnO3O9Ng/k7BbK5bl2kamstNatbVfUPNAmN
nSI8+yijTF+3nm7v0kLVWRAWiXokMK2xiIctaWD45DZRyCf+qnJZFRHzzeeSwe+hK6Fz41mEtgL6
ZWPSRQb1TGsoYGZsHB3Snn5gW/QgWOCrRMw3vrYlGIA2Zu5k+6o/U6kW71NqZ0+zHzUHZczxsYW9
pugRjPANmjEv7txGyje0gcYLLTZ7j+TbvGbcrx4aBUkjaWZtZbYJPmnadMeMfMpjVNqbzlefH6l8
pDIhU7vk+GPUHPcUhSphJe2P2dCyE6+t2PZuwQ2eomkbes547REssqwT6lZpcmkatQ5HOWk0W/Ru
fYCmZb5K5yo8T+gUAjPz5bWsOSnbleE/p13nrGPdIege3uejC/jgXsks/R5Nab0bvbLdyoxdyRpa
86ijY76BMsenhycX70wDxNwKQKh6SRoZbpgke0gWyVehlCasHTKFzsiwxUHduP0Fp3UaDoq8yZoX
DqULXYeqJ6wYL2e8EbEI71zUHRt/qDEM52O9V6LOtj1MKOBtuX0DW/gHwWXhma8UHpJS9TBySV90
8BCDbo10gIa4zI/sKOpUZB5MJZQo6cptLOPZSXCTcugoAsnmu51IoNgMmkmbxIrSW+lP050sy+jg
EnLz3nWteyuFeraEID3T7TQc7pq1ITPDht1cz8eqMG8cAkTXBWlKG6wSvNw1HY2GD/Qd+OZ0VwlF
pGsLnIpW17ijjOleZvoGJ6f0pnVh5s3erhuIbq1H4eoa6tREWvaAqIfzsMGKXRWoh2WZ6Rcd+9+F
cjR7YyPPOkbpdEgga63KTqiDV1TdIW0abw0LW7uSegKUoaFadWJSYTm25FV91WZ6dFHpFYMMr7iP
7da8JYLQpNdclHLVtTmKAVKLaH7pogW2MYBvs5PikOU+6sl0Ti8aB9kkcQjZ3iWpdUPYCG73/P+y
dx7LkRzZtv2VNo5v0MI9PNTgDl5qndCiJmFAAQitdXz9W4nqblYVu0njHXPW1iAqE5ke7n7O2Xvt
IOtQFhb51ynu2j0ix5GKodWWrX/5YqssqnY+gU3MVfgcWJlL37PEsSekAWVQf0sya7NsI73kNB+8
WTSm5jazUyj85CMukc4nRHVVPtpKQchlCnBRwbHchVEiXgZBjdhIEHL+ZVeRjVUch4FXpagkiM3x
7SUi6mjlZW2zDl1ZkY/JcePDZTonY0cK0TjeEPoTIJ7Uh20+ZmQeBQC37MS7bkYT1MZYxVjd42lX
Esy3AOibgsfsqUKRfq+dS3MVD8QwJ+UUplAUhDes3OYtS5jkWhiqEX0zM2FgYy9CWYmVnbS3ICah
++ZWvJwY3swxnmePsRu1pBUNgH0ivg1a1vkiBiWB9SfAMmbIck2vhbGJpZknQTIguYhRea1hbjh6
A9E9vJ9jjqSbPqJlHFEFpwfpxF9U1WPLH1Wybb2uXBe6TQOFmis1EzROzA13PL/yqhN9ewaVaGP6
RkwZYF1GfBIkK9Nvn6FnoI+ILeeAqDzbhCid17BmXzuQLYt8TMi/CeXk7xvsMKcGsuGbH9UqItth
ErsRZvc6UDrp28j6j4yiohUX1BU9riWeAQJyVSu4b2eYe5JMAEYjp03z0cRmPXJPEHD6eqALsadp
qS9FoMJVZMbvXZgaKJTByMIi75e+HolXSBrOsjKNYRH4tYIRJaAyWfRn0b06K2cqhx1Ct3hu9QjF
G/aG1VBMGUrQkn09aJ0jPRj7vjNUcvS9Qi76oK6XBbMgHAX1TVUk8JsZlN/FcIuWblOC97BKnsDI
qXbjaLikNaRtsiWS9YVhY0Kqmd4fO/7ruaEnmOg1W5K0qZt3gNAhzyWJt0IOBgztG06kJdc8LqHW
+MhMPQvChbK1mj+ys9SMxGN9zvlkXUsULyAGi9rnBk1S721HiAzR4cDBEtsN12AcBMP7vMiu4Vkw
iTIM6150TM1E7U4bjSi/r3rTFqcSEs271jLJFFpnk7aVMBTzmBgex2Iq1/WQUIbRU7mawoxuhW1r
dH5DngGRGVsrn4wn0PW0V+skfYCAn9J3VcmDReUD45z+M2/TvRpDplzwAZJdajMtnNyuu+/K7i0M
U/+U1txl6Otb/UPRacOpQO4416f6zQ0+p7j8I62VaQvZ2sAacgvSJ77f4kofbY/tTlRPyN7dK0NT
KWA23USWD9su5WpuxPojuDO5GEqre057VOrzIkfdNG9V77Mgopykx5b35gfOx8CliH5ryDt3UtCU
tSiaXZeRLgOtoV5EXAi/YOnQHouuaTbk/za71nK6ZySN6bVoAM3PfJylJ+PCtMpMVNAas/jnC9Xy
aLudOtuF0HcCwhw5hzgGZ4CB2d9s2hzgGIxj5Tf5Y4ee/4Hh3IcLHHILsdWj3GTAqQY+AfwrmNJG
AtznUz+IN2XycpFFQNrM9KNXHPj9dWlk/RZdIu0vTenrklyrc27oBD9bunsVV7239dHbcpuEGfiB
K76OFog6iR8aXK5XtsQUkmQYmpOJjkbA0oGiXS9Mu02AKQoK62rk/5iPHR/REIzRQk8xNJdR5kPG
b8orJLcI9l3lbYVNP7VlT94aeqWeSti9S548PtnJKAZKH/5ewGX54yTa6inzGIrO2uTy3vIEC/fg
DEyIexrCx0mmlMlQE9KL3j557QjUXTATgj4DXGVONPKbmbNY3DTh7QNLLLaM2Ytd3mv6PFKtv/Ht
1DizqbpXGZYiemle2s1lVeWvo1kYzVtrpWWhXfMyzR7TEXu5H+oA+0jKWuQMrduZYUykJ14+lYy/
Ff0ce9eiSPl52Bl0dkHuTchkHWZyxms5xQgEclSD7RrDH0ADDKpqQ6+PYCsDuc1iGhyxRBDNUjeS
V6kj6pgWpTH0bx6t3TlmcsLwECyL7Jkxe2XehEDRh2OVZHbBdV19jGnXEuEzNkFJLF5DErEHYu+C
shn76uQORfQ+ZU06rMyIeLgzcavaondyW+wBJU5qOVFJBjcyseW58HSjRvClCxhGXHKRcRHpWnOa
TAn1MvuCmlYTkqIHjy6Kd1vhOWwXmuPfRKFDwuKM6amVL9Je40SSY/UGD6NgIssTNFDCp1N1agG4
ipms6+pJJ6mrvHS+k4eJqofTtJ60x9Sfevsxs1SUrmJ0CT133S4GmkaANPCcwmIhkuQKbMqO3Kfe
jGV1ZExz30p+MvX44V5Sv85ApHakj62H3Gl3DpRjzrcGDtJDOORkVI8xCPMtbmmgQX1Cmp/J13I/
YXSZZnCUzKVdtNGTDrHqpTO75qT1nWZs0tCXBeNYMo+wVPmJPUMTHtCHKLNrx/f1ObMmgacASEor
NzYrau8j01kI6lOA6GAK+sWlp7dyk2ZTl9p+ArUy6xPS6lZBS13ECBI8XYADaj0mqXNFc5s9whzr
lFqmb5g3c89wdkphw3nsa2+I16qPgUi7dQDnv2f8kbRrWh8ZA9G8KQ+E8FQ0K8kILMN5jJm0YnIn
VLIIugg3qINqoZ/lKQROrmZthw2wLRvuv+QYH+iVOM3cDCzr3UMdRvu+zynkEnq/eOtsN3lNTLIB
57mU5VuAiNU4yzj3caXKoPgwJ1+ctVKHDAWULLpxR6hFK8OeJiZhOBpu8L0POmgpY4z3TE8Li05P
EZ4LiAxq2RLF0O0AhjIPazB8zDO94eIaeRONejcPrlUn7UWgWO4z4lR9Z576hpbg6GRjJlyjcvV5
Z0828h6fKOhtWropxNUsni6EmkJzCYgdGHV8DLkbzbOKebVN+OKC52/uesRPacjHt8Y0Et+k6daZ
jki91vImOwiSsy/2S39Oc2A9BUVzxy3Z4ENronfKEyT7Q+21S9cel1ztrIC7RfLAHe040TeoIIHD
17PGrRJDtdAADszJeOvmeTlk13yaZBPX45OWQwazvfHazjt9Hia00LmCNHOtNb4yj+T6mzePJSfx
QTEQD8ZArSJL+0LMCJj1RoAS88q3qmWzKNg6G1ela9HXCBciKhO61/uBJgikIDCBhWXcplWV4nJw
tsrHChybVEhmltGXyAkaxtQUkOBILQ2k3saHp3OjKuEi0UqrYopsH1MyV5XVVLQucv0MB6HQgTQr
qmu+P+NuMjlkUZLeTb4q0arQUc99XJYa2xjzqaU9dA3UpwxIt2Fk2bwUVITRoIt51BKjmxOoUVcx
yad5yo6YhXSBqnzKTiF8qEeMgHwesqiTQ1Fm5Z3ZmekxGP37tORyaI/Fg0uHtveQOPeaPceUiPui
iBA5ngg+dpKAfiQED50MDOhtlSyAEpINPcW5uVS5GK5oGnS7KWcUyfUnXDeNuQx8QudMkezttr82
03RRROaVIpaNjvEWN1tOAAjWj1rXrmiO4WrKuV+kaXXtedjwHNiLoNcbEJ4YPfp5UpHXBlSY4We/
aozpwku2D7pDzKAWiHML4BVYukX0o0JZnJHsyNArfp3gsK8yQmlvSYgrZwVBCPPeG+WacZ8+pxO8
J+kxXmck0YF7oPCfWQ1XRywYJM4HEzdySiB94Y+B5Dv0owth86YIqmbt60UEBNva+6XAfiTHrS+S
JZGVaptj0MElueib0t/QBqSj5RVJsnNBN7fsnPkDs9L+RYY5TbSmwKTjhI9aEcR70HNfDAAUN0Mi
n0lvqeZNjQfQ7VGYjr1er63KXxoukKhyktvRMS2Q65xOundTiR4qGDrtTa26aQ3loH13be9NxAEd
qQzsWpkyGEyM4iG+GLj72nROqBJpwuHzOiRZrF0GjsXCqP1tohnDxS0p8RQzYXSFnN7YmUIawagr
rDIXh9Ss9BWRTYuKJs/ML0NraQXDk8dB1Q5BflBaQqfDf6GOevLqJoKrjwzFVP29aQpCfJrEZ5gC
R7nWbeesQgbOjRpfnIGiGbsaBUCk3g1J0hJ7V3Z2xMTg2iEUgK+V/JEaYUk3DAThOtGLncJVZBzL
zEu2KHTMEVML97u57ahbxkZviVZxqRgGhyZjBEhwnI4B/ASSHux7TdkDBz4yQjQ4jCJ0w3nOY2mv
lcEUYzQ3dD+0eT6oLxGAxXVYaZQPH3EmD1XmfnVapCqAUnHKsksT2pNVd1HLUAl/7cYV2lJU/gpU
NF1vAjSgfkqicPa1dJLtmBvyBJH8OpXdaxTd5lZ0jjGzLUtX4fLN9roenZTRdIsx0q6kX2ibtCGW
rjXSVxso/1j4x7rOvaeiyx9j2N9jSApb2TNuL3WgO5XnfSVTbhV2yXhXmZJ55HhTOQ5tLcfeiao6
BXLKlxn8Z80mViSGnFkEH3oT4b+xadtAD1n2Fe03J9ZWoddDAjRMLluGC47U5IZu5ecIW/gKdcq4
E6kPTyj0waJFztOgCsgGQE0AhSu4yBGUUl0Nh6HSeY+du7J6VDK1LX0sT9I8mhQlaTv0Z2mFZ8tM
7h3f2QYRmataQSoeDSnKkI5aq3t1IwACbhq4y1yLTiSY06C2q/u8CXa43Rc4PF4MLn8xqNEZKPuv
NSjFzsfgm+BgYt6TBWci2ueJjB58u1xjyUZF2Fy7er6vRXa2w34zOUCRo2RjhM0pygtrXxPtRUhz
BBRMdFlLQUcoAvB6lSLUI/iSYO0BwV9FC4PEkfvAadbYML3rKunTZT5qq6lWu6aN36OOOKS83FPi
EKrjZNEi0sBB6BmrPgno/zs6uphoeBVDzK2BdvYS07b5xYhRDnVBEOKok8hKYDPMoygHZJwShcK8
Tq4qIulp59n9jdv6xrbrBb1x0SB3FGWKaKizzWxB3tjBahtxqhXnlmQFEOVkem0/zkXzia/A/gzL
wv4Gtmg/KRe4N1gSgUILo4+uwlucAfr0zhUim3OfxFQ8CETcmDeW9My1Co6YqTNvgJA8OFz35wFa
3Y1DBaJlmP0wvc3Iob5WU4k/Ws2RVPEeMaBqc3LCEDVmHj3UoN0yv+zOqjKw0lFKX7XEtBh11jPZ
i4u53ZrlgRgE50CGfT0nhOI6BJw7MQqnlsC8qcetWtPCcXYtMULrvh72jVGdQmE+cLTtYb3bM0lM
EPRIHQYwvONNnDcsgl6l143RG1dlB5Gcj7+bO7F3IGpsWZJOTXHCaJLOUOwV66Csejj2rzSnmTVE
jZgDVoUl6BCwalbbxu4PWlPRBfKP2Ki3eZM8cBKhVyO/LQU6mfQofFtIXGBYoW+Nnue8Eb8JtoRc
U/I8kMqY770ywmPkZtGB6aR79BmH7oKwhKTacSdceJ2p3iyDe1xYph+xy3GJ8iRdwLfj5m7XzjUE
CtpRY+wt0OW6Cw4d59QzMjukTp5+s2z8bU34RegWYXIXftF/Nyj8v9f2H8e2/iGZ8bff+2ZLABWH
QMRyOX0wEkDL+rct4fITFOD4UQTECZwGGAb+aUuQ8OXoUltM4pSNKebib/qXLYEf8c8gMZO0j0HN
uX/FlvCzKQFTHiMx06XdYvDPKvvi/PnO16QhtOu1nFtD2fg7gzig5Rh5C2AZE0JKKRCSRPGyN4Nb
yJQzbbL6DWjkZmGY8UqZQbwyJzFuBt/aZpPOFk9K0N8rjNn59g3wJt/3f19b85fi/R8P79Xb+w92
F37n27q6hHji3LNtF9emsFgRrJFvfheN5WPQs4JKYklLSv23hSXsXwXtLNa1qYDoGy4mlH8uLFwy
zLelwEZmSsyepvgrC+tCQPzOmMaqMh0buyhvADs81pqfgFV+asnexC4/G3BqbmOV8j89JHfPZsGk
uSPn5gvDBZ+juTLkkkgmbg9uTEQC6u/0JRfRDoIU+nJNy63FEF2qbWJrk7NVNOpFObnct46eFjMn
7BmoeZNEVIwuy3nyuIidozamdo3HPCXRoW8PGpL7Iac9UXZSGJtKuNpjW+as1igf10GrzFekHtqL
IkCAwavolwrVNPlSKDCTpBu3MN36RWzJ8P67L/U/uTAvn8NvBj4+J4zwypEg3eHDCUhbPz6AgKOS
Ms6MD5M9An8H7fc6KYd+bbYVZEY/YXZH/DeiZDMrCWSz2q/mSNYhiA2yM2eIbYdbLYwAuRCa3j3o
VgwYv+qGCllRcISNViQ01nWil5uqYqYs2pbUcOqmw//h78CAqID30Z11L9zL7zcSo6t9+gX5Bx28
4Cb1vPfAiMd1UnCjRPTHTZKA6KoYFAe+b6z9LrBu3BTdczMioRjtIpp7jS9evcTrdp7Z0NFP9UMX
9XLr+EG1j7NOXZEyElF55eHuj9/8j27Sz+8ACqBD44nHhl31JzxfxfjBoMT9yDCxHjLdUQd6V9Tz
TScPFxP/4o9fTvzovL28Hts+mEO+U77Vyxb+w2c19QlyGGm/o52AXmXeB8nETltEzYZperL3+h5O
GfjeORMe1v6Qrv74DRi/ezh5AxeanHU5XpR0fvqy0qgeoBDm7+GU6AJFjMmYAX9a+ZZ7mfyYEq/U
517dbVFrmuGy7PTxNVX0sOZTaI4vvShR9kA65jY2yLNJHhsJOVNSEo/WJcuJYj1Y0OvA0DKRBLnv
YKlmy1zY2kMeasvO0mNz5RtN0Mz8yrgholprN6Th+o9Zlvk3mueg6mkTp9j/8Z8tf7SQ87m7F6es
CbXPFWD09J/+bIWLxw+C5qtBdG45I1Zw3I3Yj56qoWRiOelhvsqNUMdIOsgOMfZAqw77aX1KkOhC
pgpouA0YqLjM9/mI4Qw926wai/bR0vTmFFhqmlaD6VyjZTAfBpBdJ/6vCgkH7VG2oRzVa1AdBR35
OwAZ1zbH8vaP/8bfLWXKc1awzUMoBbmrP2+7cOr8rjJfixL9Io7VaZkAEKZSEFD0I5BOf/xyxn96
PV6SmC3OE5bzZaV9d38oI92Wxli+tkjenkwim5djjPknS4jZxIfjyhcjdu1NR/MlaLxinMdefSPJ
FKcR0rEfgVvpDjkWAgoqWjobirLYp82gtDVzdZvekVMaJJI4DflgMQ2gaZT1Nckr3Z20pdRm3Fv6
OzEU+OesZi883d7rBOgSapVR91Wa0RkzApt3CJrbD55+cTatDopHVOEz/uMP4/fLC7KqspQODgHp
v8Ox+/1nkapQDUM6fSXQpVvEfqWDZKPsGBB+7MGgzWpOlz95Sc74H08Pl5e0QPRwjFg6aq8fXzII
Q7sxi+Er2DNn68bNZUhs+wvCVdw/27R+t2fwzLBJ8jVzVeXh+emv46im11jVX0e3e7KqnNF90dTJ
s8i8OTEhcGdIGpg2MdZXZAiOnXwJqyg+jpd81T95K5/04h/OTNY2C043JfQkYMk/vZXYReYaSPcV
LKX+TBsUrEnrqupKRhV2r6HDsgBkj3ZP5PVojkmPAdeX1f2TjCya3UlfngejzZOF0NuJVTpk76bj
mc4sQVuNtK7z2g1N2apGFlNle+mFBtlkBkFIDDk8i5cEY/wn3+TluvbTV2mIb4ZjmNI2a/fHr5KM
S6dMNOsliSWZ2FYyWG96zRCs4lE/o/NvyAtxskuQHjyHZcHT8z5UjkskmFK0xn04TWUlYjRdIejD
CSPDUjDOdBZmJrKXnurw48LmYk6jTQM3iUneYs6qT6REMDZmBP1Q5p48sxd3chaJDbkE4TVzy1yb
EYPTXez4Dh+A3uCPJcshzzYSPsxzQjqZWhaadpvEk73TJmkiRcjbg0jsi64HETD4ThObHH5B7EHC
MhgZuzgdsj/5BOXvV6gB593WFR+AslkbP36CRtfUfe3LFwJU9WcFJASHQqBw6usBUXxo6cfKXgh3
IDYttwamx3TzAHom6I8rP1rgNtCZqjLMTdLk0QbweVMiDYRcx6BlXhRGDUvLt9q9O/j0MDSi5K4/
N5C/q+lfLFbzf691FlH4iuk+/L7SufzGt0oH/gxmenz7ZLgLYfLg/6vQUeJX2xYGex+UmU9ozb8r
aOAzNk5/gDQKJgA3a3bGfxU6+q8EiHHrch3TBZEu/hK1+rKoftuLbJLMuEzYFzQGHBIwAj9hadxc
81sm6hJ/Qu9vMNQ1i8hO3fV3n8fVt3/v+1CG//gqBCZwonOqOz9vvhBNJrfHS0N3Vo0HnwETFJpK
/skTxFXhp79G8fewCV3Ocskw84Lz+f4IS7ogNGQPszFuG0VGU1CNYoEz1EFC2To1E3tbLcqYEIzZ
oCToswL5zcJVXXNVuFYN0rVryX4ceyYEALhEfmQ2R6xHGesk1xp+NTChYYhNaHiWhwjlG0K0LoPW
gc6YKdutioQXbqZpaNeCwFK0XTTAxhaHF6M23kpXF/gdWo9BHu71kmlyYXig7CJae5dB6TUbk5lt
9Lazaf2HmSVIyRyMr8B4amejhkasbc+oLr3XrBrRhMbRmXB0pLGE3Q773jbMGxOCY3jW80F/GLFJ
xjPHiuL7rsMQvoSNmZ9gHzcJdL0S+yB6GtiFZAWinO/by1AJaR2D+cq9HIQx7TpnEUEVsxm3OXqx
JBRaqHIWDmxjG3J5vYesbzqEiTDjcGxBlS6WYeJ60ZpclyoBlhBm3V4zQwTyDSCLjNTI0d9Wsp+a
Q2+mimo4NzGgW+jvsoesUsW+iiZVbnDrjldeqFNBiqonggRCHbZQW444Ais/K1+gE7kvdeEO95lT
FR9dismIn8A18tGmfgn11vyKncD4IF7LzJ4125uQCSUDGEmR6dLZuAGzFgyEKF03YhJ9Dx+4LyI4
xVrFgNtqEFDjMOvQ/5ROXe51+GQO+U1DES/gBrfyS1NpKlvkciCDt5GN8pdKUFSsdbdEtkaly7Bn
ApaJZ0+nEtpWlteFtJ6EbgN5iRooT7Ev+icHiiPQVDPOik1ZMFxh2t59q3H/3p5/kX8MYnl8r5t/
zLAAfr9Bf/7Otx3aMH/FFWZzE2Ubprj9rcdp0FQiH4Cjk7qLJtCl1P1nj9OQvyIM5uZqS8sA+G3y
o3/u0Ib4FZMUI3HLgTh+gZH9lVaU5Vxuwd/t0dhnGFG57PUKupCi0fnjrmbFnVFwEyLZ0I13nace
GsNqr8jMRlRexOza5URyaM+9xmQIg2dnuJJJla+ylFU2WIrLHpRDRmO6dcDartakEqI4iI3pKof2
sBnCqAx47qVaI6xdGI0OaERvdQAdFviOBO9V3QzhUtaogomeypdt5iVzl5RvlLjGvoJIu0DCSty7
ETTaqZ/sB611naWGknzVdFb0gXFbnCX27sdYG8VV3hratQThcNX2ob6zrT49mF3DHpFnI+WN21XB
I22j+otdoGw5ES4ZVevaaRHD5ksqpV3kdu+lwS8ErX3j6xojDDG9GbIFzZhy2zN6ULYERsvwSbYh
GU72IWDGIZN0zXxhq4Jt/EK+69HUhisQZS+eVX7JpvKVC/MuZ5aB1nLfe8Uhx1Ub9sUVlOEr4WdX
aMSbGejgDTjCu4GMU80q1sQr9fZV5kS3QVXcZnaF2juzT8wLIS4x3B8Fegd/HyfDVe88RaG9MEJv
XgHTcQb3YNXDoevLRZ9xTli59qWEGTGrJYOd2r91RwjZSBC/NEN5Y2LGtZzpEMT2fuy85zifUA0l
W0806zGv72HeLv2WeBTUoSPBebZ1ka/7vj2z8+eaHX4wWCSad+46ZNypBplBfzYgypTvWDNhZUQH
3P83ErTkDFPP3s7d1QWsM3d8SIrC5J2EzjEQ6UcJ7w7x88zSXFyB1aasnbMseUViBSZ7jDa+E22n
yJybXbxoojMZyCjhzi0VNiCblzTO3jJ7gkdyrcnojIZsOU57dB1zX2xMedWC1yF4cZqeu2yLV+ch
EChhGIktulG7TXX5gpRlExtnJUaKalWtXcDG5G3ik7CbJy3RGDFOq9rP703vLjfWSiXIDjz6H8O6
ldFaQ0EQhFcAVoj+UutK4hGBBGI0pIDjEWbgjkjuYaof0ZZvVVV9mYjcLlJzo4p4mfvWceymnZ0q
ykT/KvDi9UBzl1AaOVM5r1RaFSMJlMUG+hHm1Z3YAbDYmEU8t/VxPhCGhdYbCp+DkFMe6YX7J2cQ
u7QIvpjyhRW0n6p6JToKRPkcOTci4HsqN5nnlbO06z9CLbnW4/426wzEf8Eavc6M4NitnT1lWslk
16KOcbSlAwbJ6F0SuYr7sDUXdUNovX2sGY47cbuqBAPYDoqmvVL90YEiZu7JcChmvT2u3XE4tCg9
Kgtcf7TTSdsw4nqpRn9mZ8ZaYksj6OCLmyQT8iLvekz6W/vy8AWOeye6TdneqPI9HdXCiFZVKhYZ
8/eh6eZmTqHibK2qXDl6fTAwi1uFeyRkapjB4MjpHF6sD6QCIKK6IHvQYMYzy0jPuE6fAI9sRok/
KtOWdVEctDidiMFzr7vC3GtkEvglH4PEfOVvcTks+2mdpdUS8T9uk5qR0JdRmVd1U0M8qpN1zz3J
K7uT4eqPmI6+CidCQQzbe4KLOEPINJRHcMTcPDJ/3dRFP8OIpfwd0yPVaQ81vd5Wovzwo4FumnLv
aeNdGW41T+BUAc6hDwqqo55ZIlkN4nV0xvVgQVl07dVUrUuWb6VbSzRJD1L3YTVU3kfg4Z3QmXZD
I967UbxtjcgGHOntiyx7K3RDZ0P3yAdpzY0u1a6acJcG/a2V0OVPHNEtdaGQBxaJ+4h3BBOOXuAL
CCrUZVFxrJqkRM6g713TPeP6O5SjT35cr0X7Ueucc+vxtNq2EaxVGL0FbXf2RHJAZZbMnLqN9l4a
XJsWt7BcCBaHvUEfinzTgq7SCPkcZ9Ntg0i+zbtTnSTBvgwqbdk0GcyoWHQHGquQdUaVon0OoxsT
uswVFlFxkvoTyXrwFpKFYaPPj3S0uveBT/oLcnjCX5pSrJ3QXtXusXfDlwSh1QxG5rSToo/R2W08
e7xu0rpYR2N+r6XTMk4KTGxps8/W2GPNc5TFeORAgcFEB7tcedBMPAz6ie5u3EFfuXmJpsUPH9nz
E4whtxI4WWuF6wTFhUQrQuv4PlcetsnKvq/C0lv0fFkxJq9FW7aHNIPGSyiqRMiLeFSAoE6xJcj8
re+6r1Nr3EEL3mcRenXPjzdOpp+VhtyO8vGpsArvpajsdh6AD2hCno5hl3VoA/pZ7QcZCosLOqpF
bUcsdDRrMh6Qvq0eq5YETe7JA44za4kS5xFxULPFFutvHTEco+nFlgB0R/4rCVYmWqepM3NSMgSz
SHsjA3eZ4g4LtWntZiVzIh92xdjQcxBmcsroegqXfpmVALXppie9NT4gJhEjK1BTNVEcciDSC7UG
6pIW0gKF7YEEyjsxeV8Q6l27RXDqMrS9qn/pXXllmpxQqnnD3VHKGyDf+iJwtUPDoXTXlwR7RBgW
mdF2OjmTGv5ish7XfQ7PKCisFNb8xdkct/kCEYnB9g0XBLkMRz6SWHStJ9JYyrVCurnyLp9Ywjxx
Trg9doxEtMcGwctyGJuHrFRIJmEUH1K4wDOa2f4hDOJjaHF+d45f0BBG5QuAontXWmOviARiDEdj
ZgHulOARN2x2dhO8ZVbvcZ2aDhZZCnMkv7ioRNpBLTDjQ1Bb8YkYAX0dKgGcAwc9EAsYSWNUQHKG
GZIijmwFn7IDXbzBQjGzyFKkWK/XvZWtE0K+wXk8FcNzSZI5YDtC213vyrD7lBpC33G9MNmnnDs0
rec6qbYD24ih95uKjg99NBz/Sj/58aub0zOuA79dSnM8OX15W44MHxmgE88da9dx5qHYK9I7Pc52
oAIWTuBVyDu7YFUY2W05BIcpiwQbGwpYfI7FziIvfJ81WB7nDebdU+HUw7FxhuSKSHV2T8DuBlFR
LigAMDnXaTjxqRm7QjeRV4/Otg+Kp0bTfHDQm1qPtJvJMdx7lxoPP6KLGZkzrW8X0M695ZDwjfdl
k65L0DqIWYzHrLDtZVdrH/+T5q6BzcXA8GrYt1rXbEedAGiHAdCs1NptSahr7JNeOBTjUVaSUGpC
7zv51nLRVAUUgTD71vP4u9z6hZrmu/bP4qV5+QeoS2QBl/TE//3lFPrvVfjyfbH1+Rvfii3m9BZd
L/DsQHuZsV96Qd/m/ggCbHpELv0oCnLXvAx//sW5NKjDoLfSw9fhn1KO/bvYUr8y7EcgieDkMkxA
V/KXiq3PPvV3xZaBhoAJFD1Y51KEUxT+WGzZTOpVhPqLqh+t9XqkbEfJxRbkbpk2js6JOA00YUMX
xsGxxRtM6UM2Ur2NfKyx86qwMms+SKu6s4loRF8W935/dnMzoOcKJEgiCG9L3dkVVENYmMFFyyTn
N2LdWAhck3gPU10LV8g6qwjPgeISXWBoso6KGQDUOT/XcmIj6G7M0oZqitYPRNB5N0Rg9KA+wHOi
YsVkVid5zGihxoKE2EX7MhHexOPQ9noyYw8ej4qpMVyk0EDBmoLgx/CWwkLOU4XnAR9CiOUGkyXX
nc+sBRX33LQiD8DI3OgjtwKxdslmwMbUc/SHPJIX7FyOuvYzy4GIJ3Id1CXiwbVjeVIB+utl4yf+
ubqEQQB9MZ9yv3HeCg+u+7weTXIjgqpGdDa2rbCePMlLPvqi5DEm5H5IcTgneOp7THEd6kXp2Yv2
M6OCXOwxv4W6RwNzKqZeLokWc4mr/8y30LvAw2zAbvWQg/4Tt2YetNPRjC7BGJ8ZGUajJVj6oV9O
Owresj7XtacnWxnRmeFuI2PuxZfUjbzuhyf4e2RxlJAjaM93l5AOIkQ68jpcLUg3NTctUDFWeZHZ
XeI9qs+kj6l07K/BZ/6HLkf10Kdm86x/5oOIhHiA1rmkhgRFRjTIZ5ZIRJpKva4+M0b0z7yRzDGB
sDmXGJLIvCSS0IQinaSKILHMAW+SWqJ/JpgQoGtQ+38mm5i1hZa0Klsisi/RJ0GnYbIYLoEoDIeD
m//P3pls14l02/qJuAMIytuEXWmrllXZHYYtW1RBXQTw9OdDf95xpW0fa+Rpn0520nZsIAgi1prz
m1pPSIphWQ9E59TIkjtDR9bSezVNo8wDoacqUvBEjyNASmOi+bi0LcfsxRRPZjXh/sktRLW0WWyb
aKUxMyFcDIQMUOJc6mCUjk8+uamQwJCcMT1PpSP0cKL6+GL2WtqGnugxGi+Ovdw20sHoOCFIJqJM
VF6JZW1c1lAIvf2VmEX0EqkC3Svt3B/pW0YMRzykpIMLdmSDk8LO+W+qvqHsMTkRkSzV7iMd30aA
ZgGs3TCVy3dLs+vrUdi0QbDTTHyURiiVcGgiGzrbap1HnJ1m1dHsW0Fit76Gb8fwbkmhjtSss71b
jOVZ5nH0UiiaOfu6qMzy3Cakik7pUNTdlzJeAxFdttIpH2czvzEy27wDEpVfGNrSI1JrYbs1CHqW
XZw6UxEQVERxwI6d297p/efKdWUZjG+pO2Sk99VZomRx3ciKomEhTZrhPW7bOvR7L/5ldjOJYzYR
Pjr/cw1h697SfGxR4dXA9ikfVBInBE+bJCg9ZJWMvw5vCUC+zEjSnnvD0zfOrFj6phSnEH06FEdB
IryGRcqIm0vfy4oH3WS0beRm8+MyK5Fcj0UHzh6Z4JDftROu9I3QNQdps7fEB0QXjdojsgJhD2CD
mCI7WyOL0C5Z8QZ/D63PirMy+J+3iCNweCA88gEBWKD5Awp/C/UQdgxAm5SjyhjVcVzl69X5qcYG
0KpQQgDkSy+htRKjhDAWmpSxeHW08VpiXHazq41fNZJFvhaw24ZAKa3GwAnGTW0oagkakoMHolIO
MUQrSFLONeBs9aPz+va8nmLyYmKqx0Ar5po2fUdO5h0TdjJIqFpDn2LLSmgHzI0jUdGuBoyaFw5h
v8AchgB6ECWcIg+oFQRycqOiRE/O2rc0qQX1wB0yWHq2U7QMu9JsWJMbi0fgzVLDex83XXEZYcOt
zntooQWlpIztm8U3aAjyxcZS50VF79MkKMpvyAqYFMNbAFa/ZmF1b7FYNp4ltqw93zum9ZR+TVM9
JUQL8Jm38ddsLcytHFAxPVVHeISEb+WxRxBXzMaoD1hNdVgWuhzwdTQmG99eK/qYl3QN9JJv4V5V
ZhaP6Vvkl9vTN0HUv0aB6ZNeP2Id8bWQbS+Tb0xRtIdyzRBL+gTXmVyTxdq3kLHGqJM6wIds/Zz8
lFYm3/rsq/efdDLaoLZSj5FD6QcaRNIaP1VflFck7LDbNo3FPbO7vBj3UWrmr9lkyit7cuwHU0uX
r3Iw25cEmSjR9FXl/DQ6mJHBXOn641RlQOVE11avVmwn+2lxQWEay/ItNczhEhgh8TZJVAn60k1G
1kxDTlceprhK7jghGU9EB8JVKAiu8QPF3ybMCJkOljZzucs5Ub3mWj8eUeqmnPOBMuwxJ5JgluDI
viY3JZ0DDjvr/r01qcHqTQIgrE9G48weXObMgC+fpZGXBnThoBCDlOno3OexBgY5byOXtkhkgf+z
srgeQCe0irOLneuXiWySl25aM+PhNCFLt6WcvdtYQMqEsUWC81XXE00YauTigYCaIAH6BvSrMRXf
cx93Hn8R69lwrqhjTjfLUtgTeTaOGjwCvY0xv3Bibcz4skxLVN47Mu1zSlEZ/RCoLFN0GHKt1VXg
A04zziA1Sv22nRsP8IfVwjbSCcko0SSK+tKrGk9yjkhwvrtLZry4XqzUTwOBZXNRyUjiEa9SEgsm
6Q/pBnp1RPClI2YOd3MifsRAUxRHnrnokAg6VtRvEL+TvbhMvR6ddcM8JE/O0mvWtiMDNLvvMTlX
GxllenaIUkWFIXBY5Y2wINZFXPm9SdZjsnRj9G2wsBJsdVX61qEaKs+lJuTLEZpc1UhgV7vW5qD6
q8lZxqD5ClPfz06mqWUz0tztVWB7BcwkzorR/IrKSM+vqEI5LcYwEq0uU9Lx2kuQexmQHT+nyglA
GaOO2kAo1OUuUfXgnsd5JmKU+nEVX5gcWeMfVau1/ibpJ53HhAAO+akV8UNNvNOKxtxgiSkoplhY
P4epHyREERgBNy76RzQZbKe1PXCdXqcsSfBPCNh8gVndkCW3a/QllyHTtCKIYCHh6bFDS53u42Yl
/zGR7enBGzMS/EobiyVBjZhS3a/E/BjPU6TR/SqwT7zq0KGdfZlnzswqkc8IYCNqEwHcujbd9GNB
0CE6KBfHvcQMeMY9z4dw1se0C502a/pr+o66PE8yc/ilsY2+JFfS/QbGTnd3hodOa2e0XWfuhTf6
81aVaWmGC3bdJaxsJ7Y3y0Kxmps2Vuu5VBPbeTD0OoTJQB4eWvAU94YmjJmmtOlOcBTd5gdrQjrs
7LHz1ugmPbWo4CpKYr078JobnhTVGpAmG3ZrGFf4vpvNCvbwdCri0D7QZ6Tg8JwcB/OWBiGV2KpM
8DI4hjtJ9iAj4Ag2CNYaKDvxvkUEtdS0ftvowfJTCq+8qs19hQ822Q0z6qiwVcoCFxMZk7OtXQpm
dTsnr6VJUzeUozNgeZus+byvowIqMlvqnvASF4pz1XZ4u7rGUT7tXOyaRwOMEwu/qydPpFphNx+c
OIe1JNqsgKcxUMkZaXUnN2JoYywtq/We7e08VOeWkg2EgoRGTogpOysPGP1gzUC8W6xgHIa8vGym
lpJ2BXnDPM99yCHcPOC6IAzdMUWpbCgA5DpPAQOxk69uzMVLQoDMZFnrAxGXuOranKCxei4HUv+6
2aUImKiV+umrF0R4Eg9dl1S/4poe87aJyib7UUvQwVTbY7JHtzOwt2WzOESbLGFTuaM3UCPpwSQG
1dgPeGdhb9fGuOPY4dtyAweKkNagnIQWbYF8oLnLwaS41x5rfnTEZ5+1V1Tjp+wJefA0RFiLRWbU
IVgyz7pn65kJNghtXfTL/zoH/nEOrIK3/15Ns43nun9fPFj/+D+NWgdfCSkYukfjVbCU0in9p3ZA
VYHlFJeKICXc0NeG8P9r1BrUFVbYqqAbS+/C/v9SGtP4Pz5iEcoQyIlt8lvcf1M7+KifdM03qwuC
PpTrLPO/pcx4Gj1OsnDjUHkWjGfoApU81nzVMwi/loS6kN6/uzGfy2r+MyKFrVXXiHbMWRVl79Sr
dZF4Sbu4pLKCahR6tS+i9D+z8GX6v/Gv6g9DvIm539VD/hnDQTHpsXfGE/FxDOyiPbxsj5bIhobe
gBVx47xGx/SQBtdT8IsrDQbnpQ2OHETO/n55J0LztzuKIpV9AE8PueQqgnp/fbM0atlSlAwj9m/d
tQQvnTj1OYVywmM1NNpXhVlRpX/9t+NSZWSWobBmcBdl/cdx02EAOKwzbtmzz4iqvdYaVzjczx2x
pdS9nbL61pT23nO+/X3ktbj04WZ7ZMAgAhR0+nmcpze797QqnmczDyurYrczgl7CKreV40gPUxA0
YQCW//uQv81ahlxj0bjFKKbMNyPMuzmUIvApYhBqYVfPP7ppGo+kF/W01bWbUafFgWrsriuy/BOt
1h+GRfKGqgE9O6KwNzHku2H1aWxcvOcJDssYD68yzB85LOstBIwz3P0b4R8t5Wovf7/YE32YyXvC
qFhVLHwLNFVPHmxjeNSk4MtRwmZXh827l0+zJAV29/dxPsrKmbiMQwQdB1thAER+S4p6d3VOLJ2W
nEpMIVRkOCvsKO+tbt5zEJqf3MhV/PFxyti6IWxMUWuBVJxOGSceMcmtKacl7bd0uZoAHljLJ4P8
ft/WQQi2Im9NX5eBjy9EvUhZGRq5OQAaYKu6UUgVbNz+/ab98UqwfJkYB31Bmt/HQQqSq+DIUYts
kyraaSOnjWnBH53pyebfj4SqmC+J5dqW9+YqfPd4Ysh6Ju840yAhFkLDxVPJkJfvkwv6012zIATY
qIGYB+uH5/3yBeHRs8wa3FxsJveu3X5pZP3JEIg9f3/8FMt5d3UejTi9aZoiZ5pETmjFHVwKzkXm
DfaX6kDW6JdFLzB+Kz/fzOCdKLf4NNfRk4QmmfF3ZjsaZjj1lGYmdnWf/LA/PEwTK4FFZBSMDyT+
H68dzi1B6mhAgOugOmfv3JH4go7ik4n5++fJs/nyeYhK6QA4aKQ+jtPrtdF3nDxDAEs/Wh+1Ttxn
92Si2fRNwVGYegVaosK3RzEFcKGTtgFb9u6Y2np+0cCCOFjZZJ81Frthl85mPwiCXlDLcwAb9J9/
n3i/r++2ILMQc4tJo4PX9eOvdVxaUL7lclfmL3L66UZXMjRvZ/Hw92HePowni4JYfTTobUm55X36
OI7hg23OJ5GjvnGO4AjVThEPckXoeAbVjgI7USodpZZgNiflBGJqOa2jemox5O1nLaeEr8vmk0Xx
9yWfPRtNmnU3BjzqdMmnKGqy+Yf7jeaYXIc5vgFM9j3vD4N91iMhOJSN8VlK5B+mISJq3MuCKspq
Uv54IxytQG2aGZD9LHdLKCUFzbQ8RlX/iQXvD68h3xRWE1zIJvr9k7VrSuEz6xBNEOSXsIJ7Esx2
ReVFd39/sKfDEMnAN5olki8n+sLTDVFmaKYxFMyfGiLVtZ+IaDMos/vkYk6/XqejrL/i3fIIKScS
8NK4mKoxNwkAXep0i3NujqLZ4ugcPpkYpw/pdLz1/78bL9H9NB5HrspuLy3jfGkejc9u3B+HELxz
rs1u37FO50GlD23vMwTxaU65BIUHWx3Mx98fj7GuNu/fO67Ewj/Fa4eUnti9k9XIzKnrZkS3hrYd
qwvy8Zy9jGjcjxCzrnS97b53HcjYdGkCOiE3ncHiSHLp0n3yQ07XmbffYej0L3ndxG+XO8nZKDtK
JCFK+z3IcgSg0cDyp9vb3tTHLZzTT+bM2wz/7dLZiLAYY6FF9/rxIXq2ErZejkDYXSR2Vl3AiqHZ
AumSAzKgi+wL9ml7A9cBBT65Yo7QzN2UJze5Edch9JilbA7CvcVA0Nz3TXT190fzhwlAFRu3Fcsr
zWf9ZI7Zi8XZiJZmSGuze6FOl5M20/EpjKLpMyPdZ2Ot79e7+dyQZmWbGavvjCBl1sVPZ0ZGmVaf
XNI6Z3+74+8u6eSO606hEho9eahA2F/EZX0ERRYqx7qe/fSOvCb6bdWAlhCn2N9v5h+WIYtNBydn
9mrs3U9GpuTew2qHnEuC6YCgyEEjaHqfram/v018vTBjr7Ln9TLdk/vINxi3VmqyrSkSYEdFcZg5
9iFy1kN6GnQ94weaW2QolUdQxHuw158sTL8dQNm6m47uYFGDAkAe3clKGGuIqhbPIiEkjn+6vXUl
hSS0SgdnWSTXRtvf64O56VIRmG109veb/NssOhn7ZMb21ejreTfCuBUvipQlWhkBrttPVoo3R+2H
WXQyzMlNBudYNQhI27BRMy2q4eBq6feeEkvgmAh8inhL4fiskcOZcDUqfSW8TqMb93+/2HXG/PYr
EMp7NmenFejx8ZXJ3abT045H3edwy5KRiHdtqxkZyq5oCwH8Xy+QXPW6DnjswuCbvLkZ372iHii+
XEw23mYnJ0fb3YNdA6S3ax17DWn5n9xkHElcnU/tioPUx8sj43NEKcuzbJR/SOr0mNjjLS3MY0kC
l5H5l7WDCIwu1gUhXWZQz54ZzO1na/TpBmydzQQTo3Bx6aJhkPr4K/LUVYPqAZotSWkN931H6ma4
EO14reWN1T6WYlD1F2mJCuWhRE179/eHfDqjcZutvEyerot6jWP/x/Fpa810o7kLZXGtzed+R2RA
Yn9yr9f5+n4mrYPwSIETsGKsJY2Pg4xWUXLkWA856VmRA53Xtz5tM3fKPimc/GkgUCNYeKBGsMk8
WRtqaYIlXj8h1tRsYy3aoy1tr/KhbO5Skhj+fuv+MJjNUsvTMwwOjacb+mzSwCBIooqsUd9RAwtd
sesqEreE+OT+/bbqcgMhDPCxpIRpseyd3ECd1n5McQzh37N/XUY7p32ICggnQ1DCGp3SnWefOcY/
nJz/ts742ydlNeBQh6WwS+0EnM/Hx1bSqVz6nnNJvqgL3sAYXFTyL6trayGGzQnSJopdlIpP5l+V
QcA1J64M2OpX26bFUCc3Xu/fOXr1THvukwnyx0t6N5z58ZIUMMMliUHRZlo6BEveHKdx+PLv5sXp
JZ3ctsmzEgpRMBrYdRGcqFpcJEgiI1ZqvhefXNAfJqHn0bQz2EhTcz6dhGnrg8SNKDPILik35Czq
TxO6nrDMZbWJqkz7ZNKf3kBmIqd6SumObVGYFCczMRHKbOXMq+znBMd6JEoTyGls/34H/zwIhCsS
QJjy+rrLevclsPXC7dBZtSE8GlTXTU54bWJ9Bjr4w63zaWgT1c39W/flH0cZeEadEty60rsm76tU
PwnJaeXj36/lbXE7WfwYxrcIJtPpP51+1oAPF3lNoiCQPbEbsvyxS9V36RKp6sijyLIbtow7cDEV
chcwvq13oD17YSI595X3YJbcZq2DAIxS+MaFmf7Jz+MYwHW+/4EORTfBwYiy+gpAOP2BpIZ5iSwS
LWgdGC1TN8OctUm7al+HxZkJoZcaNLrO0fIIBH9Ufakoa2H8cQabiNCFZjV6nS6zIZ56WX3txRGd
/QS1iryCIlS6R7rZoAaDHqT4F3NxpyupDO2ZDEX3XCw0tr91XRORGNdb1bUCoAS7t45IZJizjOa2
0XnDIW+b9sZzQVP/Kr3UvI70sc0ffAP+MVuSgUAu4iLdLPO2nau5Dy4cp1tlJsq7SM1OeYcZFeBX
+sBdtcfQX922Oo10w+ggQzvLOD3qyhw57izefI1urjibHGFDQzWj15RN+zPyyPrSBDdzlbk2AUF5
j/4yz19tu1ussy6foCfVo4G8Jk6WuIEL5RBd1Vo6FioZx85+NqlyhSW1gmYflYIiDxFUcBm8dpfC
QjmW9HzUdiRwkMYKIVfPBEKZ+Pwi8lXJN/JQLNRLexz7VNzkfbaTZp+cKzuKjo2RjzuZW0AsiYp8
0rV8aQ/2bOgXulFat6AJBPzP5YsDm/CqIfPlTC1JB4C49XbdkOwiYPLQ4zvibyJCDbdqzQU+aFVU
obey5VyQwV6p3ThY/aYg6/O6RTl300PJHLaFXTCleaIbY9aW4UsM6ufB7qcOpeqS1vZmwi5fnI1e
uZwbea0T+2QW3Lhii+hxSAOtJctBdDS3FQBQZWV9uJTQRz2duNg6d5+dSnavrd6jExiB3EBiQDy6
bBJ9bm6KieRBZib6cTm9eg507SrJSfnSkxIpUVPsa3smXEtpwSIt52ddzIiNnJIo5WyRG/SWOHwW
l5wN4lgFAdyrHtDV9FueFynuCLKMS79Zftg6cFadhxYHaSy5z1YJeIJe+lH45augFc9J2bup1pp1
pfVhnEG8VZUFRBkw91PeLT9ckTpfgeMCtu4UQM5y/YFpXp+NlQN0sXIXA9SJdmbW5itaA1izuUrQ
0OXpFgw9Qko/0GT+kE2xBHxJ+PmoEfgyWHdR8sufOxSZejxrz5NdXc8Vz5gP2+pwBAot2ipUy0zQ
dg2Cnz8EA9ad1ZFoHh32XuQRnIb7MKoHkzxJoM0LWTLhAod6Czjc2GXGeO2wiw47ZzYOqqA8KRU7
jmaL8PpeimZEGpDRiSQSgZL6OAaNmNJvZcfBqLOLIZyi5kXopMU0qawvUbZhDGqj/BoWifhJ8x7l
i3AS6xjh5pPZOUV/Q6GeLGP/2Z1m0r2La9kvD4X9XGPoHAz1gC5JL28JZcN16ins8qUkAyvpfBOf
YV7mX5RGMzjQjcb8MuivFtl6G90bSDDwN5Covy6m+T3WmGYTG6qAuA99w6Pv73PqiOdd1smHLgIb
azSZg5WNpuOxZ2lrRhJrBq3ZDZpjvnSp5uzSpvPPgNYaLhZ+6LS5cdnWFrE4PZoMfFlIFH8hsjjv
pH0sk3in5nq79B0vECmVJN1PBdl9Nqo93VzGUBiQNL2+eoxHWW8caDWBAYbYUFm7TYsO+jz0qu2C
cc5KkoPlddtyQZ5UWHCn/W/2YO7Avm3Q7oZySXejVZKVODxNhLzqWcpw2UYakugFxJwVBRCoSM62
t+qtMw2HejhkSJOASKEpxNg0Rhs+BMFYVao/jMDLCfYwpg251s+sY4RbSH086jN56VHdUsFaXh0g
9laKOpmUtUcs+iNJGSwLMVK8gHiGqd7BEDR+GLrCFe2AhGFeHK3WWi4R6Dgk5WZsLNhOUJTBFd29
AA578WL7dtGlPHiZs1J+0dIAru+j7ahlRrt1Su+LiHnSnW0l0PkWFPge0XY7KHfN3QS4iOctahmA
NtdvTEMS3DavSG9co2fjHP30OmDkRTw6j3oZywOhTaj5o4s+0R5L23rOwLbWXjYHMYGqjiinrduJ
QzwvzQ1xI81do5Fq6vsTy2upKbTIzYT/ChGoj1AQunpxbOfJui18ehzGFLVJkPgNol6X7wM4tKce
qXyIrCyT2wKH13SMKJrs/THeRxOvd7Row6tV1IO+zeZ0Tu7Lvpxv0DNN+GQL7SJ2ZOTsl65wz/sy
T7TN7C1eiIXGIjd4DQ3L4gvPq7QNjL4QcHvYJ/g3Ve8hXTSMl26YnvRxcuojzUqiAEYVvfjujBgn
mvRlv9j2jRRFTTWwQEGY11epgGrIkRmDF1GTBCx5ZKhxCgtkW297gPJmStzcOCfhUHfTIcVl0hOh
E9l0MAagiA57j6eM+D6LODuQEnddLMSv1mjYItcK+xO2IRJBL4WeXFJ+3XcRCXokmeN4i5qrdLxK
O7oSEEGgjCfVmZQWAdaKmi5kIae5a+d2OMqkVeSjihQjr/KyZzB/szx2cJsQUdrY5RJEQ9DV/Eny
QvOK2lFjtmetjVFEtI/+lNtHkG/g9nV0v4Qgl9I/n2Ib2RLVz4DJrJMl2qH1LmeqxLR6nCBJlkOi
4uXeG4eKC6yb/mFp1Ug9e5UohR156Fs/dpdDFA/uhq3PS6wLqNLVQrBLZdTPrFTf6aPVdCh6C47R
5M+3salBkSYm5Uqi5wTGHelTGnbRLK40IQvw4PE0tywxuZKble+P4BDMRzAbEYKxSasuJ3fWN5Ut
sgctbysVFFCTDkg1XcR2Bc7MSbfb9GA27tCFbezHVxleiG9NW6s9mQ2LzyfFnsi27zzsFMoojWEz
pn5jr9EUTz6RLVnmPHcwvDdCArwDvTZd9KZ2ZtfNF9JWqm+pa5PgYi3NrnY0w+XurSyPVCmcd8V8
kxA4horffxJZ31zWrnYAg6KIZ03sYu/WuRnyp+JrY6rQ+bus1BpEFthPJM1iPlzqnV4SXW9ndFIb
VcNFa/zssi8IdcziOH6OzYoNypoI1wdFc6jJkUDmaC9frXm+KskjzQ5OLA6JV4eaiDHVeBxwb3rl
9RdRPmUvQDuBwpRswSlHT7cRZGh3rM4Nu2/uqiRG8EohcNMnVn4ohiS5KD111ic6Vv4CLT7C3K+A
z88UMspk2+S36Efvy7rsrv3IfQJgiDW5FLvFrju6DhOQ6JbGh4bQt3iOF+7KucRws6/5PoSsadEV
9HD3gGzyGm75Fy+3yX+ZB/aHJH+RIIFF6E4Y45gGOe9SULEF1gJfWndZY2J3hiR4tOaqPScZoHuW
83RHQuitiKYnbRZ75co+PiBEDiLZb20BRId/MXa+52oR4zZqhSiCHN33jcCTwPp71i7WeJP2FcLe
DHABfl/ANz9UUjZPfeS1iCEt/brpiEtU3VLfD0u9epiLdlOp+i5Nyf81+34v8t7dVFWdvy6JDme7
nZ7r2iVzaEXlBI20HhM7m6gVYb0f0l8km00XSOXjeuuTWXhs3eEyzUy1NyYuoipNajB5+ihEVZGY
MZCegM46AB4ZB4OS57Fd2dexzEhusPMhsEa2492cXsW6ftG35tZfDD5sHDu/NMSMQpeaJmJga5ck
qvS70yahM9bua+s6FCJRaF8Xg3d0UiKWPGdHcSN00MlYQ6Xtod+7W9mI6kIZojyMFWkLjpd0B8cg
bj7xvHbja24WB4plADg9ylinCKvEuZmhmo252Vy60pF0o3PEnTakh72fUx/B+8yH20RWMp5jw62S
cGqjvTM5+IIMIlayimaSPrfEO0IZKva56Oc4JBbaeBlilwAcW5mh1STqG/GJPrmP8Q/HxIM0RDGy
1KS78/3qW9nMSEP1eCkumhYwOWvI3PMCJPlZO+DTbWo2WUnfT9d+WxKyASew2mU+sQfOAJZ8k+Z6
TI+fXkSAtX3c1gbSZQTwBytlPXWntoV8jjL91RSJdtYSurkdsyaz+GwS+r3NBKtq4bcUvUk925o5
xir07hnUue5HOXNU76OU3L6IYGScM7s5bVjEyUOtd7IdrAPeDTiRTAMI7vn0WEIxB/2gkbucvwIQ
aW9xopUAE5Qvr9OUz+ShZxlNSAhR7EMNksAQ0qmmije8OOX3Rfl+c+TUHMXn42LW5cVU4oKt2NgL
ePQ5mQN3uBGQf3HEjKfNYHijJC6qL3KUuEM7gZ0nLcUNfL6Z/SWWd0Ll8f34/cavc37bDDzGuWup
DIsd3dzR2KQznsZpEtI81kho9RuQRtAQtRU1eKCO6oFZynptk7hQqAY5i/kpbSnU4IRS/IBMw/1N
b3gFKXpukPelX2B600WEK6wY072OMabZG8lb5vjg1t8bJyLoMUNgu+ba6vJh7kZXbhU0jAd6h7nY
N/Xs/4rNfOwxZrs1AF2R3Lid7L/4zppUiFa33MbLnEwXdTaqI3/S0L6p2IuLfZa03iOkvHHG5SEn
8SNNa8LtIq9iVSZiRFyzIXHVYzKY5TaKyUoJolSbvcdRi8voOoHNRRZOPbnpRTZ0TnxViVm3yQfA
0kUiE0a21O8v6ioxDrgs7lRZLWda2dhcS/ur7XOibrEJdQFWML6v6GpacQRz0vhPVTkOwzmtLlmG
Wk0iRZ7b/j5lP9YfpiWFuKZxjjJrO863fLwjh9noX82YBy7R98Crzc7LNcgeubPZBYZWYulmZctf
VBu3D6mhkgs04ait6fqyDA7EPNhVb00PKR43Ne7r6F7zv6Rpe0ydioM46ACWgtpBzExADR++ekyu
qjWNyfqVxs2XNtuhfaaUY15wNI9xeasRDzanWH1v6Ld2zrF4inU5AdEVbnFIlg3Je3GqOLBpnbGJ
ktWjYw/6pjNTUiVn0JC7sje2I/GcJWYuiLRpdC5Se1uDGhLtk+V+mxcShloj3UVirq7itBXytm1N
JzqgTVdDuBCfCJslsavburQ37nLDgNWzMo16RzwANla2+/FicNS6XKKn1lvJPNTmz+duwGyX2VR4
M5AKSWb9oOChhWqcrZSadnlRd+lF0uj9Zc+pzvGCWuMuOaon/yZqyeyZcHHkqb4fp0X/1dGRHILU
XiIIXsJr7yVnATvnxZtpdo/tOfU5cQeovHlUZvNQn1MQbC9ccJ18LWv+9TYLM87bWm9dmKKvyTqu
gN1gktnmpnGFaTQuWc7xTO7qSCXGTup5dJ06QO3MdABM3HLMGdjsJdoPE7m9U2JKdVCf6yyy5UL+
MHlNpKGB4jC2asSMvMySYDkU+JhY1m9P4Ap09GDMizPbXwhYTlun0GjZpz4LXJw2VCmd5BYDvdB2
Vlsl/WVha8fENL/5yzy9uLHMQZ5hyQhiJVDwMyE53LilA4JLo+hS4pENWnp95YWXp3270yaZbMlX
S/HEmESG6HLuABI0EQUdESEmTCAOBGzc5HZoXAt7znROmiIOJMKnvk65fua2+D6D1MIYA32HGU/0
Fc6NZkjuGwSs9Va51q/OEnuquU99wynsUBR94lKywvvmIoW4MsoS9xTf5m3Oe3LPnjS+6/16Z0sH
bBskO/vMNChBLUoX195MoN1OanDfAoFDb7q3nMrC6No1YWp4kdp0brclSuB+csra+YGzhNCN3HOp
gKR2KPgyh+aywiCDomO9K3cJSSHa2WCTspl3xq5K2qMCkDJC8aPy5h8Hra6vBt3alpVubGZohTlJ
JcsI7WPQbAOkdIXdcmDiAJWgcr70mz7GAUzEqX1ZNy2eMrYN30mry6ZwZqd9dMvCpJ6Qo+almAAs
NBnldD2WOauily6cw9zqFT6LzG5Liutf/Iiec2h0SwerSWpPVZ4lF5Pm6uU14Xozu7x+is5wKbdm
FLTm0EBWjVr80iMxyBcC+aa3jaKqK9ktJMwyGS+bfGSDu8upXlSBv+TlfZL76myBRf1EakNWXnSJ
WRGWlMsGchUua3U9R2Oc7RdzdsnpIWyc7dNMrBSOqj4AUGy96vBr1bbLOR+OwKM2AwXTM780+5cI
Wu99x0f/p9TbnHB4TytuSR3v2ZiOkbHJ67zh9NBZ07rUFAjyCWqiXCL3vj3HL7nqYeIYWXyIFnxJ
YZT3lXACiZjvjMYI7hIPwKe3I6drwvhF7Rog1F3du0kEsF4tPt87AptrTqNfVSosTl6aNXU1J6jO
ZY3HjhwjZDR28H34J9CE5OBq94sToZhJ6prCgA3T5YY9lPVATfxGdEt5yOnxnc96Z19PBQcjYxDa
hm+oyo6QDuV9NjKzqEsYFSYhffQszmdFZm/xklKFP0xSrxUMyLw1l0b7rhQCQI0MP4lNcFJrSjAr
wHz4e6H/D92ON1Gmg/Ue6ad70u6G27kkJLW3Yde3m5Ty18wa7vj30fRJR3ntAL1vJzDP0Tl6Dp0b
3Vv7Hh/bKubUwBYZaX/RVehDNyPMsTCypzxxnji04qFLOBjYo/Vvu5Vv49p4UehKQVuyTztTmE0I
8qYzNRaF3OttDOJlrupPNFWnooh1FBsxIX1fFz7r6W2Me6gLieQ2JpYTitII48Iklc/1IPs541k/
Qjv71w+Odja61JWFjtTwpEOawE5qBt5szohGcahLymrjXJdnpC8aoUBn9MlEWZtrH5+fhavSgQdi
IJin+/bx+RnKFZVZc+Lwumzvx3MoPe8qg+okhvmgyGqck/ZHn8vnf3uZFmppjx2MZdA3X9GN73t+
KW9ok/8Xe+fRW0eSpe2/Mph9FtIbYDCLvIZeFI1ESZsEpWKlt5H+139PUDVo3uT9mHNrNrMYdDdQ
1TLBiIw4Eeec1zgN7fMqP+Prbkf0MyBl3getu9JefH8UGMpEs9+kb+pBPTgcaizqVO9lNpFTukGu
UAVvojU8hVf2yvuTAKwCZCibEeUUvt7hOAUlaU9UoBGMGinobNpiAU0PaN4NDf66aItyi61slnco
Y8TiVYQWJGbHArrjLU6BO9jQ+xxOX6eZhj+N2lkbabCx4452lvpFaOl3UYrzkNpjjUs7TpkvmMHf
Jwn9ho8/6LvZmzZgBUkIgwCBTMxilXtFExOmY7i+xszWuCvRSaGc7xsNT6nsvFgjzbzbt3I8iz4u
NBKHULfYtxa1aLUpdSp7u+xzezX79Ra031N79vG03gUAhpH9b4lvl6rqi+NY2Dzybe72DSWrAhHI
2tkAXLqvLOWRiwJVRr3f/s9G1A+3EX55bq5TaN/Y2Z9NBqsgU6hxUihU2r30DPx4tCW+DvigKWEf
QHIJ4nTgFzsIqBL+By44lqrsLjU7+GQgy1TxjpROdfhRzt4eK8F9VP1t/HCSONNjmfPf/5B/5ldZ
TU2MJ/Z//sfBv529lFLTSCx/08GfEf/5+svw6aQU0sG/7F5lke66l2a6fxFd9vvv//t3/nd/8W9x
pcepQlzpV9mR3vG3hXFZvGVJEkDfLP47Uaab5z+fw2fx67l594d+cyst9Q+QsTqxGKQ8JEkJFPzN
rTSNPxBWMjDXAp2DaJNUf/qbW6loMCiht4Cwx9JLpa7OF/xbBVfaOAHEArYBctJ2bR67p7ArD3Ea
mGQ7Hp4y/Agy78QdarFVEPQARBEBSu+jbLyY3RKRhbAtTtr/8IF4m/ymhNpgPpnz4f6HK6dqo0ho
aFn1VaTWX/quf+qscVd6WYW6ozgNJCQHNGA7wUiTyCcC9+IFMxr5FKAcVW9agIq30VQFZ55DG/nN
t/78+0b9/+uvMwotPIcoonLFqjCFFoEkScN8mBLeK7UaCcrJsOZNYZifPx7lMAq/jkJuqxo8jFC6
gzB2uHgJWhOouhcCvC5GSYgE0WUIMbmNr2NXPI5J8qsbszUG0OEFKwdF7x0sJ3sDUzDDXIT+acbq
aEDVYWPadcjr2G73TkXCYCn6dF2q6Ad/PMlDEKMcz+B+YSQDlDs0Fvnrb/BCzjSpgWtj94Xe3Tcn
KJ0tw5VYXaXtykjyJ//X4+h1JCAyBH+uWEBDzmJmAQBQPUlwHi2saLycZjPd6FV3Gpb79yhAn4jE
BGCoxItz1ZNI2DGVqE1UR3V6mUx1gLutV4txZTqHl9nrQBItqSPgpsGNWO70xKTdOEfSbxypnQ3C
JikNyJKeA/Yke0ou+l/okeTnJ38tQL68CeAvE4yMxddSncCmwZd1m1Y3i51tFuNemvPsi7ryTjxj
PJw5YKSBqIJzmS13v+pZdjfUBnqHA/lrWbrGRSDfIB9PaLGKbD4i1CuKF+yyyrv5cPs1VhqVrlTE
Sqfg3rJa8yxAKL4asDsuVCx0vHDlsy3OlxwQGL50WIRIAi96EREtZEiqcUQMVe0o1UWexVfznMus
0suLOo2ylQ92bDgdy0hJSmaPLI9zLQYcRTskanTbRqxXpS+KKEVUZ1d9xjMPY92MdPfjNV0cNKao
2/heQhAjITB41R6uqVHYiaBQhTTzYCsXlek9pLUlTp4YZGC2PiQUiW9ffrgIBS1hCXyGnHEQF6Ga
mxe8F5JdFNTaDh3TZuW7HZuUDE+0DOC+cUEfTsp0ZdBH4XvDoY/3lN+zXeaFyj+YlSsHkWxGtv4i
kyoMrOAqFJM3Y4pYWFAo2bZsdMBJZJIbtU1PQ2sCnQe7LglcQIYAhb6blWPi+MmRBrYe5IgWUu3Y
IRIwrgAV368dn4hHBv+Vr4GlBqRH/6C3JryW6iq2kaoRzTbtRLn/eNstbhLmwl7jwQFEWMO2cokJ
bW1PxKBQMriQaEPq/ONOhDPFeQNLkNOHImHRPZ5qlBOW/iutjtXyTPOVhlhmIyFsjg9CA0fo6VPy
fPpQrzhXeZoMdXmAu7nvsmr2sk1gh49VF4xXvSyYVyjL7T4e6chXovOEfQ53Cntv+VYLVK2NKRJL
5ZrQSYH6dMoGlpXzDyZEbIfXyUsXiop+eJAio0TdUmQUsBJF3MyKOqNU3dVB+ImW/VrJ59icPHnZ
c90jJGItQtGQFLXbOGm+UTOh+pyu/kZFeOLi5JWTNTOkUgi0Go/pwynlijpYE0d0MzRVs8MoHKRC
5qxs7yNT+V1JIsczIMcubqq415IIX4J8o3QFPQZgOLdhWw83H0/lyCE6GGXxdfQqTPHrbnJaoUN0
7laZ4c8tkkyZPjgPpw5FUxLuLSLwLjvOXCb9gzJOdQ9lhu72jE6mh9ZkqlvJU+Z2a9D399MycdhE
rEKltKmpxuILeWma6gOQ3g06fOZV6jjFdTuEoAMIVyux4f13wvNP3k06TxTGWqzgEOhKiRYetGzi
6s5qKPTTiFrDfsuN++YxS7CjlmEQtylnkMm9Wnq+eTYXSMRiWeSkmyiswv5G78ryG6pgbou9ZmhU
m1RXMndlB74fkyQEfiLPCQgf76o0A8mVjmVmtqlgNPgByIYtdqXWFolfHuxGo628IxZiBPJ2wqqF
HgCewVDATX2xQ/Av8LQIWbgNwLwA7Vmj8sIz3BTwDm49Os3KgDrlmU08REqxb8WEW3Wlftcp3H1D
f7O3N0HSgTuuEBrHMMCLuluz83IF9Fc6ZrJDJ5R9Zyr21Wwa4Qo75v2Ws8g24FsgjQq1XF388E0i
wlAzuI6GOUcJNwMyVpEUzMFPBQW+tQrasdFscmztlRDBkh2GINFk1dhUvPOGxGmnfZ5a+pfGrGE4
IU5nRSt7/MhOwH+NFgFGT7iPLR9DOCAmcZdz/5kYWPijGdnJrujRb93A+5t6VFbL5u7jaPH+oY6e
JoNZBAuHPW8cTlAN7TlSUsA1woPw3dkvE3IcG8TVtnFN59Q0h5XwdGyOnF4A0jxYVHK5wwFpHQqh
1FyHMWgkH3G6J2+Mb5CrDDYpxpAre/3I92MxqRTBo/KAKcqo8uY8GxmyMwpAsg29KuiwuAlWj5gC
pBeJGRu3Hy/lsbHkdYhaENUScvzDsdzKaoZpADxhIS+/i7DIucrpEV5muZh3Hw915KtBGpSZMG0B
HuuLuFtEgNHcgBbm7FUVYp+p80V3hboradvtSCGTHYSkcOUOe//lXKpq1NLlAZRn73B+pat3MxQA
zoItxI2Y82BnqYN24UFp8fH/M/enTlKy4Hm0y8QYuu3ipCs6bW0sWjKScJy63R4dJlRjkcLOokG9
TMAkfoY7Ym0/HvX9V0SiHTcSCz4X/7DsUAgA0aXTMWozzNnZXHORIZqZozSdrW1OlwU7vGyIX1Ku
iCcONNflghqJ52R9UeWbBKWb3p/xGvlcew3tMqOYi68Z+pYPqQB8hyBj1601B9/vIcoN7FeVycoq
0SLzymLuwrhKiw0dphYP89xCfYTKJQ3wIfmEDmryGFg5ThEfr++7e5xWmmrTjNFlc4vIc7iLgIlP
yIwn3HZeDq7LDbNrzwBCcfooxFBk9mzaLTQ/DkeZwaZNKvyKjZ5bFUKvNNG8EC30j0d5t1cofHEQ
5ArSzeIuPRwF0B/iRJhdbTS0LnfyQSYJCnwuBA/+yVDUVMgVbYQrlhdRNiMMkltdzoQG+1y323Fr
IiS7w41iPPt4Vke+EA8sqKfEMsKLtYhjuYavcKyP+WascE7LkUIutkGTQYL5B+PoFInY/tS8ls+Q
QQfiBQuaxAgGEJSPIMp+2K7STSsn+t1Gl1+J0gkPH6Iyr6zDrxQqYyOs0IIugqtB5Qs36IFyVB6C
DaOmXIyloos9sq7VP5kfcY/mGHwgqJuH46ZGgh9vAVSnscBMNoGSPFupoa/RXY9+Lt5DMumDkrw0
Ew2bOQGDi8kKCQjOWU4V9yXYiaJa2RavpZ+DcMU6wqjlMEkKNHKHi/k4aYkGDN8LVdjQnXZ2FD5C
Lyh9nIQuStU4R+10lxWStFK73RkmmvrKITg21Tc/wRJp4GWjcDpbk0A7xe7xlbKLp86c1wQA1oZZ
XHS2iMdJcLg2vTGON7nnfjHysl8pSR0fRIYPB/09Xv+HqwkvbFaGQL61pjBt9q6KvAwkFk9d+WzH
dj/FB7QjkGpEDmUxmaKJ+7SDY7ixktr2B3PU7gXOqlSlePGhRO/UwbUWFWtJxtHpabQe8BTG98Re
hPmps0pPLRkW1iMqudGczE9Z2Bkrz9djERghBRIjSvW07xdZoY3NHhVL3ncBgAPAgpOJkn5LmcUc
jGCNHf1+ThxmLALQoZSIAinr+vYxCWDA7AeLOSnVgOB8iULGxogbyBinBkbJWqcCBmKLKvq7DN6o
tA63WWyTZhcPMNGb4Zk1NvHKe+792pG5g/bAt5ltSMftcDpOOZoVPE94dmICjzmLaQtIC2cJSbv7
eEZyMx+GDp5U+qsYD9JLfKfDoeBX9IpNKrmJhjzYJ6VSn1XNlN9GKDScp0W+Jg226NgT6ZGUAmcl
0Uik1PjuHA6YWBBddaWTlBwd7+Eqg6LznJEZI0GA6V17F1mV+oQWpQfOsnIy/St6Ep1zwZtBqR4+
nvy7dYZazTudhialEpohi3VuCj2JqrIfkb+tlX3swERQKWbcRYaz9qJkmyxWGm0KVcph0P7mXjWX
j+agLooARoCUQgOMnW8g4vXeLfY8pvhWGBj0ZNsUS63O9mdTQWRqQ+Y7zxAwsRvDR69HBhJXjfCx
Tsc0fk4m0RTbGEan8MVcWp8yMq17i86idQmQZRTIkQ/auJsax/hmJmlrX411Doiybgx73OjNWIdf
FO6n1+5IPLTUP2eeewjAt2YPz9McS4QI/dwuVD6NN+rd8CkuKffdB8iFt1DLujEIvuZq5p2LPDJh
oIQ4uQU/TS/r7HzHLeUOla9KDfUIEtSEeoAfa05l/Az0CV4vphY8Mu7grCpOvSlDRcvAprtNTgXO
axyRX5VpyCboWs1OpKJiaBg3Ik4C4NKzLaJuVxuT4lznfRqE+ER7MNhiOD5WMaMOiEdC8ucI4We8
RHMPT/ukMIAeGwD9EVuCNQP3LinGPtaw/RvGeFuoc548GaMR4U49xlNg38Oh8ryLJmgK63PZDfgt
1pNtiIuWD6xv2qn0MNeWxAembhYIPg6ll2AcN3W29ymds8kDTI8KKSStup5uh7nJlC8KGDxxFfRt
0z+6U2lYWy3W1Msefz7LV8Z5Ll5g8k8vUGQU/drocKsBnBjbIJGBXc83tpkm2NA2xdBdhGEZQLhN
KAR/8wKUJ1B3GWx344RB+KfJowpu0hxiroOCtFmEV8YwhnG4pRgYxU+KGaEUFBKUMSQwzWb6VUwG
PX3f0IIo+cFpQ3U+qPHlfAiCzLUvNatysU5M9VH/no9anOyMomjsZ8C6kCQpgcQ5tLWp1Wskn1CP
g4gVNaN6D2oGrQhTaXBGKaAMDbt8rlXmgyXCXw2aiy8IjAH4Rv4iD8+NTo2wBq4rB3p/6gTmPixV
5VaQkKZ+hdLG+GhAmsVETpgWFmxTbzUvdRyo3w0jEhAIbH42HwJMy0UAvbzeN2kxXONqBNuecp46
PzVKX7eIV8QQGbDjAair5TxefK1JMfttsPj1kX+3TF9YiN5tO4qMcMMjvBN2mVmo7O0ZC3eI/aPx
SwPAWfjA4JVi49Eei/zCg93IPiyTWwGK+5eqC1SEyn6aoa+lyvgIc9ZtLiy1G8QuwpsM3ocpSnOT
isKytzmkTGtfVKr+EibAwLc45zr92UwibvlCm8dhHwxp+90BTWXe4IHHwNNsI+EAEAR2QBEiI75r
0lJ7rAYz6rcoQXsDlHqLnKuJQDBfugFMKexai/DXUJKm7PRcx2Sm0Oz2B+4ZVvsl5jGMzj/wcDLe
1OYVRAG4fhBAy6cbJw31FiGqaIyovc7I4PsNYszpp6pUA7EvrNSa/Cx3IxV4dZ8HN1EVuMYmBBsp
LpO6CyEAQaF+nFNljp7m2MYbBzUMyMs51gfjPmk18wuBP3rCmT24J3br6a4Qtg07FFoi4cbFYeJ8
IGYit2C23y3oeuMVRYPku9eLOAfsPGCSGIjaHre8wQNlq3Zp/qLqgfYlghcEERaFCJw1EAGAt+Cx
YzfDGJT2j77EYeZuLHNNPOXVpN6rjdLeYu1O8WjA53e+Ig4Vt/1sdfjy5pVXnltBk84bakH1Q9Vi
K7Ypc8X9C862V15M7djVZ17S6fF1FWnqdyWCNXBWwX4HXN714YsxaBrujS7+BBc5jNVu2xZJhTso
L0Z3r8V1kqDMN3gaataq9WRHqrB9pTP1b4lKwg7hyI2UmsM+uvHlFKruFaYn+XxddVFRbIVVplj4
DqEBpzmIhn7jBVNkD0g+CONzHigRmHYsgnoEAWbT3eXuMHQ/A9r59Y3IS6cFRxv1xo5YAms2cPJp
3Aglme+ymZLaj0YVKkZZGJF+AfKUahBBFds8n0xk5f06tAyx8ZDI1jcaVi7pGbGk1/e5Kyrcbidc
ibRtqMQTjDSw/+E3rMHSn1Vf6092hvLp3tSUHDAEXBNiQ8wd0OzGbsBN0p+NsL4PlEzkj1lqNN5T
mFZxeOZkUqNyLElF/Lw09HtDn1VzoyeBmeBU5hm1T1aUNxtVHYJk69QW0NYGF+Ngi9dkUtyGRV9l
T3aRGfpZioTBfO2EwMa+RG2FzstQVdySEPjwnklpE7psxKRpNx5E7shv+0RRz5qJXf5dyboI6nfb
d5emAoz8woQTYu08N1YRKJ+aFLdP7C3S8yIf5/IvVIcRY3G7Pn8eIsd5qfGFb36N6aABgOqBEuyw
qkL5opqVmkdCldvWV8JGZjQQIjGevSNaCXFe5kY4XlacUWMTT20SSJpPq46oJ2cNnLraruMHxe1A
Yg+ji6lKrI5ucyb7/P19qplV9JDj12ReaBC92dKYsJj5zu2hgTy66lx6aDBHbscumZO4vGmiYUgv
RdV42XkYwl7c9LNrTmiFkM80T9icJ6gqe+2cY0iazlB+f7QeXf1nVCQEtlV9lYtfxuiOHKE4iCxE
TUL3Bdn6nste9VrrMga2AcEq0ab5YrIxnUPIj7B8FthtmoIYQMeh7zZFOcb1V15GsGxgXhW9cz7a
mWY+mumkardNTi3xCXMxrNBHVro7w65myG6Rc6i1Pe3FqD9LwsmIcJHrsqfB1s3pfuqNQtky/aT+
Sbe1DVGQmszuwor1Wr1QFXceIF11mL5ok2NcWiKexLcqmqnJ6VqSNz4KRvNVos6o+RROQvF81HDG
3SSix6iOIKH2583U69i9uLFW3YqpwWRtqBCu1zYC2jL3SKR2hfIjz1MF2nBUh8NeURnh2tThye3J
KzPtJtViyO0jrni2X/dqou+BoSQFQhGzPn4OhZLqX3uEUj9B7ymda9h8dvur8tR++GSGU0m1xUlN
TTxEOvgRiEaD3u5bxam0z06BUsqZ2pres9KqqvjqBIjtgJFD6gcRm07pLBiwLRVRVN1LU0E5HIta
6MZD5KrPVTgNyje4qVLcYMqnL6/v9pPAtzfxr6YU5V/tElp7gL+9RWLpoW1eXtqb52r5O/8XgnBl
1vCBs0ndPbcl1qjZv511cfHy/BaKK//o3w6p2h84IkiQEDAygLdSq/Y3EhdALcU2MljZfkaqSVaS
/svl5I/X3y0xsjTVaADxS/8FxOXvw4BIJr509YD44Z76inP+lwMIEGbW/V///hZL+oqZ+1fOyc9D
n4LKCqkguvN4cyxSwHj0zEoUE8l6kbo7qES9fQaxs+Ja5gXwTemU5AcCw2WNSjXqauy2uhjP8kJr
m5usCp1hm9tkWSgkDDOca8eKnF3Q2+m3Ak5dTHed2Oh3ntL9ink6Pls1VOErE+Bqxc2hlmI765Yi
tcpN91EteDVtPHUwwafHUXMbmCnEXs5vBzkNOuROAR+E8pSJ2bRZGXpx3WH6VEO3N5vu4s3X/Px7
Cd6uzGHbgYWhiIFvARBYKoLgUhf5aGjOI+kxpEUvGC7VuOy+aVqHvlc2R9cZptVn+A5YkR/kZfj0
8ciHBZTfI8tyg2uD3+YLL2peEWUNg3n56OPamDpV7SfYGNVKWcM9zLf5e0FDAd2U2CjoHhQ2DnP/
aagRPgEVRXlZw2HaqWHcxriT3qmKhpzqhZWIor/CswoRCqVX+7tEIVPR/EjBHmonhtnG+GvsqrTM
0SRDeJbUN8STXhExug4J7m1IT4UoQHSZDs0+hwHt+Ii6daaPz6qJ6g8MiC8aqNHOb5u2RlcasrsJ
ydfqs23XDq21b0Oj2zpQex9SGK5/TlVWl1s1wo54uE9nJ7vvSKu/N7UTfUqjSP+rKUdpLx+q03wp
4RjPBlaRoBRITBocwKZgW+NCWvjTVFc/vVlkLxWvDNi2AOXrS65sM9kqEwYMuyab1eRmpCY/b80y
H8qNaPoi3NWmWn+HnWyiYyXc5sW1e3QOxnR28aidg7j2SwiFSFGEWdBuSrJP9dysMzHdBez2z16Y
RfCi9LJPdpSVtG86kknBJlA6jX5I2JcveafP43k/1OMDflWqeca7FgUEcm2UeqxEi71tqFZBekWM
j0fa+1lfQolt4M9WZommzYxz6BhY9U/TCrNpo3uRELuPN+iCK0TPXUePkI0JIpELW7UXO1SZyzjN
xJ+lG5WXVt0odz0M+cqPXLSeBrx8Z7xv/Y4Jfx+idPQz1/iUF5mK4XeKDS3GZb+rxP93B/27ZAl9
cAc1EK4Pbx75B37fPJLpAVoGd1WaYYBY5J30++Yx7D8kiosAg4AjUU4acP9982juH8AAuGBUkKQe
9WL+0N83j6b/QWkcVCgNQxXMvHbKvbOMccQcjZoZWCVJKQEHehh9Ygu32EjBWgujFn0/hGiKpaOy
Rrk6LKjy13qAUtilRHBJaVnG8Eikpd4OFA8kJflbS2fk3CnK/jJCeaf3nXbIt2+W/8ilsQyqjPbK
J4AB5VEBXzYFsV2scwoSlj/WXHDe6FQXCBe1lymo5JWh3q2gHIqDyOXNAr5TM59IKrJCKS2/q9Pi
B1d4tQmVKnr8eEKvgMi37wMGgFZJGi45OxTa2V5vq/maPYWRNiJHa6Re9bmAI4EDzKA0D7qi4G+d
leVL0OZ95JudbuxHzen2mSaKbwL4NFnjnJ0EbHr9pLIPz39YYKr+i40jDHQivI6fJwGb0Pu6A8Gh
FK14xvZqTRT6yNc0DcghyPBA3EOE+nDuYZFST0ooTgowELdVPXSPlYOkbOxkylon6PVWXy60x8nj
SEqA6pJRMcTNNCFzxLtLJMal1njBI96W7q7BIP7G6vvyMxbB9SUq+kT9hrKgX6saRqHojfno2tmS
Lx50PiyT/ippM2pK5I9XH++GI3uOHhybDSwwBL+lhu/Eh561VOY3uYLsCpm/D3OgO31nAyaT+BJq
8/R1Fk9StYg7J3JT23eoGYV4yJqPqWMj6PrxZJYPPHY2O4hohkE5WsFLiEXs5c2Qp6HtS1e8vT13
4UVCk+RXOVHThcmluH5EK3kHzlJf6XUcO1US5wCchADtYid1uLN0sxqSNoxMX8Ueq/KT1nbOPWgE
zr53Au0WG2Jt9sNet3j/uRFKgl4jzgsICYgm20P5gkhDefqqs+sc4I6sPX2oRfMpdIvaLtOUWAma
5Y7S5LitqBuvxJMjERnwNfwTSNTgM5aAciUyBsSV0G1qKSidD/ms6dSTGhMEBY7xVDad4NfHn/nI
nmW/SlM6SUznGjhc6qDO1LqMQwtfT8RaWMdw00Px/ger51EF1LhSERJY9o8HnW7KHHqmjy6TusNi
DUxoqaxhYI/NhaSQlytNDWLF4mTMea9rY15bfiyq/rNWZvHOref6JITea4h1iUQSTk6QRlv9cMUU
nQorukfkdIhSU+4YUJmb8GcfFOU0WPnrUMB0HNp+YKPRKVg8JJ1Cq2wFxA6CMzzO3ZEuRxHMa44N
clkWoZV8iqcLGw4Y0jJsqWODfIzaMoqwO+Lk4CD7ku4wlJf8lodogn2dGe7nPvJWAuaRGwTwGnwr
5kYSuQxlrtXgwlzFFo32JPLxks8RyQEZTMtozRxLXkbLSUIIpaYgqeyyLHBwUTt56rQjV7nfJ+We
rl+/9egjRGrY+UqhX9aiO63R//vjcRcA/uM1yK2wyCAtr3TbNmtpUqEm5k8iF1uBne7m4/N7bAkh
g0pnOMK1unRt0ZGynIH/mz4Fa+O8JPffd23efBq6zlg5xMf2iYVDjQSnqnSjF2+d0MyH3h5Q2x9V
O7wACadf5HSGzmTx5joxcmWjK2n22Mxhv1crU10Z/thMqWV4EOklRsmWp/8NCrdE5auwW50Ykttc
e4qZ3dg04W8y6an08aIe2ywSHo4QCSRo01qcu4LOG7Txnk/XDLdjUNxPcQAtqkGPN0iu3bBLVwZ8
H7kcalbcLpDKkcxfujV04J1isKmm1GU29kka6FdxTDH942kdG8WFdy3fJ7J6Yhyu4IiiUxcEhUlv
u8q3jmj1PYbzzvXHo7z/Tg5/O+BeoPUgFdzFKBZ+CfCUUTFoytp+wNDS+4XQeftnFszz2cpQ8u86
PNWgv6UQBrhXgC5L2rBO15apksHwNnRUNO7cqtsasTEb21jrrVtv6IFvRO6AumRu9YbYWfxjhgj1
oLZbxezjH3PA3wL/oESVixY45WHLG9u/YrXP5v041I7YJFS2dB+5zvw7+uEh2kZ21mKr7YGmmWCJ
p1u97QfDjxPaW15ET2YTR2pf+Q5HdsSYSrceg6k16cgUXVr6RWzm2b7FXP5nYKMxSdtSvQUMkDyV
6IyYflXxU/Pz6vZwZSE2/0i/nSd9m3mF2If8wN8jVOHznV7E1rXn0LZBD6sOLwPHjdIt25oKy+AJ
ZUbhjDLHpjMsUANqlpvuihLLkR0FEMfhnQZChlei3AtvzmQ2Jk4cobfp98LSb/Ku+uGilHux8pXf
f2SKKUQdanEYvy5vibSKaJNpeCIkfTpdJdQ14T550abOM7G2oY4MBeUdcCxFMo7iIsYkdYzUiRWb
/jyidUQ32Ua3ebLCbd5P2Zp7z5FnrkSboSBABi5JDIsboqBvXA4ZCVThVM6vobM0hGYzhBybsUIB
jrcZSsaOlwdAg1U6U4mrT3+CHIjPEN5M7mrLa1eW+vVlvThQrCTMKFjyAKuXhYeuMsy25InrV62e
XbYVIP1NgHjhuZJ4heOrRebe1Ba7zTesxHE3gwjHT6K3PcMvq7kFpBFbtJpGoyAPyxALu6tHV10D
/b6Pz3xvKpTQMaTJobGIz5AIUF6jpsYS5fpPUVNXSyvF+oukX38ZJs3+FEZJ93L6NuTxTzYiYVEw
WQ/3uhNlsRqVE0uD+vN1nnTmNldj7XxuU2XF7e7Y/FwKCip1KajhSyfPVANhoLiAbKyIRFZ1Z9v3
nPGuicuXyUo+OUM5r1xAR4I2jRQoJ3jPcZKXgdQIsJxIQlkugdd/LipL/5rxf+JYMIJUOn0hKTfR
T+ExAeR9sZBF0VHfLQXPdK3qLrRBsemDGNW1UqPo+A+GYisjKERxjrN2+M1cbru5L3myzK02nDu5
yu7IyNzaVdObYwso9yIIWc4PGieHI8EjQ3OkJ48CY2XsS+5VPAYgi+9LktM1Q/FjYRchFQpcqKbL
0Hg4WOQYHlgnAtKAoPcNavjznoTZ/vnx4h0ZRRJK0LGAhSbx2oejaGGu9ZogPEW1lt+m4HTOsSUC
mvQPhmEeaEbAVqNifjgM/axEKAPbYaSscVFEunFN6V49P30UqcsjpW5ANy6lPwhkVMDo9vlWK/q7
ETL4Nqw9feXgvs/fSdYQVoDyQApKTfBwLrTzSqvNFNBxkcGlaOZ/BVr3WYuda3yAT7TeZJdR33xV
5CPVpUO5OEfABqdgNBiMC8b4poHy2HtqNJw1kX56ZYuhSN7R1EHgzX0lg76550dTce1ksC3fUUP3
Wsyju0d6u99//I2OrJ4BlZQETYKWOUmL1RNaWCYzuYybqc65q9C0HFHXeagxV9iExqCvFEsXAF+Z
ovE/qv9y5zE/dXGPjJ5wJlaLOlNVBKjhA/l7sjSzvVQoSN/NlTb/Gaez9kDHr7R9DDT684Gf7+z0
aRvyfEnUrcsGOpz2bNigUyWkso6r+bxG2HGHgqb+tcVZYgNIZ1g5CseWmciBoA/H4b2gW84ZCbKZ
WYewxC4amvB7b4iiL+0czD4BW7n7eH5HQiMdETq2SCV4kI4WQbjpR4rhr3ViRXR7Fx+PrdaH9o5S
27d/MBLVMyioiDJRlD5cSdClauBkI09lNdI3g6VZGy/pi6us64eTSxdwnh3YTVzPr3H4cCjQvnAG
TM50rZqfhVE4XyEaAnl1x7Uujfz8iycZF5cENFjIYuG5fDiSFelegp6w7Td6n37mVnhwHWXa4tNB
kyYCiLrt1cY+R/7YOT0yU+KixiWr/DTeZUHgzalv2nFA5ZeY2Uej+4W7KPD1LJpXtseR7QghjSvL
g40tBU8OR6Gk4bkK7ALfdcBCuMr8jWY76upa9CKC4fQALQlpiJFQH4Twsahh1LgUqr1OzLTDpOIu
8LDXjaBGT4k67CqqKSvb5MgdSuIiddxcWl608w4nl82zIlM6C03aerzPQic7G7po7UQfGwVeMkca
bTp04xYRhMcWEkUF+x70xRc6391uSFZzg6ODSNYlzTRXck4Pp5JLueM6IA8tadLf2FVnfWqwTtyd
foSp+lNdZTaQ0RZ7riiNWlNq1wJ06bhwCWzzcqzBHZRacppQ3Gv0N6mFSKUGyBXcOYcTiszW5m3G
g36uwB+m4eghhq9YK+Vi+QMvjy+veGo7dOOosS5u6QbQJu9adgByLfF52FjhzhVOue+Neb7AEwGy
nVJdNyqguglVipW75Vjs5fXG84B7i/ixmGMYa1PYqT1HOE/VrxnqDM9x5+m3hXei7o5cTsxaIVi/
hnqY+Ysvp6LmALTQ4rnYuxPQ27h/iJAjOxsNrJc+3iTvQyJD0X5HSgipGuZ2+OWGWo9QHp+pWAOP
jza4sRebrq6t51gZndYH0Lx1MW+TLcP9ySNLHBjnjItQspAOR27qebYVVxi+61oBXiBW8pCWlvuF
HBQccVQaMZ4aTrydJ50uzsdjv/+WJIQ8wGjT0EWnR3Q4tldkwIbILvw2hv8pE7NzHKTDiwmfu5Wh
3p91rDV5jBhkhLBfXhEubyJ/gNuMVcJ+o8zaOZ8hJbQXQduffr+QXNByolOKGCTc58MJUWTFvzNj
QuYUehtrshSEs7U10MGRubA1aZXyKJC+wosj4JbRRGDmOa5nSntu1/gcGS0OBCd/HLY+UYS2KWn7
soli2UCatcpFeiWf1Z3R9h4mCTiECWHOFx8PJS/Ew4gC6g41Z9o1EGjflY0mELD5QJ3c13MRP4Zd
595P8Faew0God8RonGYiXTv5ImNQmpJcZjRqCM6H3yoIHS8Lm5EiJ4SdH+M0g3bGTOTnx1M78q14
ZgBJQZXCRbpr8a1wuzQxOJvZEaTRe4GYwZam0BqX+/gohGTSJ3K+5ShVaadK0jJKUyTBjs8GhCHP
5u3HczlyXCU6kdRMdlbpzRyuGPBAJUpb3fBpm8wAkHUcGT0XOxzXGFaqN0fKdkRDSrAOTxpe2N4i
9g50zaaJQplfO2Vd+GBJi53ipJ0AvI9t3sgN8D0eTHsnkNrfDoOe/0mq6nl+PZrNWaZE2c5urOEe
UKO+HazJPLlOLKM1PFHAAETOpSZrY8OpHXkv+8bQYVRaOio/SbwWtd6/JBmF80DBh3Ypi3m44mET
BLGXcgYx6rGfYHcWl7iE4tSZqUjFcEHGK5/4yEYyJUxUNlSomi1LgpPbemFV84mr0FZvhsyY93hr
TSsNlWOj8BiSBQWyNmPZUNGVtkUzxTb81MmNL/wY37qgWzt5R4rRMhAj2k5vmxrWUoZiZMtMViu7
GGVl3uBvYV/Yc1E9iOb/sXcmzXEr17b+Kw7PoUDfDO4bAKgq9p1IsZkgSDXom0x0Cfz696HOsd8R
jyxZwxdxHXdgX0kECwVk5l577W8Rg0h2WNo81mXZRbJu2kviqKova5mNZBhORX/peFn9i1XuB68P
SsPmFEN7QuJ9t9Mu0nfw+3t8mRSXd3bt5YcWFO1He1h/RQT4waXYfDa0M8sBnLh3byqUzVSXJt6O
ghiV65qo0gt3qfo9AXHyFy/Cjy6FDIUVBZcgJdW7S8HXa/5oweG0FW9EGPaHpUhEPE0VYJqfL0A/
eB2c7ZyOGMihDJnj+9dhnLUlwQiDukG0z4lYVXGVaV4Q55Or7clo+1WD9gfPKT1ThFbWvK0sfPeN
BQBnObzUNqp8wsRFm+cnLsFpv1jr3t9B7hm2c9qlgEw5BlnvPhW+ZzF4kqssZFudiIHIG91P83vG
1H7XQwglAmvz5sax+argK3x/A92Ftl9fVjS86dpFWqkXO9UP3S++JuP9fdsugxQMC4neAsPm7xZv
crRW4ga5jF+mIbCcQ8mwp5VX8aqsaJTebg1MPNQdqXWFsQ/s5GEzMeMmj2vYbj9/Zv5+d7cBc8BF
dIB4r94rKGa1TCsc6c1OULURjm+TbX7wD21g/R7yeSO1IgbxYDI2Cg+B5fP7uzszS1nWOY4MIo2K
s8DN+vPeJL3p5x/o7zcXvxFHCtc+dtjtdycKq6pEnfPqh6J31YvhLP0j88VPv30RHkk4vhvRxOHJ
/P6jLEQzdWMPCIMBribOShNCt5P/7rEFqc5gXWbiBZIc7/O77c2FF9GomRtWWr7YuZxrz52GmM5f
fBb7/bqxXQcTgkVlxeJLf/f7T4Pnvp5paluhi9n5c4uj8WWCJ/eyui3Roqvpdd8Gxl0fyi4JXhkK
Fa9W3hb0xeZizEFFFvYUJkbdyFC03nLDgueIE32uAClPSvfuy3rpSgLDO08SDFdrp+nadumJl3fD
zWhMniJtl37QKWfg5qJpipr2vJqsz0vFFO4uJ2z7pJlaknK1dbEYquNVASFgMry8U7X0xlias7jI
nFl0oXCz4dmSCee8ulJjetLNE4kP7CH+SSV77bWH0gVPYKoLO1KmmzPPrMPKy3DlAz878RNNd6OW
Q2l6rYKxvKoWb/k02UYLZnuLvmTE0u7JiW8YaKtquXahwXiFPNXtimRbpnPrx3YYyRZd8m6JAnfN
L2sprHvdH4zXbjbJPfcqoQiHroy6PiiOLsnOd4g15EBQvpCbKtQ+zZRt7GXAZN6lKBLWvSw32+K0
gEltRpKTHeHGfmF3e8tXAUxL2yRbXTO6po4HQrv8uGMYZzqY2K3SB4ACgNal2zGvlAZTdV4T9F7E
xDuQf5uIsS2YTdRkF7mumF87vTM+WczDTFGZJYEI16YJ7m1Huf1pRtju54ycaQ7QgRrNiOVN3jpZ
Vd7YkyQiuk9U/cSxJS9D8rbbJFokQIJwgJYhyC+Rs85QcCUuTc2yP5lkw7Whctzyk85/5zkfJvdk
GwyUeMUhZe+JrJxkPAUJy3+Bq5lc7notORis2LBDYm7nnujbjrCuXJjuW1I0zBQmwFVO0rHhbxAC
Rva58BzxpUllllzirIKvTPabdZ/qpa4YLy+SR08sU3LiMUsFV2H0b5gnsU4hewSneWZLAronomew
zQHCsayXRUvcT0j4vRtiQSX2RrMGcoyS1SpoAZGkKSKrmCBBYEur1QFuTvBFJz+cSZx6Vjzsvp9r
LIJSe9umiZ5KPQm6qBgFJHcfy4diWD+b76QzrVD6oGxCn/KEqM9Qz9IldI1NHqP6LXVGoibv09S3
oPRW/v3naVJVfSAWUl00gS/7UAxBcUJKVsWIsGkXfN2FNIKw8YX6MqjKe5sHnD27QumJ3FtdkT0q
xAbIXbPb3sBjs/240ltJAI6h/ARwZtPZTGIVjHDvaFesF9LPa3WNj8J9zWTuVPEcNI7YD6U7DLt2
cHE42KLx3YvC9Iv52umlZd07lbESBOsvKS+DIDU3amyQAXHlBjP5xG7pNbf4JPrnbGtRHRidyE38
OM6UPBdWr9eX+brNi0+aLJ+k7ftdSMgE4dKNyJdHhosEuO6mbAv/RazaujeCXLUXZPuW80mH85C5
UHpZzzJbM5gj3lKxPgzNZESl02UgS9Qkn0ZdTXcpQe4qDLgXp41VAKwgOI9R9s5hKCkewE67hG9W
NiPgNsdn/DqV4vDFfMkc+zLN/dBs5ICJYp2S6cLJ9No4AdXZXLSCSe9wGgq+vLWyGaR19Y+s//1L
N9R0S3xLOKSlTd1mX+q6525a+mBvaa4IdlYGPomySpYySoN5uC4WuCKR0vsGEGtNXQHxoVKfsrxM
b6bFzYcNe7GOYUqLukL33oKctVk636qg3ae2V70auZ3elOA0zDCvddLJE1VxT1K9aIJwoTwAu5dA
UYkFySRpVAdKJLshBYU51MI046FaGQgLFrNh3CpfgjmGP6KlJ8QVVku6U0M3mqfoolVagJ5s5vtF
JtNtyuA9QycEm9qfhD2BC4DuYLwkEPtf5MhScDYajrJeXbfhaHE6JRatzs4PksuF93eO5kaaz5ox
TQ3rf256EY7P0tn1i1PeoKfxbApL9vm+dDSXm234dRKKoOpvcy8rekwW5egfzJ7qhozkICh3RJEu
VzKAAhg7E8dRMsV1oXZCNfaVlifdfb564FQwwnnOmZuN09eN5yIiPbfmj+UCaql9hAYtslNIr/ZD
TdhPJ92zUbfqb0sqO3KhM2c9K8tpXiFxJIxrbI0mc8er0Y/RSD3fhJ2hUc8Gie7ngMSM8sxivE9F
ojH9U2fQSE9sdKG/zCurANGqi/+mZTj3+XyK6T07MYeQuHFT7XvE7pVVxsbZm0P4eNWCNnsAaDTU
4Wz5lb1LeaHQwqsql9G6dgUPcF3l7g7rsXe35nTNvdGw0hhLfnJmaXoJMl4nRJtommIJdo7rdm/5
PBIx7+PFaWLXFtQeaz3mp/ngz9neEnWPOAvoA2mWbM6MPPWgViE4C4ALc5nfDkY+rzu2MMnQo784
J1Mggo++XtYpX6QL6lWn/wSGJmXJ2Nksebedyo02ysqxsyMOBRrvfuCtU2TrhnZeqm7SYBGIkbTB
Igtu12RihlKHcXM1VkpejYNnZ5GdrclOxwcfRKLt3Rse9FVFTcMG/9mwsiwBVueXE3OmuPwue/D/
yfWaGLNaQ3Ax3je7cjRYxarz9WsDW2yx6xkxsV9U5Q7VgcfaG6710c5ZOwye0kuiTAsTF7ybuXe5
3bP25a47LvssJ9TxqTdLtZB5rYHjMGWFpyrvV6e41CpzMe6CAHjYQSvJnT2l5GnH04xJz25vZPns
7BPAxnOkBdX8KrthHq+XYrTuujVJ4Jgp0Ef+CXHBk7FLvIRHlYrYaZ5HonO//fwQ+bcywthKNLwC
NPEp1963vSxiP1nOF+YYlrmFHAMWtCQ15tpz5/Tm55faqqO/qqGcVrfmyla0bKPi7rv2oWYZ+Eas
lahrXKbsS64bu9LiWbeHgAAU8ibP8rQ3T/tuWXd9Pza7n1//hx8V0wIC32aEfO8hmKEcl1ndU8bk
JHiJwbEeRGKp2K+k+EXb42+1DB+VbjwlPXkQYNnflRlZ2bTm4mNLbhMawJphLwfRDeo3JQpuqI/a
pDP8Q3sFs9v3x3/N1ZvEm9m5TBI8doXH6WsEQYNpSv9VlN0Pvjv8nJtegI3p73DeVferdVix71Yb
+MmsLcyxTp4voZ+51hULWb4v1i67HAuvO5shhn3++Xf3oxt6bOZgeQBSar1TY0SheQ1HOCzlfiIO
y5KQrevQRv35VX70hDD2gmrB6BAWpHf1fTfWK5XUbIeabLudrTQS7T0OFsucBL/9hCDO08ygA4GV
6m8lohzssZSNj7UjD4rdSlfg0u0d/+vPP9Dfb9t2FeYa2NlQl95P4BuewQkGxYn0Q3zV5uQz1qyK
4Re37e+6CPlTuLttXDEM4SKif/8g5rmP+yDlMlpfzdfU396ucOopwgHdabHsO/9K9WrkpDGpK7c2
tB2cmlILHcwmp34/TQjNxDB7WtD8ohmyvQLfrzl08l3EJ47Ymx303StSL6K3Ww7Qob26+ms6Odpe
ZwPejwlHdCg0eP/cMfuVEeRHt93AHrRZhVBqt/i5v9oxkmAZW7bUbaUj+xzmEYd4BQXv979cWhAb
iJheP0E3319FleM8sHLa4djU/r6v50ddV79qWPxdYmA2dUuURW1F1T7SF/7SX2RDy/3UZX/Avx+E
2WCMTwRp66HRl94tRCv1x4f63wn4f25DHD+ZgB8yzuP561/hK9u/+HME3vvAfoLPGOWRM7O+OTz/
HIE3P+D6NDb6JRrQ1nX+fyPw9gc0XroMzHagwDAy9e8ReOsDWzENEVZzFMQNqPo7M/CI/e9es63/
fFzItklItiV+8b8+8AXET31wVRamJe7GM9Bpzo3ZOULjuTFTeSYZEh0xCzatC8BPtzLdi6dy1Z57
KSl2ZWGb8klk0ibkPXBTM4so5015zoBy8WzNwZSdZUAUWSI4rCMjV5zydkbWuf7pIIoqP4NElKSQ
XgrDPmBMTJ49p0tuED0IrTHL0uhizSEmBU3MqL8MIGJeyro0vKgve5keCsrajwgRAnyVRGiOyqbs
ptj1OzB+lZrzW0tYww1EyIxFy+WcftAdmbZECpagU1Yxd2VcDJ08N4Mhdc6KhZNeWNGrcA6icTrj
AezF3J2yjbFlgnCs6COUTZqeynYIkniyZZruVa2nlA26CPTrxl40eagdTxBVmDSZQkWm2IhcTzZB
EdIbZISSRYVF/7po6ZBSG/jwzKI+EQuETLfABRqyPsh+17mrnnVx41E+7Rxom+5Mgr2xlYUKcmo4
LmOZrh+9ok37+6lEdV5P89bJev/N1HOlxvMGooE+3k5enwG9FLRLi+BqnHW3n+9MDai3iOoeCwlU
mUk5PYpWDuZKrHerC491pB7SBRoTLEJJ8T8x+h5E/dimBmMKEgIm6JV+3AGHLbfxWWF1551Dh+c8
H6vyBZNRW4yb51j4N/OSGQBWVAbCVg9kM31MK96XnV1wqAypn4zmrhXCKi8tVKcSets0z5FVFVKL
UdfWjIGikVLLZyzdDQ30TIcpJAY7T9fBR/UgXX3uvKidRZCfLI45nvbNqHowLkmwwvZs8ymWhWPO
O5seu7eHKoCGyhydbp2ZS6a3l+0yU4qpPG/uA0i3BpCucrhJp4l/aVg8cyGcRzvutcrrD0O6+jdw
TZQR90hUZujyoy74horr3Cmb7iQYUR+RkXP15HnFTBXL4NH23LrJlO9dXRXqFBkpMSlMRqPA7NKD
wpyLaTEPyhmwMNlFblG/VT6F3uxIZb7QphRl7OfQNMPWmkZxDoh1ArJJyC7zekaSdvLWgJZ6FxhE
+J2oScfzTeTKVppMUpfGgyYLsLbmsZKhuKaqKY8VDrAYqp0kqKYKxPCxGHIWr5+BtB4rJh3fcAOk
51hWFYPtZ080VCi6lmMBBtyNYmxYAcPkoXOs1fIh0Lw8Gv4o5Y5lnXMs8TLIbgm8tGPpdywDRZpR
EYqpCSJrqxPHqaRkxCkor4ytjtSEMdsRTnn/llljCs3qWHTaba+dZ8dSdD6WpXm5lajiWK46W+Vq
HotYXcsWB3AmeA/M1Vuh66HXfRy36jc4FsLjsShm/Ci7TZVVHrgqRXN/LKDHYzFtHwtrF7B0tte3
ets7lt5lSX8xLuatJGfWv3tzjoU64VEUrqseFGWkFVpw5h/Leob2plt3q/Uz4FIuwhIvPjpCn0E7
bkukgdSjI7urj5KB1/rpQ7HpCD0O9XLn13DcwjnvDbUXR9kBQGlFsO8mRpSbLqGOEkW7qRXuUbgQ
RuKf2kc5Y96UjeQocuD+Q/CYjuLHsCgxRgkkP3PXHgWS6iiWUD/rZ/S/kFB4Q+pvBEZX53ITWaaj
3gIeN8naxzIQ80f3qMksgJS+cjRHqcktsrrh/24CTrbYV91R1XGPCg/NjHGN1Sb8uMpnMzBHHU0c
knfvH7KjTkTzVN6uTEwnFCkDSpI8qkrsZChMJWveTXPUnay14YVKzU2PsqvAeGaQW7FO2ONyK50u
1Xa0F4A9Rmlnjv71ovEmw3ysEqARpo7LfgMHB0NLwoWuHEX6hMVXIBnR7nbbJB87ne/OwWNHoG4X
JgOLV+iZmmpCY4A7FBKAm6opEnNQV6GdyQzdT3Pd27wI8sHa227F1GOpO6sfVn2hA5rFHXXmLuAS
Q9ccTEa7Ar/2oqCxjS8maNFmR5O/b846egXMJDEn1cVVI0W1g1xF0gkVm/Gl6fVVoloEoxcivgwj
c/6Aloe9RRguDA6tSc7hNTYinEE2QjIuS+tSmE1WLmEPoGnaacJNsLHk0hof5sAePyYrvi66I5W4
4RXgs2KSRrIMIOOe1nnCxw4so31cTZ4NdN+sZa3paxhchZkG47k7rqUJ9ZZp2vIbhC7PP+XZ6Naw
5mAPpVdV0/ZLArp08MoAIoVl7VafvLJf+nAaszG91zJH6670fLDFW9HrBXfXbNu6jcvEKXR7N6yy
9BHsfUAKMHHXQt932ZCau97vCMDoYaTqcV+wTEcAHdDVqhl/PzMHiUQT5/C7RKteLTclNw/ub6vl
aaglg5FEzhRk5Q4eafXK31s+edMQ3C2FtvKMVGq5n/XJu5r7ytdRpYV4cgzS2sJGKUCP62z60Kfl
HHzT+mJN47IcmyumbfKPwWIPN2aQdBuCN1gfgyGxX/hVp+dCk+slSnGLEivz7rZyM3lvwQBLw9Si
NNjXNtsjAToMXm+PWFuGDUUgv3XWBm4I2BUDSRb0QR72FKkcZax2VkzUbuzvStU2oGQ4ohdJv7Wg
jGaDKPfDMEerO5V7NxdpfQAnO5w1fBRmH8tS3mmOmscoB5d1EdAKQk7ynfZT78/yakoTE+QHYuWd
X3T9l7nvnbuypD0UG7St0t3iY64I3QTDaDRkWnKoMMkO0dTMzWGt59k7pdByRr6RznDDXDl1s9et
qn1w9Lw70yRQjNjs5+7LsGYODdFMySdOaHS6miCzPrPAAnBWNhZynFTlsCAjJ/I687omi1COhYKw
SyhOaASJ1kU8TfPJwKQJ2RNUOheL1YELNvxO/+wK2OJ0i2YZhCR9aGmIfKYXYS3c5p52v9Wcw50t
PCwq5P6FTdMOFqwT6faHIPOJscvk5D7rRkkHbbFat7nIeEG7cAlkwWKvjTIL6wFw6m7VS6OJsYWl
ftx79M9CGpjT80g76KmwDMGPrbOFRW91UXh1DjA9kupYjzGRtOkQjd6qfZEjfNiwsLfGHuYJtwol
GPIhrpsek5c7LP7Ddv151ysCWfKwssSgMw8KVt4Lu4SRWHYMMVrhDIY6YI2zhHHSprOq9yW6KDP3
9DXiwVQW2LRClRJrba1djl4rjYPGaTA/uMHK2byjT97HaTbqJwo0Rh+3fe3vWiCy/p5E2PluTuw+
PSzMfus02WjfuX1I/8OqoqYYna8tH0n/OKt+jKHnqeZTu0GZgjCx7Tw40BWmjgD8tOp3m+fMu5e9
HeQxJJj+IiE4VYvqYehutcEICHfyZvkYiIr570Me+Gm/X1ZNsiLnXqsRLOHOXa4uxWx2VRvOTcIB
cCl55YeQPXt19qUvglu5Bv51KhuekTwb1V3i9l3LgaozVAj12tBDnWMkvW8Twykru27LhOW/5rRA
gsUU23UfjPt06pZPpCLl3XlTaka2q7O5qUK3dvslLOi2v+bNsPB4LBV8ndxPqoPJsIcbl40xFjQm
ZfqnnPO/Jfg/j2ms/7kGvxjV1/qtHWX61yr8+I/+KMPdD2At4EwwXMcMGFBNiu1/MVDBojDozH+2
+T6mf/5dhjv6ByxkkOSpkJEU8VH/uwy3gw889fyszVuNx8b/TQTqO7FmI344WzlPoxKyA5ad78vw
pXOy1AKFjiA8bJRtuhNk3TdhwGv2WXRdQMbTXJ9kRW3cLuwqERW6tSv0oo4zg+RiSvJ61ycyD3OG
zQ6EififIPO+UdINh9WY59jqUppc6fCa1+5r5yWfWmk/M4IfZcLy9r6Tf8MMdq8vzcwSDL+fGn0I
TUmU5kBWKEfIM29J7zzN/8JrO4a93YlTtQqWmizzKLgVSBnc3+cNluxQZMmbUMH8PBhyISQ4yz9S
iy9Rl1IPUiR4l2y9rPXu0sQN0ClGJ8xx1wyQMlXX8840/br3U0OPWZPsaz3Rg5PEndVFINmyUvhk
cT80B89aHvwmeUnrCcCdWd5miVWlmAA0P4ItIg6Fs5RnoxakYZl7nI1G44WV5tZkvTtMjfjsZao6
C4aKTaBvd8pIzn22nzBJLX/ftPWbw157oJDpo0amYl+woQOwcNe9vlqQvttKhKIDILC26cg25Oh8
JP+VBr8ZTnM+xAXWmDPFrnLeD/5Lh2IRKU+ab2D2VU1Wl+ec2GYtzzNCXUK6/sz2z94D7pgpbLR6
uayWQYs6Uy/gnptlhHjAOapaT2tfu9gKgX0lpLia28WIB79I4XwvcxyYzR2tY/wia9DHHU14RGTz
snJ6esEs7uwjGTN1qsev20l8J6aHJYVmcCKGMcwD8WAVC8teuiyRPjqf3LG9B+zmkx2r1rjKpk+Q
z4d9aSyXztxDD+/UeEUkpgglm1LEnYawmS1GmGvLSZ6khIckNRKPMT0Oc+vHtik+9gbOnaWfLlHT
h7Blr93psubp7ZZ911h7HL4VLIbqNemScEiMCxyJ+FGMOo+EyK7Qxqu4T8w3fWHIcRQ0l6uu3Xe2
/jy6FkwOk4zTOqtjVoLzaighmaUcaJvAeJMTR7+qWa+1tHlYfRcJwyWQBJ2EfIdHzDvJfkhctV8c
DGDDhM2sJVk0knTad7U1yvu50098K/NCmdhf0tmB8N/Mj25v21EBXxjDjtp4o0W/o8X6TJvsvstU
8tHRxHSSp4VF1ZcdNlUuXmzzzOz9E5pF+COSzj1thWcCEceyt8/bodkFTCByaFf9qd7gIfFz+Qza
FYSN7xsgb73kpBiXNJJ07nV4JifTYJ3qhe+fBIt16KCdHCaer0d9kG+Dq5ex0YDKa7cvIc2see9q
Ytnnk/+ij+lnfxIPEwm3oXLThdaajv7N74Tfbg0OxtiS8+3xeyIQXOFMyyIiY9cQash5ORrB6WR2
6wWhGN0Z9vY1RgsMYkIvgtBSjFC2Rv7CmpCBieF7zZSpx0TQPkpfVvvcLo0YpeEjgz7PeT5z1u/W
2Dcn66BZsoqTjHjTyViqU9ZG80A2BiqPg8k/qAV5FvgeGZTWhitHrpxFTRvjmc/RruksQPJjvke/
YtKR0T7uWmnfIWo4916DX6tMZyi/a2Vs4mJgxoaxnNfWcNoXpuRVc/NdQSc8NBG/UCTyW+qxc7OZ
WVW03IiaV3te1Z1Iq9OEM2aEKiRjBlPSMMDdifVnuArS5U2SznHQhpUYFidJvkC2ofLqturLewhI
gohSkjNA8tPOyMf1YWy8tympL6oJ+CDAdBeYr7D2SSIeqxkfYkModVMG6a4W+tsKp/5QeS5s3qpI
aEzzdspBhS3RfOeFpzlMITAjMyT8Psag0hPihr6WcuR8U5Ui9K3pEtvCl3bRVFjkFQ6Xvj210tzb
QXf/M+jxt84m923N/73nrkMK/9x2i8xJfvk//x3H/fC1vXqtv/bvf9T22/z7ZwEh//O3i1+H1+/+
B1tJPiy341e53H3tx2r4F698+5v/7R/+4+vxp9wv3df/+efndmyG7aeledv89RDis9X/54PLffb1
H4fX+u379sH2b/44t2iG9YHegb25sHm+mKflj/44uGiG+4HWGOhI2jz8GQO+/z658K940un7MoC+
9Qs2W/W/GLrWB5JzdA4zHoca/GTO7zQQCLb8roGwMStohtKIxCBgAfPy3zXMOxTQBe/Sraly1GsN
s9ML+enOrYWdNQ+FUyRNd20bbKL33hT0SaR6Edyjr89f1q5CAEh1vzhbO7/e/Jl+9WgtOs1OrSuC
06pvrUfMhaZ+sIRux0GWr3dbrDh59rjKsjMhNU+7EEBHipN5GfOHkQb6izRmn4gcTtvD3pHkvlzm
BK1gg6yrVBDy6PtsBeDE3TIZzVgJ4b8Eud+SWZSnOAnZvyx0ZggqBjik1SUaL59rFPwaiyatWHg8
xH4k9s4NOOFHvtSkFS2sEJsQG1QJrhM8aHt+JItBJyxCEaSgX+yTh/O5XyvYPbNZkt+2FnaW7tLG
aJO4sMZtmg27IT5Me2lCdyHAYt+7Aw6yJJ1x/TplP4lIg0THmWyaCsaPSjXdd/pgXw2UjPivBUJO
2I6THbA8B+hR0pEoMLUh1BIbg9CKU8vOlp2mb5Y0awjqx7IYPHrLtS0e6YWA1TICQbSGS5D1FHWy
yI3d2plVE1vWJGDC+dK7yjWKu9BE3CDRi2xEdbJ4RWlGy8xoTpT6slQnWoV5OkomfPWTvZpfHCOz
U5z1qEFxCmlWhcJq0cfwixZ6tHQzLXunKs0ZA5XupWT5jtjzfaWt9wPYF9341KNaUzl3JahfEnfK
4cSQmHBD6U6YMWdvrC6quVDD3kuAqkYjHvt6V9XMhBPik55xOjMqrJVIdkgpwerv+nZAsygLIxtD
jC2k0Bxf5d9a8v679ez/t1yKrY34nxe1w+vbuzWQv/7HembYFGIBfO+NaIwlcEvT/GM58z/Q0WQl
Y01iacLIwZL1JxEc6jfhh/RCqd+wimy127+iKKwPIG0o0DZGqMnoKVNv/1rKb/5wE/wsioIf9J3n
AKYpS+PWEKVvhC3nXV/ernxP9Di2MymKW7slGqLL0YJVb1q/YCR8fyWfsSR6WwD1IK3Rmwek+n29
N3Q4/uqFEWeDaEpPNNjYSULedRkBbn+59X9+xn80Y33Tstj0//PP79fnP6/EHgBjghtFnfv9lfyc
dotCVzMzkcRmYbMmqEXFP7/IDz7OhgDfgkLwTrEdfX+R1PGlkKxoTu6JE7gd6RZhM+x94Gu/mrgC
MfLdt8QnYsyKEePNCc3QMdvY9xfjtIVi7GzwVEbleXEHkVwGTKCU+EYrv4tRjMkmStfe3VXpZI3n
gU0EOyeu1ZpISHJJ0FtJCzApjdKeY1BK8kOEu5fCLyiHdv0YjLluEcxkYYQp2sY0QZ315XU5W6Y8
DLqVfqavwhkMVROtXGu99jFwEmJoEdcag27VzB+aqXC/5Q35aWHPaOS0t9rJ+ZavueZF/Ai7uF1q
wYWNXDO+2JrKafhZJmKvNs+Yi8uuCvyzpPBcNE0TRuaVDsGd/W3iZ1soWoj0Rj1NoZSD95kIX6+K
JgLNilARVUUfvPSWZ9Xr01PW2x7U4SJBnpTVVLC1Eas2hINn1WdT5ggS5Dy9/9qURH7uKl0tnEAT
9ajmuv6GO9W5FG0551jus/FOKX8t9iS+pRMf3M60KOhz58mvW7uL1qbV3vqRTI3ErsuHZHAoV3M7
MXBlj4iAlBIg3Z78oqi2AiCrhycSxsZrLM7c6cYvuxfsf82dKVOqeHOYi4taM/wymm2PWeiBXs2T
ZI94a/o8f+OtGV+zJXAKIlFbvMNJa3Ykl1lm/+oZ7LPRavDN6FpKZVqlNM8weS8lO/gg5ueNouMc
ahRgqnfP8p+Rf60r0+qRB2U6oaiYFrGXppjKR2X6i4A+r67Xbs5agG1D+bEZJaEY8NntT8akNOrN
cRFveRAMjyqp5k+i1BI/zN0l/0wTpP/Yw3as9uYyzJeynBmRUMRS6SRhperCD6i5YoMksT7MOqV/
1ee5+DxhHy/ogjIyHuqTTOlmmmKMR7vpNTZ2fyoPCWlYZ4ITKdLOkGsXlVklOhV40xmRouUAMbl2
mttBh1cfVau0kniUW71vtISboT+v9XqrVgyjTU0gVzl72Rvd8dS78zmuP40uxm0GGraWDUcYP4sW
DetSKEZ9Nvj/m+26m0RJ63kayMUMVWF0n3vRW6gkuTc+gUBtx9D0ZmR8ytk5YlSoWukVKEFCmtd6
BC4WWnmlrfrmuBxclPVKrfVdY/kZMZk2hKEAD14bWj6ucQSBcnmZipzGfQUMwoKB6JQVYnfFW1Zx
xWrHGGb3xch6HT6YxI8cNqM223GGaeFBcpp7KFn2g1jqbvZltKmpgN1n3nNtCffWlJZhR23lgSrh
l0E1wOMgb3WGq8xz5jzxEw6lUXa7Suk8/3qHgSfuVovJosCunee+1/LPfu/WN0s3Fm28UPWIMOgJ
No/yQiewEiJmbdJETzJJLLGanmiQtANnF73/rHiA7qzCfKINy7dVDiSs0updvvpTzpM0CgwOEQwr
0KpBmfg7OkjNGNPYQHRm8GLUYpEo+5NkyXwh49Anz3C0ZhGz4Pxf9s5kO1ImTdP30nvyMA+L3jj4
LHe5QlJo2HCkGMAAA4zBGK6+H8+srqquc2pR+97mnxEhuYPZ971jJ4+Rn9ZAf0tmbHrfSXmisqUr
KNPsEcM4qUPva563BYmYbGpUXVbOcmmkGvg1XWN65M/JV8co+D9Yd+zqfqaBYGXACH9Xi0dljman
AK70e5XMIjWcTV3R+7IV1cJusHpVtbXR89H+WTflDq3KSrM7CdF+V9ll4kLJ0iXqu1OKWakp5p3j
Ca+N6wV94l73XjHHurAdsEnI4TOyqOnDQp4zU9Up+JkY6SccE+1gc5hVTXnzUstwD7aJujYSrQno
VM0Z9iCvkyc8IzSTicbq2kRAANCUAa9E/Dbnc5Ci6XHUcRnDztlqKwAOhUczo421KO/WaUn5RLp2
4pfL0yqgg0e4iioPKQEsytHRNNdiv6dQMso/KKcSy2muvewPGTEe8n+v0De3koVOsoI4oTikSuF5
9F3ICoTeatnePeEuRctRNIOcNJGAlFsGhlRL979S2hWAUMzRAdiqWg7fHlbkENWZHW3EVAuV4Pdz
32rKXfGFBYFOcmGYf8a0UXh5LfcOtAb+wQkpfdwwBEkTdeXgHIzVVsfSrUPE+ZafP+guJ6XSSd0z
9eDVi1lW0behvO7TCmd8gBQsZX0ydUN28WTYXwfHbB0iqqE0t00olEPeUy7gabtKvBpBa35PjZh/
uNbUyZjbne7Hph/ETULTNbG72N2vtpystyzXrAXDZKQFiwNVlxuFF62kgCBQ3yZn27YaQ6dORjtt
vmvcSk9NZzrQMZ1141oIrrQPmkjzZ3tnGwFpr/z9C0x1rgkq84exO5ThhA5gomkYjLfjklGFV7e8
f3X/klJb/COS3rzsOpiC3yUSCz+22opeSjDblWs34PzauFbbnQxB3Hqc+WT1sfXcnSudPYRzPFh5
dwSvNL4VnwYQMdKoaqOdYD0EtvAFVXx0VtVR7z3OVi0gWvG04juyeCPJflfPuMuCL6FUH+Bu09Ol
dX3IJ8O1B4/Ek0IeuXv7vWQPr3HBFOsbz6b11UBMGYirLC4QEMFy2DuW5nEya/pjN2FbDB/rUmZl
siyCE0B0Go6qjtz5MXAHVz4Qubpyp9gLDs1WRerD4+Erd8HaVE8LYVV/c9NpryMXBc8Rbx8FiDoT
n/Zwfz8KusJ8yOCsC+LAd+o3FL3i0y/6nIMd3e7BbTNvJxyZ9gmrMkqemQzpChXYvXiLlBX/lVgV
6rjMf1ZzVTDniMk6ir12AQZ0uSGpld9rYpoEzLo3fC2dcw+bNvDEchIRgcpnSoDDUG71sEY5Hc6w
9k81zpvyCc1wpc/gzQqDISWk7pMdKIrGsLLy3SEpoZvK+2dPFSe8+tb4wytjpVwl/Gej1fzPditW
znvTlWmH5bnWzuQfO1yhGC6DxnK2wyT0rchsu9nT3OoY53lBU7CZp8AAHlDZOm1ohuheWsHcCTUI
kMIyjxN3oM05h6UNu0Nb23OJt5Yw4A35sxjmuvFOO+Ilmr9rY7KBi7ErnIi/VsWGTiuQcLccc+fR
KXjjuEgMeI3eHrIdya9QMP0cFPZtsH1mol4t3F3maoco1MxA78SAzDApMgwKV5j0akmWuWewG2fL
r64Q4vNXVzSK4jvuRTpGDSfIExog9e/OdoEqkeXMIe4PB+dMTi2mxSV//5kBo0PFg6XpH85WUGlq
w/vf9+QU4Au/wa5cUuwtyVp2uXCyvuunuKN/so2N3vf7eB44g7HDmcepqkhRkVNQhVgHvVY9rfPc
95dBOwWFKH3qRNjM6M2stLzXy+ZGq8uE6kBMDhag2XcA/R9sbXQj7jatIrsHKIABcR7FUNk76gBt
aJRFl7wYuc8NtIqhPjlRMRvdthzNQe4EUScWR46tXcinbEjbpM+ieowDrC8yaZgp/C8rZ/zfpClL
CPeymdX+d98GSHGIDQRgjXVWRu4F+Mfg50qr9t1KaVbZLiaCoJ/p1Mztl0AvpG4Ex6vg1tou0hez
zbiDmev88s//hySG5fj7f/8v+x4k/t9jEp9Cfn99T3xc/0Jt//2P/AuXcEBF/dABSSAyAdD0nrz3
L1zC9v7BaU+8ATkfZDaH/4kfNiwKNMk9gDmGA4Yjvou7/y8yYdv/QH9vkYxvev8CaP8nyET4T+zh
P/wQHhptC803qQSch5wz/zXIS4V1uER64ilqfG88LM2YDvVzRntgn17oiS+Mfd6JwroUuKR3ynKa
M0Ff3ctcQ8KgLSbuIvChlVTRxDKlwuoYzSY67Xb0sKVD4cXCtGBHwjcSCc5Bb2OjbsW0v+cERkHK
TBOGqkBe1q3nOs9IaUXglY2kF7i1S/9f278EzRTuxnH+aZr0m3SpmRtPsJLIksZAgbq14Jq/HJOq
7AXr4KHzx/buC6yPBT/+oeX/8ty6ND9sJ6cJz3Zj+Hs7da1NzWYX15mHai4zJ3hSK6fGvH13reF7
9HLGQfnEV2qiJQs7qDf6lJuxlYfQTfWZf/RGv+QuWuqnoAuvyimK2GHsO8NnFwE3Ylmr/ZpDYP51
Zvhvrug8KzdIc62928zmsTHXfjh1Zuk/CPyxXwoEeFPMYYMD2H2uUVMeJ/bKPZpdGwgA3U1N1eAu
r8yDCKAsN6M3BrvOWupdNwUMTg5ru2ELsZtX/UuGw/TU2kv7qIgR3JgSgTZzsJ+EJW2jZlgjIexT
iKFhif22LVq6Djw6vxssk1Xe39ZooOHNcOajRaXpo6VEv5l73ZwNw6O7cy5VbLHJHgtjGBNVZ9aL
xlXebFpdD7+6ySLWGiKZ+0Mz7fm581l1kbFHlIPagM/vSNk9l+8oBnPrCxtBcjvUbTK4iLCj1LUT
M/AexgHonytpBdnG1F5ilFQAw9NyQFnZsuoVLf6AMjIHGGe9vkyC1u1waPrTUgTeE93wxiFo72We
Dj3CLYTfOVywqpgD9c5ZNfIZ+vbcx15fBb8aKqLBEKRkmgNzWdvZProsHy8FsRY7uTZqU4IIg/aX
zSnP8CIgGLeOToTKFLK+voakAdAj4WZsqS0QOLx/ibWUpq2HCQL37BeR1Scy6ydkhItn7dOuar4W
uDQ0TpR6q5G8q429TkzSKjQ10QMMLFPUuXEVpdmD0w3rEbht4rlmXmiwR7NlksSVIh7eOAYxG7k2
vq0l2gfUzabIrSfjZ1QhGcNTMO/TsYm+yGlQr4abu888OJRkrEFJfXs5PxGL4e3mvjG5YIb+V7a6
xsksMv2D2nl6NTrxVqNc3XvUWWwaE+MBixpVFavOH9A00dee0n7SGqu1JSy223mZaWxnr7GGjWn2
OR4PqO2/BCrQU48u9RwUy1Mm4fDtuhZPNf4JwI7HbsyjfSebQ2948jpjucZF3z3gZzkMk6qfg9Vu
9zwG18CjniSqvxobkZdQ3YE5vEg6ckn4wPTnYkfGBfHED1e736tHtPtYEJaWKzRTMfkoz5YRcb06
wroyjb0Hs+v/xGlT7JzaHA925x50IL+ocjF3dt1YV4goKuKN9ZeDdPV70tVjmUYvTdPs24XQQ3ar
JEyzx3xdX2XU79O+fJLj8gX0/75oYCvZJT3Ci104EBWNEG7b+/2WIX/v+d1fJDzZuTG9d6vSvwLi
gje1mtLtXGXfqa0e6UTPP2lmgLKF44FSnvM/qd/+iHIWE1bpczUbbw3M/tqbTVxXedL7glwQcfRz
493QU3CzXWPZUkrzprMw9gUtJU6foz/Ib3mgTk4bGLu6Nk/GWLc73HMPsHssxxpYwml3SFqLrQJT
Ltn8Ysof3Wd/YFcg0ZKjET+heJmV5/1tKYPdGUH27LgpGjl/OYfAcbt8ImuiraNrNtzjJuq5joPV
WzdLMHlb15pJ3nCiebtS+B7K365TEoSChDjmzLiEuOY2KZbo0+I39km6Ntw3ConWCNONbqP10FXe
Q2Dczdxr9auI5j9iNfaeYZOt4eaXqFAncZ8fCUGn0cXLf2UDnKDKXkJdE3BFGAaCli0auotDkEOS
T9wpQxf8SVN/QMzhP1E+/yKr6MyM2GwCbdvvo8H7NIriUWJ+Ocy5ZcdBbj9NtrM1o+lW4T38SwaN
xSQ++Lt8iDBodMa1ENyehQ9/FPAX7FbA89h3mn0gIgjEdbC2g0sADdFDeoNhwUzsNTgXs9Yx2Rav
pgxaPFGgPxunBukBsX/OVTfGi7N+jr2ltymilj9h1Vc/IoMvzen4szFJLLgNimHYW7ZUv7C4zOxo
MylfVdn9XnviERp+031kG2rfoG4KkkxPeXGeAjVET2Pg84CvK/LP3B2iaWfTGH1tlrteHbOJZ8Wq
mqpvsGPx3ALpCOCv+p58QqDCdBiXptipwH8a87TZGmOEvR+9VzxGRM7kq1mf7AraNuqV3kqAUeHa
5YMcRAB2kBoJ462IfU/VO75s71qEOOoNXjijVuQw2grJMUKVLfqD+UuZknLkArwAtU+3cEb3qr1T
na09n/qBmp1EE4Iwv0ifa/AkmqxUW1vCgRbEE41Ge5sLgbSqXLeyVW08TZbcFbUzbkVK7i8aaTE2
Xx5BKarLEjtqEm6WmP6GD1MB1uT6vq2X7ttcjMORD+aGPQb2ZUyixhxjoPDtBItA8N+V2u8kwnvE
uc0NELc4aWCBrTMa8u9WLw+YjYcknc2ntliIRmj9G4EpU0zAH5330LUwDIrfUQl85KX8G5qLFQdU
Fm98q54TvkL8QNMazcm4TLi5quqruFs1YSdCnCBAmqRgFDjmcIjaL119fzd9x+BUaaqdNxnfSzMX
j37T4zSLnHeU8pycfZTFtodJx3DI9ibo+FWo5YLva0C36iBwDbIsZqtCeWvKlqWIp9Qts2gzlcsK
a7LoYxkK5yAFkvfYhNFICBSYLqWR5WcrnMpDRc3GnhRM/mtff4CjpmscTD6rDZ2sYttOQ/rQQLZc
3a6Cu8Uk/HMiC/asdTQ868D7xAmmdmTTGA+LHv4qWe4I2cFswSNpEOF5ZAzzP4veCrYkXA39XVrf
75s82llds++DlccIKM+f38olVbtqKrMtujyyHZbhHBn+u4c0dwuyWbxIyQvfwbjzCDSs22Bsm8lT
4hscVZygXhbisYK+hWfu9JcqumSA2mK4AUTgYmvrZevnNlU8iALsFmYruIc+DKvkA2ia0T+UGd/H
tjAMg5KoaS7BDWpisxSAA9O03DiV5LZx3Xbtzs0wO37iEOjT6Y1YFKXYCNmFIiW3bOh5wGIsl52d
je/ZIhY65nOUTwl7rSEvoVFjutBUxWXHQCzmk1lYhhlL1++7nTRXUd0MdEDWZ++Y81GBMBPZhFJc
Nj/JXIFaJ4i3zK9Wa969RkgLAhrHIaosrFZO2p4iJNXDXpX99LsZskDjtrOrIiJUh1ikN1Lvs7+z
lTlIGWbRGRhdcl3c+RQb76Yzpj1Y+mj3yL5Sn5HQQGF7rk0zV9/tEI5TMhueQ38P6UEFwR/GKl5b
httT69MZVhqcZ2D4KheHtHAgYszePXVptdDYfncvUnhOymG99FP66fMPnAXSEMRd1aR1d50gmfpz
R+36Sy/aPnGR62x7d6rH87JoMZ8QENxVcg7wip0bXnPMIKD4jYkJ4dpvagMDKP/EVxgsJdFbchkR
OPjKL6cHC79Dz4wsU/vq+YtmM7GNTh8dM5UvUel531EhM3QLPtYCOAC/GLfOotAzVOuC8XAzAqzy
l7nrat8KXWT5EcUGT9lEggl3V173nzVmIS9p/FAYcTG3lntAwdLa71PWG8Gp7ogG205YP2hbsyK3
BAHri649ZHM3Gz9oZVunWM4q7H/UwlfRmxX0HNhOQOjkzqwimqx5x8xBbPxxGqsYNGFAUsnVNmxa
OxNGUutOGfu6QX3JCDBk/oXwLOGcZssmqzZDslMltA36TMGcHN1vRw8Tt09uTOhFaYB4KB0gSva8
KPvpDrX1NYQcv4g50+41BPeXCVeDnA5pl/4wB5pBSOwOUOdP3tofiIdard8gJGG/h3I0dQZ2arGy
bNSCem2lvehqDFyCqO0Mfzo1Q0qq0xwaxR6nVah/Gv1gtmBS6FSwDk6A6bUEid0AhzESDC0AKjg1
aSW95SHfS98bGRIFg/3vKCqyUob7nUNYkWSb1SLu9FziMwVbAm2cD71zX+9sXKTh6pi3QJnlDYeW
jmGM+F67NkUmMJi2+oim1Loh2XE/Uvo92Jt4Pq2RGA8jrxE82rx8MQJJ+T5pvKGWwO8Um4NRMWIh
20xCywdPy3Fhf0WV7y4EbaJUBEIaogOIZY75rB1IYlBz0OMLQz2e5OsynvFR+BugYLWLUrjs2IeS
xgqE3Sk66SisqwR2pXyhvfhrKG3/ImjS26nUiuIxdK+rrcdtxRdQZ+PFLgJA3Lx4wleCQLMgKVIG
41yxy1rVY5cVfxcEtkmQNWW0W9o8Iwzet7ZK0buntU3CGWjG+GW47hj/f7Tq39AqZBj/PVi1+VN9
dWP//2BV/IF/g6rsf5BI7plIhG3EMDQC/DtU5fwDeIiSAGQsiGv+syDQ8/lPMNoB/gLqnwjQ/Hek
yrP+Yf+zwd0PnXsiqR/9T4Aq0lbuipL/QKqQA5JAyNZ/TwrCZBR6/0VFo2cnw49oEyFF7aO7FV3F
/T2rYF+Na3DIyBTBd8mGiieWu8MgZKvKHvWkBFN+ulZnBZO7h8P6VOaK0zsiuwmz9xDT13aMVp5L
u7WxjPGLMPOYTzzCy0GGTfXMxB5sq8lduaO6kyoZisLCwKtgMoDOxl0k3kOTemTgncK62/sAFq9p
aFDxsnJwYAPiuqLGPMIHnjBzkgpYFetuGQDJNuFwNzQG1sje7UlI82w6aElQnNs/ZWmRJ3rsyyTN
+se6Wn96JaRzl+bmg2WvKlHGUgKIhPnWDJDFYOjY+8hYyPib+rPUlcKeFYHc8w1tMpVNZymW31Ne
Y7MK6pesmqNYVtPFNuue24QlwM2yYFczFZ3qrHaOSDOcXd075cEH5jjzjJAhhg04lqoyDmXai4Pd
cM3UJrgXHkPUe2WQ57vQrcd9M6U20hAH+CBi/oq5FoqfFmk9MAbT+lKphovXQIdPFnXDVB1iXHdW
GYd6fWAPGv8OY3gYIqSZdQbi7w8qzqVFNkRIZS2KxHhu7AdOjOVUyJRrjL8/3+JzGLa6DP+o1mao
qAM4gBGl/QZ/6PyqSvd3VIruPAR9s4s6AAYKRNpDukZfnrE+YoEDdnFLe6drNkZjLdVjXnfm1gDK
YM4jMc1fG5gZq7vNji4vRtB8gvEeZncGH6ucKjoSWTigCyiCeE6D6CDW8ehU6cgeOzJvNWJK2hLD
KiIMhsRBnEVnfUa5MratIYAfUQtZhAbzDcpkZWB7AU0cbkUYwZKa1RqLTFWHfFLpOVMeucL467mM
0KUSt/FF2EXiIulcLOMhqyzYaYV3FFvtzPfotf0DFah3KvYhb7xTVss33yD4tv3guyB3zl0PREq+
zn3NAE+KhZI5G7vqQC4BRJDqPsoas43VWeshdSSLiFfVj/UsMAPioUJOAsYc8Xq6/U8SKb0QgLcx
T5WY1FnAf7zqETqcaIiUV2tf0gkMypaeO9rLk2Blm1xBk4vR3utu4hNEaxIqUs/6WoSPvZM5v8Aa
MTQ4dhHTCEcSkwmV55oTNBHIzhA35Bg8WObsnHpPuSgkOhVsGytA1W7OicSq6pkYvDfuXd3i9rwT
vaMFwLbjP1UDcQs8JP5vtpZrJIftWLAiCKdJ6sqwkhbjQGLiGU4o4EIA5q/y1W0s2MIm694HDEg3
2baovmxvOU0l6rtU476fsFztAVxRpIyjNjerN8w3Hu4HgPDxma5dAh4ao8HT0RfvdkpjJ+v6YSjG
U0WSS2I1S7p3lUH6qgo1hO9YeacxJTWvhPxzqmna5/imga5xdzJADycn+EK4H7AaKZNY3lLE9tLN
l64bodRA4aNd4LYAGBbFhiTaGk/C7gns0wUnEXtJnJPotyVR5dXPl4+1zwEW7XAflTI9QiFvyzoc
N2SC/fAbCxFbGuCiJIcuwX0b7BY0dvu6mLMH0RvFtgzT6KTStAVlJX7z2rSp8QOtrRHnhZfegJ+u
9EWALQJbhcIHI8mjvyzBPJAZiYmi/PQ637ncuU16M/yLCWJ06IP8/u9q7wFYQDixIXlyTbQQG1eP
46OWfvMA9z4c8lnUsVbyWgzsHhEwwxXzcfVqBTqM7+qvzXw3tM5GO526KGhZ7Z127zi99bDaXrA3
uW9akjlcyF+JDJrJO8BsRNiiWzh3HzKGD3o0qLbeuJ2udlXaf/USS9Qkt2VuPbISfCzLPeJvfSm5
J2CxT3Nrbosa8j/ShAQGXGFLXER+XIDByzkPY43DdfT7bwije4kSP7Z4QFDAv21fqzm8ZZE4eR7y
97vxXTZPKbQtVluj23hWkSWtlU2bkawBZxg/pDAeB/02ufmzh3APuO7JHbvhV7PYJNGEBg2s/IJz
VN0yoFASEZlra0xXOIeX0f1tFu2xsL51EV4Wex2oMyWngPdM5E9B7piPUdM4D+1aAQRXDViFY48D
bK+c4mhuYGL8KXpps/B3I9HzDKb3mrbztPdUpPlhJ4kRbYIKWjylz5pKORTxU7al++0vTxg+Iw/d
d+KpVlwNw2QTnkkMSQcXHQdvkPHmFi3a9rJLHwFNiUzr+cn7mVIhR1nnpR4udp7SumD1U3bApyUu
JPmQFY34E5M6cvIkmFT4oyUJ44uMWusnyxJ3lSqCYe/iFwN4oLTgMt+zLaI6VReGdet9KJzDPCzO
dw7FE2d94X93jNKbngjxvRNNzAzOzPKOncg7GLBQNFOZU3RsOwxriniLl4n85esSmO1jT7SAgttA
aBARi7ovW6l45u7/m29nf5oOqEVE6AHGCI8bsRD+rSy8d9vol6P0PTzroT7lxGJ8NGPvJk1Go9CS
Izryq25EatgSmGiKpBwArdd1JnwotFHJzPkoH3KrF5/AK+6uccLnJl3yOA2H77RGSrnWMPqyItPB
1qt1zMJW7QJm/C0BFPJboyW58GB9Np4Jv1AiRmWQ8syjEmSP3sWDP3I5Bld4cSte+tU/aFNc0zD/
YOEdjnO7ftSeJGZl6HghRnMDWufFsFzmCwp78zigMQU4rOsdjEDzJmXjxXSPA5MMuboYE0FB6PHW
9LiOU4gtzIy2xn1xQJ5k7MSChJAnKNu29bA+ZI3s9tOaox7w20fIAonKjtWaYwICxsVEFRfCI6m2
7Q4DTv83P6LqDUpFkt2aBcuX0GnzUUei27ltOJ/SwW8Bn3oAnj6PsgRgITvAUyJAc8KncgjyXUfD
6n6kRX3L2AVXU9ViP1qT/AlopGOPZOKNnvC4C92lCRCl3EcY0YR5YsTrLuj5sH0yWCaT610M3Amb
dchfcZglqMqfVSPxuunnirBoYQa7YdC3qieTN/fTW2al4siX6G1wBBNVYlGSlJvLy7qW3ts4e4AQ
YtlHVVP8QjjiJ9Ibaxx1ub41ffjok/HLt+khiZVi+C5WuvvW3ron8+Jt2HptWMMJZrehQ7UaGK73
6sjGeiSFXKA0d2YmZxP9t8iaF3Kf6TXP7CERHstqo+GXRo0kkIMRp6kXacbL3EgGnc6/kRuaZxUa
O2eFjh3yin0xlb+Iq8DnD6flRUh1yokkXzuJ5nTj+1OM2unQhDykXtv+COb16JbLe0Nwlj86OdOA
C7cSxqJ2T3YRvhNW9TZ57b7zzOsUeAx3c7Y3fQ2bYcKAhouLonuM9kve6APJMz8L39suMAQbrcYn
unmY22R/8kR0shYTkmdKk4m4l/26jj8QGm5Lr9pBs21V/cscg6TPzXNZ40Xkh+k+pRF+EkN2zCvQ
aB02rzoEs11sLHUIvmre1noKr2R1g+v2xqXW894JSXKJ7C1ZKFt0z894ArkuLD9uVwvM1/6RTZn8
o6fKT5o5mE9qHL2HthxNEiP94twbeXPtJ+IBqpBQYaKON7rAdW1kAUNSkPcXumxBrE3/keKUD6Pn
/p2lbceua/NtcdbxI4mKPAfkfqJTm56er80Kyc2F3JzIctvLVZmb2ltu1ayI3aiOQSu2tUm+dJn3
RJXgsL0EQ+gcdCusW1uL4kBHennDrb0bs+lqTN6Dk5GqY026+YSJvWbUoW2Kabb3qUTf1Il62lfE
Ff+QcjK/pgUz51reERRz/OPkhtrWM3WWfZ6NiQVIyMUQoCQtowV0V9WEd3jOo5TuFfTgaa4ISW7a
wvoKBKFUDFD5n0JAMnDcFN/12l/xI3F+Bbw6Wr+ZdVG/Rla7mwhm9+t8b5EGgvCT9B7svV5pTQSb
tPNVBuq3X1vt1oGVvdYrN6ljAsODqcpt5/l/cgvT9aKJJTZbbzfhhb8sDS6CDf527+zZqXMSdfMn
HfsA+GqxL5GTvfb3gLvUbWIx9t/gRcNJjpWztZDO7oVVXuyhyL6iIrxT34B2a9wg5YrRwXvbavHl
F02J/dnTndjpcN2SETbBqwUYpcoqf5z7YDcF0idUmZb4A2rcQ+81Fz9Yp2cydJ7ItqtIgVNPBL09
51n+HlTDxb/7PtNMfBOTojA7i+1kRBTKNyeut3xjmCNJe9zAl1AzL3AciXPukC8QklmdmNIEGS6q
e2TMPeOiXveutjj+itB5S7vZTKTb+F81SXofnWslzlAmq2MkhY4CNngCdtQCB+L9lBIkijXoQK3d
gSShGJF8dOi4f/aVx0tN2BAOjLA5u1P2qpUyTnO4PIEkf/tuWm9NGZZ7X7dfurE2tGD+oZ7oa5hw
/LezE7yIEprS8xij+5ajKI2oMBth+y3i8B9M/26YLQHDOSeJuQqQ+TsHy/jS0kApqGFNXP8AlH+a
pXHzar/6GmZ9L3wtqmPoTkyzBu9floFAenTFHIh6dl7wMKUby+vCne8M5w7RKg44NcSqtUxoQfvX
KLojslB5Rn5SXN21mrcRnWBxUY/hebK756hkrfGAyaFf2s+QONpDSKrUoaRqkFUnqrhJLM7WaL05
SKw9qw622m0vYkG9y+9zcoT6OboNCKWhuwPoBhkJaCnVec3gpl1m/DrRq4vKg9eTnKauCDehKRmW
pfsaelb1GvQWupDKNo60OfRvVDHVD0bgqaTrqRscAjk8DXgXWjRwZK+hUSA1HOTcTSrLI/hA2vlN
tCgAlCXwE9xjpAaC8mnbnvSfaJHFYRlI0fFNsTxIz39VAel3jl3J7xSJ9Utp+PZWraL+00nHP2k0
QDt4fKSodiqphZB5gt4dQbPtpJw5TrkjWad8V3AQH60jxy87CCFNhPensEcThqoagIMCtTMKfOG0
tWa7nDgE1LMmcgRXjvtg5tZpprw94XJs0IM75Rafw/pd5q2xV4ZPWBJ+QyJdKqP9wVejk76iDiJL
BdAsEeg6Hkf6LcxaB8/uCNtRQFI/TUXj/BicQHRJZ8zyMGhSBJcRnpyxsYuJ9xhvjlbtjW08fGhq
lEpmNATn2cAHWS1lFZchuv6lmLFOzCQcjk2zJkbeZtt67ZYdRm5xhAswEehY4pJWdppICuYuhS2S
RVpISYkePxVphg8DJka/wz/rh2GOlqNrNuZxMb1nUak9ILyIMz1oEjRwDzHOc7TWszudIRMf7Q5L
h6enmVAtNJt8hMvA2qzW6dsNVLtnhKlJwTHzQ9BZxY8xX98dU15QtasrFbjhFtcmT2YWzHusC9Zv
BbyPvrXg+idR+55EV6e4Ypu5r57nav5uKZS5W/Wz56p3sH4ulO8kUZZ+WMTrFMQegCHY7Nb3nV7t
EbXLLf0ApFGsPRDMnE7BdXEbJ7HL7MNGAcC4Db+fsOBcyBe8R+/DlW2aprA/0rHqD5kPqu4MLZ+b
Kz5cSYqJSM1v6E00O3w8Z+bNfLOg9/wa2uo5T5cPqhkeojTFQ+ppmShtY0r2FwrKnTUx+8BhFNVU
Av0f7s5jSW4kzdbvcvdoc3foxd1EACFTC6bYwCiS0Frj6e+HZF9rMquGtJrV2FhPL8a6qyMDATh+
cc53IpS8bA4dG9FJIp4cVLHuxpikA5lJM9i9jdm6TEViTuQHUGRJ1ro3sYlCtCqcg0VQ65PeSwz8
cS65YnI5N9zc5wDA7HUaGtNdnET6E+SF66aujJBjLuBgJlRsPadZn3RhEfsaeFQ2U4G6GAm54C5c
5iuTFAZ6uiK6LUtCS8SCAccINX0XuaujzGSZygPRvTGlCbxFTsvJ0CJ1CHoktok2onjStb2olbye
c/vKoQxlR7vTcTxtymkKHqqi/F5SpnlBT52wTUasMY0bmftmAcSP6FfDddaP1Gqtdmwkje/7dHpj
tXq9VYA2MH3D/Z5dSSM5oUTGD7BPC+gq2zW24EJ33V0ARh6TUQTphO8sbOptYsG2tatjJNCq6T4D
b3kB6wrxrhaER2B0466iD3lBae5nnY7IpIiacz4i4aP0vUEWfpVGdvZQmUQiLBXQmq4anaNlZhSe
k61fBgBLz6ue+dKaWnHqunm6jLN4vkYOH7s0oWqv0DV5UO4YfhrNodcW+GNjae/MgABa/HefhbK/
BTOTuSimwi3EJhf1i8x0DembxdMEGnZTR5K5RIsuc58A7dxmaWZt8GG/TsrcquBBk7EXLKdwLL2B
BEX0e8kib5FOH6caDk6ZorUuatdF1A9urpX1LXxBxtLdNeSyS7FU16NLJTwLLIR1R0nEqAUTt+Lc
qoCz5v0nbml6xwip3QDnJHDFM43ZCV6639qQMdlK7TFulN+ZYXitq90XuR1St9bhtwD5d+xk1q6I
DBzrSwO7liP8SQr31A3GnTCBWRRG+j2CLOszcy8+5RHqLkMUtWctsDVqffoiCQHdQcK4K4Jw8Jss
AJhCGuBVp2qRbZOstSEAhbA8opeKccpYGXcarBEMiqWWnIXGhcTU+L1W5Y7ZCDFxiwJNA2VnIdEM
z0FDW18NV1YnLc8Udn7SGwI2HPPCiZDqgdnQtnU/38+L7Pw5nJ+Nxow8Oovvsml3ZSaCfVzZ2Mdn
5Oza6OxHxtGHOCnq81QVmj9U0YlMqv5yhtV90MGOIzQJi3Pq2i+2NQbfFFPOMVgeJbPth9DK4vUN
qssz2IAvtOZykyXMCdrU5l0yIwGrzXlbUv8WW2OIjRtWqPzHDWakytPJ9Zgv2l6kDcPbpPpKG0yw
kW538bXAwgq7bpY6QvhZlLt2aGbIenYKaHVIe1n7czVE+RfLKVLANXlSRhhkex1rvh46Fh8OYZmB
9BDiSBviZR/oJmZ/9CVmsF3qrPpmda5xVSahBiwUo2bvB8glX+SgtxAwGWh+nVwcZl6tmvhLlxQT
ABuEEWDrIhyNvaKnT4vu02yizDSW6bULseBxrzwJu+xR8nLCnUiivzPLZUOdFF1wZDBrgy9xIWhN
7guwyVvUnGIPkVHwrHYI0sI2vx+LNDoveeySpOOaERKJQHhk/PRbXTPY3hTY+Hd9Ods3rqTNcwSa
FVF1yR4ir3UEX+mZUcJqVouN237RzpD3X6sIeE/gLCdArS5aO3s/2986g0dpkiWzsPkN/Vj+1DNS
vrZbAxuORjGuw2jZVR2IRuhVqCRn/GvBokFcaDjP3KhyoBmE0V604+vomgSuDMlxwQnph/MYIvti
A8WGa2NqHENasWCUJToN311n7wK2ZGpViTbumOwXs/XJZTphYchOIHGfCgl4GdrR4EEbn/E6Zsl+
Uuw5spwJd9IFjmcm9Z2s8Xak0a3EG/R1GNrpcztryVW88P7DK2sOm3lJSt8CDempEVzOZiiCflVC
3uRmwrGhr8VKal3NXTP6uPZ4iscyG6nl1F5HynFsw+SR/uaRmxSVDVznUhcvSKh92wkfemc5NoV7
W0Sj/p2hV81PZoLyEmz2L6Mizfxey7ktArN5cObJRlQhAClhEckG0BGbUU8OpRHzrQIBjciurpLJ
fDMW3sa11uvXxGZvDAtiNiQmBtDBgiaDWK6JzbaJyi6QhS+ngkglPQV2RDWyaZVGVk6P6VKm0jz0
TYnsop1Qyy1IpOPyrtEI324DdkUuTTPHPRGtQz741RRB413sZK+NS5xD5HGsmy6HlZkHeb+zhjB8
YQqebp2pSXfGZFvPrlZanDEi+N5DVuYlnmvPopkD3ie8zrGj2XFxlwIxfmbtVngLBS0tcnHZTvH3
hdg8FnZfZVXi9nKK+EVkySuj+X5flcU3h7ub1/pGJXi9auuYqZjtCYkl9SEAk3bVLbWL6rZ8wKff
M+2m9Clj5xuvv8yPq2Cby8XPEH9fJroJIMgsJr8RbUMMVqou11+ws8MICTFhHVji7wSKIe62BdwU
cgUMlgF4MrAeWw3D8cYJFmJcq2JftS3igAFcEnTjY2slaN7y9Otg2I/WVJxGEEqZlh5C3WScHZHd
1kF52dV588lhO4SNNdApmZN6p8NTN+dau7GNMlc8EEZ+rSCm0mrHBzPHsRYa+owmzBlf21HY9+ja
xacRSQuCxdoGbqD6uyJPXYqRlLwTh92GoSJ0z3YX3dVzAtWJFdWtUHp/0Xal7ZUDIouydHfFFMpt
FgOK3hRQadATsZDL68D1ptzV0MC7yT2AtXbHfdcDTkEisgXAM+9yO688zj3dE6OVnkOr7jwK26+8
LdW+Tkbe7w3LTCx4jD/cMth3dXyvOxoe1tzcaVaTXlQRUOKxiqhns/ZTuKzTN4XVyKrflOyOkviW
3ZzH1WMTOZedaHXPKalfzM5TRHSUQbPRTfW5tyzdbybHy7EXXalQlF9RgKMKtMFwhj1yvMKmF+wq
UR65GVHBW7F5DgjJ8irRbIw8vMO1qE5h6yKRXHdYbZuh7md3THuJENzN4AcA60SOnDx1NfatTNi8
v/Tuspw041RbNVFvJZk5U1c80BaSzzmqB63T4k1lljeFhLAHuxbRJ+7HLcx62A0z26pogTXXTLzi
9IDZbt77tEhFxCuGyKpem75avULSQ1RUcGuVwbSptELsG2a+qaV90/ow56shQil70AZJUruXRMAh
rXMULDDdqKdLo2aPa83jp67v37qxQ+lb0KO3GS1BiZcgxI1P3yF8lentTUQu1dREJzcARdYG/tBi
N8kZGW/LWj3UUY6qNznXNfQfivhxuQ2XxLripV/6i4IElCBLipCQ1aRvb2LJeRo0bULQV3hUTh94
tsVdlnbsIxp0fIOmt8eOgMi+6G/xzaWnuC0v4FRfwY+IL2PSqtmK5ina7JqpxzjmLIJt43FgWXII
Ry25DupCw6CaMLrV0oapKOb5Uwe5eHFpj6Z4fslZWaDss45coWtnNJCiOgWTXaFvY5WDHVpXfwZL
msPYBsZeRkn/bU462ukp7O5Sd6moWQdzJm8YKwHu2843i9KGRS4ThMqL/WoyEDzLdmBgjZi6JVdy
4pZhsK1vYfbgcwY2ee+UEYLaYaoORldaYGlX3VnUJ1d1jPsgS9p0u2igDvO5kBto8Pqmkwtporm8
qQu3Ofcz76vIhB/kxhkUZ8JMHM8ujO6LKVPj4CbWy7gedWmAsdeyexYWFvvGvFD5EU1t49tShefA
bk5yKRC+RQwoU+elrbqFvwoleJ8MfgcTyq9Xk2w6a/rluGSc/9EhjJpvrbK5IvO2m0DAddmdbfWb
dIB+XW0jNT/oNY94vHo9LRgkGP34gcB9UH1mlyYS+20ln7OKebJT32smU5R45v7UWvozpr+dBWlu
THajYrpaq32HCNga5BU+yxFH51BulTs+8bieRtHdL05fb1BNH8kAY6A2+ORlevlQoBkuaRVSv1Ld
fkINx+PPMjiLfIKA511K4CNHCZVoxSm9INarc3Ws3GILhOQLXiUSN9i0OCwHQ8H9iZaeuFy/BuZe
kKS2iTqcUmNMW7niOvQj7QDjBe0UYW9l/5wz22dBCOgWuvtyXEpDXqu8R3bYY5t/LO0p3fSI+vws
K8WWQenNQLO8T9Nsuoq6ABlt1R8Sk+0QYyWuoRCPy4itrUTiF2oxMGv8XV5lONG16uvSq9yW6PIg
mT3V9eJgBcyiUsaKl3JUrzZZt7ikZHrk2TDSizjM6xsdMcO2i5OA8JGeyr/kbSba9stkmdqeo/F6
KWLlaSxFeW8bj53D4qSKo+yZtwUigaIk8DIhUSpq0pcSUwcPJVLJTAAstFvx5hD+cR3baBHjqe1p
HsknNiSwmtV2/7TkPQ9wxl6PWXo9i71VrmYBmxZcf9FpUVBiIvFvQPVw3DkMIPSx8sCpsFef1Tbl
WPQx6hwCu0YDbXE5nPgbfYvf1PgT9Nk9hHF7ksS++k4KqTOM+2Gh7UxQB+pBupIY22d3xgqFhh4T
m5cA2d4sTuXim6V1bFIYQ+u5mLzNtbuLDMArGHk5auMFaa5+aY8FMygKoraN7lGhmHsFV54Q3Hi4
tCxjZwom+6W6s6Umb1u6Orob5y7NnGfNgF0BNQPhKPJHU7KuSUxK1iZ2b/gltOuKRuFFly2Ndhc0
zh7ICYobo43VFSQR/goGWJXoPRvFV/UdOghs9C6fnMNAxMVWm2fjmKJ1xg3I5H9y43JdAD+yCT9j
2R18JXmtJTrS6ihzwgtXy+7RbebnNTaZQF1cUgxn6M2CWKOKgfKvZ+eQDr9Mgq1IrBtriq/tuL5b
tPhTpQ37Cd6101g3sWHfqTjXNwtDv60Y2tgLpXsPp4V1VTdYvkzcnA1bhGfSqNE5gTxHy0Au6Xdb
OslAHIzdPMkyyn0hI93dAidJHgHC9ZA7oyhM8Pu4vXuVO0y9l1q/Eiz6GFLbt3A7tsHc7vKqZyAj
eethow7JDzEXTBylRdRMZAqG0HZdRsZGKhfo6MAT6cF6WKwHtwG9i4U5OjZDKB6neEoSoJ/4Gjw+
nMfZLAPnDqoCT7qwqp3ZLeVt6uThiUoS6ZmrrzMswbk0SBm+RXaAXA9MydzgVcFhfaQpzbwBXrZv
r4NNicZgS8KKudWM4cqEYrpthbzGY8UhWvGoFgD8IZ/cp5W1HrHgdUnxRfIehc1lhNrRt2MXlHCb
PKGNi8it7Z6Qj9ES6P1yLJs8vJ0zXs0OW4fELnzEXW8CFgmIfuJwNWf2dVzwm3zRwQ67Q+U7VqJt
VVuJPSkFD3MZ3QiOoQkzZsINtwXEhdy2vBKTurbTEkJBX+9aW5ZHg0wncFEi2wmd7YBLwAxm0dh9
nKep8exJu2rSFVVhMWLo2eSxQG/ukJmxzlwIZrVZc2XhzgiXa7LogfKvq+Fh0T2wAHcS/xdjURut
TfaQFsgVhFnel1qwsCW2XR+mZ7BRes2Ii5Ydz8LAwCyvW+2qartoD+e91wCoEIIRlfOXXCNyGtIY
VA+zh3VAijRNYn0x2NSr2HNSP2zRII72XN5RT1pnuxc9b59Cu5A5T3em3h+pIdzhGVO7soAw3LvT
fTHTvXWCSbMzTbBCRQ12HxfaoJjUV1rIDnwlEJb9iOIJLTSG+Zggi0VXuxlZPnVJfa6qUts3UIEu
uCL2JsYu8RL28H5sUJAXRUzFV1fjc2Xp4yExBICAoC09EY7IBJdm2bOtc67itn4bWCZsiioc/YHo
nhttaKEWcD777N/91g2+5kVPTReFXoFs66AN+KOwhFG5GlRlDGiCCwIbXlm8tgc0nbw+bU33NH1w
Pbx24WFcLGbzKyKpZx7r4Q01vbRn3xKUhrhCTNdsLVVNDy1Vy4nPeoz12PSWaNau09kpeZ0WdXCz
aEbjmwnnQ6MasbNstNlU+hNh3Sj7FGOdmyaKm1tilFGGV5RCdB8GLCYxnk2hlku3msJla/VZ7BOk
aB4Nizj3yu2zfSL7ntV/ntzqGZwigHNQQ1BpQkdC32KxO7c7nI81Vj2Izrd5m3bfoEJV9M9J4DyY
g7qhjFwcXOAD2ZAT0SVQHUN2I89z1EydnyJsA5w4Z8LTWAqzrmAHChw/nbwBxBJAkKb4XlYqql+r
gJyELeQy87saapNDDSnXJoJGLGkCDJS8UTTJc6u3JfVR1V42HeL7XTevqo+Mm9SBy6OTjAxZ6rZS
YHA2UN0pxsopdEFK1FHVgpewUNPqGKjZBSy5cNYjGu1qU/uVXtk7nufG693la2XO3d5cIiBpuY1m
w8DRcGfgijmQBAb517nB4LPDRls8wN7FR2fh+0X4Ks4GZO7aN2JYH3BxRunSTaIH0ZjveW46nQNd
PVSlm13jO4x3UCQuRsOtbuWg+l2S9Z/h7VwbGh1OYrAlzh1Vn/I01w4TgWDbvARaqULGZpHB/zI4
xBeoc/JSdvExxDq3CRx5oyfTfMBp5OuFfV04jN7t4Tmipg1cnCakrrbdcBb8OnFSg38Jn5KGFXYU
kc6QGxeB5R4naFhCMdejNvSrZMIpKQctBX0R455EdRWe6rAftjZJDzQ5s3Ze2rDGnRcZe6ogx7ey
UT+HCTC6AAXvujMaXlULnxtXFXkXo00g7kSlHVICuewAT8MUmnd1xAJ0gztdfm7tpEfXUAXDJ/AE
9iU8ngQ3QkJ/NHfwr8GRZX4DEGDbUdzilYib4EJmVfdMAXarO3XPCHgKnYMWtsMedg8E8LwEC0TT
8GatwD8G3Heljg+BgcZ1pMRbaSo20RoQ7OFCJOWOm/QK0/e2HRtUfMaFVjb3QWF+cdh1UVOs8eyN
qxu7yAm03ZRo1aOl2A0Dr1quUrygWwyMDVLdPNknOdb0YeKljcjeUl4PC8n5nDU2iwG900GEL4X+
udGa/GXqqOxAPRs6++WB0GQtO+pjYfpKFdNNWcjrfmwwR7lMIC+IrED1RXMfvkTLepdmpfUpxSSz
SaciOzIxwawf69TDvBPxal3nkVCPeZpR2EcxYp+6j8525BKfN8hgp2uaemHMeifYBZ3sjMeDBkH7
lvemhvIZH8hjTuS6l5ZzflKVkxwmk9wtXOHLcxQrxh7sjN9QUJSXRo6RLkYuy1pC046Fqrkelfw8
mOpr5VL9kkSWXKuAeOOsNy5pV+YnoVRwQELdwA2K2n2LiuWLRY9w7Ku6vhaiMm5Q16uzspLkouXi
XnMqs7vAMMgEm1+SbNXxCE02/dI1oA5zlBkuaVH8Bkz59LnpL+CLR1e5Nud+iF97trA9N410D5jn
xVMy2V+SaOjOw8i82cpQdU9c8KvEnF3PnIzbvAvT8ZDWmf4aFu3k2XEZ3fO8btmSktkSW+KIOvoi
zcfvhTkSLhd2Z+xJuL3NIZkPWV81g28a09tYoADD5lQwZJp3ZdA3ntnP3zQChHz8aOWt21dI+tMu
5o0ls1t7mJktCkfuSDXBTFzUs3WfrOGHI6KDLUyy1lN2+oRU03ztjDSdveo958Dpv9kccPVmQYBM
K83jxZCfIVW7yGof2/ApCXvTfKknX0o4bZtmNJyTFbVvbUYu1IEBVL6DCW7f04EpX1rhsIMXB58/
rl6TgRXjqMU8No4jSCWZH0sNsLvLeIgMBfOoNKe8Yh5knHU6H6QFPPtzsrzgA7PW5bHbMmnB8S9T
XgVtZs2HdrRe4Z+5F/m65nCmonjMsTaR+4BpYFn5lUWK9MS2Q87veHgrLX0Gt5h/YnTKEHgphNox
2UOKBcmKgXPQQczSNUAVrUB1n0eZfYCBwfhl0kGzoxbLDyA1TBbqku2Uvdgv9B5sjDvrKMF/djV0
DTamRo+V3AzOhLsZe7vT0mNMI8v0QwbHOScmrJf9sKvd5Gxis7lSZecwn6jyLVjEfVs49rYSjHXM
NMXGm0TOTbB0gI86W9vzRCysoJbgQYGA+ApIrTs5EbJKyoXssCxOsoXxRwlIwfUZDSBKSMWs12aq
Tt0n54savZRvNvAXslCCvLbCva5c1LwjU0bObRG+MjOhMLIacZ+zvN+GWkgUI9Cku6x1T66uwxSI
p0v8eV/jpeqBQxXgM0eKPwm4FFdbBTKUeQiJ5HZjHZx4WABV58sW49tXE2BlFdMH92GKTK4mPNF0
p0OnGb0/LabcAbF4wOo4f5oi7RoFNgNp233sY2K/CD14GdyF1xa1ARCZVTxcu0erKK6KzLgH19Ci
Z2oLjzdgux0wATFbNx8tioh9UQTCH+ryTvGavh3bFLSZZgS+jAB665oF5cJBCuWluF8eVVHdojYw
twkTRFSz6wZ2ZhorktklOiu9YoXgj3VmPOCC5eYoCvNOR7VBtjux5GVEpaYUEyg3YdK46RxH2+LV
HD3RiK0maF/jxvLcXrcBSInuiIYzPlBrc+xYi/MJJ5bBuwwmVlBq9aEeYzJGrLRAa0jQRwRt5WA2
iXkRddyTToi9AMVt19NLNnrxFf2MfYhT4yUkaGQ7lOml0GJx1UMpIIDFCLguat7nvHt2rsBiUZpU
NMhCaMu7nvMGCS4+2dQLF2xV/UCPa8FHiRJZ3Yyq1q9bB6W9Hs6s7rVu6j8hGx8PzVBNBGBJwgUn
7SsEkHU2JHV8/9V1BaaTy5cQsuqutVaYT3t30ccLq03mH7Djf8TB/i3h+mdq/3+dALB+3v8wuD9t
8+98fOe3Yv4lF/j9v//DxmfIfxH6a8PNV6ZuSBDW/9/GB4vKFdTnLmh/qdDhwqL6Nwnb/BfLCWHi
+eOfEyiK/8P114x/2e+B8jZgactYY4n+iY9P8iE/u/jIRDJdYRKCrdgWOc765/0cDBxEWjznhfxi
kvkl1TOv4AlBqh513fjsTlll3rkBqMajNlCMufPMY1PgGNfI7NKCEUqts2juHp9gjwY/DWQ3v/x0
Kf8GbP0rcxoBCX8gUe/828ZUTn75r3+gwg1RBWn/DV21pEzWYA5vzTyDWi+nvrL3v/+0DxhtKQFo
K0vXceBBddXJe/rlcgzL1DQEvzPhDVH1GOCFP1VTWt3+80/Rcfji7lQuo9UPFz2KZnwKCltXOLMH
T1miHDOscX+Aj69/638Mms77d9GhdCvF6AUc7IfIBkfQL9gKD1dFdNRuqEZxRaBLfygsADdppLk+
qcNvZLrNf/h6v/5k//5gyO9EW6OHFKtz9ed7itfCgHsL1ReL8Gw/y3k8Ni0tiZyb+od1mCMAU8Xf
3B0rQP0v39Ew6Q5NQ5pKfLiSC+NCs17YiWC4KbZ9hzMmWurPo7Z8F+vo6ve/21++mCMNnm06BfSW
7N4/3B1ujl4yYYLH0iB8QkEgfMdo32ZLLn/4Wuuf/cvXAvzGRxg2MDjCuvX1D/kp1D0RpDUa8BI2
AWZ5Np5x7hcGMh6EQKtrbizObhPM17//dn+595loCSjTjgSTwXmwHhU/fSjYqjiZsjjepGNj5/7C
mP47EXZIwP8bn0MJZtrS4N/iA0WeqAjpsj6mBASC+GwGMEvCuEq+/P5T1sSUj9cQIb7+/i/Kbfnh
Y4BrzqpTDiTXhLyriHCLTeIOxj4O04eqMS6zsPSyxNi3aLZrkFXcLgeIYseFjOiZlMYNttsr3Vpu
fv93/d1VJm5OmQrjNP3nh3toiNmpRS67QRQaxVGSgMV2CcDK7z/lb+5UbOMmIku+OcD+D7+lWAi3
HAyucT42CBWFLBmfmS0BiACQ57T/w0/6d9daGYrlM4ZwYX6MlzfcINXIB0WBjqQIZZrzKgfn3Dq4
Ws0y/MMZ/fcfBpHRtTE78g1/vU/N0pa2UfNhkEGKQ76I7hbJsmERjqwrH0ZX/adb6a+Po+IplDZG
dxPeuPrwiYE5Jc0I7W7DVLHGF+k8t9I5ueU4kspq4Z8m+umZufWGCAlvCVgT6em8tdlRbbOOdhwG
HVrUIvkUMZj4w6X/6/2k0EwTp2HyczNI+nDYWut7k78ZAVjImoc/SWyVns/Hf3o/8SkGV8GmLgGd
+eF+ws5E32ghKa5RqM7I5fC5elhZgnGPnjpx//Cl5PpW//UA5POIf+Dn5TTgwv/6G+ukzdQAtVnL
CVbyp2GwLALYlij9bjSlMQKsDcPnhBTuZKs1bej4NWqLJxElhoMffywvf//1/+4i6wqgrEExplvG
ekv+dDR2fRE6+aqoRnbSt4dxWEhhmxDbqT988T990If3Gf16ZI4Yg6jgE2w/lAm+lM2fTof1fv14
dXk5GyRrCEvpxod7RnW0m4ia8MsW2AC8ptAFFi98159GmFnxoVPxiNq8SxrcJiyW/nRc/PV0UvRR
uq4EydAcTh9+3VJm9hx3qz7C1hb4+ZCf8pDxNeJO7fD7X04X6uOXXd8C/GZkWvGZ/D+//nai1bUi
0aMEbtPY1gdy4HD/G43b5hyOpFJCj3PcB2UAZabna1kKqWmWIW8nU7rfJHaexzgPCs3ZMNsbGAVE
VblgfC01LGRfqO/xmjWYn+wrt6n6AAJyFOGYo94KK1KHljp46aq5lyeNnCvm4yIdAwaVcKBvNcgr
+bZvslncYZDmxUPuXNuQY9ctQbEXDcN0xFgwuTSaOHOBRQal9IrsCBAufcLftAW9vYZQsSiHs8Dw
d/DGZtJJvECAuAVQF39bJwidR5hEiBoJNSr5GDKHNd+ikEn3rbumYDETQ6qh9BmUsYgRGyGLnLp8
jwa0qU885+YrBZGeX6RN1qh9btnIrPU6N+15Y+ir/W0zZXYEXA2UUoQcjqmoGoPLpq3sMLuNNCyH
7llgY2uSF9RkMgQMiUqM2Dp0rIMLE8mVOCi2UdM4s+M5GnbUo10G3WcDO9JNRUDJre1UNuvCNi8H
L2mEYN8VGxX0skwu96mb1uEel7Swt6jX09ehy/NvTQMvGvpWSsJ6S3hVvh2w5tykyGNfYnjWvP0x
BIYbxJZwrlRUWQ5KrIa4epR+0EHiSY9iz4BhGZ0IU49fBg1M4XkpKKJIycB83GwH6sDmWYxGDS6W
fcoL/gdnsT0sWBmZnINrosVm2l6fArQwrIHsQDNW63hhn5DHhSvZkDLL66tphXWvAcLLe5Zw8p4r
rOO8+8xoD11cQMAmGsx0TSF23xOJo6GaPxnQ+Xs0pQaZxf0UGIcQYCMBC3q5xhrLciTjuElzKdC+
VmQf947F9iFZI5Gj93RkTc7ONUQ/9zZ3WRPg7nuPUh6NcGq95kfIsv2euJzY7/HLy48w5uQ9mTn4
EdOcr5HN4YpAQji1Bjm/ZzpDkW8u2vekZ+ohUp8xW0zibnxPg86RWLv76kdMNLylofgE2JH46Pck
6dSZrMZn6KjJPZ2oZYcntixa4YBmt1otPia8quIjHU1hHXKtSbLtGPVZvp8SB5QTEqMvCJe6CN0a
GetgsDJksamWOVcYrrG22jQJZLGXqMq2HP1k9LThQkqAOY+Bhmqnjd7MOWMshI9ycn3wk65DmovZ
CpwCCWJYk00Xfi93YMzE+WAFXjpUBeNU1Yl+F9UL0inGY5gprZC9AyIxQ+GoJfaCkWct2ScrHVCJ
V435BNHF6ZRBQrqzXCTairfECcBqmQ0ra66KiNdrernS9dF9LCF5RU2KvwiSFwo+tngXxB0tTLuK
0FhVSVkFRrbQgQgAkJfks0UF0hLkDTiosBQvn8HtkIJKVsSIYXnIjnGoK+UNRZWQHooQ/4WN1+i+
pEu9tE9GQEImXIMg/VpnuAhehqWxSB8OjcI9l01p6ifi4lCooA/Km11jtTTQTZbrr0PQZcjgCb1n
puBOteYFlki+RuTnDft8jsQBGXRcsLeCP8XXSa3VMa0mUNZNAkOQKsAmkJTBirWxeaBnxMD9jLYq
aXN9W1lxTXZKaTxnbp98LzuL9NqxxSXMCrG24QzlMn+GR7zkbIBVxU5OLzgl9Ajeqt9Dl4MIQAZS
yjCtzDsIhKl5F/ZFxpje0lNza4GHY1exWsIATLAAOxdZV8/3nSVTBQ4l7xgxKxUVFYvrLmrkDuO4
aPx+yJhHjiNyEm2xiVFYU8iX9NNouaGTHij6KWKRn/VNxa/Y2HrfdW92wqr/BVeF2WF2HJpVam/O
DdnnPbV8fzMNoTriEC5fxzCRQPQDgl89FphpeoIfYzCiHLJp9ombQH6ybVg4EkjT6PkIfo5GhFAH
ZEezSOsfteE/mvv978y/U4LK6b/md92/zV+jtyx7a39BeK3/0I/hHzgu2mgWKgZDJcMy/sPwMvhP
iKhyqKTJ6Kaypmr59/BPIwoUSh6tuJLYgBx3Dc9ry76L/u//0aTgn1vHAqbBZOx9MvjfDsJzFGt5
IekQaRGUIeyPpVEx940KXBXAYTS03Vw6DTq7UfdwSLl/aEg/FLY/PgogGbnb/J8lP5ScTC+wgCs4
wQ58C8/WXFY1Nvzkn67/zY8S9jcpeHwK/Ymtg/bnY8gf+dDz12WNDw9pPeJGwnOspjX8QgudPzSg
f/0uNklD2FlYjCl+BYbDP3cDveA7BBkh31ynBUyBLrdt18a733+X9z72pyp9/TJMI23GhAyCTKl/
+DIGW310qSgJAFd+q/uLmlwN9LboVzEeKygri32qoJGUc3Zhojjuc+GZDDVKhN7oaoHI3qhKXNpL
dP/7v+xDO8wf5tJoSoNhLCtw21or7p+7oail4hCKt1AumZ10+X0Zmqg5nYiBcAbcEBBZ/Idf9v0G
+fVquAZptq5kYMpHmh9uoCEqwM7iit26ReKw7NXKI2DGdouzpN2bDkLSEWk6kshkPA4uHN9GWldF
ZE0g2IroCI0Bw7xJp/j7a6E+9DLrxTBR18LBY+LJ8/rhV6I8ml12QfE2K9Anom2bd0YjFVrthDDt
TS+HkQgUOcs7XOP3Fj6ezRK75ZOTaOSuG6xiGJw0+wUFHIoQO3wD8B3aXkZAsyIFtQxf+8XUzkyU
lrtBDVPhacFQbRIcTn7QairniEfe/YfL/ddbnG9lO5xMxP7CC/zwrUbLhmgwCWpcG528rsfZvg6N
0fv9xVtbrw+/qUmgJ9l27DJ02qlfb6Ql1WfLjPVoq5kCz0ppTf+PvTNZjlvZsuy/5BzP4GgcwDQQ
DXtSIiVSmsBISUTfOvqvrwXeKksFyGTYrXEOn117AoFwOI6fs/fa2zlkDliVi6E0hdn2+fU++q1Y
mLARwRXyi60WrmXFdUWByxvFcNkf6h73dz4RuTMN1f/HA3RNfWk/WsxV1g04jnSpXtUcEhw5F9gk
BUSExChOrb7lCa2e4DIE4oUAyLjEMx8/QdFVbZToPMHZwuwRDzpRTy40nzR2rUNbOTBiRWzuu85J
/Qys6G2QCGM/SyR7w3Uf7KLeGc6r9J7iBSnL1OZ3Ue5hGlTMORG6/+R4izw21Lq9JVAn4pWFaFGM
+i5LSNnsQ+jcRuZKtBRBdmL/WzUplheLWQyfJVMy9+Hejm9NR6U2dhEJ9C3OftKaUe8aM2JTLKKG
39He2DK2vk5TFZ9YJR+sfUnYi5Q2vR6aBsuq/Wt7w9yBWLN2OIxOZgQnA8qgtuT8fb4WP9hE+eza
SPMWkKZprjo9AwyopjBAx/Zke/O9msbDPBLcWPQQyNxhijDSyvrERT96pkDldB1mJx1xsboopaXe
83mkECbOyZ/HJL3SPDe9z3qjPmtiET925pTtXaeIzz+/3Q8eKt9lSoylG8mEYfnL/nqoKe/IzOA+
BmY2dfghNUj4INlPvA8fvOBkpHP4Xj4SFFGrF9xtrcwjyZzN2KYPkBrGeAbTF4VNooUnlud6vrC0
7wVLhOakxRpxnfUymUh+Em1lIWUSPytCrDlQb6UGuXho0EtAbb+np6Xg5Vfx3dQUDxHqho1DpBu6
Ozc7VEiaz0eEJH7pFsm/fNz//HGOa73119gdjh83kS01I07+uBmt/JdhnvPrQE36iTfFWP+q68us
ftVS0n4mjwBlLuLPHTINZA59hThhnuBw6AEWUqAoV3rZTw91Fka4t2yE8l3UfYnHyd62TfBrpLGE
QMgyzxtPdHsEXz/4ZLh4TIfwS+8lJLnSuNmZQxrv8yTPd6Lz/ny+OJeK+mgbpaamDjaWvZpXn5PR
8eNiY54yzGQYIl1yL7y4/k1qq/edFzfWt7HTvbRBEVPvGCmRkuSZ4jlSAKhQLlFnVSrKfkBvxlto
8fIi3F8Yl2ma0xyrS1PcZzTfdEj9tkBB7bUWp/J4wFwqOPvSgejjjIO/pQKSPEMA2Si2T6Upr8b8
PC8+45B6ibyWBnu2s7w4f71+9RyQsUZCDZmuiKfKuBx+cFvZbkQbdUHVUW45x/SksHJ65VQ0fI2h
O8ReIXdBDlNS2daJneiDJ44iQl8gxqxOcPXHf5Ay6tBLrQmniFuO3zPbfCV5csGbEsAIxH86cbn1
QGF5AI7FnVu665rMqVZva96mlip4mZdTuT/24grgeed3Y6pBgYFMl1JQwiIJpN+4GKtKAn+XjsWJ
19JY6qa/v9f020lrYfhn88l3oEYc3zY5p81yoqCXbBCIMOhp+NB2i8eHpX/VRcW8HcVsXxPFQbLT
3NLS8lB0w8NzMSnTsQ4XdFYFSvdQVTkmwgbXdaZZ3kOPI2oLvesPg92rz9+O9abKMVRn5G3wijDP
h0R9/DcLuzSrOWi1jWwmdEuF9gvxGhQQEl5P/EofXsm2XA62TJnsdYh5W9eoLutBw4FfvOaLn7Gy
GXh7ka6duNLynI9+B2bcy1GRkHqDhfFW1f/1PkzEhSEfJ0kjrnGK/zwfPWnvy3wARROL4kQt+G6t
0/fypMvyWyppIuZWD3COutobSioZNRsHK+oj38usQ4k7JQPc//mv9f7OlkGcQA7B5FcKY/VieUSK
uOR4YxuSc0DyfE+8kSiDeqNndoO1J5svRZQmJ74EbyfrowfKC8YrxnnYoSPNZPv4HkfgDG1LhoU/
Fmrr6t1Dn6NShAWKYP0yiYeL1EG5HA1X1HUnXqp3q2aZpTPhoWKkoeHI1VmF7K5u8iBL4nzpTeLi
scAnCnYiyI5Tv+S7h8ulJIUhlKelXf22y/y1bBLoDTUBr9QXYUG7tPHSTTTS+CwqRUROYtMrrECz
fP6LiqVqOX62jrUMXTnxU9xY3mrv6o0mtwNiT6HokJMCUyDZJqJA1z8M4aFMDRLZPZzWJnK/sLWu
6iZob0XYeedNmH478besBrMGYiLuXXL39IuYv6/WMnpSQEX8hv4I9xUhs4Lz49XoFomfqICDOtUB
I4B+W8l9TvIGYa9MFvXuxDz2/ffMNZegRvYk02GZy9WfwbTF0lWW03alur5jK6museeU+4bj1tb0
wt+p3QT4N4cY9cwIGzOo1KEdxLSlc2D/GnPz8PZg/rcJ+l+SJfA/90C3f4r8uUn/boAu/4d/+p/C
/o9AvkdFxQx/KZV5n/6J23T/o3Pw53NsLVmXbI7sF/9P/Oj8h22E/8ZSozx4O6X/3/anbf2Hfw4B
1pv+ykKM9W+0j8f7Bic81+TKXIk9i0P0WkcCHADjHE5ufyhJHvNqTrpBW8HWievy7K9ncvfPu/p3
X9I7eoPfLsWZhw6ww6aBunB1LkljJ5itDhSJYTL15nIGeFyVXo1OX1xFelhxZsizb0mFJ7aK++jE
DmlaH1wfEQWSiiWqgad+vDvj0JuCPJxbPyYJKroj+cWF4QzyZ88xviDEJCYXkkcwEd8TClk7GLhC
ce+YvfOL9MzgzrC8Bggkg2pymlO79jazaKDzofvJxd5AblQcHDAJr/VQO8m2kBGOxZpKGoheluPV
7EtmX1FTF69jQHDeJieOhEp5qKMH1o8b+ujdgpfQmfpHNP7GNxBjxbXXT1pLOE4WndzGjnfyf34R
djJJF335RdYbyFTpkMigH/gDiW+IZ6ifn4vedoD1V3aeI2SS1iNh5OI5U0gotpz14mFTlbBo0Imb
9e85HwwYOlEA3yPKYPiqOKx+KcHnYIPxNA98xjOug9CfOPhDlnfmLwEITBxCkugegtaAeh0lWfZC
jtmS1AcTZzwjfaJ8Gkk/hzkqg+mrzYAY2KkbjcTXSy2BieDCDCf7e3wAM6XyncZdDDecvKKbflS1
caEs3Ea3UdAl6Z6culyd6zUcR25ozEm28CrZbUdpLD2iAYcdyGcrImovj0fH94A6PesZHIpNISdM
sKozHHk9Y0bRtkqZ7s9A1AywcB8MFb0jkgf2ZPc4DiEDXuxsi7lr71FqhuGdCXje8IPajZ6dxjEk
wRSGDUsQUlrvy8bBvqlUMde7FN0JswAFvmZLzBWOy6ghvmeb2LSwEGHMS1bQ3FsdggNM0pY/9aNO
qTsPqXnVa4HnXKogUBg1LZl9jcF16DvcuYXYGuBtu63l4t06i8XoGb+4YWlfwkWRmFXhx8dfQB47
w3UQal6wn4krj/cx9irw8awKHCF6YWTngWnCVQn6VBk74oS84jYRyQKmyBO4ynY0ZCZCQtHcGrKY
y61J0pbnD7YiuccOiO196RA6xnurNZ0QGwYuBbq3cFQwLXvAoZ3UMycolLmLUywl+gkWPcw7LQ3G
eK8D8e9P1L4fbUb01lw+31InCmb5xP9VxCg8Ummvk/0Qlo53kBEIUPIv69sUKva86YaW+MdeK/c9
aoqNm3XB6+eb4XE5/PbqMdBAxM5x9C3C5vj6rdDCGDZQ71dJWOxa9FyXhB4gv7BycSiFl5w4v4gP
NnoP3d6bX48vxyK0//uGJWC+ktytzh8KjL8t0SV+MxawfZvSfe7qEQKbMVucnvBRc6DXz7O6Ml/K
Ae/cHimQ3OTALvZ04c1LE4HjqaHVqr5bHgiVncsgX3eW48h60GPkOqPxGuBprQWIor0Jj5OZWMvx
EEBPyIkEL8wIULLPHQQHo0GoG/GUnFdI/yLqRj/xtXr/tViqzaXIZdrCKWlVyxcaJ2UcVboPHKMG
V5wMAC+dxUTy+UJ4azf+d2G73LhNfWDxPfI4nDM+Of5hRJXaA/BW8izLob+LYMMkO7YzM9nklnL+
aONiFBsTW2Koaxivb+Yp5lNtyQhsiugGkCBpMw1PtT2bYOFkU+uMFq0MdxH5t9uOvER14m9+v3jt
RU6GnWORQlKJHP/JnD9spw+WP7mfqxfit9UhGANS5J0iuift1PqnrvwfBe6rgxUHYdTt1NsU/vRd
eGdWbytk2LILNWNBCGXWd9zintzgYKJ95IbgBJh5gcXOBdlKiZciMRhoX29QkWn7z3+s40VB3ULl
QsfzrXnLdHop5f5+iaLZrkQlktq3XG34kjE62nAMmB4+v8pqzPfPZcQyWNURwDuskOPLiAEoZMIM
F7GnLYuNiKAF5nVOpFuXTb86qwr2rWrI9a2yniyOAlb6CCVcR+Ut03RPkgjoFJCWz2EH5OXE2fp4
51z+OOvNssO43mWCtG5a4aI14ANGtd8MBLDUtkumciaiA5jxbyGuEewAvdgG5ANe4sZW958/m4+u
LtzFNiKZiNC0OH40cQOD0SI8AXZCKwjnyMoBMVisYdSMQrWdOdlcp71BUJGo9G7XQBL/+flfcFw0
/XP/nAABXuCAcOy3SLC/vhyk0kUUeayBHi77TLZeQB+oTWrMzhVuamRCWOkm1e8+v+xqg1yuayOh
oPC32SVpMqzWnkk0ldFUnC/JeiljJN4gg7KwpjTqCSG7plZzdhriyls7l/Rmi5HYnD0dTKZFpZ3N
1R43QjRuP/+rjneCtz/KYZrBh9RjQE8j6fjnYI3oJgDYzp+DDLO4FbbnnY4nz8osolAJL3z8/HrL
yv/vzfLtei71IZqApYZ/J9o1x5l0npSvmCCheZviRNylIs02WuO293nluLR5ognXsSdPPP/3rz5b
EO61f65sOKstCFczAamp2fl1QqkY2gHhuQ4BbZ/f3+oz/c8NLiIZdpdlMrYWbwDRlJldL+GLVZSf
oW8kBrph9EfLunjoMqdZvnUvnRLOnvxXjcxeJ/yGbFC/ppnnXaALTc+Txiqe7d52T7x7ln5cRLz9
dWIxxuDmwxqmu6s1CF4VKIIna19Vw12I3PxLjEwPoI2edRvKb5gwIA1gfLRLmNCN3eU7YpoAdWoH
N0rRmOGEJyUe4gQiG46IJNGZDZ83c4ZPvBFZK3/leJFj0kxASmxJsDIdAHMiepIRZOcddvGR1kqV
HVj4M4BI7zEJ9fCKfpgIdtgvQLx0euzwGbUzQpAo3F7tyIueLG3EH1VAn553ul0BFMpJyiPSZaym
X/BVSWlrB9c4HxjNMH/P237cBilU8gajGFuaC/bYqgf9VquEi2Y6kn2N0JCLX6bkGgCA9UTvbPU2
iG8NbYAZoyphnOsl3C7AZXRlNowmQG25aWXfDyVEJr8bwOFvGitARFKQ4soc3pFwzTgdmA3jMdGq
i2ka230eIxbfUj67r3NI9PoGyrn3TTICGhBIknm/DVVKCwrNXPOHaaqT+6ad2/O2yrT4okgU1XQI
fRX0Vdc+jLZZPmVBrP64oUluNTFZhb210Rr+iQRHgHPWpkVvXk2ENpHTNbxQtsUNjnxVPOgW5tm9
nCEknvHi46pJ9CAN94lrIO4UpZhuiy4TfwBGjC/Ig6MbDse9+cDNeN97VTC+smJlXeMFLjgWl0Rv
MfYqy4FiFMeGn5PJjeGrzUl8MkadgGLpgDTYVCF7GH3Fmb+ML0Pt3mSVGT/htfcgoomJH5SUnRS2
HGyCejsaaGpnyQQXhCPMr1EU00wohW2eF02GJBWUMPCZgXPc76lL5+9WwH666Qc7OB+BGYIXHEDF
+2k19WBKbc3j98tU8t0tp+456QEH+2ai6z8M6tLfHCOmmviyfH6VRCA8RWnUFiCXRzGeT3Rm0WDC
V39otLQmGWnQv5TYPb5oGVylrT6ZRJACIa6YJfDMsSgPRGUXch5v4J0DQdAqc3LOuS/n10KYAWGY
OynvWGmZF3bqygAMqrEQ7EqzY25V2WF/GVo9x0NNKuasatTCcN9zElLELKcodOEpErMM97vk4JmO
43mCS9reZEAAuY3O1eMLU6ZNuo37FJYSWVMWOQQB6m1fyLJ+lnnaKt92gmrw6QhAeBnhpAi/r8b6
1crG6NllWkJMwDh3AIJjEJtwHTs4IWFPC4on2cEsSiGiuhdTw6DLR76pnfeTEWl+GmWEDLV851+Q
iBPv5YB/rS64cyJOuskOxSGNJgqvDuUz3RgE4zoBllgUNpClOLvDvaWGPliVytWGyrvS/bSVltp2
IGmLQ6xYJ0igVWjuM4MUKQKNSuOJA/uQEPkWmDcpi3XcNHor8zND9nq7bVrgK7sFvmuQvOyaDzjj
SMZ1wtS7KfmNyOkmuQb8Cy83WhAvbq9qrUzVNpRQdUi9sFz+wTw0nsLYTYlKo1Vbc5ZK8JpAHu23
su1oFWUwY54sk+iyjaO5nXZO8pPzsypbbWExleIX1gY05X2Nrb7TJkcetFgjBsuYguKygeWW72i/
OF9L2cSZD1ScVwlYvPfD0Ez3tfW84Cm3i/mhzLNuea7j8tqZnnqYptng74ZGteCEYU5vbKy/zl45
rvZD2CHlVmuCn9+AVTfJdYJEtOczaLdnyKaM6zYkjGonZx7Nzq4WUVHV1zQRqt76ShbVaIPsdBWs
NA540caAnn9fTXxeSGISatpZU0Lr3DBs1Dfh3OdXcSxsYnHcNkLi5ZX6panX8x3Iq+xex/Y5baoM
mg5c0camjUMIVAkQs4WZ2OEoH3euXWlQanD1+GqU4qYqE3Nc6LXhmZiXlV+oJPyNii3M/DEd9YuY
FeFt86wR1rUggCHbeG3udb4T9Jq2d1tJoaUyQtXDVM34VYziD7EDySP/gvWqtAC6TTLWxQ/cUQP0
pDmN4y0cX52IFWBg0XZyLXBekQQEYkY6cWGxAtcwEGdpXo69Dl4Hc1tx6xpVG/hlTUyIrzee/DoG
9fQd7jgJ9Rzrx8c+K8fqYlIsljNLAQzZkatD1AwRW8LdqmrKsjMmp5J+DCaBbsM5Yn5l5xQ3XhJw
gq8VagKy+PClbOfEbMnwq3RIqchwKKiaGrDyRi/ByEAfKdMKCkxYpQb8HqsbrqJIqrssAuxPqkIp
wQwBHkF314yLubqo8p/FPDvI/LIMVR2KxFlLtr1orOkQ12FuXgvApmD0kP7b4BotR9uZBjmK/hTZ
LoRh0EnBvtS7vvWtSpA7OImIBBC0CuY292T/JS3tbg9oVH6HcaJ9nUsxt+dzlhNBNCq+hJERIdVL
zK7rDoSk7rKh1K6GLqjiMytIa/I5m68xKKgCHmSI7qdW17lXqD95llWPoh7ump6zFjXNBYAIUkVO
FHbvDy5S6IjhsBczG3w3v8pKXs+4yXAuGym+iQJsUuiTI4UZFa5a+iu2k076RpLMt4kxihwY+FIY
VBEGXvJ6jA6V50SM+qaLhi7xkUp2Pxs8DgSs1xq6dyyphEsqfYJ2Sqcm605U+h+cP5bBN3/6Iikm
cHlVANejwIA0EigDNlxtgAfAm59yz8OzI9rfulPfW7ENZjUSaXNOU0mHSWaND7E50i3udWIITz3S
N8Pl8WmALgQTV0z2Ftq/dbHcRhwVihSMp+exK1/0OmSls3EozWckOXRevSr2gPEZkCwd3YWfXjVp
7fpiiJPvuW5Ckxxc0X/xCgxlkIl0+qW8yNLd0JN5y3cV2F8MGZHunrVkRHqR2+BASox+Wi45Ue5q
WvR7aCU0XTJvCY81ugU2EJpV9lI34HYuGEvWRH/YjnbW6fxem15oeKH6fgruu1wAlRzKKXwIWO7P
Sg9GhOdhZ77SpdV/ZHNo4URntIgBB7g7AFeQAiOp6BbeNStwGb0GAyvuDEKZiC8lutFvWYxiEKaj
2fyAuWbdkxdJBHxe9DX+H7KJDlBBDeq7tgWeatFc13DEJdaMbLoDxCVlGm6wUKSvsUpqueC4YB8N
1BP2Fjn+YrUhqYUEAz5Nbt/Mz5CiEtBmYCnLjaM8VAqG1Ya0fantcih1Duburmoo36h9yr1doIEn
OaQMdlnY1Y+d1wCZ6GynMn0EKmiWC+VlP1FbYpcJ7DIDEmn34uA6Kn0lOgtrV9b11r6laGQrIuUs
2phcu/LjJGXqDZWpvfXmhYhLWyi74hOGaLLWq4rE6xTM6IZjbHVNfWoLuIZaqm0GLypPmXffH4wl
1lKk/ojEmbzay3bwV5egCcHS6yrowWu7JdCHhfGLAXM7FaCjqqKRJ7oy709m9CLonhoMEtESr0WN
MA51e2hQLymjsC89SOSPpODke0GkQXjiWu+3MvvNl+zQrTScd63artSAUgdl66d4yHbcKdPtBD8W
Uls02hlHGKMFoJgmiX4ji9Y40YR7/2htk5tdHAHMR621z16QFUsKgqb8Br3dzRwF1YFQKovQgw7a
pCTb7/Ot+33DxzZpcrB3O4t2xVn1OKpxxnuqKC8KQmKe3AqUNV7Fce9SsHzzmmSgMgyyL59f9KNn
jEaLFiCCNXQsy0P4a/0wFmr6BIufr7y4uso88mUTpfcXc6wDOgc6d65FXfANs50BFWMS//6eF7Yr
KaGMpdCLLd2Qvy6vLeLMOIi4fAk6VkE633nD0J/1FpgzJxKVr6PtPv/8ns0Pbpo1bLw1k1wE6qtP
TGr1uGGKXvlmpvrfBUvA8jGB8Y0ZYvJT960GUZFIhoZwgUKOxCMGXjQ9R7jyTPoybUzGRGU0BejZ
OdwjaoLrFmRdd+0Bm8p8w2k4lVikVrX7tBLaD91U1MUGIQjzhFkwxDkPvy6ddmnpmdeeTTYfpFCY
mZvcaUrp26ovcdIW7lhtoKhlpGEaBVZiRtajr+opkNuQyaE6QHdTjOF0BL6DHpNeXbYOOqTPH9cH
HSm0J+h7kcsiorNWXeIkJwaO48SAd7oIHvnuY9bLsgJX9ufX+aDnhgUHqQJt30U0vWr6aFy5Jdq4
Q3kjoOVRzXKOQHW1I9TtS2ANbL2U8U28MZrh1D2+f9cllQRaLkYAqFLfdd1CD+045ky4sxEOWHsc
dqGVuH7lLczwxPt3ZoylhJCLqgkTFhUFWqPVM9X7ppwJW26Jg/fmGz7jNZi1YgxuW9742M+ZxWgn
Hu/7n5EBIOYFvB/0d+RC2fr7VXM6coudqmUILzFSR62LFIH1THzS5z/j+5eLto2zFExi0XmsfSai
K5VqLHZtZ1LxHe98QvQpB75QNNpTl9PhsCnEz+lL9jsz15K7zy//wQfKtujb0r+m+OJceHybOjro
We9RX/Rj6+67Dgowxo3Rz3W9fPr8Uh8sGnw7HgMUdGr0bFd7p07WSsa2zJ0683QfdSHmvhKE1g5U
IUHfUaq+//sL4hJafjymVKhzju8NvImuNeWSWggYcu8yGDkjmTl/wLcL7lAOyYnrGcsnZ1X4oigy
GEcxHuL9W72SZTFJJXXWTJNzqPLTuoBfgFa02NYYfw5CYW0+pEM3PVTQ/kGh1p71XSMGlwAGvACJ
L9MkqvaB3Xc3asQji1ErtBrftcfua9JqdrLVK2Ic0Wt7lb4dQiVOzTM+WI5oW1n67BQO7s/VM8u7
CPG4SWMppAN80SBCJh83pg9Q21j3HDsML8ZBM3cKbgXpP5AZT7wP7z/rbGoW6hd0yItPYlmwf33i
QlppXUEgnu8oDCiNixpu1KfqtQ1SSfsgHIn5RI7x+Ur54GVnJzWgA6GlQSe62l8qj2Q11XitP8KO
xZyY0mqLkvmEMvCjq6C0YkjLu77MEla3VjqtwFPR+pLkki8NFRIoZae6/PxeVvrDt83SwUniMKTE
4oWT9vgyvFdY3UMCNGhf/KSV3FxWimwinbPGeYxI1DdB/t/R/6VhjmN8l8SRcdMXOeEcugQ4EfZZ
o5/4Vd+NitnBFy8vXCRO23DzjOM/Cle+V8fpCGc51IJb1yKg1Z2S8nsr4I/4Uh/kzq2CHA5EEic/
WAQFJxWySk88m+UyqzcUHhvjOr7N6GnWhKuiDYFm9DlH0662HKATlvFNpblxX0+hcphXKe2Hg0Et
oOMyjn/cpvdIr44j8Yva2UAeh1ko3H3+R32w4vE6L76jpcjinHD8aFSv3NwxFRIQLXgurHA6N5U0
L/R+nHdezMlwQPNw4kG8Lx4WrQmjIvp3jM4s8/iabqa52RgCRbGKOTkPgzDbCovYKnrDNXAooN4z
WN6riOi2X//6buEm8Vk1Kd35C1YbTDiyJyce6S1Dmep3EdPVW82YcA8MMjyb7KZ9yYqkfP78om/e
hePfHfc1Dq9FwM93bv3qlXEeLj0yXj1ZNpBp7M5ob6hrCAVQfF+JT0jbboaD6jGwCagNOxIBgRtf
kS7SPsIsTnpGFlZU+JMeGQ3ZCRjq0W912QjCpRgS2pmVuEF2Nn3pUtf6E7U225cpApoyob2AS2Cg
4CGh4pWHaIgNID2hmq7zOVAnvrPvP+kIHPioY1w1edXX7RcNLyWx3fQOtQ4icWORdkdhhRQ6iMvz
z5/ru0uBwXLcRXWNfQ5V/2rfTIOEFL3Snf3caB/mWhsPZOnadMci+98u2MWKo8PXQNqO2GT9ksRu
Tv7wQJuLjn68HUQdnIPmL3xdA58zKhFsa7NSX02jUPvP7/G97IPF6opFDQbGDGvMsq3/9UWiP2Da
QUD0gScz/b4QUbYxJ/rhDayaM8xk8i4rUABqM6M8BinmjUpU+UXA1N10beiQClOrG1Uu28fnf9m7
7wlyf5hS0E/ehMdy9T3Rvdwk4xjAI1zU4DpyO3lph6l58flVjJWbkKdOhY8cetEjA+vESXH8AOy0
M/K6NPAmlWj+9rEAEei3TpUZO4fx7FPrZOWTPtqLKsseG/SIRTIwKjXLcOBcIkcCaxlTZphlaM1s
CFxofnpj6r6UpHmJHe75wr02OK0XuyHV9XtNq/vb3FVtDRBZT8INFVI9bwMDVDltQ508A0GGdnRu
DbVB9mgZtgSyImNm4kTnKdrhRqqbveg799pL6qCgLUuXe6OnEQ3FyYr1bgONn8NpOiuahSQO/VBC
IPs08gY1k+XkXbNhpjj/6eqOlMcyyiL9sokIQb8I65R+/NB0ql9SbHV1PkBmlBvpZclEkJUWMLJj
r9e21WDCY+sYizpfc3dqyD0OWRCvZj3Y37x67H/bbjkXZ1GeJ1DNHbNCZ9g0IGTYfypzz8GVgVmD
Jhlwdd+3LwHxhz+ZJJHk3mthTmnZjfTlgY/Xd21OaBHBaNDADo6jhX9sJ5yWxjNBYoxma+tXXFv4
+6e27n6kZWC9MnA2LucR3zKfvbTydrL0ioLos6y4ZgAkkos5ScnEkGivUPCYYXvP4A/sj84pj5Y4
rkTS+NC3dBuwe5mJTFRxOnJiKbXtOJjkmyirau5B5TU64ZEIj7d23yJjHdpi/l5Uhf6tbC2XUMJx
ERuQB0rIMFMdkmVQmdZAI9RQ3RJKPfyCtISvmwS26Sf0sSU7qq7yb1pXS3sXpa2r+ZFMTYIoOdLl
hE0beoAIbiAYakDhS474LOCJkQ1bnOkIkJozmgckQKZ1RSioleg41QDSeIga6ghBQp1OY0nt2Rqv
BHY0yg84yncckdjiSHbUXIJMdNGAqLPTaOMNRnmNKI8YO3JCGHjmeTqEfgS6mHFBXmrVed1WZKwj
YBsmdEJdZ22hHmFNBcPumIcoG8aXimmveUWAqbfXOwkcpINImxBxL3tnk8RW89Swy92VMnLhZEZ1
d43gqHhMIhIBO6bz5U5lY9BtO5j48PyNxvvq5Ub0kHj4x/yBHuyLzjjxRc39AGkfnfFTTq0msTUK
GES8Yeg5Ndh63qZ2a3uJZAZ6BjUy0LaNoO2L0lQzvpk2I9emmetfHAC68zw1TbLccvJHthHE/V90
VElbVD1Oo8JakFX4/ngwvQIJvmkGx633EdNgfuIJCpdf0E5Ek+4ihyY/l1cSLlLt/bZLWT9lM+1u
6GSmhZLFENWlILLjzzT0IXuBjOCz6UpGKWFRxHRsQDUR9kDvl0RKE0UU6YKu3et7cmLt+DKj+Lyh
/A9aIg9LhHn0hkPjxDfq/X68FN84RzHkYafwVoV33MKIjweavVZY91ty3jBMaNV86nv0rnaj7YIF
xaPzgsgTzdnxdtwGyKiYWjIk7gbGpg3L5SeYOeB/geZesJbUHdyD/rKyqumQRWX9A60Ba6bMXCIe
FlHYjKN+nBDMGMhvDkySfxCFpH0r+RlOIUA/+npC8MEK5YEaQka7qvcUfbee6a7ug5lzin1oFM63
QroMLBLGbJcM/hJymOU4fmXjCb7WjJfPiQ+Mv8A/TLvLRfckGVGI5pExSPLvaI9vnzYOuSDA+esg
+66tgdSgWYEpZPCNPDFfWkbzfmkV6kdZRidK0PcnIH42Cl50yyiLl6Hj8c+GiqLMSJAicodx79YI
EO1TdbrJH7oi8rYbvfpQdpPrMy0Kr6N4LC97JrwnDodLSXBUB/NH0DamiUspgxdytURt6CV8NBl3
5rmhHYaJPF23Hn+Ydmvd9F0lThxtPrwc4w+GEZB+OW4c3/PY04V0HXqhPfbHm1DP8xfcmCnJDIu1
yYuDE+/GspjWt8esBVMO5Rq+n9VMIOUrowEYw8uklTWirrxqNlpeTNeFHoW7wAucMzLS3a+KSdSu
IT/4FD/63VmO58vhlkrJAFpPN+H4hkuXgO15xEyll04JTCB3yIGfnWeIz3/6JB+eSHO2Hz8v0N4X
4VyTsox+DTwcDkzH19S1LMoNVY5+EKcJE7S4Oh+RhSBFDU9Caj74QYUwFug9hzfHWHv1A2/SIouh
q89QC6tpjHgFaGNjkXs6eE5HCFCvftB3yMKDldh0aaUex1czIDt3w5ttfQXO2z3GWmLcAyVAFYTj
ZO4IL6nEN6kJrMBjbN9gfwq+6EzaCaqzc/xLZtnQENDmSn8h4ciKfYnG8JDRavtWVF70TEo3zN+C
c/Ll0Bfe9Rz3brQ3rH4JGm+T/M4lorPfyFEVzrYS9XwYbS+LtwkoI/i8TVI8Tw4Q5V2umdWLrRYG
djYOFgc2OPvbViO7ZBOTz2v4AwnN9sExw/6V3vMwbQw1L7itwWvCa6JFxvpLn0du7tOlcjwGX33M
FxUz4am2wUc/BasMrLUAmwBMf/WzG04Ld7nmRDRm5OtK42rMuTutH5BiofA45S/+4HrsGTQ2Oegx
hHqbEv11DFpoOzPaJAoYj5gwHkygIcxyCKfR2Nm2LGz91Jb5wcrGOk3UwcKFAOe12q3wbdma4H1C
dTvPNyMfNCADZnmDUkY9l22U7qNSia0jxbSnJbaYyRGbQ2p8qjx9OkO35u56EETEmwL1PLG3ffjH
8aEHFM9pm3iK4+ev1YPrFfAg/VqM8aMZMfRP2t6hgyXlfOKc/cG2guqWdxuZB7PVtfOg7fIh0kyH
a3mEf8V1XV9V3axfojKt+Z9ldAjQV5+4wRV5ZPk4OiYnbSCBS9ce2NvxHXZlEsWazR32EUxMn7Ao
GVwWqYysfWUZJC13KgjjvTNkxmNUg0UYiXHWN6JFCLmNyFWarngj+cxNCQ2tTROSyV65gQnaA2H+
IxKt9t6mBTf7jbLqcT/ntXvLv2k5O/py3a63kxTMQpWUr0iDmRF2Wt+6J4q29wIaDvYG/nxsX5bE
NL56j3pe3BGEOMhM2TXfYzpSexq4OewUUXi7MGhy/Him5oc9yrUoMxEKpFprYa2R6qqpvebs8+38
gyqSv8eFo8iZGyf7qrxrRBV4iKfRbRZVGlPFMp/ZMDoKT5zr39JJjj+Wi6OL2oepD17n9RCvwX/q
VQpOvB5O8Vkn9LLdTQhlv0xOMRBcViDiZPqVRM8zHSBC5eU4EPnc5eEztnWr3GSBGZ2D87WrjVXK
/KtObeFc1Et+A4dytRBlnGn8QudofIwzTW/8OR6I67MUyS4IriKIeQFDxss0TGcL8JIsf3Py/T/s
ncly3EiWtV/lt9qjDLMDi97EHAwGZ3HawESKwjw5Bnfg6fsLZv5dIkstWu070yzNUplSMDC4X7/3
nO9Yb7mtBYdx06tusPBm52IKk6u8QEq88A0C0TeBaaLRzlTUPlhzg24rF+jYlsiI/J8F0N95MyVt
zKthZ4Bb/nx/3vvnH64bqj5GkezxTLJcnOIfX4u4F1DxUkhCqJmtGqwSvlgDnoVCEjOPKA+F9UBz
zr4hAQm6tZePsjxDT1zeZZHwb/LRreJrSo/OhSFr1sO5EenyO8BLXLdNLmhUhPz0w1p0bVjfCpG1
Ys2Omsq/vIf/hwX4x3tqzf/OBTh+L9JfoQDv//vfkUj/pDUtzPezCo8/gP//TwUwLPufvC025wR4
l7SGf8EC2IQi8ReNZcbUjIUDftffWACgqBbSPA5qtNr5B/Os/wCKGrzbmP718OGwYjjGgM6k8QeL
B6vTx4cvsAx0aHm3cSEgejuSKEk1I9U67R8dxU8mqVIk0+O0DOeA8kxbamXkEIcPYYiGf0snqBlv
HN3Y4lhmvcj2Zhz140+6CHV3ECoa1+jYG8LXCjvv9nY2OJzZWr/QhA7HaLqs2UyiTePR8rwXyLXb
pXZmZe0YM6HKIPYoCR9bAg0JlYimtFK3AXqP/EegtN/GC0eLxF/hJy67H4S3pJel00myOOtCpT8I
qOgz2MBShvtsIlLmkjjadE2wgkV8jpm54jpNZlKodTWDGekI2o7uTAzNktg9+GbpZNxRhr3i4jiO
1I4rR+YIIYxzIJROtHSM4uQZ9tw+2JIID2dgSf1IAGxQh8G9acrnIYTuvddu5JhL26ezM5vim5sm
D27bh2dzGxKr1jAh4ZISVltuh2gIpuXcOKO1rmLRLYyEE+a9W3e04iLH0O6maIgVPygA8GciSJPu
3jUyY976HRqeOeV8dD/nci6Q/9bIRfa5rp3Lmlbm+QCAlXR4MBD7ojZiYtPQee472yfSPGmlddd1
LjDEJBnh2gRDFESE3eOHwNbuWjdO6RJaaXGIJPYP65V+yTgXaCIiI21u9eQScEvQJx3QgiC7F5vO
0oUTZbO4lsBqkOHGSDYJlJjsJ7sdpu95F8hrlZKgCG37SO4zSIHcIXYgDVr/JjTGbzOCsv2UWs5b
0VnJDE5nVoQbN9pPEuw8tuO+unognc9NIHBvPXfSw5FI2AycQR+OjykYDjJ/p67ER1DI4jlLdTuR
BG1F/SrrZeOup1610U1SZsGl7i0zc1bWGOfiLR08rC1w8319m9PfVPtJdqG8KHSJR34xIktHsWta
OT3SrTMLp3UW7E4QPnedqLOG9oOdoZpqTJ3ar74g3D4mz91U2RoLSZk8NL1HoKMwJzO9KiW4m7cU
lF5PrrGTyHkxyrGuxm0HZ7KGqtq3J125zcniOMx2JOTGlLyU66mysUrlyD3qlzBSQ7z3Rt2K20b3
Mv3mxF1nqkWapQVi/AD3Au5Fu+27q85E1nfRB4Uo2lVimoW1iywZWGuKNzwsXjpY4YjrGqkAfdAx
cUph7/1a1Yc884Ntjhh9azNCvACiXy7bzjkm3gj3Mx8yaOFzjJWBeILDO3wzFt74nFfo26gH8xey
GzXlZR7EJ04OeqKZYzs/WQiGP6l2Bhy5bRZGVbGkjvG7BeE9dbUkwha6gtLzwR6ZMuLOrvI7BG01
fUzG7MskH4b7aRgkBgI32/n97OOGAtgVhepnlrkxlX50h+w/uKnzOT4zC8F1r2MyDPKBIQV+IN4H
iSLmsmy0cxcUtiDGs5Lu1mQlPFOBl0OxjzK1mQh32MSW9r+Znpyvw2bqzgqj78/lhJdv6khbjMPA
2ILxTBC7h8744JZuM67H1iGXMw1ZTDdqpn/d2mjoezATBzMYiFQcCUDfZlhodnMz1U8EQ+YEiMK9
DUa32YgkcCnaUttgxBwFK6LnFDpMACWm3Rl7u0iN4zB2V1bPRDEbOnMTY/9H/D57yxGhA5EV0g+W
KKL0nfCaYYWRYjhoeWL9q1wBOCnNpT9Ox0kb+sUbDbXzsCfe9J1Od3RAgqXrWkRKjrbmFJxHS8M1
rIObBv3ZlKjkMabOWxq1EitEw3Ij9BDt07K9zYWMOLJmKIsD8j9npjmLuBiyi7T0atj/Eq2+0aT7
MfWnp1KatFN90n7vCMV+YUglN6lWw2PM8PG67QloGeLaWVgt2E6oHFs7d5MDhmh7HYAVWEZGOe79
rPiOuySt8cxzV3nkrSMhrfwvAQYmzyeuXOvB3pQNJizydfK1Qd28SzDt7QeqxCNpoO6jndn+wcWs
sB9l2pz1UXGATMXUwu8xHs2mt67lUOHOCLtVS4r0cfBj50yPXnSMyYneOhxzdril5PcpGjlGdk67
95ssWnV2OezCuX8R3MK1l9r2TavGTVkWyXkeZ9XO8ifn4M5R8FSYfkMaLTEVGzcHWoMQvK+XITrk
q6YqsjvFSfcJPpcuFkUA6b8nbWuPJMS5gqZfL404Csj9jZ3BWkyxqvDqetc1jYelNKglDQhuK6NL
2o1vkitigNm75rB5i9NE7Jwy858lJvllmSpnk5qEtxPjF5whfXcewkl4q8xGIs8g+tUoGKsQdi8B
xxgnavXSDw1s+cXkQr1g2Hlr5jANMLZMkn+aw03Pm7tOlJQLlq5gKVHZrtsobnmAGgOXUTAsWonz
ZhHLuifA4rSL42EFDm7geJCbanbEdRv77TlR2NlPNcdOdz6Qh5R6OQ8Ben8AxKIeoA7JDbRjK+mH
rYI/48AI9QO2nfhxCGL06FepVAOA6bYDhmisk9jIWjjtIW5qiU0M3UqENn8RJEJEZLw6QZY45umG
y8S8BWlvd6bGS+qfZjm5mQwXgW905RudNT/6bvtYdwh7BRf+3JPcsG/nlsMsg8ONLk6q6rJ/Llpi
HkSosl3WeelV0DEI9X2CkHMPGzK+r9mBagzbJF+Ho4w3FcoAQnSCsr7pDe5CRQrlMQv9nhGK16Di
L/W08UDv7fJ5KFbKAbGpRDOBtkbl5Y4dloE+cOTeSodxbxgTvbTEK++rQcPBKRpRvyo7orDy6iRZ
ahybzF4rsXHa4luFR36RugYdyLTGEeTRHDREnH1v2tJhdtYoY933mHdkrnrGBnMeLptmDnj1w+mh
68J6h2u53Gg1e2/ZhLzat1NjC9n9u4oaqrhYWNfEOsDoLP3+BsEkywZ/II9NNohhH6IrMhY0lCrK
M9ul1+3fNh0x8vRCmd14kxG84tNEl9Ar8a31yscomvrbiromXqRJJq47e2QKelq0TMNuIRwNoE6K
Xnn9oamRa610LO1bRfJMy6aDbGQ7O5VzHNo5edY6vLXow101VL8bn9HUwoIgddVmhvIWGvRNsypx
LLfohgm48aVfPuvRLY9p5tu7ufaaozPFmM1oYjJEEQReJaNtL7DMDXdB6uvzNCbxJzFmm1gQwxv3
AUx1kstbnw1jfjHCxFv0I0BTr3Krx15M6cm4FjbIRWrtLWa71oy8sNRNO/j8RAG24IGv/TkwHwen
BXbTWc0AmDse/QcVML+dS7P7xs44VsteQ6nycMheJFXCGq4da5/5mXV3cmAePUPF92UdZS+5nGiL
xkOtv4222e6ELk9bOc2kNZYl+zjFRXdMfG0eCSOJznL+iHDpGo15Tiqzf1dZfXtwJwDri7DLXXdl
ka1DBTwl3+gSxke3S/W8mR2jvx0tZW97T3oM62etAxpVZdQ9x3Q/21WOKVa90Z0MbvhJHyQkGaJm
IiBJS9mklv0StG3vHSXxUtPlFJk6fmgJErIvs4GoPoJt/ADDKQYuNdxZeMCao2HUTC5oHDrdioZy
V7GicYJxT32HPBvPwrJlPx+kNryjNZpzR067Y+bLEreqdebGikmUGMM8WIx2kMc7JoXF2o86aNoW
KfC6S6OdtMp94LRsyJwLoDa2D3yvZh0rhPDYw0ruPRvggnqt2ZeOas8NZUwHNXgveZTr4zR74XXX
utmhzDvC2Upcdr1S2F8w1SBch7RbWAU1Bcihlddkh4Rwn4VIimaHHb7ckynk7z2vfBrz4nqwIagW
Lps+ELInGvvlEp91jXOmMLauF5N1PdjJD15Q5zZm6V66xKg99Uon36w2zM9CZUXEtLf+kcWU4CfD
g45lOGb6vfPb4qCj0fluNq7oLxS6t1fd+WLeudKYwLfQ5LZOJmB8s1bhy+yCKt5/9lAFzGdqtEDw
uhnJM5dWP2TFQ5lO+i22XLa+VJtBsUOSPrb7hF7RbVw1wt61oxLPuIjKii4fIxmACelg7gFWaHw4
oevtVQNK9mCkNUfYubQauTbVNGbLIs9gFQ8RZucdlM/GWQeiTgfOXgmPsCipzPaA7HP3zNae6i6n
YGr1d6Rakb1OhiF6TX2JIFe3NW37zmHrWQSNKIPzoZoELLC+dI1jlBD3fW2IkUsXxHEPeGxwWM49
P9FncxjWsGYtE/R73aSRWLm6QXfgOUMsrososoplpromvra8QkRHd5SNt+pGRNbLkuaXtzb4Um+j
T9DmRcDRD5x6bszeZhjh++7yrEBVNht4iVeGSNzzpObyLZDTQXw3O5sk0NZKp5PwYxp2Rjbce2lX
nEWuG66daYgAhIXgLZM63UBVdnd2lMlXc+6T52EkhVHMhf9g4Akidd2qtpGBRSerKjZMOl4FQwrB
kCUpdfEyjRGOrAq42M4FNHcINK3Q1vQfC4naZJmYojxL0EqexcrWay+H3pYbuVhlFb8trtr6ZbRB
5C4KyoLXMh2hSNgoX9eIuIp6kddgCgykfj+mYq7PTOz9Lw0dFNZA2sHwQ8zZ3UwW7tUFnZV2IrRr
TmYcBhwCM9PBV2TO08anDwKbAR/t1o7t/rrEbH4gHG/ckuBiX01mNa9VPVsbEff3op4YERS4I+Ai
yMNYd7x52ETOgym3jzFxDtmia2TwGKZlt55ts39xamM4FLCdNtomoaDMA/uH0fTykNCjuYkn23KJ
MgnUJiK8DRoQu81i8ACgLnVSMYF0Hc7vvPCbE/gFB7UZcIWja2eSnKyh6R+UO8HWbod8Lwh96tdR
7obnfT9lq8iLvFvsh/m3Po7zfdVxQVYlNc3ew3vMNNy29tPUZivGTdEhUbVa0eHOd70F4cKL+2bd
jGl/NCEhRbsoapunDHHCyaMzVkN4CZ206s96KC0ehaQX6zPDcxpx2bRJ6IEtkG7Imbiow/6vFN//
6zj+A3byL13k1ff++/97q/C2Txffy7f/+sd2SKs3pl9//dr+x3/99Rv+6jka4p+0hYCNnkZJeBWA
gP+r6UhnUfgm4ZBIH09N4/9BkdKOxG2H99cEzEY5fZK8/t1zFP+EUsWv8lcIScEWzn/Sc/w0IMEq
efqTfGTbp8GvA47oY8sx6zXO1zI5GlLJ7xofIWTqIBjfsn4+lYFp6V55iOdqeGdmNKy7Uoz1Ia2y
7MULBtJeoVKoavXL5bv6q+H5K7T0owbmr5+JLixyUGYl2HM+tUGxVLSmrYvjPE3NbVkY3lOjpiJc
4UTNn8MwVt9CVYSPnjdwKPrzR3+cg/790cz2uRbM3GGqfbwchbIJuRHZkTw6YxOHlXcOcCtdGHZq
XvXYhV/+849D80q+PDJPBnKfZqAOS0UgCub6bpGJRZLI8jVr0+oZNn27GkUpfvz58z6ONf/6er9+
Hk/cr2pXJzN8ySJ2tOw5IbHIbPZ+25nbIONf//xJHwddf38S8nMPYRB2oM86ZZq7DRJLEFmsRsfM
yMt9lkzjF8Hhv3tQaOkDlmUPOyV6f/w6RpeFA02EI9qmeksRYf2UJFCeM5Es9nbUty9D6yvgsb79
xbf7KEX5+9sFvLsen+rRrfj4wV0+m2ytyTFmvkocYOU6GwdZ4E0we8FNpYfxoAtU8GXuGzdRVrdf
kRt/e3VDqHAnxwnvyac3JBRyyj2Tz89rc93IlDBkBa7/z7fwN+8Co0OWGARFsAD9T/qe3MOC2NfJ
MQ1S73UwJ2NLVZhd6zxPjnYj+6s/f9ynpIT3i8o0BTERQn4+9DMWGSxwzjA+PmZa1gepG+OxTu30
qjad6DqwDf0UTmW3nXwojeaQm92GFBLAJyc6yebPP8pvXhNex9PfvJZMyD/d3pEoHLxz8bEHq0Rn
j5SMiGPIYgjr8Ytr/JtPOjktT3F8WI5Zcz4+SAN8oqqMxPlo9/Gjo9OMLJKZQ2abfeWofn8Z/jVc
er+8qLTwNoOTsDCjfLqdZctKBqv9PDVT667nUj6LBpl2E9KdOFMcSO5FlGTNckjK/DtmZwYQU9Z8
RfL7zZtzArDyTQPSa0Ln06XV2IOrxrfO7WaYOOZ2YsJQMLjHZs4bgEXzfKTKK+8Joi33ZeF2/5FE
7v0iMAw3fYt95SSrOt2PX3Qu5UzrYXSc8zrOA4iBIaZkzv+rLJ/kJgJt/4W043cXnQaT49MJhODB
Nvvx8wY4u2y89jlm8zZYwFT26BiJsCa8pxXDoxodfS4R96OaCqydEdHRk3SDF39+nn930X/9KT49
ZSz0kRga+1zqvrm0pyk+wWkcOni2f216nXldIaDannyH294Jk92fP/03ixXuEeCR7zIfBJkfr4Ff
5UmqcNv0cKDP8t72dox27K8Qmb95k3APW+jkcMWgg/y0lfZI/uFNWMzbTaptb6RjkXCk7iyq4T9/
H+t3H0XwPeolKjSPcuzjFxK0tOkJWech9iqfoczEZFYkSc+hewS8HSWxPE5mp/apPdmryoW3Do2P
fmNFB+lOqLq+8NzWudDFCVoHgymYvrjhv9kY0bsg/Xj3YZnvEJdfHvOg6mice/qc4/V0rhDgrJG7
FFd2qvwtcbL6ZhYyfotq0Xz1wJ8e6I+rzMnOjTURyQl747t/8ZdPDpOe863hH+hm5pdRkWYn7tCw
xkTRbU0PbWoiJnfBW2gssyqdrvkZyn3l2/VG+OjwF40ZqC+qhN+8hAhyLe4TBB10jZ9XPkfDQAGr
esBoXnCgy4djXKbhbVo29orDd3wjhWAQYE0jmCVlbZg5jvdfPDOnx+/TdbECxz65sdEhwTH9+Myg
5J9DEp8PhpN2RzBK4tyOo+gCBCAKfE+gheEATIJ0Zp9pGguwY5zqyidC+4sN5zcP7/uVgB7KxUDJ
/ultzAbNRHtwD1HZZT8i32vgauq9xVxwNYxT0SynUvdbTDftzmnN9CcjLufRlaC5rMSZ9wnOy0U1
uvIiUJP71Zv1m6cH4PD7SQkRDlKIj1cJrl3JBXQOnp3GBjbOxFsNNKf39sBAuS2Rgs7FmiKrojVD
iODEiruMh6g+QEZBLFc748RB7X/EI785i/zmgIQl7ZT8yabpgST5dL1il7iRfIKHNqRDtHBE2VzN
Kcaipqf2iJumuJnCDvXa0H1PbF0vAhQH+2isp+tExonzRWXyu2eZH8fjZMhtpP78JCBrmLuniXAO
DPnirRQRqV8SvdZi0BJbZ903d6471Td6NOTKbaoLw2Gv+fMl+ffFhSuCb9I62eGZa30qJAZMH6JT
9sEce7FJU5ifgTUAzu9bJ38aJl/uldU9EbvjfrGRfDI/n3ZvPpnPPOlUSfD6vJumlTswL7YOWdVB
YzP6dDuCkt8IrzCvC0Lcni0dyLewTFiQczOFKxkWe5GB88cL0a9o0/7d9PhfKdn/fi0ABHMdQg/k
AZX4p2tB9KqO5JwdGM7M301p8ajOE6NObDouSJXex/AlKPF2fiS/ooP9+77qASM4rSZcCiKBPj0K
Buyr3AmzQ2A12U1P0sa2Qtfz8ueb/a40/rhw8Sk022n5nqSinysmLyV5gJnLYRZTfQECYdzL0mAc
LseU7ydQwfA4bDPgpsBbNZQpunxMuBJH08By5idcYC7dRoai6z//ZL+59Gw1dA4pnNn0PzOxC+Y7
vuQH4+ow3q2t8qJ0w3QTafQgQSU0HAXMgby0Xyzlp8v68YLgMKd+5UkEGIwX/+MalfdOkFSlcRb4
ZFqR6hPIftkgTK9oQ9M2XhUqinngVKy/OvV90uyenn/OuqcKhxqeDfbzV+7BM0PnTA5SMLB3Wvrl
pYKR5GXWPfDAcUk8fLsuZ30dj61/UEp6G8+YSILkOLFoMAJeybY8ZVSizRVuexla1Xw9W548lu2I
BniMX6U53MG3d86mLMqIl2pDcIOdsfb51y9qBf/fLiRaPERuZOI5oGben7xfSgUBMJM1VZzZ7en9
KKQMVoClnK0k5aVeAyqMr//8xPz7C3P6wJNcjwMIcr5Pd47HpSRuwT/TIozXgFDbTQ7F44sN9jff
irfShEgCKYkTzqcPMVM0R0bmnZUYHq5G4ZbRoqVxDlrRKk5W2cS4/fO3+vdqlEgA9MQn19FpPT79
918uY5UrSdUhz+Dhpquw0+O6SCx/Y3jVVxY4SpVPt4weFSUv7ULuG1/wMwasrehJZ4W/xlfq9ps2
9ux62cHwezCJbalwDIzIhf2onB/shpVrMfPQ4SNm9F3tfcb6R1u9d7GNztmZKp/tXTfZkhBh3SbD
eiAX59JSXVoyawj8bSFCHe3Lbqp/DPVcEstgdu3t5Nr5vHQHkNTwnwrnXskiPx+dPnzt2u6U8W4l
zXdLM/BCceL3au0GiafWKgqKV9kMyImaKBnUAkwKzn5uF3GMSd+FGxuHbb6UuvTWoTsbMWqoonjt
Y3s+L61WdSuAh0jC0hpmIBtuaFvQkYv8SphzkC/8xhleefnlTyTK+pDXYkRkVKsc524xFD+7ptIo
50mefiPIM7vhhGr+7FDPXTupQiSYNFKoZWxb1kvVE6uAtHOeGZLQvvqewaEn9dgwo2eyStBt1VVB
+EukzAzNvptfQ1bugoUQrnFHE8DGMgBhE5JrWnX6MGcA6cg5si3Mm7Yu1SKOQnJ9jCjj4tWnOWUz
1PtswHJvZ63xJjn8fOtrN4lImfNDnuBmAkYjqqK3tnUzZf6mSOQDCI9qXIUW0r1NlqBDXbeEFMwL
28nQV2HNESlSS5kyIB0i7yccVnlmjoX/KKu8VytG8DWe4LLit9TdDN7ZTCeSQq0eO8DCCBx1qDEl
p6uBbm8Ha7oY52UxRi0ESL8ZODhVCQjSCv34Aso1syUUXGrXdSWu1b5NEmNVO2kJ67P1ostSnqZk
qHxPM2sjta9QFhjJVmajOuszyUzeYuoSn3QQwCjzRvLztAxTcJb5sVcjbMsbvfEiopVW4BmRPw5d
Um0TIw9evQxx2LICW4Zd1kH5uQiLarznZSDbEykvcOXQk0yBHOmeACBO+XTSnoOfzsmeIij3dGMq
8IsLJqz5frCFvGdp1HoZT2jg8Bonj0lHXgwAZ+388Ct2W5hKrXsjkT+iEeiZlK7KecKMz8PJPCka
cC/zjE7erTJd4wn7MR8/5AlMVhIT1AGVUuFtRwT+Jp79sc13MdC39IxY1jpdkNPIzMzohnkGDC4M
ASY9n14bP+3aRVsWKC+t02wuVcyoF42YS/iVMk7DVVzj41paRlJ5i45HaDi4WVqnW8K8KNBDu25B
ntTawawuPVVgvi4pl0oVIqVpoN4Uy6Ish2HVTiTfchtqCMh4RccXcJ+CNBZXJM9i9pj0QjIqzE0o
x/jcVea8DbVvko3k9dFTFDLQY1QZF5cNJWGyRCPDqDUOmLo6RajalcK43u6t2nN2+NP9Guolwrr1
PBlEcJmnjJ66yaGl1NzkcZ0GZvTi+nHWrJ3cDKDWya72VqolB4d8qaZ/ioIg6y9FH6sbTzMNXbZR
Ovagh/Mspi0QRFjiyd4Ful23hP0qswkY+acsN4hF23wlW4cCqpgDrHRpE5jlqk9HhocSaKeDwdoX
5ZoNM3xt8Ka76wJNmliH7/PtfGqYdU/vc++ssCj5obugT4ya4CVu3YRCiNb46yxy+6xkpnlHwg8w
GIsnEho0EPByS8K6Ldey9VE/5HlsiyWYsO4WrqOQq0LSJlj0VpA5NMsq1umiHSrK2uZUZqepPXxL
hxy1l6XqKqPn/T7HB/5+MZfG/M0JOhafmJHxLs5OQ/9wUMZPkbpADZXrp3hRPG1cZxEyxYU/UWgv
M4QCzJztbjwOKFkABDdQ73zU5OlC6FA9EGqvnjxb2keulGcvsM1n37gB400cIZuz8aM4ywAk0rQs
48qs13VZuyQK+FnYot0GXbzQIQkvGztOxW3ImVbAhWKWsOyczD73HW9+CgcKsEUfFhH5X2OI2z9H
V4GETJLEtqpT1foAZYkhWGGWC8jLVZED80GlRyeryAKZ+IbNzjPm5JZpcfPQpbP9Mr4LMEQ5+Gs/
McpvYohYiDIZ3hu+q2DfRQFKO/Ir/TVzYeALCGZn2NXlCKW6mJigb/pUmddmAvN70RcAphah0B7h
wQ1BeYs0Rvq8oCw3rurARh7Z94XapSHgbPyS1hsN2eiqYJg2AdrS/k3NMDoj93kWTNeotM8LVDkc
ruWcii3FfYOGRs3slQCHong1m2b7U5nUiDvW3rGGRGAN2boJCrLd0h7W0gIRFN7YBth8fQZ8Rz2G
qoPjMKZgJvcm/aDHlrigEXdZMvT7ybN8eZiCxLibkNCtjXZwkm2hyph04TmEnGFXVfEtt0ZQeUkb
+Zem0aLhGUp40YuMsAJr6ZciGJZlUGKec4fJOqd0oW2fGRpTmZoM1m7PSySCLSMiuAXiRP2mGdxU
S69m311OsyuRgkkvHPeNzqsTGeN8hEmaX6aK0cqb548DUtAGDExlmtVwpnvHzpdJ6tSEEll1cAni
DxmV6cQs6U7eOM+uUebtipJorpdw4qYcMKs/PiEJSffK7kjFax0HHgd50MZNVZSI/CbbxknBtGxC
YqDDYRMUWE+IqrBktKyccrjhzD1nKz68MJbN4JWvnT9qtXGFHLujmrzJ2cdF6O+qFpX+gvmq67Cg
Fd5rMkfxBULs5lWluKgW6ATya7cUxktNYulIQ6Vyy1VnNKhA+yGkB2SRJdNDCW9bFpwwu3X8Xl+U
rPLMtKja2RSGHkCIjGLiUOa2MM9MziTzWRQJZTyUtafzLfDBcNhHqoGtWFUy6hZIQQxo76w/VIYT
x4orhMzAAzBv1GAtzBCcM7ERAzimLqsKZ503vWmTusCjudBFVkNBGOier5NwHu79GmPfAuh9QyuN
odS68D352LUWyt5YoIU8ZbImD6kp/R9+pNJqWY0UPwuNEeCHOwh1jfpPBjDMCwvbmif96zESFitg
GefNQk5IjtAPcgXxsVFNL7xZsZ0HYEtJrRCxRVkUON4jdrfkfIr94Hae4+l2ovF651g4wfcG9mV2
UR54NGFm1KTroEeWvIyTsTn0ZibTlUDT+OBO+fTmSdU3q350vDvdJfqOaEqo9TQzWf9OTgNUtGYT
XYIftdQmxOMCTsGTkDVyzyO8hQDOqF0qZ0b7EndBMy4rkYXW5lReHw1qhWaps+q099RyvBZqSp5L
o+1XfTi7R4hT3RqnXZ9sqehZU5TqQLdg/LcvjFCN8yZCaEamA7/ybNe1BIeN/ksj2Cm9ozeM493s
mWW7z0y3a3atmsrrwqvFlkUGxFlG6jUKn8inERDZiQsfpHajtygxyxuiC5J141ZAPhAb52plKqRU
S4flUy07XNk+CjQAQSQXigZrQtkbycYtlGWtbTPPZwrdIfxpdW0TLHXUlfmqrImEWExh2VtHkt7t
eNPgz/aXVdC7KBpI58KzOqPBqYqx+NYk/C7YeLpyCTrr+qcxQQmPi1G05SGIYiJMZJ9O1pLmqPcj
m+rse5/qMqVxzD1Z+VbQvVDuhuYy7FRcbfqpp/EzNg73pJiCGnV/74rH2khpChj+XN6ZbelRpo1U
7GuPRLd8fQLzPTSpso6Mj+dnHej83u0r54wonUQuG1tN4F5OoOka0fDW17lQC6tBwbwJp3Ha+rRN
o50zdndjnYXo3WVpLdOcYmuLEtxYV5RezhFuEucEAYFv16RecM5+SyL4IjUFJXbS9QO1UEZ4doKA
cKxvmlmOdwDrTH/BcXomW1vl/QvWo/EJlsd0U/JQFasq7JFHGRpryCpsq94/oeCBJHWThSJzzor2
wBiGmJqQdjN3f2oI08u0q3/IoudxSNxOH+eYL7Nuum58wnkfG4vMiu0fGokUT7R2mk0DLYkL7PTR
rTGBJ18CV4P4MhnFTzFnJvGVYnYfyfkck7WRWplNlmxdeWdppjV+rmbSaidFHlgcr1r0mnUrQ8Cb
TQthxSh0SzMx1D0kgkZLrKqDh4oySczpHNrGwBM1Rl6+iaoI+flc4D3z2ix+o6UlQI1DMOlX0Ej1
I/LJwd0KZUY/C2u0954D4wlrVxY9nYYSF0k/Temeu6DWrO9VvE5sW9//N3vn0Rw3lnbp//LtUQFv
ImZmASB9JpPeaIMQKQreXly4Xz8P2FX1lXqmO6Z2s+hVGZEiJWZevPe85zyHetvBF9Q6XF3CGHHQ
LSZl5YarFA+A+xxv77Qu3kkSK/Sh5oQbaYVxAY0M7WyuaZv4Ha+eSvSqqXU7hB1DkkaYMf2DnlbQ
1TdWcFVsvVRupW4uvU9yFuITl5zxJxZFBYf4rClwmpdknFAqPOet4v9cZpr87sVQaLdFxF8NjJ4c
hHxrR96rkBwS20b01MoME8UmhOITnKIAsJRX/Epzy6Oahfd2NNTyJ5lXIiSZC+lrkU5aMC6BvcEM
SNMpQ6hGXzq0nmwK8CMuBW3izGqbchzlsFVKqzrS01Ak286STMzYg2fBHcnp1pnPZMwWFXmnCz5M
iOB2PS1e0MvE+2YCpBYbtJc1tAEY+hp3MfG5rnXp0s3UrrlZOOPBPcmUO2U9KfNb3xEdC4p+Ah0/
1pn7uJLM4Iwlevz0Jdj8xyj3X7rNduTP7cr/YZTbiJHDsUr/apX7+pR/WOUM/TesCZTt4bsgUIut
5Q+nnKH+huKPlwZHx2p9W/EUv5d2Y2H8jbjumr61Ld5GfO6fVjlFd35jc8OyBKqFrQIT0v+WV+5L
2v2L9GtbeO5YP/E9rJwUyNy/Sm0cTobeAIL3ifDv2oZdy0QGjbmiUmZkSy7LlDdyL4srFjIyq66N
qNLTmLX5a6Hm3rdJd9fms07kfuvpWei4easfEI2vA2QvBOuU6aPqlYC98AtKRYjT8x3Rz9hamXms
epXWtsjdlENHatJ65GtZO+5cBx33whp8CWXlnTJdvsquvZWxYQeM1gm7Mny8+lA+GtQxBQZn3HOp
2O0mUbO5COO+L9VNpMyD3BkFHJfHrNSjHx3NxYLabtoeH/C8FmDFMHvjy88L94E3fbKh4BAnjmLF
3LJGtb2JK0rQphRjkGKVgCH0eSr1nRvhqSeTYbXxs16Tx3jUFMHFP23hwlEAl2jDD7NtJQFbAQcv
7NKY2JyheIrC6UJ9WO43GrU0IQlR7VInWnvubewpoSzsfHiRpjFDt8soZkpzHcoZLDaVMgSqzRiE
GhnfMYmNF3KpkB1t+qT9rjHGKNQNEFmbRonix0Wj7OPGmCq5WxOdSlDTW3JBMpuedUIdG3oNy8tY
aDu+9p20auyzNVJSPKuGDzBG7PWxjtdyDgCHET/FJqPXHKbNQVElzDMd7zfnznpB9KssJbGR7M10
NrcJ/hs0BMc8eRYzEJkgKNGnvssfW0KqjR91D57SN1uOqAXOAu1sKg0TJA+wXyVJtkMO8NiiA4cB
hzabahO0c9JpL26neOUTw5XuMs+XSR2HTuz15MrwqbX5P/Tuv3WaXZvP6qHvPj/7y/fmf6yf+oEK
uP6k+q88/H//1yX96GpR/+z/+aN++STxv75+Of6s1zPkl//YfBlv7+RnN99/Cln84wv8/pH/r7/4
u1X3cW6w737UsurX3y1O6+qvRxMgnH93mp3T93WZ/BfX7/rx/zjKOJQ05GMDnI6JOZF//eMo837j
f6IcQOew+SXd4nN+P8oM4zdgnKwnAPeycV6F/N89v5r3Gw9FvMMWiLWvX/0759ivIj7LArx13P7Y
IAHSYvnyT24gMRulINqc86bExe8RK5Ubt1LSWzAk3YPT2dPtX/5e/i879F83FJRZqOvCmAOaPwKU
IeOfNhQWzVtQNBPTj7nEwRs06XTXlfeBS+H2338lXHq/bChw0DKSrUY68tHgIAFl/3pEYzsrMrcH
YURyV4+1TdHY3DMeGs9QjJmOxpZFHR4UHPXaJvYmFedrSGA17wptW3b2MqCGp0lPHx3VhRnQYpt9
X+CwlfhhCGI9NZpWvLdpL3LOhW00N44SEYgmlZWGaIL5g4RMqGwLdzL6UJF2YZw9StTWkAymZc7Q
RnKiAD6pPyYwTijKBHXjHZEcm5+Irk7EX6pUWMQLM5peQkoZycgXpgtIWyBymDdYuUoBKpKpf9Mz
2+aXrImnD9mk4tSlS+N8L7Op5lJH+vs2tigzbWYn/Sgwd6dBZWnI/5YumInDyOHyZwdIlKIntObl
RX0tMjW61MuEnO6nDmgAP+mxgs8hC2wLXX3U5to9W6XT4R8TRjGGWgKtldTyyoDYry/vjzimyf6t
UpKeDNgInak9TXQ/UhGpss0mNhuB+z25SUsRKFDq2hW0KOeUqNH2ptvCmkM1i8wF9UJzK3PaFTWi
IhLk2uOXha1sapq3k2xsLxYVm9WjS5vTyIhaWxbZw6xVB/XZGaecUHGjo/YxVdIx6Hkbd7TGpd9S
HlRzx7Mnpep6fyYqhE9D1O3oITmoggn8mLEbIDTR961dCgpXy9YpwoaVGBO6Okaly+oVo0XTg4+1
nOXW6VtasdDAMhwiVwZdqd5HomrLlzjzMiJqc8MgGbIaHMV3XAN1Cwimd+f5jj8AsLmwyRirK7QH
U3RtYBHzYXhv0fmQPnRyhO29A3C2vC1TxbxGPQUDW6EBOw9B7nUvbTzzImoHMZfbptNrJeTnaFeh
kUqKBbO0S7iqpoWRhwu9WeV+yLuZ+7LmRPF2dMruY8kasWxYA2XDblEbI36W9DshmvG7qajJ89DL
+MoCLo1Jwkcldz7+riEh0MdMsgcFLqf13AMRa1djX/umErveLiK8uzdGgUiqttzsMMC5xtXJB8FP
E5k0p3MzlcaPUbPG5jgKcug3ml24xrmAnlCc0hniAawmbnr4fM0lmR4yoxdiH7Xt+qHFhBdY512h
39hKvsKEp2REbTRRK/Uwp5db3SM+IFSS57SbT7UuzHxvQWKMT0jqUDaFrnXvQgKZQEdJpwNuB1M9
QjkdosYvmCzj5di1PIaIPnS54PLqRohPAzaDXrHLLUoX4isVWuWww0nsxNRiJo22g/cA6baX7PxY
AswNXlMBYGMmRV6GUWrN7Pv0xJK+bJSq9lWrFfm2HIAsj11mVXvc0TbcgL5CsEIZ8NQNQczcu809
ym33jSzHx5xLcnyJeCO7OwtUsvYQTyYv3w2McDN7rmsYVnujnxribIZZcWd9mypFWcVDTxv6i+1S
fcmuY1HS/SxAKYUShjDfi52qNk2ridKcyXmoyUEhQNbuujFKfsDnsyGpL1bJDazIW4QnL4lvZpAi
Bl4IdXlItWJItoBkFYpy6VU55QuCBovv0YK8UEprCBFArTLMiT1PD7wqARXQR5iYT6OiT1xCtb6I
01Wo9Tis33THbcp81yHiZMvbDEBNu48SbXHDSiHGXn9LkPl1/U1TqtjjdYl3gV1XHJYN0AjGVVb1
tU0X0OLK8UfcVliH3GCg06wW7wOLwdSIUZsGxRx/0GALW/o/tz2ST18pp7UI/l/f9piPPrv0nyYk
PuPPXJRhA12nMoJsAb6Vlc46for+f/6XommMO9z2uLatz2GGqD9nJPc3yqrWvAeXQBzNsAP/HJLM
3wzOX2YNFXOaRQWc93eGJC51v0wSFtt3B7c8zi5EaL7VfybxunNhSq1f8XWGgztVsdlBc/exFSg8
6bR6C6jXxedTgXAG6qPHdM7q+S2M2MbyzaTt7S0r7G5b2lFUbkEWQHrrq9gAv0EtAFVtC9pj6KDp
nImSOBgIakfeJ3pJ9d+MgTfeejJelADHaLcbojpNtqJJ7cgvFKqywsEdOtuPwMJ8TsjuxPtlXJ7q
hFJA/AbLSPJSTnR9t07PIrjQFKwEYmAlAhvWO41s+F8Ko0esZ1Ou7U1qvx/dqCg/GW2cg6tUDsto
RUWJabL9RHx33gBEBGDLNJCGMyyJh05tqkdKwlgBcFyNb31e6Ee015Q9XibZT9UopN9W+y/qFLRn
uYuADHHVnCv4lY2ovZ+RMIanySGreOLxa27l2M2YARYbLnta66LzO45K/AmqcB8cUYM7J37J2a6U
RncP0cH4TnNhcxCenalHa57r7/mkK+Rx2Uufq3HGJpBg53qZsBqtPcQFfG1ARlyMDCemI0RmBs3N
bee2YS91+Zbp8XjKWxrIA4VCVOigg4PhE5tH5dflMsJXdmS2yxpnpBALPKWRWeN9tPTuCXZC/9Zq
1FcFGc3PdDYCUdX9yO1ddubpQtGp0Vj6xcpj7ab1UscIrNmbwesBW7/aBuyHkMOrPxm5lr86OqXZ
oVX0Tn0c+MM99CY4Cb/tCev5cl7XX3QVaK6vm42YwmEU07Xgt4BbZAnz0548oHNGptGfm/VVQBqC
SkKWKvZ1bDzkayhD4nFyveXHoILxA3Zlyh2LG6880WfcN1CFynhju5BADAJGmk+QuzDuI4ssZLU6
chKlH6PDgEeOcviBuk68jtlVsetYbrovU4/IEB72RV4YeyhCON0p/bEvxtLI6sDOGmOQLGJMQvNo
zS/el3XIbVJsRKpWVi8zjZl1oLeK3m/1VYQTX3pcTLLjsfxS6RoANoSvVvFOW2oKPtQvTS9f5T3G
TJQ+pER+3lSM1lfrSwskvUwC2EoW9xsGfTA1vM6RY1mh2APBk8EAWv6lLspcQ2kcWtm64CNWBdJZ
xupYjasu6X5plE7roVcmjY12yQSHjpnqsDThYZLO9tUvrbPNxbrYIt37OK1iKGArxBzc4Wik6iqX
9r2Hcjp+qajtl6KKDo+6Oiujh6C9aq7JXEnbVzGm8zpElK1XebZbhdpI74fJpykjgtH0peVGUTP9
7L4U3nIpUHutVfgV+LilT3ydgp4vZbipKlTiWqk1m1IFjRpJjcDwd4AquFhavR/57b6UZquwL+6X
/hxFhuXtG+wCtKQkhWP5rSn3iMbMdhCC62arjEv96BHPsjYzWyABG1nLftqii66Z69pmULYwQGBP
TYV67+kxjeWRzunDXs0SbHdddXHYp2gOGs6Qp+KeynSZ0jnqNvKW2lnzpp05p+/wXaZd4DHAQmvh
XIECa0KN7BezBt7pdK3qi6TIqqB1RfdalnF3tMU4896pq/E6y1a9Sbuq6zYurF92a56bvkcSD8cw
ebRE0GWvgzOJiV3n9mTxZrNH9cMdGEE34zR77X3KphYBLlGX56IY1NcyKzhch4h42EOrMRP1vNHy
JruOY2/MVzwixbwtAHOj/QCzkiHGKAgNolhKZnCW+NcuUhwsA1RqNALggVuld4ZS44vxqI1LwkU4
Gb4YQevrebHYGAHu75oL4iIYKSoU9G+i5u8K4k9m1UdHUZvnZk6qNogxDAxbbr64lTCeuABnjKFn
2zkvADAC3VJKJSyFE82+JiZHPTASS3Nbd4UISWb1+YF0WP3W4ZC4i4o5VU9VOlHYmwjinUzCrv44
ZwOV7Rnn1mWeRbzcVjR3djuScvkunuLK9bOm4pmnljnIHBBP0z04eHp4YMfq4ELpB4lcQPC2PmGf
6SNYEc6Ukp0kcNdckVS7cZsUlamG0s3FrcIPsgjsgSMNnY1Nb5Iyve8UrR72X8PK39K1/qVa9YvC
9W/Vr/8vdS1Ek38zt33yaknqX5UtPuN3ZQspitOQJJuNCo6V8E+RHrGdTAJmeDoVLZd//LeyxQXh
N8JAK7OdII4D/hY97HdtS0HcJwCJps/0BlwT2etvMDT58F8VICYNa+X88k0aBuoWufpfFSBet26r
ghfn9jUMYZvR0CkrnEPx6Ia5IdWbpuzuNbPbmPNQnAtV7zd9LY+q0X5rYZZF9rAHQQV1CYbUDr7r
Vu9A09Y6vKDW4S7F3iqUnneXYq/JvZeo/V7jRI25qLVxdpyZewppvwz9OuOY/c2gpo/oL/0VnObW
4dYbeM4PtzU+hlLHejeSSCr7W7zQh6HPvsXQGcI80qkPNOX0TJcG5TGG1bEd654jypfxXCV+Gnmc
+8N4NarkxEhgholZn6si3YG8urVZDwc2ujpn+XJg+cuyWTfDxsyTMKo1lq5SfFrG8m0epk1OM4kv
0nHbKsPPdrLHLcZRXFPLe5YXVzvnj6U0RXGEkhlaTvaNNLYMbQOsXFL9xGlWB3UtX7uuvJVzWQUe
jViR5X1Y6RlyzSFNnif6fr5lXHADZx2E1p4Hvxmp5yhmvs0BIgbr3LhRHqsMpx/Ps6mHBjVqzr2b
2ykzVtYGDV0juDiXV7vAsVBMsAAdyKi0k4QGdnhDaJSjS3Gt0vHOHPSrwaC66D3hv/qSezgZy7p6
48gDddRMRy8Hnd+r1cVaAwJaB4aUCo2GPLyu8hSLIE0BiSEKu2F22Q0uqLt4uTOj4kLnNX4I4yi6
RNIp0zx0MgMWgoFZiZV6a/c5ljbF+SAUcqs4q9HcZW+Btdl3C4ORE4v2ToH0Ew5g7nj0lEI58V7x
JfFJf6FwSpTFTcE8wRQpb6vOeFDcVHnIO6BZVRQDLBu9aqfL5Vkx45OZ87zplpZlUvuewokNrMnQ
fgJ+0ZkQ7XE/kCTA0TZHz6lL33dlcKeo09RgXzQeJa33G6g8EdwkrvFQNTHeWRPm2Njc2ba47bro
J+PsxZbNS5VXXdgBevInC1sUOCZcVjD4B8fBgiDmLcVIU5C13iXt5v2ceuzIe+eYANT0+1neaBb0
N0UtunXcMG89d/xupv2yBfCm+FqNR7Juk9ecqwvidTz7eWpOAFetcy6pxim8J3oQLk6RzNukhTRd
pPp0Y1bloVgsGc4yexulBmKya4eNajTPucSJBjLqZmxGUIg4fTdxkeLTkBetdpiDHTvbpIa697JL
YQ54AnGbHPqMzFkp2xRpb9SQDmjpgEFXBkLY885M6jJMNRqIQPIPjCvFx6ilJZSvDlg29Z081mk0
6dInG09V2NNHWrYFb3AWcISr+bRs+vAqrGU9u64EvykrdCXQwUc7EwsjZWphuurvmJR2ukjzANWJ
aqgUzTVxrb2XTl2YyxmXTLFJimuqF+0GPy7ltXdVpGw971umtWzw2+wjHs8DXa+of91tYvYyKDLc
46bZVWdcLIyUMnPiB0Mfmj13jfZsKzBBubaWm24ZxRbRKzlwuTh00TB8K+wG1KYWaa+weB8sOeN1
miMudLL1YV1bN03v4XacrOqjXuvjJdNqOJZGdjCVaQnAg+K1HDGZlV4VVk59NZbpspI/WzrMgTa2
+XHQqg0vhOZ29JQTct1JFN6PxRkes2x8LkqLxtUE+tqkfKY2+7gUL9UGsvE1tpvAXPSjOcwn7obc
oMGmgezLgnpGZzRg5u5FD/ZvtsZxJ2qjvOizETgKfsE0XpuFx32tDLfkr29AlHIWqHGxlyO2sphr
oLTco8gVPWy8yt4vuCNlqby2do8lrR3Uz4wSZeJ+nF+N7sJjq/TyqFaUVWvTFLpLN53VooKPt5oZ
BdT1MBNUBXIh385D9WA5BX7A+3o29hXClx9DmOPQLzb9gKlryYv5MSrA/tJwxfkw9M+zrYuLEutc
QpbNIqtjMo8I54gkrE4BF2OvM8etTHWL50PpBCPw9A+VfrpgRgm9QPa/Ks2EfFv0gutJwsoRtwNA
w/g6lt/1vFJDlNEswOh9Ay/S/j7I5kca97SUkfwMzN7aE7HbJ7WyHXs1rCMWoRDm6XCyjyMFeo6W
3ihp+rxYqb1JhvIINOqQAtQvLSjQeKv4+QCOduf+c3bcKWzj4mSvaGPdxiE4xUvGIr0JcqrsK5Vn
DCVYae8+dTZPAxmd7Hz8oUKdX2IvyC1aeCM3ubDr/exE8YSQvWxqk7wTC9BqU1tFCRZw0ljlVDhT
oa5u8ZNvvarBaC8MzW+nVu6ThLyY0UmCU3K8Nwf1bUqXbe0At/SgheaqQv+8xgEwGrm9FUqRXzyP
J9CwjG+pE5GvcISm7VqRcj/riYBMbgTksgP5lSlyxsJrq3u9UpbXaVnY50u6BceeyaIpeV4hdrLP
xCM8WWAlkDWyY1En2XuaxcOW+AnoLstBE3AmalvbKCeCgFj+rsIAPizzmO8pa4EbYOrz8yp8II1W
5Z2ak12ZByfsrCs7pNmyuF9BcmgG9cFQzJeyysVjpg4jOsZL1Vj9oYYpvU16iLbxWFQ8zTlkoX31
rPd7NIwx+uYJfKhOA68zVscyNFuEKK8+TuDt/ar9xN9rnCMEINhmFtSa2fqe4UIbKsc6lJqiPrRx
/6LPNs8y557l1a6HevBixjUtAZ1ywTRbsfZpq+OoMdUbrTaEjeBpWeD+PCASchfu6GVLgqiOr32V
HRNPhQ6rc7vXghoylm9V7b7njGdTEWppEuROfS4zjD7IRYBWn520PUds5isMQxSQ+dFI2GeONLFl
JWYEuCX3c649lh61Byjr7DMwejXRNF4x+u4STP08nFnelI6fz22gtvYmW7Mtc31WpbKhajWobN4M
Ht23iXzAW/xtxqvqzTRtF6RhU3WbmuaTKDA5aaSNlkwJPTIhNnZC30M+xHO7hrZutByLcTQGVqGE
mY1UZ+qfuih2tX6uVDdMvZmGhsFHQdqb1m1csdXTm9Mi7LCxZRkMtKU3MW8EpwxpCdyVkdzTZXCs
W31XuIKUYoxNxD7CSHZ3GskJIhJKvk3nmAiJudyTAb8xarYleTm23N6WJwQCle+E1k8D5+2+leOz
y1UtNGceaP1MsxUtfI2lvrNeOWkqzzMqf34OMHjpLcm2bNv8qBJ7DLYHI9WvvKgZ+VJYyAugvdbD
aGVvitLcQ+y8pLJ778S9oo4PDUbNXERhYzzUdfE2NPFLRdqkocR88LrDohTnMlYODld50KLhpGRd
WGeFHrI+8FgXpdtJtIZfdvNPOn1fLUCg69mQ2+1b7XSfphqdrJHdS1SfRVrsRp0bZGrukhygZ9pA
1R5/DGO5wSN3HMzhbWn3Hoafuo2Z5rutUXpnI7/xlvEbm4ezwPth3sf2cldP3kkWVmCaYusmmd8l
3dlWEf/WNjDcMwhSU3fqTGYb6KMXmaffbWbdfMohuHouM1NTveutvrcFBZP5hb1rhKjVWqHnktho
qrVtRbV/VjkvbKZp8zzbDhOVd2nb+lob3R1cCjCB8cW2+YDcvbWmcrN094ZQJm7g0xDoxbVYGYNK
q19IW4X9SgoeFR4mrVoHBOCTgze/TVTrRXbxQrj7YjKoWkI7ObrznJrJE7AjlutxGm9mytcLjYdW
Km9rTX1LqfcOh9rAyZvI/SzZ9M0fhK5CF+cnvVkz+TmFtLp3wKb03LPADtpeHudOBcJnwPk3lLvB
0J7a5tWZ7DPBsw9eSWlY9vm9HteVP9gE0riMxJsxGd+JjbHRbfKtXpjmpZobY1c15X6Z9Bu2Vrej
vWyIDmJSF2jmEW16cDk/7dRK/U7Oz6nirTeKJKClk7cBL8vBe5uYlTIeZWqlnIvKIZb4ZGAsahTq
AiwPc5ZtDvdVOoSIh9d2Wu2k8pTzDEwUcjvmwCNATtaBslMfp8fbMFwx06/LsQs4/QdPRlDUgCkA
1tY49nhmdIAD9OZJLu85IT9L+VyME608tyr5kBb9h2PvjkjcXizyUpONuOvq7MdUQ7xSredSIytj
mfOGLGYw8t1REXhjjekmB6pL3GMzp81PSkzuJjz+dQNH2/lkNbYvs+oUp+p0E2uWn4wRaEC2D2Iw
jjy0ua0R4OtRnWirD/MJ7KQmIRQ7Pgr2D+CPBB9EfVBqg7aswtEDFtqXolF2qY7Fu032Xdd9y13l
pWtwFswZBge1zzdup6dg963vRTkeMEvcWB0j6aJw2Bhc0/1UjEQ2ktwNooqqFZXSrXwcXEJuzU9o
/H6jR8DKK/Wefk5342ic5qmDW8zpR+Ogjej5qVMH2NceoyZ5Y2HIsDXIM2rxTdO2z8NSYE0zqvHY
sI4Jotl6NonLBTIfltAwsnfWvg81rIRd1edwHJglDRBsOybTp2GYHR8O80EpkYSl0r0SQXwr8wqd
UhASxaxPidCYfZRcWrHvTuqRqgBnu0jY2alrv8djfa+y8gw16d52Ge4wPVod6rW4skLC/Wzf5KZa
+VlGRm3pWt5RYrE2KK62nwE19yH4v+HXg+cozHLvuNDWM2CDYS2mZaeyqMIiVhOvaLDzJN400mWc
VcdCqDAh5zR60bT4MWmdirsK61V+N3lFxqXFdGZAJh+w5YdD1aRiUYyus/dmmU+bB9E9rL9LoHTx
XZH1wTTq9xU1DuxTNlHKBr8gVOvV7afhYBLuyAgUtUbyn+SpX6DEb1kYVxcn1blMtPQ5OG5Ldeww
99uEMtrArolepYOZbPgrnTgfDrNecofElEMV8XTbRzmajT1EZ8J7omR3ougnU1bVtimb1s+8kXC/
02gHHf+Kb7VtATVvAq2rpIIr2kcMvdtVs+1s8trIVwe+ex4VLkpCP9pW+dPlWYsj6FsSqe6+nmty
MW02Ov6kD98ArT9HWXVQTCJY5DCOi+DRRkIV5qlx1gde5lOlnxhN8RRyVoUdqfq8wamgmGfibN7B
0epHSRmttyGAw2t8VJIDj5YSH0O6Jkf4aVLOiJVm61Ra+h0ng7aZ8qHYedytoa+gwUxklOm5bRLo
/VlB/k/FnBR0Lqo+mcD19IhOWRxdZmFQv9UudhAXCi1Mjv4so+RdenmoTdppcKobqsx9VyTfY15q
laM8pq5wQq3JNxG8r6KrtknVUSu7aKxG6FCN5ggVhsdyRmzOB3jcBfRibKBv+LrE46ONp7ijM7bz
5m2jKRPODxT52qrQcY2bjFGt1KtjN6afppdvUhNkc2rsKc47me17YUdPk3Bvh5EqVR04rqsfnY6K
V4mbWxIJSAfxLaKqUxTlO/Tym7ZITsX8FjsyqKv5zjDjK8vEV8I15yZv9xZDm11bQUl4FRjhnVtn
gZGCAO6UBIvAeGYtcGsQtGyEvI2Hl3bK7rPGxaKyLBvLbV5RFcyDw0jMwFhTZ+orJhKBbcTbIu61
LcXP6Zk465E+qhviej6LlfkSTcO10L073pZhYotHM44KjrNPk7lvMeTLSMcTb+MVlZnes5L0boYp
s59b2akbsuyhWGo46HgmCGu8Qd301Ujh3K3hV2UqCCmeU/5oY+YV2dMgYuSsdpyOIknvIqPBeoud
xs+r9qYfsLlqcnlYiAoEo8yDfFJe+kq7xlPkBHqtM10uJtmnrn2Nc9BfuInuFYg1TEQFhtwWUm6L
BFE0jO/S2+ZYfFlQspWLk58i7+pDpI7epaJdAymHVuAtvRj7Ls1vIcPwWKRIeJKYp9xnkopPusfJ
OeTlfIoW52BASEQYYstWJjYPBoOYgqNl6U5XGXL0JsvlxorjQ7IkXBBNB4Y0Bp+0eB1aRur/yPm/
2zBWBfxfy/n0YX0ff7Hc44P/Q803rN/YTK5UB+Aijuqoxh8mDMz4lKxC2sFLaeGhd/6i5uNhtVfH
PQg/3YKusjIu/lDzNfi0VKdh9uSTLI5+7e/I+bS7/moeJT2DlcMxVcM0TJYHX9/HX/EWZZQhVOor
In5ynSyIeOIsZwEfaRvlUf1M0zZvXP4M44Zalo42B9c6wGcRtyl5XiZOvTwJvSsebeyDW+q9O4Qn
dQmrGFac8DSux2vbcrwIdlJIgf0Rk2p9aBr80raHJDG26zl/IhLEXYzZGPM9gdnoHsD0hm+u4cY8
sCMedQKgU0NuS535TlD09NY8Fnz1RsKQHNHqu8nCOFExSHjMDjGeMl/JybSN83BSOxRLW1N+Krr3
Iut8Gy84zpREO8y4QP1pZPJoTO6akA+ODVtoEGq0gi/0kpIOd8OZeu3Htv0+zwb3idTaS53RKzZt
vn6LM6zMtx7dmr2pmNtFLR8nu9jFTUWMb9k3EdfnrA9Zqe658OXUcVEwi6NA+EAUrpyhPBIoSmUF
G8jUvphK/hQpGzgLmALYXgK6f0lIe7UGjYJFuqlzM0Sa+xbZK8y8txM/M/RPVYjkTY0xJarUSOxJ
/rJ6bLQlkDA8DvjzqAKIvGDyGO/GuNzPtI/T+5Pk91XHg6PGWK4a5Smn0WejkB5muUFjaCfVD6M3
k7C3frCKPyaqcteUjxazq1VuB1BvXo90WIzjd3AD7HN4fNy7WnfDZv7Y9Ajbx2jmSZmx8Q3gbmEn
HOvD2GuvvKLYMdK0rXv9faVX52ZkTWoMOndpad8u1fzZOV4WGqI6eMM0YCucGPXmfd4T/XWi/DhK
wPDdUv5IU/kRm9Z1sXktdVwSiOGnQZYqaO/z+JN1WxlkZnUorYjL5Yqvh6y+hZ2A86YoQoLR2abL
cH/QtE0etqm67JqpMUDSeCiY85YzvdvmDnNCSuYquu/sYisqzS8yA2mb4uC92ogbMWICMIv2I5La
R1WbIWS1g5HLI2p45Uc05vqdRu991NP6ih3oVub5p0itO61bfuojMXhY69Om1nisd8bW07lSLjO3
qAZZohLpk2v2T3kmbuJGfTAVPgJjJtfUWQt1vS1CHNEbCKOHemmPiV3hukyXjcP0+x2a3Ls5DK9s
RQg5TJl2ZXYgWtg9ejVPSJcnnFLABUn0IIv6HwRWAp29gaHaD2k3VbdtnGY+eWr2/6rU9lmsf+SJ
oR/pcMAlOJHBbWpg1rSIHNvc+q6PxqYDat9RxrPMB28hEf2/2TuT5ciRLNn+S+9RYjAYpq3P7nTO
zuCwgZARQYyGebSvf8ez63VnVpdUS+17WSWZ6fQBgF29qkfTBxPfuGjCfgfmJQ1WC0VczNwonr+8
xT3JKN7Xwwnzh7FnciluvBnYenLxcwJM8RJrKIbt3gFrqA1iBM72ZW4/bIffzBQgW2quhakYN9hA
WNS9Ot1zNaPSadKQiqr2lL+dS36dN5+T2oOdWfv16xh4vxLWcVAtruwLMnu42omcxwRPwoGc7sdE
Jibk8iwry+agZsife3mbxcD5K3dIkAswnz4F+GeX00gVHfF0krXuTzcbr6wsxV2HXhe8/4E6UvYs
kg+Rld6k1wEdNeWj8DpV3vs2g8U7KSWN+puqKD2FbUNVB6K2rv1DtEAUXQ+9E+U3HI1yD9FQxnIj
QGihu4xJwh/Vx85XW+vgXoSgoTc2LQiPqASKBYir6uOcVSw6HaNJR/fZnNBa0LOY3Cf0jb6yhUPt
mxZRt3tkHe8n6SuRUlWUYRHvMjSCGzczrEFXHtYXThttppCVyqJhYI+dbKSjYbH0th8oCdwZnje0
NshhXtVNDQhnVfaO4DjkFNUDfS/+NuraYJ8UKn7XhKmjpeCCD1xcSUnMuVCN5W3UdkfMrxsXi8Qb
O6jiszP2HQvMexVk1m3Vlc6lijCW1hS1sEjylmfHRj+FlNa/V1Q4brDs/XBCna3TafgVKkUvSD1r
ajZGLh0Me61b01g2H0rZnjg9haeG1tMJCM6c3/TudKsY2EK82JoViIf1ib6xw5hlW0gpfPDVw+Tg
XgrDfc5Q31r22qrRR7nTLgcMzfZU9muc34wC+nYM52yD1HpJ05SJa4zeIdhs6fr1zxM2HCg3v40q
mDq14ESaHEhfHibO6w3Rls1M9UDLxmA3ZClIA1WtC2vqtxNlPieLeHDUTnvme/fDZ4oCwkeiHb90
vzNcRUc6Hn54CanMkQymSk+dqTcTQBxyKVySskmePMILQR3vGHyeI+HSvuwHziVeEn2eAeOspUBG
jOdHShT1URXFDYDdnlqkmd4rNwKYNEV7vk0qioZ6RT3cb2ZTBj9ccXiT0kMyLvXGJvZwcGJcJZ1P
bXzhsoGuly3dhr9oOYQ2GSX6YdLLzh71dztYZxX3+8jrrkD8uyB5dxSANcTsG93VD32JUuqgQCOC
LWm2xzOP5Q7fcxD+QCM6U8H05BUVKlbdjxu25jx0PNYPdb6nBfvgi/ZbLP2D7+jivuSFr+7+fWe3
wdaerfPoDnd+e63RzENO4wMj9CVU82c03UdAuVdAZsP9pO0dFTPr0JypPSIROG5Gjks8SoPxF3Sc
HyrLkIl9bv79bJOX1hjsktm5LvRpwFyal96nCyUZzV1kwWVDigGIQpEVyKTejRP8ZprU9EwUwc3z
/aiyi0k+y7Hf0vSyYzVy9KPJRiHDcVbXp2jO3rUR64UUjVWVPF6aITzaPdjCCunK5xOo/fSpw4nV
Em33uS/PQh+6oKKIoGYCQnv79h1W1cr6AkVzCODhABfDi0Ugo1rWfciCpm34AVCbku/zdPlRy2a3
kHqLhX2Iff1OzfNtXSWHBqJdzHS1WOXv7FrGpfWW2YsuLl41rfJXx+0PHhsZ0EP3ecHCqhVxsAvc
uTw67rx3mgqn/LybkvCrpxBFpQ9ddE5SflsNG1x8WVPAzTi8dHN9RgfifPOC03xLDR9Lj9cG7U0s
XvFjqAVPwfvQiHCve7rIImQY2gRnNEmyWWu8ya+i+Ry19TPMEx795ypi3wjK6kbmco3bjdQMoaAo
pJrCernWO23hK8l9mQf6Rz2Fr/YkimeuSSBIPk+5Kh5vK1fs48L79jJnK3qONE04cfdl18mjcl6X
Ce1/MKaWDdWrFSuqV6sJrnO/vQ2Wqdy7EBs4Q5egj7gVBsuKE1+06qw7naE+hB9evJX5TZc+6tTd
ZiNVUQBv6NFJTfww1dWrG6R3QwYl1KVdm5+av4oTKdZpNNyMxMs7UX3Oqr5B4r8Lc9s6gvVg65O1
hxwolFnHeL4Tlh8Ni5K22+msM29TOpY8aT/qgiBK3Njx9rpnHvx93PEgH8Wd6jErkocLDpFsohca
pVmjH4hkvBntPRZY3jZWpd7D5msknETH0gFsKzXZkf/oE7rYCBwCVHeOUKdYXOKw63aZRy1QMk1r
IhyAKfj9LAQhKu8OE/s+DsEkpMzmnIl0+1KBrgGc5SnzE70BGZ2Lbjw785hthoZuraCXpKekld9S
cVVsmlpd2pZHjF27D5Ve5ncjO/Odpvw3IfAI20luM35D23Z4CPvpxWAsQQY7+aY5QnREEpPturUp
B4QDmC0xpCt/N9bermX17DYs9FTRM4r71qMh1QaRIRl/FIm5aMkJi3arpp9wH8IpJdME8yS1X63I
gzUJWgJfVNuDgoJKgIoeniESnDPy+0mY3Vll8Dro+SdOHRrLHsPB/YrS9PpweUMi3yQ62EbDsIUA
kMHga72La5fWwXgI8Z0qjlbc0hJa3diZuZVZbHP3n3gfhOrSodyOrnhm4XTPQmo3R+XGKKAsNEN6
ROUoTKoD9g8d890athQLcP+hpvAzUYr9Wo/DqvIOTA/JuusJx3rxoevAn11heCN1OKvO9apVPObL
ASvCiyMoQa10gHe3zy8hD1lA+PtWRkdnGl44CJ4G/MS7qEOjaprlBLSPM8ErrspwTU5L3lNuh+/J
Ok3cv6JSf4VYr7A4R3tzDTq7jzxWLlfkWasGLMeORGljF3QNUq0m3KOneh5e6d1ds+W9M7WdsR61
vyEQ/Y5nsRvi7McQDuchQSlGMny7gjNwsHFthwdAGOzWD/hMOXF8RFB5W2YCxfG2AlDejmLbFxJ9
neFuWxTla1MN4Y9sGXpcPMEBEtC8bophR1bm3qQ8kVOfIiLslf0mdqZXD6BRWSh744fpHU6Xz8ak
27YkYtzMC/njaxex/Wvow3WBueHUjfeNXNYkqQ8NZlxCy+DWavUQ+En73Khyl7UFC1XJ6bT268ei
CejU85uVk07fsWl5ixHgEj8hDtlL7qsi5I4VDuO2meUnBU/kEhbnV5R4LbC3BHPIrCmrnUsYEfnG
ifodCYYR+Z7hw/FHfUOMnVOi+lR+yX0kZDcSu8tzYJyvuK0ujPe2woLtjzPawq4fhh1+qHzT5TR9
VvHTNNDxFMmnKYu3o/S3LsXBFZG1smsPwUR+KarfrgRJ6t44KjEj0ZfbBDdhoXZtX7ywYSw7/UjS
pME7DzlwHA+toqaMLUuNSGsKGHqv1Jf5NOQ1KGzGyz7yPMCdaEfQpK2kYbU4DkwKD5CPkp9xkgrW
eGmR/I6dwdxmKsMeIKrSPvKLsqotLiS+YA4kq6RiN5KMERp0ilO3s2X9IGwjznnOb69h778uMIbj
CcAY7ioKSgvfWzbtwvAcUcTQXBlWqvahorlVteM8nzBRX6P7BGvh30zd3hi8TG4tdiTUvsDJsG4T
IraPuaZrsHGb+dCA/Ni3Y/RhyaR8sS1w5w7O/i/iqM1r59v+ntKbcRfGfrovo5otmgq6o6Jr+IER
1kbupP6W5b1L5g80DyS3xtklSeC8OCAGp7WVCAxwFo1dT66JMpfXrxhzLISmS8Sj7FSXYNxYPKt8
FWIzABswAk+McnfhoeHl1ZlHS97s/cxQ0XmVObq8H26TOrHvS7BRJ4oNU70DVrr88kLFgofauSN3
oOoYd8lyHKvYOpm+ZPboFcDQNkYwSOVuEeGwFYk/v+ah0Uc3l/NbV/s4ng2Qns3An3k1Qk/fEecp
Nvuuvy+dMToIVjT3c6SXX7kbMvQKvWyXqmQfACAyCOGjMAVVvLPqzN4j2dpVbWg6iGcIZjElpfwe
PulM9Pahu+Rf3MhJ5MBqaMwoDoGAPwWvU82/1VX57scRcVbmnnOZvCt3bCjV2XFmURPdUdFhDKr0
IBolsaEZrqEWuqU7OnB9ypr5t9GXgOch/rQ0i3ZUMru3uuyIb8QWLSIgwRGR/JE9x1VfBDPveM4z
IkyERm3cO0/2/tcsdXbBGs7nhZU324eitna1FNFlnJLqpspq56zTEQSPLW6gdrKkMR54B6ws/Geo
M+wfgdSJj9hNhndS3YJ7at9DS0gbBpJg0sVXnNKZimGeTKzkdAtOpydglWG7atTMEKtpJPlVwhZd
aJl0JmwmEb73xk3Z1JPeOLlWlZ0JubZvfT4tQFId9wabU0zlQxQSBqukjIg6YAY2QY+VpiA1y3G9
apxX5qeKlRAPmUj4xzQtt31kjtDEKRDkN1C24RPgpE9Wm/umjU6QYmMYE+xFPUzUBMxIX+tjH8Hn
WC3dgAJQ+fQYAMh0l5s6Zeu7ikae/qvZSTJCmWW4B28DkJXlxMWzJrlpA1ogWYaJpNx4ve8ye5S4
oHpLrBXjNOWSRFHwd/jRUzWVyV7wqSwuNQg118Ce4HlcbIZ8YNiJJyvak5MGqhbUNpmBpOhWgT99
Bn31yurcfrDErDgHlDeFM93WFttGmeOVysMwe6Ra3L9lrfJUKb3TQfm4zN247x3TD4eqATtNuHTw
b2dS1KRJig4PTVlTVW5fr9Qp6Y86zTq1duRSk7Wr2/SmAcCMVS7nllpgtdvXs/qCak3JJqmt+TZ2
SxzSdMh4Z07I9rUQFbVVOxI3Yjr2zcmu2XwMVR/tvTacczJOZf2rkOz5Vsb3Yr7RWdAxWraPk+Co
LSWzFIeRYXxPak2y1xCx4+5HbIpusLmJcIYKxZKmbF/weRNrp80iPEVxi8/U8ouz8dV4IFx27Kkv
wSjO3neSdbB1AEVdHGWuRw8TjMdJ2SASHBIZpx6hgsdrXne3c4SjZMB7T21OJFtuIXa4cyYmRK4t
YyOq9P0RUQZrJGNgOYjtGA+CeoBx+LKbATLBxDSceR6x66bahh5spcTZD810pm5wepK9ZrofHDH/
pBlQrNyCcwgDc+4a5mv4qRkP8SPjVfObTspkZ4IOs7YZ46sV101uZ51AGfY65BIpkxHD9lDFJ2+p
HggKgL3rCeE80oArP2JmsHDVDORwmSEVV1sW3zg2d+wsb8d76cc/1NC85FWHsNjTtDliMiktyFYN
KEWnYqBH7lB8vPi7Kty2+B+fe7k3bTS9h5FVnQsHpa3wi9Mf6RJHph8ONNrDVLTvns4e7Lm/jJH9
zW1kPfFRcixlDrfuxhbsnV4q1Bo1bRrRvSGB8Y8s0VtPcmpLKn0CjpzxW6qCjajIB8KxczmyuUWM
ywkmwLnx32WlnlGS7D1eZAUF2HmYZn9Zianaaxczds7GnabQH4Crk01sVP+IzvSQwoFI0VYzcXGM
7Z/hSHzN3P/sokXvtVzV0GJqNY8WpAVuwVa6NQtf5DVfvhu5kgJYObaPXocldJfISH5ESwXHDR1s
PZnRf0lbb0uf9TofxIVVt1rNQXA/d5wcCPz9LJS8E6pi5RzhlhyIzCk3Y7XriuonwbhdzV154wzF
vSC5vwXDiZkX15A/PRee6uEFlPUT0fVgK9V8bnL5Sin4z673PvvspWMLKaJqm5rR2Rf+a1WwgaDY
Es2p1zj/c9AStvtpQgx0Ueq/TCKk9x5GBfknnrXjGhXRrBphI6Zk3aqGG12hjblx9TCi8o3gBue6
3vJWdy53hIjti+7h4uUkDxaf57qm+TxqshN+Ab0CCAc2VKknv6FrhhTYZRqGe2DYOH4zBC/j7FPB
vJAWUmzTpfiddGOLFuk/jaLJDjnntDN6w6EK4vQ2tznk0fdIwKqMHiCTZPDM2t+Ox4HUVFX5gED8
NF8ZF97IrBxN7rPnuiREELebFIxlL+xr9OLATke9DdXIVFD/KDzslcj0mz7Qv6c0myiorvsNT6ZM
3KdZab1gkS+PUxh5eu941jvKwc1QolVjwfwRyGtCdZ4PYuweG2KaUEtTiHETR7RKf3eA1tBXvglx
vQYN1diVQ9KFggYcOKBC9m2Q5DsUlZcpRTXHevYYizo/IT+bWyuNmp2e4g78oq5JlPpQmjuqtJb5
wyuKYxjbfHKoYatJVxfUeGvVabwwXtrv21kprIEdyyOWGUcXEkuF9fvqq3Gr22rwnE2YewTdgj1t
b2Ij7IZPLoJ3KJMVn7OLljO/LRgfN3SzkQow8tbC30IxbTA9zoNtEehgik1wJCymUjiAkwW6W5/z
Dk3AM9ec66Z4jGogz3MsL76kjsumbedjcJMJFr3A+ljG+NdDnJn3XmZlq9HxwP2yWSOk9ytoOxfj
Yd49L2bM33mQzzd4Zb+MFaXvysTBXQTnqRz4ucSWx3iCF5+2vJiKmObEVBQ1ebRNIzhQNqlXKLEO
10TQLWcvzK2d4+CpLKpzNOAXN/XWDsLPuUGwQ/awkKRYjIXOctu7EOfn6bfkvtwU+VvCHqZiPYTz
Mz8YVBzuaHCCJaWASTK4t9LjOq2xlnQq/yWzZFcuvGuOeSt/inbgQF6atveOhY2PHmriys6dLR4Z
viTJmZo5LnJeUpIJqysfHz26/8665o0u+eRMqmaDb9TGZMlDhRPGysHBvZckheE6nmjwPHa2i6rN
LRpE3yq1zfjhNlSMjxGGuagMXsxECMpPyVhkJzvzD1mR70No+VBnkFS6QzJprK5Rc06tuKG72o7W
eRizzJHcqkMRmQ0rjYUEYUzGN8WcM2e8SbSrqj43gznKLig4tQ70jYXnUrmalHuRn/LIsrD3KncN
jOOyRPrVcuZvtli8XXMPTKvi1n49ISRvIQLTMBTzxsFKehwn8Zxm6cvcQpeuy+SoiFctdPRGpX3r
th6mLJxsbP1uSJOceDB2aMB2Jq57zV3vOvUmo8PcUDjFw85BcRThTWHDDZDGfe1Mzy9nmkgUzK59
Yh1ygeK1Hoe6WzdW805ztdqMfqRuc97JroKvscbLlhH35tzm/Kiy9276bjqWHRY/fQAZcDlN6v7u
6fNu+3nV+upQacdmgVUi+ConfIF+rk9uzQUr4ztnNBfCQZ+VaN9BQ5MBi+rtAEIHs14DB5KTg7eA
v0zULouDYHPFxIe2Bex/sFYRxzOODfCWKl4Wu+jj2GT6mqM5ZWTLohgzjButGyFu+hgPW91zdzAB
UgMFlgwQliJLIrauvZu8BvivOYQgf1ZdXQn6qAEgMfbf6Vnbm8IlL5Wn82l2HBy7WgUvPm2cPObs
hMYEv7tXnvNzYNsxdtb+uuIcrSSH6h8lG0AH5aarzYebVY9Zdp7yeauzWmxMoRhgiurS8CmcTW5z
A7e9i43nHgsjjzwjCN/YsIL4oPnduaP49sTPbGynLwC6zc71c14c2yak/K6KwjvfDx5bFxOj79wD
C0hYiegfuQQHdw34Zd4IyLSSB4OFPgyHz5bfV7aCEPXDQZDNmgCRuvcehYwPpvdX/GN7NFWWGoli
Q86jfeY+LuwnWC1kz7lYTZu94FoHdDM5357ZET2Q0Uph19yUSfwm22w3UT++72T8aDTLxnm2T01s
niKOIEok7J1ZkcT6O4bAj6KdrmC+Tnt34NjKo+a+4Sbv1+XeCVwATHjvQ5IkZRbdxJO+cRqMewCs
ho2fkwUunWMIzogGpq74yQOFyEmo6l1pdfsqRV3vAAhvQtmgz7DGE8CE7rm0rvwg88QsRICHpRzp
EoU7WVWbipD1SvrTBQUYuWuoD1HCMtj+xcH/oBOLrl5m+8wvfsXddEuPzKsKgU0vTkg13wMboTUs
ny05J1ozOmcTL8255FCoX4sJYytWULQiNDVvSHHUFjuH/iY4TnZE/hBgtlM8dRNXmfDEUXk94mN6
E8LtA1H7lvts8Gu7/tYVdoQFxz18D7L0Ir2uyhZEf9iIKzmmtzqxv4bcq27l0OIN7tQN6f+BBCNe
Bpi1IaSKD0/o9jU1/bifLMQ/H1Fow5nx0C/WO2CfbYmlbKfciSCnNa3bzLB/zU9K/yqy6K4vx3VI
9wkBykui4k2Ai76yq20r+2+0TvaZAjx0Fy0vU5ClH8NYPiwMq1OLQF2P23y0GIeC5gZ02o28Zg/N
eyzMug403gF7ZRf+I7Ld3knUfojS7dUZA8h5HTntfrYR7yqfTBjz6g4i2LHouSc5Swc4N8WhRu/l
OPI/gv6uo+S9gjGEXeGe9cCxzuzdXDk/rYb7ftz2t+Uozi33+LCxkNMeR9lxzsTSUeJZdUrSJc4P
jfMwZvEXqmfiZKd+ESdYvRwF1BSteWYzAYpNUPJEDKw3q9HslW0iZf6E+2fZ2w4JAbs7Z1W04ym7
CcahO9oSH/N4EIHmEMlvLw32/ZL8JNgILrtGXatYthD84B5XxP6lQ8vPq6jYD8rdqZpHeohDvWte
E9IhfQ7YN4ObD3MbDrmdfDsxd9nYqdazlx+Z8Vet9rbGYGmK+/jYesstJC+uLAkwKY9fhTWeSKME
mX7kuDntMrbElO5YK519uoSKYzpeeigWYoy3dcRq1zA3OMwWrc3aQN4MrTrWnunx8zmouJrwGX+m
lq3GMCyStTumh9LgBJgVplBD+UN30hnOKgNOptCfbqFeR3+5R3Oj3gpt3ytpToRKB4nMuE3yaHUE
Dtn/LPPWFws6fVYvv2XE6BQt6htW6LqgJ6Fw6ycR5s/GPYVlv1kK+ZyW493E0oQbe8tEBetgDtN+
m+U5tohqz6qRaDMkprUJ+GWDGwi3ZZPfOUVjXjqOp9wgEwRX5BQVK2gv5Tag92YFwOJnx8EJtv1z
WJhn6MiHdAjYk+vwNjNBc27EkN1hSTL31TjfzNJw1Il+/clV908gh/Y1V14VdNSUVxjSH0Y1aYM3
vEbZpQBp9NfceR2OJspLfhpUWrr3CyjQZq8g7f8qqfDBdjohpKbl4p/nsQaFhjGjl9upYNW7/V/+
EsL0f/lLwCq5NJij4QEdtaHZ/fUvSYEke9DPwaxLt/ukwYJv2kYTxJdN/uuJ1hLrF7J9cCmGqnsO
emfasbjs4BUaL//9xx/zfxiF/7BdKMT/wndZtdXPn3/FKFz/jb/jr+y/CSE86H1KUtoFsfK/CKHW
1UIppOMHfIMSCKn6b/zVH37NvyNFBXRLvtm/Gy8liGRf4IGAcAkVy/73MArqDwjon37NPhRmWwnX
8RBn+TkJ/vI/2y4DE8ZWucSfLR4dc6OXXOq7WmVLTjPp0DRHZNWMIFCMTZzWgtlxHViBRHY6oqwm
yKB770lpl6gsgxOXw4IO0rd1dCZjT/BrLVrnmh/mkfcN1sjkjBjI2/0lmyD/Jvi1qK2MjtQ4z3WM
bgeNSuGZ78LmNZZ5VUA8gAycEIluZDpzwsgq9Ed8kFKjfAUX8IMVicYkTERf3uKRgJSzGzDqDM9t
kg3FA/mrwX1zlFvIbX2tI3rwYERiwQykCD9TjTXnpNzEX9ZFOczeNtRz5XOai3PCFjoW4hTLzrpa
VXrRbGdCBt9RYl2tJkqOxKSdNqyfaLoR/X3t6eLdapjTjv4kWRsJPYoKZ6oXf2Z6GhoqgCTUCO2V
mY/HLoDaxSqDc0s0tYyFvdV0GxiqzY7tK1EUdwjKcVdClK/u/bEiX5aPdUYOnxoJ69C32ikeq8wp
AdzDL4IY0fZuvU/dhhgRpVMQ0mE5EOOIB29c5UWOTX4O3PytC/Ll1onIQK+nvp2/Aad2w08VD3l5
RxhS2Dd22sUXoJ8ex+LAiX7aArDMntbyenpBLEopCsM3uHR4/kVg0k9NVlWdmJ2K4DeaaJK9hVda
5b1fx2F3g0LheEwYFWV/CYsC56Q5kjyOU1EHOxW085eW0Hu2fRlh6smwBz9ZFQE1NmOjQhUreslE
bQA44VZM5qtnisgvXGkKU/DgB+6HW6blM5CF2Nm0ZKAuJOYUlEXoXJwW2th/8OUft0bldSxZgnx2
oKplhV7FVSW/R8lhaJ2LcXym6SVNmdxKlw6MRLT3rT8FZGTYUE99tvXxitQNe0eUmnWUOy3zF4m8
ck/BcbDjOFiEp142yx+lpJJtJOqfue1Jw7VbI7iYV8ts2e42Scswv8vIjeQ7CKrLSz2I+jbxsRmf
tFsT8cbRkcb3fscGbnPFBHWrvvbsjyIYaCMyLPe+xVgHzl50igtGNJbjATiglhh6tiiedD3ZwXGa
4K3tRyQu3EexWqDPqrTdpZTzuBvWv8VT4U++wQpmhXIVp+0VbYGLAWcOmwLDZJITdhDAc68F7mTY
9pXLUxa2bO0zctWkWg5DVNvvacvZki+qos4Jn1/UOMeu9QmnujIf+dokm4qOAXvIyPNPNNbiWC0g
aPGlNOlxQsNpsSia6YUVVKLZbcn8MUkqxMiAwsCGBWM9Xzt/0HVXCSZWoI+EdjkmaOBvhcTURTyf
1jSOVSnWcerdYYDnwdKBXZprzl9N5dsXbrfxMw9qf4bVNmC1klE0qQswXDHt04GN/V0KyRu5Nsrx
CRmcsHItWUjhBgFRkbyNuH9t3gAFX/we6YPbGCbVTz7laXqYK089Zn0vQGBO0rKew4YVMG/c2pJl
Cj7tqanqo5q0ok4q0myeqavNSQm1ZV1uY0AXzm4sgfEgLJSEK7LazkkAgXsr20M6UwiyS33qAney
B6aRIo5gEd5AlpL1hwR7ciOUUs6DrKeughi7aNiE85Uq08xW+mla133UtFQi3M8e1pnK1BMzKg7S
b79T8jByl69f9TDhFAvslEEibZRrn/OetjtiTUTL9sMgw7cFoCYpmI5PK5vgDJyVz9Zn6/nj6K/1
WAZsjmZ34gev4S6u0xHYBsd8b1iSu2mslbzliOsvaIa1R4Cp9v3PQHX58Nqhb/U7h4+m3kQzLXzP
bjSHeI4s4aSHiQIx96hmbx53bsyu7q6EQvrM2A3gzC0zj7g4lnwC2IFP/VbiYEwK88mvtnab5869
0MnEd2fVXbVpnVwDy198CzJdZwwW1oHKjjWIiln9hq2uWBdirzMkAEY7j2fgxfgJ0HdFkjfLQ5Lh
2PbXFGvTh7b2DN4mrk+z+LhXZRqxaSERPHC6Dwo/xtKem5TyVpOzmaMfXlvtVxDHUezAR27BUbO+
aicgy66O61+yn/GNEzut1E+W1uKlC1AMKNFzR5rT1qGlYQaxbpWNf9/Gw4LWMxWYFv28gdUwoUwl
kHBLuKg8+SBdZGOmh4eRBoFlz6GU5+NGteNAkg5FCp8NJ5OMZgPp5PJJe8FAxa2cTL4F3WXbm9ia
XXOXdQkuTur9bGLpPpTHfUV6niot1MxHFaT+NWyonSY+shE29t7FwJ2vCgQVly1zAF3JxHGQg30Z
jcxWWZylI1ggPN+BhFGUBF29phYw6X+nMWrJTZcLF4smtKW5KHeRawX9J/1r5YzLjSus3NhjqoJy
hYlNlj8yODqoqtoENIXg96SX61hktiMKpqZliuYtS7NkuQUn6UdbN0n0eKO6oQtOnQVNeq+kTvni
TNIKBWhOz8O8VTzlumjNDSJQW9Rhic5QCbsGfpyGYsBJ6Dv2DNUXidUe94u0KLFZ5UMhzJGfbsy9
SS6hn9wW2rG8j6Z3l+52tEU93E9li/QFFSKN2tdaQoo8U7kn5VUxsLybhBBs/hD0+R89O5MPJM9r
KzM+1B7dE5cmasX43le5wDVjtY3BIZ/OtM0sMm58HmipbtsnN/IZuhi+Y+e7ajGO3BTdZJVb5bbF
tTTRrWgPTgL/Yks7vOWD883G+Kr8qumpwy1iyM6NH5MLnmVVJnQjXZUQT51STgMoqUmbjJ/52Ouv
puyj+lDQcTQS4+YyJkSWEUwuQ09ND7mu0bKwxPoeG5UKhNUSO0qfIrT88oDv3PRvml86v0Jw0+3r
rDP3udVD+e5Jx5YvnrZhrpTB0qp9Daw6PcS4OUYoiiUon9CThdjIEY/ykY1Ial2KoqimpymsXG1x
/VL6dQhU4hSrsad4EwZHMz0hj0TTf85h/zf6/AeOu385+nwObdp/lv8A/73+S3+fftTfAoe7QOgx
W/wnEO7/586u04+AEu8HjEY+c8eV4P/3ggQIc2zRQGMpCMD4Hb3/zp3Z6m+4O/i/pWR0gR78bzW9
XBsQ/jz8ODbVDcxRWDGoVZbyipj7U6Wy9Hr4hUP6kQYTSQoALKthBq/1p8/knwgG1yn8f7wIBK6A
kyuT4LU84s8vorT2WWrFH5wkk0O59CG7QMs6iXryVv/6lf7p26E6HAsNxTpUuf/1lWLXhEW4hO/2
AlPlyhAbn/qlRBr+d1+GadVx6V1gouWb+4eXMSEIG3LNb04z4vkshR4u1YL/7H/53K6fy18/N16G
e0NITsN1ffsfvxyOwJzqnDeTcOzL3Mh5jYPsSniQNvVXVr+LfL8+5OWib//1+/tnL+w6NFk41F+H
DMd//RhzfoBoa+LN0XAnHVtTMiG6K8wkb4atl2tAUYuX3S1W2tz/61e+Dtv/+JYZoOkL4Z7L6uCK
qv7T77FKK0u2tnlrZMxKfWatEq0nD0jAjkOFJQ69U/4/9s5kOW4ly7a/8qzmeAY44O7A4E0iEBFi
I4qUSDWcwNSi73t8fS3wZr0ig6wIU44rzTLzWua98kDnzTl7r41IS7GSZRDpEVbtgKaO1ZnX6PUL
u9oz1ymWl1bYx8H3CpxEtlTia59Ezg48xX1dgT9I0fr99UBEQFERMTlVgHB0jp4wHcho1pH9FSNM
DThb1js0uuGWlkN4cfrGUlQ5vrX4VF3+Z3Y6WmF3PaJFFsowyC6KbpbZDrPt7JD94QfBxHfillWO
v2xMLbZtKWnQYh6CS+2F6EtMldNtbme12Mhq1iZ1243QvAv8Pj/YT9A/6Rtlf885HlKxtYBBIppD
c+ArojXK3cA3wgFrXgQA5ybGXWSAHlN0Ugr8CS6pQ1gbF7Y+GySJ1k8KPg7qkGHhcOQEuCkpaach
FBcnHCDQ1djODoay7fYqADD03pVLfx0vxEHv8Wi4mALrvvpOdojtvG8NLyjuXM+IvtgqXTSa3cks
36G8JhoXawgBGqllDzBBVF9z+hph9y/0qFGIu5bzSQ0FvR4hnK7aVez5O6Kf6AdvzSwvf1kAIuUu
M5MMjCYRbPfzgJxjo6oGfXKWAj8geTBsL0huj8ztgjAO3XEjK0W9A6VhGIbOeswJKCwPcpqHe22m
AFEWsuWhiKXx8BgZRfSrMQvpko4UC9BulK9U8B2HjBn+6OkcfVwGaUDdXOOwOOU17P62Fkkf3NiD
aSQRzfhOkET+CadWZJs+PHmwMygQWnqpSG7BiSNEgSK8pLfArtNmJNKYRAUPKT/i4s4yiPKomgFs
dzUW+B+MRRpN862qyjix78TiPPVMRpm3Hwmao+y6HmoR0n8aKXR00wGZVoNrxe7TDs8QpxBSHJGO
DALmVAruRLqIl/8pX+WzBix+n2chfnik+4tJdWaPUpaHD578qf5l0KRcy2FKhLr+ArDP5uAfO7qn
bpbVZUgVbaiUS02tFwSF3gNyX6ttwKibP8tTES75pyI3/FOfG/6p1kkRJ9TuUruym+QAqEquzfjc
JK3kgfCgpMT8FniUwzdlXdHZdmAXc4jMYYfXF17dIqnru9rMb4B1pebVMATKPGAsa/6MczkuGwpk
7nvCCsPqorRy94tNjHdFZUplv5MM1uofkhh756adYZoDt8CN9kGEg/Ghc7M4OEzMetFnss0EzES3
MMVBN1O+3AalHO5YFmT4gbqhQaR7XZB6UQJcPgyN6UpodQ5xXxEu36n8Egm27odoUQSOdLDpFNKs
lYo1SspUMJxDK7myaLt9VVQta8APpLntiKlZ1SaWV4iDgbir+hFG6YTqPLSnhUqasvhbHdSDONap
RYZfAYoODaIamiYP89gN9j0nyCD4EHc9x3Z3xrv+lbqqtO+BapnRL4JLa/WzRYxK54wznAXcVPa5
KJHtWx6H5onPncaGWSu8lkGXeB0mPsRUNp6XDprypm6bIXngeNkg7Cb7hd7pbJOHiY+0XE2mhkn5
+NqA1syzjEKY31aibme3yuioKANNYzEO2V0rVYqeEkGURzeL+hU23AF+f5y0CAnnvhLX1Oow+VRW
k91ZFN9ue/A2iNubNvTgtFbxxEEywLiTyNj609fc0H0bJ5G7LdrByVBdroJz07IUqY7jEL3PmVna
7WyBxjqQZ8QKG9P1Tw8UJ4K7kBSCz+1Uz+Z2KiSfS2yUpNcj8lwpPCEn/E2BAuM+CLV8KA3EmL4T
5jRDvXKBIj0kpArsBUAKzCMFcQDbQJKNG5Y6/tbO1J2Z5pPp1nIiyRG8NFKQLi3BTjRtwgEhUCHz
D6NNu4/k+Vh+LhBNPLpdj/xFpkbwzUR68pOT3nBPmYMGu45E8jtyFrhG4LLbR2WY5vuqRlrpW11M
8bDvOxNdAF6qbyWPj1K2THS1hdBkyA38GO9RelR8/AJu5xVN6Q7ASzG2X9oRI/3syvxHJMZqZP0o
6h9dXhoTzhHM69VUlPEhUmKkFmKhPU8NxyROesrdwU/sJf4hdS4RaMwZevzepghtTIrzGKjOLdrY
+JNFPfMReqLz0JvG+JMZCutO2cee67PMWVjXCeCk6oo/GXiBucAxWCL9Zwonl/oYw3AArjGi+5XZ
UA+g/FkYVA178+MinGJiEJi7m4q9IgYwuWQpSu3AMvZcNIrWfPHSDsutRSG2wj4OlqXIUTnnvZgd
v8DTjn0zBAxDKO2I6lSo+XaWjvjTx2l33RoDskSewAi3P6YaUKS9yN7z6QQ3JSAJUrkdN1i2hbdM
mMYNTse+61KXobCHM3FD8uf00y4qypMOPD38qksa/pwTXYhN50X2uKFIxVwoUD5ixJyJIcrQOOIR
IyTiR8PhmNaoNfBcyJzLvysXq7RPWBfkIXsuEEJRoSGadFmzChCAAhU48Hc3iC7cdkh3aV7211Eq
B0XQdlsk+9oI0q98MoV1AKckIooPLTW8JuvGFG9bJYG7xZjJnvZF/3t0/Q/FZvJ/btrtfvbff5UN
59SnmMG1sbv+A/86tWpS/ThbKguftiuf4kT/K7LGE/TzPEtzOBCcF9ek0f86tVr/F7k+6WKcV9ZS
63NYioSYzrbec01nJa38DSnFOtrIWuxfOTRLj2o+xwRadi/PCMZU4vcXi7Fb0nLf6/TeJsahyf8U
0nmXQaSiHdFn34vic6avXT3sLPxT3YT51OgPUw3mUjQ7c5rPbLDXrfqzkwu/yjM56Vt0ox3t0JN6
+auycgrc2jO8HfLgapUpFlsazd6ujewevqJnnDk6uK9uAz1vm3jF9U4oHsXRITRY2EqZtqWoxGd8
irVi2r7p1AIDcIjSyt5QamqazVgYGjoAugCUv2lhfGrxH5o+WghYTFNYZzc9rr1mk4f4zqFKSBIU
RrM17qw66r5QEA6aXQE7HU4cO8iKarojvtKhoYAaDtHyJUo6+WjQUwgJQZuxmQ+uOyaf1t2ltcvR
b6I8L+MaMwZXonZt1rdEtRi0HA9qNBvQch6z16XNNrQEQVUQVC0hmpMpZ2mop2yL9ug6B3mIFzdk
7z/TusmMHkFyJqJ+H9GiVJuystVlXWYFfYya/t9alky+hDIHGCYcgJTMpkAUNtkw9t9qh2UU3hx0
V8J9ECiUliAGghQ8VfqYTTD/FHJlaSiPbfDWC8O6Y6Zbvd3JUCIpdCJHwb4M5uWnG9TEiKPCqr3L
NKzQa8e5xoaV2O0qSIOS8qG13b7aKTFzex07qaINVM+SHoir824XNt6alhqRMb7tDYMV2zQzCSdx
3TsTGKhWrDyJ7SNB8N07NMrJjWUIjlTPPv7bf97T/1P0+W0ZF137//7j6NxtuTii4COh//KAiSjN
R/383G3goM4m3IY7J7bbC2Vm3o3K6tUeZVigK4Jsqi46I4EJnmW9qLbmQHTWmd/w+oW2LE5WnrnO
EOarAyqCvcrNLIWyssGVid+iI89wGVyRXNKQJDS2YjmS9MxMBG4TZbX2n7WACAtSU9+4CRYMqOff
MKnKtMBQAZCGRWnNkkdH5KUFwNsTU7Ub49G+xwTS3iZRO8JdzxuA4qT5eBnJ94EVeyjNY/eabTHL
JLq+LXLR0I+GTp+pAR1VtKTmWOcIfpGHi5XN6jrtPCuIaBTz8WwmuIstsPye0/QfPKmah9OP/81R
1Kqg8QR1plWH8XwU4kswfPQx/Bp7Kq7muMB8HsAcOT3KsXCIi6HIyGtmCRxwnqnX+//sYuoEkh91
AzIggdXeeoMrP/ZN5/y22Lr2i+vcULv7ytS8RjiEIEDqNDozSx+9Y69+wdGFYqJGqj6llj9O1h8K
/hVKsW6AUEQWl6pBiYdgbJJ6Lv6urvVq3KM1K6CD5cRgZfwB1uHlUinjMqmdxxqlY0hnu672VRLO
v2ZSImEKmuV8e/rWH61OT+MLPnKL0qhl86G/vPNGYRCd6hhkywDF3AfkxW+jSPa3mszQS03a0I/T
4wE/O/qUeNS2AzoNYQ+v1HEhjzoefboFprLwmnRnuJH2W7MSD1HGYVvoCWtElnp3Q2UMN4slp98c
CfUnHEbkzZ3+Ka/f7VWlZmnwOg5bGvvoCypNJueZTq4fJNAe+cbER6ee07vTo6yFyWfL/3qD+ULh
wWluL5WYdYJ99mqPbmnZZTVYKN/N5L7zZvJI0knfk8BFUFbJGw4GIgvOFGpfX5vDhopGAHHxNmq8
o1F7w5tTqEmWLytE9UnUp7tliIczc9D6cr68NkrA3CGPbhj/eVy/5ygtoQphVnE0lrgpn+pDOTAj
rt2pb6dv4+v31DFJqfPWhcgUrPAvbyNCefZYtER8sCwjLMax/GwQV75J4Y1C9g2T69PjvXVpVLOR
B64roBBHN9CYSHMoBhfIfwwEVw5Gxq5yxLWM0e/MUE/l+me3kWmZSU94aGefNtbO0eqCbqOpzDRU
uw7zAghhq4C5KitZ/iC4pB62pSJtC28Tsom1jz2+E0+twTlEUXSd68okviesp9sx7GCUAjIynfdT
rGeUK6PBmvxXd4Zfy86aPopDzZgyuH20I+jDztEwmMUuRlXpE+hS4mODtGdiHjrzhYr1yl/eGcZy
tW2aCJGZpI72zpDiSXlIZ8QIqjcfR86rFeVg2T40Re812KmAGxIUEWWY1qYJ2lQaus6lpZNxxqvj
wLQi/CKdCP5dPDKhWVz2Tkoc4TafbOe+bbNV9V62iIMWLQN0q/SHrIu/vl9smxxlasnt4izw8s1N
U2+ykGHZO2u23WuR2e7lIpr5SoPm+3h6qKO5Zn00zGbs7S0pVpneUZOkqCNwpRTkdw5t3QMxM8sd
MrqWjWXStDurwFQu66Q/M8PRWHz1lDTqxnXhdpgL1NG3WfZUnusqt3c5cqyPSV2TKZTiKN0jQyuJ
VG6sIdpqguouunSyxm2XC3BwSRDhyUmBB6p33dJYa3F5UZexSpbygGUvPsgmz/vt0HpxAbBLZPJq
CjNdHOhk1InvdoOLlslKiF04fRuPJs+n20hPxOORCW3r9SD7fMouXCgwo8kpRTRh997rK8/XEyHp
p0dZZ5Cjd5s/2uVBKYdj89Oe6NnCEFT5mFeTSz57V2TXinL9r1IlQISI/IguV7XPHgr/cl30jnff
szCdWSLeGN/j66KH7NDOIw/65VXmLLptmUhmz7C4hkx7VQnnMtL1Ta3i33nvkMPg6s+OXf08fd1H
M/l6dz1EDnzUK8qUPuLLcWuszHExmnKXVza2iwWQnFllxHUNNTZpQ+u/vs8ukxXFKFrjLnFtR29n
7tQKIW8pdunUN9dIa7JPTh4VFynHaPCdcQRaxRDGwfHmkZR0B3/x6Qs+3vJwxRz9+TYcTg8uIquj
KwYF5MRC11wxqPlPqP+gSs0j7iaOuN0cc8xExHpRA5UmMBYURbI1S1LLATAPxUMdKxgfp3/R6xec
2o3mlaMKwM2xjxa3JmKLZjQ2LUzXllu3Lv7gEM3ODPJ0Wf/9grPJsxhAUP7gv2lTy6PL1jSh2qIi
t5sEHjSTIlTyZ7UKpnw3wP2yz5nc8X1bkrNjR7sV7Aji3MNoFtEfNVXZN215sCV1P2HVMHKUCiiN
dHsVeUvc7u0kLgQlHHonWydasi9tmi45OhjMPahXU+yYsbaoOZ6+ddbLe/d0VbRkeYykeDLZOUev
kxcGZVUQObMbCNhpQ8FGlnQQzAW5+rlMC8rlxcqMx3iedIOBtCbspUxWw80ST7uW5jGcv0IiDgMh
e/qnvdyy8MtWw4NHsWX9cXSNj7YRHsCX1aqrfRf2hz90rj3hq5zjOze05Oe/HMux8HtZjqbORnz1
cY2p78e61QhRfM3KDGQjBLMHRXs7aVSefzsUhwWEZBzCNfHxT6vPs3nSQ7w4L3Pv+tST7OsUEwkm
+4iseZ3pM4eho3M+t3A9mFDBRPKPH4Fu+Mu5KbNDIlgrxsLPf4MhH2qUQTZSn1v6p2dT8HJtakiI
9fq92XvgVRXsUK+mCWv3SbXHu+ScOR++eqjr9p1FnZV1PTU9FfueXb2gbW5brebqDWdGvdqROqtG
dYH2cfjrG/1yqKNZQTuNKcC1EbITlc1upqoBCjZjouxIxz39TF9uVNb7TIHSYl7gqO9Ctj7a15EV
lnuAQ7C7k4F6O5jN/JlQOuPjQpbt3dDCVkqzwj6z4L3+dNdRWXFXpyLOjuMVr5mLOfKGRCMAHfWn
1Exw0E1OAv62Fe/CLCDOWhMigS2p3CkgH9fM6eUtkVPNr8FqCBUbPDl8XLJa/P1D5liD1GMtE4MY
O5pTlmJI0iLttI/UwNtXdUcXtenHfRMH5u70nX/jfaIUz42np7rqaI4m5ZFIXZTWZObkS/mE9lPv
V/fsjVnq7OH0UK9mSged1fqo2fOyKXzy1zx7dRerqku+bIZqlSbQiRnZDOdz08PLws3Tq+Typ3vr
hhdhzvEoypBN5dgrknDSsG1FYslvdhsWV6tmEoGJ8PoPqiyWKxfX/ZnX+Ghl/2dw8XQzCRsx0X29
nC/aMF0cXCTaX5QNGplz9j5Ma+eDwjnuZ0BrD6Er5WfKGtk+1zVhdkhdvod6BOp2+ma/3M3965cI
Gg2cyig5HPc+zCIMKm8qwKulc/a+xYf3s1X1hGPcbd/ZhYkOuhTVgx7N/r7CKnh1evg3Pmj0UHxT
q/hwXfJf3og0XkzUuYbyPWlMVznC9M+T0wf7pO/u2fn3e5n20dfTY755ydLCPGaxAL1aiRWaGIOW
rvanMlvgIghqdhx+L6rINX6wvM5Xi2Pln8d2ng5Jrqb708O/9SVROkJOyHFrff1eXjLx6GniTTW5
YcCt9+DY+lv69MH7Toj+1+mhLMGf9WIrxaf0fKyjqdmsyrFxs0X7g8wbmOedvCyT1j6ERl9fzSpq
0Axrm2r8MtxJwBY3Zjil3wq7VERszdG/MYdQF+Hbpjeg6Qu8vPLZQUAfj7xr5lyPflczj5phCVmF
OL/TF/72Pf7vkY5eq8UIi4KcHu0XqDeBEwpnB/gRrDssGv/0UG9/y8+uan0Gz6arDLjGkGVPqTBq
/LAofFfTnIsPEaIeGvUJAU5k9mQ16T7bNraH9824JgWrc+fCN695PTFQm6Suj4vxxe8ABKMclgPt
28Pc+ISdYxwaO3s/WbF75prfGgoRI9MnSl8qoUevVRS0swVqjKEiAoUzXHJ7UWMByyjvvDt9e1+e
+v6Zn3hfpKcdhWj/eChCwFxDTWxOx4L2ogP9/tEzm/7K8eChLfh3Lk+P57zxxbD2MCGix1X6eEkN
554DAoB436qJpOrpSm3B1E1nFoC3piCbri5KXJPe0HHlA7JSLmqLUaB5t5f1uBg3dkStjvQu7DkF
GjWvi+33yA6LG3skweL0Rb416z4f/uiVnWx43c2wTvqSun3WRu4+S2EiRePq0mO/vKVQlBxOD/rm
nUXbvIqAqbkeF7TlEJqlwWfAk3QSP3OK7GJm93JmlDdfTYkcE3UAddjjA4YRA1gCV6r9JDPdAywD
eYAXsdE6kGdu4puTK98UBQKq5RQ3jyaZtGF/QqaGBtSX8YYYNXUQiE3Tuyzt/SKI590khnK/OO+6
tK++1lIv32mmg9mqqOeeeaPe/E60Q7tgdanx/b/8+iun0V0DFspPcHjiqGvq905ue+9bRD9+P3b9
xb/xNJ+Nd3TiAZdWTDT7ufjIAxAMmmYjGO/MPX7rnaE0SB6Sq9jz6/X/fza3BvlAWp7J3NpmRv7R
Ip7BN8bI/Deu5fkoR/euK3CmxUvFN6+WCPA8CXSgbuLd6Tv21jfPRp38H6pnHIOPrqWdqF4WBt98
nNXN5azD2Nik5KZ9G2baZ5vSjmuqd5yZN0hoLeuQiaE/8xPWCznaDqzJQ8i1eXJM3UdbjwwccDBA
ZSXsM+yv+qgnea4G8VPQRf98+mrfmGI89liUz6RD/f1YHK5MbFVEwzOUCItvQ7bm1FEzatuyemxY
woB9Bub+9JhvvC2MKTVefo5pnPlfvi3tNBvYvBkzjGsydyAOXppSnGtevTmK4HWkQyblqxVJDwp5
OL5sv2+LwndF+ceucUSdvpQ3bx+SAf6FgII19uWlZK1NDL3FkyLEXAesC266s5nxvi26Fx+oL6d3
I468M6O+eWmU3uBwUN7joPdyVHbitoownPo1tYn31FudqzQ628kVb7yFYBE4TLNL4WR9NHW0Yon7
HDOTn44TqQO9br50U1yS+5qDmjM6UAaLvRyQnTfobUdxSCsxX7QiSyXhq/W5ktSbt1oqEJrMnMwx
R7cat7iJN55DNMVd4njGlShpj6ImVmLumLrz8f3sICs/c6/fmA48+mH/f9j1Lj2b2qI40gabJu3L
GXa8qIbg92JUepfCEPTzsE4AoYJC2IwuuHwsrPGZ8d+oWdmsFqsGZG2QvnJqxe1EVmIZun4D8Ocz
CxwxyFYjyYIh8BgL8UCU79KqZd6EnWndl6JwvhtoyodNl8PB2lWLDEFU5JpuzOmX33rz3lDZoMRj
sUU6Xsw61UX2ZFEBYP+KcKRXZroRXWbccFp2b+LMsL5OvXNI2i7bJoL88lr2MyEYar5fRsf53TbB
N3yewdZIYueihny3N2M3+RCj8oWph0nkTInorQ+HFh19CaauVaLw8mHOpE7jESHVBbWLTXIOWcC4
ItWZNf6tN9UDM0HPl+6m5R59OHWEXcU0E55YNtgbYhbAC3pEhuwtO8QdUeBY3Yaot+WZcV8vG9js
zLVATNmWvdt69c9e1aIIyez2OEW4VhVuAWaHu0ZH2T7pYFmffvTrCvRyhWIo2CE2wiROGMdPfkwq
khQRvPkmzNHbduzJKE/GYZqQK7l2DvvfTK5Rf+v8UacDNvLTw6/omFfjIybibedC0Zmsb+azSx2r
fs5zNyRtuA96Z5vGdfo7Reld+6gNnRuCsr2VXWEqbOfFhEm/Gz8ZJkznTWu36NsdopVBnph97vrw
FxI05sRGTJtWVXODar5LwoNZD873eJmqYTst+ID2rJDixp1DsH1CY5vahdpsPrI1F3drYfJ7i31j
2VpLBkoeTHjjkN9eTx+KLmnLMzuE1y+yAz+H+huqAulSqH55/VB3XVEkHLdSGY+7ttTJx4Yq51/X
LRll1WXwrbBoHe9Dqh5weOgRAxM1PV2dYvH2chl+A8qZzmgk3nqfoIAwv9E95AVeX+1nz9NFZui1
PSOhWa0uNP6vB7MnIc6uGop8xtTXfwS5JQAn7HM9gTdvpUtJzVWSN/qpqvxsaNGl+FTxJfgc6oja
GCegXayr4MrMWX8NxhDCrqogB7q63Q+geCB5i4zY0s7aJTmiMSMN7mQVjHen3/E3zi3r8ZZTwqrc
4i+OdoFdK1njsoEC1NxKm7ZTKz4Rxzve0wdybiZZhTnaCCv7ibfcINy4cxFPQtieSBee4ImSnNXP
f10H5DfBRuUoTMGK3vLL5xQHKsKFOxMMJF1sAUmHb7gfll+WA0Buqpcl29R5eE5B89bEphCn0tSk
AcbG5+WojYj4CElu9+MlJ8hSyALbnv5lTZZ7Zgo90upQx5BsLQSRnMwqOHGOjZlNYLWeR6XTr003
u3TRK28qewo/Mt1gOHTjBCdINIrHrGtzIsFkfygLsKVZXicfxZJXP93aiX5VkzBvlTE9BV078ZnJ
99Wyu/5GXgzkUHwr8Bxe3o4gJPi5QkCHnSbDkCQb42fQBMH3NlULKLwijsxDhVfpT89P+zqLpT2c
fjVffTJHP+BoK9aMhRtJpzB8yLHIzSPvYSED78wU92pKWAfhAMbG2hJ4yl5tcsEod6wz0GKMa1p5
l2lmF9vJsK8bOVx1jvwo2+bM/mB9fV8sa+uYqGA5c1FX4q9e3tmxdqqIdG3oO4pd5oaQTjiThWo4
zdZARELj6+kbeSSM/dfrhgufXTanMMB6LweU4IdMbejA1yYsTLx0kpxOb8o2cwJvaxry+kdRehJx
H4lkc42OUEF7PP0jXn1d60WzYVj1GkLzQr38DRPvWRRKwiPiNWooYsKjA2rKm77qq0+nh3rzxXk2
1NH+ix5niGCGF6coJodUzujjApD03elB3nqILj1e/v0k8DsaBE7LMEHeIQxDZFGwAwS5gByuXfMA
t8b8MqF0/3N6xFcbPk6z3CWPyQO5JHaGl3fQaOcZFVbtUU0K2ivLJT1btzq7y6ZwhWr1SbYvFpmf
mQbOjXo0F6/ZFUM2N55PCmK5lwiM/og6DPcw5AZfE/J2bcxtcGa5fP0EWV0QBa4GIULajtWBdbos
aoK/7wPF0VeOWahrAEnZxekb+vrbZxS0KWxxPDaX+ujSRqYXdxFD4Gce5B0vGtDdRw4d23gE4YnI
Ng8POVHfBCQkWXzm/Xl94pLr6BALwQ/i0H8y1D/bEaQGW0bCRQN/9kRy067HrO0AQ+Ve2e21qHNr
S/BmdTG3kf6k69T7zhHN3Ct6+Zez29oXTg2V++9vCFs9TFa4AVax5Ms3rIoJayHfPPCThvRgC7LF
u0nb6nPQWF2wdUQp39drqqlfiCU5Nz88YQ+Op0VcIpJZAinrK0noaOUzFg1grJHduVfhqmrbhlNJ
fjN2TtPk9M/uh7BW+YF0M0KmOZ1OWEWID8NUWgts5yEgONhwslbyUPRVDFMATNEXVvvoCw3YW6JE
vZ7YXyt2dhHua7mJUrso4ESVpJhRkCZfLIhL52vU9150gGaoEWaQRXRbm4HtbArDGu8coNUfervB
yZ9g/iZqlvIF9OnWwJFat+6gNrTN0Ev3uY0oqTJ5+sDdB/sXbovpT4H6/tpb0tbbpbpJvkydJMyx
oMtLnX1anE823LfPDRIYrqea688y1eb7YNBTAareW4FjNqEsmyJYaGbNhSbitkDw/nPpJvAJUnUG
PLGkUuRHN6UzXWrAe2TgBM2Mgb8cq4lieNzBBc9qCWzazTkDq6oPrw0piBgOzKb+4SkIWr6qF/MC
qUr/ZUIkney6yo5tX5HBB7sWAuM2d8mwv0/tuUlJFRtr4AzUktxh2ErXIPAoJMrAL3qIG3615I0W
Dxa9Ig5GmuvLa99FLlCPW5lXwUMc2rQ4Ytcs78mHdV3r0Osuy2kMjg2cYzuqyUQIcoJELSASNrhr
TdCBVD1Jy2EGwJ9qkKm/d+ChHpuB5hdZK16NNTpz4P3pwJXsuvt0JElbrmy7xYrTdmvpePo9SNu8
q2hI/47GVD9BKcyMANYwbH0XB8PymfygcIRLWAfpu1Y59bBZFhP2IxAvXKmVZYAPb3qXbVs9t8Mn
qy0o5VgZxSy/aiWnVpHWWmwy4o2Iasajtlyyd3Y7OhFOBqXTnYWAuWKHxi7G201g2zIZf2b8wptJ
DuCnMaw0t1RayIxsUw0ta2TrYOyTLOh41e1B3cCqWMgh681GbKNSZpsGXuahzFSLsyky5l+0A9ao
AVuHH2ubuQe8c6BvB+SMwNXKCSZ0gIV+IiUlT7/OBentm6ER2Qe2l+5dN9fVJ0QJVblZ6rKi3CkK
63au6gRxtJgaiMu2HIfrOihbvMzaINzZQkwwbFqzJP+TJ6fAc8vJ/AbguH6g0kNKB4QVGw9WqJoL
EIcmyTqkY+LfdqrpBw3n4bvttfxBdAPxGBo5DAuseMMCuC40P9H4FI+SuiCuePKhQKf1S3NfZK2E
SGa7g4MqOFDKF31sYhKvZgAIlEvi3wQsz5fJQKl702ZxdAthY+ou4dDklyn8uuKAX991N1ATwaKa
kQH/hY1ZQps8RARe0yUMr93WmT6SwaYfCbGQt7LVXfROJSQ0s3tKJfxEF0RbxCmFlPcEQmJWaP1z
7L3Q5v0bB/OCCBryWNAGJvimZ8xK25x+JrZv0ODlpjfttvfnwoaX16VLdjsYNlmcYZSQ4qbM2YJo
wJnO3mgxlfFF1KTFt1pUxTcL7t3nNbmALLu6GdKNbqX36CbhCONOBBWliyrMpm2er0lG+OdJMKbS
GLLGAVmvN40dHcbEHu/VlIp35L4Z2Dg9Qhaq5bJPs/jHNCMmI+AiS75GoEohdFZpwwQsZfMDZmx1
HyKVt7adq7qvVpcp652Seia7Bp+iIjcnjR4Ir1cPIulTElDcBHLlPEIn+EbVzJ78YXJkStBeJO6m
OBimAx9FwK+ObbP/GTd1JogAR1ENxTtu9VUckkgFJMVS9j4DmqBhkk80u7026EogcQFB4tB1WrWb
wyyN9xikSuImu8m8VOxSob9RPjeoO6fmI/j7pX83OyUgniEzupgSF6ecFUxjzj4YxxmOd1+VFknl
AhdFQeCd2rhVpx+HqQ0/O4TpEHvVRgE0+6HHYjZPpkHAcaIygmrByZPRK5BUvUtzPR7IfEvcLXaQ
tH9nZcr+LIyhDw5VqZr8otUDOQImcidvgwoLkL85hqHe92D+4ysBiOUQRa35RzSroRBMRtpfZzIf
CdlJ2FFv+xa20UPawRi/tQV9kEOXgcTnfQmJpOjxmJL/MdC4I/YrHb/24MUKIIgxCBoL5KP1rqiw
xz3YmGDzX12ajODy3SkuNrlqqyur98ZDCAbiway95avDDtTeMYNC+4jtIP6ioJKspTqsETdph3Vp
lzpFAdHHYNXZWCDU/6BI8GiMmn1Grda2ZnOTLhUJoFpHxvfBaL2cOgylCT9Lk2byibmMH9H7TTdL
nozpR17tsfSjsCKm3oqNn43j9P2F3Qfld5NeCdQU2S7FBhpJyNzhES5hX8Z9xiJQFkZnMfF6I9h+
BD5yhwgTNQFegy7dyVnNX+K8sz4bdhBU2zBOmScM9iHf3dgLrx1INgIWQs7Sbjqdcx+qgHzW1oHV
QPwJ5wGjHWySqKmSdtukSaMvQJetcFumbfGQIyMSfl0O1h+jHrrfo73M3/BLj3x4tZNc6aABMlgB
NyeVfHE0X5dhVlfwZYjlLIISxCxs0uxCypYMkakonFsKKdmjAJJx08hCTP48l2X3AGwmBoy72ARE
lEt90/J3BWCcq0rtTBJDf0T2GjJEDFIut/M8sJ1TbjL8FtbIYh2agbpOSKt67MumJ0/ZtNJuN8wd
BmS3nOQV3NO2I4hvqbuDU5EdtLUyEtb9pUevDO8hYv70lkU2e4w3zp0TFdMnkmrm5kAesFvdDIsz
ur4aKYOyjes9Qow73mvSIcKyZiVF1r7hFFRE/oxljBByY5i/r6hUaPtQNloCKQzzvaFLJNG6xDOO
1RxK4rZOpstANON2tPPf9hBNBHTXjvE+I3AvheNPTNeocDeTBoURPKGGNBwiaI9XmVsRn2p6Y/Kt
5HvstgMZ9zHJghWZ8FnnGF/d1uIjlF3Ufm/meYK7yAle7pRRuZcFlG0CEw0Td6WFfO47KM2DaWcd
HnZ+7yYHx3JIysZsf+QTsDri5TIRbx03D+hbTN7qSOWAILd53ZLU1y16ubSTsTT9ZDHGq8booxu0
Y0Xqm512PmbgaykzkuMGDY+rJuGF7bFTC5aSEQI2jsChZPkmYaUkOJAk+Rlbc1XUO+BC05WbuGZw
SAyEAzs9hla/YeafoKngodrVeVl3WxXF9S8HVOcf16zZERWhyt97WG0k4RIDMnzgo2Q6tZ1rEK0T
e429bQTRcWyIMGBvgoBCHcwgGQItAQBTbdn5Mp39J3vn1Vs38qfpr/LH3LPBHICZAZbkCUpH2emG
kG2ZsZiK+dPvQ7ln2jrW6qwvBtiLvTHaaEvFKharfuENHs17+O2WhXDHnLE0a5Kln6pav7QFXicS
EGFowPDnWkQ8RqeKFjRnMSdKCCclgSJEHlMjc1XV6GNynEb2bJxjEZrRKTHya9fpxhsL3eVwQhLp
PrUr5UyRDs45fezcIaJiUZhOo4uyHSzfQhcKddai22WZqQdjqaJeVuBA0i44DmW5XDCqbB7fT8ve
qN/AL4XUDL9GRZzimD7fLLjBR50ahStuf6fZvXlmaosW1LVpXdlen+GaG2UHAuzV1gbq1kH2dnIC
C/V7AedFLdAiP1sX97hQ7Eze2A5T4YWmjv31qGb9HWcN4Xg5N3+emK/ChP891FEeqigdqt8ZlQ5Z
4jiY5Jq8V+JCo7wh2l0xQ5RY6ubBJDz++P5Kv1F3gOADl8pyESaEtfU6AbaFiUxZl3vkFa2+KfK8
2ShIbZxIs99cSeDMZNigH7EOfT0KNn+5W2QZyk6jFB8FonpYgMJg21F1O8nSeXsw0ulV7hDtg6Mi
h8eNbrYp9Rszm5BmrmiSEnneeTN50/uL90alyKSD898jHS1eJVD36xzeGg2xaZ84UbV3Z6S8FssB
uRvXY4CwSvLw/qDr4x9965Q1QQ/AIeVjf2lv/FJFsfoxSuqi98IZ8l846/hHpeohqS+1CAmk98da
t91vY0FBoo2DcCszff3eWvzROukIL4wa3XwePVonoWF15n01oQ1dDGn5kJRG8UnvEWme0I/88P74
b+xOSqfW2jDQTBqiR/tmtCPCbp26saGPzoemgNboGOnwsx33PyFZNDy36HI9/+vqqZb/4ir//tSl
Vfnv61DfKu7uFDW9/3z9V/nz7yhmhE/d06u/IBCMqsdt/9zOd8+SM/Q///2ntsb6L/9v/+ffgkMP
c/38H//2rerLbv1tMY/1qxYRILJfln79/X//3OFJ8HM7RMuenxQ/lfKp/+3n/st4xPgLEC3IRZg+
YEWg+vwjvWv/xQUEKojjmP+gjfKPiJGOihHt+rWvAnXlpcv0t/OIpv5FZ/Kn6i4YqT9SMXr9LVoU
5VxYgjAWwdGjxqmvW+mXzwIj3XngSrjG38meA1t2qyqbjnRjxA9t6klpH9WixXXul2W6+fkt/Krz
cnRT/RzXXXno6xlKCXE9jX4ZV5RD1Qx1ep3EG1OrrgZL+onA1LsdL+1UPJu4hBDhFL5n5H/W5HgZ
mlY9OP61aQUN5mhoMr2moAR1PaRGe4EbXTNsMq9cth666h3REXaBV5hpAMHE0hesuW2PSNIZrR5v
TywCb/eXc+LlSVaM8gq2p6PK87xehFGTsW3OyTWtnET30YLVCyCLmMP547KGW5hFaW1Y2KX2daxa
6RCIYiKP+RWqwkGMoPuFngF88m1SrVMMjzc2BjQHYBUgYjHNOSZt4otBKLZ4hyTrtdE3C7dsQ3No
xeM8ddO8WUk/1cWgd0iXvL8qrw/Pn4tCFg5vddVnQbLj9aJYswtftoqvVfbA18rqq69T5dlhpE/p
eaEJ7eOAR9uN4jXVB9XG7vP90deX/8/R/ffoQNTXGXMTHkvvCNWUtiW9Qxa3yYfUnrqvOqntNu70
ePf+SK8P6b9HAkwJFIM7Aq7+63kaSUKDWokOEaKoj64mm70meu3EIG9Nx0JPB66QAzzPOvq8h4pK
QxwZhzjCNAjj4+mR3gA0w6brHv98OgAOLQscIE1CU389nWLQLbDn+XVP1PnQQAa6drzsVLz31nQQ
UuC4wsCeDvzRmvW5leuU4q5LzZsbv7EScaaajXmXVd0paMFbrwdEFkoDK3WcoOH1fKoRgcQoza+B
4/QbdOtx3hZx35+C9L85DMBajnEAtgD7Xg/TeePsdHnKYuXLQybq+FKmOHW//26OyCYve40mEu0r
vmaaGMex3VhXdAjc5LpKVZ0+vdMMa5UAx2/yovZTaYjufsQTVQ3LCT4RFq6ucIO2RhhlRywx/Rlg
9OfjgGkmPyHORDjmaNJLYeMMULgH2ZXtWR4v6n5QcAZ9f9KvA76fg3irDh70DxPSxFEfuUaetY0a
7aDrSAdn4LJwny8/JkX+dfLaEynPG2/RhukJ5gNangNP6fVbdFbjO2rWhzHK4zOsG5BYNWLr1HWx
/pajs8kG10ipH7o15Yyj3Z+VCTSJQkedatDPYRFQY2vrJGRzVUFjqtjWRjCWdCTgQYRFmfXJslEn
xHbCuFx6JTrTkVB5aJouu0d8ekDlV22nwMAM+I7KSnni5Fkf5vhh6ZXCV6NQCVL0aPnNXq8bIC0H
yqbK9VIN9Vc7ttDYnnHkpX+n7lVEGe7ef+VvXB3cG/+MeXQGdYk69VkH3o4cGaHTMZuCZJrEBc3C
xU+MGknCEu7/EGhWgQ+0tJXb9x/grX1APxIs+apxjhDq633Q14iHcKgcnAhveeyV5NWUJOmJzXbU
EH7Z2Xw2Kw0VLDRQk/UpfomdZEUvqezUA3GFYWz6qdL7UE/APMG/94ZPCGEnn+lPyPue5I2qvVGi
cN3aLr4jmarg2WQUNmafilDyUwfNWwvAR4eCIoIAq5Lf60dbND2rvcY8sI/dkEpKcof0bvG1ShDw
WfI2/dAYI7YxUhqVzz0+fUJXWMOGa0j5L8+7SSP00AqBkOb7L+YlnjzejsBfPeD3hNkIO7x+sGGx
vFF66qFPgfc7SaVTCsmH4VwOEucea0rvaW9Vn23MjC7adkw/GrJzwGw29CFx6HH0jR23+hnFsfy8
FEr98P7zvbluYGThrKxcvGMcA21VCfBOPSjUZney9BDRyt3+j+BEL/uG6pBKJEBSSOJwdH7Es0aR
Oh4OotYGOtCdmTwKNbP9dIk6c1tmkzh7f1Zv3TtrGsqM2Kow4df7/JedWi/DCJFWHia17y60Ltdp
Smbml9Ye9ZsRALnnTzRpbX9WR+3KTLVpD6ZluEfy7w9JCj8nv7ITAECDFjSOmSV5lVVG4raHIlbw
gk37H6o+FSfgiG/Od7WqIOdf5TqOU4uu1I0oT+RBQN8P8P1FZLiVWBRWiXGXzu3I1ZtIkJCoeuBX
MHudEixzl2zKtj3FTnrjskB6kvyOnjQlpOPrr+1ap02V9jCiwRrAIfpcL/3z6KpfI2ilcFF20jFO
XVBv7GIUIl+I2aBDIEm/ft157drSqmq4hzSNlLptsCnH9R0SVedXpnaGzuHItPXLqVg+giI4OEZ/
awGk7bTqS7zGHO/vvzefZz2I2PLIDxwDNbEkbNBpLw/eErdnbO8y9GbLOTHr3wdBlsXk3nmJAIAh
vZ60UsYtwIMG6ruePKZqKoElVKcw/G8MskJA2VKUdl2A7q8HqRAKE401HhBKar8Zo52fL1Zen5jJ
79E1KiQrPQn9OXQhjolQpeJVCL+Oh04d9fu6W2iXLkuJ1Sc0cHHqplivwtcHMkkJOHTqG4Bzf+PP
zDb+VGbSHpwiLWcf+ll8m0xW+sGQEwD5cXIxvagz45E2Zn82kbk8zZqenEOMuYolVsdAswcPFmo3
ycYfuznPNxIs/Slxrt8KFSz3SugF9wUEiwc+qqXllgXaIdKRMp/wku+gFiyh6g3pBSwdFO1daaUi
QBFRGL49SoU/cbDbxxJkxR/u5vVJyBNWDVZqNr+ZDOfGVLhJMx/s3FkCwlD6VKvv+fufzPEeYBAE
BlYmHGcYFauj0Hx2wRh3cX/AHS0PqHHj7w7Uw5zL7PD+QEd4cqLkdaQ17yWCsckDjkbqsU0dOzaA
wAbjFmuSDGkoZK3OcYQwtimmBT79WWfXjsltW+IrX1qj8gzLyTuvnWZ5OPE06wf063Y8ehrv6DWn
ThzbetUdUlPKKy6R8qbRx/5GVcerRjHtTRPPyWMBeqfo5+W8jqthO7uTtnfsWC/geqP/cOJ1Hwez
x090dJjiGpJmbdQellHB34LD9ntUyOJ2xIbIj3KHlphmWps8T1CDqps/PdXW0VdE/ervtRJajuIl
nC/dPrXkwREo6Lk4uASptMSJA+c4R3gZhKMGlRw02RFcfn2qRYPStEXOFqg7/a6iBb8dm/lKb6cd
27sF7VGeInb8dkOvQ1KU57hGJJEg/eg9Fwry215Hn1u6Kr4Zo65fCjkv966HvCir3CFDpKtVTHjg
pnfZ1CJGTNJsWr6hYQZy4mt78yMArbvKKoPsJCx5vQLAqzoLTQQylti7AFVNMS8dTIAXUaZ84nwD
QUKqceaVJhYcno3sFcC3LYlBifN83Tyd+AqOD+V1dYhbYPgRJa0iaq8fpxuEW9lGd+gGOLGhXiXy
MxbEjhssRJVZ0COEelWBXMOAmVJQim1PbT/X+DM150qdejhzmRAAfSXq+12WziiCKQhdDOcmNqvP
J5513f/HXywHM0cihyFhztH5wa2hVlMlDoNTxsvGyFHSC5DTcnlfIyZw2B91wA3aGCQ0IB+1g5kQ
O8/GgusJEniesMP3H+j4il7Xbk3L0MEHfc1B/XrtcH6ZYnuokUVvFtAEPV62Nsi+U7JZb24ZZFBc
3BAcwo7fRMNco8z0dJ23UZLxcZpnqNEYBUFVXrq4IYvqrGwqkFiDjXx7sNAWFWEN2fiQRnEjgqgc
+z8tmzL5VZOCEAUh4DUnfT15t2tjfXHRDQChdhmXZnE7ABv5Aj1+vP/jZYbaCfaJoinZ0vFB7SQR
kqqFclXNznQGVcreTHmjnOB/vfEdUGWEdG9y+lEyW2+LX/IWh6A86nX3qm57c485GfgjysW3eV63
qOwP5SmOwBtRBnKRiEVqBGDIQhzHd+UCwb4dhyt8puUnta07vD/LERTL6PYmBqsJSn9buQAC9L0M
3RhOo3H+Xg5Rl564djh3jj8sYjL6TavzHf539EheT57sKZn6vr4CX4jVUD4OTbwx6DN8mtrF+2Th
cvEIWJ1uRJITfX0zzWEEc01dSd5MlK5g4MQ4+lxlAvaBLzynbPwlSrz+THjxgrOQVi3KR+BuYFeg
kKjn8CTxjfD6jrXtAfkAGllEPAS63U0Hbanz+yazmm/0A8wusFRN1IFcXPDbzlKaIjQnJRk2lnCU
r33Z57dDisOXn3AnfuukGh+qcZq/WbaMkR5tCqlB1S6c/TRbs3EWi3ySV509TOO26S3xbQZnitcU
xdAsrAzR30kTVdnAK8gwEF3UI5T4HNx+g0XX8+9Y1DSxPw6acgf0oiqDQZclxjQEL2d5Vo2f69KY
6TPrChCcKs+LJnQGw/gC8Vav/UGxaHDFy+Jep/idNwGDY/JTqWrZn0+Z1/foxRn9HqGJptX8JEsw
dJgbsAcVaTNH2s6rPa3ejC5IrjTssK9Iv3W5it8P3kyDCRrF5D7Rx3kut0buKnNQea0rdmKocqwh
Buw58LVJXaeIEV9VbSVwFJjS+xapb+sqwsgN63FvSicsARVvuvFQqN4ZkeSfAxXo+r3EvP5HmaUq
skzGOMX+sOAlC4Q8BqemrsczoMdRxNh8t8sBY2LMSPTOboAt43UBIdnG7CE0Mf7GTkHj9H/ssrHo
0S438wd9sNo+9AaZIsQZVWURYhKu4rW12PgTGl2MRd0geTvh4sXtrSIMrk3dLvRbWIm6djDl9GKp
PtgiEJbUUNSWfd/ukfZdPueZjN2g0xNcRpRElBGEcAyNua76RPqwlrVnqVDLjRZl+lLhZ7Scr3h8
ZYe9W/utssHvHJp0LuG+L6DPEYLuqvuuANYZzkBVTb8zMk3DHkqzbuZOz+/ipWEHqXPRSL9vajCU
kTdhy121XhWHtELZ1V5USzUwpAsEd7QMRK6rudRiqrzGgD9zTSk1gLxcUDoYtdnbxF4k2k0iFNNA
6LnPevwMsvgJNeYO0zqjdO4re54ejFm3xdbE0mjY0vDCJ2TCeuBBnaTL/ajmYNHIWtFFjMbhFnUh
wMI9V7/YpJOnf7fzqda27eDpG7GkwwVqcPXOKCq+0nGQ+yo2EuMssvg1QeNFtj+OdfZoO7MmMAht
k4e0KbVLIBnKRWPHkNgcqYGvFm7d22eVUnYPXe+l11MXydJPQZMBEKdY9KFTXSjx+pR4xaaHnc8Z
EjeYadewqfqfUdj/BJChfi7vu/b5uQPJ8Bqv8P8kfEFfa8f/Z/Ol+/S5bZ/+dflclURfz//twPTy
Y/+FXlD/IlRGQxnVaFICWm//oBeMvwwVsSRYn9QliEO5Sf42Dvb+4jaDekuhlTrQilH419/gBRvs
AgBBWGlEu0Sa5h/BF9aA9FUQSCqMbsvKXKTNSQD2+q5q564U0eKe9TCznmZOxtnPu777iqdcdfbL
0tz8/KW/QhZ+i+8Iudb6iEGxF18dY32UX2ICSZzVNM101loY5o1cnL5qde6JhODtQagl4dzwQsN8
PYhe66hxptNZjaZQiCXkuFFwATkxyBuLhjC1pbJqmgqr9GjRpt5wl0aMZyDcuu82Spn7SjfG28ls
ohNJ/vF0gN6unFkawtR/KfMdtQPsUh2TCIe8DKhUBTi6QKKszjkk/+zV/ByG+gzcLCLwYxp4Z49e
7WBsmUad8dAnXNjcod3+/UGOwyLWi7o80gNgZZnLcfU888Asz6O5Bzs/75DGMnANlXZXhDlPdTYb
dXOiz/P74q0aYdTiqPqh2nHsCaFLr217x9jjsSqCjnQnoKTqbv58VnzaVJUo1JPwHQV7TleNiRTG
fkjNPNCtJoI+YIL3AKIcum1+6k29tYj/DGcfW3gUogWiqmh7BQDjVs2okne16K6TpTe3nCPN7fuz
OxIFZ/OpvC0AFsCvOIXomr7+nhZ6fD2UpX1BLeFL1ajpV3DacRaYCPl36HRoWLHkws1vJnuw41CP
WmS/0XcA9RS78cJlbg3QxtAp/lwLbbZDp4oaZV/mHo6EKGvYj1I0QvoIjct9jwz48AT3xVJu20nX
GVbKRjvxxo6/XujRHHbAhWx6RXzAR7lJ54EFT5t+n8zS2kFOaPHwdM09Rcr0D7OgdSTspznGSQUA
WxydExFWimoxy32Jks8GWhHChshAPxNtAmrvlvqUgM9bM2MY4ORUuS0ykNcvq2hmTdZxuy9TR4bk
6fPOdadxX6hEK+/vi98/LWYGcNhg06/2Ikfn0pRJnA/6Zk8fZAlkCdm8KE/a1bwxyEqk5/LjxuA+
OHpRfb66KINtNSbMok1HqfwUxbjt+zN5Y80s3FqBs9FxwubgqOqgG6mi9Y7YD11VB4RqYMtjOFpZ
YzUnmltvjrRiVFQwiZxH63R/uf9QXnENPA/3mduml5nWKduqKutNMSbGCZ2XtxaOtHTtb7PROXBf
j9TMtOY0RexnHbkLUrQhSJ3klBLhW9OhOEK4qr4UU46mk1qYrEon3yMegbIC+SH8Do0rBP+Lm/df
0ZvTITTR8WNYM+qj6ZD/zKAsi73ipfOuGo00bE3hnEjbj0upfKvMZIX+c2WsdfLXa2arS2UaXbav
HO/JqmH81w4p/Ch0+67Uh/m7Vk/1l/fn9eaQq9QW3WRcYI5b6okaW+SW2T5fYNxmxPZburhibyN8
vp/nDo0aRRHViXkSajGTX0M+tECpzYB6gAFOhfrlyP9lHzpOj2pkW+ykrcXuZrBH9ZusUmw0JB/b
GEY5uVLWkXRRUqi7z4baZl8xX7dgrRkwtDdEsuqhrsrxeh7zBcKLXbXn9mS3n6jtZXR0OIJUP+H5
MaA0ZbQdCm1xN0kuoVHnrZe2QVPT0bqViW4eIF23/Q1+jEO6hdqUyzu6QhjFdI2qOmGxtJALvUjH
YRrT4iF5sjJ8ce6QyCMbT9k0ZmA3eoQ0n5b9SC18vM+jmeXetJFSPSiTUtdbigqqQGh73KtLp/e+
MSXqlar3qrORDYsROJoYzw19cWDMuT1CwlJE2I16+ZSeDYV0D5WWRZ9t3J0wddcG/QzltuhHY1rS
3EFAnz8Vvel0sL1zd+BxsviZKnkZRrKHDyus1Mm3cbxCBuA4zpduRfKO4hTyxUFVTr0dxjhxNXsP
HuDg102LU1Kc4NDl83mtzPxm5hBvsmEew3yB/hlQTJlhXTuQI4PKtcZkEzmL+QmSocY/kYP4kcg5
P7QcZ0UQGV103zRzpEKxi+rtjOBVEygYLX834yFW/ELaw2c11uplQ1NrupKwsDK/RNfsuzLXFE6Q
2cgyv09EBJg3K5qLbtbUHEuUCnHXqCk7e49+b1WGmEJn2BdjgVmES1HOd71p95+9Me++Yqa+yLAy
V5PPZmmHh2x2qrsEmaWEnuAkLGPfTKgChJ0+amjdNanlXg5Olmb7WYr8doHnZFwtyahs7ETTql3r
ToUWLGC3di0UFVupiggWBHde3XS1uqXZC3ulHiR26dEEZIl21HxHsRccotGVxnnn5vmHGV2KL0Us
tCsXWdWPRP1TvoFHnON33AhrFbcrBczDjr6kRQXik5jdqg+pmFM37OeOTKZ2WkWgY097hg3Zya8z
RMghnBINWpuBg/dTn2TWd5zBZ40KRTwvgVlXtbjIRM4nLqxW4mY3TsWPuJYca7IodORkO5E8LVNc
aWdDbUXpY61IVnux7NmlWwviMTRh4d5jcm90gUIu2ZG4GU4VQOnLpB8j5KYGbhIrMzBPdbmKHZ2y
UyNmcqO4bKawB5c4hdShlB3xUIz4D1S/D4YjUBKIesemkDbBAYaGhp/H1lWi+ksyeCkfktrPu4Qz
TW4SFBcKH4N7Vbtd8MNWw8S124+21lTV3p4qakvzXLgfikZMNeao82JuPXPpk4095N6HuVenOjSa
FAZ3FatmTXUyzrswMQrxWKNYIKCtaVSYMqc3p02TJOJbPs3pfZEuFsS2kQ/9UGPQU6CPIswfkG/L
HFpwWfOnqNsZiyqrqeD7a8zdFm6UBIORc5SkVhl9s2Ua2wFgv5SSY1cVxba2JcWbQi+gEjpIcnah
WenTt8w1umlbp86w4J+tz0gQRHELAz2xivHDNEAO88KaqqBlBMXQZdElLW+n9yHB6bbfwk5Irmwd
HufL/fH/yy7/hgbqL1fpb6yR+6f+e/qv/9U+fU1p0P1Sdll/7GfZxbL+oiuO+NyK4VtLKMTC47Ps
/uPfDPMv5Jo1Gl9AHWyYi/yfv4suhv4XVyIssBdfBCInsp3/oozYf1FtIZanggHd3zP+xPkalOGr
Oxj2FMSUlyLIWg2hxHOUVsXIEFNJNzl8kSPnA4xj8ZyaHlTdsnWs88nS0hDCOU7FuqKrNKiNbv6A
/q3gOMiUxgtUWxQ/WjKq+zgGOrHV8Xbf91js7vRkQQZCUZMIQ6UxAoLnxc0eWYsskNmMgpmetfF3
q4ybM1cqjyU3StC6anmBKkxH9RTbnI9phsK0XqbK94hQ6c5ByGU7WhNpn659NsYoCxbR0Ulx+7HY
J02J1XDd5vHTpBf2Z+6X1k9Sp+C0BfbgR1j6AVI2ZzAX3iXP7UmfUpTZrgBp60cMxbnwi3YA3NVD
s7Yi6s2GIs2gjiiqUEfKaKLAEE0DI6qG3UoAN/wBn6HdLNeSczJ1+RhqHXT1s7oRi3kRUbk2zmkX
wBl1E05J6FP6sKPCjq21I6O8u0q423eVIfWrTKlzeMqlY32C85tOj7rVt+XZEmXFhQNv6TlK7GJn
JngPcrqhVMH50BSPU1Kl1Ko1tETuRRY38bgvV9WSb3lT5ZDKBXaBhfhQ4lmKfFM0IsvRkI4tZvQw
LIhOWqFV142WbMxh6Jvhx5hMqk53CgBeLdsYqRYOaOUZSy2lv9EbyxK2xwuLdW9TphFscSUUbevW
6hWXp5uLIF6yND6kOGpXSQD7SSFSDmPd7vPcDJDA9rSrzHXXXtLQt2mo9mYUBxCV+u/jqGBOJNhB
V0WGCNvZ2PSeHQxWVrmXLjKUaFvYwxBt0BqxP0YWCBeENYGGhQ03FAopFPOe+t5aNKQ8cu/CaQer
u6wJIxDqmtA56rcQmoW6pfIcp2x5BG36Hq2Eq46W1HBnm2Jga9F/MD9bVjJvMEFEiLHqKZp/9DyE
b9wmrw52vfq1qEmX3zr25A53WqaU1tkY1a38MCou6kmLl31PVLQ8rmH+118mhO7T3eKg11pOaREH
zeR5I27cwrpxa7yggr5WRBrajUCBQY5OPu+G3u1EMDrl+M1uLcptuaqkc1hhtPQNp/EYeeBa75IL
6DTLGGirnmXQWagonBdEw586yEBXTQIx6WLRx7rwFS9fTdGmVE83baksfQjgbbx2E22Y9kNdzz5+
yZa3NZy5va1Frz9aFnlbGKXN/LnECGEOUYZOKoCffb4dRuFtrNzttHPNHWa/XCa3R990MB7opmCY
M1CDfcySRc82DTj2s7aaRzUc0R2JAouu0rShDTAuT6o7InjaGtRy/MRBDuoc3n4j91KkyRR0BXqv
cNG7+trVIrw7pkXJl4cyqaFZVTN70R/BUJvXAuM7ZHy47b63U1nYgVIMM2Wgsa0f+iKLcXdxU5tb
sxcIYCSNk4qNyO1hm2q6AvwB1L/YdG0FBoeKbfJU5wI0sTYm1wDeBjznSiX/HOENMUsiUhM9glHT
eSmRNkqEq0w+/wwPwOfFro2bWp/0c3i9Bk7wCDn/cFxgs9uxwG6GOEKfIXEuCWW5BMGB6nyetBpn
KbW1wwmu6V6oCI6EM0z2D3T69E8IoyHI2S1u9ZH6vvV50vpO9b3WTuMQJjYNOuIy2bNVUMRFFTiV
Hf7AcZxsjMk2kgDTuXw7N2YfX+RGTZMN+/nrpbe9jwoHK41pj29om3SmOENqy0u3brNqf4khagpf
jB6+9U3WUCLzJ3MoxbYRHY08vBiLMpgjJTa2nTlUYUkhKU4vDFnFzpneoKGV+EpqQhyXiu6WnT+U
EdtnZ8DfjewwxZgv2nZDmyyBEgl1gJs5wlDWfPRUF/QcFFUd7EukUTJaojESh/Sh8liOXwQiU5tU
bwwwXL2uSsUdQixaa2qQPuAu4sMbZ9SBkRC8W6IZrNwf6UTVSD/V42Lah8hUixKRIRWB8fqhabGz
JMM1lQQ9fhbX3aSYsjkipAeOX3wJYnHy0Tpq2pzyt9JkNLOo5FyW9Gd1hB16jd+7SeJBHavtbNL9
4tjpk1Cnk01nk0q5mHauSSuckmzbR8TkcRzTmN/0iWOMF8JKoqZFRSVHgOdGMReEq/za9ESzyaSm
fLMS2tfQKeOpuYQBkpAyldoXa6zm/H52lFKGlgsCOYzdtrxPG4/Q2056MFF42882qlkCWF7mVnF/
iaKZM+4zy1vmvTVJ+aNAl4Hk1IPkQMxuoyDU1uI5EUmBp7cGiXRVHUb9tTIm/UtdJMnyoIwj7vSx
7eQjjW89t3ZCmpFzredGWl/Epg7cMJvUaNVzw3HRd9NIoKcyFhR1A1eRerdrJA+f+XyD0g6lAGj0
CQpBrST+jAttd90tvVYgphYT09cZCipbRytEagRjg76JH2ccx3D5OvsMMRVbXCZqH5/NKQfJ5Sh6
HEJpSQ/WslPLtIBDYjeTfgMFXxjBVMBY3zZTadu32RRrRqing/4lloZTQw5Yai9AxyaTh9H28r07
zu51x4y8D7HbVy6HijlYh6KIBvO8UAduqLzNFWBIa3+mvO5ysBy+O6rWtVo6JLdL34nOz9aqyDfE
ROIqcEU/fi4aZSWhATM6YBA93yPyG22dxOTYbJFBMhPfRNgDyRpN7/UvWtoiMsWhY1ZfKqdPPxUw
Mei+IClAVz+bFvtMoMqb3np1Ut4jq6NbH5RsctY2wwB7/JyTwzM3RWOP9LdjzWt/mBWT+lC5ovQ2
VSaGJJRu11ikf70ro4u2gBm1y+qxIN+SucwDmrrjIKjemTKd8DIyG+M8xpf8W10Mdr1Bwm+Bl8Ne
nG8GMSXxF0wdiy+ZPZGILJnNg2aiWt9pUVr1pqICltJoGaT1EJOl1+ilWFZHazvOYHchQkKSgxNx
dNnTiF7uNBcS7UM6J2pGNlx5Tup7XqN/KZEqkjditsqbrp6cLxmMWwBtMteNXd+lbJVS0+t2Y41m
PfgIxHQ5y7aMoBnQ/kqHL32GWQ2nAzBkQKBeP+yTVimMYMgdBSwyrnOIbmXw+yP2tnolEtFaO8OL
luSsc+vZ8l2bdBgQvpMJcGpDxxSNRultH+ZpO2ygjmnYiSozukN8BVcaMMWPZTFl1zpl0Qe3cuc5
sCKIuxA5R2MOqIAQhXcaV7BKQSWQyQwbzHaHlpS5MJEhn3Ov/ah6FLVwL+2RIZlHy1E2xZLb+XVu
1V1+DTYp0n2q1t5+SWdFns9ekcEcmKZ0OxVqfx5J1X0ColAOgWI17pcmjvoxFGwa+14ZqHKESO2Z
uT/nc78lnC1+2Ci978GOIMKV9ab8UanW9Fj3g7YbItVJ9oUu6ruFT3XeGrNki1L4LwKbKZzF+lBs
hihVbyMImNetosnvTpKOqq+paa8Ha+wYKIuiWux6A2BQVZrsF2xe2PVuDOA4pCroeb70RhXyjlIu
sQM+JYrtLRYC5sWSmBOGvGgwJd9FDrh+axU5gCXMPi1uWiGkd9YMhv0JWZrsouoGg6pEpI50jZaK
OtmYq9OT1Taz6RtOkyDGQ7yYICpWgNKcNfSZLl27Sq4ULdIA/8jW0nwQtOgFllXv3BClYxEu8mqb
TR1bAq25VCK81vO9GJk5jSFR7vCQLKPT75cumW/soefgmWMz29Nt6Nn8SWR7G/x70MBTM686E4PF
0ScVxWi2Hi6/FR3qsa/Ou6nXEMmqoT35zcTBfqKf/LoQDDhgXWH0qVeyNkTj4/ZrbmoThdpFBLmJ
VjVdNdn9mKyRZyEp4Jk70PVTKJE0HHa/5M1v9OTXjtA/tWBGpulB1wOcAT0JEt+jPLRqiS+asi5R
GC+4WHK8Je6zMkILrEgYXdglnSpi5Bsj7ar9Qkgxnpj76+L+yxPQO8UMA8Q8DTnzqI3ANd0secoR
XQs1OkhF/G/qzmu5buxs07fSN4Au5HAyVYOwIzdzPkGJooicM65+HlBtW9zUcI98NH+5yy1bEhew
sMIX3qCusDlr3r5+zyPY8s8XpYVpwUxX4eQfN6zmdEmDBjSUtHEuG9eoGvBCnR5ZZ/I4FKDnhAKk
qT+PzAJRHAeKVOnK7IS0/29VkFzliTr85/dWjSX1N2H60ViVj/rGbSwUfqpGIH4nRV1JOul77k/B
1dfv/btR6C1AEUEggzLE0SgJTJreCMkeNJC9WxIj5M9V/5Sb5MdW0DK5YBTAXlI20TEIPWbvaqNJ
2hibaJLq5O0c4HRYyFqq6S6egqA4sWY/vxP8Q0Y0gNUDYj0mJSkmFYLWH3ICMti8SOlRGhQRwDzl
1vaxT7K8FdRqdD1QEUEYXzl2S+hL1Oqsir3h+xi+rqD2EK/6U90hE1jmWGK0kf+zovdTXOU32/Ej
5+x9SJSDFrovshoLevZjE2qRg+JqzTLH1PPmrY505VILw34vhp1+K84D5U/gZI4osE5PrMdP35BX
xeEE6KykiSRXR022QhdxR5tU6ghJOnBSjxr9VrnJusiug1g+0fo6wuvypio0Y1FlVqHTL6TKj28q
l1GZRZJJbNMDpiE9G7kY4nSa7rQ+I8xifOPK10LtHqVvP19rteGfR2USPX69QT59ZJ6Dww+M8sKk
ofH38TmmBgyFghCrE7fmEpPkFKddqSaWcsQKb3dbS/WTK+s3573OaasAjeZA0o5XVuQr2ZyYA4dR
q2n3WYFqoYRCoIWkeIrBcrC2AnOOQ4QSrSA7gSj69J3pNIo0id7xY2yfo4mX4nrJgcOMQrXh70Vt
DguSQrN5C0KVFOaPZhciN9I0rGhMXxGpgZx7PLs6FX5VCp2U/HTfdT0qz5WpP6WwWN3apDJ4YsCj
s2EZkCuEA4+CL294PGBpxW0od0XkFK1BPTTWejc9faoeLRrKxrIBihPsA00ddFqO0A+aGaVhSUvU
waWq9GorltwZNXPDKQY5RjR2PHV9HS2YnwMuw7FY8Tw8PvLwNqU/6pf0HQIFrwoS1geI1B4VE83t
AupAYT+xUb/+eEcrhUGRTCPjgAUFPdM6PhEaGERDPOE8pAjDq08JxrGK7jVFEfXER/vNQKBIADLy
Dye7erQkwymSShmPQWdiW9hpGkxOmraomsonOWG/GQoMExoTiAW986Y+LshBHCYxIgmwR7+M3feX
SglPkfvj9b6eviOeCbubO2ORuOO7cZcQ330cK/V1LW4wdnNKhTeSyjg3KXgObX8AXDLHO382gis6
6j5Cq6RatqTN9KLNMZv9da+menoopTEdvK8f6/MM4FSrgw6SRJyAIA5+fKq87c0yboAsy1hAe75Y
J2CJkRy3ll/9+VAKK4cUmasaFNnHoaI5Dcc8DFDqrPo7oxvu+qxDxra/+/NhCCG5u8DxgKs5eiNa
xGqZh5TMWynWSD3TFJkGU7Wttj4l2/+7yUNvCHkKVG0WhNXRG3WiYfaJGTjICU5OCO8fNXB1dNBn
PYX8/LzlF5IARDJ4LcjEHA9FgQVin4ycLbFOvKHazP4e+27eZglnDP2N4KAJef/967k8ygdYswTh
XA6LWwMn9/HN1OPe7MdKEziccLDRRHLN80HruguraVmnYTg8zFHdbVOTdg4GRdmJePU3EwzDRYYr
gSwkF8fRtyRZHswKpBz3f1/KlwZqLc9FusQGGZKNp66nz6MtghaaDgbQQtr8OPfIsrREEbcS7Kqe
7lDzoPCtt3f/D2fB54HAOwNj095JwUACP64bKR7MoA8nCp3z+L4TaJz9VzsBVI+svwfFkPqOZ68t
izHSNbhplT732L+o0301dj1tK3719UL5zRsRHSMxy1rhvY4XCggEM1Ckkqlr4t2ytzMx2v03e5uF
gLQe8Sh3LgHax4lLNY1cGF1h2wSPvqfe+popar6Pw/b16/f5FDjo6G4TBxJ7ky2RDX0cCPX1qI5b
yh2xKsUbVRt69/Tb/GYQoHJ4HxFrQ3M8HqQ1sikqYtPHniDPb1QtbN7YUerqj1/FXHJpbN44oqBS
fnyVbIBgSgcUXG6vBFfcL/m+artTmeXnBYAKCiaWyiKvyi+X3/8FRUZ8G0VqiF+YXKCb5aq8W7/u
1Jjw2UoAVpy4TX873MJRIFd+x619HA7LtNw3JkqlcjFMd+kwzltgjv55qhundK9+NxQoQCLJhU74
abMq1Txh2MCpUGeJP2JZExV7MSF9LiqoXvYffiyKABI2aCTogA8/ZXxJFlvAWCzBjrEgXglUgjwx
ZPH94ShEjVBdoXuCoeRGOloSAspBvcowEIRYbg0VVxc5sz+eOEZh0qj+Ldcxd9bHb9SVcS/odeLj
piJ2w6ZDBQBgDUa618SS6ik47acgnNEAcXAIEfATOh7tWEgYjakH4O2NKEH1QinALohKdT1JGAb4
wJNPiP982ryMB88ePAk3BXHd0XhiHJsVLXWcYZeSMsq+YLwsM9788ZdiHFg9rAYRqbmjAw8emIge
c4GCfCr4017MRtJB0x8rbCb+dCRwmtSfiM+o3gAK/fi1pnauSzUa2FFZ1UFdGGWQlujWIZ309UDa
p1CGJbFEZojpgK7hvz+O1ATDgLo0ezddzu4eWOUh8n35JQONcFbCgUSuE4W9i9Ki2SlAgE1dKcAw
bT3V2IjY8K/RWKJBIuLeo4jCXpzw7gPf0FDLbrPIk4ypO+/aXnvWIN8LThIiCACmc74PrYnaAeXH
6U5XAXjvKx9l5JVRIT1N41aNrmhpU/drA3DU0HH1KtgmDZ2GDf3Lh8oflHiX+Vrw1OCAFK7kJcu6
G4faP6em3qBmUmmowmti3twNc2kGCPJBLrBpAyqXVSCbs9sAaDizRmlASF4N/NhTC0Wnrozd7I+5
H/XM5iwfZDeoUXKeA1y0z9uokZ5jAzEZxzSWkvXXn+PzOgbkCCFGXvQSWctH63ixvxrjDiZsFxDD
NomQ03g6uY4/704Ut7lL6S5SbkU78eM395kOUZe5HlSzoJykpKN/nlsdMeSAZKc0lfOJ0tnxa6HM
SKK10OcJ0C1w3B8HLOohpUSkCcBGkuZttDJ1neZ98EeUIqrlAPeJy6E+cGoDsT86SLEuBHkI3MOu
R4VQPCLMmjUhu/n6Ex3fQIxiLaxACPRQ9T9F4X4ayV0Tij69+67AmbQMSrTvfTKATD+ZaPxm4sjQ
2KCE/gTCx+FCEpddVBQdenYDbIEi41oIaFz+PAT+CKt4W2T8c8z6/CBhfYi+10VTvLVf/qn1j2KR
j26O/9DyNP+Ww/7/Q/+a4JgbEc4CUQsxnwKu/Ze18AnZeF7Ub0Wa/LVt0m/566/Yxt/+oJ9YR7R+
YYsS+ZNo088B8vgvrOP770AC4YRfGKOUW/+NdQT8wV+i+onqBgW6RXTs32BHQbb+puRNnMDdsLRM
zD9CO7Lz/tNjwtSUjJKfBEeOaBRixdGeSc3AxCGnCh+6HSYk9Nce5xO78qia/HmIo7sM35sW6zOG
cM274Fv/mF709IXtwYVM/8vn+E2F/uPW/DTScQifGgbUf5ORCq/eXJ5SqPr9i1CJ5jOKhLnvypW/
RNVBvri4hEP4MDg1LPXz+cFfibflebT6+jXeqWCfPsovAy2nwi8DEWeacQk7/CFXHSWEmW4bK0BA
1ku42sLL3Gm7dlfu/Uu0BOxuO7n1ueJNoa275irZ6i6G2NZKMryvn+pIZPKf2f3lqZbZ/+WpUrAh
+oyhyENt0rN1ks2q+GF5NMO9wa2/jff986jaunQit3gX1fxqMo7uDviusloZDCvuJLe+HbfzGYQH
4aG56/fSzreby6Z3ltrSbmfc/hevTHBOvPzeCjwWMBIqIcZCrw0fpO8oX5i1DdrE6Z5MwCi3oA/U
i2QVyUAp7OTl65E/RmU/5/rXgY+2pSXXci2CtHsYJg+hTkwq5vvvxebrQY6KoJ9HOdqZDdZAlHz7
8EFHbiSyyycRjg2IsmgZEB2ObsFpAMo/sU3fy2PHn5SLk9uTkrlOXPBxJfVLno3IdfigZsAumxYC
zoQqnmmVwPZky1YHBG6BXl1hFZ7iHrZVwBUhFKG3e0MSUqeLIAMFIGUdMRyLQyqp57TmEzcZjZtY
qJ+F3LyH9xp7mQ++DOHNdS4Lb2jqhBsDCpktYVq0GhXZTfLmYZ7mxgPlFLgnZnfZpV+95VFknUtA
N4EN47m5Fi7ay+AwXkeOdI6OyP30AlLbLk5wGI+kc//1Pf8zr0fnRh4HU9/LM15bNypeVMTrtupl
XmCbF/RDzEdTPvUlT73j0ZkA8a/ua4DSD5WXfas2vjeZTueNq/RMdDAcEy2vv0RLw808jBAnXCjd
JvAsEzDRJiKxQF5mE67TbbNJ1/zv5AJZrr1/4uBa9sqn7wBmHf9cTm5U/z+uNkzaxTBvecb6bN5b
55kbn+iXvus/HY9gonNGogYlm770xxGmtqgU3GWih8zGZWJd9/YhuS6u61e8MWcbPpf3fQAwemc+
zXu8vC7aB3RP8Lh8bvdTd2jNlb6dLuUbfK7s0pkeAtf3RqD5gW1shZV0M15WG9Gw/R+xYz0NtvZa
q24ieVeiW112r8mlb8Pl2082fCUYQZffIMieOITf5R++esOjtZyGlSS2oRA+aHbnhVtM/y4Ee15V
DvBpFCO94VrEaHIX3phb1a6m1eyQurqA116g2DjhM2ZY/Lu6CT1kf9zuxOMtrJBPn/jXD3D0iadp
QixJ8sOHaR2fTTsxdJr7ZNOt+01buLQ1zXY97qSdeBbulEvrrNROPMC708BX83O0D/K+HETwXNFD
Ypdn6i58gmO3KZx6P1wmzq2xiV0Mx9zEeah3jWs5y6KodpXT7ppDuKr341X+cvnt+3iVetEqdWLn
sXN6V3kyM2YrHO34AM75utkDEIP2uv9HIub/imyQlwX66fHJaYhD1aUVfDR/oZxEAgKv0UPrtm6+
rWVXX1vftRW2tat4ZXicyaWn38xedxG9tk57F7hvJ07LZQV9egTCWnIcImUe5eMekhcynKnH0UN0
L9/LP4Rr9RXWa4sctZfMrprZCwDgpE7rAqH6atSj4GJugkRT8ix6iFflhbYR7MvmrF2Hu2F/agsd
gZx+Hs6Id/z7BZcr/5fwqS7BkWP8yBI5B/idHTgR/FW0zT3/nIPzpPvb707mX4c7iiAqxYLpUuTR
g7r2d6ObuHhxOK07nuHd6gjn44vgTU/iFpaMW9vDtrlJXMONHk581d9uzF9e+ijCMKYsnUEbRg9s
yvWwLjfzOn0JL8IX6zzYaR5umYceBuHBPwetOK2/Hv2dLP3p62rY3+kUt6gPHp1agPFHKfOZg86b
3dSNL1I32qdu6AoOGoZvw1Pldq5vlzt5H7h16x5MB07w1w8B5Ox3a4yuNrVJlIRQGPj44SfcbstC
ZQ4ety+ZHdmPN4eX+1V0Xtm5y4qDFrIv7Jft4cWw95CvbMnNHE+2vd26tEP7cqs6mXMhO6KT7TL7
UV8/N3a8yta3nCHh6tpLnM1Z6K7oFPPztpceymhub7/cB6ubzL7wt9zCzmrv5E7tUuqxD8ib2Y39
fHUwVvti/XyV2Bczf1ezV4atuepatK+oq5+Nq8NF7w5e4/iuk9rOenIvf6wun66/e9OFCRXKm1eR
fbgQHc2G6Gzve1ffXRxU7/k2dBT7LeFND/fPbmXf3kPptL+jeOpcHGZb3Wb2prBvU5vxbWml2I8r
fyt42fsESCvdCV1+KlhVjskfF88GD3dVuJl9cz7Zr4fnmVdw94LrXV/YtX2WOjz21l1d7e7RFbMP
vM8rxIHV3eY1WJk8XOqU9uYOHo7z+uh798/+NrIL5xK6LiftDdxWp3AumMtldYz7F74HenE2EBx+
R7C3mn11uHF797Bt7dv1aD9P6+e98zq6Cv/XM0ajTO/MqcldbvHkzfrimUyNmMtyVpmzBjmwSg6t
fa3zVYG58lMyR3XZdyt+fmt7iKnZYMlt77uned7atJ1xpzjOjbc71+1kvb1cjfbT5o5HVZx172wb
+zKyVdbt2cP5zT51zu3Ls5nlfLbZWY7gVK63O9t512emvbPcx8rebzr7pva2mnfGIA6Rlu34LK+3
b6bbOESkM/OzflJtlRV3GXjtzrQ53g+dfZ7b3kYjlij4FJ1zfiPbGy+0X+eVxoQqu++hux5Wwk7Z
2fLqm31+N7nJbWA/h0621pk475p/lfYOSwb7Jrbv8Sh1IaA7GH3bZz8Mx9uVa3/v7SRnebIfhbNy
RRYbJP2L8zMG4jmd0jlcRK735rm79Y8l0PHOXw+ds+s8y77jQBPt4dLLvfWP2Yk3lXfodleTc+jd
ftW70qp1N4m9OSg8v7y7Z3dTUmXJ3vbuCs94r3bv7g8Xmv24MdgRvYtZ6drbtK5h3x/2Vzx54hKR
eaWDuIK977yL+8S1C/dNsW8eX1nJyzYy7LfM9TZ39453uZtYgOfrJ6Yvs9/uN4+DzexObnz+7QxD
Yvv8KXCeptXo7bz2anIpnnu9J6zx77XjPTwY5oVPkdsEcasNkw3tyw5cfury8zoHO0ZXWB7ozrvj
6Vpv5zs3V48vg70Hf8yEoFnpKKvGrre39yJfTF8jmOpcIdRwJ9rppjyvd7mza05kke9yoZ9O2V/O
tyOYsgy5L1IrzjeD4+VR2D/O7suhYdXc86XYsNvQOUByZOoL5+V23XrZ9jtlg2r7YNpnS+zae9VK
cW7+u6hwUTUnI0IfST26ccvYlzRBqCMqB/lW9DAOx1Z6G4BiuolXUIHc4ULfmIWde4qTs+C+Pvjf
DWs+zcsvwx/dwFZohbqaN0tMKF89F+fj1uAcXEeecu5v9At9Ve6Si+rE11h+6PGg9P3pJGLJBzTs
6J3FMIl6U8Hho6mj0qOvc2nJMcmGVH3LwQbDSSwL8Bu1carK97v4DQQcNnvk8xqSPR9vuQxt5UHC
qfph8Oat+Ga+qU/Do/xIRlIeMDS7/cf94I9q1v+7a9r6Wxp9y/9CO/XHt+6v4u2vmxb7RQQbvv9P
qEAjBvXLqvpUcb4psuX1fi01v/+Nf2j00t/q4l9HO5wKM/rELIafNHoVD0X8afCCQbmG9u0S8P9D
o5ckfotQxFIWMAqFZFbIPzR6QYKWT9+EcpdOZQbgiPEnpeWPcQ/tGJrnoNhIJ5AuXBozH1eEXuBJ
g1+JbBvhVL9Eg0Lc0onZqX22hOj/WfH/DENzfun7sOLf2fy/xNVyFDe+P6uyradxcwZYNtjWQyu5
vRiwAYzJuPnlC1z+/Mm/KiXStPowIg06elgLyH0hhYBoXab910gehjo+xDXMPAidsdgiJTMhYAx1
MlMiaBmT0Aq2IVZdAF0qKylWmk0ZVrtIN3wzcdTWKpAUyjO9varVPDN31HtVa6WqPQ3GdWKGaCA5
rZUnM4KoreALKETh1N1qgIYspE1cQcVUz4eKSf9UQZw1rQca36XQ9fW6jaRYBXc/d6rUO7XSGRT2
jBKZGwy0+2QavsPMhC6OmbliLcgtpM+t3ulFZexl4BQUyeZF/zHTlac6BxID8T8SVdTRRlEUOt/W
mtTSK5vT1qglR7YimtIb2MUBFYswyRX/UZuGdr43KinFD3ts6ERuUO/lzzn1Ilm8FlXIGwj897Nh
EbMmSoHZdz/kFMtcaFsj1CdxgQj4dlEYyTjbmjam0MpEKODbdKZV5oq1oueyF46pMXBfRngtEYXi
TiXDplQVlIAw3+iokiQVQve0OVOhvkLZSwx3WdcLFgRUXty3s6ioM8imUkopEjLgNoitJPLicpaK
0sWJUQqem0DMmi3Yl0mGnllncvE2xW19K2HoKW8pEEcRvKMZ2/epUkLJxvJpsJy8ykz5FncgdOSC
nNaBtygCxa9FEOu1o4uCIa6Zc0FC7Fg161Xpl1b4fUjAOPzICwR1IhRjZgmbkBgDu31bKZLgzqjK
KTCycrU3XyAmyQm6JzjsrFQ5m9B1SOVZDynYYjCU4fUwGAggG4nv70d17LPrchaEYqcbubDgSsUe
4QjIwZWQnilj3nU3izSUfgB2lwPUiCcGTIQ0Ec9TkLnKvqBxnTgYggjYyaeJnOT2PAul4mUmQFpY
l/LQqwqkRRFz0aiBpLjX26DSL8aANr7kNFleFnshLiw5ReJFa9utNCViDYcpzQrVG4dOh5eoIu4M
tTeN5RKjt7RKjWIV1GMzP1m9IkPNrhO1E6+zpEEEp61NNTlUGZ/tEo1p2TqvocULtlAgunAjRErU
nXNlKdKtWjd6BpDCzLE192fk1zDWsTUdcmuIdVPg5T06OwUuJ36an3OHZtEBen+gM+mTVm6rEe2d
6tAH6gAeI61Fq6odY4jEdI1uRDltESRS9F2st/N0jpJOaNqdUeqSOzRd35W2Bhl0EV6qqiGW1lHd
RMamlEq9fkIVqxmuYEr7qYLYM24gN2hDqWloiwL23x2AhTR5LjTIr3u4q4l5FwcoGnL6zJLf+m6n
iFXJjtdBZHdO2KlZNV8P/ag10E8b+LRFf6NmqlCXN1gyKRHun+jpoCJaD3KQdle+YKFzta9KNA7M
l7mtWg0ykhz69S2ce5S8bqpiVBH0jhRldJETK3UKjL0RIGKgz2JYoixVV41nxHo8oIoV9wP8+VAP
EamABK5kdrG4SV0gugKt2J5YfLDnkcikPtwkYjDamaCUwWquK79eGxiTiReWEQvxbhZyQfCwKjN9
+AiaL2zGNkBlvI4RfWB24K9vdQ4O6U5IhEpb5zAsodOahq/ukras93kgFnQFVD6HbQjIhCHOpcqT
6U7+3FIRn+cSCvGmUDAMtGylbkZYlHOBAFv8FAj9VFv7HoGQIL2ycrMe/EPQZ34oULVOkexzvr5X
Pt5j/9wqoJfoEXO9fOJpoaZlVoYPNZauk6Vv52zcV2K1hVpZn6mh2surr8c7ihQlPDBEPJeAgAOX
hlN5fIsVRgBNWoanPY+dPSMNiOanViBaYEgNqmeBiKvVJH5LfCzLvx56qeX958rmVYEcSQbbDp1P
0Cf6UUWkEKde92ml2q3mp148JOmqrQpxJYqYiH091Mcg5OdQdM+NBdPJjXZcAuJ20yCOMpTU1v7F
RKXzzO/AiH89yue5XF4E+BS8N0TNjp1FOnS0MByDIKsOc4N164jGGRoD2qOKCIZjFjRv8ykONz3a
WSc+4+cXhKFF7Edtiak0j93QdRmND7hyfEYcQGovyzpUolN9PlXK++041NgBocMQBLLwMejh9cU2
hS1kF0mJLUCZlv1NjL77z6zpj8L6/zecycX/NLVygyn7Sq08b//ySGjIXrrmQ8S//MWfET/Axb8X
Kg5ymDAq4K38J+QXdOVvWMIArYCNgGeXFszgv2J+4+9F/hisC+hmFE4tfuC/pLOMv1HBRWWcL0u8
T9LwJyH/uwXof3Y2qQjR12KyA6oFrzWwxR9XSQatP4lzSXLLyjecyfAddfwWjEG7AV/WEz3EbrSb
FHLyFCUOJxX0G1lDkkbNaH7hYedUg/oo4S24goDzEiD+t67T5lIaRLvtELI1jeJG9hVxrcTDVTGg
7hP/ixv0R0vwy8X1K5Dpf130P+qW5PMvNPObv1Zd/soHLPL/AegnNvFXCxIQV3Qs4bb8jZ8rUdb+
XvTZFjCcChgG9P+/ck8STHwZOZPAMkvQuZd60T/rUJDQx+f8kMDPIv6JSjG1on8lnwvkCao7+aq2
gC3ADf/JSlyOo/8sRM4pZfkPSHGQrdiiGkeNh5IjU5rkFmHBvpaumrF9biSt8PTEPHWP/mRlfhgL
WWcO33eEOHJxx8TgpqrRpgiiyhbT2rSFbqhWg8jQcZqN2K3kPskJWoQ4GKudfi72aeiV+jjcGPQm
vpWtkp8XIq3wChHPrZlpyaZX6VnGxPR2Gso/LEFXN2U5PkSFpeyarhEu0YhA/RDF+Msk9dUnZQrM
m8IszkOJ3IZcyPIaDSnruqckngfKd2SUJcf0g0ffmtPYRo+JiVGzJLChSeM1rgoIQTl+r/cXTdZe
9nLV/vAx+6zhvRkvJlyIdWSpjR01QmOrY7xDSEpx/KLqocgbmYWEVK16PgCp18lEfwoWtYJYUl0i
6TBF1U0NgCd2S/p+NIAn32jQe2yDH3MA5cZVxiBahQgOuYmitaJsR5kSCHV7kwmWQJ+bwBufrRuq
aaRX5qYgaUMrietOTaudaAny3CJeRuI67IzRFIbHSUZ80w4HojrbGmgNXdSWYl32idR9TwnxOr5R
ppLEIEb2rRkrYP2B2KlbiPqo2am4rePJ0rTCk4Va7RUSRcVrpxfRtdRNQBdKf3Gf6aWmhxM9TNpz
O1eov6Vlplm2hZQdTY2hsGhvhYrxiOgl/IGxjefezgdx3HVCrQcrqdb9DbZIzV1D2QwlIJSr9J1K
8JC4UiXGeEaG9VxiUNMit4uia/QgF03c7oQmmUQ7SHuWG3ZXhrUrSjzIbU72JLGx6eo0D1FpFTUY
BiaYq7WqsttM0YoV93YIHagUUJdCu3tRlKjze00vpnbFO7S3KL9QSVAtiNc2QqL6mzmaxYRabJ8y
WjvAbpfMUMHdRUWAyMYcBs9prLllctJJhJVNy1F5aOIeTQNLinDx69AI+9H7TZ1hxZPKr2aZCPOa
0N96QFuJSDqRLWxTlDi0yFstU+jtIqyt3TxEAM8zQ0X6Rumx6uOqWFZuocjF9ziT0gtVRCDKjRtz
rFbGYGQValCFtPzptnpF+IVIBQ51UnhCblS6S4zZ1a5cqxWtgdqa2uCqaYeJc4FDaSqbHwmpZOgC
chie1FSQaVRAOduVcppgv6aHVkUVR5fpXgipVHm50OXhrtKmutgYbZt902MleZzqsE7dVJHGdgXT
gcnJLLIzz0yawLJNP0EsUtCjkXTGX+ilWmx+Z01E6rYEQM/kpj3mTqIRmwEHxji91EAuVA+HHTld
xWpeR17SmZwmLJ/sKZlFAa9zZIjdAQrLxSypU8QWVVLTUZFAkte4/qHPOkzBcJX1lJ/sKNIztFxI
X2N7QlH7Pi667q7Jc9nYtkXS0i0j0WrI4hbRwXHQok2uDwVB3yg2P3JdKiN7iqLOy7nOp02b9ZSC
hEJdLIvEXo4vRbymXg2lwXodcYuktcMi9xNUkAThMpCq6FEc/S54VGJLeR0lrfsupW16XfthprjF
oM6xYwh9NNulSCoERyoL1FWlKaEw4lsUprOckXVOenNJUjLrdlN2YeVJGljvTdEF9TWWnPQmywXB
bSdWGbwlShZQ0MFFqNyRYZaLtG7cJ16Nil7oweAougtRxY3StrDqREMn93XwIhQOwGWEUV148lCF
ohP6vYF+XTEvtQBFYlH0YaRIG6vVisqV4lh+7FLUTp1Btvp1MJI54RqWLxuJAmNwNlUQqW0MDSb8
mXOxHe1ZFivhVlbqAFsrf6B+aZpUDfTR6vdJlLW+h/vQ8GhGlZxuJDhCyDWas584kSwEpKBo+JgP
TaJNmQMUXj/TuoJzIORhaX+KaX+f10EqO4EoTe0hRb4geC7GQGt/mLWUZ29VjzzhS+HLcYbHR1Vp
Mlpf0lBfW/GomldNoQmz5shajuwDDHbA096UluJwYwlDEJ1PeSTRuR8Mf6ZdmjVy3NqaHwKEQR5D
MRKEpJtCQHKqnuLhgnmWhG1mCgUoLxEfQVpF/Hx/E0ZC0u2DcFJ5JYoe6B7Yvhz4ylssJGW2aZFK
Tzq7aXuBRg0aWZOxAmwlUPWLpzyPnEzowBa7AXVSTiQR6Zi7wRKRW3LmRMzMe2NCcJnDOYir67IC
WOhSx5PnTT5pBcgINM5Sb1CqnqOk9WUOvyrJol0A6V3faCkCJJdCi6q2Zg8yBTCHi7Z7zHD1LhBS
ozS89rs4QQXcj1R2VEWShsBTjL+oneFrpl4nDbsDQ426A8qVZhaYPCp1UvyqINFoPUxYrIj4Y1vk
wdhb1VX8fe5bub0tO72XD1NmjNlB00oJkcdMnXCFQw/HCOHl8EHXPr5a/p2YyBAdoBv24VqOtSLj
6Zt69hIhGy6GYVJ0L0QEOjxw/g7Dj3YWs9jtEeDTrlB5Us7GkPN1P8wVxLYmCUFFmpM+5teJZQnt
LkSG6XspqcHkCoUVd17UpLnhtnMTdpfdpMgvlDuD7q3GBSD8Btc86w5ql1bBGSKFhrzFsC2LqSSg
zhU6A8eoaNhTjs/bmqUyxr1X1mo9aU6oBrO6E+fpddQy1R5HVKKtGCNIXRAIF4hSMtmtJzQkOFNn
bdOlJRWYOGtS1S2mCP1BpUltf4yJOOAEbSB+38aynj8NSUW6Si5eenDeIy/ww/ScmGF80wox9aaW
Y4sarNCs1Fyc2cnmBNJ0zC/qJINU1FVy6ZS9xpkrlKrX90O1hd6Zrqmfo/DpV5prtFO57ftivs+T
mAJwR3/MRToOFn+DUMKktVFuB6omHBBYRBBdHnMbbaPBRSPjnKqFnZeGsVFKZTiTpGZY9Y3xWk4J
umttqzuGyEmSBGjDV10VrOJ2fJ07oV3rMvLfHX7sIOmL7qGKx/wSffQB5flQ2tTAlh9z7ImexiSj
2su7hrrbmzlyt00qQyPz8fijdD4RZAopCObAMKqVHmsbNQ1kD+GddkKGsJNZ0CVpp1131EJ91Uqx
CJyF75R3X1gmmCKqkoBmO4DcuFa7Ax0HNFzRRW44rVL825RuvpxgVbicfOWu0qnTSVorfA9U9QzB
3tathCRzs1kRLnyqUU5ZVckuphZ5g8FnAdfd6ATE8fE5WJtN+IYIMbZ5gJu4J3M1dgMr0s7bsRYc
WU3vkzr17WEUUGFvBvG6pHfiUnIztlVNbTcO8+ym9Mfp4GPGc2jbuN7mqUbwkyGohhqSuApFJGix
SuKSLPxyNzWsGEVUa4yv0Ss+k1r5ZmytwJMK6p5KEGqOL6D1UTW4wSdjHjyyef8Pe+fRHDmSpum/
sjZ3lEGLw14CCM0IqkyqC4yZzHQIhwMODfz6faK6p6Z7bWbM+rCHXdtbWaUiGYD7972yTehQ7N9N
4nvjm6zuMrde81vVS/qIUzbYNDBzG5i5hyxS3+1GUcdQGMZB9ulvl/TWwxTl44bJOOFvztENtPWw
D3JzeZHpvOpdFrkfhNDKzTj481EpB5qJ8M5+SkgErLyEXlj/k4zA4IF8yuAYRJ138bk49401vQRz
W70vo8f9UQ7OSc4BYu9K1186skfK+fr6ZK9SHlUmnyONYjeb+MKTPs1QoFeT2hYOwG3c5a4xkWPs
f49y3UOwNFn9y6qVX2wJ1W9/252dH8lTTBN78OooCcVk0vNZRrdDnoqQqDH6IaFYqyx57Yr+10rM
RaJUZ2z1yHgKjvFWlF7AjiMRPZSld/RIIYI0ciZza/fL8LvQ2fh3GO9f2vz/HwWfbnjdfw0+wZ6X
ufr8H7vPrv4n6On2x/6+8P+BeY9ZmFUamTPGcvDrv5HNhvcHTysLNenF0MoBqPJfG7/l/UFjGYA2
djlWEFyFfy38EeQ18CvQE4CRebMl/yv7PjDXP2s5gSI4lGjdI0fOAfDEzQQk8A9EsCyzyuK4hpWp
ZWz1o16vPKzOr96ALKEpZNy4q8IloyKfktDSflei2Okxo7rGJ8q9miN7Q0nTNkv7LQRESjBzhlo5
NIaN1UTBmZpXpDiS2dEmu9JfovzQEGBL5LJAxJW2ZtJ3RU027ve27U9kEDexRFO7lWGgD0MX+Wem
8eeM/Weau7FJUpHe5/XcwvX6O7NFt0M5xaUxbBYGiJP7cHQHOk0Ng6snl4rPsH9qQe1xh6ePSJ5f
ST5LCiOIe/rRiUucdj5xqq9RnqrYCtQdRnlEZ2wJCaMySoy5y/YNzQuxrd08WTtnjlNfk6tndt/J
+Pbup952joRL3+oVqt+VDKJtqqfuwfSL9bdn5B92uMjEXi1U/HVZHO2clomKf/SeOlf3rMKpfESm
YB2rzGljFXXj9zyo6olrarZOXipMSkxoaXtyRYVSTXiPDfTy0vgfES00X3Mhg56em7nCGmY15uMy
4xFNNEm6d6FNTyf/qrteqBB0LsSTqHo7QabuRJWGvwn19rYZl0259foAo07UVOK9DjtbbDgGuwdR
2sGr1KkDL5evywNludXV4a3ISBJoFvi5wDl2Xjjph26d1SVvg99RL3OX0aFcR86caTku+PH280Lz
Vc5IGmX53heBmJyY9CA/HrqROcRRkx+TlWwhnhRV9GYXbjj/6DqRJkanzfumckjP70dKXL9pU5jX
sQ0elW9g1FitXMe+pNp7A61cY3yeMX6muryr87UllNZBONxSKnu6RfnfjxGfBnqfZosoYL1P2+bq
2jd9hXbUfJWh40AlVcuJaNAXaHK7PLGKqH1tuYexZpFjmVh2QtkflcwSIubMuJ+hDXLm72QFttgU
oESN6e316jlJyl0SkvJ6TxxxdlpWeyv4LWRYAD8wMQ3qSoHtnVuad0XJGsUVVtC9g5n7IlYsKGF+
VgPBgwRobUUmtsOfxVeQf44yKHuzkqxA/RYGFHpDeG1GT1+I7r53xmAvqzEOS/QOVfctIIiKIqrb
+GW37IfzFfCIYJhj7zyN9bP22n0zLrGwf5bOup1JkuXefjPJenoayuE+vQkfXL3nOBp2rcMuktpn
2bqEpEPuOSqZybPZNDghSc7e0r45bqM1PCC/SClqY6doNZ+qEZ3DvFFHPirqk+azbGZurMDej6Vn
xfQoWvHkO8ciz7rT6HorMYH8u0S4UxhfiWCrA9k889rcWcXDImyUDR85tC7Z+LGzevslpGx2iI7k
0G2iVR2XnmjckAzOEkS9Xc9ELiRZ/tvlVAlmKzt2Dr0IE4oIvFuoSwu9d+vAjYO03aZZ8D2QaR6X
XYW6Peo+UsLZ7rJiGeO5zHG7ygdZNN1mLQKMO6Z+a/T0ZaRRutW8jUfbHc4zJcbDLK9Kd2iV8r1l
zCt7mfVjUeUsLnJNnWTKafJZyCaVj7QEpugGakYoWrviKdJ7Rtjc2YR2w6BGlC3Z5eLYqbV1dgUT
WsI6np07IuiNTSWpv/guYPrha6Od0FD8WZkY5rJlFHsWZfYrN8wftEVyxGVh+VgR87+yzjfpuG6V
TxZNwbz45JKx8uWs7RMkcfrUVmmOptI2rkU21s42ldGoN6MZjRcvpcHaboz2QMZBAIw2yKMQjfWC
IxC9YtXVb0ZNJLDttjQsqDV6UgUBXZvSWj/LtosuTDM7kdp9HPT2um2bztqEbD7gpi6tMuYzNLqK
vTx8k0Y4bGZMlMcpGtE3jOZdmxf5KXOa6IQLd4jJt27uUuhp4iUiNChh3DXVN0tOD1ITE9Q3Zdyu
vbzTqSruU0WllZF9DxbejNrsX3VV79zyM6+d2MvEc5AvCK9q8xfA7kH46Ul1NTWY5d6CfiK63J/P
YtTN1ig1iiD7EpbDz2rOUXt3bh2XdfnYWtZPbbT478TA5WPlh9sSTzCDDXpdbqN2oQN5Li1UIC5p
10Exb+lWymMjU8R7LYqUaMcn7newJ9AThTJkbX6mdFPtZK9Os0kbxDjJcO/V6itq69NUtuYuEGVc
ebSLVOMQKzPbFml1Xar8XmsozqJdgnhU2bYMljjVTdIQ7q/cF2umfuW985xYM85m/LRbRVIsD10X
1K/RON2BeFEX4BbbfpgPnvGeG2rvlAEouL2+BmG5L4x3v+0Og54uAaujMCbyLFqtEp6SDd2olGcE
+8FUj60cd26NC1X4vA62H7vB+IDo5N4RwzlvRtpKCvUjAKza5GF3IcjtONxaO5SbLEpeIu1+x279
lrrGaRyHU8lDXJNcLPrirPwoHhSyLUeYH2mbXf2qOYJNxVVwWYPhldzqk2043wwyM1EiGdcgUuRU
POsuyHbWCM42NTn2wsX97aeYKwogAvvTHcokLBAamYJqhtl7RoHwRoZvFcgD+NoFxQrFCYqT2Cyu
tbQOTdpSZRDmD8XgbuwhQ0HqurRVSfQyi8lrboOsYtoErrpkznlCbrWt5E/qR4+i8bZ21yQFSdzD
YhEd6k67aP7I6eJ2+NiJTPawKtvWJUrHva4M4xiawDMhnTiItgoLWUdBtHH3ms3i7Cyvy5Ttw0rs
5nmJDZvg38KcmpNpz9RNivFp1NFhXOfHMRtVvEZqO6TRFy9tknVAM7Ijuz9Il6OnHVaxyfjym+aY
RdGOH1jMoxEvMjvWbMDhGu5Vu2zJyElM/5tntJ9tdiMZ0VxxbAgz17yA7TU1yZdV/ZPdVnHgEHZt
6ONCPcqNAkldcEDtkG5poosrykvYBUikJEBt9yuU/nVW3ZttLbtBLwe3JJG7WZM1m2QsVZ2gI5r6
4kg5WUivnolHABgc7tPh42U5jcohIayEo8q9gwC+W8xIbUxLPA7B8J3gG/pmpve1GpLKl3RyjlVw
njuj4BuNllNfffFRHm8J8GlNhcNQXXi1NnN3w4Hck3/rLotGKum0iRh6Ch79sULcNExsc4NH1yKV
9mtOH19mPwn2Zz6J7kkzaIz9+GBkXIuzlXjZdLyll24is6NipNtbs5f400DEfPeM19ZL6h7UDhlg
k3RKD4mLJo3Qavctikb1bVQuMmyvi84RBAmsnQloNBvet8XJ36z6W7TO175xnut6Tjy0MEAgj1mo
z4Qq3QX9xL5vM3G6UYLQ69Qv1ob0oUe3tZ/CfDzMdv4xmeFDP1Q7g1DpyUiy1dzbeboZ+NlLt7ur
pvAb6ZfjbjX7r9uBvqtciKyATiPpRTfp4neN3M8kA/M2m+7KBh+xya0dZekW6mAzEYwejP0uWF5h
kdB/unKncm/Yd+FJ1moT6vwwDhmYc5Bb24UemY3ZhAmyrq0R2T9F+4MGtnzPqJ7xKLnI6uzhBenf
u7WEHzYJLScPqBKTE0cAKKKwi1dyyrY5UiGkNnxuJXcG58K4qiiG7OfmyEtv4wTpZ++N8TDKq1Nj
I+BFCsBNnarb0uC060BqwRgrJ7264prmH6pmIHHvZdntR7RyXqffO2RblXTjGxRmNOaHI+SOTHZ2
npuFF6TRrLdeHW6aVRE5Z7Y7ckqADGxEhoH8ROy5L+ZlC5D9CAj2LZiQl+WAan6+t13vMDsDVSYR
D8/UxFVj75Uy0n1ec2sU7lZLz9+WdZDuezRo2k2fAv1RVOES02wa7Fb3yQkrZ+vpG+ZThrs0cG6F
JzGYpnUsTKLsg+COBW8HKLjJaemJQ1m+aMrj8iU45HN09RZ9K7H4EVld7FqfXeA+LG7wwxI/penP
ex/rK10vp8F6dWr706OOalDOt7wts121BtzaAR4GY1EMlkh/aqWdjyy10vdQaC5SFRaElU32sl9b
Fsncrkmpb9vndg7Sl6xO0ffltlgu3dx4uz6n5hGXe30kEo4Ls6Mwz3aZr+hMWDkm/LPjlj8Mz3mb
OJ83QsCRCPLDNsoft53IH+zF+VHNQZ7MkK7WDFaORuKEDvvV1tnT5Lnta2GWX8XtLk3LOxpMN7Y1
7ds1f/ToF9uS/HxNB/Or08aphYaNfUVtQ0njYdp+gZ7HC49QNIcX27evaOm2nSyNOOrqYEM01p6b
f0tp5Z3gKn0oItY90lzLixp1cW2iNqIt0rOZTiU9o9tRFkNkbYqiaq9susZuVJFzHKbSe5a93e2i
UGVvPZUqH6mBskqqVca5a3d3PowExdrG+kH1go6ncaR2EqH5he7t6ACoWtexZTckBnTp5O96uRp3
jh3KKXGMwbQ2Bh0rdUIClft7bDJKMIJCTdeycIZ74bVGGXtreHOF1MgbN6K7ybiFBReUWANt79su
txvrrmbOnfSeSM6hjg5FPQ9hQmKyIDHarFD4ht4o2r3RLMYl9UW+50mrEALDAs95wdyxMoI/NNNY
YnvkyEW3mebXKHewuAZGf+xb8oTGblRqU8rMOoX0zZGhKkUGz0kkf79Bmom4lIVj3BiIMWv4KNpP
Ny6DxevAOZrzudmsopCZ/mF1wrFjkEsnikrWrig3KaJPRHHCXWh+kq6/m0hLPk4WhzdDan/Aidu4
1wBlqb2Z0TgfqReAnerEIg5LG7TnaJARgULcBKh/DRLXg5qOBFMLnmh6om5Vo3MdXNO+w2xJhh6f
IL94GJh+NxQcqcsgVr75ISybRyAkuYTbqTOmgk4rw/N3bYl89Zvn5nmZLLNnsEFGEV040MrHSrOu
JS4RbC9a1Zmz813epbZcbmOnWDZ+YTYUUK0mF1gQpIEWMYpLw/pJA19pHvugRuB9I5Pa0jkU8ESa
JHEas5qLMTqKhs085Ad1TGlZlXfFNJsz0661jrFZrBbFNjqYg/YqF+pJ0KNTd/ZcDJ60frHAZcGv
XEUcP1OnsIEThj+/QU5Od7f+jAM5TxVGxHkGIm/D/GCvtW89oQpBjctJYJ1pPYk4mXIS5fYK3ind
ez2ydZp6IXA2mtOE86whqpj6mLDZ+BTmesk4zwhva/4XIwGZ5AhPXJ/Pwl+L7uJ3I+2aEaw7ZgJw
1B/UYLoiVn3U03kyK49e43VJjy0kaxo7eh7pLhIps97S0+ZLYJcZ3Ddz6DUJIUrGk99JBOpNNPzA
HGE/Ltbc/ap7JhQZlWDPbZPtZ7V0p8Yc6/fGsmDC5tKz1+MEj4GNEFwawFku9pbSG9Xvlb3qpywv
mtNYpOKxSNM0S0K9+jlMqGh3sOU0+iKvjD1qSN5yPB7ncZbL49CZiMXxBMBOcgyMG8K32B9KYf3q
/TQ6enSYPje9Fz4RDFlf7H7wHk2i9tjd1GSdWqhj2pLRbLz2U+E9ajXZt7W7gEGRXtf2G193MJ8V
QviTX1XN7dNHUUKXmBc9sD958WwUxbGzREXVaFC70J9l4O5mlL2vs5f1v8025FmfUpMuZIcWIoWX
5R5E39jpcrHPlSvYF6w7TAmgXrD4LvXFTXX0CSSRPB8mHgkPLua55Lh8i1ifT4VVi+e0b5lH3KmL
gLJG0DaPYfxa5Xb01g0Lt3eVp0UECzaLT6Vkth8rduOi66yfZSDxhvSjVb0U5eIBMwqqcwvA+yuW
gfaXJdQ9zxF9PX1T/DaK0OJBndax3ts9LTzgTNrf+WF+NaUJSKo4XxjaRTM8Fbqypg3ZxIiRCDXF
igAlHd71Tei/WvPNJCBg8ZbGGS2gH4v1DccO6RiUxYBbaHo/wPzQXnwHc52WjU2awoFSJvQhtcuQ
7N47fslxRUbhHjYqhT4eBrkbqOs6AMM5Rw9m+6G1wpRlzampwPrI2qeJboQ4RTJ7B/K5BMH8HIxO
ftK8hSccC84uD/qaQAuBsLAyrPwXtD4jzmylywkJkXgQInSfJ0exICDN2dC52X2bzYzFFwi624nB
my9yQKIQCJp+Sne5Wp5Oebmc8OyN7Ff8vPtHhxOGsaNV22n+5pQgBDYQw0HS1rQh99CgTxrJhd8C
SfJZmDONdBb4S9iOO+mgWddOxdM9wSaNXgqi2l+HKbuYkuvUK/a8VhI/TPmmF++5RWAy1XvKy85z
Jb6US5G4dHH/dTHdQ8cqWg5DRImRjayGVGyaOdbhbiK9cVPnhRU3FOrycCo6hgIAZ6tux4tbT+np
RtGy/JTOF7ot47UQTlbtzHryX0rJ6eRY29F+SGGC3vyuOC+hbn/MK0GcFBo7v+HByTpYXHPEZGCX
b7Jell/0Nsl3y+1dGsGRdc5ZSxJQSr8LiEzQHsYsbKJjL42OkqamVPOe57MieATN25sMFAR672X3
Zbk6P93V16SrBEa+DUoXryvC83fcZ83V6UzSqqeiMz4FEjSqoY35mGXl8M1aLcpPQyMa7xdbrI9T
0KfA7mbv/4DGLE92zhjLb9oP3mQezNn1vxpLBncZE5K1nexy/Gx7F3hi6vW9o2R1CLVn7vPVCNi5
gnWvDHNjOOrx1i8lhvS8LC45OPQfxGM2ZyiFKms/ZZUdR+ag4qq+F1yBCS0CfuxHaCFSkUdHM8XO
y2GqTUQWXOTVpohur+Sc97tsxY0yVR3Ysw4JQxJnYK0iDh3hb12UHPEowHjXIfJfpnXezso5NLaR
ffWBhzuq7s79nJfbdBj6A3I6rFKr5yazEdwFEYi98CLkd6go6r4bD93CHWQJAnoARANytDeyTr/T
F1TsyS0s7mqrMjdz0/tbtGTrQ9DV73Pe/irGOYGhZ1fRBUuWUqcBKD62EeuRXyNOY1+9GBKHR6qd
T2JCAZZgQnc+RoRBD3sRqpSGygIgZvK/Wz4PfjtSqjeoAqTFqNodmNZ2GXpGutDQMQBve+833vM4
CdQDJk5XztX0B56fM2REMnk99Xe18Y4KCLnQPG9cyst2UTO2sQE71A9OsA3Hr8KbWC4i+9CoDs9+
Pz5SqwXHqvi5YFUKtkM4vs63Hl1beFdAm+KF8bPc1944bjne93RdlRu6V0v+GlrNnSKBF9oJmdW7
cYzqrWvVy6F2Rg/FoW8dI8Dew6La8R1Wt2K0bgErUEA+SO/NC+t9N7QnAbS7RTjpbBx/ebTKCMmj
KM4IMMShX4m73IQldh+z7YN4RteZlCSJbjrXvndaH5gY7ZFV8i7VYcv1phIfoC6cfobr5AF4mDvW
6+ZIfue4WcANMdpZTzLrt70ZVFtbjDPtsojeRvFBw/oCytYwMQ39q1sCnetI79AvwaWRzP1ghC2P
B3NY3Bs4tChN4w205iMS3AOVSmg2UFU90pdoMtnOVyiFnrPOL3ayGuQdWoXmOUrNSxR11nGgD66z
ljtbzF/zHJx0o8/hGtwVTfES/Qn1Tf0zE7y5qepKPjZWMH8JgDu7yNprN4bGR5GXwb1vlhKMoh0O
nLvD1pNSnsNKFQwffDN0iK2Pvl3+6AdEDDc5Uwa7mNxiOZH8UWc6dOJatdl3FxDfLOoK/N5msh+O
mG9j6pwfoQgPVRgcsoy0sjGcuZ2oj/Gd6lB27bYzhnvl9VvULm83z+PjogcKFRf1WHTa+6znMXxC
7U8NaspJx7RkynPU0zm9mW3328wmQOHG2G2p6dy0fq12jgOOWcGy7Mde9ncIXE82IB4ezunaUXr6
Qitvdp+iaPHsHtUq9ZDIXMI5HprZJftsoZUwCj+1hlaM6aG1L9Nkgep0Y3o0axdAzEp6aX4sq7YO
iqSqEF8lQOC0nxxh7erBwRhGCe6Mjfw0qKr/MRdLwDBaYnMb1JNDvrip1rvQ8p+MzvphO2IvORIx
Ccd8oienH/FqPpcK1kbk06af7COdqWdRukc0E0f8sR/NMsW5Gs+UgvUM4mSzuE1dbrsVOLFpJNA6
B3skKVrqGvOnM6qkkXw3RaG/MB09NW15rp38Xma4Mot83gDx+3u2peXgZ2a2G235sgA+jpntfB+q
CFWuPqpyuhVs/gkL8iLMmd29zKjHXufK2JYa1iXMugbb3GLvrGz1zkGr3wuRnd26gCyA4V5jTRvd
Lpi12HIv57FpTm9BF7x2Vf3MOiu/8+3QyudNOm7C462BuHRBjGfRJEMh7hzvNGXNuQBAepgGM98N
i3df5F+2nIp8g9bVvdfLuAuUimcWwnf8dPOPtp29+zGf+q9cYKHcdgU2vXkebkg6zacpTbIBBHVN
Jee4wSsePVYqRbNRhnP0IlhBjDMMuXHvLKF6r8la/jRvmJvkqySABOUGEpTGRGDD3NZ2REHZOmkq
xGx0kC89I4yS3QCbYu09ewJ1Trvx3mY9ScImMy8W+r01aQMIKVea609a+mwwOL/6xTAq4BGLMe4D
OXCASUuIs3AgLwGDf5lkalMPuqXabtrbDGYx3abFO/KiZbqkrrMAbnZFa0AgzlYsEW3/zdP1/8Ug
/+bcYoj+OznIc44X6fLJCPNL/aMc5O9/8N+9SBiOoLEwQXv4+EznJvv4uyIEL9JNiXHLzQwQhVAw
9R+KkPAPBjAUH9jIwj//2F+KEItfMjnqWMP4iylY+ZcEIf/sALlZkTx8+jjyXJIw6G7kS/hHOUhf
19CcPCjJVAm5aS0fM4CnX1gA3bp56YUBCFKrbwNt0UlTCDdmlCUraGBDN/ziFZpsil2fYux/+En+
J/EBf2aG1nIRtTp+/c9/+/Pr4uQjRh4xqM1//W9f1yT1bCpvdCCvJg4/MJ6D15rnQS4/Mt0YW1Om
H0bPUIPc+aFp2odS4VhwZf2yrOZyDOQ+kJ6RtE343bJaAnAaXLdSXCKxyrtASJPdCECfYIGHdU1p
U5zAjb1y1LSKOsUu4ZiVcYRnecO0THP5jGy0AzTBMb0xmnXZuq55bm5m5T+/8f8T79P/vZaqWzLh
fy2zeh6+Pv/phaII7d/1VU74h8fTwAHM23lrg+BX/vY22dYfoUVKNKIrfFW3KpS/Xibb/sOmGdA2
SVIl04OkgL9eJuRVXKg3xRbhN85NfvCvvE1oKHhd/uOxpeIIs2Hg3+r4+Ad99F///Dq5oSaPoPff
kBZTd5jpUaMYELoozPYuVKz3v4Q5tUWW9GrtmvbD7SfDXpDbEiJx4EKxTNjrOt355hyVTaIJjLlV
z+EIWqN95yLNjdPGcXr76oB+KXuX5iH5s0XmkWcBJ+zb3YEi22GN63wqVGKkPbvmBdE7utQuhWG6
FhTs8FcPRq4mdLe1SXzETvvItRHkd6H/A+1vsZQ7Rthb6OyEpr0MDkHZOiMqIxnAWGMx8rcUR0du
rBDDEFwWNRHINpw+hAR1hHMudoO3SLqqVzFPeG5oKAtOpW+IQW77dCEHohVad3lCuXfgnQzdeN5X
obzQvNRe6w07pFvIyzdp5qp8F9DiiLZ4DXmT9TAXDVW/rWUD5ymQ6dUdqjoO8A/3ScMT0scibPqL
rsWKH8WbFk1SGXBu89upa0Bt5CMVZDJbb6B/FMOa6atPx2erNp7nMTWsSwsnpGdJdi48ludA0egQ
MBTOOwyP6NfC8vdSuwppMLRENJxNNMDlluLhWpDwIOHb6aaqX1OLygWkqcZ4hNtfe0YYcyabQUoi
SfUYQipF7vDMx+XhLwny3jlrwy2BaAs1OJcZuWee6HJVemNT2nsuBtH5wG/K6HelWCe+PCZizAD0
SKwtZQHK/kLYFXFAhy3NYSUPcJNI+iIwkY8LgoLK7ADBM4vfiH1ABbFOayeM8Z3lN3IMdv7k+ZP5
GpojwQ8uYQmEG3tW0wMDrVUACZ+Cw5GkUkmgf4o8Afz6kB+mmlB80Ve23vByvfBdBlgnolfa190A
TVcfoH4o2eY2EA22NycgyNlQA/NqAPNKpvAHunblqDdZYw8hK2qZewjWQ4NBrazq/GtKnWzaB76i
4uA4Wt7sfAp0686b2dQCbmXUBgaGOFpJATiquludAq3RlE4J6wGI3yDXqY6ZIhHvDyIHZYxmDS1J
ybmIrULwRa153cgYpw6iLXhP2dLnFzXLvgwNnB9zxsQ5WF73BRYNXryigu83IgpT5B8OhTGYiPy8
BwMYxQNv7PzCU8uPcTI7Ba22FJ4XG+HU39Mkz19tZza/WIxpS5X6uHTRLhqc5j1yaBXf1oOd7idj
rNxEFG3/QRCO+YyNxP0AsA9eGt1W6L9mRyHaELV1AIoS0x3M6UBKW2PnkBDEs08JrausMyttcv5G
NtIFOmptJDxR1TtrohGz5qegN+HJwsmvj64n63nTm/P4FFKj8ia9JuuQemUTuFdAjnEM/MSjEmT+
+H5DrBQc7iKnw03fVt+1q7HugsmT4ceckZ9BUj45M/M9fsWwj+0GC8sEbFlpeI457NSpx9A37Diq
Ficpatvrn2srtOVFiR6DfjmtNZoB0SgPy5vtM/JDm9RVgUuUdsBgfe1LOJMnA5yeuBVDT1gbeAGX
W1ZDi4TNRa7Ga0rrtt2mOnFSW+cEvzSe2NsRbZcIRMbSNMfEnUyrPc78OKpkQv2Ub/PK0v7ZEIbb
H8va091lGbLQOPPeZsFpcmsVonKLNMpUAwWRD90PlI3VOhwVkjkqV2vx03bMjMD3KG3rjTelQxN3
lHIbrzAUhb1kiWwo+EZGYswLvhzaSxvrR8RasJZHVRjChlsXDja0QzQR9fN9NTvvPhcVKtheBO53
8N9A3gnwZGdvY+FF1ieH2fSrNxvjkoqj0VAOzqfMWpfMfPYF90Tonu0hT9cYlrd/LbqyNO7GwQad
VjnONYC/LmXO4YXJnqtsRKJKwbZCD4F+Tm+cOoJyC7J+iHZSOHaG5JN2rSdRdWYQ32CKx9Ai/Qar
azpIenloht/jHEzTRBdTdU1HooYSxdT7GZrsnbsqHTB62GZWXTvPhaEnlKEseKluj6SZezXYX9Bp
HXeTjzDIIxgG9RreEtSf2inpG89keR0da+UypeImHzYkvtn3PWUjy57Unmrad0uWPqSYqqCgge0W
NPetSTOg3+tfne83b75a12UXRUVwGfXSXAR30+3RMM1ThVkA70iOEOuwluna4pjtUCvlfsftWXPv
2klqcajsaPPBskoMjS9FXKCvzHYrsNinUVfNl4AOLi9Ga0MNYHxqgFCKyAflY8pHjeBPE4+M6FJC
GFPXPE1LXbRJjkJgqIETu1RvOseA59a6htDoCZ6C2J5CL8frL6xz7mCc29BeMX2ExA7Mm7mNMrlL
VUP0BNd3z6kKw4VBL2zyMl7stDy57LszEVirJtaUx/VQ9hG+GlE03sfcEDRMrlAZNOC9gdWD99dG
CzfXyX59gvQhtwZ039mPQ+7XJx6oeUh0NPsr8/PkP4embjAUQgN8+am8SQeG/kYXpCpMmhad5s5p
QBSvg0qB7Zz0SWpYvjiqJnlF6YK7KEQs8FkNXfNtMjo/3M4YRVHYkOShnIv+X9Sdx5LcSrKm32XW
gzaogFjMJjORorRiCW5gVAUNBLR4+vuBfae7iK7MtEuzWczmHDMamQEEIjzC3X8hAtZYFOS4Io2I
OYUbWUco3/i1rt9CPYcHWZexhlhpmEzFAYwtkZ/LR3hPJDFovrRJtIdbH/0SfGUmNIsN/RVOmdl+
oajptjuSmwIxWAWq8gUQ807d5XZXlvu8sSdikJsRFm2zFJrXWBkJyf0gpEFxIdcskHxWY+vxulfd
6dqvIp2UZQgeUT8vppUSauoPfwh9fKPhIXPaFGXWwhpM7Ae9M6ht+X1lzwdfWD1ZtJrRMcd1eFWF
gc13VY3pRzqw3Le2yDIq2fCU4I/auf0tGTD+ojsWQupFcNG4VBuR8IXrEVcG4BBJ7+m2qh9ExkQA
8DcjKuWR2V2HgVaHfDepfqmQgO/B87hcKgIcpuRGmaRG8wK0yKz+VEeE4ybl4WMIhd+zKgCM7tOb
+wZpr7mwQAu/KF1ePICqp3sJ7hL2USqL7joCGkgx0264ZpluYAHKaVBR2uScsIc6VrN36GPhVU2L
4b0eOvW15eond2NniB3oZCApFR3iclU4QaUfGqVTf/VtZ6EMRjPpWY16jAiFW/gvZQXJmJNNZjSk
Ac3qb0OqZ91TQY3FzmkjtbkNqKnS1A0kZdMx/lkRQc4i+FV8krrOmemfKQCu6xom8uhpWtR55hTh
x7eHKA/q//O/tP8NaBbxL14Kkqk+40AciZtrAWTgPrKTua5VorXwPx0TgR6yDnrJgLdUcE9/jqmT
MXUOYlkrW0uyS9OQzm5KlIFa+ADwaK6LfkjIPnnHWRfij3dkPNuc+SzzgNZyPKEMMYeChgDAGFAV
BnzJHLeeFk9o+iqQrJoBZL/e5q5ncEe8PT36TFFZjG5DkjFQkzO4R2uLJGtKStTctBmSBR7fc62m
odA3WxH9K+f85BX/LIyQyWH2Q7GGRBNeMPWIhV5r3GDIOxDMwY2Y1lqOVmkSg1UA/UlXoEX5Px8L
oZDZFQF3uUWxw9fiOqiiwgLnkbkbii7ZS9m76lVbxW29Oj3Wb9uyP2cPWUYGcmYZEWGq84t/WJ+0
KPopHaRFTkP0sUY7596aqdO+KkuUDhvsmiW37k05xOWFnRnOdwVDSyiKJRdOifQX5475Mgxl802m
OcQJRVbjmYf8zy/MM9oYr9ESImlfOsp0QWAU1JmtVYxeh9d2Ubo3ldjf/p6K/xe1lv/PVJRg7n9Y
Ff8hmHr3LUH79c8iy+9/8s+apS3+wUmB/hgKVtTjLcF6/GeRxVL/MRvS0HCD34ZF3VyY+W/VGgPR
GpX6ig27h39BWfL/atboxj/o8SA86nK5nBVYzf9JjUVDl+OP/Q+AmWole9NZrFwSrUkNusLyMFB1
fO69Vt0AlY11+D9AARFuqDLrIQraBL9uqxDFPi+MoZA7vWtaGghynFDKXPkVqo382aAPs1VueIha
e3wfoxysKjeYZBOQ0h+6otHHbSiUhKLCmEMrGOPJoidVtM69InqFfrSCxc7Kt2T2XEwAizy3j6CB
IGKC/gDBz/8uulHmmyhJ+i+DKpPgemw0ypQ+7lvlehy79qEfaXa96wmKeVt4HQni0wWM9FEtLBMi
RoJkQdAkU3A1CatxLrE6DIM79Gmq/BmVTRtDkz6mqLHqoQv7tAc4xYc1TF1VvbKHJssnL9Xoam0B
ToGANBoOIi8zUp9+tton0Q50QlC+1ORM7m4cHaQQqrrygy+d7pR3WRH27u3k0AtcJWiJRhccPrF6
k8eVZqwRjoiyK6UIs/5OQAIYsJ9UE65mq0IjTSi5yjMdiGACzyaUuUP0tUdqD23pMbFajbTYqqJ7
xTD6FMQAPfh0pYGjKu5bsw3kNTIAAvVMOmqddl9BKqgPqJEGFAsGGGvPcZWOaKzDITOajaiAsXtm
GBQIzeRKX9orQqcOVoC0pKajFoAo6UlbIVS5P3pkt7R3SCxV+WTYTd5cSbjdeLWY0Gkuq15xs9vW
mTo+AFbpgEDaSO1ysU58C9ARD2mbGch2O4zCpw5QG7CEWDgxvRtCK5WPrOEudAXR2cJgSa9olbV1
Ai9yH6vMshsgobl1wskvwKYlmfsAQkbrbxvgU/G1nYcg5XtIxPVPchW/ar2mzI3iq1GV9SXATqeZ
Ia/U9cGQK0P3mPtUo1ZlFKTaU+qH1DaohjgbkFtqzOUtQzbn9ymwGnKzCNfq1MfTBhRkc0ODtrwJ
uggLqxwO3ptvOjK4sBy7QqWh9oNq4oUUmrW+X1ICtzibmBy5K5gFbWOgglFvmkQgHD6hoLIz3Ey5
yJKqAmdahZnqjZU07zQgTwdyYqNEy5cO4ErD+RTErREkzso1FRRInDJVYZCZwi9WXZc2wKImy3nL
qE+SBgROoKF9WTnrBCwbPrJ0xnxVs9/qAomfRlIuXedhE6Ubk4vzuNKAzu8qFDVfUQsaBWUQKRMP
/pvTAz2Ng3YnhWn8jNDKeIWJbT3aFQIwuymKJ3/DpSco9kUpMx4FLOlK7YT7hLRpvYEP2w/bOrBE
CJvOVbaKQ1g4aGFZv9EkDi7QQgm/6YnGU5FTF9Bae6s36NP6UfEg4aYm5OFthttmmpX4V0jqK/fl
CLMlLQIu5ChnaneDj7IxQAhVdTYWlqbffD8rDoU7yXtfKr4GmEnxO6rH9UNal9Z+tANbkpvbfbVV
snyU2waZrR4xnF4A7nCm9lcV4Dh7jeQ5AjVm3pTxZZC10Qwq89ueMkOCAY+vpPnemPy8hrNvjPV1
rNHpdXrAblPA7CAdu6kVjmXiTGlQD9Ga55zKbA2gdeTWgJqpTcM0gflUmaOhbp0qzuJ9gMbv9yzm
HrlLhiJ8H1WtiJ8rV80oBaNHu4HNb92jeW2kN4IabrjxjUC/NGrhoj5FHfT7MGY3ajRpiC5XfXzt
WF03XEoQXv1aI6KgGFZSG1/pwG5/xZVwb2wluSnKocgeW9FptzV4MczvMjruq7zunstYMd/AJOHH
YGQgLVOCKuIHYyCsVR75tkPbGBRKiLIGMPqoX4skvhSZAe1Spzw7rMreaSRoBRUYmlUDdkKdFero
FSUgbXpmiUz193io0uQQ9oq4ahSlBIw4eyKuRifIm1/1VDUtgjiACw6+6O1vkdYCV7AAD4FLDuvG
uW9zEbiHoW60l8Aah2BjqiP/BuYdBff5eFaAsITg5CW7AdZdn3EYigosPJav6AUKkG/IK/i6hrvw
MGnBepykITfoiCqxV6M+1a/KxinERjpcsx4owOsFx1bqXxupoDIyNDjJb7TGbptNJimk3EpS6mYD
kNnUnnW1jcctS65jOWQu5KYomyqBZlNpdVeg55BFcyjiVpsmzKmISYhw8cpAfaHfCK66mOwEen+l
WJNS7Ms66ZHGycNq2NgQifttEquXyFeP9LdjThsgmh1gyhWCDUG6i0WobCs1Gr80VZI/N4obQfMM
ZdUeNBJ5e402NFBn/GCrdoWztqw9BbGf23ywW2x8AEUYr/A+Q6Jw27/S+cSJDfGVvNw0ZdRkazF2
pBRoZDkQMh2BpkPawmEVaQaFTw2EiZ2LLJq5yGgk8f3oR9VtRu0WAa1mjIZLPItVf42YW3KgTpzI
fSEl+moijfL8KS6D9h5+eeFuVWS/03VokRZehAp54c6HuJttWxPsmqcMSF/fN2qbiQvcnkWw7gZZ
44E2VT7GHzXNipUsQ8WiilJOkDadXNch4Wsi6A+aipTXOqWkAUwGBRfUrx0qXTc4GLbtGhUuwFAF
2aFcDZFLKROoG4yjspRd+07vQqDuw0oYYR7UfDDIAU66QRxGB26F2yd/VRvU6sUJgc5sSrCk7aYI
rEHjgYb6SU3gTMNOnoyrCpG+bm8Iv/vZtwhKbwvTB+wBgbFsLy27dG8o7U/+ThEc5Lu0qMX45NK1
EKtCB9m6pgQ8ZnfoVxivUkjkZ8xRKTgNsYcq16gk95kXmnoRbepaH+ydoQy2tjV8WnOHQQ9Sd2M4
cPkegDRyY8lcMSGpk7XBPss1RWcGMr25cfha2Sbse99dy9TVXlqwj3zplBZZvocHQbEzh2RDZUpA
9LhJEU0O11yuY4Pie53cdjqNDQq3agQba9JBjgqX4v4lTQ3tSVpGZ6+5L+LfjfXGLfwedPBjS0b1
w6RV/QPPrX43HFR7eGd0miBO1SGXuGZ0OiSORgf89xBSkBmypschxY5q+zlAo7sCoANuzF5XAAuC
723W2OizRBLsYzDk7hOAuCGmcBeymNFGA6GI3L6aw2NXnWSDREI7XioI4lRrE2p7SYsoRr6YWKhe
UVQbOm5aCBhdZlM0vBhx68Ayky0lx1I2Q4dGuxy+uTqIEpxXIpzR98DnQ31PbRC5gbpK4IXwrJ3r
dTYbFl2xtsUUzaAae4vyXzI8FhCs8kuK0kq00ocxyQ7DQHkDBAxsxA06CJND+NEhVE4aifc+6nWo
v1WnhzWor2Zs9tpkzXXZWO+CZ765IS5N7sPVL5nnnb5DOHMqvyW6lbprw9KC4W4U0OfvjU5p0VZs
Yp8iNDUnOBG29lroWnMTGkYMJU8rW1Ss1KwJdxnVDwEis/SnjZsjAbeX2I4jjQVtQznAaCvtey49
RrtWKcRWXxyou/I6CbkygB/Lhyu1hg25Vfnlm9yfuMxkSD6kX2JdYP5Or9N2XxEVMovXTkda5xY9
vN7Zj5pjPFH0MiTrLJW3RVeJaF81USg2XOG0ZIbfw+EcWjfHAAHGr/uLhlhFoTjSpt6zzbFVrhQ0
B5sLk6qos56Qh0dvTJNUH8tYuKi4UblMaWL4LgQYXcX+5TZSfV+5GyxowJCe0ONBaVPGoZV6uct3
2qJcCNgM/3dkpzSraVV6zmb1ZDapxaKzaHZBZCjauP9Bg8PxZ7E2bfrpdqzc+p3uvF6oHg3EtCId
QoDXX7cp58hqtIvB8OoSag6ye25/ifM5Rw/6kyD9kiogkQqiJvoGy9B6HYaqphBMl492S27b7ABQ
1T2t5qyo9RHiEv/3PQhGbT9c+mYPbO9O69AwH2mFGAlqIsSCMOejtoBuwARbTrHR45qbchPSk15H
ba24Xh5zKm2MKBnrNehkHSVJqwwkUWEwoOWQ2D1Dm4BStqo708/sjW7MYvErnCt8CbO9S0fkefXY
mBlhtHtgqaZRcNtpIAN/EWbhS/cua4lmAfCAAyQoiVqkcCnav7lhBVmoDclGH/LCphtZCysPuNEG
9IKz1CD42cRR3xOaBvp55Y808q75rFZ0OYWK+6jnOCjstM7oylulpsS16Ygw8QV15v5xMqAt3cm8
DU1kRVCGWLnkpeqvFr4LGqKqgbJS2ScdZXyud90juGqV42vKshSZpx46clhrxktRTfo7Gk4IDvdF
MHxTFVt7dNqglatIkTVNkqBFJyItWlNe2n0f/cpzxAawgNczdCrirkhYhVo9oGzUp0g58pbOqgtq
eZNxJ9mzCdvXEIyPszK61tnr1uS8x6pNamSpqS3WnLhDTW0RKfvrhq8i41VStsXME2uy2W0z7g2+
BI31u9jxZUWfg2aHyufd9HVjUpsUpX5nuY2eX8IjAKjbZBxvCNfks66Gkrb6KqxqDr24CFxjq5dq
iyWr5NT/MUAAwSpPH1AoyatQc9lbKTsMFFKH4ZSiTrAcRSpudbex6zshQQPD6zZikAUkZLjrTU0d
Xk5DhGAnMjEhcOVK5LQcyXWagzE2Cr3GNsA9DpkU56pG0o77ukJXcgYrS+tFpLXzE1sMtXlTtboe
bkNb6cS2jk3KhXohYJZ0kJZuU5EEfbi2OqQK+YlSXIH2dVC/yDStZcqVvONilZVxsletPoMT2gLh
MNAVENqzplLlALEAYSLRbCoAlWB5r9PBKsBAIOcZ0i0OjUOBKD1SQW1iIHBbW7QGVKWsomtEX+lr
JFU3oH6KOpq5AWtAm6vFIcK/RF1xSjejxi0VHQXNeejD0oUf6fZODnqhhiPBhQy5Tb9CnVHPnC9+
68SgMjAAecKOw3pJWjsRa5QSom/Sb6ZHB8AnD9lzoDvVaLqrLkTO1sJv9Kuttqm2UfokPzDIeGeM
hkLLvUruE5ocZAHNABS59Z16J4KhUQ9ZPGahR29Aw1wtEeW8ZB1RbyeuAdDsDRJlzrkWXEbvEzIv
FG6M4WPQ0Qn+KhPJNUevjcJ8V0onoI1q1qHhTRqnFLUBx7HWkU9R5wZ8enpVj0L14lYJ8K9hOkqv
quLEeUC1V+2R+dSJuj6nVt6iZqILNFFbXBxKFpiiUbZR0golYyoWILdDaA4pmfhKRIOXuMWNLuzx
CywMEN2po46XDei76kc9qD6HRdY0wYUy1tkADtmJDEhYcWyYd3SYoOy7SYlWLFU4FEnpLYbXjQHe
m9aPtA+TMygYJnKlRlQwgYLxJZuxKHe+A/GUO6rWAaKOguCecmE2em7dZjei7oyRFqdfjNdDaasH
o+zLyxHTcixcu7xM18LnIG1cAOt3uWk637UsTaNNYnMzQVUich8NsHcXgFakXJltV3HL7KLhmQwI
EQv8y8BrG1NcNJdKZVu0K6t+fIF70x98+pbGKnV92LVdkb2nGEKVtPZ8WiVET7SpLqF+IVDTwURD
i3fS2mE9JgPoKWQ9FXAjsAudnRPTRglXIheR/2iLQDq4tCjRRSqTFKd7MxmQnYAogi2PY4MYBQmG
PG3bhDa4JXNEbqbNjDd0aYHMcI9D1Erv9SvTd+/bdtbN1YbeGTaEzekaqRqpX6Vw/X+ltWXfO9RW
39C7UZOLPNRSf19pKYJDFE7HdgfKBRoeJMvoQYBAvTfhm8N+9W18SxGue9XzPsfnw8g9Ne+2Y0he
L/IfvcGWWJl4qryqVNVWSHxyW2voPzOH6k3guxZSHR3ZZV1HI8kA16dnYATDoeTsvAf3UqNUCvfQ
ocrn9/eg76aLrrbBjY6+m14EcvdDTgA3Rws1TgiIG3vXuB7QUWuuOobAbR51eLqvmsPiihygtuvB
RAeggGI1t/ooHq2bLOFTQKs1bkZEWgFpTeM3n4LSl0z49S0ylw3Ssrn27KrjauyrdxF0T+jyaRQx
oQZcxGICbA/lKLyEFhnCI7GVlaTjz45HWJ/krq5gEjP94gvs6QFvTi7PFfD7NMKYk3rOuwGtz2Y3
GNQ7Y7N2H6Bra7eRC0BJMWbWDr2oAI1nli37tB7Te6Q3BvQRJBx0L4xGanwdVk5vBvwRRNd8w6AS
nCn3GrKhB0yfYPdVfp//QABp/OWMnYSloYwCpEWVOe95nhc/TQFYZG0jQpasfeIuXu05ZWCqXqH+
qAcUQz3p9u1bqef4yPW5geZTWlWY3hQItAERC4Q/cDkch6sWUlS8FtSCnyjVG8N2ACES3A5t3X+l
HCXzbWeVzi82lr63rOkmV4zsxo215NqY8MWaJdHbW3S8g2vCtf09yWzfuvrQifik7/Zna/Hfxf25
JfShLdVrDjh5ymbemGmeTzRqkTiRNqjd8XUst2P1OgsynB7rT0OSf4+1bJemFBCpq0kv0WfY3BTB
RgRAt0Yk957ka53oSMXBJz3zan+2FP893KIjnBKL2gR+p2fnyZUskVZSrzJ/uD/9Mtr81P9u7P37
5xedyijsOUwafj6sC9LSdoDw3t0iQXgoIwWzJB9jTA0Gk5+h+Cbt9hK0xnNkiR9jc3P6EY694KIh
GwIgU8DbSQ/N+nJt+oixU2k1PaMNdqdH+G1D/8lLLp0KatsvsVSR0svM+TaX+omXwj4kV27QcuqL
ytlqvalvO1hykK0QEhdF8LMNmQCwaxYIVaPaJbo0Bu/0Ex1ZQ/b85x/Wq4+wYV7raENRb3nPGuuR
XJQqklt8iULzAsIeOcd45hMfmV80IP8Ya5xGfBUSxkJEdz1wDCSqviVL+Xr6VY701Zbt56nrNbBd
tfQmWjCoV+9C8DO6DT+oPpwe4Xdr/rPPN7/Zh9lCE7k2E1FJr5MUb6py18/RkBvBzI1uR3RpjWKN
1sSadOZML3lhKf6vfWEvI0rTwXMHteZ19YVaZDtKtnspVOLhs1K/j2W4VTO+WCQ3EIDPvOeRvWgv
IkvuSDLFrh48G3RyruA46yjUCq/9Id0U0a7Mtw5JayKepdyp4fesObNCjn3CRYjRuLlJN6kGD/x5
dhkivYmTQD8XbOLpodWLs/tw3tKffchFsLGqUdHZhwwUKheDlmx4ETO7Ht0cFhvckXpcS2Db9ORO
z+ixF1uElm7S0I/visHL2exTGG4b3Tr0A8dCPpwZ4sjJM1MKPq7N1Jxhz1E7eIWa71UUJELX2vCl
CCyI5aEGVr/n2RkIy8L29l+L0lqEjSAREg490CRL0S4YZB5z8OELR9Vz2mhrpCFXyBdbcXzH/9Tq
lrVCoWl+HsUvLnG+O7M9jr31IqYMcWHXdsCDRAUOFGZ/TY9uw2B68ZWkHMjW2hRnzr9jQ83f9sPm
N/PBauo6HTwdS7GGTl6uf++oJhYglHxiwGSoK+qXpxfMAufy7xlehJqQPEFt9QTwk/LiqspBWtYc
AUYQxCO5L7kpZcNrt36X07C2iNlDOHnK+C0K35zhzOQeORysReihZpQ5CYaAHnV2L6IomotXJct2
6FRY1g9yzjOHkH5sahfxJtbgeofI0nkdTGEqqZcJeZDI4Y6GRf+jhzaNgECnbhl/Xtk2VcWWzWMG
1QXU/10GxTKJqfKT2czLq6jobDBJZS9uWrpdSiguHBc6gob+bvFTQWoiTqvLM19qjhmfxJKl9W3q
i6kEacvDc5eG7HovMpTMRXQFvPGmoZdrsRlYhUNlbeaNeHpYff4Inw27CGFI5JAOzyGsmrovtjV5
k8HycAZgwS5STP5WG5/tXuKWANu9uQbj/mK2FEUIdOJqduiZi7AxOvrdUO4qLd5rUCLM4quq2pva
fjv9lEeX8SLwua1qpKGDXOS8jAkAjf/drnc5MN95Jc9rli1TTMa6oXI2js+oHZDT32Pvc3YVzxTF
z2ZKzKvuw8YNkcPqS5WtNNXXKSqjFLJWdXHjsmd531ll3fhKSQCtJTRlUDc68+rHhl3ESKDAYUU1
Hzp9RgdUxeKA95dEqcK5IyI2LEymosq3tU/jLul/nhn3yHoUi5CIlHpeKkYzeIMW3dfZiybQlaJA
Ka1Ho7pGOAryI/ptHZrsSXNmNWpHQsWMtfo4x1WazWIZhArYxVsUwMxoFl0DrFT6b7D695X1jYuD
GKFtU9WivJkjAUKD076KWvVCdLOoXQpB8exxeGR7iEX8tNWmomTKwdCEKmjOvqVMp+TR3ZlJPnKg
/4f+uFpFZY5t5+8DMDDwVjFhG9g3Y3zN0mqN7NroodrvrGZrYGvFlnN67YaDaaz6/elnOPYIi6Bp
jXHpI80zeNiGYe91jwzU3vcjzwo3pweYp+qTCCPmhf1h3+gqcnhgn8AfU/pbl7b7XhRyz1I6/fPH
Mj6xiGBhpyu5Cg9uXgm2+t7ZPbC0r5zhNm7ObMteFSvL/32C9y6HnHpmZx5bq4uYFCZjLqDMjyRh
uGGX1vjU+ME3J1S/yBHTjbH8Bj+yPHOGHvlK5iL46IiAjTQ6Ro+uOTg852bqXZzYDOeWQu+ZMY6s
9ZkY+vFDxfStM6cWBLhCoIgTP5y9hhw5mM1FLBllkduNQyKQGcaVTMwtM3SRNfHVfH8d225rBckj
wfrMipi/wCcr7jdk8sOKg5FojOnIcKZd3GAAs9Kb56y4iIlXREyWhJjab3/9cosQgZBZlpY9gXLO
cvCy4n6ApiQXKz95/2duc3atH1ly5vzlPryYHuswTgUv1kuMyZzW0xGsIDZgpL7FOeUn9+LTUzh/
mM9mcBEU0J0R8Cd5p9KKv8+Rfw5D1WsSmJeddma5HYkL5iIuIC7WFJ3FGL067oM882zMoyjC7k6/
wrHVvAwLtKErHM0GDLuKt0L378gwT//ysQdfbPxOrQ0LDURSpGj8kcrprUjtV7urf57++SNb3Vhs
dd8GPdDpxuABBf1pjcGN65QH2tt0KQCtnh7jyCvMlrAfFxJF5BHJT4uYqUAONC27AhZW3jfD4fTv
H9nwS8i6luRjUdg9lwdMsrlx96NEXPFeL8pdOd8Ro/uz97Jj0zX/+Yc9Abgm1mBCDl6cWBeaSfTl
DJ3U4AvV4r+8mxuLLZ74eES2UF89jErXc1IxkBYYDuRetgamGCvgrWsCSiV3Z8PKsfumsdjspWEk
ptPQM0KVfz9HeRI1rt3zbFavAvu8OTvG4keMN4S009/t2LpY7HuqNaYj3GT0Wrws4gFFiWDIYFed
25RH4oqx2POdNko02Ph96tsPqq8+oeq6luhNA3U6KNrj6bc4Nspi62cg02la9KOXkLiXErwdWNeb
+Zwxy2nv4u/+d+MsAkEFEXZM+nb0dGsEhYjmahsWX3W12bVTd/+3k/Y73f2wwjMTBJAb8zqVlt20
RYvotr91zOx2VCL03M7EyyOTpi9CAs2fAixfNyIaVXI7S7Zu0e6zqniRSv0cGH9XXdXn0T+8i+9I
v/apm3mQXdp/ZtJ4obToltBw7c4McuSY1BchIQ4q3xLwcMAQJOsUjdJI1+eMldPYAaytZZH3Vwtg
pnl8fBv0YDpT0VgAYdJtc62/LpwGtXff5C46hMAckrvTAx17o0UsCAuB/LxZjx68SyxaMmeP5tFW
JrRKmwCJ96bzLETPTg92JKLqiyCAMVMEFoWLrTsmtxi70kMfyn3llN+BTp6ZufnBP7lgLHmBA3wz
4FVkHU6AOm6aIMaqEktPv8CRKKYv9r/ZpzV+JNTT1HDmFk/5FwCF4DPOzM+x+r2+2PdQsejwuyFR
Mn1sx1eH0kM0Z+CAsTaIV6ziQftSyr/blzPJ6OMay0MBlrrgaww0BJmp+itZMg57Du1jUw8T8n7N
OPNmR47t32n5h91ZN4CM6TkTnhGld4ytgwMGrzZjlUoUVUSDJui5W/qRJf27JvxhrCYx+sHgZPWq
dtiqUm7spkYZkQqzg7VjiDbduch27Hv9rip9GKoYFbuRrkv6IZQdVRoteM7ibE3jkXQAUb0qSVdn
7yPH5nARE6wamXW35L1IOgibetFhCurO9WNmcpoL6pb7d+fP7/bgh/cKwCXacioIP7J/EoGzR1aN
YhQG2asuQZ/Jds8WZuYD+pP9+jv5/jCUbqIla0hWhgEHsqLu6ai7soOzb5tzixWI2CoI0wGQ1YTV
hW+7bx3OO2uJSiDsZ/S8T+/sY5O7uD+0RWWlSIdwJ6JxlFk2xluUgkBctZq9CYvhqa5e+nM9syMx
6ncr7cM7t8TxQKZcwNKw/oVnJDKYs/jM6Tc5EmR/r9UPP24J320DpUTtCDvHFWxzvNb1x7ZH+dIw
z2znI1tMXYQORY9pLKiMAXLbQ/LSU5v++1gWuHdiGkz1W4uiv1uK6vwIH14HWKniC+QikFuMUO3b
ZXhizfe7VOEYPNf+OlYeVBe3B9y9Bs0Mcw72OPxautXraKFQHCfYLiFHixL8Rd/VV91gY+6ENLZI
vNLov0O8uJovZZobPeZUtfn7l1OQ709/yCOrZPY4/PjmgdV2DrR2PqSKGQB7O83L19M/feRKtiQn
m5noZTOvEYFUeOS4W9+qvXbIYjRl3au5Vnh6nCPnpTq/2oePZ6S6b4U54/SpfzV2Fky8KXv420Rf
XdwnhhEVDjuYLy8Wevqdc4VA96XZWd9OP/2RmPBbhezD04OR75zU5rY3AX/edpFs94ZZE6MASF+H
OXJGqjFzFgostLQU893Twx77OItLBuDipguTGdKHIPcaR/pr7mYXdZZRLKF0sjI0TOpPD3Xs+yzu
G3o1ImqNVIuHf9Bbr7ebqBJPFaH+9M9/HiZUdxEmBiXAr9Xi8+MbiUQDu0i1i7c44ZKhoWbSDBfY
PPzdUIswEU4NCu0Ca7YufpjbaMWUAube0bi7oLE8Vecay/PM/OdxBW37zxUNODKfJKr4HtZQxveo
A9JUafsZV5/41w0ohHRQMiChFrIJdX3uUvv5d0KT789RAUeXphx0jOeK6Bou/94U1u1YnFlwn58Y
qru8WDROVKgZv45e2WtkDo912D3hUrc7u1E/D2UzNf2POBCbEZf9iFmTEQSYQsTE7uJMTnbstxdB
wFbrYbRNfjsIm4e5XII1+JkweWza9T8fu1fjcsxs1q+uynXpthe5QBHw3IMfm/bFPvcbPVGniWlX
wxR2XHuVzdgLuFRnyxXHRlhsbzssnc6WCgHMb/DPfjFzJIPMgyL/W07zqBjLkQswul1/zhCKuQPq
O9DY4GBdj+kz194qe+G/pPlYVHmMdjbD/309+mTvOYs9PkaVjFST18kM+eQa4aZvpoPWTJexipcL
9XFFxWnS6jDN6GBjTpr9cjq4HJlHZ7npLQ7+GBEkL4eY6ObxVgp/XZTGBse2vxthHvnDUaNUhWto
kSAXAwQ/zMjZMrtqLXC3+OeeHuLIPlnKOiAU1+plZZCCGUMDCcR6P9/gORLoncX+tpNYMWRcTl6R
OngGoa22SXwluc9xA7lqZflNlWLa+D448dMvc2zAxaavK3D71cSABuRkh2wk1Ey8CrBEBorsW9ru
bI53bKRFDJiAI6N0j7FYkaRyb/VpvIrCEVs0RDQ3OM3Gl3qkV54iaNyffrdjq20RF1DNByeSxBN3
UYlnQToOh7YV0ewAoe0DyDLe6XGORDdnER1MqPL1iN48aw4RctvcQWzcq8450aTPrzHqEkpapKqD
uA4eYnFl3CN5eqU2yWXFJQBpNxrOZuKeuWUcWdhLiGjc22PdCb6QwIIPFtCLhi7T6Sk69g6Lje/E
hhU3JdvSB4M+J72xQ280qi8tDnx9OvMCx0ZZbH7qVQqmPQ53F4ChuA/s1Cq/HOJrOFjnAVtHVpW9
OORDaVTc9cCzoCq6rfPou4JnZxhgqIwu4+nZOjbEIgo0bVtowRhNXpklz5g/Xcy1ENy2vLKGzvh3
Yyw2Pt+BTgyC914cNS1Q7DBZmUMbQ8OfwoODSvbfDbPY9aUsBheXtcnrzUHedH2kH9xYOZDowefW
zgSxIxvQXmx0K+30KOrY6JPShDh1jtdYhzSYfIZn2ktHYpe92OGJWo1WAomQDxCvBmXaC+t5BnzF
dC/yNN+eLSUeO5qX4E4DwuMY98RjREPX2nBj0kWimZRDf6+hAtNaQmMZYBFCxWev4kemb4nxLPw6
ap0R6Z3513+3r6jEAyqb0l8xZDgk9iC3v82FMRomGnXARMFjpn4/vUKOzO2sYf/xxE5VDcVTVFI8
uuRx/jY1eNZSZ879bl/Erwn0kdPjHAkOS4X2gAMoSVSpozKs7Dp8CAZHvR9DqgHtW6ufS2vmdf3J
1cpaRIcoxIhJF5XuZfZWThUKF+rFMPwXZ1/WHDeOZvtXJuqdPQABkGDEdD8wk5lK7bJlya4XhmzL
3Pedv34OPT33qlBC4l5Vd0R3eSGE7cO3nO8cCxQSdylYIZytyiXmA7iCd836S5jyLr8T2++Nq5gM
XtSOxEtuB0kGMXSbQwaUoEH+gOcb6rigmgnACXULnBLJnwCuhLgF6KAA1uvyy9SLbyh4HJH/zLDd
xjSrxoo5ioVx7XZoZI9KCxRUWEBIj4bwODsuVuRe8WLo//9I2P4XQEscxcQA9syz1CsEsFeghpvR
De57oL46nj82uuOp2JZxjMEQlUcCzVFoPoUiC8QXmyZA13vuo8PpUxrCtxio8QBt331vIxVTE7PY
gmByIvCGZfsWgQwHeV1zADHovltuqhIi11/m8NNgSqFqdknFTK689daJxCKgk3M5i/bYtfNNDclg
dAsabp5uiG1p3/jkK1qA4WylIkhZj+4Cl/XXaPmdTlEStVczwv3zO6UxYyocEoxhc9iGlQgiWv5M
8+Ya79tJeD/Pf10XoanAR/CflPlqdyJo7PzYc+s0A5DMSwIOlOxCrvYLGhkDIdoTWtlez4+5BX/v
nAUV2pjlFoKZ7WSHVOygDgbOsh0Fe1Zf3QxxjZfnxCxi2CQNmIGoQMcuAkW2nAeBRuEte9lAv+Im
SsQRg43VbYchU3nI5sMKAWpzvnizT+9NUTESELJtu6LGqBSgQHD3PI7hg83XfTofWvEVY89LhPD0
Nu2etgY7CR1ly5Tg1y2vYjg8b0KfW26JoICwKAir/RoN2/10LMrp67j2R8mKZAfy+sP53dRdA8WS
gK3OkTHCxUC0F+i9fypmAbn75Tpp3A+OoNqOCWRF4YAJtaS5mtF8BimlFzCmI5e3Pz8HjTVUQY6s
Rov2WEGGflyX1C84cNTEurKh8+iuxWUbz54/hA/nx9LcZxXsuLDCG0H6x4MyAd2YHMdjQUDiPhgO
vObkqYhHq+zXBhgrHqB5+csk+M8klKZl0hkLFd+4ThN4qba3j0UgIPK+D9WnrLieps+5DeVbRCf1
MAVOabB8mpPFFacDNLZx5qylg44gW8L/jW7mPHquWQeOgA9uxraKb2y444CoPQsxBLWKJ5Dsfsmz
9mCs4+kmoFiBiFsNX+di0zgEzKDs0HcDZcfUp/b05wQyK8OW606UcuHZCCliDr6RIKz7fBe50A+w
oDmeNkXwsSOrXHFwyCRgKQLjp3RmcJB5G9E5SJtWgy+iWyblftMQxI62JUUAFY1lT8CU7UcuegM3
xjLIFOTMcJ50UYgKcOTCHkmdYiDHBpvK6B22YxxPP90aI3L0dAJQl44gb7KgAmZCJGpsi4p47Bkd
0hlKZQGHXAjo9y7nNT8QQHc6dJBWK7+FG3R+m3TXUwU/2qBoa4GmgvZt/gsNC44MH6OaQyFx2k0g
hgJYD+RwexvkYecH1Gwc2379ze1Z4roEkxtkNlfve904Dy7430jzeSoNt5NvB+ydZ1SFP4IhPaFN
5o0BaEAvFkT1vQV6hWtwXgZesqn5CojdWDvUdFbkqMIYPEogywb//C/EfFv6cuuomqvyUxtF+8gd
QLp+40TtCf1ESUy/ePi7UJDd4FmjU37zANuvRReU1SV+hUPxc+s7AY34nwT9fkBVSHwxzdcrLx0C
NzZMUhfjqHBLRmTs9DUgscKBmowPrXKQGJU08S5BMd59HiFFd+OuM+hu6QKi6Hy6oWDUeQbr2nTV
QIqm2XQDHPRcz4wPx3ks65vJnro7cB0gvG57Ep5yEBU+LBPaww0BoW7nFYvguVMG1S3kBpuohKi9
3OdivJzL59SYjtbEtUwxCtaYlE44I5lPYuuJgzkB6vGfpo0ZYBrBRzJ9Pn+ENcOoEMewFVaFnmsO
ndNoRmdreF9m+f0Sl3twml0Wls1Ml1NzllWYI6hhnb5w8O5vxqePhxvQKXjdMZ8PEIW5gAfapKPv
Qv4RzKPn56Z5F1TI4wrForxDLT9YIXsFJPFL7CxXK+GGwppu6dTbH9VCljKDNS0cz2dNdCugKLIr
oCpRWutXbzJYGd00tl9/Y2WgsDKPLlgMkTBaf0CB7iRTcNbk9Qc/r7gAHFzJC9QQEAkLNMP2yXqz
TKjimK63bpUUH6DhrMkyuYqAiOw+tufHal4/51MH2WIoFPhGF1a3SooTkCJEpCBcwjhDdHJ790am
0JWobcMqaYIKFdkIAvq8TTpMI3cB9IKsH4jDHDcD5uRJ5MfViwP0uXzs2Co3v4IqjptCTDTw4vF+
HFC7cZxrOeeGi6hZKBXWGFvgj14BBg888qsGqAvaFvwQ0UUGH/rxVShjPwiniJJRQIesug5XC6py
ya3Rm9D99Nsxe3MZQJ9qZ9OIn14uNX8AhDU/2EuyXIJKuv56fgKavjaiohadeoAAOIM8ah3+GU+Q
jyVgxeY+SKWsXVxftlUIG2bt4LcU5TckWT52xOg25bdTg6ISB9Ml8inl3Zq9DDS+2ExiQZ4gsA2q
INc3OuYan0zFL/ZRDrwix1DdZU72wJyGqbi31w7Uup/stjC87Dp/U8Uugk4aHJfbUVt4fxAzgbQl
WY5d0wYb1+sox9u4BmGvXJ6TJX81zk5zRphicqq+72ZKt0quy56r+JW07bWoTbAzrZepWBr0ItdN
T1D0ktXo7qO1945VwX4VoE+ESp5T/YRQ8XDKWtlfJc7WMl2YyIk0E/ud43lzQsKpk3Hu4mq1M1B+
FskfGyc+tXVv8Go0sfPvfXzzfUnBxDdnyNqAMO6mWLzHyZgl0TSSk9+r+ebbFOXvpM9bnIWQv1SM
zDt3gLDZKB6KObteQ3FamP3Vrlr6OzIhdhkA0XUE2zpoPOD5ZmV7DSJBwx3XXAAVoAnWtS5jELUO
OpZ+bzgo2GbIjTWox4FCDRX61v1i7B3U+IoqQpN2rjvzENFj7IEXMY6817xn3+r1S2YD3n3eZunG
UMwiyF4XYKpsEbhu+G1Y7T1kKHd1wp6M77huxRRvB4Jp4OaFOiaCVBvyZKPfOHRH4ZrmRyey9sZ3
XPPQqtDLKJvzYYQEX5Ct1lUc8W/hIKAiCub2A19CAPFADG1Kkuuusoq/FGuURU7owveBHWIURGRo
lCYhqB4y0BemkJQ/OiWIeE0DapwhFZCJNSQjjzAeuFaeSD3fzDFU6e38tl66/WTCq2mnpVgovrqO
XXSI88MN/w7WzarsLwiuWJbKYEjKWyCgdwP0he3KaQ3Ots7YEyUkshKkDBk444Ilq09TNOxbiFIc
JshO720PxKirO4G4OvmUEQr+dce7gkpybHCZdOuquEwQHJ+B40qRoBH0Liu9C7hQxwlw5RB0W8bd
e9f82pCr/usDLWVezwvPnWAFe3Wd20eyNFd54wbn7/C7Nwyf3379jYVEjqyHLkPtBBF6CPw1+eJN
pNyRxP5cjv2T60KpBSyG58d6d8EwlmIvksQZCYPUE7xlgOAhhHf72wtEACAKiGkas7Hv3maMo1gN
WKQZvM6orkzVpxRZA7lAQgHkIWWXQ9C78qMeeobW6fyk3mdnw2jbxr1ZQSF7Mnnb+0XRt7UvRnYD
DrhHpH8Kv7Wqe6A4IfKZkS+dOzyPJEohoR3vY9J/r0QBfuJi3hl+kO3c/S1vgx9Eialmi7rQBcFd
4NZTVdwhxqVVeIr753n9xqwnqPt+N7bzvPtoYyzF2yGASSRyxcMKua3qwmZdcmjBCHN+Jrr9UyzJ
WLmzZdfbq5301zSn3wQlr3MUH8GCu/ygdZPtncmOL2Ie/zw/4vsFK9tT4UpWW9puYuGhsQBXA4xt
F7KHpCD7kmyRFsqkPcjTEHZl5LiGhn4NzTRVZru2ysceKm4iYEkMvUk2HYFefFoceXLK9CTd4hs0
jS+5XGPDuuo2TTGW0yLTtEsnJxhcGgUbBXCf26b+/vftP46EYg4npFrQprz+NlSnKOLrdeclP/NK
PpIpbXYWp3fA7e7bKv3V05oa3H2NeVSxrjERINcaMCca/0kXbiOTHe+WyqoNt+pdH8f2VHgrmZis
QNvtBMVQHYGF2EHB/AbKUMFHDbyKYy2iMqFunzgBE9bdiExo0qMlI82izjAFjdmVijmsZru3uxWq
5XSNd5Jkj3YXg5BPHtFOeMxNBVDdQilmEKXkpgpLvFP2ytGl2lggP45OzWC7e2NSSnNjVEQraIIH
D/GIE0zyNllfetStG7CkzpBBsly2OWzgnDWsmuZhlIqF6xpSwU0fsGqofcIGbObUvR3tKNjMgxHm
/zvQfsdqS8XYzdxykSfG8zGE3Z4jaBw4hLyduKLQFc+TC0gthVAuyaEwb2cXrgUFogZyqVOyABRU
LvnehQzHzi1MNI4aI6FqP04zNDY8kKCjZRtdSBwKKyikmHBTukOi2AgBbdACzUdwRSOGQtBsDw/1
WsL15VZyqMZRGjZPMwkV5hpXEEuIOYrXdR27kMvuintgxUODHdXYHJUztAZfLjpbYLizVlzitj7a
c3YqwElx/jHS3FcVFBoOI5+Qh0FtP4YozrC4fto8Qw0gR6QIIRgTL6lujbZff+O31BWd4wjaLVAu
XcQhBC/w3QCx7+/nJ6HZaZUMNFxmEKkOmERWhT+4u97NSXxp4WQbDY7O8XKVm1NDNaZKIvjfQLrv
R9f9PpclhOF4dEFmOOUWSthC/PA6aArF0ANB8qevyDUWEToLBudPYyT+BhZNM2iGtphls6kwDFF/
bLvoJs2HZwB5W78I7Xk3p9QQcOjWVLk9NnRE1rXGjg0RfYBwUglVPrDHR0VeBdUCuZDzW6c53ips
tKl5g4XNHLAPFPuaNvsY7EY96Qz4V40RVxGi+ZRYE8txe4TIuZ/F1XGJp30Gse3VxlGhI1oH0DdQ
L7Q2XCjdhLaL9uakp1aOfGAJsIzDrce0bx/yBPKXoq5S//yKaa6SCgd15xp64my7seAI220aLOD2
Xb+d/7hm11UUaFZE7tIKfJyNkMWkaR5ddl257sB4ve5dAdWw8+PoJqHYA6i4TF6e4ToxKb6N5Xqs
y+4jHNm2p6I3eb6GWQkxjQD6j5A4sukL4Pr3zPt0/ifXrZBiCNIZEjzOjOyNcCH7NdrAf1VAs1kX
HwM2YgKK55zPULwJoYgUtGN/Q60aHU1x8kOGzuvgVYZTqpuFcrtjC4IJv8OBwSvAd+t+SjIL0lP8
xhhwaEZQ4ZkSAq+QYiN4t4bwFhl+C4ka1BNmRBznN0JzhISSTGgiBnnCnGEj0APmJfHsU179Ov9t
zasolEs8203kQOoN1QOO5JgNMXUorq9PYwTZLrd5jmIxGm6zLhhU0Zlxk9nMWrFOkrgBCsbw++D9
Qchkv/lonX3L25vN34xgF23xwbXbjNcbI0V4nZUDONECq1uyS2gpygMkYE3UNe8nymxPRWRSF00N
iYvlW0aIJObHgaQ7kLLcN/QVSU6UxJF5BnTBb+3hgxumONAx6ERBJo1VROLqZDf8a5t6DyEUUis6
mssumhdYpZtc5rAJ7c7jAeDgiGlXUJg4IJgbVnKRuOBWrlZ5y+fc1POrG04xBHUyRBEUSTiU0Blz
/ZLb3Y/ao6hllW12WUMy6obFSR2wvqcmp1nzfAnFMMxWC4EXaHcG47R8jiE9BClRQLRMB08XuKs4
zDaiIJ6nQKXn9iutnJ1slsPmzdI19aE9t6us/nJxVngzBkiYZhFVMCax+WhVHBOCVtl17IXX/UR3
cR7d907+7MB/c01Aa83SqbhMxsMyGl2HB1JC6gfCkhsH/2heO41FVaGZlHKAzCYch5YzOOiD2FsA
4E5oSLVASmbwxzSWT0VkorcqHttW8IBUNN8VcVwAasDWS9dduyOBhPOnmk2ZwQy9X4cG+FJxAyCq
N0JSCkvW5zPfD0WySa4k6P3oOj+s7W/RmD4OIIHpI6gBOu6N3WU/2xUCfWCvuzhv6nWrqlgOawbK
KoMJC6apfhryETqs9WcZ9p9ndzSkjXRrqrgMOBPEcV3GoR7jfBfQ4NzSbpABvIcHdGnkRdRNRLEW
I8050kUYBewRHsCOwx4CeMVeeOmzMQzSvLlcsQ65ZAOLKo7FitxPSJAcuqQ1gQM0q6RCN4dxRB6i
QwNQPJA4IMgVskbunDKzfdLJUw2cwvkd995PXatwzXaMhoIC/wBAWNM/xtLNb/PGgmJGG9cBSIBQ
6iPcvqwm5j2kUGs1HDTdq6hiNzvPAsUzJxy5qmMLISVL0D3+b1E+QQncL8YGurcEmpxgaP+ouVXx
m9aY0R5SiRzSoGzXpEAjVbcz8BwD/gfttyxufdpw9CkY3BnNAVHhnL2dtJG9YLzVAXwoQ/jTzb0h
ItV9WzEWZSQKAd4NAXGrJT9VNnocUBfoDNujOxWKHaiqFPq1Nlyivmh/OtZ0xxsXvURgMoKWWYA2
zUso971Gtrg/fwo111Wlq/TSkBf2FkdYM7scIvYcZcC8MgjQQTJxfDk/iOZJYopNmHgsq6THILEE
2XnPIMHoXnWmLh/d1xVr0FTgPVtKYGxCAFiDokTDYJyXAc09w9utMQkqdFNwq25Awg83fF59cJTc
wjmuvOYSCGSjSdPsgwratGkkO84xhjXON0nefEqH5nnwuj97+iH0vu2pKM0UWp/17ABt5TX2wWWQ
Ge6avoFAhvwIqgUDbHN7485zHlpFNGIAvJmtXzX2KZVeZ7jSml1WiShzt0ZFP8TFCEFy5C3epVM3
J0K9b+ePqG79lVu95t1KeoLPO5DXXDfRYCC42xQ9u0a0gG4GytVOYeb7qcIQQ1Xd9LS8Q73oSYwf
ogjA6ivPOxK0vBItrgEQjJ8ikMTsF/CeQIHxmZL4osxiQ2JDdxuUy0wkg/grEuUB+BL3Y9fs8XJU
ufUA5KHRfuv8c5V/MvbGcXYGeBGRILtN4gwR6CYAsXwdcqitfnIiSB43+/N7rxtNRWquwkMhl+G5
gErpcZn6S9bFL9vqrRZvgJzNXxFpVfD20osuMbbPaY6cit/kcsjKPoHL52RN+5BmLH+EgF+T+JNV
WX7a59xg4zUvlspDSeK4ZZLBXUr6dPFriN8urCo+5qmrGE6RhzZpB6DNxz4bCWSa0N+e23HhFyXA
7s3M+oNkbfP9/FZpnkcVulnJBYxxQ4udstC1gLRgBm3RPgVNXsa+L564cBIbV9bkR2jO+t/gm1Cc
7kFEzwNhx3xnEVb8yhay7pNorfdz7ZS17/VxHJyf3PujSRUrMkPuu7RouoUh4EGlLGsv6LJJbi0O
GNcIuxPT+CFiTdtTEaPx0KKZP+pwJnhyBz6/ASiRLBgQKI45i/y1JIaKv87fVLGUENBtoRiBs1B1
3tFb4xsmC0ijozbiF3I+WEWbXBbdPF6wOsfZL0SFXP9kSLzrQrvfP9WbN6nourFokIkBhrTdSfC/
gP8NhmQrm6IrIqaQJ37eNOmEk+47COEaj47G2v+2NW8GdolXNGuVo/uyTG+dOUsH9Fws7bXlzN6X
j5wXT8VWNmMX9WGbIQ8EEBif50/uDFUQkh9Tp0mRkgfx+PmBNJZKBVZmzZy1nsRAZdHtPcJBaDd8
masKHpdJ0E5zsVXeS4tMRZ0VMQ+GYQAjc0Z3XQhM9massHsXqUW+59lKj0CQlCazv72M75ShVV7L
aim8LpEWCypgTiawOUBD5WV0yx1UTr64U7tvy+GIx/rgAF3vj4CJG8GXuhXdTs2b09EX4Zg2IyQz
i664Tir+AhG9qziM79fSFOjphlA8mqorhmZtemxaBm255Wlwxn0MltRpeTp/Kt43V56KsWRDm3MP
As3B3E2Qzy2az9uz6ViQDovIuMOxPz+O7mgojg3cPguSxDgaIiV3TWjt58ILOIhCd1JGJ4TQhxVQ
y5MxWtU8lyq+ElRRc+hBGjlolvY01ih3h9QQ3WmMAlFCFZaQKLMSfNpFH34XydWX8KfMvTnv77lU
gZNkLAYBD4UFTgpp+pkNP0AMA1xX/zURhmBIN4T868m1696eoghDuFvGlKb7JWaXblZ3PmKJ8xv+
/gbIv2EZHcvL5YIhqJdCE9EqXvp1MWWWNc6eVLGLAyBH7Wjh63NlXeQtdPTKFXvgOPW8g0t720Qc
ol8WqGehGncB2WBTPWJbob+bG6liFUcEW3W84M6HXoeiQH+CbqizJy6SH9yhX+Z6PFFgdg379P6t
kSpasQKTMCla1KXQ6/lCUhw1Pi9ZsMQ/3BSjVvafTZl7/lwy90OvhPSUe5plBWD3OQIQ1xWfLfcQ
whMDh/yxaFfD9dHunRJ70LiZZVgihMITXnTsAqhPsFzIevSrKNyFc7Qv+XxhLLLqdky5rlbZTU0W
IihnQJGxell2OXDdRZrupyl/TZr+o4g4qWL6LIeUGfTbwaWRNZ+g6w4spHvxweyCVBF9XoTqXjIB
6gkemd02mbQERWZRPBsxXRqzoCL6MoeMa7qVKiX07CzaPQ7EvWQpKwHhMZgF3e6roL6Sj3lLW4wx
VT+h7QONZ3KxMc732QEHAQU+nn0rPliCkipN5dhQ4pG5RbjuuLe9JT8vCAGNk9Ecrb/B+lq+ZoiL
QATihj5S5ieETLdySq5lzw95yD8bm3N1IylpB8eqUKJ2YQhaOzxGy+8Ox73Xg/GAT+419LP/TMXy
et5ya4yOCuzL0xB+L8MOzeKitDp/rO9yzlE0/sojchX2r+7p/EC646YYAmcm8zi54AdZgaQHpNj3
Wu8uG8aT0UN737uRKillI2Kc3gJ1AKf9AWbCA5pVuLepq6N6Z30+P4v33QGpQvaWyGm8WbqoNfAp
RoSXXCUyQ9dr/cHvb0fijZdJANMqvBzXfukcZINCNDs0cs8zxwQb0LzUKpwbOftYZhlFLtzJI7+j
zk9j/KSJG6WKOMQB7TM6ICnTh8tDPooTIPI9MFnhlXTjG1INv5wqR5iMVYui5VshQlOPlwafKv+G
RqxliVIMsk/gOLgep+LSJsWhQDDnW974vNoyiMv4ci3670Tkz3yWeyB9rhaUWoUnjnApTLrCugOi
+vDVkHnOgBRR3ZOrrLFf0AS5ES0YLKrmjKuAxSjqPGdNV3jWCSMB+KvEdyGG6JsHtvIrbyPQXAH7
fjx/2DV2SIUulkUjWFii7pSjtnRd1m34KNpxWtFw21m57+W2e527nP5CXoWZqnm6BVTsBJ3k7Imt
sktR59wWkEagXzQ1kGuskEpr6UVeSfoG9zftlx2eIFmnN2X2g0u+P79mmvulwhJzVjqWmCTMXDj2
uzkEfiUnjcFf0xhrFZTYgil7jBNYOPBSkMeiRWtOkHqynfxpHpYkaKZZWH7Zrl21C0OXAxnBrO5j
p+E3Ecsb04SM5GhPHCkFWg570oY7ASocxuyjHWbXkB/cW4MpMa7ZJbVaHCV10owp0mordPm2mMix
k6AtulMWWz/O75NmCLVo7FI4JhXbhlhJAlqvQfoAkG+CMSAbHcr624eGUak+SQKODQh/wxzYzvM8
9siEV8UD6wZAJPL0+fwgGqOgAju7rI4zYiFMyaz5CRBD8L8M+66WdzIZNzb186NoAGdShXiSDv1U
y4ioHiHR62iLi6SErkTr9PvBrqHUG/1a0ZncSgHZz+apHcbjR0NYVa3dIYVXzR12yxFIddJ1/DzX
Wb/vG4BLveXh/AQ1R0LFf9p9XC34z8b0RnufZPI0Ya9aIS/a5ev5ITQWVSXurB2wdpZhg+cdkuDe
eIjixUdLECRBA5TwfZExwzuhsaIqFHSpQmJZc4rKIaLWsGOZD/XOe+N+6OahhFndZlaSKBdBOcoL
6KDfwteyuzRw6vZyIxYh9ocKIZB5/Ks/1M6RVfIG/ToARNmXzhCSHeXFYrCnmh1XkaCrAxqcIkar
5xzKIHLmH/kQ7RmYqoyZKd0I25V9YzThX6VJ0gGlPtvxtdt7w247V2WVXaRlbEqQaO6/igQl8bKW
boaGI5I3/AayV+kxdSNQOw3lCghMkgblMsWGNdPFdCoKJicgbbCzcvPymJ+5y34OH1BeTxkKEoze
ZA1aWeNPuW0ZTKjm0fsbJWiRR7SwgSznTvkzIeH3UJahT+f5OC8eCJMBxY8ZsIwALX3s8qgo1Hqk
1gQWfSDxN1a+mD5FSVH54bIaShy6Q8H+eiiKZsqyaELfT5FCKzHvJ6T+ZfoQeUkZ5H19OG9rNCZA
xZyu5ZzWeY+eQLg69kEKfu+uvfSTOWkNuBrdi6CqnJc5tj+iBJ1ulvvEwuShr0HElRV36bz8OZZN
wKbyvh9Jhu4swKyLTnjgZzS1EusmqBghanfIDM4UHSB23/okGW9bu76vTUlszS6pgNNmhu5f06Bn
kyzhS+7EXWAt40VYoWM6tOSvD22SCjL1aqvIWqCTgmkT5ya9uAB/yh2wuYYt0qyRCi2dK7rkGWR7
0KXVDN9pzlIUfKse+iN9nS+fz09CY39UfKmAHrRwQjT7DyI9dm6IuLKyroTjbipXiPE+mrJSMaar
1/XEDXM3YHVhP6LtsTpNslpvRdLPkPVD3u9jFkCFl5KumsNcYkbg/RMU2R7Lu066tK18SSf6QYda
MQOOJyTIHzoZzGABKINEUvmFZBW6Q8Y+AVc4SnekAVVhvtS7eShka6jO6Cy4KnKO9ue+q0UCMGbj
3k6VM/hspcyv1+lue52auXtu8+QzrNS8M7oMmsBIBTEWIGttm6HYyrqZdUyRlU3CoTPYOt3Htzv8
5plNuiQX6YyPx1b5pyjoQxuZdHt1n95u1ptPg4A6SdCPAlxLFH6vp+IbbaWpnqlxo1R6x6F085DF
+LYsk92K/mBHonNDrrtE1nsvfDK6IRozoNI+Mb5kkd1hoGoofFLT+JYiP1KztTHYGY2xVEGJoBdl
lgSXTzDOdLc26UWYZNAGdy+NXdW6U6tCEpclJdkUI/VR885f8m8AMSGBHNXfSfxTwNRAedP/8GlV
3paed5VbIakb5CubfAkUAF1MjQWaE6WCE6uVkIKkgONbffcIZda7yrUSg+HSnCgVlNiMPKk6aJoF
80zsnVtD/GEQovKbet0vNHmxS+iw5vnpvOHX7LqKT+yHJvUqqFwGhfzs9OE1ooCqab8Ykeka10+F
Jw7zSsLEARCFbp2QhXcJ8LUPX3NyIr8RLtiwqPmAaV4xFa4IlZthKqACGYwou/dOsXeWdLfBa5bK
25LI55dMN8p2KN6YE9lXTW0hCxuQIi9u0japfDGMsLNZzNFHN/bgyV5KQ/SkuzOqavYA5b+CCSDW
UVdMAX8qm102rl83f3mQ9ddoTaBNVJKdyOiB2rkp16874fZfJ7lAbcqaGiSCU9f6Dtmdfk+jnF+c
X0HdoVMThKxa4tDduEWbtugDwob0wWUQVwKhURvYHbI6h/Mj6Y6fYgRY38RevtF/EhctwMkry8Q+
qfl+s9TUFX7u2rdoCArOj6aZlwppHDbipzWOwXEo8e6WJf02NdYJig7Jrpi44e3X2AcVwQgMlzty
F01N1An9YgvV8PJ0HfXj7gmO1XHpDQNpXhwVwTg6axO6Eu1akiaHqUz/9OR4b6HAdH6xNCdMxTCO
0Ry6K4D98AS9p7Fh117qmooJmiuqIhZbdFw7YqN/aKfoNWLd7RA16SGh7IKm1qWUk8nL1O24agsW
ChB5CBILEMW1JUsg3d7uK/DfHI2EqRr6AamiBtek79Nk5OimLVpZXAwRmVzURGKLQw65y+9LEgLb
V3mOY+1knLhfLHQXjHsquIDaS5HFw34AAn37+3lhH6Y6tE20aLo9VKwE88jCBgulR2crPIrJYf5g
6jDQWT4VRSgmAilUSAcGElg0EUHIxp0iCFlyvxTp5VDdhCingpLFXOzWHRvFWgiBhuzYQW4vn4aq
9iMWivCyJcj3+qwuPecq5GlWXxQOBejh9y34z7+IaHb/+i/8+4+qXlqoP/TKv/7rsSrw3//a/s7/
+TN//Rv/Or5Wty/Fa6f+ob/8HXz33+PuX/qXv/xLAHBzvzwMr+3y6RUp6v7396PXavuT/6+/+R+v
v7/yuNSv//zjRzWUUA379BolVfnHv3/r9POff9ibB/mfb7//79/cJvDPPx6rqPrbH3996fp//kH/
4eKwMnDnebakhGwpw+l1+x2L/INyigaD7R9J0O2wJSzKqu1j/DX6D8o8UHThZLs2x8374z+6ath+
y/kHpTZzCP5xKGGww3/87w92/z8oof/ZCyzEv//9P8qhuK+Ssu8wk9955P+LJnLB24WY0aYulw7w
CEzNadYErUhu+stNMu4cwZ5jXYP1hS830MADQq51vXZ9qd1quWVl4dHruJtToFwTL76FIlTxywVT
dOaDmyK8j4o5fEptRsDFm9Vf8BPFJLBttNr5RDRAcoA6BSl5xxv7l8qyG+Zbk+UsSM/GUeN7tEFD
VybG4Q6K3uG667wYJD3oaytbP+S8umc5b4cLSH+SOlishn2jU8eXH2W4tPQZ2gVhDCaREYChCG0X
8w0UjpOTtzZgJJtS6jRfSlpXXrSzIup8YZadZUFNLQmyymxq9mNeZTPAFP0GfS2rmgKgNtWL57tV
bA0nZ6FjfUwbr6Lo/S9p+qnjwHUDqTjHPiRfuHNNoqi4ieoUuhypW/V8n41QnPHnuGu/W8ipNwcJ
9THUdLIqu6sEZ8epQ4f5/Uh5Gke7JaRtHnj9zIr1MCXtuNy1Q7fEvmCuA0hkswK7jcaSRPpLkwmo
kCd1GUILyx0ecyqyZOfZJQTQ12YhHZgCq2LsflYhlAlA/unUX0Q3i9sE8eMgDl0Mvlt/ZXY0wFlh
9KcXJeG4I+B7+cXB+nE1Fu7c+WnLp6Dpa5kD2JZN1QG5SFH4soh+8jAE6Zvjii4LvJGjaAUPksrD
UuEU+3hh288yQ0v9UUTeuOxb8FwBpghttGxn2XAsTl4oVnJc0rS57tciHv1oRA3Fb0hm5TuxhNEv
8AZEtT9kPU4B5L3DducINDf5qFqkULMHNvVnN8ouPk6esFO/w8vCfZfE7uCvpAM3Ytd03pcUCD10
Cy6J5YNnfFn9NY0mZx/VTfi1y+sx2dl5yl9cIa8Sby6huyfQRgX1uyH73ED+JvG7jGfNDvQrMM+Z
QJelJyzyDCbGrrrK8rGLdyAgA8uvzSb3iwO3PdtNi2uj87d342XH2qj46TRON+5taCSv+84L53pn
yzbKA7CWObdr0iSvayJTdwc5y+q/ufuy5kptdt1fRAoNIOkW1ujl5dntdt9Q7rZbTGJGIP3686wk
5+zEX3ZSOVe79l2q4jYGxDs+wz0tTAFM8ejb77UEkl3nuYLfnwpys2EmmkboK9TN1zWi0/dSV9yn
bW7EB7WY7R+dV+V3rcr8zlUNqIWFWMqLdwSb64TmQUCBqYkdfPFAitGQXecFxuZ5rI+20gWtk7Ap
y9NSFHmYkGjw0NGumuCWNhGWeGotF7eBidhyLD21u1oPeZsY8EOmZA5W+BZ3hWNpx6YwSKYZ5ttJ
D3r6N6aC6jWYphYr6KKiMH7XfPhew2CIJ9yA0leGraAwJjMiO8iWWgPREww8U1lQFWywdsWfOgU0
fsSKFDuXiyr698FL1UNK0ZZk51U27NVqc7h0oW+A18YCK77UqZCMWD1POcwGpwmChH3WB3CBKLKP
Gj6v/c6xUg/XWLryOmkIm0DHaFZz7+cgP/O6C2Cu4OsS7B1ePec16pSkw7mHsk9nzIN2o5qTEeyK
vS+prVM7hPXbPOf9N5yYNdyG0NNvDw0iCiiqOuuuBDI+Tdiq42cKaOqS+Fau8LOLmpgmhjTBidss
+liKhY0J0Ta+bslc9JCxr7HGKsa80duubobxILyA90YrrJ0RUAe+b1QO0jeza76v4bJRHeOWid+N
af9VZj8XPwYc7Z/T57z9p1R/2300j9Pw8TGd37rPP/k/MMOTy+Lov8/w12/t+McM/+uP/57hQ/FL
zFgUh0SGoK1dWAC/ZXik+19C6NhykKGhf/MrDOj3/E7pL1EYMgnOhULy/dVH/vf8TtgvisD6VTEh
wwiNm/w3+f0vq1kuPhfaXRsUisdGHbkHTXAzhv/QhBIUHGib/6tw+N3uEb/6U6Fc5bpZhjmoj93a
jElHZyMSL7k8ZE0FU16W04cWoLEbMobqTMqSnqaioe8N9YU+mMIXdQrxRoFYT0OL0qEjdb/x8PPe
CdE2u25oeuwJ14hfobOuP5ia3N1IaueS0cn8ZcqURJut7K2fpu4OyWh5Zr1fv5klHl6hXd5+6Ume
P0p4X354qIltlk50SPuSdfdlMKlHCTT4wxia5esk/XrrkH4T6efstV/sfJRBVMFj1mkIoQAkWv0c
A98/FHEArcSRsEcAnPrvCskOcpDTgkRkQpIWqgATPobG1IQCxTbAdpXU7cscdoRmIU2ZcLvWWx9l
WYpkPVQbU4n6BfuDEivREoBqB/TzbiVLdDfh2/7edGreqiALd+2MCHAsA1Jsx9iZWypgMTOOkXtf
vamgrrMWJ9dM7sRVW+EZ+YgfqKTxoQ/G/i7mUHUeycDPhiKwK99EelOvDK3kOCxvXCP3plapASwP
sd5EccR1UvsyuyknlqUVVDw3bQAmo0LsPI89B9YcGjG3cZ+NVUpjt/5YgOd/nQu+frVT6e8ak1Vb
5KPoAQQSscHri16BoKGPooSsetpTIBiUs9lt5S9TQDVZgxGt0Mc5COEaXwSoAngD8/iOSHPEHxQl
AupX6Ypne7UumTgUcHKSSU+m8ScNXJcnA0YGT/C/w8IC/l99QuvR5AneoH6c5yjbZ7SKD7aiUKMN
4RsZClvZncEH8sTmJm5TBwHiu44H87no1gCnmZXtDqOI8bEqBPSkVlkccAvlaWBVeD0jsdUbD1c0
ns5dsdxMeRHeRhCbqVLXSYjSB8GS/ZTagbnYknDPLfQad8Uoq8Msc7fFwVzuBwlBb62gAaIbrDzi
RY5hihVp9uxbh3KjWd2ZxVFzgLcQ/1L0Tt+1My2+lRAkPUcjl7d0mXM0qnasDlBip7vMLQDpw9Aw
e47jVX6H+MgM+b68GTd9VHVn7ar8p8WiZdMOZeuTtYPwz471rbhz8xoc3dTkmwzThY0rkDbHrI7f
zcjz+3loitsuN8W+jRq119L030eR81NZQmbT44NIhqHu763CH24CWW5bXk15gtytSkwRs2EnoCh4
IIubNJY7rXuXfBiPJiiWNSkkIHCQUBJkA5AiaCCi6SEDGDjRFdvIlwDksqbpwbOrwRXxxfINuEL9
FXLY2XVnXXTiPWmfi7CfUgH+OFx+pwBH1owvE234sxqdvikLP7/ZiFXkYF087mI8mSvrdfgY4Tze
9dSyN2aFCZLCgQk0Qc5li4jGrlrIMW17FYaPurOoLpuV3HJnGOzZ69njj5JT/xBMXbuL6jk4z1Kr
LrGhsSrJG6t44sqohYAs0vfd0rTihKMgYU2C7yt2bL2nYZ9LVJgKzYwR1KQj5LpwBWvGbR1l8xG/
EZ+UUsFr7IL1OQuCeQ8I2vo0dwIvr8stRqj1Gifz7NctlA37PS+cTF0Rzjew2wu3MPVhX8NgcV81
r8i+GNYRBTG0cY7zKDyaGRjb4tbHE19hmRx1mCf5Mq+vRBnAZbcol6+qV8WG+I7sZteTOLE+WE5u
aAuExnK2D5PPyutuBXAgQboIH/0ahk+OxWzcSEhNpXj3EeKkWMWxhju8AmcJIlqlJd31mMN9NNFR
oD9yF5Q/WSbXaVN3AO8EGInM4JysZK9N2d2vhYdtY+jl8CCbKNr0BdV7q8vxtiTBeF8pYY/T7KZD
M/vmHW+juF2Njc6Y/aldHFj7MtcLeievO3fPiB4rkFSxeUz9Co3IVEs2EQshkyzbWcTQITUtWo5a
d5ieyKgt39BF2yEl4HNsljWYb4uBSwGWcgmtAsNi9xFApn2fddp1e18ABbdb63K492odsMTk0eNa
gqQKMpq8Rp3o7sKe0xfeW1ek1Wrq56UK7TU4+DjgQe13egrAXCeO3YYAq7tksdpfKwSC+4nVI1ww
imGHV5v061I9oPj4VqD2vnGicjCj8axI/GSjnzE6z53L12pHSqOeYCBZ7XqOerTDf53CGDK6GzUj
zHR2KH9A+XU5TprbXTaV5jV3tXqmSzxe6bkM122ZN/4pr6rlLu/zEfQj57+zsQw2s2zVeV6b4qAh
ldckEgRclPZ2XU6kRRPIGVsRgAtYCfTaJ71eh50aZPFCUDhtbT/Aii8S6ntOKYIJjlP+bGDjvSF9
ALtnBDN9PbnWXoe98R+WjyhsQ535s8Z4AgNBEWxCrNtf25Vhl2tM9xrIyUHwODRrogvYUwSAb+47
VkLPdIjCGXZ58PC5ARVouVXQuEUZs3TqBmWvSRQE96/B42dHOBU5/GBnMca3bDd3Jblh0OU+YWAZ
vxLseJNKeR2nqoclCRTU2jnlTC3TdmV+3aveyPtOFgWSWFU9Ft2cH+UyUKgsDvXj0q3sHPOWXzFJ
ILdrXN8lHIlnTzD3oEkkY78VuiFZ2rIsuG5MnH8dLaZXaDPRiaJDrloEmaY6kWZhWeLnTj1EEyvv
uSXNE2Jzv5+ydqKQKyzGlIA73G0yohxNcm8rsYnaFpSKwahzFAp2NaLBvBbOTA9ZwN0W9VDTbLJp
UueMz00KpXcG17eozW5phpllNJbTj4GG/lBIQH0tGeAVUENOblVz/JKvpf3hgMM+Z1Alufaocr+x
Efgf6AMRBsg2ydYDiaHLW1LzYWAVmNbYv2+Dqso3Ev/kQVWl1SksT9vHMJDqoSGm3AUXzeeqE/2x
DRDqsXERV26UPcFbBQ2tgJz6N65ldz2vEzlgPd7VSQXYlEi7cXipTFzuWozBTvhw/b7BmAgVmsuv
plKRny1hsDmIoKAAa0aRiXTthvnaxoLqJMYA97VZefna8lbuyvoiHqudPsPrKTuImrtNsI7svBI1
HqfcwjMB5iEAW/MF0wCUbWWf9ENWX4FLEeB7m9HNMZQxVzMfyBeH+eA1G8j60JcLpKq7kb9EQ05v
15Z290MWRQeMnaBbFnVh8KI8n1ByBLPfxwscjXLEjru1WvQDqBrQIywXmyc40/0j9E/1puV5mSKt
Mr2Nup7rFAPnepN1fOo3a2zfICPXYbIOtBJKjD0iWHYEV3KGtotnfIfxETkiRGcvKwmXL3NTQJl+
VPppyUA1ajo5fauF77cLzFeOWTabfld18UcmLYoSPr70ctn6LssTIEDrTVfUWZSi0IRO50ijvcVB
vQLfC51sOMzqZinDDMC2ObiRET6HraYWIX6MspTpeX4uvTJ4mrlZnhrKo/uCZdWPqKKgJ46mx07M
V9l1oKm/ZygGt4tZJbxfG/Wz8qbv8b/HccWqHgg+sPWBPYNgZdSmYkG2TzBBia+mLKtxYLTXEERs
FreL9Gq/UCvaL6CL1Ih/FGM2tHRqQMdTdj+GIM7Ode/KChVQ3NhkzKg7ALobg4fdm+sQTiR5utrV
JO00WhglkalJVRM0h6ZwKk+x7WDbguj+4Od52MxNKW+ILjHzWS8EKyV0sM9pBk6ayky3yzC1YSmD
au6TbKU9dQ3GVt1wuSPRG5ECFUA3WbTq7yrMhzt+aQPTdY3hxj7zx3zNxsNqgMpPKpa3wXbUQBQv
uipuMEQSEEYucZxkpL84p/GpAi4nnlBXVcew9uu5yam3sFyIxutlxha8sZTiaCHv7te4nrIEU5ww
RD9XLFsqoYaMq4zhOyeZTPvA9mEiYojiwbPQXHeRCfYBAQmmUBMGPU0GDwQ1M/9EVKGPo+iWuwhG
9YkqaHs/XDaOREnM9Bbw/DcM5Nc9sT00NOw89leMhOIAveri1BYCVoWCgpmbAVH/VPvAfZRo09I2
KvW1CniTUhvQn2Iuxn0bs/5r0UX21E6wVOuqjL53mMA+9JBLvVlgyO5REEJIEjiSzlyLal32Ya/n
l1zmK1L1oK+Wjoo7zGm7xyEeimseYUsLmkO0bipe8jvERf1O25J9oZhiDZvVQVUMXcia73ppBfqk
GjKOQq7DpumbeIL8SaZgAB8FZzI6WiR5Re1JYqh+nkvIX/B6msAhNa5JR6/0bi4jtKAsJFC/Dyb2
lZB+SBsemSEVvHWgiAu+GzJbvQ4tab/AXQAJruQhu4jMxgmMNGD6gKIOWy8bylR5zBF1Fa972YVV
WrR5c+M18afBihBvee22bUkBOTSyqp+8rOcBmzgkeC+t+tlBP2jCFmsYEqUlf6FL1szY7g1u07io
eRqsWo4wI1DPIJULdKUX1ksvCyEQHkaDIYUFCDmeovknjRczJ47E5M6NofjR93mVNBWp4faESveG
xjgx0IvuzF09imOlg2CDFT/8mCOcJBTcq5m+wD1eftdzUA6nyWkKmTXaowWWOn6jZVWfNGYbdzLH
IW+mMiuTLHdyAxsz+Cqj53Kb0WfzdYE9wbkcJxQWQLDjhUxen2mQ50e0jtF1NAsU0sjlm6pUxY2f
6/gVNMLyjbSQv8WcPn4Is0FvFqMGuom0jo5slPVd29twX2VB8y6JYbuOosxIZGO/zuAXGeZnm1TD
BBBz3jiRNgXNnlWr+3PsuTjPQRvedGtIduPixS2NMFtNobDBb7HCxCZhCMTGtyF59rIZ9qsBdniV
8/gYQwXjWmX5+jLx9mIvUqwKDrxDc0WFOXQYe9MaSgx1UNa7FsKFdXmMsAlJoAqlPkQ8Vt+gkuNN
4kevdwOapicw0cdjqE31KBfD0WcqqOFGxO582FZfWND5n51ax/2kRX7jFt2lseixH5CR+bbwKEfq
Qe2fBGNnTjEy/EZmHgADV9fXlWzKW7PkS5Eor6ITXotPK63E24omwKL1dthAQIO1OlH8KXu+wjNI
FYp9wYwJcoCFDg4onJ8WF/hH2WDvmmEkvWsABAbHCgQxJPV5NwyoF5F9RHe0yrsLrM5vnWc21YQW
N/NwSYXh4PR3WQ6vIuoBjuUDnV/zkCA49EH4FdMGtKvNdDn7coVqVi+ar/OYPbazsFvRE3c2RYuu
DzmvRO3VtIcRwnxBGjQCM5R4gpR7okngv4Ny/wyv7XYbsJXkuwlyqPdkroJz247di2Vk/ChBQHgH
Ghx/NORbhhStS7YLkau2DtPqNAzlRfPETzvXYddhGnW1EqxIfIuQgargct8c1lUnE7sGuUDVB3hV
BedINCjYdaMypEmKiQht42+DJ9ntWq19suTolowdzL4NULrrNWhvpj6GUEw5z+fR2PrGqh4qWwwm
m8Cmh63HHqoHMq4wC6OpDPvubuQx7zFrgdQhKhNyhX4cBVdc5+ZxYpV+hUIWBjz9ZDf4qJqH2gr1
LmJQFlKad/l1THOrk6HLi++YyrE1HWwt8e97tF8is+KWmZbuUeN156gS/Ra4whcNYxuc3q7ZBHay
J9Y2Q5+U7bjq3YoRFEE6cfQKFjgomarWri0K5LZ/YKbDCiGzGlUQir4oHSc8VrIG0uyg191jVs9p
7nbochALKZwnus20CIh7leHwnYZk3YeNQGAu0aDzJNYUqXki0z0woVJd4twIgdiWyzt0ruqkhrz5
EUZh0+3I0A83bApiyPuGLETpxZYtIBgzjKRRZqY2YCZOJCSV6x1r1thc+dWQn11R1S/cw0FmX0Ag
BBTPIhs/YrFqDBfqrj8vay3v2DwWZLPmk/HvIvPuzpYibncIAEQkPZAfJTZ0C1DFWDjiLJVFpB/g
eoQZDvQki/1oSziQYQvGYSXYLcemE02bwLACujfxNL3oDFYbRATiFJHKXHU9y3fIobJMul7Zm67P
m70qeABPaV9EdgfVjJomBNDPl8JWGO/SsDN9qqNm2jV9BqCzGhtsajlCxF0WWb83pIyuMXEQZjsx
uWyMr5b7ysIvAqCQ8Z37cTmNTALx3YxDiJpoippdHNvleY2gLIw2kj9j4xy8g4mW7eOuG86xIabC
qgUKqp0qxF5w095OIlteG2e1QleHjZlyxt93hNt7LCD1VejQM6J+l80RlAm5phzKAg+9bosPQ3sC
P0RR0YTGnuxU5+PNUAVKHQsSxW8S9oVm2wqor0P2rtU7DDwGhBrhH/NunOAHVuQ5PLOC4GePAFcn
Q6+aq2gV1Q5ULf5uKh4eJoeCNtUhukBa5P7Uhm1wU8Ey47jkU7ubxRjWKUDw/ptcc3x3AsM+iQyG
IrSpNL4mNcM9zkl/nPsge1yDun2dOS0+MKIUX2Nu9WHCkukdWzB+DqvSffPa8yWJu2wvwuVrRDyN
YWXP+utmjPi3lo7uASsB4rZiNuyqHoL6ZfRu3oMbA/Uxk01pUTLoUKK10eNzVvYxS8GQbm/LiQ8/
eFwh5a6ETrfTqOpNmKEmTbwt+I7VEIkSPZVfJG3B8a0EPy8XkA5YHDCddMWhGvVtRmfMR6p602T5
gWAzMeXZVzoVxXvZSr4Ti7SPWRzQPc9FVyWtDTHk6kRdbIsxntAd1fIFs3PNEbkMJL2k7LH3XW0r
v7YD9T/tQtZnZ5r5Kl6jDt67QzPttWpxfCMkNbC7lxmgASSQt3nQCDnc0GWrRBbjZJa8PmNOGv2A
NQGK6nZess0Ia4cjJSQ7lVjSQW4L6IA9pNoKB3BdVW/raipbeJQs8xbd3hJCOc5wlgi/1t3WuEme
Ag1nbghYYCkPlK1+HefWvA5C+0eKMcyDwmnDcKLR5yJX7ZXBaAjuikGw79D5zElJ0BOgc0Iz0ztY
os85FE8THwNKMIuw3MHOPr4aUTdiXBZgWmKbub9ymTVPkUf00zq2OzQXzb7g1m3rcIxvx36d7h3z
YUpDSBAI2xdpA4e43YQoA8o2W+5jVAtbnfvgsGjOdmYAxgKwg/nKVE17s2Aq+gJDjRn18Bw0cMCk
XYoiNf8Cbjy7NTCbG3ZTS4ZdPIN9mdQOqldzWfSHaXVuW/Gpe1U5k5sIgAusXhuNRUZD8ibhc9lv
8MDMAVRNi8I8U4/FUtQ3YZ0tGxhgrslEeXxD9TAc9LgUcEG2/Hot7JBUoQu/1FEI2SupDYAow9rs
BqxOTvVqzH3dTuEB7CyNXpit24rIttxogM+x3UY3mhJA6Pt9q4dyP2vso1oRyvOUz6Lc0GaC6hr0
TZu3BavbZQedN/K1JlY+gTJdl1dNu7buqEEIxMYbfpxDGoUy/uKEWK5NZSH2ky/2Ohh5HWCDPDr+
dWyWpdj0dlUN8LPt0hwxVrLP3gbhuYTe1ROsFIHt7jBaQxHXMey5bEZNDthLCEkHqG6Tt8IF8xdM
KoeNLVx2XdpqeCnjLDoPlueYRMM6YBtmLRAYwnuJ3QyTI0ldXgq5m2RQ55eOaVKbICrqAx0vWs1I
OwFk37Rzj+VMMuy7IeYcbOJxWp6KTJEbb3zwreEsyIEX8Bg0xj1fFPZrrD0gKs8z4rsfXobVREC/
E4qfGC3UmffhiuHHNoi66qnlsAoGh16pH9B7gJDktMZVjsZlbKMDUEWuQ/ximUst9n2IJKqNTbrG
IzSGcoy+7rE/b2vAV8ArPyCWZfu2rpQ+4We75c1xYrJvEST/7WEcXVEkZR54dLg4WWq0aeErYJfq
OgbkNzaXaM2XyLwVi2fDDUxK8nyfK7jHPkyANJENyCcC+31BxjZZ6nL9gPERLTfo4EbYpgEYAssq
5Zk6tiYqYNNWQWI3XbpxWY9TIS8K2C3ii4A/Rb6TOhgfjESZusWvbvt9xwXHlFPqgexbT8vdHGKP
lGooQ+7DEB+JD1aNjG1cfigveksAGxXDdZ9bVoNPNpmHtlRDmtV58FwUNLgllaqWFCV3+9IIWfrT
YqbuYejq8t0PMPirSz/c9SWQTxjKmn1ZsBqzA4H+O3GLWE9RAKPyTdOW/qcpg3ZNqgzWfQc95+R1
ZE55oEZa1GVhPKJRquNWPEe6MQLe2V5AXAsfLsKQfxbeQbq1Lzu4iIzdXB6gsNdjRDkX86mmq30q
WBOleTjEx7DxJVBOGvh1VqO4cmGE+jufpr1sp/kM9zR6jTg3v/jJAa1FId0LOqAqT6PO+xczFf6I
77a56YTOD+0g63ssXPVVrnoMZeoo5k9AYfCfc2jM67TYVifwcQTIhGEklUJyY+wRUXp6pnFf7/J6
LWFViTr1Y0KUrJNIqfrUOzI+FoSWW6XwNXY+WrBDiqZHI8YlJdnMg8SIeH4c3Fw8TCV3Kca+7QPN
V3LCZ2W3ncyBN4t7k7Jssk8QOLaPbqri65FRd1wjjwUdjH3SqvL1LgShILVdF/2Miii6Ubpx2HV4
hv1bobGqKL3sYaNpqx0r+uoKnrM0ESsoB+FUDT34AM3yZSqA1UkK25fH0mlsQUgTv5VYPfBE1iNw
ccHU3xVs7OMtvpTgZaqyBq10D0AMoH/a7lg4Ljvb8hJzj4V/0dMwV5vRxeVths3+WdIJ+8Fw0QA/
8bi/CQ2IL5hNzsEW1CSF8USfa5ZMLMJOP5TrbV+U87WbgYITDXAwEozOOZEVCeH6MfsUUIR8s2I8
/VpVvTKgAdb2W5m5Sm6x/pFXBL9uSEoz19j0R8TFt/OUQdW6DnryPjSk3RD4mT8JXdvgN1T9vwLS
/G+DyALZ+t8DaJ7eGv/WFG9/BNHQi8zFbyAaHv7CecSiMOaxEhSA9v8LoqHqF0YBolES9VAc42P4
fyBZIGiVRAOIeSuDmhnAtBfVs99hNAEB9DYmlMPzggIvi1/y/4+jkYSIOKaCxQpYHaB1ok9waiAX
KRZy9cWvLiuxCcsMvHLAxtP7PzyVv8Dj/pmgcLkOhk7gWioRchVHn83xnIpdb7K5TIoSSFI0kMv8
g4Ph8UJFvPyG0/4TTPuP2N8/Y4N+uxbDw4bHeMxF9Fnhr6KDavsWW1uMI2u4lswSxKK5/gdq0Z/p
BL9dRYQ0AtA4YiHQTn9m3+QjUwboZ9yRC+h9hLAK+XX0LbcVTHqxWgUQ5x/u6z+eoaIEeGt5OSyc
ROGnK1aUYyU0oNAvYT81JXVRrBuIcXEIvpV6/Qfezz9d7BNttg+dXxzDeKQn0q37mrbsuQJ2CHXY
qvt/QF39xxuDKjvF+YuiUMkI5+TTs5zCsJmjX0FTfXCPTNhs9BIN/3CVv7glAN6JFFLGDJnx8v//
QAojxsUTzecKcwZXnqqCwaGxEgBkR7Dy/fvj/lc3xC7XioXkoGB/vhR2YLPDAhtj1Y4cI9xMig96
+YeP6q+uwoHOQ7BgiDCfZZZqiJoCPuawpOk42Vcz8MzkssP8+3v5lbb6X4A4nHS8nSgGkB/K2wD9
f1ZjowHwq2FYXTZIORizA9Q5a4mH2OXTHro784SSebLjubNR/6aHoHTX1dz0ZL9C17NMjDfDAFvU
C5+rGVXfoA2bYWFa2KY+u4ZcRlBTNhOgmaXW6YQNUbSP42qdkRgvBRS081qMXxeify4jKpENDI9a
gKltqd7QQPQOgAdWeGwAzfigyrDvj0WBIn7TzK141aAJzMnfP5LLefz8RHBQYXIDqk+s/kNvSCHP
gtuDRRaSrkSzHMNrFEzWe7AgAFqwAFfVaPh24xoic0fALP4rJ4lfXwkTIQOckvHocsD+fJSxc4tB
kY/ArcESOaHLsCYhw+j172/zLz4YBmBLSPBxMsA5PwUc7X2ADgpM+bmfHfZLNDoBAm03YV/FP/7+
Uv8RTRHSMAokArcFTCn/FG5ABYPif4RmnVdD8y5WC7RcEzGP7mZgxWMTZTT6B87cX3w9PMTXyRjn
BEDXT88w6NYCxte4JCHISDNf7a4opPuHNPH5KhSsRc4paCgR2DL8s343avehYCS7fKMBJOvnqMCy
dhCLlZu/f4L/eSF0iMgKl4REL8fiz0diqOIRjA6MKsEJya+Ix5xR8HF9/PdX+a1gkAy76M8iFO3a
9Hke9CBLqBVEMmBHNkyCbPCvr0JBHcKLwVWw5fxUlQBZCrYGALhotGJzAvcZwvu2Du7+/iqXF/zH
rxj4ZHZJNxGJoGJKPkveYK8197oQDeaxvrsviDEQV6PunZh3OgOJhMXw9u+viI7p8zVRs8kQxdav
l40/M8cx2oZHXIw+ajFYsqdj2IAFlJsmQJnfEWD05KziF25tlm1o1huaItJgtx5HtN97081gZoc1
rQ850teMcSEZ5aaPtYQxxkX4YVtwtsjtuJSTTYfZuO+jIgvG9AbNalq1Q/XT90vNNzaesLiTGC+U
u5j5EkqhbBqHDfR2dX0VVTzvNqwr7QK/BS9JspZomWntmy5tvOBT6hhbHiO18m96xAsChi6nkNnR
QN4kq2LLYaANuIbthC132gRDNoCy148fsPKFtmGw0Nil2bK0Q+LQ+dapIhYrMZAtqhCCfgQkgg69
+lfogwAwRCDhUaZc9t1FapYM8xae3gBBlTlpXeKA1M2hdMpIdeWxvFBp3SCPfashW1OlrcXS9/+w
dybLdSPZlv2VtDeHDHDA4cAUwL2XvSiRlEROYKIa9K2j/50a1aC+In+sFhSR+YKMeCHTsMoyBzlI
pgheXMDdz9l7r3OspkV2JCzS9DhmcW9eeyiOz05L4OrBN0ccb8jpDmVY3NSqaUKcUnQ4f5hYtwvT
J/+DpEec46NIU4TYJV5YcwnHZm2YrZZsT2ndzU2QlMt8v7ERVaFTuXMWutM6x2Wg5xrohBg9z8Ck
0pt51PjTomjLQaYI/ba2v9g8BGVkeJP7PKRVOn8wmir+rJoJtOVg8GoHtvTW935Jo38pLLUEY1V1
9xOdWOO5dc3tHjsarU+KcSKojWvNd4knp+S8zSGsBbjBK2zsht8ZD53HWKjAMzLr0+Dq9Am3sdmE
rS/axy6p6V0GelA6ifJ53ns+AtNf2KHqtYEhqHDDjnCld3SxU6ZpKLqxsy8IhU350RmN6WmoJ7N9
UozDBr7AbCKq8JLS4DTSmlsZhlg69MM0KIujoRNR06HY8JkZ+ZzvnWwIZIFvGurJaCw9BrWb485g
OjnPuc+czfelScgLiL7bDV+dzBDrJTYe2zj3ZJeRy2H2yRAavjmUx6IrNtypnpV/FGxy5pe+jMvh
AYen1mdjZ5UocIiLVrTGq/pEMCcmP8Xs7rvKWDP7vF6xTj/XftlN5xUTtR1KaibMHqU5F7SqMLbj
R9JZq767lUnjMtC2k3/RqlyMGwJWuULFaOzsgjjPkF91I4O6QweWaPusDV3liDk9Vls/YK7ediZ5
49uvndlmdcBxscc4j/F1w6JlZe271Z/T+kDXgS7n7K5CBpNMJeKZVbpVUO9uqwDykIMjeq26B0sk
ThfJsq3qS9JDXhy0/qYwStkZCPd9wB5igdNm1bVLHaWv0ywrqvrgO4R3nZO2SRzISFPQGkvYZGTF
2tDHjLseMuJ9dcSdLooL3/HRtRNKPR0mw9Y8oSsJhCO1jLcsOak+Yiu1IO/VaEM4ob08lv2jVvY4
DN/6bKSQsQIh8RGrw+JirCjOUgzZW/GBZL6FRW5esrfTVOagbNvcQfcPlJUniQ9LsujmGdQe0LDh
cnOrZAmWcis/Y7bIvUC1PdIdTA7/3k+E6eGUHBcVYNLuPize1CWsvUzqJKNklww8mcsJvdRx+yLs
K4chDQ5lgh84hm3RYpc9J1U/7dUGxZdhHKFXUC6cEbeQ2JrojI5f540UX2hP3agvh2Ifs1NzSiUD
uExJfO0knFMPbZGtMmxJglZRhmuLYMaUm87Z4hq04NFN8xtjadiypT3LGZZYIttzhucxc6NrvLYK
xWz7tyWxhjbq8AZIdnnSYwGGYlTmRXrzexM5ljezibvl5Mq408EoHPwTa0tmK0QUNN8ZpbnFF209
Q4viUUtuc7es3lKRo4rKKc7u+B3uEswjToSo6CHqXTbMlKSqWHUTB56Nmz+ccy+1zjdtIhgQPPXu
uFM0+mxjrj41a6IQBxq3/MbsUAyH9SwkleoWM3KFRafOLuzGi5+B2Kxj1FJJ2IGNWGuE7WS0z4ZA
QAiGPC3ubUw04xGpomOMEe4fxHc0ymsCCLU4DVAR8ZEk+Fx5WRD7j4pV5cOgBrONzLwX94wMooZs
rSml/Y8tdwx15TrWYVs393PL1tkS7xOZGaaGaJ6qZrAa0hFWd+6TsyFooamEAmWMrNbKsrYPhuI0
fsQAl85h5g7zJS+HRHJH2752ctKuQT+ao7lPrdd7r5b51AQEPLsIlx4ef2APMnnA6SRlWJEy6kIC
6076LSMT2D/wZ8rmvK8mVfIAGbn8tKWr214OlanGy0wPVRtWlurKw9iPdR2OtUjjJ4d/NkaW7rB4
WNqaYej13jZHcJEdGU7MBpZh3pkiuRsxaacHu0o87K69mJtQxuDKrnVhKB1lk2sz19czJs0DWojm
witx9KMedmNxaESHM9+no2IetzSLt/M19/3pqi4AgFwSdyC+swhnJRtBgFA+SUHe2gyKSRbzedWz
Jx/JI67Zh9F0UFg62scxQCyg1DdttQx1EdpF3ePe0aojcUxKUXvvZNK1/XOMQtR/n/N4HE41UJDq
LGF3WBB71zY727S1eoijrRAB0Qwmkfi0UR/6IsGZnxruvIab9uLmUGYkWLBP+eRvs2TNWFLndB2C
bR1G+DaEycrAyHqpL5BE2I3UIPw5ZCBMEgfkFwF3DJyd7PvMZLhqiAqJIlKX1P5nteP4GVvztNlh
hcGbsX60b7m7RjFPUZfOM215mzU066gGDxjT2cMokhvOMFmTTBfSJ0sOKpBD2YqasoVp7c8y6Oj/
3fSZjPPDxLGlx3rGvnUaiybPwnxRzfeVZdYjRZomD8oyep5JVgr437bq3SPvPgKYYRIKj9jp/Otk
ckUSdjSKyN8g+DgRPeH8AafPDLfd1pIRJWVRZYd2Hff7C+L7Q1VtvCNeWVpscrI0NtTmZCM3kBnY
3vuhu7ITIybPmq4Tbe2Z7AZxYZtpOnoyEE07z42E37vEhRwit8DQsBYPrhvTw45FzCBhyCLD8t1y
hXyMDWS6e9iFi3EymdJchkbqYZyYEonwNHP0+2gXu9Iszba+KtBIPKLQNQ4FAozLeoGhcxS4FYzi
1LhzMwbIS7UO4RB4BfPNUznjqtoz0z2iSUDcldC0XjLzUz4qww8VWynnz6UX1dFg7jodh7ix75yq
svtzFF2C17onxhKVvaKoV9U+CEwTppDBgGXfCxpj5E0nECPvSzdvnh18Fvmpw3JFh4kV1QybYhtQ
E6ThqoPAWuG9UzV9naObTFrdyBopebEKknT2CKIID4HoLrZsScegsRvr3h2aNsFiVdSfpwFUXWgM
aKH7RtwbYQE5QPB5HJp1fd8XS0BNUEP/h03wdex6Esh1VqKdWWll2QGKevupn4tlw6O0VTQP68Jf
YaH1NYYRF0cMFUbKVkT5XygUCk+/G20e8khM42qGXp0y3AZdBKjmxDOJV8DVzod2NBM/5LRWXgKG
7xlYr1uzDAbCElQvTfYzfPCP0bgvqjcKQ0GGn2yqa+Kzf1UjmpLDqbUNpNIGDj0XGP+yFFUnjtcr
dOnYPWbpYPintY2dLVLE51A1C8xBmzUsnOWLvimOK7yMNUrrcsMXhYkpCRy3HZrbkgBr/d6Z9IS8
RsW27XJkLs6Zdy0eB3KD02FbWA3fUWonu6+vzlDkGtd9dE0vVffWpuxziQFYRd7YJh8ckS8fCK/E
/tu1zIjOAVNI3JMRxwaBKiALuND6eZwe/77cfN1UoW0nAEj7bFa0VeTrQVSEWdo4qffcSm1ZD4a7
xWexnwu8plVuPpTOOt7//QVfN4x+XNCzafYTGRZkh1/2IKY1V2axD+VbSrP8shnooxQdnJObbbB+
0iP4i2s59IxQSBwUYfUar1i49sQkyB3s1QP+7rraO5bblpxvblH/pGz/c9Eufc/bm6DSot36GsDm
13GmZQW0IfbaT35WrNerl/U/uXd/vojLsPsfOtGu+qj953/oTiO4V52LHzuo0jFHURbpbV9hR/v7
b+ivrqKEQpDinXHV6/4NeEtKG4qcAObWdGZl+P4ts65+0ph+NSCCRpTYfz8tFWJvgpjNqweBUDkz
23XfBvuX1Bw0DeSFI6JFKBU1XAJBGk3d3cYZlquHYjGM6S6nlNsOlOykJgQEOnHFztS55yv+K3We
4odVYayqxY9+/Y54luvRA0RSs17TIW3gsA7FNPddDe8JbRvn2mjUT9SUv7rtHlFPJqGg69ETfPnl
WpM/iaHdvRqaMoRzbdt70dq23vqTzvSf3gqbfjRPKSIbghtsnpcXKmoMSj1+ycDAungEsDwwga7z
jBCjW9f86itIg05alIi7BGGK14JUuo00riSmZBpI/WErDR2Wo/ehx7z7ky/pT6061i9H0akzHTg7
NLxffizh9CpDkhoDHl7Ck2sz4xKq8rdZ2iQwpjIfLIdv/uprvy+aAhoRnWkknNfc8sTrR6E9xIOs
auPIgU59FA5P84/n75ck8/8/2RPszn94FXd61Qu61N0//1fzD8wC//zf//hcf/3Hbf/P/1N/ydpv
L6V0fsVvUrp647jC2gUoCCYUXT7oqN94FC4/2WUYkBM2S6i/P4f/4k29cX3HhkXl0hDnu9x/9C8h
HYiFZcGF4j+ep1wHlU/+ipT+Ax343ycSxaBZ33Fc6QHE8gQBz1cnktIRjFtnYGyTOSFpyXa36+gl
nB37zCyz/poYDrGlGZhAG6hyjM9VBS+c4DiDAqfUmModnlA9mOirtzJWtIuGZN2e1m4ySNR7zb3j
JiQo/3DP/0KYd7htf+iC81c77GmcopCU+W/Mui9frYI4DefaxwmzmQjiybJuU8qkPBwKDSx999Kl
3lS/c+zYSsOqj5O3ped239ku7Wu7tMl5arF8MMw+f0teWw0MtfKsS4J7G4ElY5ofp6qt73lW2KUr
oFyHwczcK4ubCLkoK40vBAHnb3DF2/fAAZajHO3pOXem7NpIYnWggndczrV1frU24lhy5ITJtPW0
LNRWaBzAyaa/y4IwFnYreWWXhtxP+8bPFrtXS5DJrmnz3O1qG8ho97V6TFXolWq/T2qI8APcpCNO
UE6RzkEoMNIWA9h++2r+szL8l9h32b8x1ZC31K89NfyL38E01pv9pbWRh1yb/VrxTf22EKg3EocE
FRf5QxMlkbXj93XA5keOJeDOKb4/E/jcv9cB23yzew/kbq4AP2dL8SuLwEtlWAmERI93yjSRMYXy
X68B+eJACcBSHbCVVU9lPjMOy8n8KI3H6W42yjJa+225hQZLhNzo9ekP9+kv3uaX2/9++R12x6lL
WC5mitdblrNCU6XWAy/W0UNo6m18znS83EHs+jU3BZdi79/dANLE2sTbu68rfzivVgwCXfSMembX
eXm/DLkbNixqEX11/yef6k831cF6YEp7P3yjnr0W6uy+XnqiWlASpKbhYhnU74U/VZKSWDYkcqzy
3p28yjquSep/07Ne7Z+cm1+RPfeP60IR5PjmKEbCUwi8/Lg6Q1cyeyAoTJzKm7OZjrwOZV2OMvK2
zPEDi57VsV/b7UIruNkyceCyTHbRfoDvN5Dx7tT21UUBEwc6gG31s3X85TLO38dhxRe2wkeiXKYJ
vvz7YGOU1uZiDqrVhhXDyKcLo+qqn3hBfuCZ/7DH7ZeRXIhzmIlN509nom7MWx8MUREUBjpR4HrL
Kjnkbw03oxfmI9Gc7G01GgTAnLqat5M5tT4dd1U5X+cq7tN3WS/Sd5RrUxF2gOiMg5dk/W7Tys27
XDeKXg2/mn2yKdWRgk7fVL4aCAng8+8x7KzCBvxgT/lumXW+/P37s292f/x4nPY8W0q2QRwPyPas
IH98qNnWq5WXjPDTyEQnt6BF0/G6IR5U80EP6fwTCRqo5Z8u6BPhlxxaeInQ7V9eEKDduM9WIGCU
AtSR5EDx/EVTPKL+Fk9e3N81noTPqAO/cR5n070wvTiqPVqibk1nj5uojeknDzuL4eu74HMPXAdr
orn7pV7+UQoOIM32tQrSXmZ3LSvZoYrXb5suvMvFwXpbdroM//7Ov6yQFAWjQsPmkvsbztv+6v3a
phTToUMmy4ctd54StjjWpZ5+MvT3r66iYJfx7Pp0D17T7cdMejoXZGK7sq1Dex7skPyA+5P791dX
YRfAWkJKgKry1UFwXRw3nur9KlPJIG45wJryASz+8h1jj+OEaFFjYyx59egQoKoILTa8iln3mRjN
/GR1vfP1JxfZiawvHwYyElyGSDIVPTLp/mH/sM4joesGgeJL75NeDMwU19GZC7Om/eaCCsF7bSYf
dULDh/a8Y4iIafRKHhJrSoyom9tyvhkHuxFMD8mYlDeahWpu7J32SFoUu3W4bMDazwdnSDya2/0A
uHLRwEBpaZfyHf3vrrwUGM7sq0Qk/Ftn7Nb2Io0loT17Ja0akjrMxzNtEwON6h7HXaCY9vB26xKC
lVvZYsSMxzQ/S4gS+6euzsYGr5lPn3fFvlZEfZIvzwPhvjzqh7muAwxrOQ1z3c7J23ZK7LNl7Zfy
o0F/W4VDowx9Rbpz3N6PANpMUt9pIk7T2A/bYWZE5BefhgZB4r6CiWQObl6dKQyBRVRkfTqRGTdn
hya/qLpogIRhRIQ5VhKYrfSS0+qQCDFbY6qi0YyT4VjFrXxbd31hHtbe88aLeGtpxha1bKxoKHW8
Xjut7tJoFuRqIjhYiDoOh/V7SCsjeRGZ+tbRwIHrBZazxjNKgPC6kxjGWkVx0ztjYNodZhT0dmkd
ZovxXKEGZ3KGucQkFUvrnrHLlsP9QfwkQlCgjAWmTsynZq0acLOZM6IxF9LojtaCeQEM6X4HQYmV
w2F1ZfJuWCANYPmr5M0qYDUFCbd053QOHtNwm9UgGIfQ/7ggV37rZ3vSQGLywj80/PUP/dTzEDAx
9701rJbxll/Wp3AdLLc69ITslpNolxZ9uoi3j8S/VvN6afJ0OFjINf7RX9EqV4eZcOdCswhfCG8d
SNyAPStv0b26/mgVIDAiifRIxMEajU8Wktd6MNqu6oIW1uqjZ0/Vc5ylUxlwJs2y6xUjbBMoQm75
jdVs3SOjd0svqjzOtmc92FNBIrbqvk42QtpuDZ7OMqso1yjpXKyQsy71ebOldc6Nl/US8iyt1iF2
DOqsycNzGU5dyVzlya76gWOjtAkXZov9jIDkGQdSHz7+/gp2zDFVi1VetlaBXUfho7iYjbF47lZ2
rbABdMC4A9cBnrsQUi/CpDEa1r1as0lnjUo+r6rznTMyHU5PCs8Qzx7paEhpZkOqpa8Ww4kSQgs3
VYeset7aSc38OYBs060sfcmbYs61CEUhYuxKXY8uY+alZUdqIit4nNbUzQ5J3Yo5lITzYPhurTHc
SNtzllONz0HdjpMWj67Rte1tDNgsfrAGLbMLfCnxeVIJq6Ckm5CvKmAjaaiLhaBmNqcuAHBtLI/5
jKUCYBjRxiheFDl9Tf7safWz+Z2NSQXUjYCTPxy8uUOP1ohJeFU0etShnVrLRTYne3pKixY+VoZW
U55EWsgmyhIE1qA3J2WfeQC4BhyfHso8lK36apNq4QjEmumHnpdqJkuMiQ0ZefPVeMD45112rcbO
IsrKr8NtnOobYPBpE/VOg+9wAS2w3Qpv9LAki875auYU2QT+V/JPLrO8PlrERM2wjYv2K5q1usaE
nTUHuzXZh8fFzxkS6msDM4zXghnoXJxHKr6OmXbUBHVTizjoi5KZoUvZdeAF+4nXNu/rEm2odu8y
u3fODa/3Z1xfpXMNgKieCUyrikxs3RZJlJX5tIX4P/wLkZYNsWLOhDilUru3z4k1x3eO2vjEU2Un
X/1ktG4MgCvdeeU164xdq9RmRMMGpE9R+lgXbNnO3e0UD5sLPKr9Qe2ZfUhYLhzkoHJ197nH43Rp
kl7OCEkWygqZxVp+sBZGUx5aVisQZLXlkIBM7e6Y+Z4eQwk1IAQE7wYgJq2320L059AakrxRurGv
BYmQCBGjYwHl0ZV95fqGcYldS2zcCL99V1adKI5t3QOPJpw6l+GmIEYEIreSLMq9fKADsQjjO++C
/kRozv3cgKDpg3nrbKKC1e4Im5ZhgC2ctqSmlBcz0WReQBPCGTYoB1s38U2gMtVuLGyVfPKB1gmy
W5Cej+BuhzyQP4x+RlIZt+tkNEVozgaotI1rfnHqWccAzprMCowt9fAzZFVvHua8ncVhsO3kU87m
VF84iUgtFOimk0HfuMZbJh/4flSNa0NUeDen5FaW8uCUY3ZfDIv34C9t/L0aYU+HRtcJ84pqavEC
u4AYeCLJkHzXHuNIz2VhVx9WTnB+IBICSVG61GseuFlsk7I3EnzQcdz38NVjfQXFie01K1R7Cwl6
5sQYT+KhjNPBI+BdeY/b0LWkzsv6oSm0YyFipkKGtJjbDiG1xmQsY5f4KwhaG7G0zUu4WhgZitM6
wwE57TcEcrtq5otUE8OPUrq1aLCym79Uk1PzTbjYlNk9DdwzrOojaLhcbjbsiCmI3QGRqkJd97im
zzIirNE0zmxO/WxTYN9WjICGKsYQwwKvlY9eT/YX9tGNs1l1Frl+sdQiGIHlMemnXw1iYq2pklsQ
0PVyZ8A+L4Hq0Q9TwBYTh2T6aiU4FvJarbxlonSTtYwW3FKMAiPLSWegEXbMKrtq+/uYksyMlg7L
RnXQRUasMfpxsPtPc+m/fqgr/3Nz6e4zEwP+cQl9S//oO998mzL9oue8qzO/tZoMF57x3hjek1i4
0r19RN1vvab9Rx6WIbJbJAHpJO9zu//VdaZXveuENKN3WQlx5N/dJku9wfvLD3eNBvmNOv2Xphy8
OJxTfnN1a281mZYkymW/qjRyuORW5iVmBAA4v3bhk763a9tco0ol4jZfivKUek16IVk4koMtmwl4
hyZaSkW+QjmeMRIQZZytLw0E/qOJCeFDtq7wL7xGrjdisHrYVIJhA3gqKoNwePvkJdPyTLXgtlGd
dkWIctN/cyw46n9fevyIF/x3Mf7jw+Gdt0hX7QovQbCXlYfvNswRn5cNk6GbfcZRzQh0yzWuciHI
PPkY9OBo1da5QZzgzveY4oCHecs+bRg2HRzfw28l6i+9Mn/L/35JCp++9cPYf/sHoHD9j+NYf/08
YCf4f4AZTjH5h2/qT7rNQ4Jc8/nFG7P/g9/eGFu+ofkpqLEdUo9krOhD/fbCEHiU1MQ2Lw3gcH+f
ifT76+K8oR+MqIM9ae+Yqr3r8i+RxnrjeBg9fN4Z+iyOjXzxC+8LYuuLFwadw9tDGHTxbY9oAR3h
l8/UXK65pjnwHnfiVp/3GdH+AF0RUlEK/ed6Tfq7zp0xuRvMpetBDklxLRtA/wD2mvTRmBW1C8Zu
Mw96y82y0yBGquB0tZiNZyh/JWabY8YLdJVsbgCITzdRmm/zJ7PkjWKQZr4qNIvdlzr4WXw/DcO0
HETn4WnCd1N9Xn/4WZPE2bqrzjG7ND7ZqTlgeC3APMTv/A2ehVXC96vJJtsirds2LFwBKz+Ncb1a
tGFxxNzN9EJhgUmNV3lyK7YpOa/8qTO+XzdUECbueidx+5PZC44p0zzRUpu1aNLDUmwEQJMM5lsI
nsqkcONA9mkeDWUzz6I2xzARjBgJQfjl3018pp86N+tgtVS1zY9iUCFTRhQbL/ooXM77SEYh1UTf
HRF4Fz9Ye9eVIEmp8QIoIzkEQexC8LPZnU+xmxdf8BH3VMbtlrBWxUNpHSfIQU92LrqHdtQJA1SS
pj962z4RtUkEWK/ZafMTJGzuR+fp1r/M4bGLU18yHOtxpJ/2BUtdmUbl1m36YzbPs/8oTKN9zJey
KKI8sYWIVgo87N4WE0KWoZIfcfZsnxVpayMwYJZxkqkyaw0ZKbIsodGWbRHNMo/iWQx5pKp6gzRV
2cVVryyMhXvgwqLW77Yk5IjfAF1mvOrbmSZuH9GNkGnENHlwCZWzbldUKALYGPbk4gxjm7NEEzTw
GAc1dSzWAW1T3uF6NQJX2QtLoFVDxubpssZjwVA9CXoLcmPU+hPgVJDnG/MZGJtSBusiOYpXtYtb
rVia2ady4LAR5KtOv1mo+OTrErIdAT34jjE48QSeypsNDOh+gpUz0PPsMfhXZGUwg7+G+IdBN72u
7bx4ttrausWrVlYnvO/ZV5g8M+M4/DrNDpPG2ZeBgH4/7/QhO7KZkMUce3zSpqexgcQ2FXdaFl38
yPRMv/yeVF0pjUDMdC/Okyzh6UCBXIqGAkq6u1PV9wvGbxfel8QbZ0VLCevbCXr/OoSexXiZ0qYm
OSQbJfM1Rm0Hl28zTp96/MvXflNZ7cncaO0caw5y8qAqYxrCWjm9eZzBZF+Iylu+YpBUuEPHQYoP
icpy6+SrNi3PqD0sCUlUryfSMcMzMzjUfQq9e8BuWpXvkBCpwXEjD7QuPNrglwPNEsgro7GciVYk
Jk5hP8uDTS433pKBLa6KNj9zyqKfTxVi5v08a0cRihH+dzzaxQ1okm29VobX6ai3hXs3iGx+hCnY
s3R1/rge6KinH2Y6a3GUCjrtMBK7w6i7hhNomg9l2IJJuGrqvOveN7PNUdZ2SdwxAq9uH6VMRBPo
brIfU+x7H7sKoTusYOkjbxau4igQm+7t7AqeOwyH2CCXFti+9mXxkPixA1K/zTvQHH5fXkDP9sBE
Ew5ajqWnmCRUGhimQgvOenGyhmH93jYQvvROGBwn96hshkHirKrn6j0zbhgKMrbF/Jm8dvOWBqBL
ElilQDwHPNFZ5A0j4xxHh7jPAg7HOdl1t75NhgIfYDyac3eUfm07GJx7HYex9HKTX51hRKrhxep3
jpm6xqHPsL5BOqXVQDnkWToyZqIDZ6ge/J4KMsT0tPTkJ3B5egtLvRNn8zOcTmc4ukO6fOlY5z9h
LVDPeKes926dekcwwCZzjpZ+07eNbJ26DzUzcs5otsQ4IMvM/0JypJZRg249X3jDblRdEw37Iy1z
SgI7ntoRnobczix/Apcp45bbsSx5nwBNnGhW5MW4PQ3U53mgfLCl4ZiUTR2B5NIz6BdB22FZbXqP
Ar59EsXlCB92lj5Tp2rLICsxFpYV6sacP+w8UG8X1LwLe78FgZQ9PC1AAYwp/E+pMaw/5qe5HFX+
51Lj6XP1/ErG3v/B7ycl+w2nJE96oPE49fyQxH8/KYn9DEXZwP+M2ij3Q8zvRyXDe0OU1N8FZv4P
HPl3hfffZyXvDU47RG5yyWRAd9jEL5yVLDSoF4clFlOkMEQMUNAwKHB1vqouMKwZoNJoXvZFDPoo
rSoCHFBdiPkJndFGslJPskVYvUuXANDzx26g3eAEM9XGbETZrOavi52vw4mlJukuICZQYoTDlHnf
JLGljL5KlVTpDe10Yn+4o5vmQ+bHni4jNoPlfGOEiPUkfAqZ2wocKI1aqPiYkGnxvtviwk7OfaMm
exXHdFKvE2DefeSQ+xoP1Th/ctq6Xo+gvlYPBy9tno2Wf1GtYU9rp2ca1rCgtiWtb/a0l0mIEBmZ
NRVRlZALfBdXGrBckBlAuQ/mnrI8jMwBc89Uquri5G6mJB3ZJU/wiLKg4Vx5nQ1Ter8Z1nSZSlPf
Lb03hCStlk8oZu3F6tcef5iGfqO39pjFzaPTVjB6qB5KVRaRWK35cubmBsPqDBEHru6zMrnFSDPb
ecx4Fugcc3+StLevTXN8a2QYu8udE6fgw4cw1vWhSBfnrAYVc0mHt44ILjyuQzaF8d43ZNy5uhWV
GR/A5T7XbjlGsdmNZ/WCaoOu+tFXG0RJ6U4XqWPW39NFDhdx19onliB6kT57OMoIM5ocH+J6p4ZP
EkxT0A4IwXkTz10Xone3QNXl3Dig7xjaJKAuDm23m7W93C4eFred1mMBJnRjxgbZw/6dobfNf5xT
8lWXfqH3NjHgMCFBY47K58jIh+8dFYoBv8EYsrJOb/MpI5GYQ7PC3kTgtODocCPX5rbukE4Onsss
jT120YdTM5Lfk2xZkBnBoGyBqDvhPoid4a2X4b5waQKxW0yB6eGpp+XNGVb12yFnOCd0tO5Q+xOE
1zwhz8gcFwd0jtdPnv8ellTpHl3DBxiaG1O0xGJ+tzl1rcJ18jr7Lk174QWjHKfHiTSZc2a3QxZf
MIzCzq910jUcOTStsiurVM+pmZo0ZW3GtF3IfdsOZrt/QioY7xpY5OqYgJVITmXiifYsrrb2rPTq
d2Lr6VKnLYOB5CDPofM6H0BfU+u3q3VLjj4OGHd8hv+FszElc3VZeRzfhdmjFVHe1F1UcvYB/EnP
iyAUA5C+aM8GFmgXqc7DcolPpIhzcrsTWHTgXiujftalcP1zL+aocuumMNMDuE+QANmOroAtvrdF
e9ONW3ly8uGbrVsRwmK2meDX2R8Nfl3ziSHsXXPZ6iJXkWGZBQ3/Na6fGQSb9sGIj2WO1OqUbrQg
d3WXpcI8HGWqNBaG0Mk5/zJxcPdDc1Q3RtMYJPjmSXKaGce5xn8wpSR+ATkyrCTNGPmqvmSNOC8m
3V6xQFkMudg032lKxNgP24RxAoi1pvzoLOQJ+Jz1cS5G83laa5tRNvPU4zsZGG/ylbWgVUG/KfQe
b4CiG+Sl47nHhMm/jP2YQEkfjA0RCwx41jESOtZblM512j9PJUE7hijXTCEh84lI5BtbIQMGcKE3
sGPE/pnRTbRo+95A/NkT3wlEnasBD/87Xt7lIBHdrvGAjKc2yXJ4/+X2uDoYu0+DCwNCTRz1TRry
tCD9cLTBzDHfyDwHrV8lwTRvD1QEb42mh7Not/okqCuP61h+A3y6XjIY1Thy1FPQuQebDFrqXDhd
ZnzxEM9ZOKGBBlq6xPLo+Kzdsbc2mIeq05Kg1/itSAo/skg7PnVD/RFrgjxy+l8vgGJCdNS+YqoD
ie+t4XMXdGhqW36dKRqu8YkT6pnr7sCj4XyczR4ABBNxLv4vd2eyHLlyZuknQhlmB7YBxMjgEJyT
GzeSmYkZcEyO4enri1Rb9dU1tWS17YXMJNOVSEYAPvznnO/4WUoG6E8OSjdzgujr6uKMMWllRDz2
h7I2fzGeTR9Zb+U5DFZuf3Imz5dwk446JnF74VfoDaT8NoPy1w/Slc3OMMX64foIs3Eu6XnJy7o8
4h0rLkHn1qd8ru4xifye2woSBfP84OSTJjtX9FWepnkcdo307MdiDUbuvs20Z6UNjlkBRjXQSr44
M43VHssgBQmpi1t56af7jC2m26qJ8pOotr1PUnLhD2epwy3q4PQAgCy/LC5NN4GsdsJqEZ7LrD4U
ZmucFRUSG0VAbONMPh8irZY9v4nwz7MebrKsFHdi6p9rmg282IHe527d1fsN0P3R82r3mCtT77tc
nglsUa4FQW5omkOj7E9ljQyq+wejGn0Sb8uuamvzCXo2geP8Us3tDR0ykRD9TB/hMt3YmbPucqWa
KHWGQ96NHLqvBUh1OcMczbzdYHPDGPnadp27POLq55xbgIt125FopDi6dD5s+fzd19Cd+L/CKhst
XIn3FCMnt7MMzB27PqtFWkrIpBWWUtdIvlxrHE/rutp7b+G6nlJfcGuV1kFAE4yqEHhA6S3faP7T
JZhWZjvpcwc9clMb9r2nksOimul5zDRlkNmffCDIzr10xt+Nbi6F4g7SmyMUto++o8EqT089DTk0
M8+bfA7ieU3fknYCzG/SkGOdhA0BcvA596M23ealwzW/yx9T0VKSjSgRrPnW7BJr44zNqz15h5Ts
g9ejj3GJyk++KG6IfMCzK64Jxqyvl73drC95puC0IqvvsGE9kLflb5l3YeOYsbf47Lxd98N36BYC
gefH3oAasqHoNt1m9B2xLrnmY1rI8LkIWy9aQV2+Q31LXgNcD0bkuDTbENpN7HBTayhSsZoFCc1Q
ZUN6XDNttOWmTAn8dr1fftrOek8Tg9r6oBZix++cONCwuYdx5TWkCjX9BrxQHgkkN+Zwa9HFyY15
VNz9nbKM0mopUOgsi8W6MG/SVVZvwRTA5yOFzARohYS/tqLK/D1vEIxo+qeOCPMuW/pY3ffrmNKu
5KrxZIfN+gPmKtn7bgGkSzJZ7NwmNC44xWjpI/26WhtMdpW/x1w0f+plCSqDwbXBQXLNLbuNcqzZ
uEGgPt0y59HiTYMYZAwCxrXeZrpPHkx7GO5XpoOHIcmc+7HDDUClD7IN9i+IN5tU6fw4hddaPbcU
zbF3rPUhzBf3TpFLjXXhFMTC6FTVCQ1P88iXbldWCH7cB7ovS3c7TDSqqWQwb+3UdTZlRXXC5Orx
lRxoeZmW4tIpMBsFDGT4Gjy7K6f9vbbVcuNpr7tdvPExQ+9uAZpcAo7gV430niPgfMYWA/7JSQoP
tXeod4T/n5I+54EeLBUBeX81feCnMGrOlNuk+9lNUZYa14zrSST3nFqouBD13dSb033CCx0hPR/M
zOHTl+uvxDc+S2Glp1ToZMs9/YAKd8TBM31yyQY2QNfXdjLX4Tg37RLTTIf1ZJqn+pmvVf8g04Qo
mITf+GPbnW5VcWh6700ZfXd3NVwep9FrGJvUT5bJgyoWsaQU4gC8hZTbTAzahpLmJzIYV9Bueib5
CKMDz3p+KGdK7rq2XKlaWouTkzpOvNjBbWkt3t7zZxpgHfYSD1njuZrT+s2S8J4nX0DoyC2aNlRG
QWG+ePT9Gmyu4fBzGp1L1szqvYJ6FYnK/HAGK4j8yawuRPbU1gIg8E2SLjw3wWq+e4Cw0qTh7Oe3
zTvoKWq36iR4XOf6yczq6n3Ixp/GbB7LIE+jsMuXH2avd8BVskOZVO4XGmhzorJifBxGi8pCXPZf
ahDiq3G88b5LXfclLLqeCbGkfUcl0nui0bqMEr8ZnkZzLW9oqWWo5Opw/O0tBg0vRqX3ECP7vTEI
9jS7N/a+3YoP3DfjfdlONWhPE2BJk7XG1nHL54XeYgrdmvnJ1NOxzEZ7byrX+i5B70cULxo/3HKu
P/qiTbfNEoADn8f8HvtXGPXYJkkFLOaPrKK93vTLLqYpBbI/JWezozXH/mbfTKm4joWXLTiQ7jji
C4gUOntEqpwyKLC7J8prmz3J7mzf6owBJ6NlwYoUdvIGJIzeK8Y/l3Ac4qBDArex5ZA9asz1ofCv
GBhU1hPe4OJlLVLgtQkcMV7Ux1QV/Wlh1MFQTV7SxXTiJh0gxudAXSbSvzczB/kY0MpWZ0Z7hHi1
zTG6vmedaV2Grnl28PHcUC55mzD63xT+CL+Bu+bBGQIqrw3H26pOMQ52kvATGZ/3LRh/4G5JHyor
8W/UatlPFqSXs8vWERWuY8d+lnRk5hfcY+GpmMrpkDep80gZCmd8wwwZTM1l7NeMruayq1PK5Gir
WygFf2ZQn7rbYrR6vRnrxd1ZLhe+hY3mZ15jx+Jomz00QCYeuaZzu5S0FN75Rfud45sB3O0wZvKC
NLlpGyM816SvT1nb9zSaQFyihok7x2IoVhDcKRlYlxvDoxRptNpHTf4mGibratr1GAMY2LmKtkxu
g2vxYsIli/0R+5J0ATYsThYe2oUmOtrB8JLYQ7/LC+VRecX5h4rEZuPa6tsUkje0teKMtkDcJyaq
nuT1PE4Te6qtWnPndP1rPsN5I23LPXSYFHdv1RwW8p9sRLR9RN7s/gJd856bqf2yph3gmBZjW2Et
8xffl3cyhj8X5QyY9DC/8zgfZUN0V6wleJqKinia9BRt7eBEjugI5bZiUNDFebgkM9dBSeS5C80s
ckym9V5KVJu6a+eEKc67htIYpfn5OdFBsJce1A/bfLRtLHC5adC2kQa0xuvYMpvwqMLg1ln0SH1Z
sERTQdsZJ8ALveFhZI1abtc2+2ROUrHrk/r3l8K9gWNxoENp3eTtSi1J+aErlxlgO/T9vTbDV6PM
7Gi1UkG8uC5vZCgVI9c1KKfyO7Xr5JB64IHBifgHm2HBB9l7mAGl0cRzte7xBt4oeCxPhp9nX/q6
Ow9Av0dDFU99spxLX6iztIxil7iiem4FeA7P61/7MZzuR/YBWDWaqHnmfQbKuGus+rum0vlzmvvu
XC4FgHsa6sxDkyj/mjb1KBIt+tix1+AklNoa+HHe4Btne3INkHct33ufJ9fcG3Z7LnU6M78OKbK2
VwevmXS6wzRo68Al/INw/Ai6bYDuP//kEZG8Fk5zr3rb2M9yMs9Z3ZyRFZMtOfp855EY/u1Kd3r2
GerQGIT/Yww1PT0IfzTNUZiXZMV8GAznW1clMATYu1ls4wGPa0tXL1cuHet22j3kvRqOXNn8mI3X
iGESXNVCPCyulQSnkinK1oAaFYVeydC48iz0L9OIPRdjzgovAySP1b4AO6ojY16vhqZpvdiuW57I
YXEDNn+vs0h3cFuTHfNakuQqN/on2k9+5pJqkGAJXFqVzO62NiCdFwESPb1q9bYzPMBUjkMNlNl2
cbDo+cZeQ3OftOsdOdjztIg3jkccyt2qv6MGsjoOZeeesdg2UVOXSJhikOKjhgPL0TD9PS/s5Qzz
2xjsYH0ecuqShAzFmQrEMgrwXcILeC1Tyey+W9ONqlZs3GMo2HSdal/09fxZDtZ8hyJRHrCtVjF9
h+/Aj9ads4zinK15xY+23V9EvozIrAz3wuh65u2B9mglQ3XbpL1PSXwvTvWQ2U9ZbTa73jYHRgrX
e52zTlQS0H4Xt4qUQJsFLvdq1njBPWNLLd6lVVNKwYEJ/tkGj7XItT22CF9HawitqMvs30ygAq4Q
+VNvF+umnIjmmS0WOszE8wVcvAV5R/62oU7e1NrxDxW5r4NtoTC0IGa2FCE9+DbUp3GxzWjyM489
sK9OE+enuxBlb9oseM+vLreCYySDxthloonLa2gj3h/aWOZ6vBh+0ez++AXBhIWMR8sewYWiThbF
UILrWESs+1lHwitf2KDBqBvkpms5CGQKBfXCr82oS40Pdjxja6vJvAlE0hwTe6KbIPful7o6KupL
bqxkVvuuAdEkpeDsyPrA3X4IqKN1p3obFNQD5zOTJTCK1t5pe8q/bGVtB+BC28rrX5pkfl0SJouM
F+2PpOy+ysa/t4l5UGHiAdYeQmoDSypxbSuDImNS/bd2Zlz47i8SVAVe6rTYTh0imDLEwMRnof6G
jMzJlkN2lg4alYKN8VCUOZPXRO8xmk/HNZnB3Q8LE0Q3/ZxB5Tkn7uyDvLEXVPyNbvu02Rc+TK6z
PfjzEw0tnrcrRtSTB5kwid9UuTRr/Kl2AhADquJy38PAO4Nt4pP1JQ6aqMhbOlM3LA/payscOjGl
BIVOR0pev8994XODNmdA48qvgvdp7Zs2Ugxx30prUs/EGSduD7Uy5iPSM+9OR+MqDRXhzJ0QgpI5
9wDDes1mWRoJ98pgWvROVIolj54TbinTkj8pXNbWL2NgXHcBlDwZp7xrbINNz3Eqqo6debAvgza5
cOetM66xFcpR3ToTUu2ptWj4jTnQWumNWjxHbz2rK5qYRdNaT0bu27DOcaF1Jxfd39ysqV/N58o3
R2ezGtK+H3Kx/EZ3QkCetAmTfu4Hpp8Zo+UHJv/hQfTZcvDr5Llaxxyjr88xrbqVo3ihCBOwbskA
LpnK7rFOvFPrWl/SrqkeLa0Bsk3RA2gWP/UAX4kHYYLdU+V7n05Ym0NdubxZPUUxRc6oozLCedfP
q03YsiD2pepA3eJYNJMaQNlaX4/lQTvERqnzV6p5u+FiU4XM89DN4hBeu2wjk0jGY8YAKd9iYSir
p7qb1I3JQCgqesaWPfUEbzB0k2lTTWq8ndSKLJFaB9uw2qhPCx2V9mps2Tqb11nrt7KpnqtWyM8u
KNzHETDOo7IosKNB6TzbHBH91q9/DG7O2WKgJTdRXAtYJFMWJbvat6OqH6ohVcciNATjTkbmr2sv
xdFRgbejYKJ7txE9fzuybvfCzvJl4ygfUlcj38ucHthkgJjk6MQ6MgDwjpOFGSPsRmOJQPNjx6TU
tLdu6eCjfNqbJ+snrmmbJWRV3vJJUVZlU1uvS3vLUbz1MD+iGe556MP8Nct6wPLZQCHJMUsrq8P3
odrOuZnt3Mu2xOOgLMETolSpsRF+uCL7DUPcmkgVUC6NNTnMWBA29az7Zlc0oqIxe2zG+rlwvW5m
pkZqxfSo9yqqcV5iHCvr2h4SUJg9x6JETNM5aNGBgx6bgs13sxtWiiWzlR6zdVzf5rR5YDR9ShYK
6u0UD6qg5IImFCa1lZkHxxpJiSs7noZ1WswTGkXmbtIMZ7Tr1dPep+Vu5ySMsT1WO+wGxVVNDW5D
beZ36B2bievKD5pT7kvhwVWj63JvA4jcYaj2D2YzG/edNzbwnJqZzqAAKhSru+VFvqXbI0acgPLd
vrJvaswGHzBQIAxqKXDXutnWWknrpG2QnmZGpNBoUqayHrrEeajWZpeMYXAIiBecxtSpxt2khk7x
/WTEncdrr4lKacOKSx4ZEsiuU21FatJZadcmBDlZPELloNtIWk8IA+fKokBpSdW48+Z0+r0Spdxb
HcdyEwpYxBG83mrbl1HZQzOKqNSxI/ZPda/hEFKeE0DPUkyqdpiUHebxLgCRDcbA5m3FAoAB32CM
O3O8/eFD96RpmHqabvDPylHXcBoHZ04pCQNDu7kdCPt8aRXcDxMXrnzMhh0n9PCYU3iCNzul1ha3
/yVtnDs/xOXbDcseuuxdW/SHTvnhjeXLsWM/ytv7MNDJrYs6QJICYFdXhEAQqbXG/0QgaFsPSwat
UgzPhpB3qB1silymL63gqTQZAj5Ca7z12+zain2CgbTvAIRcc3j1jxb7NMNn8ekp5tSui8qUhnny
aJFkODAFSC+lyJttqF17788209uUX5rqle1ih8WXWvNjH+rPWlHVs4RMKB0f5w7TADkkl0qZ8zfr
bfWmwQDzNrZy55vLvWv0Hl6HIagigwkBVo+CKRK52+kwqs57AoDgWhtTVvnRngjnOPk80Rtf2LiT
l1+Tn7xUnon8xXt3ph5nPohkWmPasMgsVOGdD1DgIVF8h5vselYovbG7NkHjPp7RmrBLdJBVhxUE
AO3QzeAYd6OFScmyqDCcjXbapi7rMy90YDxRUNc+aV084gtrucFSrB2gbW5Sq7BiQ9nrMSk9ugpF
1RwBar3VuWNiswuw1dEsd1sZNpdA2UGVd/uvBGb21hqTO3H9UDurE1sucHlsVs4SZ5zmVGW8d+CG
DsQiOb7lzWtaVMQ9AHtyS54+p5wQWGBwcse9hY3OZwm5qZ2aFpFB+TEmt+9aeIg0BLef64C9wCn0
LcUm3LWsaj06iSSdOzGO9vM/o7K72iyYHdfL1p8n44PeGWOjWLROsyZIYI1rVcdtkabP2mUXu4H2
pjts2xyTaODtpX9TMe2XH12npbcdynkeb1pZwjPTlsu+6/RX8G0y743ZuTEnxdUjVJx2W3fyT76s
7OwF4YN64yLkInwolqkZYm6EafsFCt2/AW5F1qEFTqL+Ee/9Xzlc//9kkfzBhfy/nRpE6zG1/tXT
+ud/8A+nhu3+l0UzBs5V7Bi8qleozj+cGhb/DW5ZFzcrkWukRNwd/8ep4bn/hcE0wDQh8GX71An+
j1HDDfF3gIEOMHHgQ+Yf+l/5NP7ZpYH1XED5gkSPpdV0CMrzO/w1oImOZXVmgjZvrGpdt5xjTe6o
VlJjHETPReUUfVcSz/PDh7VN/S0Li0NibrRhEP3F3sJntCRN/dfmjb/hB66/Cq4U0/EQKzGO/J0l
ot12anvMK9FIJGKbUCIOsrJ7XPC7/oe4+3/6SdcI819SqX2TGKrGRRvVGJb2rUmlGcSs9DHvhI7+
/R/FF/XXAOyfPwqUEnX14MhpQbj+Kn/5UUy9l6KvLA5voR/uV02saLZcFRMuK7d1CoSTM84YC6AV
NzS6yx///sf/q7/0rz/+by741R373Df58alIs3sHaS+uklE/CmeY/8OH+s/m6D9PEnwDfEPW1fIF
HOef/1IOe7BYaBGMQqMIzo3gohD5QUGot+YVMDaix3O4+/d/3t+y5n8+XWLMHi/CNTIR/O3P8xC/
oZPy5+VF0aUbozVo2TYMQn5Nb9wZBRd2mWbr4d//1L+zev78WAjzZBNw5fCfrl/6X77UJWmXuhgz
C3An/V+BNY7nJB3R7Ho9+XLXOLN0ok7UthVTXBbGbihL89iRwNUfy2pW/gHAA2nZyvS7Nm7qmhEO
uaWgjiudpuat6go4NcaSNvpBABYV/+Gh/FdPBZ0zVxYFEZM/i9Vff/+SZkFmjQ6dgpTesV8XsjgE
VjhBWWMO/B8eweDPx/F/oxh/ngySGHxUPOIsWs7fvqVldcO5DoIwaowVHHfvg1RhXcmySwMPkrTY
CGow1lT2cRxLbHGGjsudalAIrxvO7L7gnIg5KFIzNykOWYM6W3APRTyRkGJu5NVoyZo8PTtrN7hp
lK/D/LyknWVt+MybF2Dpc/UCaQPKI0lD4oE5gEUuOQmw/IOUqv3NSdanANQK6ofr4X+OgThqDJfY
d5d4cQKDYLgC33QwtOyaGNlKgwseszp76BrhTgfVBhPwzY4EHE7qYv2gqlCVDE1cm57AYCRzLIbE
eOo87X6NFTXPO4wcK6zsQsIkd6BSU/KpEGLC1Qi+rQS6/8ZtLYy6NPcEj9YcoMGLEXLwQHtxu+Ff
w0g/Xgoe1rYno4jn0SreB2y9D6NDvyhQe1e9eOQtxC2njObiFa1X7ReuUqzr5SpewkExoKaU0L4X
Xd/+4GPCMxVM9viT7hKBp8eFr8E8RpKw7EXi/Zpc2H+bydIS139Z9t++y0QwQ/1/J08xW4CLc/+k
vGH9pth5XTal1TjvXlGvd10+Jb+sxZ4uuumEjXwLpKJwgiaIu5rGlQ3j4uEyIDOkcdUo73XpQ3kN
2/vLE7nTBsEHjvfTSjwee5Zs9FNQKHQyofmgSm0zepzzAAW4p2ngoLwGcyy+vBHzjRlgZl+wlgeb
uiOvjFrBVIu5hBbffj3LfL8WRvabQjmLyKZrFGeX+gQquak71PG6mELfe0nPVCTPJmB/bAGP7JSi
3Pp2ZguoXSJ0V4YHCT4J3wDhcErrxnVPWaCBOsMEmDTTCSfIX2rZUXwM2LZHZcgn3IdNI7oXlGPi
EaIIXXVwXS5zR3es6CHGj+OjGAcpKqTMcvhWZHPbNCSK6faZfTfVFQY/1+oBDrud5zvbjqD1JaET
yY56NhgC6CxkDt0+jj/H1dyU305aZPN27fKGHEpK4x+5ZD18qCnDjYFdESlv0Jx5D0sP0DXKXZGj
KA1ieHHYwJYodLjFReuggS2uMNcFZjnRf5atTKxz6zL6nFRRuxu95qRhdWgbd9g0JYJ2epUO8Xv6
022xKjj1tU2we4+Ivc67oFKwLlpH8igM6IFcR3N4TfWNN3le/tK0HKKuwOTRjWt/baGzFnOw3Eqx
TMat3Y3L8jYD1NDbWrVeSyIXbMAv2af5fExoTCelI8Tkj9R4i7n8YhoTXElrZX/XAJsZX3tfpvre
HuwivTe7iTk41tnmxk2WFM61TEbzolrDefPAxGI28hkY7A2qQ6O5ympy5Q0PK07zvEOlJRbaDXc8
AiE0hkX5R3cxJC5EA7JBZFsyXI89zj6C6eGaPa6+RK1zROo+1RbaPvOEzEmRrUPzVqO9Au8tGKBt
howZ8KZpQ2M8+NyRlq1GEFlJ5STQ3988w0kfhEqmL8sbV/0uK5UxFy1qKdsP8LLdiiw/jUVt3qa2
bu2e3GrnVTfSIQVzaPzM11ADNOHWhgtLy7B2Y9Ygse6rAg+sh/OiL5Ny2+FvsK2jNCpytlmS+c9g
jEa9CSmmZAesPSRAJ8VSeQsGp6r2BGt4CEebWHEs82QEAg/m4bkF25QeKoRKtbmqxEMENJvhgCvm
4m3BsCo31qIAYhvD6Ps77YzJvpFzUd26PSLHARRm3zyNVzsb71HtvxajrwE51eHZsLr0NhREQDZU
XUhBXMJNbhrA/ru08NPYB0wXzQxHIUBp9dI3DlH0lPj/Jmm1F2MHYQxEk239KTER7eapvZZ21ssj
4mz/kpKGPutwGWIMNvpVGsvI65zIWAqfMEU/bCdjvmV4Od/lefnZuLIsUSbxbtVMBeN+6NbN0FOz
3KchhcE2IRSDuXIMcFhQec/M/rnPtAZ7PVrmDR7/bVsExdZEX1yn/EeS+0nsOmVgUlA8eIemGrOd
QRrovRgJmq0iuXR68LJDprwz6W15m62z3FIltPM0I+hp5hJodFw252bVeBR1cfJHmUTQ7Z8k+kBQ
C/ANdbYwglYmsYGwKtD49VaLfr+EAo+iqz2eDTzRGzfV/Y6e9XQ3mFhKRfvWrim0f1fNwWdf9cGO
YqsK+XEYj0Unyx/hbM8HrL16Xw0sXPPsBfswKVlVhAXeT7nzdx02b0UhywPqwnZxEIO1zTSooHte
7YQ357f5zGAuEw63515hbsotiPYTLWZVMzUUNwdCfnGcOdaOIQ9FbX8Hk/KKyKisD9zdRsR0h928
z4v9SA4ewDACI4UxzZucJ/8Nu6V6dlj1SMKvwQWBxNlWuulxuIy/81T5aHMp7uj2e6bPlZQVzV21
dwyTJkd0zN+Ioz5MYU7tXcUujU3PYmgNyiQpXDum7mEMI2l2DDjKWh9lSnIo8/CLZdazDRExqhss
N2Hdtrsp78Uhd6V3Wki4I1W3KN90rVO3SHJkY5KUfJegHbpYUrC9t2rbucMq7zISXFZwNIwlMUhf
LWu6aD9cypeealsT3w3MofXiTs6BDShFPZT+4u+GVssjp1jkWWHdTZnHjmO39T39cacOMb5SVE8H
ffOVTvZdHsqT3a04WnOrPwZDs56aRGAmwm4T4tZJbZUA3A0NKGfXZWVKoULGHH3PCgbHb06KwRee
DSOuQuwbqR9C/cDddpOvfu/z/2ATktMBnhRBMpIJCmVOzcR+zHZ69SDiACtduXW79KhwzDx5E5ar
XPyiiocKCIJ2Bw/jsW7M31PtU9lTD/fKuOp9dYAhihGKMqpvia8pdql43XSOe59OiX4n6GYc3TW9
FNx1aS/MgfwTWzNimDrNZaX0YWPRdR37lMc6PdXbFRScMcAcIHpCU/7sbeB8RDMTuk1mDHhxWnnM
vMmOqcLQ26xeLnQmJSBXKoqPdPDk1NapCBQeJXPcM+YF9SKDW+nBPhfq0wX8y6bRPxl4xwY46zTx
vg+OfF7GBhGr7W5UY9oxA93PKmd/YwphbYZW3lWlsfUzhe8ctg9oF65GklPPOFjffcsRnLKhIBIt
9rAUFYyqXKzIKge8G2auEYW9zT+sMavvkzyHZ7Y0mf+OA3qIzWX5DY40A3uOK22s1ijrvlQFxwJ8
Sx33fhY1ikFsJpYP4lLjNvVpazfC4ewEzNDSpaHxgjUPhyeuh3JNphdybJm/HRZmdXXn6Dk2kaoA
uLW+5rgCqpPHnbhRhBRVrPHA2fE98RIg+qmbLl/22AJEnYeFZa+VOb0GRZcdYMitl8yXydOSzfVb
OiFdoGhkLZ8akREgFA5ZgY2ebPOXGFILb4Q/QoixeOZIIGQ+RCG5VgPYe2/ko68RdGPOJ34NObjH
kO9BLh7fQ3LA2R7XaoszYxXDXa4XiaNGus1DYXZKYjgInUNl9unJZgfGkifJcm26zp6PuMMwayPT
F9GKAMaTQ14EGTZMna/E8jFoMZHts23uON1vPsZSsEXUZtynS/izw0NFOQmFyDiKWkHMdU3cKd31
BCU/QlAXMP3rxdNHgoDWHVKX5mM0TPmcm9QQxWVKpjJYsrKJ4Grnd+aw9KCsAJJ9WlNtsREwgWJa
2oNMxJNAZ/iGvzKXOJUIG+MDJFIcE4Hj5Gt7K+4d6doE4XSozFeuvU+qUgC5oN3wi5Gru4Lp6jQn
HpEo/r3GaWZtlDbS30paEOXH3k3mGOyqGvZJ05rtxh+N7Gg5uvlIHGfZTjT4vdKaM9i7HDzg2xQK
bLYAc/mUBGZjuZnCaxmnChL/DC1rMOPVJi+xofmo40ln68JPYI3Vqy+oE8lwYmWRZdfi2QpmtrFg
QK7eAOsHo7sCIvno6cbhs1qQSTNpjIiz8FEe0gXU0TYZZcrekNC4gLF5KD9ETmHFRteWOlh2uYxH
grjtL2mL7KOaan0J8cp9BI3bHhFdcC9NTd06WwH96G3o0KopHGuB3PRWM3DYXgWWlYlBGQSZ0B8Q
rUbrS6dZ+ObKkPWo9JKcdbcwkjV2iEK/9ArrzabjwdSb0imnR1e0zU/AVpBjRMLsOBqxP52RwJmt
AQiD49OMrtcSo3UmvTOdq3uyCxb3w6yk9+z4FZIffgrcARkmSSLJAcJgLEaD2Gs6L6XiXaynn/5Y
O1204tahAsTX1iN2ueGCvbDKTj0/5bGcOB2gh0pD711vKNgvJ7+MhrQfJ2xPwfolK6+5LEYCZaX1
kvJV0hhDLMNc7wvHxYXPa6ZIN4xJ+wzTnh6owaePAytFGOaxZ0ylHSdjj2FkbnwOLQPERyfGDOV+
+LVECRxnO/s2eoJvbLmyclGfaZZgJjRkv680LLopFJcgdxB9H3NGWN+DtQGXOAWi5oI9EN7Y97Yq
X+Zekviw6qr+aYyjm7MSdzjaiLY08IRrvN4BS22yLQkU/Gwl5rdIQmoTuBsT391OWdOspCuvbvYV
RZG8r7csOAa0McXKm40fpQ5QoKzVwBlP05gELhTgE9jNJLwJeBcliuAwLNyqSKcaxTadxhkzNbYb
qMY2+0U65YmIHLv0HhH3ETIMjvgv5UJD9IZKD6h166BSIBemUw34yc1rWMLu1FGPekl2ePCtiUue
bx0r1A5rV5D9xbPvD/mwL7QdLrdeOQ6U7GBToVwuxDktcje9CM6tYIW8qWu23jr1VEy1QUdFmFPV
5L9hL3OT6Yr1V+D0Y7oPybNyyNfaeAxS8xoihdSXsnt0dMV5qptefKPD7C5C/kxO2HV7sdYsgUOP
wbk/AFMR1d5MnPLSDXPoRuvck0brsGxStZPaDI4xWcFDIs7Aek5zZst9Te/WCusE9AI/eJMZU8pI
NGxRu6SU9rjradgEWfE/AsC/mGX/mXb+08yLmCURTBF6TCavs99/HhECU/GVdCp4AfVsPq54jY9L
j5OKY7Z09wYFvwKf3H+zdybLkRvpln6Va3ePMowOx6LbrGNmcJ6STG5gzCQT8wy4O/D0/SEllUmq
Mqlr23ZzJVkmGWQE4HA//znfWRugR2nnw44DdHPTGtK3jmitJxenLPGuJXX+RjFdtbY//1zR2kZB
FzRwlD+XJWcUKxQFVbw715u/Kqri2aATyoE9lmFOWOy7v34f/s3LQcBBEYaqQrj9Z9XD75TSIul6
MRmR7aKgIqAYz85OoT6cSI/+wAPiHf/65dZ39U+/3UrXRYJ0ob5A0Pnju+7jVqSXK8h2BL7j4Z0+
s15+qZK62fsUj85voaZG9Z1xfLNfAGv+jdL5b2RVlBm2x8gs4HlWesnvZdUaMxkyI2MFMIxgOniO
bOZR4ESs679rKf+X95VGAdulJ4M4Pezw4E8TDAALhB/XlzI9oQxS98XOyydv5xDiOnU18aG/fmP/
za+2/lKuLTwmUnCb//irhRP59KBF3HfDnkd6nJpL7ntWYssyf/MZ/stLEQ1EXPQYmLuhG9l/einP
02GfpiUvlcD9CG12NXXA+cBbnODy52/1PxPL//7JO/rngvUvFJ7HhqX6vx6nj/f692PLn1/1TxRP
tGbLyYuv5RXYR34bW7reP1jO+BOGUlAQtAJ3fkNXucB4BLs/pj98ioHgsv01X84XRV5AY+7KBKZ1
6T9D8fxp7uNxaUCu8pGIGIUCyfrT5U+TeEr2CE527thPAc3y+9qU5Zk+pnHn+jGNv5nq/q6WHVX0
j8sLLwtPyKXxYfUschv86dIMosr35lJ9aXpwGPupkIzhmzmIXwlpt1hSbAVoZ15JHtiCgXoQXAmf
3JX04YllBj9NIuMiIKRSniyxYkHaaUWEmJ+4EFcM5oPMVXYOBWGyAwoE3yJ3ujzYD9NokkM7TW57
JForrnHLI/D9xJOQeu2D6+IntmSQBUCLnzATNxfBcLTCFXKCVUd+r/m0i2vPtUNJX9eKRKl6fpaJ
qQygIqgwCqLejzEjCPk1/IWskv/CWQl5t6GuIJ1ADN7TwxhmFCXBBC0v8IdZ4jWNmIZtHHgebN17
kxJ+2rXSnaLvUWPFekfCvSVnTBnoN62d/GuTZm19NCnOlAdJzem1r6VOvvBXPCo2RjIAOfRd5lF/
MTlU2PlOHjxi1jZfLFm66VYjTAMrT5XXHqLU78WAoUGFtoUBKEEnrNLePMBdjSXu50FisQntYZem
k33quKiGXYjqkGwSbYLsOBmrdY5ZU1nXGcwzvHSu8dAka9AmO/z64rbRva4OztK3zskkVgqwcy1t
2zgKNsO+ojwPS0ywhpa2w8CJ7L7N5Jg+ccj/5va6Ba6h6djcZZFmZ1kt4q1dyT6bPE8sRTJjagiL
B4h525QMBa2My4q1Zd+HwYqQ9txsCs/psE21VfGa+kJ9RYrnYDLNlBju7Cgmpl+PDJX3tsWUiUJj
+uw3oyFluanwN9qX9ljaB9Hp9jmDBPI1ph/P2ijB+3Zsatw6G2saCe81VCbDVIiGqjsBcFmQtNBN
8Zvz2mmYf07Ybz4retDCTYRhG4rSEKSfgz2rFfGautswqZnA4XiGgUk49ASsJeHoVCEBbmLXT6Bt
Qmzot25c6avVx7fGbgKEFghPjI68LM4+7MqQM2EK0OPxTgPaLwfdfiTst9d66aw919XcPfuti0Cm
FuAT9AcFAWhS0JvEPmpdHysezbjKZi8+hnHH9bJQ8QgnaIY2vS8LzgE7f0qChyhvhw8k0uxBJzFy
uG2q/ibDLf3Ft5Xo0C0GfbXaqUADMV9+QGTXlBQVejyDmkmqoxrb4pCnNkP9hjAkxrgx4YUrs1wh
mi6UcC91uR7KqDjcSs6gOPoXXg+Rx9MEVcjTiQ2OHQWGm2JhetwKPQB00ArcbuqZYjpAiUAmxfzb
P8meMt+8SBqFttQv150hG4diFbyBultePHIbcoPFcrpjh5Q9gnupb5YKChP4Xx39ALMfcZIwJvTO
TgLmiDlf170iLyIla2IaN6A756d5Nuv5W40R5zkxI6vTjcuBHa91HI8OTr/GypgRckorNmTB57vG
r5DrZGQhfeNYLix0HScXG84vfsEBqE6cHf6juVpbumlFj/OgsDFUS+AFO1EGhQTwGVBou+8Q2Nof
PjfLYxEkYf+ZefMCVZWyx+tIzM6IzbxxaVAJqprG6bxu4aQWCRHYfuJy35IJ6W1ouAMuXyv16+yw
zHPmtJs26AMoVzW/6nXSt0HwUYVscs4AFDoiGkELJwGy1xJTU2zjEict7fYR3qqtDVc+SyCFLYh0
BAdVaA5qGui4NAt8HU7TTJEKwcBj3w5lyHyxGVdndA4RPCRdDCeRJq2WMuTiACdIim9IGyQoYXJm
nHiY9xYaREora5YiN+HAu1tSjlH5ddMDq90NvR6XrdsoZzilVLfiWJy8Hn+wz5m+dvnWnje6N4Uv
KWMzsxJzhOWtkuSomHCJAmwufa8HQasWuYIoLOZTDLYRuFOUNsI/r48ooD4FJ4XwhN7ZiP0iq4g1
LiVQbvdX4Zgt+ppRLKlc+L/DIJ6SyvEJdXtZ79jrqlqHx1aIgrrhuXQr9RSrInW/9jYdrXAIQHaw
Le36+MXJ9PBjDrr4i8Yo42wmS9mfjWta9wKTp+7oNbLBsM65Do4qTn2edUFqv7LaxT9gFKWER+zq
R05bz0U+jji2E8vy6/2QE1CGHkLmGTpuTFSJ1FO+S3sPd2Wi6+YBvFz6gp9yPFt2Or5P1Yj/HlhF
982fx6ja5kQ7I/TUZE72ANKdbJPAwW53gpp1pjMqsCEb9y2thwUlFAwQVXPDioVIyMXL/GC20uGi
p2Ba73kIuYAXVBdj1Jeed1k7KfIrQCz0tCysw/eOcTNG27ClmagypIAPoE6Ylsc8+zeDPzFKo1Db
/vCY+T5NNcmwrceDDrJGWYQPCQPcaU+LN2Au12v54ZeopJzc81HhorZMHiPiKN8MJ062IkLzi05z
a9C+O0v1PHQFlotDizcds3FdUGVbMSC9D7SUX2jGHkdQNWUV7KgSV7SN2uHcHw1nebXFH7AeZ/NE
D/uyHtRX7YUsWU0+Y+EoBx89ElB0FW9JDITPhPsKdYiqQbR7DEHOiLSMA5hpfliWh0Q2+VdvZq67
9aLE/TDc1gBgCG2/J4L7B6JdHblbkxSt2djlNOU7FB/aQlH7+XLqOsMbH6xHsbPdpUm2riyMvzEW
1swNSzB9mp3X2JdRaqJ4O/UZexAWZMxWdZS14rqCCM9TqM0Bz7sWy9c2lCgdJAXW1+4Fvv6LXPnW
S6GhBG+DhdwrkxspyBYY3+n2MD6a7iSTlGkTpl1WdEGNN6oOcxqmn6XAlE4ko5sBTrMwHeaG/Y+Z
l5CBA1id8mLQjfL3EGPD6TgvjGu3o5dkJDjqUJwzO+tOWOTgweAegNOexZNgXZKsuL0WKB0p1Ikr
xCh6pgvkF2cTz7HytnhBuFIVGO/gROIzgsK+mPxFr9TGLZSISm1M5QwfE6NGkMMQIaG602c80ytd
MszvKuPf5Yjg90oZCzu8DdorMgHrB5YnCNTCCm5IotZvUZXqa38UrN05nQ03XJrmLXCC1D34RmEk
8sfSAmahwlvbCJsENVGfz3akvUgvBJfgHRfWC7853h6ZJ+oJWDXDqmEO8YPjbknGjSCj9t6ETc0j
KvI+wVm13J10E+Q0PYxYeExaET2vc+tN5rL/PlMakK+wvqgnOtMnr4bdwl0c6/RaD3Pxwqc1XbQq
yBREjo7kn2s7LSrgwqiMajX3qe8Wx9v6pSFvY0oDUa8ZQiAP3UBNzxSQImGiJPOveiphEZVT5Zij
0hLjxUwF5bJNYkLvzLJVUW2brsbsaxOffqSDfmR0nYoV5DYYusexuJTADGodbMqCJQZ6aE6J67rV
ZwXL4D9twC4BCmBtzONtQt4TLR5yPmU5QReghTVGXOkpWR7oJ8ZuEDu+okR9idyB3GdW3FH+bv0I
3MQ6L4oNI2ROJ3zFa5HfDWXu30fjKC9USAqLN78AoJ2miViR8tYwXHRRqIMtIXJPbuAsCDRjL05v
gmKMPusq8d4q1hpFpsUS1sGufRaFgC14sQmt2SfzB0fJgdIBxTI3Zn30yJEoYNVMOcOtbCEPjhWc
X2IEBcp0w3JosuBL2YV2I/3zewnm5MGBdmKT7U7Am+gR8D9jranNtlQCdJRZ47gD02TROs1Ohmsw
i5r+dhAFGPJWZN4hR5LlB6K99jbUTvSKs0ShFWaLRxQFlsNFM+rcP+TJgMWmqxzrsw7jpIIMhjns
Ko+LIWW6xWKD9k0NFw0gIhWP0sawtZdsEw3czGq5FbagnjaGn6LYCXTgGYdcDcFVJvq03saMBS50
n3d3JUAw2q+9BBznUIhCbCmMwAnjLUH04cRl9lpxEzwb7JlrfHoAWNWGs0wZU8bVt0SG5iuQCd5u
iZnqm1ygojBEIRK94/623+o0Yt/auiHYTrY9zz0OE/iFVtzcYcGhmb1oGn6eIs/yb4WPfWXjQgh8
cPD94S3LW/lUdk6Im64vw6M/oPmzF0Ip26ZgX9iCOIAAd4iXvTiFQd3jVcujOtqWrc25Z+ys5Sph
j0ydtzet6CKWVSJm1gCaP3MnjwiUN1L+Z5HKh0eVTi1Bpil8bnQnhm1n1mWKoC1Pw9THT3Nmsef9
jaLZpXll4Qm3t6vEep0qOd/nMbuQPXdUofYQQR3eZN2GhKUmBGik6TmfDzktCdm2rjzMg7lOscGF
UJ2OnkOobkO9gwnB/Wf9WgKugFyFVmpeB44i9f+AC7NfwIXIxr9TD/9FXNpk/X89veus/L209PNr
fpWWfEiDkeTmkKH7U1v6TVryvH84gj80TsNtdn3X/ae05P7EGtpOZIOBlr/Y6H+VllznH3wfG6Yh
QjvbVBqW/xNy4Z8ri1b91vWDkEFIwHdcCwJ/r+L6EsybhEEKOUINhA75N5zbFxJCP+LWS5kO5dxv
2BKcvFjpKFh5DVGdReUCEBiJrIK8EtJK8PCfi5V/CRBfZc/vELb6LEnH4X//ZIUnn836+fzhf0gv
8UHeT5/9/PA58LD67d1a/+X/61/+Wsb6NLef/+u/vxO9G9fvlsAo//2nHrrkE+izJCMdAV1aAdp/
deX8n2/zZ/a3X/9rroLv9CvxMlzDEoxaXBTxkMEoU4HfBEn7lwsKxY4LDQg4it2vV030jxUnjjlZ
uPS7YlD8j5obV6rm7ycPHn1vDgMHqK2BJEsV/ol2aZIg1oyv3+baYBDyVSk6EK59YnPONkXIGQsW
Td1epGssuGdue4Za4bNQFVXby4eB8y4WW69XZdu/gf3uMVHprACYy6Jsz8mus1M//P7//yVF+fhf
XkL1+N5/H7Pvf2DM//yiX64b1OffLhzr53//BkcV9j8CrlSGKVyqkeOvr/PrtWJJwPR0LqzLgktK
JeLvfrtpfh0Gcr9x+3G7/fr/vw+6OExp/pi7EU5ApscXNtBEFxWbyro/rjLtbJOGz+Uae5vmcujd
6lwUTpRJpzonXh+72L0HspO6qio1/mgJS4/2XUxqwLqn6igvwm7TVH3V623cFZXv7htk8MG69tKk
JeFeymjKu3M45wuMZTszvmETnsQpybphRvODbK4W3zwOfuDnFlpXNxl1hlVYQ1TlqDETZQZDTOlI
Dx0qBY4IBOW2GY1jrltOsHhZIpuAM7DFuf+wmZVX+7nyo/n76CvA4py252pPA1Df7kEH9u6xNeVS
NecakQytZowHi/EsmpW0T3Pgs5tGDIyjAkQRYKiuZX+/+jhoEnSKwxQFy1WZqK64acdpwGCQlWgm
QJ+yrvk+GGbaL0tj4gc+PGA8upzCFFugdtPreGgi/UL32Lx38Gnu/FTjYFfJHHWgqNC+EeuD9plX
qN+jqGtvjJXKfoNukVZbfEOiOdGnPJ8Hcrdw6ph/p8e4H9VHGXndeDnT33M3LERf8EkNDTBAf7Gy
I4KKVK9jVHYXa6XAfhmE/16MPUPobBapuwJuBI5EoC5HNGVCT7DOviiygBSRhb5NV1xfkK8HJ5aP
28KMXrutbRwVFFWRCIi18ofzmPbNi65SEtDTjP8fy1J4abD/wHJfwmU4AKYG6F409SFuhthmtxzE
8ykPhnE5cloOffexJ1RefIGfauU/BgLsAFOwgHucBpIsvLXK1KxrDyhZErAs9xfMLaacTxpa0WUv
3a74Zk9+dZSjg1oOwQmuTpBcKhww28SI6BHkXYl7PJ3JTqeMDnadKKzbSTOkxUhVbTnycQScrYiU
rC7ulhmxfWMXafUmO5UeoJLk/tZJUggDPgwYbIIBiospXOCjHrzsTclGFxrs7F2YcupfXDgh1GWJ
eTXMs2g+V3LQdzwCIO4F7ZI9Lb2Bn4MTezQ/sOy04z5An1X38FFxYrmNHm67mbITdrLuzASZLi4d
p2S1hhnTceLK3eiZaktF2ehcOX1FmRqVf9k1yBeQkaDRhX1ZF3yLy6wPewH/zkpW5Gg6REAqC6uU
Y7uvqBGsAYeo5otoqC14r5zSO4BvXU6xJpB/nixcaXAedex+cgdDLiOmcIbAMVhXKZnZ4QTznzNN
zbjmp+rbf6nCSqSg9MmuoLZ5+wGD7GEox4XRTeurTw2r9QW/eXVyg9F6VdNUxEjxC08awiHl9UjT
wmP007rC897Z4TZKD81iD1ycxP2SdWoy3CLt+XzydCTqrTvFWB+TqSVMZnUhUx+t0d730aQnDnVx
nSzbJckRrKls9vbTtMjTghqxVyu7Hua6V0j6B4m63IMjhsE4BmWYfBc43l5Kj+DTJVFhaU7MSbDC
zFaI8YWmGS/dgXFbTtrFK7s1seXGV8bPymtCTdmDAxvqpVNJ8zySNXmZiznaFRUaHgSYMdl6vcv5
q06aFCFhbnxZ7esm6PdOYYPVVcY/LqJI7lRJq+8Rc5EAw0RZRLmxWvCoU26RbWvxINPeg2IEz6W/
HlSkOM83/NnoFpz8Lkxphgy9ylu4IGbgmn4Sr3Y9YQ4M7sJrLFOy2/mVrJvVj9qBIZrDeEsMou82
csKyVsdlcoPgU8Gybnz3MLZW7b71/qJAu8/dipFrWDu2CtPcrVLL6JP2WLFB6NJiUyQaSAIWAoHs
pnLiPxjbv8SS5RsnHiGOXT5TVbsxpABAADloEMbEJvjq9k1+t7RJBNi5EFRVBI1xkB3KUcVXVmwq
QMLzcJXjHX4k81IcyoEc8s4uA+chhVV6WwPh+QJHtLN+4J+UZJLqBg1y7qpE1Ky30GZSl7428Ks0
2m8Zb4FV4kmWmSnZ1apZ4i9D5WHd8efI7u46wRKDD7eHA6G1O+r7MGC2cHJrDc8ly4K3pQlBpvEa
Gn0qqYroIKq8O9WpaXdOnfDx4bFNdzJQaMXQ0ywv2mR4A8284Y7PHsRorMvFa+uCuRiEck7cPWMa
shwrOSpu7kXQrqMLD6K2sgGHN5Kx+JbMAzoKh0d3A8Mo+crBWD+Dl8L0BzysXD6HwQleU9YlfGSu
WTmMZXm015sJyK2sDgO3J6Q4ma5u0nHtdcnHIb9tKQ6w97HJ0+tk8tGCLaF0BGMhHNsdjMLaO0Vd
CVxxaMJRbySloChH4zA23zhOry8xVjx93SJPTm6xTiwHZQPDa7wJH3jE3xHrsOoAzbYDP8TjfQgY
5BK1SUxWRU9RN/kk7Nby074P/bKB1iD6LaF4WFP8aH1MosOz8XuHYaBvmd6SWgRCU7cHw8CZn2hi
jWenO6YworDEaFY+L013pPa8A/uk5cDMO9qTFnSQO/2umvB45I1zoNJOneUwGNpQXUskF8lkp81m
dMeKsXED4Lnb1RUPaJg3aTwfeMY7d6ayLQpKBpAft+yZZpa/vDzqZeTdSsqMPU8eeMG7qlpfHtEG
Z4AeThVZzQbh0DlRswgGU0UF703Bg7BGiTBW+RzBUDL7DlM2pkId58Ae3TaCquoVN5auMONhCO0E
v1Rd9WhlWbEag3MEILaPgz7yyNUXFhp0tSWo6O95JvExRSUxkZU9TaoFoXjoz52Io/EC36HjYlQz
/ne8t7Q+JGHU4wNEVFEPZGh0Ca09Ku7qiGVv47l1a0617TXBpmEcfo/k3AbbYCKBtnVqP39xuc+Z
6fg8aZ/jYrafbIpwiIvkfvRso+hhiMWn+JDCM3nTqrS+5sD22utYQQm9TVmqVgY7Toa2yvERYqos
MgKGrrrr9EI/iIMqToItLMLsBSdZ8q3KYh+DJZWw/XYu4sS/miwXgI5cLGfcqL4HgQJUnVBNlFje
B98pWhtMsvqBnrDOHE2YsCtxUcNfGbXbYNQLAgpYCGi8KPcBxFEDKNubL0bLDuCtDsvajBh4ntgw
U28X0nxLzqCYp9xbO4UgGnpQT9ZB25apHpQ34vAFs2T048I8/mPJANvOTs0KWSszMhd0aNhh+MRp
kUlcJO5B2TKCGlKnNc9zPsbtnubaiMsXOEdEahOx9JDrnqRR543EC61CnDCqB/fYN913+PSQ40EF
k0supqaH4S8L5vcetarlLtA1bUD9BBabCz9kCc98X4m9TJFE2OfmYXvuBeGjfVHJqLns7c6zuqMH
u1jgTYh03BzL1tWYGHKhSQL4xceAfRXuqSmt3TAMysJQDEJ4K8GzsAXXo3xULmOCc00FYrYryAY2
B1XnhGrw7dnezUy+c53hpB2j6UH2102ZhDy0KRIZrnEWNO9TDxGLVpwcis7suMk3kGbJeBfUaRqf
x6C1j4w/4oeeqyc4NkFFeAFgf8bsuZpkvQfSZ3cPRkBtuy8XsbBIwrpFYVSUCTMDp4sheO4YezLK
CXrCNUx/5VaJcq6OXmSMDUS/YtyahlJ/i2srcM4mcr1623ZgvjdTo6LnMY0i66BIwVwFbLmgUOXY
ETZisRoaK7UixWflnei2etRkDwSPJJiESeAXe0beIGlVGZkz6FIN1zloQ38TxlVRo1Cq5WE0gwFf
Qh7ooqvBb23Y1GPkD3Ak2IeOaE3Jx6GCq5j+roDLgujNAb2z/ZGVhbU2wIvgqVmfqAibbXKTT5OX
fRUWA4eN69eu2cugTd27ghSBz3RMd+kZH738Vo0lNBkmMPE5BPhL83NPZHfPUxkDu2/l6ZuHuZA+
Un5heNNJHw53kuHBZ88RsWaAkE/4BDgnXITdGE6X9mIl76Zp08tF9eK+yi0rOyC+popppc6uOXZi
2OC7j8RSkXxB0IBNzy7KJYv8K1fL2rmc86r1dtPQWB+tm07eWZJHKr75gEbVh01lKKCytvdWulOm
2XFqUX1jpjsfUxrNL1XvZWfB/JGNWpJ8C4uAlplxqIIXzxDe3cO8TL9Y4cLUIm+b6p5xV/iF39kG
1tqyHmxwWgHzbCnzhS1XFSHo7LgZn5U9uvF1GYxRuGdVymgZs/rKu3YiKwA/lNFi+0V7YsiegDwq
QoAoV8WDweLfn8nhZ8CYmoQz37ZeJAM6k2jbvtYg1Kc9sfMELlQMNRiIqJe+enkzJEdf+POTXy+2
vW8di3SS6GWublwj4jc8RA3bXOwOeJEp+54TJoFuYHZWE+bmU9uE258N3RbDsVqMs8vHQB2zuUse
piW0vziAP54rJaaLys6W9ouPyL6DYjN+9Xg+yXvi0DjJlcQLD4lN2juGKwsbakd2NG+NTdYDzAUl
eZGElHNvAJ4RdXXh7BqRFKewJwaVMV5knJaGcJKK+NoxcQbTqXC+WHZVcVUOdKQzQekGFp0JG3+u
2MLtgrCKJuR2HdyJRTgAI5mpjBsJ3GQBnEj78b4QBuQb0CXMNhjbomv2utNXtqGEDydRNiebaumr
cWQXRElHFUQJzy43PLB7hqjQyV6E2xj7YgfruOWOriOS3C8041b1dRs4HCnMwJEXMBup6g0Gxfyp
omtlPoCcdTkIMyCFVe7nRzqqzUVlyeJ7w55/FzPgeTR2Hds32MxoCM8icQvYrLv2nbHmAGEozbaq
2fYoSCMJ8S4pUFZsl5PhthGaacgks5oyTN/caKcx09fGm5NzgPvgTOojTC+lHNTlVA7Lx+KVYUim
yaluyoSso4mSliKMXDGgojYrl7slLJaHGmuvYvyXEe0iAjc+FgyLmSjnLahHVdNzgKc9HT6WIO2f
Yy9UgmBFk/rbljww1KosjJ5F7CaPK+lr5RIxBF8W304IjfX44Ca/nt8Da3YeLdKRdHNayTYhtbfs
qSMcj410GckwANZsbTuXTRmJ/RtAknyiixyJm7nFELO7JMHgCljTfCJCMzjtTK5wNaf6lhgS+U26
LSJACaN14AUHeUHLlbePgOOaq8mdgnhL0W09cZWQrd5yiHC2Wd4zr54Y823tdhgYnKWxVbwGucUH
Z0skUfru2fvfOx272DsO1TL+hDqfvCY64MxpuErPdK42D7kbT5ojedfWO/aBY33bOPg4QNyXkbt3
R9s+L5Vnk9U2VfvdEYzcXwmRCwFBTAofrnjZrkdV97rg1GoeeKIFb52X29DklZcxyM6qVyKpcj73
Tp9t3SyI7qXr9/V2KvrikWlcJ/bFbBpm7gMVj4wZKc8JZniP4Avx2FzEYd28Lj5Ui02LF+EuWSYT
brJy4MSzFk6yQ+aJf1oiJZ9NxM21H7Q/l5dFGo7qApSYFe5y11LvgQm8a09Y9KlQg3LjZ1p9X3y/
LXGhihSkX5Qcw0wlL0kb07s4uRocmwepE7awE5yAUTcLdSxz8Fhpd+1CSQzz/Slrhxu2xOFhLQ5z
jo1IFpxoIdS8LK7wSXaBb/p7u810t1um3sqYaddcOQ4OcMZuMwA6ns2dCCbkbaKW6YSaMInCSx8z
J6JXiEvMe2do0V9mlDe5myAPwvDs1DMBSJx2e+6W/EhbT3HhJ2FMs7OUd7YHgmxnGigIJ7wBxW4M
nOgcBZi+EA7c5mDmpnjGSlWdqmpqUwJwHHoP2F29medy2L1VsSydL6MItXvZDsjALBZ0YG8ST48X
E0tVBcV4lSNwkkV0NDR9FB95VkaPlCLSz00NfUO6biqXe4r68jcrDlhvV7nhmiQzh//Ih7F8oCQw
5x8LS50sUKO8XVpaX9lSQUplIlR/tDzMiIFMzCOV23Nat6yeeiTXWNgfUSHZOZCKOdObEbpb5ETn
GnuHCvZd0LSaiDU54f6ZnFk73RJeNsuPBjvhneSpNN9A2EANEzXynK48/H6xlaoXjFsgnNtU+7sZ
Q1K3p44uK8jfAiDv9/CtgR6EuTeWVEIgm7QjfrpnL818jH+emWoSwnUraIUily23LYUXaL6u6D/b
Gpw90y+JhajHqXlI/WEFiVOk40b3C0GanKQp45G7pvVHuGNzPB6SgkPuhlQtRI8MmyH0AGydYFDs
lgJwwhFbOQ/1FbEzJt6OnuKth0r5kaOyFDsZcv496GmhSK/J6R9gk9+ehIvH+ZChUt9yK8/PFTaP
hzFOUAL6TENQkG0InADTYUljReMf51pCPaflgvR6TIR6n1P092pCUVwV2bSugmKYzNaZuUD2GrOj
PLUtDgvw6aDyLtyMW22Xpbp87RIXNKSy5HjnufP4nJZ0J2LrlH5xIb25jSCxxdlTlaqesnbY1tGu
XwCJ7/q+EuoqS+txQ5DCfitp5qbUgZ6qCdDGrPTz7MjpTbWSstQGw1aVeiAKfOAI7Cy8Ge+aCdCT
Oj09p8APONDZnT3vvU7KUyZ8XMBNPETzkeW0bu7jwooAUs9kiu/9MkJ+o0GBxdtEnXzPU+SWTYNT
CrR6WLa3btFSICna+o3iouTKEtW8y+n82UOIARMpUqJWgxKYVtFAglOWOsSpZrTw1bsYFh9TB7of
MS09lnlnHaU3Wlc1pvWTqqfgQvROcKuayH4req2u+L3a29RzrZNKl+Ayb2o3PFJTak0Ay63gs5Yr
uqUE0nuaZtEeMfImn9kg/eeiW2p6Q01jwAjpOX7Jq7K+T2orP8XjSAw0jvrh7AwedJrEtWgosKPF
rzbNoIGk1laGoOCVGCdWl7r87pWL/60rrOEChwvOFxrk6J2fs/xAgT0c085foKhEWo05sayleXMR
47mNwsa5B3aVZpgVlgbKiycDEL/ACs0+qjNH7qoxH06jVE63i7AjEmZJo8U7jOBOymPprzSBeHQH
b1di2ODh3zQze3vHT6PLePbESy1iy9/Sd6GR/tzcugK834WfCI2wC8ntR9nWcoHSHiqc99c8f4FO
p42Ojtqw5/Us094kNKH6G+TYRB+6WYzoCZZHYp+zOmjy2eq45SaR3Kt8Gt2ENUTpPS5XkXGMGF3k
dumWd808Ta/x7CZPWChFxrKVMogIei3pj3Fmd7rzU8x5UrHpM9ul9clWZ2WaZXfK0eF9kPK8uKGl
DkNuP8yp/YN1L37F8CYaWmxyea3yzr1DYecj8CrrREOU3+0IlAG9aWLfPQdZm7dfw7SU71MQltdx
2YT7oCi616ilmQH3o2SHulhKnhyPastdz8azOmBBQ7bEmK3rEwuNdUV4kDisU8Z4zocxLW4FgPv7
0qRzfbY6uUZDRSvf6eNznX1J5xlPmdY2u6yNySX6qP4MmvAiE1IGDKGyGmfcMnbCbIjTSZ4tYBeo
l531UGDidKV5HMOkOFauDM5zVw7vC3yNLXepN20SV1hyF6WWdwqow1U7KayMdvS4qTCeTcNbOspd
AzSTJprkoAYYubuCgpoLghEr3lj386GVnvU5eTNyCj4qVK2sR5ThmD0BH61GoCjs9+f/y9F5LceN
ZEH0iyoCrmBe2zt6UiL1gtBQErwpoAqmvn5P78tGrHZnRHbD1L2ZefK/mEPOrXBGwa5X9MuTO9XB
d+aZ7mSVMK88VxY6ZOomPaSTSG/SE5QXRIg3+XEsFdh8CwSr3EsI9duqXvvylZatMtpPPoiDgxoc
1gS2XsrtEjv1xwADf9eMPt2zpXZeodJ0P2tCjIeyJBr+s9DuxM6qEQBFMFHJlzEW9K2xpHT+DUG4
PrA697uLP2F35npc9cLTsA66k0oyPHUMOhYyxsrm7YXVCLkQOnayZ5p1wWjWazKSSQOJnVPq2Okn
Wre9+B0khq/ww/eYnjL+KHwm2pQcWXf48XEtqFZ+1Z2crzqQOD9pR46yY0xYnhw2HntqeCQIsAHZ
BcYLWe3sqGNuFh7C5NZ3YQUY3JlMTPltstAkjfsZ73BJ9Lzfda4AFQ6tunR3bDy1obWL1991KByo
CWz44FtTl0T8exOsvQweZs7I37CPVPFYD9PcUSQBcpRQEfUnu6jlQuSRV+U/k0CNCDBwkN78vpxc
qrNEuGOgZOqC3kCVCS+TYBtOVfmWV/kMeR7/LWfeMp52IQ6DPTMhRZO0dSnH7uKmk+ykhV9KmAGm
ToOCJpoV4hOOx/mOZ6/Z7m5D0E2gfHL/zToxfs6cv3/arFM7DGDNRMaVTPNA4hdgVQeKHT/5Zw1t
Un5/XmJ2r2hL5rf1tPfTScb1PS7vMhWQLQ9AEb44+lh63wackJaF/rRQ2fpHPSezuJHEztULAB9U
T9pnvBChLuzeRdWHL+HQTe2lKgOQqtaO0W0l9cXgH6Vd/9ImsYhOPcEOcQSFBDNkLvrIfKVj6nW/
gmy0zV8LFnzlQRQx/oP+KtuDqvrqXsQ8x/PW5gk4sCKv9PxnaJN+2lqAC/GeBrcy3C4oeKiZNJmI
7Uppxjd7KtZlHFjm3z3RXpBKfJwbN4hmgB6Vzh/XORTbmVcNWymTG97w/ti6+5iuoforHFX42wOD
YakBdmk4EunwH1VeIMuC0vSk1nVXwQYeWJNnZ+Zw/2JKzxRbGXqIHK0H9JZETfRQAzTDbrcaibsO
+N0TeoMDgb9nK/LOiyYa2PKEIPv5IQuOKGw1zAfOg9RenKlrjpLOh/Ax032CTEmHpnt3lup+egCE
QmOjy4ZxPFC0ed+ts/f4KCqPq9Rmk/mHk996l3Fqu/zClxpcERsws6pmEAbMnbb0KtSycd+XEPD1
BcaHur+V1+4rRZlnT/r/hfv9JwXlEHr05C3zbOa3tmu8PZ6N9ZMIFIPRWvgQNWqeFtN5UcXsninD
zc+hEmuIWseewo+bufqP5brYm6T3ll1CHik4hqarHqz0i4XhiH7Iymig1QTTv7qBpe1V1In7uoa1
IPCTc1fHkZwoPVHB3jjOcr630tN2TVjgDWRgNL7jtF6pda3pR3sYqB6szy70t61cJnc/1+CbUGT7
n6uuIu7eZVqTlXpD5T648+C+VgG0713H+MA5eF1luMOKOO6cIZgrcidt/aEXRzh2g0IrdzXqEDEh
fEKfS1epK0dxhLMlIJ4Ev6IP6w8vXu1vx+SW+wfHwg/ee/D2ExSKprgtlHVZ98ThxpmdTRiwi/7M
ABQVh6b2Vfhkma6Y7Emh46AElVW8MakC6cNdmQSnNGOn02zCpJnsr3G0vlx3yEV9ccvM0hjINxms
iv2Y5kxxt8Z48Vzug6GfxHiwdDaCPi27ELppFE1zu5M0uOjgP9KEwseRTrrtQbPtnF6cnPeEvTMd
moxyu67II7aVureXYHCDkad/Fkhzzadax92+y1wS3+ecO3P+rGSRec9dN0XFZ1ikVNnQqc4I2my5
MwDfk0F0xKPnMVmDqVGThoMos5WEXFk5R+s6ioU3Ok3y5Y0mgcSB0YGRl7CH0897YYDiHHuq42jV
oN++PsyB6bHgUHExvikEGJIH3Jp5+Y7zOcPjBduZnf2ly3tRLdtOykCv1IXNUDi2k60LQQR/4Lyn
jglLaTIk93TZifotTniPIK+j7r+Wq4ZT/rrYjoY+UYCjQZVml8TlEsj5VoONo31RIJYxIrDDVs/N
QrvQM/mbslFbpeo0ozkUW060WyARQ/6gaBymDzkZ1mwnwezagVkjYVEds6J2OSRDcWMNFzerNidI
XvzshsrM4lp5YAefeHJoztNIu8iBdJ3TgYaDbexwjPMxjhJQp6vIaXgzYD3Cma2eu+qSUvreiW1R
6Cn62wXREH2QUPOzG4OsavYwmugbp8Y1CujdGiIL8NrUvB6dNHZpSanZL//oRNnofTz6dbtH7Ofh
1kqsI+deZW71yCKNzvhEDzMNH3ms02NXp0nyl4JRel+I+zFMdyfidp2/C1a5JnJLN/HdDtRlOWP9
HvFqjuiLxJpOmmIW7ASRiQEPPfk50PKVUa6GhXSivC4frxjINDU6IUMxR2f8I8WfoUQbux/W25GO
J9g4jSeP9eLAK8Hd12eufaMo2pdHrDRo8ZyUdAB+iW0MLSArFpOBplblS5gtFrfLtovactrqONDm
TlCn0pXEJeCZM+qF7k5RQo/JUYedA/Gxqido+UNWsY7qdL3GR2fAg54eeTbMDvR7h5toNwqFHFxX
q5j/IsHUcKj82ECc4PeTwzknKTq+zHOxOP/KGKzde8Bd0f+nMoGw8g94kkYBppo4QMTisAzLgi7E
oisbsglOxpsI8ELZ3uuPxSD+DosawaQSoKmONf6S4SAoT5tZCbMKRpRjr7fps7U2jz4kQ8RZb8iX
yxSvoXgsyWt028W6VfKc+EnLa5QaNlgw27Gfy+5NgXFPqNwJKRDJBxqgbzUE0nIrUwImKMZF7v0u
Q/r3yBeyzXKvWTVCjTeVHKJ/I42yJBcLEGp7j+Uy4KPKeh7tkzWBy4cJGuS74zEsb4fOTer/ysXR
HXyUFWPwuGHvXrNL2mCzydzubBecCO/G1+BWqc4WsiSKp4R3mBRCwd5QUAn/oev6ZI83zGSfXc0h
6BzkYhG/7hpBeB55YUdfPB57YqZz3VcgBUldPY6K1CBl4qObTVTr9Zm9Js0yEhvwWo/GS1PwrONt
Ycplug8TsUdKMSv6bp96cW4PyZg5wa4e6lXwqrT58jsOx8z70ixD5Y1FFIdnaDC8At7qIBT1sWV4
gObguv0IUzK0Y2lrnlgRQjKqYAKljxsyaGuK0YzThyzzm4Y6BNE6MZWRkSWKAQONY29yYZfT6TPN
xBB1ehi2wUWJFP4UXqoBBHU/rf1yxqfjqYfJBDL+x3+uDFpOAK3+Mcakr+iVon69vSzdPVZHwpQr
ktEHaNt5LqleOhTswtID5sSqfqUdK9vSg86UwDNRhB2rPrFMTBXwkHD6AwOy2WOLfJX8BG+pVqqN
w2kdL7RX+s1lxLqQHj2XZ/XzEvJfTpHj0PCwKZ1xLccNhXQxZ6wkx0HwTFLaV1sLxm1gqbN6Q3oO
AXA2h3p2KYahM6T1X3l+YKo4orPb5rWsmrzerVOheZyPddOst0zEk8PZeyrok3eJkJsfQa1F93dq
cif7G/bKVK88kTuUqD4Y093As8a7DUKr4MCistI/GMHi7GSheSe/I6LukTxUHrupJy7yWX3YpU8I
2lGNSxbe5LkObnQLke/jiIl+toa2cKsNlIW1+VyLDhV1JcqX2Ysl9yIPARxU918QLT0ZMUfHL1QT
8LxDY3mKMqCkWExKyQ/5VK5NGlActbhqac9NNEHZDLV2aABmHaim31Pvkuthmpcm5Xoybg/bGvpR
Xl5ZgwCoxcEVyuRptTHf08biNCnyb3hcdpqeJtMt9TcVSAyFrKGKTofbmuR659/cuJILpxe2VttC
KUOgr3LKeeOaKBR7upQNWpRHp4QgMNIE+jXIa9t7x/kuz795VRf3p9zwJsWLAzziDlhMhrb8Cieb
0isXFzNuzQ0+jQk2beWg8yxbPl5FuZJ0TfDIFEXJG14ZjBvPHb4+cA4V1q3qhP0EBF7DOzz7TD24
xNW+182aIelPY8hhlVhcTCVRYPhLEwx1L+VkSN5H4BbQWEKcdQtJyg8ZuCsAazv6f/I5H8D1jMFL
I/JwBrAq9M2oPgwIX4VjC3faKZNHCLCktgYwFbHBFaFtc0xjGdv9EDc+ozZFx0bvQ2dwOmrDqil/
BfQ2uIck1VXzV0+s/Z7wcnnzl2dmL+H9o7IgyjZjxJwHlzoNmyOWScNFayvXJWazOsF6g9EQPBKJ
LA5DqsAwl+QLETgqDHOOm8IwHCnWZDPsBsNzS0XQib4lNPRBq/xkWzs8LvjCmk3raoAX9KfsNKlu
SGflbF+DMgPOSPzfIsWo8muoyvBYTH54kX5IKc+SDP7ZlUJ8hWHAP066mecEeIcfPSVyuyLMnd8c
NwM6tqV7dfk2IEv2lJFD3UgOpkP0C2HWXgZH1jthSY5t8Rf7z+3UTE9Ag4RHnN1QqSmqlOQTh4fH
bBnanQdw44F+RwfhmB30uYun5o0mGm8bLm306nk5iAVLC+OWVa2nGLpXDH48IX60TMb7iLDrZ4SN
mAqqoj1S3ZXtIIgX2zmdx4uA3US5Wzb0bwxNdB4yXOSIskmb0sijBIXzHlR4Fo71J41iyMpRu/xz
oixcn5B2Mk5oQx2cKHPO/4zjTDJVco3fn5a5910HdgDiHLv0NYWrHg78/zF3ZnnEXSGLx9j45S84
GjhbaPqRHxhm8WUEa8jpYDL+eQjbeNukeXrzQC9QuJxhTPHmgn4XMRAm5PnaY7bsDBYaOmsGTJMD
9I2+bPZG1t6p/L83l7U6HI11qb0NLwXn0V8YO0nzp9FzTp95tO2qeXh3tMS3yw+cP/jVMnskCLkQ
s6FuHiAy0GZDZRNGF2qjfETRyPYbrxMeSf1hsHT4retjqMnLor1RwASjYu+2GisOLxWPS0Mt/ian
p3yL0ScOTi2JtGMFtBC1jV5wXnrsE1GFWXWXNbo8leVVwaS+YIeX+RTgu2VpchzCPPhilVUd/LFc
jnDt4gMqGctCAzoRGGhZnBc8GU8gBNvLmuSc1ssptOwncbHqm2e5TRnumrdaINqzMYihwkdK1ldA
tUy7ClJ9njMybmfEXRaVeYPHK6wM7BZbIc7mg10wEsSitYfUY29EKMkb9yiF8t7JXPnX2QtQKaoV
eKPweionGeZBHVIEdy58uGqTUxFsVyxnzynPnrPRdEZFttLnXLGVrAFkXwv+8BPzbPtWGIbT2Ab+
btJshZkZQDkXjT8/qbmiei/OkwcAzjO2L5gzj+40s4N2wpA23SbBUuZLEZwoTheXNFqC/xw2PHBX
EppCg/PqdeW9tLW1H10q6nen0t0HxW/JxVsGb1+PLsKou9rsxKkVVSOdcgkZwMQ/onrmkAkMMMho
hbv1rE5uBoZuh3zjureZhqiHAjvLZ6xU5O2HpgIb1IQx0RwCDvEp0AlUlhwgxYX4AHchvMjmaag1
hqKYlwzoFV8S2Xfz24CdpTjoGublMsU0ywc4XrYc/GiUjYdFP1Yoep/gEdf9EsnuxGDcHiB1dQio
iadop9ftF9dzdS1SqPdbqiqD/SDg8/R1GokN8kH4CPeag2qJzslbAk3qFMZkNViM6vSdVbS9GSZ0
cP+0fqJq0weMmTTb+B3bwYws6DZP6+k56WNLaP9eEMma9iD9e3KeI+otqa2Gflvbclu4HJyfR6ok
IQlbVb51UTw/R3wPW97aXnZweeb8XfGy9nvPMlsprHK/OX8l66mlNmzXQbJ5bQl2nKBGMdxumhD8
rlVL8bPkPftV1CvFC6YSPecmB7WNMNfMUE1OvthNs56Q8kP53Q9p+pb3Q8CuhIMLm5ZRJd7JR/Wo
t2s/TkDrEQWoXkTbemZwmpkHZPMx4hW++r2fvJvY0/I8sss6mnvV3pPF5uJu5iRYPrK0dR4zYi4I
FH3y4rJDOjukvM8dQkIP4HuM3cOaOgFdp0n2FwOmlM/LMuo3NpCjOGSFMsnOcHaduUehf9ILUAbZ
Lh3raTfQBkpE3U7nPJTiwvu/HN6HsvGT3VQ4qjuXI0bdfR8Rto3wYXqbrl4AXC4FJYGHdZIwTJDz
wsd7qZWPb8sd/5uoTfm4OyJigjE2P3cppeugEFsAiCrJ12PmpY79bHQPd31eFv75Ex987e/YnwXm
T7bkHrJaXaADouzj9nEWKmZFGTnFGWAuW3gRJPU4o3d0AYfBPBnL9kmn5TSzoEzK6iV10B7uE757
L+GQkM/1LnWyxL/yupsDnsb0m6OorgbAjSfwq4yYu+ti5wDowYbcgG403rZLsL9zYlzgbL77qyxu
kLNyrAjohDOCMf/vnxjJgcWnlVHmygksSTe9Cf1nuaSmexFJHTgHEcVDfO5YcQUMkDwLL7wF6VeW
BgdIGhEj2Kksps5tEfOCfxnGD71GmRzqH7lw0xxjHfb5A/W0C8FubWBWwW8c8SKSQf4KiohBMe58
eRBl0es/E0PhtobErS88u8Rvh6OG2q3S8NuLjsPPiPGTm0vxEAHCO1UGE2e2RgcIx1F+giVuQTk0
xUvW3AMj9EXo4KvXSqmfcV7gaCBjDb8jH6jIGSsRI8jynuIIDJExKq50iFflJqXmAefh4qVKXQvY
G9F7HvAxHKVnE/WvoUdNYB3g8+esCkPVOyV6pKmdXe18YJmB6bWJInjlegW9+2Nc6SU+0npQqp3O
WnnI8PiqbzI1veZtvYbuaz+wJLwhvpiWLcMyRi4YZjgM51XnhJr2jtEkI7cS6pg8s4Uc3hlKvZzQ
R9Ve3ARWMN50wBHP+dLqO+c3nTssVYr3/w9dNpG/61eSCt/SHVhXVhHdjKlFQV/ZoGWB7jeDB22c
M4joOUGNPKF2VM3TFkn3bkq3gIjYR7bkKyAUjD1F8v6cPqGOioPUQwUJJauxqztO8zuzEzOrLdih
0KAAN5UcVftKXciyXXVZh/Rnt2Nyyt2iOxjjVMtNsHwlnplX4PkJm43zdyIlNKu0TJtrvwRl9JJi
v/mLAXkuz6Fu1IJixwv6Ho8jfNFl2XczBiO/nK1Y4y1OeApkWP4tQUldENfC8KQTZ73h/v3rjFHM
g6qMYPN/gVYjQ8f6SzbzIcSnSkoeiiQ/M2iSngefgu3xiMWqy4nlr232rWwA4M2IaPTNbqbUncAb
kbvx5K85lOmt6mhcaLaMdIlzAlnrjHTTgrs/NE2QCmww3rQwBxOhwpoF4rcunmmRnr0jSHbdfArd
r6hwakhsdaA/p1h/FZT7RJuKY3u/bag+Iq0FhYvrLur0XxslRKO9pg0WUn8zhhx25xbDTg5rLJno
n9yBRx9Hpj2YsN+948KQxBcdke9IMi3FB1mPxGs4zMxT8qdHfLQPfaWx+wxzgYdlxQJWPeRtDhXJ
mbIKen9m6YA4OgFbmD1pc3rtRDbWMFZ7nPfLqRiAe+ntOsr2P2U1y7zLTPdqnu7m0GvGixRNci+a
LZ0ucjAGUCbVyDdgDVSJXMNIDGxROHYZ6+1UyuYbc8oMzvUxp9ALcjYCYaAiLDw6CAjwsAdvAZy5
uIHZdDr1Lizs+jMcQUm/UV5BCXFIRJnLmNNLSP9AK6DQnKtKB9+WT6rmr3JgT+0ljeDDVztgO9hI
i0Q/YPkHgr0ZonjFuJRHfj8A+qbfZJ9PgrrZjWiCtX1yu2DmrzUeVMQHbYDJvjhdXobBB8uqEoBM
POTJsQhYrjMhBXrAHb3KblDbOCdQdqMzONTpriZB2vzTVe563y6QKObnVmH4daj03FEPNbwACMr8
C4MvhaVexGLnhTJB/Kid5zvzdSn4eN4GluHLPsD5aiiIroKzrLBAbZzuvp9S8+Ic3IEFKe74pUGw
rPvuLMhcXXkmZdt4Qpu64NPHRdhn03eFqrir8CL5O48DE5mmubxEeTo7hyFpg4OvIvcG4Ioc3dBr
nkH70S/T4SBzM7vJYQmCkZcoqTR5X3ys+Xzu+1yKrcfPB328FOEfW3bEcawcyl+R0Bqwi10BcvlN
JFkVscjgIl3R1ushD+9JVaA7gFliSC3lbA59relFjWq+gL0MjH4YamKPPBS69gULLF0J1BG9rVhj
U6bJYaGg1FefekQa2HVeR1WOyUjyItT285MvBlyy6xC62J9wwJozfgt7rXyfUAle3DonKMZrkhUx
G4JpMzUJzROKSgn+qLL6PACFeaqSkSFMA8B+ZrsfUmTTpRNXvjMXL1ImYIokufIHT+FJYYhGNvWR
RKcty7/ReWoNQupd+sSxTleleO2hAhF2rQeKf/DkeZusjsuWG3usnLOfd168bwjGqEMbos9vozTv
dz29wz99t6TVKzGxywxToaTVmM3FIw0K47E2uNj2QZHemwcWHPBYYJJ6W8DzoX0nHrP+0AZubh7s
GDDFEXUbLXaFCimKINHCr8vZLflactG/R3kTZ1sY5fBoSkWHx5lWgsk98jKZf68dWQMyOLh0+nrK
P8BZO93W0aLFVUYGabhOOLgIgtqEbs6pmHZ9vQRnlr1+fkhHepl9arbqTYkM/iOcCycmXGzWv7kk
sXtVUTK9AkSS4zmSdnp35zBiySJMeQSfnncHJ2GePDSRDk5jUXoL47PbBE8jm5TnlirjiwpmJR9V
pIdLWZMUlDmnat0MtATYOjnPegzPElTedwSch/1Ezno8CKr+memYrwtQjmmGfUiy4zsyWXkCthKd
uFXyPdPKzAFsZOl2KVZmuzNdkB5BzWqwyUM/YBI8Kch9ORz4lfNbkwt0UoGzFbtMOiOsA4OTx0jl
w96Bnu7x0pzUX50tjLbM8JR1LJaqWFcV/bVkL8/d3GvxleTINm9ug9dpl04jC4+ASBv5jRzZmPc0
jRhlq4+9jop5B+8QqVdnPaemqfLKvSexELAtSMy5M66sdgnHgbeBGt0fva9S9l9NZDhe9o3i5O45
CYxOant7FCQsBIUfvqwuXefbhYoAYGUZLc+dEeY5FWV5oOqrudAhMuznYMJ3ZIBlNIQftwJcAyGP
ieqmFdLbRXPbKSbOmqZdd6IsBHTdvU/cj9RhlV7zpLjmgLP17i72nIIe3JqGbBdfr8DnD50ewTRD
xkIq9z8MDyYQkzoKjnkssDcVxQS3dFGZYQPs17iKWPR01ATGuoR8LlSCrcCk/dEif10E1hzO3vRE
gHjKKgzONiq5fQvYPtuGSCLRpdLDFJg7Gj3ZM6FcTwUGcfLWs4k5ZXhBsnNREE7amcG7+xV7stxN
xR+C4nDZ6zD/JQc8uXRUOP7ZM/da8xZkZbShCwL7i+9TskOu6Af4JiO2A66pCwmz7pBLo/YOwLby
Szuu/yY9WVgcAqgUP5Rwl/OoAtc/tKhFTIaFl1BMh9rT72WR13ecfvisUivqU0MEmE5OX2AG7qv5
u1HkBgNCjy/t2le7BjdzC3MU0L+iv6WnaBqXtkLMfS7BZz5r7dfpa4Eq+tQb9BfsDCGzVIXhiEV+
60OZn8ZM7lvGv25TuNhnR6djAKRDzf8GNb+mv9u2S2+oCdxlbetHPkNIFhLGZsV10iWutYYWrth5
Mk2nS0LvWCHEuiAZ8jQo33PltOXJpLQmuWhCHH6Mt0NMXliXYY4unYiiKekyAGuiWRjBmqX4Nw+j
dsBVsuuHFJrxUCW8InaxIWSYK391Dh6+gbcVxFu5YaHmHIeR+iYem/e27IGgxXcsLHEwCnO2ylXj
k1O6NKpkHY+NrSpFyxaEI8cDCeN+2LHBTB+BjA0/ZgVrZxNqmfMBpTOtZjUbLq/lvDHomlaxsJpe
GXrz+CHSOjs33eDfYm9YyktCliI5qA7tHlRoTzrJgaKnfiKTlBxQUemG8+LTlHMgONRg40VejUEy
oqLVXJvSeUi5PtQJ54H5jY+gvo7RKu95EBh9uU1ktPPSqZuA1hYRe4IyeMTrUd87X2jgO2dLN55m
Xba/Ox9k6oa1+Xrmf/Yf/a7FM8u3KLxLxALafeiJqz3OiZtfhD82J4hs/Seza6tvq0qW9Tz3k2TD
3fMWJU0SBTNprUhlbMnhO1z0fViF9UfWqxsdWnjGBfqr9J3qXzG2TBf9Iod/0IJSihkgmRF6hanN
+0nQynBJXY4V73OkHQ4KAQVR4b7p04JcQIWy1Uy04d2tk+WppjHhWQRdkB2b5p62nN2ZGJVLsk59
UPhiCweUfBPiLmtWV/Z/CE2pK4QPerOIYWKZHEcnhIWAZZVOQn/hNOJ4k1ZHEmx9RL9JX3EYbMx4
Qr9LyNQAC9nx1p6fOLwOwyeZEZLnGNT87hxzdopPNpiyi13F8iscWRevvdPgEkrSz3ol8fNyXyLP
nyoKQWbCa/W7rUm96qtc2V/QhljYDxdHDVc0Gi/uxZR57NHLG4ChFXEGTHKhX5yGJvJiaI56uvIr
Ql9gQhj+gR5PPzzr0nUnKPdh91p4AUKPC5MAE2ZlAch5OjpGaCJpDVqgz8hpYJ3JiCHiL5ruoD32
pfaLh2OBhsNU7mdIE6RnEdxRPE/ZQmL6mMDsyXd+O2G+i60DbWKsA38MdsCkU8p6vWL4zwtN/6Lx
JNgNlVMsHbkUUP5rTKYvdIiHr209wlrDhrvT7epCP5v6Pc+Xcrd6MV5djZNseZcTdgxpqdLAS5eo
1xjeaX6lkzfvjz4vgJKta7XaMz03lpjlSuZ3h7zk3cYGlUqQjTl3fu4QeIsofursjHqTsP71R34x
6BLmKcVqd8lYjH8LEDKfQw6IgJfWlBJUjnHZNGSNDs7k3B+bOSwHBo6gQ/EpxCEc5RielpKKN9JS
PHVmekGaHWUlxElAwJCPGZ3C4Ps1fHYdcYmVfy/3veSX7pAXdiYzcVNv0niJGlYVMHYE2XlOTEf8
GuvvKB3n06AmoAIcZ+HbBPccFGjc+S834r06Mcz0I2Ol59PdFtSvd7r0n9ldJNcTi9bNAEX5aLtJ
P+BoQdylH93uSQT0T2BhxVkCZD2qxdYYc03Hgi/zEC/3fC7iTWtJZjq3uFWpRoPpURa620865HOt
mQT2DumETyfj3vy3Ov3o/BIrlklPW4ze7lpwKieX3OymaFJPhI7i8+g6LJEqAMlMUZkjEboyEHZV
bRd2Nu281Xi53wZmmhPlWxPTTN6Wx4KNMGZ+uWIK7YdBiBPV0JwrlCSvf4CWmuidVezEiVeHfLNy
jCXHp8pylfHHpFvGmY+vTprHYWrHh5Qv/IZviIBZnbqS6w5g+hbIMuE0lRE1iWLdXBg3gz2RkPgP
DEsSqcMYUCGnpyHdz6ODSgpwIyEFOM4YOEkavMtG+v2Pss8DJKU4mjcVm5X6JKOeIG6VjzXPhZig
PGJxGw7UrPjAkXs3ACDAWAPJOEIAqN/dQcsYQZVvDykeleE0+REgdjdqacc12s+TU8MqudvX4Fmw
vkSo6mRhpzBRLnbuOScf5EFSQWyWdXbshXLcZ3KmZnow5Ememrxi7o1nlvzPTjTi4MckGeBqQFc7
uiIrWPbxzYtNTHxVwf+gQKwsS/sE3HnkXxES5CFQ/XNBLHvnnImZMQjysLliay7mm2PWCoPebLzy
2PQ6hiMfSzHeYEkn7m2wDlVeLc1VFF9pQLCS5c1PzKrlryWpph5vYYw5lndR/zEI5iiHdzcsSYsv
bzzOrcghH7jySEaW5aNEISX72i8YE73yWpm0+qIcPPrjx0H4UmeJ9B6s28zFlXkAIyNv96XZ5ewS
WLyye35sYc18x35dPI18nS9Y2DUh76guYzQxDyb0NjSBm55Bv3j+S4QX2d/7nh7gM7AThy5NZV23
DWc8L4gXNbKQw0QGxJijtxdtkBsmHIYZR9NlSAWH9WQ5pPwL/9YN/BpUc5Fk1AgWhllgcIkylrlO
4sNacOIj9YLF5EdEMSupkBTDyz5ykuS8mjI++kHeP3VGFZQilcBFdvw0mkgR5rzz2M7rsJ1Xa37O
VMX+C2O1dLt6DYkytyEnNLpyDV0HHaaC7eJYcAkdDqjbHes9PS6Znfl0/A7HadQNKMpxHrHITlMs
7A+W5soXEfV19CCsj5NFctFGRzHn48WzYt13qxteaj9Ov8F/0zg4slaPrrLDsvYA86qxO9ppVbTD
vlt3l7zWzlNdtMMOyTJ96WhCf6+wFI9UNWH5ugKmzmKISTZAoquw+oV2IC+1TRoBKNNWDXuzjJ32
/MsYPqD6HuRMsbhL5TQnVPj5KQP3a0gCNd1+BYl8kqaFD754zgnq0up9ItbH+KopDd8Dc6bqCQOG
0q+CiT7YMvXH8XktpT2haq2k4NQUvK2BSZMnzBFMdD19ZONDQv7CsuoXPi3k5BGgkKKFey7Ousss
HGiplFtCOBJp7IVftbv45ftAZx08TYj/XkkcK/E4H3f8vqjlLtRYSq1z9500Dw8GLA6ed3VNEj9W
KS1/YzGahh19iApCLC98w+KfmBfc+RFDOtBsflC2eCgV8M/USxJIq67kRaspYMYhHMC3MlT/HI52
wYff9ALsLyLSnGz05MTXec7g+3R5h6OCSD6oVCVp5NnjbZnbP25AbWkU02nzIJTGpUIWapRkBGg0
RMbasCNyYrmBJOVht0p8p9ioyKwP3ChqL+UIo6hekl3t0W+1LRxjjlawUdw06n8kndeSo0i7RZ+I
iAQSdysJuZLK+xuiqnsabxKTCTz9v3TO7URPt0oFmZ/Ze20JRahxozLZo9bwzsVCPe6QZnKpMXZg
qljc9Anfboe+wKZIIPnXuxJC5f8YkgcbSb2AT+XRsTCVHAFG4RgAfYARuN1MyPqJXrNJU9DXklxk
sjvxQRFAypwd5IO9mPwy0UFkh9odGXkXmvEX4e5urg9ua+EHLkYVXMq+FeYbm4znvin8Vz/K44Nm
fd0UJIxwCGKCHiCsKWPfLhxCbVG7T8GeOa5YT5J50Waxx2o8277A7Whg0l0mN0VeCWhHsudo5sX7
nmbj28d0DGi40Tqx4cgIWFaYKptp+buQ3P3Ss+CCuspOAzHhtqlKBvdLU5bBv2ps2uKDBYRIjygb
ivr/Ft9oRZQ/k91ge0W/DzuXbrf0Oil3AzDmkPV6oE6SioKNtNMN9brvEXTx6kucLaEwdXRHE7xq
ftZw/fFpZS/tlPcfpHcM+SPQ4+Ce4dBKDqLuwx4eD9svEk9Vbv1Xm7630ecE/ZklJicZu0HrUgXr
HCPxrDCMBiic7WI89vB9d8CEWtgfCNgLVKStdN6sqUb7pWUd/AAouDVuhviP4muI7Jml5IK2bZpn
CmqfVwOQNHsc+DIcIY6Dj/kdTS3KLzBdHM17uE+oRBXj2yCOhFmn43wD3OqKwfKHWzaMVRgslgyI
PJMgcarXS8nkh0Q6hYpqxw/f4sNNIuYyU8Hyu+95+bBcPJdRkR8GndYdADbDWKKzjdWeNBTseeOp
VEdwcLCkPkwkrI5Plh0kiCR9P0c1OvBH/Ny+CV/G4YlXeX6CxWSfC11Xj54xwbppReL9YcIfXtGK
j7tqhrKKC4XKEnQb8u4bymvwPx013SYi+W0Pmq1Y1s7MhfMvlxhzb4Ol3r3vCItwGZ3Mden9suBH
JJWwWyMCQJYPbt0GmFYcOX9DIYmuaYl+Ml6xmwhcmmI5zJKq4TDXViKBtHTKi6ulEO8DenoGilJC
7EvRAY9HXrQAOFyX5TXaJEQT9Xn1zHBRRaVf+xD5MI6S1FQHGDim3HlFXfcbyE3N80q/vPVMVt33
LL7nTWSH3haQ7AouAm1agGjwMCLWiS1a/f94/XFFWYND9WXjBgVYNYXJqZunOTxOpWLLjvFrfetW
beaDX0tLPpd9we4uRbxabf0IhssGNZfPOD4Eo/CFvXzlhR1SP3oaCqZYWxrz7iPkg8/ALgQnXE1J
cfb9LMEbm1kMQOU82Hqrw2H9QlQ//tAklBuhxgU6XDJDkAo8RogpcrX9SgP4YmflyryAxYLYjxjM
irhmjXojGyEnT/auLRDHFTaiUhYrGZpxLk5vP3JAdU9dGuQoz4g22Ddho66zzfX3hIVJO9fIruRZ
1rImyCNgV3ZC6t67d5btw1u6cYO/wXMTuYdfu+mwJFhe3ZGnq8LsvkInXXxGbuuflIfwE4LVNAQQ
GHLbPOvRrt/ClpqvilJyaU1fdndl00J/D3w4NgtwKSk+TNbOxFK21nEe2lt0jFmW58rygpFl89D+
826y262p+t55xFjgVnuKUgtNYEWQ60ZmebbEaWJ1l4pa5go5gZ1B5MpBMSdEInkK6ymJg4SBVbWn
B6XkGkNTd4d+pJlEkL9KprVWJJ4qe725cxe36tBRmVkebaye5xqV/Q5+WZfTfMzrSSe+7+4TFInI
pGqedTS60dSe0maOjm4b5Y+eh/YILJfdvBJt2f6J3CTcOmifLnk39P/NXunaaG01jI1UiCsXqWZ9
qaIPgdUS0LlCjsTTJc1VI1w/t0wstyBHBgycLRPnR3Y1OARtw07uHGXMJ1/BwOeomxy4J/X3slpi
n8w4IinRE8E/LUAqxQREs96gH0LQSdHedpc5FXBLc4O/RzHjcOLQJ9WmKqf6b7kY6ywawYJDKemh
MIOTu4msFEozavboJWc5cenarnzL9YSAmC//lknJC6H9RPS7GhZT8FoMFkvQzvgufkUPKePNf4Fw
YByDU8M2Wj0p1PLoZIO++gsbAbtEJmeGoa4IbgflwnYMWl33u0Y9adD5sv5mOpBvVmRZwQVWY2Nd
GZvkvCxsA13GHo1rYk+gsXkzuQy5nJit3LBoer5jcR8Q6lFyKZ6IgtGnlAmgv18KRSp2hSPjwMWa
pZzwxfTAVUw+05pG9T6sanvZlJ1dHIKpmop9QWrAxSP1Um0s6iCQjjxRFojFqPllRAxxNMJ4gRBi
uM3AsnE4rmvEKFFo6BH4LasTL+aIbsxVpx61p9xU0ZIQ09MgSAJd1XMVwjfDKpOSEeHvBkgbRPJJ
t/gjCOeLkdwHdy46AOpoGaHt7Z0UPVw/+ru2VpjjeBjAH6dJhKk7BJR67pooAGcD7KjBcIuphsKN
XRprIhun1B63yLxtZMj00sy5fikILsfF1uHOeaqykdI8WZZiLyZc7v4kJucBDMPqkL5UD9lptTFn
wNHys9eOaTRoHLtX2ZVaI73qDFMLOFKKCI77VWxkF0UNmQjR2j/AV0R5BRFvCC8zYS4IGZdaueeW
rTrPLuhFJFxWqpZYEkKt7ogWIn8gT60Gb5sbYZhP2HUt29R3cVKPCvAtfiqUhTu0w6O7BZmBQjIS
qdP8U2vY3PtcX99uMYTPsyX1UVqGc6nMEDLbwpkblr8kLW0kwv77oq1Ut0csEz6Mnt28r15RmrjT
yrwwTwyyZ2JIOVOJ8ciF/kpXOyJBVYQRuwffVkw2xgnLupbMHf6RcVDLb0mr8c8QVuxu+2IOvoLW
ybcpApIQS3pPUJWsJvfJbbze46c28/pKnezebiwmNtUu9Yc1OBJstXZvvk7a/i8Btmn+S4eRY28Y
1rQ8h2uP6ZzFEDdvwL5vRShbhXJfhSnhuiqow3+d8aJ3L80AaLDp5tpHbcFzwZZ10K8MA3kz4xEX
xL1naTt5QHKIEHFTi4Wl8UJS14cfVvJpJtSzPWpVLSdXNgggnKV9kblGWCVkhH1xMNCjFPlYIzHW
/XIuOi/87hQAqj8NTozfpucYZZnpN/0f49VRd5+gs3BPsAy9BmVZSC8wYAZlytGgMe++aevU8hcL
VVvusCU7/ynb8erH4Eb5EOwCyO45kgrXHHrUQljEQxrKjRsk4bng5L16ZDz4cEAC50c72j+6kYvI
JOiaMHYTn6ec7IlmK4LA2Cg33D4GMEAD1s4RphkgGOupQBU1f6pJ+uoL3oZTUOcsqf4eHGUMt3Lu
f6A1MAPJs4XdvwMRVLAj5ojgj+3MFBADd1s+ckYAgOlNhvRjYGSv/D6NhyCK7hR1OMEJiQ0QC7vb
JI91OdfZKSuc9B+S9qDZcVI7jxSu0zlqV4LAycIbf0tVd59dMWO6KNJUHXF4jM8DoIBDF/bdjwb6
dK/QTQyEaaRk7yGvjq7+6Mxqw6cQLJvRQwKrouopfpnFGzvZTwVCFYy0btjw1+SLF7Md9RKwrUj+
+K25tWf+JmvuAi1ukQlOu6gAr/3Fyc0/uVIwJcx+EnmvMjonYmI859xLliqIn1bB1sUIOxc7D970
ewnjo2T4VoCuwGwSBFu+RvuLYi+AxJJVioCJAEsxT/RsTdkuAClsyBFBp/KJiaFABGhpqZ9E3fP0
bxycNR3J21nX7ZphgUnjkX59iIpAMzBr0QztsB/mObSuASOWDAkRf/RyXVGQj0wE296jbVjzKrTw
2A69B7h16Jz2BFa+8dC+dvPfsaEcvxTk2btnTQbOZcYH8ZNH7NrTOGV1h0ZNOOxQXXCmM/CJBHDa
UK3ZE306SqihL9mGDfP8lLjAs80WX5M4MkBlg9JgBfhpwz5dX3KSXuC+ous4uIrVEzs8Dh5IbonY
GUctingyZLcekUW6Hr+bsvGvBVaUhqVhm3v/aVXUgguVbBVBWGLKM3ODQqrkCRNWW73VORTHuKdK
K/aLUxLU58An3qdJtxRx05M4AoKC7L4/AvOe/UGgpo2EQUIofJvwLZQfIRoE1qJoZpPsDLPSeWHp
R4gOZlBUYiIgWqXl6IqlTNhL2F3WHhqXw7ajp68vgZmxWOcoXZ9ISAqGLVHB3iPT7ySPSxuG7Z/R
ySYeEEii/nigtMFvAnGRplc7p4TCxtmxdkKxF859Zu3caMKmgNoI46WXBxuBy/PQVCQAUFVa63F1
Qst6bUYw3odwytL8trO308vqWiD2XIKY1N1gmO9fR54eRTr8EFEHSsazuzTNxwvP7/oOaGuouIM6
xMhqRHHS+sJmJWLn6jeb+4n4a7cpSmwcWcFrEUpXH4QHvCpeJpscL+oDzBUunTrkomY5tbMoZjhl
ThVHCL8ZnmHqONmuBzE9CCd2KbWDhXJT2Ukb926bXliKFC+116EIKVxZv0cVEBM6nDb7YZuV/kL1
FFBIjEaajYaT3y0ski2qSBfIlOWldY2GbfWq4bvsFl8fi5luvySwQcYBuJ19ys4CDywZCBR8Hni/
9xvmrKB25m2Oe2qdaOO67EJ5plqnj5GF6h2eLyhk+CzgLjFgui3jIUYC+WqbldROItAeGMRj8M+r
hnF0iPILXZAncqYoDu6shlmBh/ETtubGLVeFx2HQTFQSfxFDvDrMLXmu+sVOdmGxmvCr40AC29ox
y3iBKGjlz37O8OKFRSIVQWSDZz9SdSzZ28o5mMZOmmGMomk61ewToc8k+uBlLbv0Ui5npPiA36CM
Hhc8v91GyYKlRmXrAOPM7U0WAlr9gcsw98QmRX+gGLz3MFkQjszmN+Q7XC4MYVeQbbaNow21fTOw
ZR15Gl5WHtvyNKJHwAVHUDY3guWHb2GVmx/4KG73YWGowMzQ8DFShjrnxg+CS8GE5h+dZYJKsR8q
9vFj474XiZO4R6bbxSWjVaY/Ld0+fUSc4qCUWAzL6dSkV+ZF7MuKlMWuhw9sw/haMuDTUj6NjQUq
0rNn3EaSuXjMieV9opixntvSQRkqBwlpF+zIdZ4gn2TgXNmRm679aUF03Q1NP+xpu3ArSVE7R42+
4TXLQONfQ/zNO9ARloBOJnO5ReNSPWSqd1Y82PiHt6VtWP2z+3JjtrxLG/MD6peF5vYVITzZ3T6W
R74mQ5DiKuYS9L8XlOfBU4G1b7skePD1GLDUXFI0iMgLnPE9i+r2j7GZQOMx7lvkecJP7oibB6fC
+sF5c1mkN6e5Xk1/o/gM+RHiQXJNBy4/3HC3+dlmjHAR3d62wf5sA8iGP1ShMnoYkYz2L3M6lcFd
CK9yfQ0J/Bu+epCh+6aLgNJGBDtJokepqx5WJr670O6XT8fB23lbfv2DcYgwSSjAtI2PxCqZ+u5b
1gt1RtdMg7fNu6K8QEn2pyd3dpmYEM5Xg7zyBJpK4fVHjLWpc+p7So0p9Nibq5Y/uKmspf/urHX+
tCyM5yCtFG6kUR+Aing+T4NqTtpyGsZ5Hh+RLdwSqvsg1OhtVlUVVzuEQvMMCcNJUIL5zpE7Y63J
me3QsMQMHPwvAdLiCb9mCeykjRglrYNDv4jEeldTL8DNsfLpAK6Avh7cc/lfFlkzK2VSee7N2NTz
jypCRHaz7y8BpJtpOEh7qvReVyCBtxOifHdLvVt/Kd+Bsdq1OMZN5YXuhlmdfOCGCF4quleEJ26G
56MJy18AteoK0HsmthU57iMU42JX55zThFOO64sMopIQ1sBqDi5u/riRCabSxF5KPCaQWDiYxEFQ
bL9lBrv6JvW1/BoX/N80wvyaZvr6nU2WM6hrIFbvZEwuLzgbukfcMD9oUs0vNPvsOEObYXhfVucK
qczRBSbICF52BcNj452CIAD0k98szJtQjKInz241d/aQR248WiX5YbpOxZOUof8zKA5rlD9Zf6wI
GgR+MTkfDsMEhkSTcjgexsQ/+o7HYlveMD7IFPiUjIqzf2suy1dcqssvmEkLuoWXuOz4MK84Ajk1
msk8epiNaF4GPvYX7Nr+kQqVUkyCC8KVJvKnShvvpygcQrusQEfXSGh/uUsJWg0OGG2xrczW7B+I
oRpxFrhwsgJcOffSbmi+qBRimaGl3woFfhfmKspRvaxXB8k9lSbEZ1bpSMx0lNWsrUS67qRwtb9D
U5R/tJnK3iu6fg75IbrPump46bocbBb1TPkxBeNn3lceX1eJoGEY3OZK4pr8Igu8esvcGQdkMBb5
0Sfy8bTK5W+XheZQpKv3RLxPUR5DXrzY5dYbN73nBA/kFSK78THdXSZBIx6b0Z9wbvnqtCiXbzXo
xk/qjyXuccbsHQJ/51+vr4VPAKyz7luYAcUmVTnrUWTfqGSJ3Ybs7uUEmUQ6OVozeZo7axQvYSTN
vbg1WehGeH4zA4YSgXF059RF8iyYJGy4pKqdZOvFboMEk/PQufmJKX28yNLs6yygzsJi3pPEmHXh
WWs1gTSRT3rOAMDJpT1bU56+L9p/wWpl7R34fFeB6vnYNHb4GGAmP6xVu+iTTdTRjrOI5OICqXSz
s13XOef8fiAYsT2wN9I1kk3MZFNmyKp5XziGz+Du+N2yacrY8fR5+NGyx1yPEpnGk+SyOhZZIj6Q
PxBdgeiZpWoA9sPv16ncGVeGku5x/EGaObwSK4oUqPKLD4SYzqnxYBBXk6NdVPigIZF4Z3/YFGVx
TgQWwcvo4fyBz9XMsKyKyUY3TVO1a10XClYZGOJaQ8M4mMSy8gFjw7TTWRg9ZyybaOl1niILs3w2
9oWsMnJ6oHchqKjFEU2W+avnbv5xC7umnB2/0RvOsVOZGa1qnUTvVpigVkutp/X2kyKCbBeiMHhH
bgQYbBeEGrNYAMENqJcOdkIPMPb6WBKxswVX59whp6ARDYN5uu08SZus5jY/Bxht+KgrtNw6R8Yh
HEodsKfbQTPRloCpNzYJGo8sqIBFM/cpZgqm3ildjsO0JxFh6E6gDwZyXqZxeIzS9ch3HcWdWpED
BhbrPyy1Pw7SgF1va+s85+aMpZppZeePxb/QzoaNNTpcfgPf6gpduXxZlygMd5NvyD2BeDBgZVJb
2s+KCw0g12dKv3sr2CaCwVkJUR6iknokRyP8sgbvmnlK34ELSJ1zlNocqjYI63sxIeMfoT5tccdD
MEVVc6VYqq7efDOf+0gtfpPO5vv2iOPqojL09ySF9Db0DZ5oi6TIQoEHc/IF0CI+gz1zFxI9b0aT
SrlEIAMQ5SIOg/qlbIMSzmVZOaeQafNXGKj2bg4mLOiUw79U7s2fum4fqpvDklc3CfifCTvaCNuy
v01XPbSDSj9DOOabkY3oQxL69R4yOnnCJgXrui28SAsMNi2Xei5/G8uunriw5rNHpUWSJFiezdST
7XNULvUzxS0kOTcAF0Lszu0Krbix3t1UANBllss3GI1HphSCASQfc1XMLtSSL2eUPaitswL3AqIQ
tcuqgOkBte2Gkj76UHOKlWBqgyMyIAAcRYXFtqjU61ANNJsEAg2Ij7wbMnU1edz6Xs4h8/9vRK2r
vyynoiaWS2rfK72mDoYGZkYE+UKbVy5sLpM3vxBXyAjl8bsJXtWYvZVJ4tyT41I8S9bmu2qYQ8jj
1P/zVqEOCWJ3WLNiV9VTRsuadqxnYTZs2PD3t8oi+zMnzvhCr//VJUTFDwXYYxz1VAisSIkgqNU3
i3hD8q/o1J0eCpK+M7bYsAEY0H0vUHayre91jb4TAy2/mvq/TIeT3RC6BpjVPHXPuS9CqFNRfhOe
1yiAguKGFp1AvuMOd1491xCy4/Vd9a0KOzusqO+3RS8ZbMM2aw8LJLPHtNfdM10KZ4mvO/2XRA+9
6aYVKYFuakYtnedlW86FgLgdAD/xsPrZuL/JFbZ0lWarLWBB7aKSnVVb6DvIVY47p6T3QcvasM3w
xdlJmO32mLV2iImHuNW5wtBANLIWhe63/jyRCFG0oRrjfO0oZVvUVSRydbsJYCXHyfIObA79o2us
cTuYCGur+egyQmtB82A9R+0E+yb91AZfKRS9CJMvSuVsnjU8c/bsPscZngrbenUW1jauq8uLCFzn
kxlN9qUD0Z2iMfL1wa7KA4TIm/yo5PeDPdzJHpOGYdg+cOAv9grnzpa0MaQxSU8Oj8GAXeTqBNbN
OuUsHtuDNTIelDrwXypc2S+B62W7CP8buVwRDLRgcD4qNYhPC1ybdahyUfxOWiK54daq/5TeYK45
aqwIuDsxXVuHef/NL06xTwJHzckx5ffN6Fd30oT9VumQUT/cBwwdwHeSkSRpsKcTwn09yJuOHVJp
PnXHvAgxCuSsuuoglSj95v/SGWEUbslzITCWt1THKKqKTwYv/GNT9FSPbE5J3T1jEiA3NjTDRwGN
Ho/KvDBaX8t0eNPl8pomtxqh4E07GLTcCIGlt1tgCsX+GFYnjGfpo2Ll8HULWSV1ow4Ya992Dc6c
cXzicaLkArp+YMnAVCMUNfk6orvvQ8ifxVKqVwOfYluW2u23CBPsm04xe71p/d6xPCz1OWHoQTVF
ajaBQCBeLysY9ZgglOEXA3akWWalDQdclKME8wJ3oXcjPDbuxnn+06qC3eXET/HHMzlPVk7UuEVW
OwQsvDrfnS7NXc10xj1QAoXgudmE40XjAUdwm9cWE110JXC5/0CfmD+Yn4hDWEWeIuhqcJ+msO2z
U2mzzt4Pq5QYeTDC6Y2NTeufY0uuohkx6W7KxPiXx9duDjUb+zenyE3zLbRuHtZ+7R4DmA+PBtkJ
vZ2KbJz9oSlvmH4QNifUbJJUqUgA6y1gcRoCfAEFTOTM9X79TOMoe6YdHTc4ItfCOQZuc6PoJbW5
07OZo++JPi9AKDXg3kC1ZL2syG6XvyrnFViDANIs0yZkItOaATYklLS5y5eQm5dfYFHUT4GZNBCO
tSvPuRNkMPPa/HdxMptbFW21twdI41WPeAAcExtwYh+k0VFraQxw+8xvmiPdIRppMn6DB9uA3gtH
WdDYVmv4kqWlB1BOI/Z7EYx+c44NeDZUE5OrpxjZQxMno21FFxQwjr8dSZqP88ITsVH03egF4ReW
OZF/exrXjFEdEhk36qBsej4RapLrEBV+G13WrGnEYdSz/I+9aXsu3TGnAyTYw0ZB7ZgLb+ENeUwI
wR5qyfAnR675wBSHLJ86khK9cOKizYTowAIyxFhE1nqvmQAJWAWMdbD5byfJUH3vhcH6hebGIzdc
rv6bHqql2aWi8dWDGTGPElLXo8YdN9XogQv0+ry4keEcOr1sh9VVkVa44EG9uoDxmlcWWaRd8yLS
inwLmtj2M5OoC5AYdCxT8FXQ9/PHOwfbqTdbNSUXCU7D1hmYSimUvOmwnOgV+JiYo4oXaCbMo7bs
Omw+HftQXF6ZLH04UqBWt/h9muTJTUtSxneIq7JZUdoygM6PHA1WajMhdVP3OUJTgWUYfWT2Bkex
SN6TetLRl8EkP561Qc6Pf6W1NEJtDY2uNdxG5BQ6B9QBozlmvKtFzY4n0xZwjjYR+dVJElcAp4br
BM0tJAOiPJVpHswkWq2rGMlYUv1cE5k15hUlHP+pQHXu29jZKTfSBBsYbYjO/7GNFP5/poKDYgAt
5IXs0HNUvlHPWZWoBH0F/XHpgcOD/dLvGS2DAefiWZ+RhUQ3/wpJmM9RIazhqBLQQYSocJ1saMJs
LHediHa1r0hFStE5bDDKMhfL5pQBMiLp4atM59teqnL0lQ6XmPIe8gUVGA4TuRl7T5XHqTbruNeR
rL8I0xD1ySpJKrDxA007pxBlcaSbJjvRX8xa3MO5K4LDogI3PM1w1hIknQ01J0AZ56zdiR4FSg+L
J4/u9QU0D+THjSW7cbyrx4QJDtr8toGxFebzM74mlMON9mmhHW726b4c58A71n0TmX1o5avCYNfq
L8eZ4PNuKJhmeaF7MccBdyRy/KoP+pf+Ruto7VtUI5pXm8b5pgQmeJGIc2xBvCVbfB7puLdheX23
+YQ4RIK35q6pPecxyLzlxswakTcNPskpJ8Rh4XLqO9fP9rZjqvrCP+krIkUVglyOA59IU2t8760l
eEIApc0rGUXDgx9oyQ9FDA2gEtdVh2aoXaB2ERMZ21E0/B7yMgraShjO9qx9o1hopj8TzJ8/BNTh
hnJYjofYyTDwX5Eo9B9dlXWgbRm2PzXWNP6LJP6QI55XJK0VktJ75ohu8SCVQ+HjhnPMY5f94K4I
hpPFdHXjd2nxUHAcVAdtqqzcN0Tf/fo+OTm7HA8iMReMLtNjCdctwwaa8znhD9d3AMN8oqosJ5e7
teyc5R/z+Om5T1U7HaKlD38hxgk81SQoMmZ0R2poH7iG2GWp355aWbR/B+AizJWERTbdsBpxJ9iy
feMnnZ+XubPeeW1Jf0ItRMJZOBVTcBq8xL43dC1y39i6vMtG2L9UZx1HPb/5Qu6lKtkQ9wwMsGxg
+2eBoYroWkFis3YptgxaRU4g+85Ua/uOQ8dn6E+jhKradnIcLXNg07c5vkuTREJbf08SQhEQ4dQh
HKl8R/0khHBcPM9PzpOHlZwL25Rwb+wWO6E/sLfcBY3lv64ptg7+DlwgRIWmLXilyQ4u5CnglfIt
yIE3h06mGeFVfr1D3eaV7zVcdHOsp6n+taoZcdrEbJZnNp9t7EMAin5lgUcVH72dBK8wzMsXfqMN
O4G+Gs7EfgSftkcPd2QI6KBBGjTi47wJp33fdJ61D+mB28PqMmTf4Uyh+3SFlPO+RwKn8bkKDH4D
nu+vfDVJd1d50IHPiGCz9G/fZ3URW6MZ09gySlWnBDhjDimWEDasFrP9Augc9rbPru+W50mhNmEC
fAr6STEQsRO73FYVJeHG8GWCCu3AjHPLmfGpQL91JyBu5gebW/GHCEV6Zva3/jNVCUBTXd0+8TgJ
5hWN1RCH4xUVrngzRWwvQkHl4FbFjLa4tjm39do5wQGfC+RmTkrcxQMn7xNOgvrTbj0yb3l6MRSk
GkbSjqQwSGxcicRDKA6ik07zPH3tF0bP8QQ+a9oyPnAfc8Bh7U7xM7ymGjrXbnZlugUda1+tMRd4
U9K1vLRjQ+k1MHStv3rP6vs3xqnNxRpXk+LfMl1+pu2TscKpMR6YrPHssQ5rZhCgcCIlcvwLEzlx
tlNODTtL9I9dhxVGmmpl9mnjoWMbtMC/vD1zaXNS7AtRzxBvZiOhxN1b7Brj9G8Aw/zlr5PUBIJs
apsR3k/hamQKlJ6uf6Qg1P5m6IWNZhoWc/Y8lg3fRrnYhvQj6c8RNJ6ISdI8t9EQLwZH/8aGemq2
lVXr5SCMlRQHnYehexgtxmGO4tnZdEaNv6HNfnvvV5252Ihyup+OeXKJoCHtxxPTcSu9dASK+gdX
F75PBVUBkTEMF56r2Q1RN/WU3FhLC6h8Pq4hgk3YusE6YSZr81X7OjXiyFpgzL/Z8E7qKn385kfH
ka33XDBsFhvRT916rNqBjDG3NY13XERfhCduC8NAPL9BTceUfhgWjcO+1BUg1bei64LXBlskeVNA
odKfUU9Nd065/f8R1MKehl92/2L1qDd3A5SQ9V6mjfiHMnl+mFIDVLrLIbtgfLDF46KgGexmAzXm
3LdO8A8dA1s6X4o82AbIHsMzaSNr8K2gh+6mEAnUCMWQ6qGu8vugl1rEmpvYoi/CDGcj690uVRac
1zAiC5nSiglc0WdA/WC+72riJTkMiEi294Vg3/niAlw7VSBxKB9M82cOEEVvdD+iIdEePOfYThtG
A6OcACQ2lRoferghVJS1piTOVe698jMlL7MnwMJxZ0cCzFxCmFMRhu30lCMVPBUrW/4bRE3cY3/P
Lq2yP4Vi1bsb4Tc+rGaGu0IWntp4QFxi1YoVO77lnkMggykHtY/SvQkT+wM/6lg8LZPwAFQxB986
nLusQSznIYAuJHA+1z6DsNZ6tNGgXwrmqeW2ZtC376yCQMJb7kPfINqKK8bkJ+QSGaSRuY4OyMbY
67tRUX+utcbfWrtERh2Mnq3y0i8uQiVtQwwbVcR3oZNktWNoaapjz5WsVYkydsWO1BbOf6XCE5XV
MzdS2za3air8urFi7vkM6h5EG7tUl01rh9SpKp1NblpYZk29fPtu3QPeXXGqCMwpZ+m4rymj7jip
wxu1SttnlFNQG9o6+oQf8xfWkQTDqs0jekPe/2JaeQmY23oPM03UM9jgmQOPieoe0WP6PlqjPJQh
j2Fploycizq3YehntAFe51ZXKAZonZZo/K/zxvLcdMJn7Voi1YyjvKwvkZOUx6Eq/Pc2rLgDWWTj
O+ohBW+MwjGOWjDMig13QhDnHrJkwENJtFFj5ABNw0B0yCYSqVGC45sb154Y8NK0wTW38TiD1EC8
pjHLsEmBUuLKNfYSyU0KzOA+LzP/IUP4dgltooaYTkMvChiZorXs1O9EtTHtqNuWV726YJCoxCP5
0zJedSl5+cG2s+swmmq5LBiUdYeKR0DsUa4nLd+e4u5YBgWBp+nKuY9HZ8rnE+tckex0VY+AZ6ks
8MHwbrzwWhO3yGi57PY6yCaxC6Tqyp9y0ewRPGvmyC0AbwEUqIkofM1RRqG36TRsMrTRfga8g8A3
EASox05Aej2G1LNopdrbNq/fjuajXj4H0WXN1l6HsH+YrXQ0F2YtGDt8HHuSZz9C2bBJEyyph9S6
cS45CaBWdQxS3G3lGBQBDH0iZJRCRgfZ6erGsCXlh+sl9e6hU9zWaOP/ODqv5ViVLIh+EREUpoDX
NrRTy7S8XghJ9wgPhSvM189i3iYm4s7oSt2wd+7Mlcm/ICZRBjtAzWsBEE8QWhAxzYP9sCLaSELO
5xTd4pcoAZUF9KCxcw88ku3K1LTlIZrRZteVeGT0LD3+5QXb56ojY1fapknZzLyNSjEgX0E8w2GO
YXpXWbH3DE2LSxr/99l7U9U8zmY/UF92xJlvC/co4A1ChlfdOnK2/Hknqjn3E95d8l7EkYmlkpcF
HeJ73RBit3SeoZEFnOZwbsT4/DKVHpKckWfPM5sTZdYngQ8xN8JZ7/E+4mtOHzNUz0SPsBgT0EE7
p7Kc+Ug2aNTbtpp6+0BG1QoONoijUx0AeMHYkWiNdNI02R3piKY59Dk3lr3oFG0UgewUmBTf6B6c
Ye3H8GmffysNhZOvJzZya5wctixIQWzBmfbTmSeJMs0DNTIoiXyS6JxNaSS2Ly3dihZRrqpNfkF1
gGGu/Dn6MsGYYTfpm7TZZUFRcH2yo/bFpJTwd5k7ANr0OvG+x7Bbs+B7jlh/Nu17b0vck/1h6ixI
1LVQcM/N3KW0CFLAZ4f1vNAXxCrisDFZTG58XemjCwFN9ssORywrIvZkxkDaffWyg9ttweezs3E6
KsAWfxZ/2K8K2de/VnNmTBcemsSjaYVzCNyxYD3x9SbP6k2tz80qoO6FiSBIDYpq5MoHwLnwFOB1
hj4Xcdfh82Tmp7EBh7XV3Rx8GpFlWFsvWzNDOFkrF7bp3FqcGjr1ib0UUBsTghkOrBQU4Vi4Eai2
boM+dPA4Yfi0/bnGgTF0PnoT+8y+rx14TVYBKmoz+AUMDd1YSX7pEEdchO/aTY9c3Azz5FoSB5+O
VAnUUGvf30+q5yMEj0QOW05ctc3dpuxuboZFfk2PjiawPB5+PFNsTMVVVrHeCmZ8f8c5iydOIQQl
OjE5Rwl/mj7cPb+HOodMEynnhHnFjp8dH2vdA6f2joINt3anT1fYdRMC+7SGQ174VrDFPCJd7rLY
sSjf8rvvhBdJtwMV4K2SK0V72wTf8fOUFhRDkuHr3UMsjdHdM4S39msKnt98EaxcBoRoLw0IL/D5
3GFEKfK7ARsgOCQG4XMujfZ3svsVZV5O1YFBMH4ePAIje1ULcuWQaSb/zpQi9UuY1LqA0+Dqat7L
qYY36+EH5Djfry5VJlL5B3OYYx6Tg+uf59KK/iZ3yOikKuz0d06Euispr0ZKgfLC331xioj+UOyU
WIICvEAtV1WOLHDGPrHh1R0yrgXziKgrdrUkNgxIGV76jWagNUqtwqcUNfJcxlizCFSo+Zn/znsK
MN6q/WLjpAsThGhrS6i+++EQOxk7RpXG3Q1G0g0PyLZ5wiW9r4CwitFlm+xwJV2t2C/dDyMixHOa
8wyBx2k1Be/QIId8O0XZcKdHEv67GdtJtUdiUs02Jul3wxPB9pu1EPqMxHXeitmdLy0e/Q6MrPIe
ITVTTUP3RtOfZmZTHrQtxxZQWtgKoU4OyZG2gu7PHOrsx+hSZuGxw0Z5sggYi6PL2/plBl35B6Yo
ah4ri6DsRlnlcj8wxDy0XebeV7HiHBHxMAVmM9bGUzyr2rgru6b4TmiG/+f0MQVgjcIcizCgqGWg
/9PZwe+XWPJ0R6Fk0BpQ1bRp/6zmQb6uRprdSw6K/8E1Er941KtHP54xp2WE/Q64naDWmrFNgxgH
K0hwLV0jZP/SFawVeHLgjGbnzGuOEAyzpEDtd4pb+mzL6Ow8FQ2A831eSRxrynA4bbYKxNcz7ExL
7VrMhj/KZC+niMJUb4LSMW9LOUbaha3fcczJWlSg1XMW3Mhh09bliiwmKk5eFQpJireOsLA2vZ03
JwlnVdIIvSqD76hJWzQUuEqLPTPSNfyEDaeaMFVS3kujc15hZN7yen4BxPhYpNn0aEwz5Q3tJO7w
lsH6aZP4gbzsfN/ykUpBW0/5qcCIe5KWxnKBWzk5dbqTIW+Z/IgZu3mm4We+cc1f9mx41FROnvGF
gdG8UNLL89ka5F51dHZlgKdC4Xfzeyz7l7FyRnwLWba1E9u7TESHrrLq8D3nvnGu/MncmZ37ufBB
2Udu/9wArNlVgPfwJtBsh5On4jiL8sg9tiFEE3iJ/iCo8M7B3v8tiDo9GT2kAub79JjgpKT3uQi+
lASVFAvN4Uwh3m6iuih4qg5dOAeO/HKBKr0bSbXSqwarfKyEZ17tMYm22Lm+Ip9yGnCRnsKyqiBA
IIU0d8SdXhbe+JuedAB0LaPdEdbIaDWc0t/ahC43z4NxzqlLeSozCA1m0c6PmAdpx2gNGoV8v73g
wy4veT5kP0rFwD+yMju2dAI+GHpY3iVfyh1rrEdCyF2+WNnnE+9Pog0J2NH3KSW5iK7v/vOU2V9g
Kq2wyzb6zZjkd7G/tJeg8Zs7izQSgfmuOmLiGt4GLGIcdrvmIWg8tusWWqRhev1LS1UcGA0SJ6B1
Zv69qp8s8YJt35bWq4lpcuu70jrB4LaPju7ttyiL5b+BjNuhtWgHwoIgHi3R5a+umzUftuuz31s1
6WOLI7ZqjeKZnrDmsDQmgQZS0nsDJIpUTXYQpfpH+Uq1ByOBiFcgSVy0hgse1TijXW07qL1YuA4R
3ATiL05HPQ/1Roe5wBzLqII3zMaGttN5Lq5Fo9M3mEAFZmkGRzwlQzgI2R9dWY1XkK4wfQeJAEAX
EUJigLpIuo/bBbLJCfrBjPElG31OPJO/YVwOHnmzyBKu9ezdj47/PJAsuebJ0kieyt14skyj+MaP
eyM/oj7tgRxOkAzYZOvpRD9T9FbnQWggon26rEOXuSutQ40hgoApai35ue7IB+iRtPBH2vFyFoUx
/BEDJLPKzlg4U/fIM+7Tq5b0PXedcQecFinKggFVUbEIpblDXUfjeptSyPVJRfqH6d89WE7DcwHC
IGlVu/PsbUR70q0AI6UBaZR7UQfFEXRw80j3GEnQcvROC9mgsBD9ibCdiWtEBdmO1m+Wtr5zX2c8
IZ/8KUYaF4xnRTTv08hZGTBPVHcUw9FS4+CpAeI3ECaqqHo+Kitxji4oNuq9IRVyZK6QbeJx+S1F
MmP973W4iIYY1Ti8C8PENU6brOQaG0NGiMYBnZJFgNfbmM7PkmpwKnCN+F22TbSdqex7yXVCIeji
Nt4PFJTxIbe5Qm6qdiGiQCYORR6fqPUTd527k/CcxMZVfQbtP7bV16LKp0S5YAU6edcAG8VqU9KQ
wf9GTmasMbcUtPbvWVLpZ/4mcsP72jsIUu8IzK7+z3TM4MMbMUImE7T7pnFLZ7/EmPljKGJwfzHN
7KolFi/23BDicC1CnlZF7SlF2DeR1biwMxhyC0ZOL3tlB1EH3yqnXbEUsPEwmquTjAGWFwq3glOj
wEpcDA1wzIfCNTmHdvXyaU70gEwRhnyOhdaF82y/d0ZaCYWF4cKDtn5qouBjdIH692xPtzT20z9E
T/wTKmX/N/M6C71UejsSBmQ9mAkjNFfV/1geojUTL/02KPM0+DQeqL/axmrUMagSDhAERekXwgSh
Fvi9TXP2E3w3uQzY/VC+t20UNMd4LP+/kJLJYCd6TwdTfxDzY3bnYFWfeRonX0UsrUvb6n+mxp0A
H+0rdYR9aSyqsUeKAcII6NxW9JaG8FHF95ywiILa3Mx3uLXI9RfmHJp9X92TVQE/kbccUrqEvGid
yaohKs1pDrxe891nmXPNfB09CHfKsAgaydYc3DdQsPEbAgwnaBxvD4ZRpJ8j0sLTJFqShCWM+AYW
5ZXagQdaC+zHQnvi0M5T+mgbQr9bBWbcPhf9iiVdUa+G8i+Nn7WHIADayyBok/cCKXFPsITkrxz0
Fo2nfqkdEzdsPjb7OoisLVwnHaK3yceU7wTTckINIpZt0nOL1/3lERAwbD6jfeM6ExEk1+LYIAzu
rKKPbkvhg2qIacfDpxhdtUe9MOs07UgYvexvMmDEaqapY0x0Bp5WpDMvUFag3uDSmN5AqdXxTgZs
nBvX5NTWx7ZzN8+pupJe5JYvYmu3ILrfG7ESd1Amu8s0+c2ZLEXz7rUskFJ4zR4leP5q4+QJSCRO
2th/BI/7ZTquwoeKWLcpLSI6MqmsWwT2IuzdubvYluLtw2swlHKwT2Iubms4eE+RFYT63DK4nfTj
YQ74hYxeMTRbNcZsZr7bBRuNA+whJU551vgbnj23F69930qo8SaIw31E2rPfVJIF+CIzVx79rjJP
jO7iOM1tQ08G6/2Jnclk7KitT7nY0Skn6X9uFlafgDPDro2k3g8YOgQ25bZ9muuyP1bpNL2T2K+O
fl8BdeMX60EY5CD6PDVquQYtJ3VzMpJLG9T2S2b5/LR+lwXISvyBV6DG8GC0ubHNjeRlSmEdUhsA
GFTCS3K2o0lBhNYwZicCW9he/ZijvoMUCZrVSb6bLqp3YoyiD2329+DD3CcrXTlmpRdFF7uTyUNR
D+UrqTVssAUw02Cgf5aT7VB/VRkiDddG8ze3KFep+nrYtV5TQISu6bkwhuhGpQcXRajHP9RuO98Q
XQ4jiyspHngbd0KU86GCU8KiiEW6Qnsc7F03U+N2zjruVCtyf5dGqZ3suB9R3YhVEwOjUc/YsCPL
SblCl8veLPr4EE0IoXxysm2VCXvGd8lbJWqYC+xF1r9JovuDO/XeWz/p9Bd7MP4KkF47lyD531wJ
bAA8M9pNT13wIfXs934k3LoJZnccd6TNixsySQ4v3DWNZ4skyudQaY1DwjWiUNZudJ+OMsHnzZqw
p9z4LembnsoM6Tzib4I8xhM8Z+KbKloCHLIYGRUbxHK40HxEFCm8sJLihbP7eIc70Q/b0jUOcSnE
X5CNYD5W4DpNAAmzeeS+ONS7EwKymmfsyy10wWgGaEEjd1pOPW3AdPRwNiwGJtexvRGWWZ6AqRls
97OHslcU+pRCHmKimz26HJS/o1kwwsEZD9+uXZphbavqVqcySHmDmMkuFoLDb+xTd1BHNeNBmyZQ
mQN5ouY6uG+yvv3ueRXdjYXnvRLBGnZz3HMUYPF2aXiy+SA07ZIHG8TkehuhXn/nivZ4TlHTnUBM
PqbkS25ZQkfizrbN6jPjrPpLqjIJKcDkzJab/WOnwDBYeZL+KsvGBWUMa3lW5Fyw62X3SzBRWjkb
zluF93VX9+UQxoHwVvuf8t8xdLSvnCajk22X0dvcDPd1vfTnPgPiX1F68xOzOO9JevDYmDtrkwDN
WEEpAtSOTwu0yI3+jDWy++d1egj556IXwzdZhxuX2rkBtv4ZxrIbWuz6pLu8+U5GYjpVMe/tseRs
gwRp9fcpc5GiPHalcenyv3GuhvsKgt/VdUmPYfaEqm5ORAyLMvvl4s/TPU2MlaOrm+9hokQWQe88
AcvagHyO/6Fk5Q+sAepznjTNNI0W1euirTfCdKgXHd2DW9UzbAfKGx4CaMf5mgyvEIcc910b+OwI
5XsjVQuuPLcL2qaOeM9WQxnfLKWb+6zpNYD6qSk39K+NTyAUdchX1KR4wfDPKOtBf/BQmjAz/D/P
1lhLd5v8WJ97kCPdmZbE4Ui/THlt4YBu5MiatQGM20MhKyqD524af+buQCEyQTS5KeKpCNMxZsNE
En5zu7YiQJtxp4XSestBdx6oHPMhQ5n0jxIKmTCfwj3SxC3IjGws0HP/754gyWFrenCxtpInY3Jg
Kcc/VCZRdMRlGEw3+k4GeYeFKN/RKhE9Q9kQTPoQk2ow/GsvWbstgEqHrbRbaiH8tZDFz+iDFlb3
HxDO9IGeLDf90rPPx21iT+D7/9pZKT9Sa/cfnEPyXcEvq9g6iy/3mctrMUZmfvcBm1IQOsX1ZjQk
o26PrRtZaXQUmoKwj5Os1GEKRPeT8FL//+3E/8Ij6FCgDjySR8iwXwi5lKfFaNoUtTbgaMV9hvpH
5huV71vujU8RSaPfqIWFmjeRhIlXOn+xO7QIMkjidzx1AmPj8s0hsdI1J4+MvQzbyfsCWwppvp5t
yoZAyhxt6vX4RCWMbdwaCMep2TQW0KqQJiUw5H/AU5S4ZorwxBYAUHtZ6Mp5HnuwEOTNkkuQTs2/
pG27WxRUOZHcpv1MeSqdSdPqXUxR6zP1H9kpINR7xwm1PxiSeSgtXYyYs2NUe9/q02Nhtm25DxzV
3oQhlzejjOVlzg3Xx5iHcxBzQ4k7DylF8ifpzBBOfLLrJzc921aJv2ya+huuUPMUoER/5E1m7QnT
5SjbVefeF5nRY+xkMpOPyjaaj5RDJQ8tJBQVOTNxkkWlxwnr5WcXx/OPtIrlsfH7/GFWi8szgV4L
vzHFg+gkPdG6rN4d6lR3feT8B9+qo5cCpGlXdsa3MVJ+M9k6PXqwxFbTfvXZTRb6/dpREZWJRLpy
k58c4weXgMq6SAodN6O2U7L4JM7gdcQeSDPwFY9RgmNqAzZSnmItbXA+Vfa0Arg2OqFWSo58sjOh
wGsQs+qYNa3CfyQ/3b8QV26vFTsefZ55qEZsvIN9BAtjHxa8DohGznylgVJ/L11mwI5YUPuzQBO5
wG9aVR2jFCJjTNB88quTycuMvH8QJfZ1UFiiTMR/bJyFfNNsTcEGnNo7oQjS1AZpk88oUvqevPL4
tCRxf6p4tVWkYSkNcSSpchuWBg5fsA4cXUZ/Tz/DEg6lLA5pEI2vQFT6C6XX5U2s/SOgOBwsrxx3
uSQCkkJT60RwM1zcHXCbsSZmpARubklamYoZNm/i1jrrQypP3S8GqXEKq6GnKxA/srhI/N4itAzO
7fANGKVbDnmHQUFJ5p3tfCDVZgSgUz2CBPVnSiccy7+bx8kDpDGlLup7lw6/ADSEhTVMJvze8eLt
2zrFxRNMkgKMNUMSOrik3quVdv+E4CzkHjycdcZvxg0IGbp0qf1zXTPYp4xIL9waUZ760uP6l2aU
tf0QWhyfUMBjESb12KjtiPtkuthJh6eXyro4e8R5Y9GgxH7za0th2tuy4JByxfPf1YCHk+wTJRLP
E2WkybIh7oOhWeSTW25LxS8DwU0WjzptiVzMWWkTWstHeIgI41jw+R7jS6ZiCJ9ywHLYL5Nx1cWK
l8Eli8Gs5c1GD5OXP+eB06NmibTkNpPrLKGTJ8HHUAZt/DTiRrrBUMIgkeQGUWj4LHvIgQz9nm1X
R4W1gwmlqPwOf55oOe8FYJJOpSFWfqYXLP8ILpAb8pd+PLd6EcsZlqV6AcQMEK7lWA08oV4nscwT
kf8I5JXLLykq3pZOAmsISFlu8Nd2R/KTAdsV2ldFlvFiEXTly5D2JRVGftwXRw0UDPz9BBSMBKgC
+wah3TyMsiOgklX5x4hJlbGQ0JxcPcl0wulaBZclbfmrpKa1AOmD+7uFxGchnXG9x0HLCuyVATdP
7SSQPhoDtsV+mn3zX94ZVKGQlTIvKUgAds1aAafkX5KkTZfOAj5e6brncRw8756kjuJ7rwRFyqbh
GZdZ6DLaW1JU5a4FjaIupQi8I5VsZnMa8wIKnjel4nulmzL96rb+s93RC0tJFcYm477wwum1W6ii
gZoQNlSojZdUmM6fqQdWlyLx1RUIhPNAR4v3HvMwZ4VFB33pIpakvcB6TK0vsLKDW9bAbALerpA7
jU9gp+YJPq1GaLXK2g8xXQp/75UcVHfIXjgy6Dk6jE0xPlvorb9Gn79SEwy+JQ7QUsmyk2hwIKfo
+Ru08BnTLZ7sKLdmbLXN9Axpxb+w0jB4xKzm75jnKXCgHhVVDcx8lOt9AIxzU1j2O5sjAoMujQOT
dvCWttPfbGdpSHcKy54c0NadMjg22OwZJYg5oH73yRO+C6pXcSAk/+wBXwdfBsDV8mfmcf0O1Ons
EiPdTFRt1/b4SKPDtnJJiAOHeyQkefPXuGLAEEnu9l12Lt7FaWzpNIeLuy/xWe3EIIntwTykbjG2
QhxUhFylyo5W1xVYQvzhYFGKCJZSNvdkWrxH1SPBbyNauUAXzGNIzuQDg+N4Rbc2L1msvJPp+uLD
6fvoDCePhivfCOrPRTXBNderVypyXooBY/tgBul/M4v9wSRjTa4W1EiNwaYIOEg7emPl/p0/WdNV
QBzcFrUpIYeSYMPTkLw0HMzcjdPjD4WBeENeFm8Igv4Vva7+jSOhH/16HVKiK9ghAJY4OPyLVwj1
wATgt+sotRz71amfM5VOlvCfEuivYKLgJpTCw7rSqpJY/eJAqyiAXQGJfi/99i/grh4Ctom+ZjBK
/yK6uNmMtfPoAjUM80hNG9s3jlzDkL1Lnxe2STjnbpCCyJnsePGkVf0aG+7TwIh5ErBVwpaeyHug
DjnnVB5R3LmOcU6qpAsiI6ysRG0yBOt2NwGVv1baLS8ss2hw/o0bYYq3opEXKMERYdjETJgLx2ex
FLOz8Vv4xcVIkWnFE2ePoszNAafeAYMJ6yK3K/SOAUfi7H62pCI2/WC/+dyW9px1yg3x9QdPBdG9
MVnXjNDcZiBzHQJK4lfVFf1uXjwdzlOgdijB1X4x4IgObqd+QPj1IXbWPuwc5z2ZiUNSyr5ljgcs
Cb6YCZbDQmB6/h3eUnl2NfbjVlCh1Ub47XRL6tnSwUsRw4yjRhgijPxZiD8CddSVffEwUp+qJJHv
nMQv7oJRXLRpSkOyi6Y6iM951v9ZTX7tYCB0jbZsJFSzudhRmR1sT55wqzo76bs1mk6UHLEmF/u4
TVARa3cO6761HpH8/YubzhegemjN0fgCUMdhFlr2OnHmCz7Lr0QMHrGbFjg2buUQz9M3EEgObDF9
ktg4wUVQ8rXaC2OCoYsVj4+DiZZSUPnOU8I808aBq2dS3q6dHEHGzp6dZuMlVfMp8ByHY1NDB25G
XMMXajo9udUe7wa+GUBZhdhMPhZeDjzuASaS9dSs3gbGV8bZuXD2nQY8Ma6cPB5PuKjbWt43eD/x
o4tkZ9KHi6xGTznT6k6QgsYNb/VHwmJY00ahN4ku/pU2H5/eX4xbyxR49s22OwJzGbetn9Z3kd2/
Btwen+PWRmrKsDhqeke7yD4oz55+hOmyTjj+nYcCxg4GMgjERRvCXAOqRVjvCPUov++gxhxUb/xo
4MUbarV6TMJkLXwpO5oyeBQdvbT1fqgXxCWSF2NNFT2xV1NzfyoCoe8xkF0JLNMz7ppccfy5qve2
M0enwjPYdpmc03NSDcgbAAIOo2cKThiEGEpKACBHZg39tTQVOORsqc7OBHWHhvwk1d33GNMKF56G
JwaWceyYG9hePQFSkd43EIdCwFLNrglU+poI4wdY+zCe/dQAnUk6+g+7sQlOBm71Ac9/jW86peTb
qCY3XFrKaxFOx+nEXM17sLaHCzQb45h5g3qkiyX7ZKHHH5U2Dr9L9LZUzfUjVRDenWXrMJh/nTp1
0Iha8rErYAwQxUL2sCamKKUlTzpAt8jMIX/0C9vdBL5l3HjdYFwZvxuMN9lhQiD8dOxe/qcHH++M
iOd5q7O4s06cf1nr08+hc6IHyVvpgq4YYibwr6Qc7lzbo2s1q5x42HEzeK80RnzesOCpetaElM6f
ciqwYdcDEVI++xzJ/ks7D0d50OQ7/kNwNpNFzRexVPF7atBb7UeWt0Wg8+kFkt+zPf9rRq2fmoQa
cwcYCZJB8WP6Eb6PZLnzaTB4aBReLzMu75qyabmKWjnm5dzcl9T1bBecH8XGdX0VzuPgv3IWJs1R
DKyUAw0mh8xqeSs1XnDnr0f2IUV9pF0JKEccm+KippYXoHLLF+4rdM7ytZ4cs4bbkeSvrFc8kLi4
EWXj8e/UyAGZy40J7KgsvQdu+A/xOjaChyuu+TI0Z7vqrRBTfv1MNXdE0TW1TDvLpLxdxgQsS8a1
L/xUtJUP/WtrYIorK1/S7VfDS1Ies5TJlbkJVtoI1+fbJPTZHKZ3v4nDoMdiVRGuWSZ7grteKa7Q
VvlfbM9K0e1hQFzxGAlRsa99mnlv+UJxyzRnD6YreWU1rXuuxigs2vynMwoQN1D+A1CCcuaPScqM
YFP8X2csw4VED9ylkec1XBd97wSBjUyftoc56defoYsfpJWsLz9pu3eGH3eHWKTdC6/SeW+ONSAQ
p+yLD09K+WtOIvvFXwZRJUnrPR119V/kRY9pShhmPwz9R2cvD1pmiAsTV6xtTzFAssjuJi11GHq4
JV77E+NF3nKqyghMTeZxdCt9x3FsLZBegS4555ox0XsXK+OWV8gPE9wZJOl0qhceNA6x7JPVzmRG
pj5ON11LCdugVblHgq0O7mD65MiG9d6hXrkCPcs2j0iExN0lN6v8tVu4wwyepsATlVRzOazz19rm
ueoZMVFXyL/HwQ8O4Nj/oXUvoKy7fQFz7JLm+CtT4N4nvibOtTaSwzST/hrtKsp2HSL4rq0siNbp
MBqcgblruOq1xYuz4W4OVkUw9E5mCaTTpbcnd9Yu9WJx70nYjSZrM1ToqPsMlD6C4Si5rpQ1qJng
Mc+IY3kRDgzCPPRyeXN6ojkvuzB+xYcJ08Sdrj6w8mDDHl4MqsokdBFF6giLAir6AtvkEHu1z+Bd
dZqmNgijBsS9wzBiN6zG/Gh2jQgbzymfNHnBfZ2uWmFW0gDVFQzDpXyInewoCPARLZ26b/z7zcF2
jDmk7Y/h2/Jg9Q2DuuolufnQaRhJIDqX8JzVKoNbwq1/yCinv13ePfMFErR2FtNL5WB458rq/rKm
09BgE6u+5aporxZZRFpGkY4tf/hqXZewy0aL9JaMFi5qGcSruskQlQPchK6NUCNTdRf0+gEP4ZMS
mJ5nWgs3MEt+Al3VFzA09b6fE6ZFvbaO5xyOL62hmlMv02A3xSQQvYq5LY1/5rLl5ehMTohR4yUR
1YNSLa9SpNEJCEfsHUfGodvANZOc0IQLmTtUMab+odOe8UzccRVvuVNbGHTX7754s1c8XRYw5mDR
LI6GmzwtnHdw4uT1LsY7/WRE/WORQ9llqDD3aDXmXvlN9p+Jj4DHDF/c3g3yw4SAtecJ0kJswqK0
p+bSpYHeGJ7SYdDU/JDa2GD6zWKcRGtpXyrTD+WSWaHCay31bi7xzCkTDECo+TmVcryQQAmbXgyG
lwUY+PauTZ3q2GYJBKcIxoz0/6IuuXPwUkM+5T6T+9+sA/K0QB85WKPtXj0e7QcjIwE88bmoIl6O
EEzEHs8uKy1iaT+GKvLHF9+N613q+tkL3QfnhmvO1fYa+x+5Gk51QxZ92ER1V9QeDDg1+Htuam+x
bw6kbFmKfLI384Rbp15Q1INxHjl/4QbemevQsTMiplaC+VRpx0F8BkF8HxjOiMoOCya3qUo4L+Si
rwX8/LO3gE7kk6u8r6D0ultr2PcKmgEnLqT5E45//IlJ0KeXxIfIbzFwbPC0Zw9Lzt1kGGgVyPh2
vEZtmW4nJbqPhRMd8gcF3FBp0nM6xLE8lS4u1Ro9hFkeTQx8NKA+2D2sm1aR2AeSVcWO71p9AHTQ
kmiB6+dQNQee2cOszNxJYxIQUn4p02Q8wLDjN+MWxgdTKDB8omNbbJL3KzWSS6xVnhWeSNIlM6/G
i+VN5bMzxf2rbtzmvs5jM+ySZXwRtAGg3yEXnTuJTuGW86XQFOrUVslsSD/wHxDrgHFyXDNVHsVO
O2yBALDKOB2KkJ4ldd+ozg6HTnznQXV2/X781exwFwKAgmcv4ZeJa5fd/SX8ootDXjoSX2HTwAVI
syXqD7Q7jFxXo+gR+/ZwiXUss1uBWOOEo4sadJKi47GvWJkJeKJCbBLVdYLTTO29NaQn9g510Y9e
iiBtLD1ObwyPlcM7IO+ePM//FUOaoFW19qGAp7Wf5IwnObcCFy6znPYOq1e4MEgcap/vTTl4EJQm
QkQx3T/415v1XmdOwHBI3WJYd/LlP92nzfdcev/NVScPhW7zPffvJMdHWPJdRm07LqBjnjK3NL58
VUdUSK35dezDREx9iz5eaMcNi2kxbIDL/ge7l3ylxdtmpattcxo4DyxO/bbpKZPhh4eGkax7Pbt8
fe7qWJGtJ1juxHS0YaHure0SZCe3SjHLNa3GEjs3dzwyYRHgFseKbQ7zezdYNYAhUlQ8LKm5LF4G
m1Pl2RvHDNtGW/ExhW6FWbFPuAkiMNAPk/IbCTHsSO8AOaA7FRUWoa3EQHbAudZy1kzL9o1WGKK9
MGUc91xCPqjHew97FjdfY9DJOo9hnNBEXusUI5453C3YlwGvSM/dL2X0ybS93Bxy1OaGkLp1RKLS
pwG8wguhZQ+4CKbAt8bTcPqxIpY3U4/jIU8CLJc9/7hpdvEf/MlhH1CFeSYS/0VyozouGNhXMx2N
sOXay27M0ERDCCpNtbe92rkxvfeXfII8hvkKAS/QIn6IZCv3acDnEqs7Bg01otVa2Qc9Md050Rzw
WXBbsKUe5zBC9sPZhDfKMR0dksM/5wUu5Qk2ROr4aMvghP1DhoysrJ341gbUFHVZdDf6pFgQ11BM
NmgO+YHDg53tC4FxAzN/Il6tXL9lc4UMOc8wboj925j23OavS0own0BKUd2t/ejNDzk9u5shwWbE
92c3VYN/j9dGXlucukCMgTQ2Doff2aVTiffBf6k9iDAq54QL2PgWWzYoVzhzkGTY4U7NsgxYQFQe
ocppbzzTTb9s0kUXK+1HiMtgJt61YxA+Eg2x6eaBTAquniqdBgAY5rXxPImUnBbHoH1BMfti1wsq
wtFsuAJUQZIce78hbZ1C+HaKLti16DDYTHnyfjFdYWaPeuc1Sqx3fqv/o+xMliTH0ST9KiV1HsoQ
IEGQI9N9sH3zzXwNv1AiPDy4k+C+PP18dqusacmWvmSUVGS6uZmRIKC/6qc3BRxv7iqy0ssS6uW9
dOEXVu2Ipa2R1GkuSfkoMnvY+sOMnzqtr/SQMrQPwTrfGi/Enwj9AxbgbZyDvicIxkOi4EVuAwZE
c55UQD1hsmhWX66eudn4DRYeY1fslFL6ymh8C2jnq8szLSQ9pZShz2CpzbbpbScaQiukGmPyUVqw
2W9Ixq4qJ2UXGYy0RkEKfzCp/jMv/ndHkJ9ADWSSzqLzCodSjtuyczGBLtSzbzulJWcnhfcTPiEs
ziStdtIvb86ZpeQHLuqVDBo17p72kh88SJ4IedKvIAixAytnw0+p18Icg/bp8DrDBCGxMHfTPc/f
+mkimTkfiZw7RKn4Y8ZjMLNqoAF2VMa4j6kUpw7n6wFRtTikaUdFiKSkjwlesGE+UDHmFFh1ZZSe
J+wZVz+YNjFc4b22Hcbfuf1riaz9UDe0WOZQFusxR9+KZfA0j/Qq6InSkXw2R9/QRYUJzPqIKPMF
+djYIXeTt0AOrMVn2fax2dEuCjZkhBRaeqrbswltTsWC1YtqTPPgN7M8NMl4ozhQFhfIgRiBEzDj
SdMz06ngMQ2s6+jIauNCwcUfa6Hh5qOcKACqsbk3Yws+pqNR07/hVudPQ+8ayH0K7M9dAW3lFonw
PytnUPN2SuelONswz581Um11wiyAXjE07XEoqhGYaeOH90PHbfvAQLfKt1OVQXqI56Ifd8pbiMVu
mPuVLbGbQp6n5rZ410P9PGXTNZW22sh6+EWoaDLrecBtiT7Ezs8s9EACPScU20Qwd/BIRRjZFOiB
zcTJ8FAkAV/gZKvfUxeYU4hOh60R6a/x81fLInkYzejoNnawGHT6qiHwHhHJnZhoT1OENplj7sns
DLuFncMmCokDo9Y0Ij/7C/2uas7HS+bmUN+Ejup1bvyCp2062nKNWYEy7nmUbyzr1Te7gOXdcLic
ts2ip2e01uHZXaCPp8SwDwJF8pRb9tuNkL2lXqLdRrYMXrA/d0R94hFzuNO1jChtc/Ls2j+ymQB5
kU16i90cwU5S0vIIUWHOySTXKXnoKLwonkrZg+UMYjwzA55PkFU8rFu+6Q7YLMaAUQcGppRz6kEP
Y3gnxAJVutPZx1zk3k9DmdDVXXLnjWZXpgJ1MfgrCRqau2igOmjNsCoiIxLSg10gCQQADoBNGrd5
TfnB73VemV0/uFvUCtoSF4K6O35FybZsUISgWcXD5eTpMLkmwNjuRh+IGZoYJC0Qkem0S+aJwEox
qmw966H97VdM5VtdIz+xUu18j0N2xbVrFckcb8FNAH6vyaMdQNjVXIMc8eitxdFMrWyabIBHYYVO
/HljExM5JEWg76sl+wFdPNouxImJxun6FHvNfdEuLxWoKjkwMgLKRD2NtTTfXYR6GOgKL7Y3Qvv2
XM18scitlecVNUiIWPW313oJyyT/KrCCbIO6r/FhJcFCiNXKdn0TugcbvjOezbx6X7x07ybFoxcn
fzKPRYAAPmnsLiWcwBiC55cZ61sthtJUhCdWuo5imElpD3Y3gge6LVsENAJ+bfE2dF7GrAz8Njos
C2yDl2lncew/2oOT3S0DafsW9RnlhkGRCYNDi4XskHFK0CTc5ueetvdHapMrLpoZFbivh10SdOqM
fMPRWRf9viLNfIkADH0nMAWACQN9Qk4OOH7ksnrQ8xwcmEpLHFiE0Jep1rtW+9+awu8zJUBsOSCs
71lyILSqlA+B23inJ/YIOFoXUmBe9WGYJPjUkC7Uz3SDWqumF4fKl68imPKKTEte/5iw55DfhSQV
7/JEyyec5U+UODin9oZLCKV/7xtL3eMRZJrJYJmeWpEBrY/Dp5gp5YZiS6k3OOk7mkB6J9jCgpxf
674TvyIPE7D0yUf1aSUeTC/Y39RQne1DGTTeRjVV8VAE6bRxSDZdARqqYDfz1+WqdZwBTjYmpzND
TvPmKF03u2GIx+dsyOX9koZcrk6SHkhG5if2gkxIPElAHHjlba7O5pbREf3Oo4UnwavzbriOWpmf
XRO5P9jHdKcsmq29GUR6DuKu89A7LHcPZEt8IeLH3/YsMLwjkudzW97pKb8b3eGhYpBElD4gMj7m
SX5dyj7b0edx61oh9LQORs+BxWtRXk1Z1bHgxMs/3BLsNE3STBUo5qjq7yQBByQblnWEWB54xOWZ
EpbIOaulLIHEjuLa1BM/hHuW9vb8Q6RtvRs5raRr26brXrk63I1TSY0YDR6wOQKaDZl8HuMaFijq
VbXMsIwYSB/KSUQhkY7OsY4WqzkZsKoer62srQkNRoSXui5lf0g7vovnBXARWM7M42TsApymsIfS
zAHWxobuURwqoWbi7kKT2SvgkXvRhth2F8W6UI/wyxSlZKjiA8lQWoM98RUztXwAkEDZt+Gj+BPr
JT/2+agtZjssd6VNP8h2JAn34OMiO0OrCnZcgfnjXKjfA6m/bShgIccKjCGpgmY1crelI+Hp2Rto
VAc/kX8HijAZmRHG8B0a0p/URAjincjHfausg1RFTnyvfHI4W+CEJ9KAoENhQ2RiPC+gwhgJCIYg
wrPk3jE1HwrJqWdQ62R26QxCHTUTKCoGmzsse4A0phKHtzd4091CXhctqFYhAi6SH6ZEFFPHDyBl
lV51iCrGB/imnWB5UV0be9um0e3nYOwip6uhmJNNOGGCXZOI46bDHNEPb8CUMNu4VW9fNC3apyDN
rOCZNjZvq0UNjrUEn7KlL1r+EYSBnzw3CofVhHVpM2As+IhbmHurLHaduzqcO5rXMH3v0iBZwj0O
97JBAyqGW+cgU/ps6tBPJtl2yTMHwMnZgsVEzi5rv9i01pR+qFhmO4dThPfJeXzsj9ZgxnTn2i1V
pPC0cKh5rNpnOSf1U9WAp4J+HOpP+Pe6eIwRMN3nVrnMlYA8VPHTwMOg2gZhYMoHYNuKYx890r05
DYQ/p92gUkvdRLT40iZUOZoxSZ1n5ppEWxw78tsVJBQ6CNecQ6JdEhJYRqahSBphTFIQbZb8Qk7U
ocy6tHz2+JOahxExg4JfJlUIGMfC1RmKB65I7L3VAEUroZPZN+5AJDvnDLbSZpma8+xJkT9PoFus
fZfo0Q5XYqgr9BBcWvRkLT+bgna6swu86CcRVbnLSxUtD/gu02bbhG00v7JVI8CPzp6UX77bqic2
fYXe564fEm3sEZDaQrX3Vm5ngqb3bPQ+yDVX5sExQi17xgG4W1aLQBtczzGsFbNCbOohH2agP0Mr
JAyWSJcnXkULmFlbk5tP3H4dUjXHLZu9F4bdgHbzyjkSVVQ/XTel1hwbm9rwiKD3NUxFf58wSMwv
EbhanDQYw45L2hTuvajA8d7RlVBeOfxl6sABaGTZzSZyw6EAM7qKY373VebDrYIc08N+HHlczMgJ
PC2DoMi5W11JzUCvKyM2rDrJB9tDh0pF2xSvc5P19TuAO53yDWKPB0sw7JswZfBeUz4bnugQs8Wx
iLtoujBonxV9vxy31sD14/eqaCq9GcOeCMvAB38pEuWOJzxnZQtJzvEPWMBa+Ua8l05Tl+rQvcfe
+CuloeONYUitvpLJTS6j6tihKmaoW+At2QmGTfeQj6I82LcwSWXTRrWyDBI7goZ3s/YDyXlDUcso
oix1FH5W7FjHJw/3MWsY7dJOYblUuVRteTvuFj0ZJq8Nk/HPROC52pQq1vUOA87U/cqtIYh+pbSc
jydbjjK75J3uj4OHYkqTUJPfsuhjgyfZisKTwXFkX7FmT1cCicAAm3agH9srFqD2FOHEnH7uMS9J
7G8Jy8XkJNi/FuX2yaUkA5fe24WkvzGaZXpysIwb6DSxy5SMs/KQIyDS4XAo7RSjr6ijDJeME12j
IaCZQOUNefu+yGmJ7NL5YmHi7hg4q+TdWkqUdrekHfmhdkILA6wDRMuj7VvfpdPiv/c93uGVNVEa
HyLBv9XGqE05hfbVr0x5VInX/Yxk4Gn4JlIJzJXkws7BAmU2SeDbQr2bh7Kn0RXFA704rZI9ohj1
fOMQ2fFeOgQcWNiJG7Di0OzSNSGebfzM1afjRb3DTiEdCP1NzOqPJrLHLwqi+o8lQ9GMibzl/bSF
HI4e2kRwb262CxGaY9jWEktX3i44wu3ark4pWA4Aq1nUI7ZR9FJMjF1gSoMMIirvLHL5JXrVjW+0
T0TtLp2q9GbziBM6POop8dN9M9ruXcNRfLk6AhtcBuFIlytyN4rcP708VBsNpn6MZ7oY8JFR2rcS
vUXzT1kiAm0HZrVosGj73bm1ut5F0Iy0f29D5Q8BSyTyR8VhBtIiPDuxj2nWOtVo2hMeU2m9AlWD
RUBZR+/De73xlON1IxhXc4xrJRDZk59h0q+RkFIKtfM0wlZgh9Wt3FqUcPAcmMHYFHh0T11Tv2Q1
fAV1M/i+mb5xgj8D4eD+gbxpBU9eDYRdLIabWGHuxdzayJmVrXN18uly3VUhrsl100OvuiRjLwc6
FZwyPhqfHcKhZ86/xbHYvTpNAhjNRBWH15vR5qhdiA04dgH8UGSlv9j+t1u63zAVRcA1HwPJ6PJs
BNa9a+fdHIbdXEm4pA2jTbx9NAHd9yL3yVwnJMBpy6Jqig6BqZBORfpuCHAv52V9HMTNGGjfnDS7
1ATxHxoyhH+PXOkV99gtXVyggfBrwsAC5R0pMlWaMFc68ujRsd2JncPMUz84QRQzWWFcsXEWWKsb
NqnZfJk6HrCPdtWgemE0qs+6GKs38h0TW6XSat9zW9bbLCmM+GDfVhwTdidMnlXkAX3BrN2+GqLl
MYMXx9vYDRPJvYxCKFxe7B/Togl/a1D9aOi9OYPJDk+UNo8XnYgCUg6/gUujces02Ds7Yh8p8z1I
oQo7QctBjGEXfwDFc+IcXoAesMdzdIx3mOnbaePGCjAgHioX+5jjMoAlrRhvI0FQ+FwWQXxrvOj6
xT97roTBNfZkVzquBcJvlerzfQt9gCFRqe1Xv7yBm4FgIS3KJSm2GVPKYh3UM7h8Epec43JWlXU6
1Dqnra5x1jF757ek18EDb5O5Hs7d/mYzneMHzXBLrmTvdPGejXeLiZjSDfXQ4NM9Wj6DWYLmE55D
kKd43aJa2YwsnPnNEa73JuNBPGV9xth8vDUS3PmN03R3Nl0n5V2HBBN+FUz4WDmkZj2FR0ex1YEj
JoojWhMtTZFOcivZBMQoo5zHBNfvwRoTh0cOppSXaCr0RetutNIV5TVWfjfbnHmgU8WA4SfWfbNq
C0t/sDMV1pNtMyb9sCGK7rE65W89gbrxC1Mu5DOe5078oTu2J3t87Ga8lukcU/8yabw83mzmTWMo
A6H1VrtkdHT15ACqnUlWc3bdeDTo8LVVxCvOS5EO+L9uzNb33mrSLYdic+WaCIcLST35QvcIDeQ2
h4ZjwnRVM9NW0QexqW7e4JALuLX4ysNzCEeSJKept2BAeoqRRkuvnXYqXaZMUsXevRo4IJ3AMBZq
WYFTmfFD1VFyA0g4ZP9fETYi7NoOevwcBgRg7bj47QmfHysxQW6ZZ40Oni+20IdwlsER9H3HiJ/b
ZGvPfR2dnYnz9DrDZ188pLUH+wEpi71vPtYeuMNOMsaTdgbno9Jea+HwUkqTqfMlGVzd4smFfhl4
W3ocvOkzAE96bwm+PblBOR7f+rKznHJD81X7ASubzvDasBFxyFS056ir9QmBIE7XOCFuYoHncsG5
qduQSBQwJ/2V8F2ZHJXrieBYponO1tLiibFCg8WOGGtv3BLvWi5IwMtH1Aq72fdz7SG9NDNlQP1C
lRXZtHGNec+9lADz4PypuEw3Gb2hCwHesLXecHuGR183msUQbJVzrWRZT08Jec8qXefQiciJZXXk
q53ohGmeingeGV1AQiVEoLCgchHUAxgSZziixw4XDFmSyuQZtoil1EXDfwk2WJUVhIq0asVnDVre
2/QNu+Z1Cptkxq4ikiAHQaXL8SSC24yqiqUy9aaCLhJwjNajmvtNOnJNMv2idzqnhZvbgfPXjlBg
tImmXv1KSd3f+VylB4q5dUex31JNV9ey0YPrMQSE3pFAASicpy7x+gZB3nOCqdmoGa5c3tR4anFV
j78YEsXxl2/oG74jJZ0TPJW0A+4kQmaICzNts+4pdnuG6U7nl/ke9o9QVzRy6PWjdsp9XIcWmkAd
FkTjqLAzA2H5g2eTLt2mVVqdMRDk26G29SGasJ1uigr9qZ8UzCldxvrGnIz4mJfmjiJi9tKRGtt2
i7HO2SGlj3iumATWcHHSvnjpJj/LLpntjxUG98X+HcS1+I1QA9G3spxA8J8DH/ysuWHUZmkA2URT
By58lXgFo+Uud19JcrobIhM9OLHSOtsEntnUoQ1W1sbkvihhwuU5JJAQ5AI+HlmGP5epHbcDlI7e
BUcWLZA7u9KSpzpy7VtOkfl2Txzt1cst4/2027i5wxC+AF0y1R57Au0njJFSB9/P3O+gjE0M+6se
3QZaoBvzeaSy34IYbDjVmLbbqRqLOqqlP17ZwaXVK+w2XAc8ZQdNdrBjV2PUzFOgHnzPX5cu3s25
mvCVQ/yP1hXtmXiYjTVnTxRHL/5+6NmqHdvODdXBryJhXvJbsgjpHYTMz2mYJ5iAJaSp9OacNua0
gCgjDq5t2XMmWKLkCVd44z4B0BrJg7mDz2E8iC1YNRRam3E8wVWMG9r5SrY9L7DjOEdtpHcDYVaB
pbbKS3pmrQtPx5ZjjUnjR7+jhHDVD3gJMyzWWUVuzmYERVUIlZTt1uix+3bz2xw8RZ45NdqHc8OR
lNor2dWvVRIF+0QJp95FUsQ+Ri7lvhRTGzx3fda9iCaIvyegCvanAs5wQ7374je2wxGXeaaGRzbt
MUiSeMKQkKl65EEeg/dp+CltUCGcWl0Uv1j9bP1AJJqvQZS6IUUTPnxbsH2Qvy4hPLmnkMP6d20H
iEWsBd4LOGzakPJs7OeHHDD6nQk63jzQBIfGVXcooq1ralfShVrT/9R7cdVsC0EwdO2KfD5bKeNF
WkjF8DLFTfwzwIEldnjc4+LRNzaBkjAglbVFO2ZVsyf2ERHu4xfwlJY6za7fT+x7csDccK1UVYL6
zihIYfLBrM7ug+COrIsxFLvWlAYVHlLZucCCm1OtSs0mqZPYFdue3o6zNAygAbjRsc0sj+feFjtg
OD0SCgo+SILkr4ykx2HbML0+6sKD8Q8Q6LpIRi8njqRecYqYfP6K7WZ48+3BvyPRYM1IGP5MF7YE
EhpEYuw+abWsR3NeajShChMVz6r7ZGDyR1uwZYYflNxgUMHEszAyAzMYErkMbMxjYG4XBDKWdQjn
PoYYt7Lq80R7brVmMM8oKO7bkbkgRVXU+Srfa6AN48+b7gcRDA9D3el7mVTFswfLMHywpox+WhkO
E63JRneB2JTCtOz7QhNUWwn1Mga1XyeHpDfqLXbpqjsypNftS8vuhdB5LmOxCeiQ0RylDfTcFTnI
EcSMBapfUC14CBs3+aViUb8qtwFwkw72V57mwQkbTP2nS+zukia+ezZ5FOV7GQwUJAWEI5DrxiL5
XcztDdvqLNFA4Y7l3euQ4dZ9G4dxwNmQLfF5VnYjL3ie2/rgDLxjHFuQjYK4JKRVTX5SQ0OWnvPp
Dp11JGTfjm9k0gIb2Z0DKRD3htTxd+Xz8H8o3AKtl6nEUgW/ldu66V0+9ikKkwTvRZEAjxSMdqEz
8XwRPPs3JfXBYhUAHjsMw5IMdxw7cFOTj+eIMKUpCEOKTM1CcfDCTvPoeSme2HE2AT3n8xBdG4Jm
/bafRQZKfIkd5wGzi9VjSWXLf5qozOA15pSwTOj44/3A4+FJ6mV+oD7YM4/0DeU/yjJCUh2DyIP4
kJiEANrtuwNQi1OpJMm8aYm/WFdXArwoDyKiOAS0+9wE5slyAzDIVqoA560G1hxZ3WqBU/DzKg5A
euhQVbhS9cgpYcXgdLSgdxg1wfbi9z2FkE6pb1CmL4Z3i4lg7KxVZ4iHIUclU3RAawYXLZ3lNvl1
KTm92DWrDxZGBDlkpDl+i4DKGdLl1dJsmKuTAUdKmfSrSyUaRHCsI+nFDVrdJfACgc6YFY+soLko
Rk7vXjiB8uhgROQoJVXEIb+YqUlNYTqAjZjciowzAHhOlkpltIV0xDHFe1E0HdiWeYgj+45jZId1
LyetyRDdqdyMjATBEaxyvrtYqPEkY5lboQ0d2e9OfHht5R0KUZLUiJrJohDPV0fH01kLPoRdCTRY
wCfe8y12bL5B5Rb7aFRm79Qcub+1ul0kPQUdRx1IJpODSYqvKXVkyuFeLJuBqnO9ocebq3Hsa4TW
uKd+7dcykmA95BXHj/vE0qZ6kNLq612DNSxai6F086PVTrZH/Not1V0WZRgmaeMjeEJnz2Hi+geL
6Yye/e1iyc/3JNlYNlOO9mdvjKDoJlleP4Ct5lEeZma6q5gY2MGq6aLae8kJXLrPpBeKPFphfrK2
WNuwERpIVhj+gvGdSSAshiSwscmjGEV4OYwl73K23q+CPUjxtKRl8uyh2HJ2Qzf+oqiDrZ3vRs2T
aJu02tCt4J9L7usfxB0XmMnkd7ccyBCLmGWKKVspjh4TJPWq8M5JFfEXUO5hC9K64APqbK3G3DNe
S2CfxotTe2+e0PMBNIFLWrakpBAxz1n1OoXwW2b1sXVMZj20nIGwcAhHTQ8V6ykTUUYKxbKZWh15
uF4C5yUBBYgjKgnK/JQwO18HGJN7sxmLVDZ3uGmT4kcZ4579dD1v6CkxxPS+9sK2G9dZYlvhY2wR
EGKy7rJDIA9bSe+jAumhrVUEf0y+EwJiSIapK8iOmI/MnZxcoDbMGtTPgIa4kEgSzceU/LAaeXtr
QbwoOOUg3t9ZIszC76BCt4JVxqIMVvfT8I16B26rpqO5oLBFfee0NCG/DQoBfJf20ghCmLbWW8ZR
JOeibly2pBDoHtbMocC9dO6iL/4M+QA8xaLvSjpWNGOgGekj2OboOcxvAFu+oHfF+NeYg7IJ8Ynk
k4RyOERVhCB01p9SH8vQkQVt8a7UedcRcBQrbNkzG+aIObV9zkO+OOXahAJLIxvGuPRfW1QqTuqm
0NNv5HNsrJw8Z1wLyI0mQ4akEmsavp2Ad7gWboJGEUx9+5LlcemuC9Sgj5m1mHGo5cUFO7B5emnZ
XD/my2BxZ8X1Oxwd91Ab0S+XWg0cSxNwrzsP7EL06gp7QsxYROb95ozhEl5jvCWf87j23xcqIqJo
J+UCxGNi9Qf7oUUGF8sN05eyqqLwoSejv6MyA2B6my3PvYC+d+toHqL+1Z1yEW+DYYadSmVZXXZP
PHZSDM9FUVbvso64PUnBxD9YYvyPdh41gku+UEVLD7n7KCwV2IQR6mFAUcsXDBOF6z7NnA/sY0c1
xmfl937yjsEIgtmkmowGaT90rkMVSnJCdcaRKB7dD0lR/YkcMpla9qsqeungdflPlJNy2uLOCX7O
wzTsA0cQUp5McW7EzXKPSJq/s4GdD8i/pCh9x+u2lDWDSgTs30ECwzYw3xVqbt4JSiTTc+bn49ys
qkHyb94UUkRHtrZfHbPsm3Pfo/UKRg3kpN4QrCuLRm8XTswEXiLOguulC5zkOwQ4eZlmmhpPIg0q
ZnVZ55m97Bc2oFD5zD5O+pShTFPDd5FsWonRMvWix3fy3HU5tv499dBsuUmAMNnNqsL/wcjZPPWu
HCBsqGJohy0fv2VfykCPzQ8B38d6HQmJW+uFxNfasEi7R6FFA/+r0tZAH4MzxL81+9P82AzwIiR9
GPqCmD00B4eA8rABMlfgjQrazDz4gT+ShuOkZak/6E+KYLcFacFcczzT1VZoTR4RLCaEbOLFI+NV
ZeXRo2NBd7OTia6HrbW0tX+N0oZIKXuYcM2IE/AH6C6wVQmZOWvL76fNnRntCv+xz8pMnwJ0wirk
WL8JF+V/LYyUqGrmLniNwG7gs8jgLpOnsCjOZFco83W7FGOw4UwknV9BSYB3DTuZKTHcH3tmM4w3
n1kTBAPgQiQBkQsYkT07nUVNRc0UFO6jx5hylMVWgenqmSlpzgHAuPCcyPjGqNV2RxQFZTfajQ4h
7QGAqbN2mMa94JG3s13K7uQ2Ibdn/2cJcBasVSzrcsdQOiTAShXsaRqr8rXomoaBR9rPEc7KG7aT
0y2Ovl3MBpWEbw9UBaRelH/2rGDTg58FMjuLtE+6dmfPRlvvBuyW/mH6AC5jF/HcOUHdwp1XC/43
Ih7y6QuEg5yNMZvnBzn1drasXAcb17dteymfGwtLAJAYLttywM7f+YBY+Io/DADs5Z20gBdB0kmL
uH+uaA18ZnY7RVQo+NEfANt99lTXvgveG6fCPrf4DNkVa/xOlHmq4JO+J0EHgZPMP+eOfuM4j5iy
Egt1Vv4c4cHWdsQRggHFjZsURemd6aPqOw/9AAFAKP5J3MDbef6A1nQbf88n7N2qeW+SKfxmhOdX
P0ceFJRG4utme2SFTfNSgmaAHI8GeA1VjTSQAQji+SH95WdmxYZQHBs7gn10ktNZY1h0VI8t9c6b
7PGQL7Y5N/EYdi+YfSbneoMENPtOdiALNqavZ9pE+pB1xI1JzD9TV1TEz4yYJK9pZ2ROHYu2mj1l
Fd43zUQcRFO/ixktpf2uDnz9ULtDdpQ6q7e1SO1fmlgfWXqc+djR6LWpL94i6alCFsOgtXBL7sgp
2DYmqmTZi6rkENRzb/iTYyHvuCGSCoITQA1bLU+Nhc1q4xZq/CijYgr2GcWVM+ymMKAzwUlRI9Yg
2UuqCFk8wDNA8Q/ltHyUDMEwiopySWdiEDzb18ykvBv8kh3GapDKNy8M6PzlGBEAzTj0zD7INdbF
+hCroWF0NJs7xpFlQyRHlc5XH3vm1bd64QLumUe1YLyx+A+7ch4evbLpL5h49IHGHIvsTiYxXJQj
KII50MFN8i9BvAblsLw7nUmAWNnT+G6Th1YoTMRD7aHgEk74XN0Dm6WIUsIyeGbAxGdcWH5qsZAF
ingnvVyKTG6Riuo5CkxB4R5LHFbJvmJ/HcJGOeFARV2MIGTnW7ZbCz6MwDXOOsOFW+6rnilohAfZ
hY+Ov/BQeJPKuO+HRv3AXVmlHWpDWqMLLAvGSefgEjfgFdLZjv0nHLDJ3dIWeQXYwB+sx2HxRwrN
6sCzH6ZadPaJtYwQIaew5rOh++Yxsy0TvmnTW+qGnJDNMQ6l3NUEMU5U7M73rjszk7US727maNV+
DB4z2DVKnPyNylIlr7QxLK+1pdm1cRbU68rnY32iHTF5bZnirPHBGvWb2cNiTnRnBueip1dnDfM0
YA6VUkRElJhmgzPI/eyR5wLRJI4EjrVNdB0wvU4Lco27ttALEZYx4RadTjXIPCDALsovzXd0otIk
LTzKHUChBmO6Fjm7B4nRZSBBecg629PpJuL+ZKtbqF4/pyMny03bLyOne2e2Ho0/W+SMi5ugfVmw
k0f7MSWpQ41SoIZPAXYxe5nbKYtA0NktsoQaA2IyBK1QkyNYU9POGujatNcOdQaFtepdwxym9ukC
AWZvZDgPV8IA0VL/0XbTD8QWBzMToyQW1U3olhW+tXLeDHVcdvYzvNyU/u/QYrTfviQOqLy3zq+G
6Q6jjmWi3wGb7TTcMT/jBsPzPWGX3/s9fmMa1goivfec9RZqOFxtB1EOyAIQxIE+EaIPaub0eY+m
7y+bvpLVZ9KIatinrlUzQBK14/b7lAdZT1xvIiBUrnWBhdM5MC6K4x/x4LJiHWa6Q2ezEyX+ONX9
+ec//vd//t+v6f9E39Vjlc9UGf0D/NUjJpCu/Y9/CvHPf7Cs3/7v4+//+CfHECiVSkN0YdcWKBQu
/v7r5zWh441/+385WVR0pK/Mz9Dr6nrDyWfc53Yu3j3JeYK0HzltgvOUcrd2MHN6aXwm91PGXCvB
nvT3v43+6y8jNSI3XREBmU4vuE1Q//rLML2bvZHn/o9MYPfYCNcEH4JMS7eVQzEXe4pUiAPXWcyW
4n/4yoTylZK2djwHar/j/vWVpcsMyIqt8Z29YrZviplaFg9znNZedCEc+SVCAFd//5oi+OvbdQDO
Ob5w0cxhwGnK3f/6otimkJI0fm8KQMb2znd6D3Bk56pixTyW0dNq5LZhaTatEo9KkjsFhK+CnKez
o5GFDNPUDa2vlX3wkGlTRKymZ1NAwebNn2hRd51NqRmeR9GH/ikqONhc/v5N/NtX5tiBA1LYV4Er
XZxWgf/X9yD5gBYVDfZ11mLAnmSmT+h5w7aVNqguh03NxyxldPz7V7391H+5ah0hbUHBCiomF4oS
7u2q/pertlraLFahVz2DeqTEwpR+cRkykoXEiJdujRysmS/TOHuMfdo5/pvLVP0Xr+642uVqlfxh
y7++eo9Xtmlbu3oOq7G7ZoWjnqP2ZtOFj/jfvNTtiv/3N+r4SjoY87zAdW+X0L+80VY6FgMBt3pu
O06WJcaPNWGiZtdnwbRrtO2//v0H++9fp5AuFyR+Q19xXUr7375OBbCnnog/XGmdJLcQB7cxCzoG
YLmkPCD4Mzfy2B7//av+/x8or6oQ8F0h2YQr+6/vEo2DN8rw7VplbNFXi+X9ilsUbKZm1vL1P34t
LlOUMV8JuKf/vsZwbdb/j7Mz65FbObLwLyLAPcnX2outbkkttbYXQtbCfd/56+dLeYDpYhWK6LEF
+wLX11mZjIyM5cQ5KiU2/5nWufFCoAhvCeNokaxGMU13f7Ebx2kapiYcXTNptIqFpZgMgduUrqUw
kBznh73u5ySncaAC0plfI1lHVjKNtGl/f13t2m5MFnZsviJ+1DXkD3tlN5YCeFR3U/8Z9JVXKkad
HmoDLt6AWgsS2w0U9dEw1z8zW/tqSo2ebdK06Az4MFbUeFubwYeBfM6F/+UDlCWfXbc3Vy7xjd9o
k3BShbYpOqrq4jdWYRkMDeQVz5OJMskmzGzKcsxLmw95g+5jlBbV1/vHsnS4WLfQ8VPYGUeCC7k8
lZBseXZCxXzWudsAA5kfaCkKgI+2YXA2YJE6mbZC957xk/YQIZC7vf8Dbhg6/lLjd1Dd0mxjYehJ
rzEm0gXi2e5G/ZyaDZWkMvUB4/bdylLLlx0faUpIEH4WQBt0GcblZoN49DsnK+1nCO3cXclc7QH4
PTkh7fxjHpcPJZHfhvlXY6dpPiwbRQE4oJ6z0/09X/tqy9Vcix+jsnPVWrxyLWIu4PhH61kZXB2+
29HRzmWafmOanki/gIq1T9Vpx4xstLLy9efmWXJY1HF40jmGyxNw56F2rdI0n4F80AFVrFHsRupP
B2dOrHc0pd6nYI0OfmdLcIhTPtzf+PXHtnieeBo1jZACtMXl8rxQDjMDjfasx0SyWjwUI6RP4bwz
oqb/z/21ru+SLYSKUJ2pc+1ptV2uheA0uhuN4z+rwBkPauPKhC60jkCk222ujvHx/nra1VcVYCsN
gZNhIlmFSupywQzERe+oGV2+QNHKB8QNY+PU0/GkNBz5Vn2w20E9Z8jcQCI1Bcjcidk2zhOidvOH
BsrJ/xSA7Y1NbjbGO2tOhm+RxSsOpVHN4HlZhvGTG1ru+/s/e3FMtg2onQshbJX/NDR3YYt9M3Ww
xmr5gz7n8wnSsPpUKJm2oyOXPgehunYJr9czVN3mu8Dd61K2XayngjtCEz2paFG6yNTmA9PrMIn6
kP3TtYBi3Dnc3+A/F/YqYGCHgJZUR0Dp5eAC3IVT7QFNFKCYqgeaye2LayrZ0TT1fGuH6niOjNn4
pgxmghjcCCakzNrkONO+3qkkMXtL18eVl33phf77ewRhA1YJuaG7uINaCqlKp8OpBGgmz0KEPWvj
9xCXfvjXL+nDnetwlEQ/ahofc1AzMA1Dj/rJRKXI8QwkT19WDmiR8Pz7QeCQHMPAJ9JaWdxK+nUa
mMmWTxJkab+FFRqkgolYExZqxep7NCRBElOdhdEIucbJOFidov5NSz0Kd31m0m68/4tu2IgmXNe1
HFV3pLlc3iRXVQYi/7EFEWCnBzfWpk8QTE1Hig/GH1WjanR/vcXNlQfAo6C5tg3cWVf1hU0mHRo4
HbWOhwraaLiDoXIaHvXEpsNdGQDzT05V2+NTTXn7MxKbfb1iorp0DQsTJZjl6ef8NQKxRfDedCmy
MU3YPIRjOp1bdOpgB1XHL25UPxHxm3Bphe+leO3vTDZsyIENHqeKmrmNeuoJvSQYxmnujBsBEApm
YM35G/SwLAX2EG/80I4+TYYQp8hIgYNklBnBzf68f4jLj+aQN/PBYIQ0eWOor15+tMaE0JDUPT2X
/HQkb2wLBhsRvecNFFsNzYLn++st3hLbcWzTtZiPVnU64q62uNahXocCQnDl7DhurzLpSQV6pNlY
BQy8bdJs4gVfsUv5f/n6MzkOKSnvtsE+NVWzFzfXZkCBgr/TemarlidB2RvdjwnSotZstrZVjXsI
F4sV41g82ezTERbJgGbrlqRzXBgnknlTBuYTUQJHOLQPM0bUrPd2Ss/kVKllPR1g/VKU89hoZUvX
HnDDNu5o/6xs3rj+Ia4K74jOg2o5hA6LD5yr4HtqBr885H3U4R3NtrB9zsCUZzzfdtd8MzvNZra3
o+q3MwKYejLI1tpx+iz6yGretXRd1S+Udy2qJFAJq9H3wZCSOSB6od18ikH6Jc8VtBz+TqW55v5q
TNg39xq4fRxP2NXqcwlza0gaW4GXg9UCJnuw0W1ImFZOEWrR0VBq6rmBHwh1n8wcaZxOcaHIRDRS
I2/osq5HxDECYr9lWEoJPhsD7MwvMQD79APxNZyE4zCOnb5BRAJu7vs2e3VHSNBdyzDgqyGn0215
xK9yEB3MHpoI4JTsJqdDmviDvaHFCCWOPpe/Kaw4Kx9NGselxbIgN0Tjj8OXk47n1YJJw/w2emSZ
pw5j+xHC3PITwqjByipXTxpXjGXIrXUuBS/tYl8lFC4xoPPMA7CBljOVw3NtGqi1mL2B5HOpn5UM
okVEwENmn9AsScus2YpwSlYCzKUn54eQV1pgZDRKMK65cApjYkB6iUSAF7jm8GJWaXTI0ab2ctT4
eljmJQ9kVJQeKW+1cgg3rodOacqmXCBILpZHrcHOV5SRhm4I44VbO8+j9xlcRvtBWuHIYMcZzI9A
LBIR4pSSzIf7pnXjS5PUGNgVYb1p/HtiXn3pMGv0ecpAUwa5BuwVTGj2W4my6O0WrANsU3kmwfGq
9iJW6IeiE6iR86VnxhOhNx3tR8PxJ+sQxEPwFTg/CgD3d3bj0vBFBVyJxEyQxyyMK27CsQyzMPQa
E1kcs28emCAEVt+BLrN0NDHuL3fLmOFg1lRQ4PzBnC/vTK0mU0tLLPQGO+UZHZMa/+bjPMYxOUD1
gFRKWsKzMcXlu8CnRTA5rfZeratf93/IVVSAMVMip+4kbFkGXoYlvTmCIKiDzINGVUdffRSj4zGs
MybfTARL502FbpXxY2xA7m3JoPRoZxdUjDezYynB70SMavne73QoV6FrqWdb2dDesIxdrbmBbmwK
YsnYi6N5KJ9mYEn9+0oTjPu7KkRHzTbzO9c4FblZg8IBVgtB5/0NXr3gPKYGpXZCT0Jhw1yk/jBF
IiKtU41xQKz/kYyxx7bvoXgFPIQA4P3FlvUf3lFOkz8WOGIqK8vEA2RD7kQ8EjDnpUZ+COEW+sWc
J1TZiTPZJ5yaICVFhHM+6GAHKqnO1X8ukeRJ3/GP5p90ADH+VjhN9IhqtlYeEPLVf8XEsNqKCd6w
eHIy6u6CG2ZTBlxY4FSoDPY2kQcf5mwA1kav1gxE82LNulM8tnQ2/t4/nRt+0+ZUOBZSQENf2vxo
xzr1diXxhsntd2gLWcBiReTFuLFDaejNu8YI0Dosg/jl/spXRoAouAGXKm6bB4rOy+Vem1RDmamK
sEMbqVlGefQgA/3ZRQ8ZUO/H+4vdcJIE+BbJF2N+BuXVy8UMi4kArayQ0jOc8dwyZLnVpuT/8Qjh
p2gfCVO3SawW0fyAykMfMfXsNXNCSROUMwBSVVMQ8oRYCTaFDtWhCTCcn2b7+xu89R0JzVRbxV/K
ivXlBmfAOW5rFrGHolBKDU8vji28w7vQYfmsYXKVGSlzG+jzcLy/8nVsTN9B+mkMlvdBW1xmgOzG
0LlJ4rWOWYj3oUINaI8ySvhJD3Q6uyNyjehbFKP/dtOVsZR878nyGd653HJdmsZUK37slWi87JOh
VDYTkPZ34xjbf0Z06JDDCAoGWyi4litv/pXxymo5FXqVbiFVNUN+jlePLvjxIHK6WfdsJum2Bf+r
j7PuwwcYq9lKenV1vmQ4tCQ1eoFskit6uZQFsCOnSKR7aDrrjOEh7CTAnW8Cuxn3E/x79H3V7K2O
iEOVq/IKAfInbr1ctE7B7E+qIbwUAo8H0iyorBAG2uRzGx1bGiAr53n99vIkkOjYDkU01eZpuFxQ
FxkCOklm8eQxP8B4JAricfy3stEiQMJk2uRRxu7LHAb3kHEPxh31QzFCXPNGa5ZPkyaoPdApwKwW
RmXacWL6gW96TVu5x6YF3gk3Rb4za2FsgOuqn3OG1FZ2f3V55aK8U/L+sKS7OO3IhxdzVH3DS5vY
DkHwdjOImYF4feMSunuwHEJJLaxMnGrwq2+N7FidfiWRhk74gy++PHpT1Wq8e2xBu0Q3/mstUBCA
AqQongBmJRBlBA0DB28/ZppANj6STh71ucs1ZwUdxyzoCeaQDmMqpYr3vlK47x0UT46B5HsDFZvF
K1Z949a6MpKk3WXqGl93sapGl2MIWtOb1MxQoaRqGtidAp+KrBYCpr2/R2kqFymYPFc4IblCPOY8
P5erZanoYkXJTc8s8QxtKPItnXvtEIXTTwNGQ+/+crc2Rx5AuEjgwYO+sNyOcbYIBigD1ogp27Z6
hFieCqglh6JgJeW4Za+ytmrohMtEyovAvNKqYTbpsnhph1SEanTuSYGy+5CL3Di34N5f2kjTdpQv
YUe8v0vt5jYdvBM5FwnnspFRw38AiWzoegbs65kDxHkuiy30OGO9qZgt8fduBBZtj96GisAuAr4m
UhGBO7nUv1rDhqjfZ2x/wz8bQ5QJ196kHuYc4okXIBa+voIJuGUEAjIFvBs1Vtz4pRH4re8HdcRE
8OyAROxBgEKXIbJTHpPSTGGirJzPVaCD0Un4BAZH2uSKRQ4zg8QvqymAYTxr29+IOtZHplKzp/tf
4dZHcGxVc2ywiljCwrTN1hkrVa1Nry2q9hMqS9lD20LxFDWzueIbr5eieqEZFCkJ4QlwFhtCnsBS
oKYQBKi9uvXDVt93lQnhc9QbK45Qmu3lhZWFEpXRY0ezr4EvSWA1NSOBAvy+A+YqgAtZ6FH7BZR4
f/CJwPfA6f3dZJQMyagws9w/1OuHnuUFDXKwR0CT/1n+q5jCgHEJ4onc9abQmd+lpfmYlLDdUmLz
kaMHe6iH0AjcX/P6JrMm8CKBjRIZO4uwEUZGRAEnSVpBqe5ZnUe4zMRgINIo8ierQGu5GXqmsAvl
1/2Fr+1Uxk5YjuxISrDR5b1onKGsKiBBnh1ntvlYmg0s6XAmV8mX+wvdsh+ZzcukijLCEk/RK1Zf
TQb+IoQkwkO/u3wX2eFLrXK091e6ZT4coymrtnzAZZ6ZhK0aTXrgeGVYK8DY7BZJyqiOH7RhgDcu
yav+Y5KK7PvQqfEfi7fx4/0fcOtMZRBBgcbWSQIWLwC5a6ko2WR70EfN7304AlEzIt9/u48hXyM8
dLgpdGuWiKM+FqYiIE7wrDCOe+hN28o5JpQX3+xlWIf3E0weRWeaJJc2Qvl2duZSoG4J1vSHMOf8
gXmimhxO/X3/5G5cA4Jdx9ZB/8l/SSN6dfWEGZqAqF3LG8tJ2fuqlh2ocY/bvq9Q2AaARoyN9LJF
q3Tlm91amdAPl2MLg48n//6rlenzSIw4Poe58ew7vEnxzs1bRj14T+GtjUV2hNuv2wEsW2s+3bgZ
1CZpf9GQBIGxvBlF1DNUGnbCC92cWSyF7tbUpsmuG5zoeP98r19Bwi2XSU+cjUpBZfFehLHS/xu+
9Bggpo3lT9FwykyKKtSJIVxRkAu8v+ANX8q2HBpEvLv8e3msCsxUZRnjXrQAQuXeOneWC8FJZCCj
OBT1TsD9cX/JW3sUOBkNU8WKLOPyS5I3DBXkbIbn9hBtB6BoH0ydAQZVFCZEM4m74m5ufT5wDpQp
bXJQMDSX60GLPauTURmeYepADPhFMJHNqJIMztt9NV1Zkl2DitR1WSNqp7Eq1d7w5sJyv2p92O8c
ayxWbvutmwDfh0VRCJcilj02vdFgAoSCxSsrKJQrN1O+IAiQ74K+AOFuNXqzhY7xRyT8N+I2cSzU
IQzhOID9TOB+ixgNDvsElT4CdQ3wb75hFtb+0hTuV10DaG2ODEfUMi17s7nohINwZsokwbClM399
8YtWhGWfUAOlYHVsgyTYmW7hf+5gJtlVDGhGK5HhDfvUoUSkcu/yIQEfXS4IRQFT3ANJZt82JiLX
UX/Wc90/o05Eq91qXu7v7wp9IU8VtlcSStiAgfwt7oMa15MVuZ3hwezTbq0ghucGvOEuGgZmE0Zi
g00fGbBu9KYgVejrx0JO+gz0fuF3CJth5cBvPM86BQaaRDxeXM/FVx5RW5wKezA8dG0buuYOAu8b
MCnMqdqIQ57qwS0PDcMMpwo41rNjx+nh/pHcuLHknBKJAnkOqDr5hV59ctOfHT/qah09nME/RnTT
vbGqm31YFcHKZm/4P0MDvUrL0QH4oi+eTjgEDVhKO92LM0d9YNIEWtSus78U8Rz9mUQ8PbZGr654
+RsnDHIcAAAZgfS6C6fbupboxWiZXq7C5gutuNvNiENA5LJJK2RlNz28gk9BC/fNFoJ28SDMIexW
di7vzSKI5z0Fx2PRD+MuLz4z/JMxzH0kQBOSi9+jZvA/zn2oz2+/TeBmLMqtsk0P08zltyzSARq+
QjM8zRf0XTpITYuy0RnPZyzPyOn0vt12XLwvSBW+Jq7qcj1kigcUZOl+1YqW/R4V0/YQkVeeCuYP
Vt7OG2YqG/26zO4JJZfIUCj8AqU2U9NTqdxuYXwdUa9sIVEO9BAC8/v7uuGVCD6A4MgUBAS9/Jyv
7oSbxHNvlLyaGWj1z25PVrdhCBCpJQMhB7ReXcdfWfLG/jBOciwuIW/a0kwZi4l5zhzdY4BLfVcX
Vkmxr4HCz4bj9P7ubtwISpkW1en/th4WVtJEKLv5sY/WkyYxOhb0G8MmQBp8x/gcc95GP35XjME+
DBAbkGJO1vP9H3DDDzAo59Bs4zYAwVw44SlKRR75JfOV4TArzMgbEvoG8w3cG/qoQVIEcifZMp3l
VCs35EZJF2/LnBPIa5IiMtrLT8sgc9VURZgSBlliYlbQh21OtZFgmhHQRsFLcSDpi8LkadC1eNs7
6Hk7c+j8MVth7++fww2vQCuVFBeoM4b9b/zklZklo6KSVavJw6wk2h8sI9uWaWy9PZh/vcqyktpD
R9RBkZ88WGrs73R3NNH+gBq6dbLii7Dc5zkqa6+L8jUw963PzMMiuEl0uJgFuTxqMwfI6TK5/jAw
F2Y+TDVcDp/dwNI+0bRMf7SjCheg0FIxrgRtN+6SbP5QLiGRh3Br8c7EraLbsFPGD/BA1Ccnb/Rj
HGsIVwTR2vv9r5G08OyO8y/SdQQzQssAph34ewZyFw+iTk0UVUC1It0TZRkiF13ZteUZCb/OPwRo
RSLuO+ZgvU9VxdTxjH40Y0Urz/m16wI3SfdH1ux13OTiOSfoSWZ/yrKHmLi/Qie0nqKtSsz3cSqt
4X3X5mujPtenLaHbOEumNSSefeFOGI0KLFWJ0aUNx+yYp2q0r6ys2QndXItVri3KsFzKM3IYCxy1
u/iw6LS2SA0x2xbbVfMz1KIcOk+uKLQ+ecvgeahnO3VyoU68f1FvbFECCXnBwfMwPrNwGr1ddjFi
sr43wkpX85LW2WMXhXmxLZOElv391a5zDio1tIOxXY3p2uVqBoOraI+AroXd1nlK4UPb+2WHYAxK
31DoTl3XbvVSgtUpd/u/7i9+aT/UaAlCiZZkrKJTTF2Wa6xUG8HfmvGfYjQKBFqdNlCBg4e9/TWp
Qm2AudrsEd65v+oiLpfLcmNp79GuJVgTy1kIPaoQfqfc8YdQV6m3thvayZ7qgl2dRVqXfbPLgOh1
nyACM50P2pCp8ROqDbAGmbqvnbI8Hf1966MPfb7/y5bnQfVDZkRYnCAlI6e9dGKxQk0QQkb1Ty9C
Oc6fJEgQMYTT76wmq74x1gphyP0lL62NUjlwJoPqoCxjGwy6yFvw6llgJsEvepDWf5kmQMtkGocX
wEzjRsuy8Pf9pS4v1P8u5VKW46Pjp5cN+rDtqNZXU/QXp4I0Rex2hbZT+tZJP2t6LD5MfYjMQDCl
DIHfX3l5ri7Vc6YTmDpR+SuatpeblP6kheM2pgTZi+4hcnLjODVDLIWE0SPN6yJv3hRisVmZ7zEf
TDat0bJehliw8usKjLSIXyuiizwlaC0IO9Lg1KlFcLy/vcs7zFqkU6AAWEoA5uZSXW5Pof0mlLZC
nC+2bB/YUhZ5kAwPm6nUovfDLMz3ClgPWD5Xx3muzAecDt1LabSgOwn0Lpeu5x4fTZMTpgeoRp5o
MvnQhAbZe71Cd+f+Nq/WAqpugbSgwyf7SEsEaRMpnd4LSXIORWz8w2ZkDIY+J4FqYG7c5q0XAzwH
gCnA2XJoDqu53FkCrYvLZBA1+ZGuDAO0NnMSDeRx7mZQEcu6v7erT8jAtZy+Jj13wVgvISTqbMKW
oad2uFEDUx1YDYGeTW2FvhQjTq1kj2ewKN9ZU/FoTKbz7f76i9ACG+JkBfy2bIVJayoyl9sdGA1J
jd4gRW0LptIAjhjxBH9p5qReMbrIO0JoFjPyrdbO79CBSGmTtK76rW2bdg2GeHVdeQpoVdCNYaqI
BHbxW8La6GeB8FgIR5YRHTs9bR/aouz55CI/qvmcvvX04ZyQ8H0uEehREqLLzeuIQo7lYE30X4a2
eQ6isDuQRStwQKf+OQTU+jGwjWFHUDuf7h/8lVPk/jARxO3FB4O4WEQZhTsKsNY9S1Oeyr4DY32u
qsB4KXK0qQqhT+ckjNIVh/EPPvl/gSQBlEqELHF2zAbZFFAXSVHvRzxCiJZBdJJpQfNJlQMEO2aJ
J7RBYG+BDCQci9OI/tl35jCjj0ZG3fqnTRvwXROjzLCximR6sSDiQhlewHj3DpIN8xs9eetRE834
oe5CAw1xeGaVY+PMYvyBNxzetWpXNdu2je36g9CDZG1M4dJ0ZIcEgJCccSSCEvQrFhsrGBgVA7LW
nhVl9AzTbuISlT3UPba7SYOoWilKSFP8v4P873pMRJC+M/fG9ZG/59XzCdwaVly0/rzWr2jLWql+
HMDFvsnz/VsFXButZllZYiZ6scogdJQBhqHzJsp0HwrO80mBmsZL29xdK5Jeetn/rkWirNII4jnm
UbnckYhEWoKgnjyoCyVUNEPdAlER6E+StXbvjaUoxfJ44HNMrH/hYuMhV9oBmRJv6kT0EwnP9EMe
K+lOmed45YbfXgqSXrBFTLIsMyeEvkoVDs2eyc5i/ABRWX7SCzPfo1ayNlF1wwSJleTloiwmYVSX
B+g0PRLAbjZ4PSSiR6fmvcqiARRpAe/wPLTdytb+DVcubBAgnoT4CmCAkElfLghBiRoOtt97yBRn
aHg7VnSewtH/VJiV9V2tfe0YhFMfb+qMZowdkBnvykwfTnqKhh3JYYnCvViLsi8d2z87IoWR0T3Y
JvkXl78qq5Gc1WOENKFQgqxLn4K96PzEC6Gog99rPEI5/sYZcnn7wcMQOPNkkyAuS4RdZg55Ct+3
Z6AL8E1hRurLWIUQckMyddAaNHDvO+8bViWLDcR3TI/buJ3LPbbuCGNfFnVeg/yElyOzcAY1MJ+E
aLQVl31zKUZsgUJSvQf3c7lUpHVjH6Za60H/mVLAD/yzoQTmIaTUuwLYubUUbsaUjRnZrVzY0wxZ
NnyaceuNfdR8cBTNPVJC0z7TOnFWDvCGkRBkMaIje17CWsKoIri7SrUSradWI0I2Su2eBoFQuwjj
4bEmV9jQG357kZ6YnK9FVQ7cLDXsy6MM3KZ2RKbWXjHMAFh3sKj5gNtT1KCzTVSGaDigqzqGR8CA
UGwWrpH6v+F7K5sP983nhqegmkOmrzHmQK9j8fZ3XWrAO10wVYZuwPSxRUUpPOd1BcctZVMFavXO
9NM3JSb/7qVj4JgkTJp1lwm/aCZaF7PZeMLIxuOEmuchglvuZCrwMb59f/KIKWy71KvcxbOF2OeY
IEdJvU/y+Pmq+zufI38Pkn+CGUnpD/eXc/huCz8IjobXkdgRTN5yPkfvevKT0Ko9l5uPyA/EORMy
XKcyLz4iWxidGqkACmtgs3I3b31H2TalpE5b4grKCQdyPillWntjY0WfIQxLvw22FewgdZJszWW9
v7/RG3VlUj15awjiABkun5iYMKOs2rL3LOa6gbTHSbplGHZGuWtoYa9raoTPgilyYKzO5pESbBb8
J6mV5MeoJc1K0eLaXXCXGFaWHVyw70t3EU7opMByN9PJq4Zgh7br/OT2STUd1UYr1mzq+iPLmysr
CLhcaVuXl7cP63gy00r1tKqwId1KkJfZIYBrvExIk3x2bZQ8ELOMk13dJeXKDMW1uwJo8A8fh1/k
vV1cWEJ4bYKxUfVAXVRb0cTlD22ooz9FrkBW53YdU1lt7Py8/7lvHDBpCSU6WR3iiy/8cRxXVBkG
ZfYCDa5aM26d93mmNzsnaLIVS761FLAtacysBBzn8nSdxqpCsv3RG4rE+JGLcTrDxQansQqn7/1d
ybO6vK0w4Mipb5OOvMrHvFwq4I2UUj2TFzCDdQCoZaEIkVunlHmC09QFQA0bBVRtXI4buyrz/f3l
b+xUMFDH5+QtIFtYPAIOLP+Z5KrwCJmKY0NxczMgd7aBrHYtQLuxFHhk8BVArskxlzCVRlUMYs+k
8krG6/aaO6WfMlQXEVavoxUXeMNAaTORxdLuor+3RODUNJSKshvZFYTrDAyOSuMxRZc1xwDxia9Z
yUV+qLkuxZufMhBckDVpVKypIjryDF7lQUzcRFMYoiltoDoGIDoQkyC4FvO8a6Hg/VW69ZC+kb6D
6SmKxrZhEtLL0ezFmi1Sx6oxjrmXuUOZHedKdbNDReEUxlu7Q1uN9NldcXa3DhjEt4RxScao5VQI
ncayhyYm8+YEFXa/sn5GqFBsnA6GAd0uf+eKuwaqvH5d2Cb8VAAq5Uu6xOZooxQ1dP3MqyujebTn
pjy0o54x1l1lx0Fp1liJluvJQhR9QjmnTZvQWUYlWgdLvz065nnSUsqXkIQgjr2ZkdzunuJWTbt8
I0Ev6ooFLf2BXJZajwTikXkSEF1akFoUeQgDi3FGPrPpT+UE//02M2objY0ONvo80BitzyxnFwIJ
3A/OOOzvu4SrZxXjhz6a6jPoVVzCsvxeU3hx5yzQz0gStrSHqzEfPtcWiOiDO0eV+mFECNw++Irr
+4cSNjIUOdMyCR6Hkq79PkTzJlqJxRd1ObAOkjGG38RADpVdqhuXxxIGdsBYTDmd07KyNkUQ1A8j
WK2txSAu4MwQ/Tw4M7YOSpV0BZPgWKLc+taUVv4InloZwjH7DOr18kdovPBKxHzqeaCqvxcOCxpV
PnpCtL/UmKmO+x9i+cbL5ahHknqQhkgqxMvlQnNCNjHT+3NoD2P9IcnclHnncMp0+9BgJrHYwImf
GLBCt1E0AaJCbGnFHOWWXj9P/AaA6JQmuOQqswSL5wkhnAhtLrM/o7yr/7XnKf2S1mH6VDdhv7Ld
ZQ2JpajIYXngJmmZLsudMwLCajNYHdy7uUDDqmr2NgnYytNwfa0ptYBIknEEDmwZM7qZlYPtG/pz
35fTY51CFAIDFmJ36ahuHEhzN2/+iJLNjUdWpuI0ly4/ohvD+JBrc3c2+HrD5z4piMe7zJjGDBHl
zE49+ky6j/ByNrebIG1NdQWLsPTVgPyIlghloEoBXq8uzMguE4GYSdCcMbIY6aPYzKf0wMA+46lJ
JSDUzJWoo+WUGdGMVNv9/V+NsMvl2TpPlAXdEQXmywPocpdmRT3OZ/Q9A9099TWJfbJxkJVMD6h0
1M6DA5pIfclNGHhp0Dtt6Q7belZ753uHgJv2NMyOYxxTW4+U7wq8veXB6FFV2SsqhEjHhpH1oN4G
I+WCX6Ffx+kHrYsFkl+FHK3+4bhToz83KbMU2zAKIfe+v8PrawpOlWdCA/HBNVmGUGbkRkwQBaBp
oupzHnbTfmzRymuUlPnMvs8fOqG3B0OLlJUo9frCGEz4SIA/HkJm8ZcnmxhGBffC5J9VldmUmNxr
G9pT9uXN22MVsGYmSR3Ws/h+dZ8khW52/hkpXD3eBE0nKSjNfqBq2Fmlc3Rsxs32Ykx0k+mULPj0
1vWBqDIRSpjBJA6qape7DEWRjwxtu+dZ+LBN4KnqTdeDYpnDxP+J6nCwS4K0c6EAtds1xptrbwFR
HukMpTv6X4STl4tD9Fu68zC757HXkB1UrexdXDnZh16DR7pyWPX+Zm+sRyEGml85SUxHUf79V/Gj
C3d+H8ajODdJlQT7wqAFtHFrxtWbUiEBaIJqJXq88bJCw0fAQRoiUZLLR822fQLwKhfnYG7lcOnc
hHNB+qFOoO5E5RuQYldhATQCeG4UETxPEfwXgxZmj0njpvnKdbp1BEyrUaDmdkq2xssjqFMYhoD9
cQQoW9EwHj8jQlLt/V5NHrNSiVainRvL0SGhmwrp1r8hxsvlhjwWLaKS1jkYY4j2WkZNi2Cy91qg
jZtJpbtw/wtfx3dA5ylakL7rsrq4eA9Gk7NE7C7wugKFpM1c6qic04/UftqFn7+restGOnQy+xeE
ZRA7dFFBy0/3f8P1i8BrwPpQIMCbdeU4Mhtomm80IL5HrTh1TYYYaBSmaD9RJMkDiJNT3N0bAWLU
UOnpwifNf8t0U3qzV6adAZuhSDAEHiS97i4DiXB0C5EfoApa48u6DlpYSqYnMj+hB7ZwGYZK3Rkp
usCzw0jRD3BbB8XeUmF+2Pdp4751fIadUbeUCTwcZrKPc7kzrUxKJBJ1haK30pyR0FY2eWYn32ec
8YrLv3VbgRlTXqLehcVai9tR+gay5FqHEqxlzQcjQRc8t1FALTVUSephMLfxCOE6LLXJKWG2eQMO
MTzcN58bx8uLQ1pNgiAHaxb79VMlUMvedc9t1xWHYbA+OtMcv/PBtL7dFxAxELzg+DndZcknSl1r
tiDGO/ecx9HJcrXc0BX3623ep/U2DbLojTTWeB3gFTyqVH9J4sk2Lz9mNJtI/gwKbKyjpj+CobTg
+tGqEzPq7QpT1Y2PKQt4lJlA1cnLuLBTPRjoOiPPdJ7LhjpBVTXqH7+stG92n6C4VsHE4plTO+ab
eerUx9lU4q8IDJsrLunaBf4bSseIweeQ3kiX9epmlsXcGhChVOexVBwKtS1MnHWSPDpFXZ81MvwV
I/7HG3+ZVDAET8hCIkWrmCz7csGiRTsZZbTy7CKIBwmanWZK4SF1IuzPMypXbNjwM3RPJNvdsXXN
Snke0Vmr3lmDmlR//UqZLM+OJsV+HtBcRxKvbjLjp4g7O0DwbzDCaGv6XZSdR30qu4OrDTm6D1GN
POIm1nXkwdEzzhQTtAF6YNFmCgLX+Bq6Ak3Ao1ZXTXiwzKRnApDpTP27GpvaL1g7UW52UB8R+3SI
g+SDkxdZt4n8Olf296/YtYdGGAGr4KlghJPw8vKEcqPQOQh+f9SU/tEd52c6piOgqTA7NBMTQuro
jyuxx/W1JlSXrMDUPGUXarGmopgND18COzz60Luo9nswJpaNaiZFyLduDwA2YRVtGDI9mt+L7cVT
locgbc5jNelfTESxgl2bOM249YXejceyH5l6mmv86crK18E6PX1GgOlUcreZiLlcOXODrK7R4jrb
cAqOsOAEKnhWJUAXjmJIcnDMCDnqqkcSfsbHrXjO689KBgisiMIOhbMrlAtz5FXNszWerT4zEPyA
nYBKwrjvqew85qkzf8wltcv9w77xXV1aEnTWKL7CQbF4MjqGr+i5i+4s9DGsTn0OEcFJ1YsQzY3m
7W8hpK0AqKhG0uym33V5vlGAqNSkNf1ZrVRrbzdDsyfAcTdzbKzVqa4O8x/MXIdtSJAW0Oy6XEqg
BTGNRdieS6Y3EOhOqz3ywcPTGKial8dpgkh7sjalcnWYEntC7YfuFrhz2vqLRckrzaGImnPrB6jp
UA6zngBzuiWMrGXwcv/LSWO88JNwNhKRg39mRIXPt9hhNMUoeaP3du6awd2P9LeesqF0NwGkp/sJ
LoTdlBA9Ol2e7EajMlde3+v3SSZeEkkhS/ZgwxbvUxIBtEZFsToXBhQ4CO24RzMfUnQs5jp8j05C
up3oO5n8AitFbDtiSBq1sjePyxGcM1FANZ/+AZb8D8b16oFKXOBho6PV52w24LVqOwtBJTtAjx2S
/M/3z/zqMZRrST4yg84wNbeFF+wsHdZuuP3P1mQwG5OjxR1v8hZu9AMexTqYYeVrKzf01ppMqUng
MQErLbVLowpMOLtq26/OVWOV4anMtHB8sWtg0NuCstCzgIjnrY0feaYmrUo8kWwVL3nYfZGOStJZ
FYW9rvhjM5W9tefAfpk6WMPuH+l1QZm1CC4wZGIrIu/FmZZx5NtW1tVnhS8cd3RnyzwNtmndNpRs
FX/STgQEbrZ3ytJ9IVAvrX2YRHrzrKCL7sebxqiKdsUX3zh0AksgV8zRySrr4kfBU9a2eeZm5xi5
2K8MOfQ/yO//h7MzWY4bB9b1EzGC87At1lySLMuzN4zudpvzBM58+vNBfeIeF0tRDN1euBeOMAog
kEhk/kOkbEpL9AfqUuEaFvqtEZFKYQEsaf29VDGoitlylNLIT12W1w3d6VGLtxGer/PPwEzNr0aL
GfVKjqnLM3odQ4AkU36EhmmwpZePEzUdjNiiTHaaAXbkzmbm4MSVb+GDPIFulWUyPcqqKTobBg6I
H227SIZ9je+r9TTVOvJ4rTUN5T8a3n2GX1laG776Nyd4BnY2VRAvDlWv2w2R56FiCyB2sDYRKNLo
s+qMozjWs121h/s76o2VlBL75BCuDeho2aGISqNxirHO4PmU8bFQLP2YKmLc6ZX1pXKjZKX7IJ+m
izWkXMyTVbqH8KBcxMEqz0utipPmpNLfO6dj21wKZ1qrI76KrC+GQTAA8ARXGjf1stYuIg/Nzrke
Tpi59c6JF26BuJuKadm+dh2a3IECO9Dejko3KJ9rFNi1c0iuhkGFkRXpj3TGwOw5F9YQfKU840Uf
EhNX2WlreYWh77AoDnEQTsmUpRP8WGH1ih23fbKGkZjuJsDqXsqpzoydFadBe4C3FytHRCiouBWi
qNEWAHKgH+PK7LVtWoPE3qRzNjkfEcpX0dwLMm/+2ZZNF+CtjVno34WiqdEuD3Szeoo8LY53GRJg
gx83eA1uM7eex6+ZaSIiF+t6/xtXq3x6mgut7S7ZFCkGwvdGNGvk51FRKGfh1QgYbjQdoa50A67D
8p4QUQ5c6pET5ob3N9ntVU/jg1xRujkgwbIEdIBl4TfwCDi1yPOPx6bSx2yXh8CQfUi4zb/3R7tJ
TKEdATkgF0Zvlm2wSCzQpAknj6b1abQzp462uJSY9bMryHsOxTTG6b9tHSadtnWxQnV28Yhl28v9
n/DGhCF6QbdB+4TKwjI+KYPIIDhNNbWFsfhmQNL8JrCyw0wdw7b/j6HkSaLjAzd0eeN5Re5MdlyI
U4vRhPZthoI5/FBSMtTfI8qf5sf7w92miiwtageUFF8Vixc17KGrkwoggH3CZLZ5zAUes2hmnDJN
dI9YuWcb0IPWSuR9Y0xZOOZZT9yFHr4IGmYCRhWvS8zmxVR0W71rdThWipl/6cNG8ZG76z5FHmZ6
96d68xElGR3sA4UoXhpM9zqXIK2xaRw7NkC2wnx0Qk8/x3Srsclu1+71myj8OhTKxEh1SLb/YsuK
JAoaJLnsYxMp9V9m481ih3t3+qwjr3bKjblfOZFvDkjQl9YxFOOXMEmjjBrq9Ip9tM357wD/jMcB
E9Ct5s6/cl2Nv9xfydv0F1FiAj5sIr4hUAB5LfyRduJ3N+Na7ZjHUlXSj1pnqT/MjmRil6SFHWHI
UJQGOp9DG5x0xWm1jRogQ7nF0V7f3f8pNw8Bg/YOpTbgodB6ucqvf4nqBk3oNo5+HPosKv9Vpmhq
nF3uukPSPlSjlYRS4TRTn+YEkItv14D+9klq5MO3+z/kdndBXJPUNdnrcmASX/8Qr2toYMa4uA9z
E25CI1IPutUUhx4szendQ/F8pLEmZa9V0LHXQ+m64qLSiMH4SCWppGwTZYb9SRehPX4jTXO9z/fH
uwnAcH6kmCAITfov7LHr8RJ6xtOoKt3BTuxh1+R29PfU4lFJ6UccIrNCAAZe5sU0q3h7f+TbFilH
CIcioBZok2k3LY+smF2BaF57iJwGO1hkyl7ivjAvihFUO5ao2qKagWag5rQAnTUHEeZyfmgaNT7Z
XYk/rYkiOcCEfIviLfKgeVWeshTNxI3r1Zio95310aqG8KQOeCdngdCfTC1xVgLezemUs4C/haQM
+jm0Qq8XMAauEprYKB9YJ/sS1XV9yko18RPoY3uMUtd06G8A/yRAYEKQaectDjRhGepIBuxiqBJA
XaYZVXv8YSJa6EbQZQhYz3Oth59GtMu7s3CCNPzQgbTPyBSA8zy4GH+pn70xcpUDdt2U2jYK8ozm
2svuNRO9yun4jYQPuEU8s4AaL2KkguuA1Y6dOMBjU85aM+kbISKxaeq49KNBif+2c93YqfNgPI5l
wCMT5ahtWyemn1dJctA61d1qZojHZRQlH8c0MveNZdXbZi7TE/5A6QOuxpiL477wxWsrfe+J2PIz
guOpihp7Y2HXvgcyohzHHIfX+zv3Ji7J2XF9u2CWYKkthU3hFiNJWCrikIdOsYWwnT24boysfCX0
bZB27eOICuVWbbv2gWbYGk/4JhrJ4Sk3IecnG/DLCygVGkYHY9Qc8nICclrH7iES9ez3trH2jrqN
DoBL6QrASZTWmksJCw3VgLGyjeRU56on+q2WJk6wHywxJntjLoPyydXtxPgZhFEx/zULyn/qymLf
JBSwkDhdsGkBVKCWvniwxlY6qJko+AlpNl6isGx8/MibR2vI63MDDXSjtPP7eHlSY4ZBmTCkLhnw
l2TTAUl44dphevKE3vaxL1q8S/AqsUvnqOJaNv+T6nqepH6RmqJZ8y65+cBIC7K7ZHsE1C+54nVI
mQZR6aWmBkdlQF20sxzw3b2T7qgzpSurezsUlUR6eBRxbALKUnQs4jFjx/nkHcvGzo6UEPWPaHI5
/qzG4+7+qbkJlFwyFL556Mn6PrXo61mFk6ag2ht4xzGNw72aIzvr9rp9gQ/wVaR6+t72DsNRa6aH
RnIk+6HXw6VjiX1jBKUkQ3pnp+LP4mfIsx6VCPNNpcLy4P70Xmmif8Q8SAcgCsh4X9sXvE8W2TZ1
TDUwjUF5MIGJ5KBDy3p4yLGwS/dR17s15cPcQeKfclooNsJRq+K7Bh1KPaT4TtsXdzBV9OpxPEO6
HsaiuieP7uYfFY/S3zwpMX9PZgvM8szzNdmZdmpPBwtowNxssbJMH8YhVe29NlZptPHwEqr9oB3H
CR/NORiVJw89lGd0zszumEzwFX2sPeh4mAHIhqOTVNa4nas6CA9xGzg5T/Bcm401pMcioKDZAb5D
mihJ5I587l9/ld5yQpvKT/igZkZwEEJ87VvL/mwEo+M7Zmdvk94BzzP1a3WvRRhhYB6Y5G8IXZBp
mOZiYI1X7GtdGfHTEGkuVfsLjo2yq9NWP2mRORylPNj+/pZ4Y0wkvonRhtz4yMFdTzbqoriyZrd+
GEPXPoYxCkhFV7kXkZgTtiVhugV+tyZc8poVX+1DVAAIHnDXgQDIO/h61LDnereENV8o4Jjqru/d
Wcfor81KemjaFP0qRTB8r1PFMLdO2WSm7+Jw8hKmhYYkVIJyj1/XdtNsJhTIn8y6LsQ+yCPHeQyr
0P1qzUIPv5VJrmQtkRgwH4YhWWQ0GyWPphqDWJai2nhhIMQTypttsu2n1nE/q7XmFttaLdvqo+FW
s/ZVDGWfPzgYkaaUVIIpLf0iA0OdI7PvdexEaUETIjgs8MHCKmoAdfpCZQ8FMF+t7QqIjlN5Y72F
tFyIbYeD4aVp4K7tuUfSb32F8O2GvvlwwthmVncx1+aHESrdrxS73H89CIrupvGi4H2RDlsXejOv
wrC03Ah1iyurhOrszZhkXHJPEyiXan9NUxA/mbBzjlOcGCsZ6M02YziSQpIBtA15ki6GE+DgghFI
IxLUVnJpgt6kORuE6KNl9X7urF+FF76TaymnCByDowTmHdDAUuvXox/UjHBtL1Unphermsvvrd6J
i23Qr/Wk/O/9oyQ37dWmRlVYWi+BE8cRjtfY9aa2kDKPQ1LDpzqypgNSrcnDPEflAdDzfHjnUNz3
BArskrHZk2yY66HmNKgLyMHBQ817+5MqxmmT2lH7IxvHNcLGq+Lhn9MCzsJXQ5/sVTIQsN31WGnu
1hpPy+ZCrCx5gxlmm58tfVB+GkpiVhsgnuDgkSrxXsBXDZ2vIEzgHQQu7y/uCOwb9h7OasfWpZIN
AwoZsXrqtG/t1GpruOzF/c0nByACUA4QDHhIkpPr3zqHJYXtujcudWlOPwqoOf+QWBgvk178pSSi
WqmVyan/uTTUj6CSkOhakNyoDS+CZ5E2dj4U5nwBjtNfhikwHofWrldC9O2k5DOFUyPdsWECybP1
R7Gj7Cqcr9NquACtSDF7mtT4Saus9nmMJ7EvuFJWNvKbA5KY0CSmeMR9dD1gMvWgQ2a9v5jDPKFJ
Vmme36eudUCCP9yjRWOvOQbchgdWEtIcDzFCxI3awzgVc6kgWnRxolpV/crAOyUOjDj3x7ydPqgh
Nob95KUrK3tzYpFOkQk0QUm2qZdRSdEwv4Gipl0aa+63SmrbG55Uv9vZW/OZeGMk2iHyqNKChyS3
OEQttMu0yLr2YgWIKW6mHhKOZfJG3Gh2JFaiwytUYrEvZfSjXclHpCW+iLYqBCu7zcL2EiRKsO10
7ndfEaDTvneG04qNjmt2u3GHKfrRt+hXbVqvMz1k3vXA2MhMQfsc0gjrj3XX9vXW7KwUGzBd+cY9
6JW7vLW68+y1GKHaWhwi0SqEZj44OZbJG52GQLJz8r772yxsNfUR9Ss/Iqmup3vVnKYKb4VO0DFx
mnHtPN6uMix+3iQ4PUutH2fxKIHDN1paLdSLhRvsIUeafNM7Qf9E72JYSaVvzwjBjAo5ioBoNiAx
d31GRNNr1kT1/1I6/e+i5rEfDNxgklyfbKxKLf95Z8TnMQ9CBFVE9AqkUPf1eAGwvsGOBlSqM938
PeJmuOtbvR73kxNOa5Jbi+KB3DtcYNKIHAAmQW4RcZzJCGJReubFwjtiWxUmqgEc+4tVhg6uPv2U
7HELF2CN9Ww+GFW0Jlpyu7qULOg4v6pucMnJD/1HyMvpSpdTpRgXM3THs+g6s/K9VJ9/ubawPpiF
iIOV73m7dbg3aKwAFkULGT7E9YhemieZ6k32Jai7eRdhr3cKu8HdhWM8r0Sd22CHAyaC+Tp5t4O0
3CK8hlbvmqHGa8oIUm2nokJ+7MyRW7FC9kLFXu+nq2Byf3//vDru/hkT5DVOHRVSIIeD9EEu+R9L
mogyCF0vqC5kzFkCgtEZcr/HOWLeCUOZqwc0ZJ3vMMQCFfRvUM+HSg1108c8JC+38WRW6UbMpWs8
JdHg7CsVNv6Gcp6j75O6iNVDFuii393/1ct9IH801DIM0MFCSPjn9Y/WcxQI7AlGWUx+mHwsutTV
tg30sb+rKKqq5yEcrHf2TqRJPAVB+H08yiX+fBFEZne0+t6e6kuc9tnf5DxuvlVEWz16SdI1ey/o
p5/vnSV3kARgUEuHzbEEEzlwYLNpDJqL6OvyUW9m9UgRXHxLQrVDEtpYk89YPnCZIbAPYhbi+yD5
l6KGfM9eL3McvENw7iEvcC1ut6Fr5MGpFHhrbmw0x7/Yc6X4g97N3949WwCGqBCg+0zJYykG41oF
1alBqy/ZMNrmrjcry/W9rvKix3Eo1V2SWfyQd48pGU7A3mjVUEtZBLSU2kMeOBbmpFNWfo1Hvcbl
o3XVjaU1+cfYVZqX+wMuwwl3pOzByBIsCfHNs7oxba5FXZkukhJ7zOi+74UHlLLLmrW3wO0Z4SEA
HIpIQs3gBtdXBZ7eoBUyXoZKM3a1aZZ+OXnqISzCf2aqkisvubdmRgrDaIDsJO33+khKfMdgwE2/
FMhoR76AEt9tkaFsf1pV/F4Jb4dXlFxKXjiyw4bu3PVovTfFpgvw+pCN87Bz9PzbALNs2yPS+5D2
nbnSxnzVg/0zSjIenCYSHPqmknazyJxc0oUByGl9KLUhgkbMqyZ/ajvXazegrzJoVHpcHcYKj+pN
WBQIiAFDC2OAza39u4tU3FxQoQCnNTRj+exqqfutVkSjbwJk1D+pjacUfpErI/1mWI2un9tKtgsT
BMPBSSvdLizgi1NgEkXkTyEqvX7kVPmX+5tzeb2/TlJWyiV4AvbfIsKR0uEC39fiMHSKeAqbJAK+
rNZ7GmAFPSGM/Eabyq5WmNnB8YJp5aq9Hh41Gak0jQcHpTUaMAT2629aaFmru/Sf9tNop8dAz/Xz
pAzJzqDW0m4HRalQdY0LsBVW9SNM1TXfkQXo7b8fAGgEsgahHvrjYgs7Vu2FKXi/vdFg0F7okJUT
bVZfIhC/2you5sdRd60PrZ73J6E14a4G5blNbKVauZSvA/F/PwQ7P6kVCeSPX3O9EnkddYo3u+re
bgMwABSsEKMOkeLv6qY7BxCln+vOCfewOszD/T0g/+n/2+iEClncJP2QPFupobZYg3noDIAWkX5I
HTv8nAZz8NCQv6986utg8ToKjUAuN+r2FH+W1cUsLme1M2fj4Jo8yrG+1l60SRdbLwnW6hTXYfB/
h6IBT1JOn5in1vVaBgCpSicyjUPsdPqHWGm5vIQ2/gjC0d3Pc7CWUN1MjYo9Dw3UrmiuobG1WEAX
WVhPUIA6xEUPAUaF7oKjubIfKBn497/VIioxN3TDuSxJD/haMOwXJ8YKucWxHNYPwmrb57nrgq2m
uO4Ghql2UNvkV5pH1Yn38fgFJ+V5E1qR+6i6cfrZLrBuJLtrDuxDgBGIGG8n0q3zZAfzTneS+CmO
cuVltlOQSwO+EAJ24aEP3Rz2s3SrRsZgV9hd/fH+nBYt4v+dk1TGIBDJR/FiTprVTNSYO/1Qo7z+
ids5QSLAmY9Gagiqz4Cn0TDtj3ovFD/KZueYFbagB6uInWtMaBm4yLTf/003W4hlluBFOlryDbBc
ZrWKNKOnvXRwjdT6gJXDx3ZqpqMo0Igvy/n3/dGWh19+VPIDLjUqoizC4vCX9jzSOTWMA2wc73Pq
oV/GHqBQrTbqoZpNbVNDGvuRVITGd49M34kEECE6asDLZ3IakZ/BJzEOFUfzHGlgZRIjCjaOU02f
VCNWLlEz66dAadYaULdzhutAIQSKI/GObsf1ITWsQFAjncJjRpl4q7VdvzcSPIFLM+Nh6Ypyl2V5
dU47Y83l4fbbklszXenLYfGoWKx2X1mFANiWHmcPWlNVOuWutIzoMXXJz9DkWqMJLcajkyaNmGTe
wjOC6LcYLxtNxGbCCmKQUUGb3w+pQk6W87BzPRwUxhnddCqr/fH+p70dloIWxDXudTYVJMDrBRZO
jE2DLZAADwwFO2msP7NA+WXWw7iP53AN9rW4ypmlrHS7fFQLvirVwuvh4Dh0oYlHxRFfU7FtPKfb
pWVvfDOKOPppKV57TEfX3rLS6ibna6+k9Yvt9Do8UnGuanO1sMiL2dq4TXYTGg3HjPv83AFS3LSx
MhzqKvkQ5626y+L0B+xFY39/la9f8FR7KBKAbSEz5QYgOi/GDQs19prQ1I5ZHcTfXHymfTMdwmck
z/TDbJDd0fXNV3LTNwelNArmCp4peprXa63HCOG5Xq4fR2EZeyW3XZQYCJhmE0G+5yG3rVttzbL8
jQ+M4gzHhfcpJIgbDSygvvacm/oxAlV2wOc42CSaVh+MBDkKm2eV7wVdcwzK0tpCzNF/31/o2+1M
YR2hX0bHLxdC6/WcB6Re9Xh2rCNuEuMu69CX1p0hObiRlWxmNXqf+bD8sPxIaIMk/lQPb9DrU6wb
6VCn9jGhc+Hbpes+RWA4YHnW6E2uXOtvTQ7xIm515M/lQ/x6csheFMrcd/YxZQ8fGz7wkz5I0ORg
Dl9zDs5KyrcgHPw3O5h9cCuIvBS8F6e1LucRKZTYOc6QCjZ1YswP1TDkn/QykDVhzTiIyC4OemZi
FQtW8jBxByJlnjWHPm/nhyTQ+5cm8eoNb4Ty2aiK/Ll1oIhUmhb5QIFyUCgqKdEQhEP+vlRSfhpe
ZjzJ+D/YjCW+keJqb5RBYh8d7A6erS63fENDj7cW3ZrczW1YIWxLOzQVrQOydP36w8x9oBWN09vH
unSTo6dDiNFAoTwPjQ3yAEasX2axu49rxBrv7/dFUvk6SThsXFEAHaXn/fXIdsMNGbkAeLBis77P
Hj9gUxs1mjuFpn2+P9Yb28/8c6zF2aoQay1F2DpHJ9QU6uSw1Cens882FAJfmL1zvD/ewtSC7SeZ
6UDBQIZxvm6MHOK56uyAzvuRq6l7Uar+udC6dKs3Uft5EF70q/aSi95V1qlHNGSDMtu4J1GR/FOl
3t7/MTcLDd4cDDh5O7cligSLs+f0hjuqcKqPo6PYPsLO1hma5mPkNcan945EkiuVY4Fh43C7VOAF
eWY6Ctkt6TnyBkoyKzuE8vVTnOr2OwMKjTOGgFrB4tL6WU6qc9u5rAtPO+l2nV+KNvpLcatfcTbm
L1quTrv3TUy26UhhJQmRaumNtgKOgbUTZoYJ58g2fdF4yYNXYP+c9fmaNeny6mMoHglceRIERpdw
cd/2YhKY1rExYrWZNtXU2nJPzH7eBtoumoy/RW46H+9Pb3k8XsfkJSQNWCCEqYsdYk0JHUmzsU4R
jj57vcEJBJfywo9tEe/amSrb/fGWQUeOJ5lM1EQAABEsr49+k2EaVPAqOQEnr7edVhm+OoId3E6U
Sf/pFfxt1DH3Zrh5PUf1/uDyH/+jGoDWgRycscE6cwUsW8xqUDhdP1oWGMpa/WFUlbrtAoHP5v1h
3vqOVB14dEDu479FyCkxrek8d7BOWL8qe3uavhgKzJ3EQZYaTZXwsQ6deuXWe+s70veg2IMK1C11
xkb5tmrT2D4lhhteEI/vPya2lxLCp9LX80H9+/4cl5FFLuUf4y3rEGZR6XZKJelUjuUXVQz9AyqF
07997LhraIe3huKZweRkBGPbXG8ZakoQ7cQAj6WmUpW1Zf7kcFFtJRljJYq9tYpQ1cGJgVaUCi7X
QyXqUOBjwu50gz5NNoEdun4dZyl5A+JWm94uipV0963JcddDtqNQJcXRrkfMw8Y0MjWyT9hLiQOB
Rnns9MA6peBS3z0Uek6y7+ISpDVexddDTZPRWYmInJMW57+yzJiecNGoN1VQjSvLeDspegIyr6AR
x3PpldfyRxOu6we3KZ3OOdE9iD5AkzcwPxukMGP9PkgFb1yIs/R2wBTKSicv7utJpV1STkFoOCdD
7852VpX+7A4tADUXsJoDLd+I7PnL/b1/u0vo60CRhAYjcRxLB7+pm7E5dufg1IZC39jQWc+q0CT5
vzEPgDffJ7P2OkcpQkMBDnIDFqqLeyEP+nFsyBDO3KX2dipE+OyYqbFSFnpVzbmOjp7sHZE60z2l
ZLMYxtDCzJrMMcR72MsPTpY1fjNn/UusTNNmSPL+qappGThJEL3UZpz4pKhD5KNeHu8S/tg0Ta8f
IeJ09C713lmJqq9YvZvfR+5IvxI1nhvLObMfUebKNOWU2H24aQAI/MJQsn8Q3fA1KxE+UjLb2EOq
NrZGWzm+lRfewbKKZjsFkX7uh7E9FmNqHvWkMaSszHM9ziBC6yxEXN81fHqT4ruF/7Fv6Q2BO0NE
T1HscGdbif0rTQb7EbGsdFeZ5vComINzKsZ8PPZV420tAYh6SJxw5b584yjRrAeILCtKHNvFoS3t
vCFR75QTSNHxnEWIJU5JYZ1bXokrC/z2UBLlTlOA1tfiai5T0ZhWOSkniwv6Cf45ctNgec5hX4iV
oW5uSFuiHmhS0hEAGO4ttlqG0FuKBkp8dvom2saJop+8qFE3TtQoJ8OFxmea6EfdP7Y382NQQEk0
2xhQmhdehwp4gYQRY0zOKI81h7izmoPhxv2hMJO12/itoSh5Sq1gmnqUtK+HchT4LpEdJGelLTGi
Ge3xcdDH1h+bvFihht8EI2b151CL27HLemuyRjdB1cztNiLSit0UGdGW9f87DGlg3l/EBU6SYCTH
cyXiimuEfHGxIb0JuqxTowfYd6XlF0pZbsM0qnb6OGPx4xThw2CB8rAKx9lPitEB+ldmcMPIJ+iJ
Vnzw0Nr5PIV9hQ4MD5OyysL3prT8QgfvKGAn7C4+wvXiB05RaYmB+grhP/+QdNa3UdfCHxlj7j0z
K9+nX/jfiki3I94kFCSphF6Ph8FLOCCFn2Kw0hf7pJjFU1J0aJQUjrJBv6BWNoMe1f5M6lZsRrNJ
LjbesisJ4IIs+vozIOcA0oKqAt5vifLT3VotikZNz54xI9yoqOjjjtU4m0+znsaYLmXC+8tu+ril
4pPP/zR6QIPFg3tfvzdmSZjhqxA41W8oJostCZwendfKTc+dCt5wDpG3gryf7y1O98pQy8Idu5FG
M2kElA5en0uUhWjLPikx9j1XaaY/hXnmbCxg57tIc4bHMaht38UN4TmyI/UShDiH3j8Nbxy+VzKW
BQyPBueyQjoiKFi2SIidC60f926jRucywb6xmsrpk0VTc2W8Nz8yBSKuBJDmUsX+eq+NwxzMVd5n
594eDTZ4OoBdmdt6M3h2RDveiyx/hgMQ+nPW4Vs2IpvDoVwzVH5r2cFByx4HKZC1TMmDSng9WoTZ
2Rmd8dMICGyPV5t+NrPuK38zfDMUL/PtqYl9u8WYZ+X6eCO8yqwS7AIPZt478rP8kV+2cx1OQTVn
Z7PLAopGjfvU2FV8BjyxZvV7+4XZwrz8qZSCoqWOcj1U1UPc70cvPyt1NG3KwRkoD3vKX2h1fta7
OF1Ta74pH0n8OSBrcIkkY3A2F9ELshmoWc1rzmPpuL6aILLYICIMZSkqN0pRIKCSwwJUOy/b9YbR
HZCmcT/SfrS+Ob251pO92XCkHtQj2XJSJg/g8mKp66K1s0kZx2PqZK23qYGIHDOa6j5brUIbZM6f
YtbhNFW9+YM2f32IY+Wf950ySqGyTokmBMsBX0m//gauSKxyKCGMdYY3ggnvs43llNEFKY7xMjr1
Wnl8mZ1QGufyoELA5cGzbJkozG5AslVY2tkzCwvXRzvfGrroNvgS6Whx6JmfhoW9Er9lyvNHdgtE
RUo+AgIl++IiWcohmXWA36OVKg/uVBrnYnSiZ6VVeyT+O9qybW8dxxKTjrwo1gr0b44sdTAkTxil
v0W4HseQ8tAEW05LLfVchp57wHO4OfUl0tECmcRNq2oRDxuc++5/2EU9hjkjyEQBjyqejKDLYneC
nkjU0815bMBFbdNeC/bJIN7Zo5SjcKjAAfIc5Zm4lHW3GqdpvWLOH8dR646R2hqbsB2jR9Gos59q
s3K6P6tFdHodj3qFwfNQAmCXyW0O3mcIrSl/zFwn2dqWCI9ibJ3tNOtr7d43hkKNjJoIXD6AeEuM
EfzzuM8zN3/klct3qsrAcTb5gF6pVyfu2gNRZq3XWxSLzD9GW5xDANKz0uS4YNMIMRw/FnBgu8HO
aOOXn0jkjWdu6PpzZQrvEUExYzMqpraSfy7isVxcWVfgciEwgWtahMcBw5Y0i5z8sRRmHm5zBKt8
eJrGJ2GYF7xTkcO8/zWXAfm/ESWQQ9rrcvUu3ipTy5SdiTW2wnm6pNb0iM+U97volPrc4Z/30dXI
cqvE+9Z6TqD6oUWlAyHcgh9XrXEnF/hmIpOcP0903oPonXBFXMfCLmqaJqjS4jGdLYXOr8hsv68b
E/51CqCtTfgauR4e9MHJfSXI2nCjQTF9BFLc7KzIRFzaoEoYVq79tSsRmXQQBzC2QT5pu5WFe2u7
aNSZOHUcBj7a9U9tB422uaIWj32PgWUKkRbl/9D2ncBUH/Dstnwcp8uftduYX5oyMXah27v9yudb
xPLX9ZJPTFTZZclLXSRMmcyW3cQuHvHLmkFEDFZP89yuDlbdp5sgaZWNo6fv7Cf/NyosbkdKafFU
WuzSQMmd3s35SmFqOE8AV78Xo14CcpnmXQ+S1C/N6N+yVt0vs+jnlXP6VlDgqvx/gy+u7CGoR9Ql
muKxopH31CLgt4WaZ59jvfpx/xO/dRhJv3QOBwQxJEuuv7BbKUFUVlPxONVB8RNAcrpz0m6gBsRF
vcl5Ce3vD3h7VSECANKOnhYSHzfdCmEnVUfhp3gUcV19EBE2Z0Fsd4dhap/RKY8RM3XHzz1feiWm
v7WNwLrQ01N5XNGhuZ6pagxToyZe8ahgLXOI1TreWgMkWS13oovqoJQ/h6BC7s/2zUEBIDsIM9LL
XpJXUUCmBzKF5WMUd/OnxHaqByPEh9ARubUPzFB8jCt7TRt5CRt93bu8L6RMIuAw7s3rqZaZGoTp
WLF9osz8a0KH/8jNNe2aOmleGs36jauq/eQ2yrcaCvsjxh2CIrJtrLGn35o9uh4QFEiMZA/u+ncE
o5Yg41IXj3nmaXtzsrtfauTRmR6y+OfoWcHD1HXDynd+/ZCLO06WpIByUiRCiXjxoQEluOk0UebX
BfLtSqopn+rOgtfvJuMXY1LV1g9rdf4rNzNrD/AoOjixN/FJyvIUBGW1p9kbPfDh1uo8bywHWtWU
f7noeYksE/HKprHa2Xn0SC8HgaXOnbaOJYydI1BFnDQ3OExTNhzeuQPlJUM6ynEDKXLT/AwUHORT
HHgemz4KMboCUr1RuxKTBpKB/KkfOuRjLGGvfIWbuTIsaTd/gDwi5198hCo0FQtCePSYtZr2O8NB
+gRcJT1nxfA9lkHNGKe1XHQxJjAEyL9UT9hstFaQqrjebtXYpMaQ1cWHCmuX+CACd3CzDaja0ip9
2nlO+6wGbZftPb2d7PeVrBhc1nZRGAH3BFP3FRn7x4M2maOcgpXTfSjrubzwjvtKhQv20thoG7RN
xpVLcRG3gULyuKQJBO5DcsGMRXmyq3rbKk2rhcncHkQHP3KwUuTeMbg5gl00nu/vIo+l++NMMRxQ
fICYkodDou8tbkNROmbhGYP5omKX5o86L5g8QQTARqGNRHEad4Mq8q0aZcVDWg7Kp/vDLy6N/x2e
LcVLXl5Ti90EhgAutxGbL40xJzuvH/uTkgsVOOTkbZNR/2wNru1D4Rbb+wPLf/h23v838GLeRhMa
bRRW5oubpOW2QfrqY6Lr7uf7oyw37n+rCyeGg4J447L8GGLyYNZVY74kXqp8Fz1URoWX5n5ynfBY
1pl3yYXRr0ztdgfxSdE9okKB+BEo2+vTIrwmDdVwNl/mthz22MXZW7sF0YwFmrXJvWAN87G8lV4/
4quuNzoanNSlhkwWO3Fhz7b5UvdV5xeaXfu4nyFDb5TTFrpQuLcTkewzRD0+lyja+nqkio81ui0r
JbhFdiV/yKszg0FGKW0T5Ef/46imjTtpaZxYL5EdFjurq+Oz3sDjnstyTaHljUXGOAv+CqwnoONL
cSs7zGrQYIP1Mvbdc+302tkILetn1qcgpZyxXiP7vrGTaPxQRuXVCuJ1iVso9MYLZtFZLxOs6mOR
d95vLgBlOyDMsQvMycMG0FzjTrxxOg0kaKA/So83Yt/1emJaZySp3tkv2OcBKPWS9uSNHYSjsjUf
5wA+RVqWL6Y6Tmt+jsu7Xn5KqvWkkbKoJNF210MHA9ZfXaFZL9UEBTaza1q4JprqAYjJ/RSoGFem
Ybz7H+rOYzlupF3Tt9LRe/SBNxPn/xdAGXqKqqLU0gZBOZiER8Je/Tyges5RgRzWaCJmMb1oBVUq
Akik+cxrLAe7IVrl3a4EA+THSNPehzK1t3FRqRdt1JwDrp++B3AjHPSEXgtknQyPxOT0vrRUxDG1
GvvbQpTwril2Zvp1mKhN7W1CwwDw2xcy7T/kXRlZvyfW/3xxLgsrGtwTNBNzNSjxYFBdxb3s21g5
yU7gwnDFIMYbYTvn6M+n58LPS9GngHyKp6IDZu70Oc2UiMU1RvfbBExtnzlasxv0bLrw7A7pBcWB
2e8JVX10cQDzU3xLf566//F1/B/R9/Ldz624/fd/8vNX0pAmiWK5+vHft8lXjL3LH/I/l6/91z87
/dK/7/vvjeya73/cPlXtH7uu+PYkk7JYf+fkV3Clf+5k8ySfTn7YFjKR00P3HUGW722XyefLcc/L
v/w//fCP78+/5ThV3//159eyK+Ty2yJu689/Prr89q8/n9lW//Hr7//nw7unnO99eCq6J9m9+Mb3
p1YuX1b/gsK2CEVRPWMTYrMbvj9/Ytt/URRm56cQgWLyUjUpykbG//pT0Yy/YLRTOKZOQfpAKezP
P9qye/5M5xcuTTmqjHDilhLrn//r3k7e13+/vz+KLn9XJoVsuZ/TGbTE58BLICUtXi5LgLF8/stm
nA6knFXuNofeGu2PLntUUCuQyNAnLVBikRWr1TAQqhQgEZsuvW4KoT/hRqgHY1KWdPfb+tZKnfk+
Mr1qY0TGfK9SBd+3rllu53SWX94+rFdb+vMNk8nBYgXCgHTFaspHiLlVVizaQziF8wa2J/WAEhha
yd6707KzSO+VsufPEVpYyPRLEDEFLLMaodbq3DlT2wN+heoHs/bu7ZxG7Zgrw7Yb3Y/4wpdXssgA
AC/bHNk7ylhmD1pNostWKf2tkOjQp9kQBtBzu5t+iNptI7MaxQu39UsvdUjOTAcvD8u7REV/unh7
yFYHBENGJoBOGBVqUKwvzJ5mrbNNMeXykFo5amp5N4CAgIrgGW22nTLnoKYUq5W2OxM2rkOO5cI6
TYdFWIT2IlHH6dApY9rnczHKQxlOHdxNPdnrUZVc553srlDsbPzBUbrLMgoHXHIVZZPPLnmi25yL
A167E67PFrkgxCCUr15iBmyhCrO6O1iF1V6kWWncuPHc3yRdLS8my2zfdagX7WSrNpeOheiW2YrQ
N8u4OxP8PENQfwlplzEB90d4QPoAv+n5Tn9ZcJU5Ck0tqvkgphIbhTCbAm/ohseaGbR3pmw8NjjC
+slC+tWmorpjNYktDmumT/IYXnZ4aj4MYsg+Eqnrt1nb9R9cJcvu1Mgz9m9PnDVUgZtdJC6YNdSs
F9nM1Qs0ckfLMin0g1sPyS2aO9XXuMojsAlJexsbwxzAYbH3XTgVh7Symyu7L5hiCMdrO7UU486A
vbbj42RfUCu5VxJFPTOgq2hyuUVYJ7xX9K0WSNkq+kEQv0ZaNTUOZtIae+qDGPLpCfL4yID4vz8c
RNCLiwt7JfCeVViReWnsYSemH/ra9AofPdxi9u0yHpB7zbNED1Dhy4+EFpbqa5GqvtetYXR2STel
2darGso8sZbo7ZZKYDfunKi27Gsl8bSPvVEb396+25c7+3KH6HpDQSLMWfddWwvZPAlR8ZDlM9l4
H8672OyrvSqnOqj7VL8mtp8u8Qamzm6eNUR5xtSdTHSSDNA7QDKAGCIutOxKv0z0Dj/pLiNEO8C+
sD5lkz2GVz1oTd1H0Fc9YL4zGX4LnAwjWbwzRpqDVO43TpoZhQ8EwPqMWfJUbCSqUpdaWKHfMSpj
+GhAAfzqker6ztha15iXO1RzxNTHfmy7AK9dNXa+Jo1tdn4XR26EELTb3XJ5A+SXN+ABgQA1WkRe
h6qlP8xCi/x87Af83VFAmgN8mXPoQ+FoHnFUs+jRRlaNM1/WiW91qXnfHLSgQj+ccnBurivao2PF
LAVYhfN3Ydhj6UeDraOHY05u4kemFOp+SocZm+KqyvodGr+evpVDXu2j3tVk4PZzVQQZrnUJqAPD
GbcQViD+TTWCmxs00OJ2F81NSp10AESrUmDI/JxyiLhNy1Q0Qee0htiggZlbm6KtjjD7kpQHRJUR
6WtD202NrodIfDfpuKkxmVAuK2tILwdVNuWu1vP4vmoLVwKFGCw1KNoh0zZvT8d1HxxUHFVBEE/g
TZ83lVWpOwIjPyCM4hzsfPSgGkcw/To72fVKZX4uLT1/pzY881xa1kEnXv42Uj09s1m8CB4ImdG0
oT/MJszOsToGNIAueVxK56Dktdjrc4VXpuIYfh8V5UXu6OewDy82J65H0LekSACvUSY/XQNOlc6T
1GP3oCjJcJHFmdgs0kg715ujM5vTK48GOZ9EkDIj6cC66MwemyoWNreHpowd34itaCfQWcVeXI92
ue6dKy6/8mgcYwSOxEWEjcZyP78s76IauygcXe9AGw2sTG3aLFrxHc2Wc/nUa0/mwaGkt86my5l5
eqXajDUzzNXwMFRaeakOXrSJ6Jtc9BwIm6EJxzMN0tdm6tIa1SASLp5rzx3EXx4tr4RKSbpQDmam
lxeipUaML7s4aC6rtLA50RLZOX49FvO2psJw4Yn0nOLDumm6LBdYuaSutN6Wfu3q6A09rW+bUrEO
U6Kw9eHcpRqXoq7VZpNhlxJurDE32cpCc24xfMzw25ZMwihoCsd4nKWVVL5TZaF1bh0v6/R0X6dx
xJlrLbEkmverOW3ARhZpHXoHK+ko+nnhJcoyxaVW29rBKIRzXUJh8D0j7DeqAnu6L6fhrrfjc4K0
LwNz4jlcPulMgu1GXWE1L9j9artMXHHMZK58DaM2+dtCi+y+jg35rWMwpo02yUSFwJiNT3rJNheo
XRJpG0q6iva313riQywzfAkMK/qQKkk9wWxTQg1T5Ep9NHQecJMgFgsYU1VDx1ennGGuMtOIgqSi
bffba5g5jsYgYGWTpNFbramuqVAox3rnoIA/pSME376bbW3XxkW3G43m3Bp+ubJYVpR0KRzYNIrW
PM/OoDWVz3Z48PTmIivbcINd3Ps5ye8b6Z5DWrzyvhDoQvWUlADKOaoYp+tY14ZWh3CiHArXzA6l
IZN7Ha31YAjtKii6KbqM61bxXRXdj7iRw8YYyQuMTv/asjPfRlLBB2EK+32mW9mFl9pu6sPDE0Ee
Rlbr46fhXjpNO2+zqp6v8aap/4Z3HJ6Z/6+NGdONeQ8VhDrPqrqTEzqonQICty+iwkc7/3Ofzt/A
7X/JECh++8x8uccurogLO4MYjhjKOB2x1Cj0esCf5WAMkUQOyPgcDxUEWsv49PaFXuZHbLCgbxGl
pVNIqWK1qIeulflkedERQIP8XE/l/GTgGRYhuDAOSjDVdJOCIg3bhES7x9A80qT9edDgmfm5pshz
Ao2v7MHcEPJ3ZB+gDl6I9Zs4ViV5VUTHzG5gnirl8E5Os4VUi5NeqGkrt7JWs5sOGtUWtTr3nrSk
OgMMX6KB051uwSABrgdLCFpmvdMNcZq6kK/joxdlw2WVOQOuWtM58NgrV4GXgOc0VSLylzV/sGgb
gCf1mBxnIeNNTAC2STrxfzFtqUgDA4T/RTt4rVeV00JCGiFJj7KFsVQo7cGajEtUG/FB6Kbvb0+n
57rj6ciRe3KEUvWCIwiP/HTiToWN9UtTpUdO7E2BPyuY9rGziwDD30aDPS6tOzPrdWcTZmGePsxY
xaRIhGnTu6EeGnWLaOj0mOmV9653lfKLXlTmpY2WN6w/I4f9TLBcKElgSae5ePveT0vHlHs4Tyip
LlCXRbBzjeWztR6lJW1Ij63aXqV2wtHrtI9lZl6rVvZVRwbuzKb/cpEvF8RylSvj5bg+xqw0FnPc
GukRAZ2EoEKJdmHWqdsq7L0ze9drl6LmCCyB/s+S1p++lqywotzoNHEcKrq/8aK4MWiN5UM8rM5E
2q9datGLZwosesRrx9pGTwEUthzOxL/pZq7LaG83QrmMde0sQOllRAKzh0NzIRmj6bQmpY4x9X4a
lOVRmHX34NqN/nc0u84Xu1C1T502Gd+MvlNu0yIucZDOBeqVjWIKPxcCXzqrS5THHv/gnUgbJ/aH
Jiq/CjGbIogUWFlB5aRYoeDBWxMHzoO8AT3WzBumpDFvhzZp3xWCZjDryEwRrcWG8hMKYPaXpsGG
1B+MsS+CvpFzdJUClE59RdWGe0XWzmUaT3l2E9n9eKO2USZ83DsHMrupsY2Nk81G5I+IaAb5PMMB
T7xRn67VCLergMPTfWiGEfxlr4eF3CGElM6+aVf1JyU3K8fXwzj+rFaj0WLnWjbZtnb0EuTWmA4/
tCEyOLbqbpcqVEz9vvRsJO87mCRBPk3lHTrcrdhoNlKEAWIwfePn9sKtT1KvvTFqqcw+nubjndDq
R6mEYbrNnGm6zmSlfn57Oa45a8t6XAQdFhoKLlJ0a07nrG5kZi20pjrmUR4nQPG0DEvVtE9Hf6Qh
hcCVOqcq2bhr934zuuJLiFsb/s9Z0zyUfQPfzkAY4eNMzC439ADUHUSPNPb7cGwvYQMbl8UUVR8g
t1gBzavkDrXCsgIfYsi7vh66bCtdo39I7NT72g4jpVzIwEMPDcUR3zHZRCWozDPdDYZYauPWGWT6
N05tyrk06Fndc7Wpkk7+BJJTwlw3tVKPzp5pFM3RFLr31Sokx3DTdmnua31V9dxFEjOFYlzE/Emt
KnVv45SAmxJFfi8wtbzc5Tno8yDz8kaDJF6GXxVHGO6mbGrd9hND/STHzEBfqzaLWx6p6gOzIob3
0zmxIl8ogho2nU3N8M3cKu4kL8Cv28T+TfgKLx2SOfkPSulAHiASn770CkcsJ+y86gjeQdlpXhGi
PtV/lYpRoec1OdeOyM8l0C93LErjqAyCZqTUSUPk9JowRxvp9W151Khab+qqCXc6agFbqNnT4e1J
/fLIJ6tbqoi4ubpcbzWnmx7NoFJL62OkiXhra223xR15PrMFL/nP6XzhKku5UlsGkeucPhAFZEta
eHgdR1PEm1Z172MQt9so7NMgltP7oibJsHpxzhvnldSVvhSJBS9uqXOv9+NJw18td5z2CO63fFKd
Wb11SjW+nRyTWTor2rtKyGxrs/nRFBXuHbVS73sax85F0uThmQP91dt5NhinGrqM+WocZC+JHjNb
HsdKG/dmAu2kafC0sbrhy1TB8ULDdHpwS63YNWDp9tDw+oc8FOqVjsbjbzkBLOEFFVmCC5p6iHBA
Wj99KXZqNoU5qu1xqHs9yOsh3qhFfw6K9cpeQWMbsSsQUSBL7XWuVUeu1g34eh+TJNVu1aifvkpR
EjR7mSm3aWlPjc+RR7u+NNurnHudtnTV4ySo1a6L/UzNOIhQZS+ppypd417WUSRzH7+h+Ss6P223
sWwFG1g7qmN7M096e43z3pRv3JAfNnrcV+Kiwcj2K8Y8WqBLJfeCGSW/8kxM86KhQhGCqcZgwhZF
8MpeJUmd5vZmlEzj0aPDttf7llNTQOm5rON5J6nj7AujbW94I48zhhOPeaFX+xLXWB9n2GmXR+lE
yaIur8aw6HdIImhXQxSWGzGo45mEYo2XQNqGCYSEIeUyZKqBTJy+fW/S7ETCbz9GqjN9yOqxD6as
yzI/EZm3bdpU2QhXvZhxvg805sp7ZR6Vy9atyis0VLx7HY2RT6nVnQPFr/e+5b6WtcGSxb/QVVel
lKoHFW/ZxXSsC1CKVZ30150OScgF2bZ7e+977VLMRwCRkEyJQ1evK1IGZG+lPh27pPaCSrXqYDDC
fN8ZcXNmA1yH8stT0fcAGcGKs5nDp6OtSlUJrdyejsvJGCBc1B6nAafhKK372wJ3xVvNPisYtK4P
LBdFihgFI1oemJ6tLqp5dZfYTs9FaxP0oz4afmOOyraPqEepdXyuxPxie+OCzHrIFWwqQE3XWSoo
pEy2nVSPeetNO4PgZAwsuIQ3Vd+YGx0HmL26NBPm0aIe0muPfVN2j5WRe7dDETVnpvgrY86rpcJP
WYlhX6vTdJWnsLZM9Ui5UgQ9NlHvS2oOPvJh2q5u9HFrjcM5D8PX9oAFhWkugAD+W68rtzENoVfu
fLRCRbmePavwhZnUm3KM5L6Fhbk1GqU8Vk2R7dRZqMeW1huiBn113Q3yFk9uDSsIU33oKkVeKmo1
3xDpl5vaVn5TI2DZAmiM0YVYxLsWE6DTSTkL+iDCKedjEyf5h7Ts9CW68nZN31Znltoy1X4NAJZL
LYQbxCzJZomeTy9VaiMbsJlpR9Pp5ku6FNNlNkX6zsoaCFxoIpJjlON2DIW8fHuRrwMcAnVaLMAp
0b2l9bd+SKAkKrVnbz7a/aReyUaf3uEw8vT2RV4+HhIb7FugKBe5jecS0i9l+mnMclLcTD0WlcD1
hR8/FqqZ+55Zip3RVvhBIHdzl0fynNvAs4nG6cgi90SuvkSLBkqAq01s6qM6zBNDPyK/Om2kq5jv
cyuEmx57nV75uZkIvLLmWX0qFrcvX5bdOGxgN+GEEqq5s6WHudjXuL3hsTDj6hFxM/iJtP6boASQ
uiiKe3eGUzbqZi6m+ceoW3kfIEQ2H1w76Q5DqXyyrDl75zYgF3ZMg0gLAEIaP8zZKq89sCTzlUyc
aNyFrUg+wyNKLpsEbENg0mL8ICcrxjqHBPE+85xS8Q0gK+dIzs+h1ck4YY8GanhRlUHbjNTldAa6
6H/QibPFY9qq9bUodLXbQEUdb5wpyaJt7OFFf6/QtcAlDVXAh9wpUjUowzzT8JRrpy4Y57y0EEw2
IsUPpVLIoDfrJyXv0qVpq7v+PGeJ4o9FUWzSAp6xTzs+L68VKYFNTGOU6j6ubv37GbBgtEDPravJ
CyPpa5YiIVfTZsFW1XT7OxN3lk9vT9Hn3f50AGiPQXfh1Kf85lmrcK9U8qEcDFk/OkYcX1dV3l1o
VlomQRrZRcQOVJaJj+FufUdak15EQyYHv+4wNQnMWlFqv8RCDPF8BCmEb6Alc4GNnLfN+tqLfZDi
GuxaGh23bo1pq+94oqw2rjLEX7BLI9BzG5Hu+pnaSYByV3MvBo0aY27PptwtjmhnkvVl71o9LUVM
omyuScKxJlPSv6h6EbnlY9/XzQ5fAfYZ3lx8FSaeuWeWYAlkue2FGmEDAAtb1Gf2nRd1bPZWUkcU
fKmkQAZYcxDMTnRthyTJo4fV6oUo83pbOlJcSFVa6ChY3aUyiHZfujqHcWaUwVDa6QNsyGn/9ptf
y1Yz9sgFPjeoCPgX+NXp1O/VMTFwFx8fp3yQnxxtcEHMydgSgRBumgVRhS2QP+qV/ves4oLpR3Cg
7guogP0umzL5kBu9E6hiyn6+pP8XmM3qe3GQzffvEtDm/wdIzaWo/b8Hau55kCJ7Kr79CtVcvvIT
qalo2l/ESihCQIuziE6WQOsnVFNx9L/wwkHdjz2MFwB19L+wmq7x1xLSL6Ay0JPAEfnoH6im5f1F
RK2xBdpkJmwAvwPUPF1aVCYWCWF2UoIclMcQmDqdTqUtseqw0uG2Hru6oxzpjiLzTdklToUyZmQo
7s2UJ6Xi+Bk8Ceg+uWHXH0K3z8/2Zk5P9+VeKCpgEQs3W6NCvvYoQ+MxbanaabfYc9tIhWSGGsur
RiaD8ihzp7JvDWwAo2RDKczpsn00ATf6iLyke0RoIpG+J3NRXuL/rkx7r08M96FVimQ+sxm8GLJF
qwj0E/1zKjoEyadD1o8Y9I6Wkd0quppB4vU6Zbwdkf8fPmKJmEybHE+ydD9gAdr4/WKvtmlxSi4/
/jLL3v3c/n6F2L52G0j/8+YwfWbAVm/OmOpyGt0suwUulBRfYJL08U43ICUh7I0H844IdLSbTVNE
lXedqn2GYJREquDL2/exaqmxKZNwLqpDCEcBzCIFOx0PmLopRdbBu8qFG8balV1KIX1bdrmnXldJ
NOtHmYih9e0aqKZfFLGoLlOdtguZsTqdSRReux1EOgAVLp0IADKr6BT+IbDP1HCuYFs7xUMXGYs8
SI/vauyXo9cWJpinQUSj7wHRcceN1ZtK2/twR0rxULap8Xs4WaJlutLUGnGSocFLOWFVAUTPLxlA
iTmXnd1mkGLKqG6ifSoji2JjG6VOhbRmlk2tjg2Rlac/LNkocKDffk+rPjm3gdcXDSGaT1QK6Jiv
JozEZKvhbJ0vw8mLi/Cz0xht0txYauuRLMehklSRr6u1KZI7p0txLg9isNex6U+2U8nQB4Jcpz9U
c1ygXFOZplOAWUpZ6kGvRHE0oTSFIN01kr6K/RSPI7z2huPUmvxeOrV4QnigX56RVE484cDK/2VX
RdLdvP2k6ynwDOlZZJ/QwVl0vtZPCkWRSnQyhLsQ7Fxd+06e9VN5aVhwo6Zt3mqFktF/qPvls6xf
gIHgdesMvHTSANAJKORJHvjt2zrNK2BTkE3ApSCVpK5EeLWamJVlJFNHl3uXy1SKHfZldXWlaHOU
BZDR7LsxZvX6ZhQr7r6G/hKdWxmnJZLlBqiZLsgfWt8AutaGD9YQDk4JV2CnKbUmb+HVZQSx02R9
M3X84wHe0v9+1yQ6f+2IUX6II1GpYCmz1LqEP9YNN5hVYj8E7gOj6E2mjvOnGYrVuQrzEr3+d7y3
KKCDLsWbi6LR0ilfp3mOm7WARia5A49luzsNkkDs6zUKC7dFLrND4VT9ePH223kxaah1wB6iSE8J
1SPNXIXUMjNGxRnibtfhGePe9eqc2I9hKhT8/uJ2mHcMQBkdercz6wunKcLstm5AePvY9ITmWUzw
antfpNzIbWjeIq5DiL9mFYd6ChjbyNrdTBp875Zdr207LUnzyzkfNQ6/Me4f7Gpumos8rrXA9tLu
IQdwbwex68yf0OMIsW9WUhtDNzVTtqadaSJAG9YwfeAexhj0BLxFYESJVH7vbFpuHpQbKH3U115x
jNWm2hy8sm12Iuzc/kEMI32XQCajsbfmUeof5smex/u+mpPyx0DhSPom4q7fz7zSZUWdziOKRRSv
loo4VZE14M6UpqrUrPMdhmtoUAlDe+gGgIBkSX1NbphEg6NtM+oN1U2WyDS6tswmwh1oDMdxn9dK
aP7IIClRsTlzZ+ulyADRV6aLQT2YJG5dXIs9s0vBaVW7WLf67qpqh8EJYBWm3UZzgMJvFEtOxj6r
QWgFIiSR29AUS6JdlpLiH/FYC0d6qtFUHbIywyxm6cqIe2Z23p4RrXi+l9UoLj2XRYoaIAk81tPz
vWumbHLAbe2q1skfpdM5MeyOhuZtrLWVuEJ2sNuERKta58/hgCy+PWnRhV51tfbRmYxcbjADyYM2
pr+5m1or3jkDOHU6RniUm2Y9w+wbU2RCZTg7TwKE1Xg15lX/fnDU2tvWidsJLIV6hDJgI5ml31ej
kt6SJUVtQ282qg+OAeHdR2mHKzhFybcQGpzlmcrQklutRoIsdKHV8j8W5SrSiYhfmsq12t2ozVPy
oLbZkPr05WvrncHLqy+T2UpuHFU5Z5j26oUp8QF5p+UGKvb0FUi3RMGwN7qdLHIxbFB3qPcQi6J4
p+ZF3V2ZiRpmBOialGc0FF/ZhlBnYqouvBLgEMtE/qUY5hS6DLHp6nZ5PFvjIU8t56NH/e/7nBfS
++RMTqRvQBcKbZNzFM8wTxrQyG8vl1cen3AF9MyiMa2SSJ3eRGlk6A4gHrzL0Pdod3U3Uu9SLC0t
g8rSouGhgra5EYaIzom8vnZli7xtOYkWCcdVzKTVYzW4LmJB4LE7e1f3YR7+aFnTQdIOdoRxsau1
5bZyvXN4oVXJYTkElwSPvvxCSqMAvzqPSiG6AjGFdufgNaFuIrsdl/xH866aqsv3HnLtKMJToS13
keaE2b7tFZBQHJYYeZaqyuD8/luA8IECB5VwQtrVW0jbssqLeGjZB8rCuhGuV31H4cq7qXUs8773
zWhfYV4anwN4ruMmxMWpcyzmK55K13F9EkJhUKvG4iTEr3rAPWws3GNT6bQ6q1qpAzHUVRY0kV6C
Huxs5Rznd9VcW14E8l3UYgkmYbdzkpzOvmTW0NOaq3YnYF97HbaLdb+F6Z04GzOdaaipQvUyP9Wp
vAS1ayn3JZIV1+Ug5+HKYB+67yFmDH4o6qYFaNL25yDLL2fpMjyLqzfGPPyxukPaqPQXQsgcIqFh
uRHCdqe/5xFBZs8LtfZvalNGAv+tb84szNfGhlR9kZBif6CCsZoTZh47nTehJlQZQ33sIhlPm5TF
BCURg+FsU5jF+FF40mh9CDj2defZxY2N7fmDSrWwi4CIlVZ8Y5UiftK7PvxNZbTnl7eEdNwZ8S75
6erwog0/zybCS3RsZ/G1N+K08SmQiWE76bkK+MnS00+Q4PT3xqSll1nkFn1gaPl8zvDj5UZKxwLj
V9qTtOkp4Z3OIl0KwDRVTvkSPVCFuZy7SeNnpa5cFnqpJdgsWEBnAJW3Q3UVAbPapqYaGe/fXsSr
+uHzgCB7jP0u1WNmy3pb8ap0smpPqXcUg2fwKALJyG3aZ2HqD17euxunDfsvZT3kDoiyPvyEgZ8S
7qYsQ9lsdOZ0z5wvHmm7Od3FmXtbxuD0fKXlspA/aHWCGV7fW1zmXZ1bc70jGrGNbdy72Y2iTs1d
rarRNaFF/tjJtHhU0FusNtTZEXnHp6bYa+WQf0d5akrO7HmrDiDDRcK0oKOgiFF6ort2+tpGFRLw
2DNc7tAa8ErbsnkMvdbMNpZmRDZNFtfc4xGdfHGHbLwNZztHXtVWSd+LvExdQjiAbLuezblG9NVJ
yPCKdNqCmqAvPee5uus63QvP3ffSATkZSg5K2DrLm6YKTzp1et/6NLcp50G2Mwe7MtKNkw958thp
XR5v2Esn5z04u2r8Jo2oEE/NkLrxu8KoxuaTJTSk1/TcUM561r880yjjU+yEgb7U9+jTn96VWRV4
qtt5smvVskSDeWyRMQ99Ra/dBbSfufZV17WKwuk+ERciHj87tFiGLrStrZOXMwza0TSL8vD2zFsB
i3nNFFQ5aVX2d7rMCPmd3lhhQ9pF0zDcWvjMV4ZvkNFR+TSiXgzCH53eMi9KfYrnwccIJhdPhaoP
VA8wS7XbHZZB/FWqVlQ0UqGKO743WrhSSUveVMkwmFcTGGoQsSHc5fHC9NpU/QY8v+ZSdeuOyjmZ
uxcnAvhCagwcmCij0cRfDfSEySDFW9XbQnx2x12ZdOrSuyrCZivcoUlKPwyNcITgN5fnDJpRsD2d
fIsMIlwxxNjYZggY1NVohnozGmwm6X6q6jH17kcBOLz2vUEZ+QOoUlQqwah4Qz9+TozedPpLwXFQ
lzB80+Lergdbfhqea0apgbrZDwimA/MEAa+lSNYltJfdQFHHSAW0X8lo7PYAJzqlutAFe/eHsRjL
9IfhVEoGJKacrU9pzXkc+lRJ7UOL1mHqcgNqjfOuRs9PDw85Yv6hDNQqKuYPBi7dY7nx4ODzato5
9UJvmwN3VVncQvJrA2E2qSKDxPEm/gmtQbWudmrWIeuzVzuUocrNNDWC4hb75XLpEO07fnKLOmzd
Te54y2TSyKs6b5t42TJ14rygPlXF7lITG5FkpFhoQEBqk32UKhWThQp+YY/v896xh3FTtSpe8F3e
TvKjVkaTVlyZNsUlNvG+4OftqNp1aOzDHnG8MYhwgctt5MYL1IiHWK95DLzljCW5jBXRpr4lQkZu
08FP5bNK2K1911hJvPwd6Z1mXbg5PrDzpTDlTNvTYbDH7B4vQHswHhTPiHR1n9YSrO9lZZsAeGtf
Ma3KWt5PQmZ3PSg6K+ydqvVEz3f/3G1SM5E0THJHhxpcOnbW4gFP3q0rwQyXc/4QTpRaHAxaYw3k
BDYLLaszbEqNR2YaZUN5jVkRNUYrAWupBKGlk5rukEvRou5KKzuDiRdTFWXoRyNVGXNVMVMGNkYe
vyPjbyRPjLFROn+gZNCywoVdpT+8KE15T9U/a78cYl66aPOcIQmLelnA//xUToBgrAsnmXKeHp6u
V37QIz2z3rutkc0f+qpo5J1nh9EPkORR+5i581A9JX0BHgwEYd4pPqlkF6qbWptjWMYJSs68y04o
y0XHGEM9I7BpuD6ZtVUrD9qULBXMsZ6Wt9V0gp1cywrVerR1Cq+7Kpn6AWhyPHUfbD1LueXs553H
JvXbJ6cMiyn1m1QQcjxU+qAIby+BkcNCTrsZ4ZaNNjouq0KW6rJPmzKicOS7blTbd54HvMS41Idp
qZjiPon16RVAZ09mt3rphYYfJlaDXVaeZ1l5PUkNVh3oaGdo3/VWimPPNklU6ap+5PXzeFP3isTd
kcrfjG40CoZKv49wmmRXgKgJyyhwC06W4zCB/vygNVoPzgANTQB3bSLFOCIXOpfG57lUlltOWUsE
vSNCAWIO0qof8u6KZIln3Dk1EiM0asm++vdqVkXs8YUFf/lD5cqCsR7mjHkA3mj5Z4AEeM+Q3K1S
q965WjIzBTOob/ylhmdCZWwTWwpbucscr0zezxXOVYaPKpZjXqRAAphsjiUKJpsV9ssfoh8LhrNV
IHj++LnKDNkvXzJJnlm3+uylfXKYjUFTMKJrQKI8dTmQfeFbcTKxVthilpeemGGzbGslpJgfyGwZ
6d+aEv5P5s5suW5jS9NPhBNIzLgF9kDuTVIUKYmWbhCSTWEeMhNIDE/fH0RWhY8q+rjrriMcVsgm
9wAkMtf61z8oeRNvnme+GbY+F9Xb3DfxTeUtZfbUGacFMqw58eakGUjuebUXU/msozzfn4vFH9g7
cwYJYw1/cAzgk2Jsv592c04aS4rJZO1+xMZYlV8GZ7Lrs0BPDmUiLkAY18TD+Kt6Zgc08RMiiY3/
Axt8q1DVUe72d5mkByJ04e0+bf7AOCbhp222dvTyHPhvXxjWeRibxC/FHN9P6yiZ/zXeMP0Zjks+
vSgcoEJx8N2ZwaBG0b/YSST7YeuOYh6m4ejlrKG/evJ/rHuh8JchAiKcIvVx1DGuKsGwkD2QFNbU
L6meNutaj1NuyOdoKre9MTljswcF7MosK4PKVB1VY1mzhdi+zPIvmHw6fOCsagFq3x8JN/O5Ue8z
Da5f51iJ6Jx8+UyGKIExkOiV6kkcXNX+HM3jtK1XGcuRv2R9vs98pjzcj0r8dsV6HcNS1d/dmGJp
PSzdJAlnq7W/mlOWwXt9GqWn+VVGLwv3FJR+n2vMc1ZzQVt/7P0GegaQ8cTGso0BUHIo+zt3wkbx
jgXbyVu1KCESIRqQG2JcyRu9hDHODRY5TRVT37RA7shbDHp0OOZcziLsVLrY0w0o6tvBRnHhL+Zc
DNjqaWBKJYpHKKjZ/GPb9H5ev9dKnsj27fr9LK+bKqPA7Kx5f44KMrB4fZ79fUL0fvxWRb8XCu+H
BNlbOY+mErAe2+Nb4eWPwX5emc6V/Fo4BvsmjvnW/kzYm9jP4kqW+6HazXo/PzuiJrhdzQhtjEvl
hfuj/37q9QhzsyllvpuVzn/N6gKr2PfNMFhUbCVrh68Rag49bEvivw2JsL789cro8bnscY8QZkcr
133whDmJxbWsGpsiZmznnJfyu4b7lO6OuUz6gqLQ+dNqZ1ujPldEGpIGOUOPlqdC9PXA7uzpmadS
RhY+LLfeW13KfBz9PaDHHHfrQfMMRu6lyvh7fx1HqdggcPju+YWQkQFnCDQVhl6pnem9phBvR18d
tvu6oa7ZH72y8wJrORqn/jXKe3uHsLY7zz+EK6CDjVtMsx+gqL1qrCdidxlyOkOMSrgvLZ4jcvxc
O2h8mi9KTftmFWcYs1TfCifbr7rcQpzAhnRamqxv6cO3dVbiYWqdSLE3mnFf5i4CBrZIDDzAdU69
26EpeVgNdq/t0a7j/VtQUTdcyIEl7d0MtnE38ejIplXV9w3xgRIf8g6aTn/tS+PblkjMbPHqhOiO
NrVfmZTC/LpSXRHu7180GePQ0gq0bL68lwWirMvxx6DXaPpMWI7Lw+hlxbgD1Q0taeq1474No+Iu
9w89eHtN6O4MCUJcCmij5NpXxMZ/Kace+7wbnElrbsd77VE6qufnpfD2L9kWMRXx86xkYJ5UBMne
vZi47bKEtbK/YKbwVuqv/jT1PESwCfAroV+PtXYCJupsGL3nrYmDtzM30re7fXhZSnf/aO8vEbYU
u/0tSvCej+a7euQn10Jj4XsmQKPnZURfYieNC3kllbnv39Zzp/v91uUxWkvOpTdCyFC0BKmSL+ZS
B7il+fV2sCF4SYLQYsYlvuy76qfSBQqgAxV+voX7Ctm/ZtUotKKHuZpq59o0yOsLldhlbbdHy8Va
7oG6vy+/hMZS3R9xkUXyNYx5v3QS0DDHcxzqofvDG8jmW0FL6iivEttu1WBuxDI0fOO28VFTKo/K
81Ax6qlfqsKWSJOWttzguBQSmLNPSq3j6bGvt219kV3vtt1hUgW230mnaocyzEjujHtfjDVtR1LH
fl+igyKHy0xHFnRUNJ+XfHX4o91US6LNCndmWg5hnS0hiRyTaZejXBgyxckKYWSVh7phQT3yuj7Q
BR4BTvdXOZK0oFJZOFsmE65NHYq70UR9NTxFkHJsjG1tsqTGD15MJvN0HkyPq044lrn/UQgAK0LO
Y72/v51jVFMdpQU/LUhh6A7eTVavdWsdW8eZWsxYTGmTOSvHSG+XKFzHzmUevxWuOG5a1SVSWG/z
cKxiNpitnJEdRjA3i+5tPlshO5gJZRIvm9ile27RWepeLd2+8RFtsNfY/DwHePZWNb9v2UPpxNBi
qG2shp04CPY9nnFOLObjGFVr9V1rvNe6pM20zMURcUXTPlftOtgIieomR1Lhaz9+qRy88tsE7VwY
jMmEnrZd70eEe0Hi42PRtKmwBn+w0ygs5zF6iTbBugnKTOEOBJG19O8df9rL1bZXe9vmvh1y1cI5
06QOtod8BfftRzo7x3E60e1mjc2BUezelNGAaLaMt97UV93+Wp62YT2ozufprbrF3ZbHDJMffWLR
xhzpLBSKye1Xe1LF1a9zoeF3rtPg7me9uwKLuJhF7J0ufNv99A7Y1qbyEK9O1i8ngN+sKh/etwtI
GB0nwjQM+65P4ZcpsaQ9U8xC3elWO2P5RJ+YGZEEtVd1iiiNcu9XVIhX9HpctbXXmFXU7gdwGOFy
9ZP9KmRnL2bfycZv2RoEzXgICJ7jg2GSsl+Wd76EHfS0WW6OxXyTRvMUcmZog0j0SzxMhmuKpnon
i1StNaB7qRGvqvomCIZijc4xrLLl2E92Jz+6oytxKyonLhu7BqvGt7Pa4VwVw8Kk+v0Y74JqYY9c
/eDXdXlrYyytcyEJeAx0d1A6MkXKhIiU1Qd7i1ll6VbEG7/l4ttBquDbtlxSt9IgvRXOYx4D2SjL
3Qk5HX727Gft25Y3Fk1MPfN+uGaDVXJD6siymjLp8t1KLumzaGMND2+VTzlm+57nrvZeKjgRYVf0
UW/lep61ezvYM63ZG4oVZwLm9e4ONYhl2U86wvYmDohIi73QsqWzqf4I9zgursips9X5tlox8VJn
nwsM25sVgjuO7cmxzw9dGNv565TrEbMNs8r6ZisLK0O9W1nGNUnM+mm9xCskBow5EIVQN0B0dfQK
TGB/kj2RBJg/YLq9HIqc23j2WlMOt47Js/XLkNXtnG7B5m7nfBjd7ROl1Sats+5jfykvKPIEfvsk
Bm71l0VWlv3VyVpy7hxTOKUFuBzjSYinw6TVkMi5nvqnspVbUCVl45ZkzInS2g2ltnWtj2O/eN9F
1izOLXxsWf2oRkcwTdj6EKnVEsuObMXNBLfbaCzz3DKRyz6YvNyfS93lFRd9kRR4P7PNVHl8CHTU
4VMFZSWgZ2nqwb9Ze3as8aDbwe7cA8ekl5X3e2uWnW2xjF0HRsaVo3gMA8a8LvNG0dwhdtTbj/eO
673KpgzYq543kOCtX7HcbD9wvamgq8xjTAeuoUvz3h3CHptyJy2GLmRR6rdGPef79oe39b+81VDO
21O1YEjh3cygRyyPEvJl/f2t5a6JGGONvNe5749E6Ju9rJZ2u1fhFqRw+yuwwfBDmhWefrJ6+30/
bW40zGvqh1M7OIkDF8iwaTsRK+xQjOa9HNlL67KS+26h601VdyMQWfWhd6JiQn9g2X1LMuQW1KSd
5su+ZYDp7n2QRYPA28fesPDwQ5AmpjcBy6CVHNBZS0rQScQ15MiMO0wy4TpkPDN1OYn8J/tSw9a1
DauIj7tnxVKmdGVz84lHCoefBKqjsucE77l+vMVLtJ0fuIHD/JATVrkhMbbdzQY+CSTm5bAvF/2K
le+kX6klpupHEUlZfUFkbrMMtVrH6sdYWQIl4hjC7cFtLQyUN6XTZu/9VLnOO+9p61BIfBvmdoe/
lq4fglf8AKinz5luzb4xooZmr7HzZd+/+8HYglX+CzwKmeX3CuoUDMcKgTOmC0AMcrHZSBUVA7WR
LH3+YnSkgofRzfaTYBFOx61638N44iLgiUIblwqnFFLg2Vb7WVyhMVBW0z5KRpHcsODtHJpst+Xj
oMrfCzFlu3u3ka3hvn1hIUct6lsOD8Vh4JHwtsN/HdI76MRl7+t9DdTCBwYJZmcK1Hn1baiLgKbR
4Nx1fr8vvlLaPS/fTlTUWeJodwc0ZDBozZsx2etluoT4Iuz5SqTwdZflnTwICNzEYB7tyuLpN9HE
ceJMcT3Eh/UNA2jtDsSEICyaaEsuPD9Zhy91kMZiXMfbaDTGftmGEsQdouUQPITl4HDZooYa61Pu
icl8ej9TccL8BZ7OED3XYxZmw/qDXA4ppqMLmWu/aPk6ca1n5iJ8bUru/TJlxWKxM1s2T3mf8Kt6
SDkC91NTCWcdOTVdBDRZGlpOy8WwSyX0mOh6aabuuGBOZWl+Yeq2+foOAzCM3SsNAIiazQGril9Y
HjgslcM4hvvf3pvF3GSalgLzunaDVtLh24FlizQLC3g0a7CeQ+kSXnOEZJmxnSjtzzs6lGsQsZvS
GWbuixjRNo0J0GiUO0ltqv2PLur5TIB50vc61lBBbn2iIHDwFXIr2At8LCe57yURRPzFKjqfFgBn
d9OOMl3fkJqyNqF7x3XvhwfkJLn7uiG2sam9xLI9eDjMIADH4GtenJdf45n/lbQAMSX//K4W+Ddn
6P83x+jza787LOvfX+r/R4vogHHj/115cP+6lH/2f5cdiP0X3nUHUfCvEBUZU6TIgbIBe+K/dQeI
B/6FbgAbuAA1y5uV+LtHtIskQSA32DlOkC0ofP5bdyC8f5F0AycRRh3aI2bZ/xvhwT6B+tuAEj8V
KDUIWGCSwFiwo98GlAxiRAkVXN4XM1XhQTJdEx8wWqmdPy2VYRvRWBBagcAc38K4RlE+/e1aPb69
1d/5878PI5FWwLzDawuDeYze0Pz9+8yvnMumYJZj7not6VIdo4L42cspK26xrCqGy7LCCXnMFOo5
K6mqJfAuTeuOfZvmQu2gZaAhthXJP3wu9/crw8xu151DFoZs8z8+l2O7/sjZJO6ceWywLe6DEve9
MppNWld1bhLaCc4Mvbj0GDWml0CWbruW8L9MWT3KtSZ71PMKK7z4vZ7+MT3sN+4ilpO4v8LGQfyA
/pnF8u/XrQaEdQYXymTJZAb//d4GHXGRED5ai90OP5caZOYqaujWJ+PAw94tTbroB/vOpA6AsuoJ
D93IXHNnbLdT45u4fJw7U/qP/3Al9znj39YYSni4YhgKuqTkYE/1u++d6ClQrcUR181emuUWA90h
u5XMXZYkl9BQib1vu1fMO6ePJDpRnFSz1P6N9Jax/Afzx30x/dtHQbm8a0UiZt8IWX4fyHZlkS1N
IOark4VmBPlpdXM/z5vrJ1s9VcPXEvSsyI//+Qr8RjqB5AHXH4dQgqowPEM59++3qgNjD2AbjPDB
hG8O06ZknNBJoRFtx82XnzYfgx/CS71ywbug5b+vVkXV8Z8/xm/zYD4G9wGif4AoY8/p2z/m30iE
NLi4ncmhvQJ71fWaTkPvcW7LuCuW839+q98W5/5WPvlQ3G2eHPiKvy3OFsKR0d0sGQdWjnXhwAym
W6+tli2RQ1/2/8Cp/23ODiUR/enutILHmr9vjf/+zWQG4pJ7znKpK2udDsPbJRSERFzbkFrns+oo
tW5XsHjvH9gy/+OtPeSfe2wOd5aP8btptBV4+BozSLkElqiWcxS09Ib14AQf+nLjuloVVMwjiRGW
+odV9fs1xoWFXGe+OVxggZPOb6sK+BPerdsNF9Tuwk7l2PKkv21HRTCzkv7zLUVQ/tuWCMUMfgbR
clTNcBrE70RuXQ5L1luDofG01v6YW3r9STu6mhs3x3ftyHONoQiqjy1VGDgeq8Z4VyKnM/+YDXL9
4IYjUqzai0nDXZtDuLvK0ldF14zB1XF2ujlViKWSQY3m0nit+yLjYL6RthU8kd9cpovqxNGdxofF
z4rnfYhJqGcTZzCpTpJ2pfYuNp4ao/VqmkanmpL6Zzxm6scwaXPKLdHcFu7mP7AcfrSQ9c6+XY/3
4JVROvi2SunTxU2zRa2PzsGJrgoSzjna4uiTtfjRh7KPO9jevZcsA8ouG4b4nVrIEwJe3wrm4U3N
RXHwAxPlZzcQ6qkgOzFZTVuf+smvLgF0gHOXtZ/nod4+mhm/hGDr1cHQQ5/HWAc3ue6L78M0/gxH
FAfJ7NUSA/l6S7KZlPiWAec5jhcvBcQ1NNo+892u8IYHOk0vEXBRMRYdxM0IepzMvj18IYEbMChY
6ihRjL6/q3pyztnqh6fOz/pPObyX42Zn3YHjWcCeYsK+G1ODT8FcuPf8+lGTtP3Rj0bGV8EoPkYI
x55Mb5ufjCuXNKr8mOE/Eq6kXv25++i6wktCPglarnwlis3vAgDECRLcNz+jM0lRUsg7hzDfyzKM
W+oX2Xj21yA+T8EA3ti5l74IwKc8CS7WS/RPBT/WYWIpjwHsBuvK3H67q5iofcqiuvhama7BKYxs
nA81CD9Ovpn7AS0UCTCe2JCMGyY3QABXGXiwncqIpJ6VhBeVyDYSZ6b3xZFGbuwTVaMGOQDhVH/W
i391hG50cICdllfMqy1JxMKzzPHj1w8LAqzpQvTBnyBlfroEWmDFtpK00OXL1cRe+AcDj3JJCtVW
NwVsKowCynC86W0FI8Fu/nJXX9wOkZ7PlStr7M0b8yBDaw/hrE5kJtJ92wSTrgsZpcPgd59XbysP
W8wdMt4WnhoHT/qWWecJ3+06cRxtUjWv270H2gRAJcwRDmTWJqC6z4xY7iqcVdM17P8KQJySechv
xbC2zyCWL2Q2ga1HELvQoxEgIRb7qyijs/FbNx3zabhb88lOvXL6kPVmPkPzXY5EsoFK54s5lk4N
A9fKVlYdIkRwazowGpFtx2jjs+NUcILaoYfcturnYMtIxZZl/sgId72rclceFcrXK756kM50aGBY
bLOaZDIS/aTSwTEmP/phm6mEEAWMy7C/W15dIG0/7ac6Zpa0NPcC3kh9jYq5af4o6qyxvpZmbTNe
JJoxWV7jsCruhxg0/S+RVeKn5M4hgulc9dStAMeHuZPj+BChigxeYqZk2ReEBo6NRGUrq/JiiB+s
f0a9MTDjnFUHz3D/7L9UxNCLcnBS26Pxonw5O2WkbdJStMCQ5Fdh1lnB1GG5RPfs3S6Fx6fSK5Gu
C1NGu0ytZfbKNNJGlad9sFFQYxZUdXpiSneKq94pbmfd4G7Try2vYFyLcY21lvV9IXIoOWYZpugu
79Cap3rpyvrir1yCLiWmoVd3SJU88xCyE3veUfZRQ9ksFPvKl6moF/rOjHCNpIN4QOZDg43/0WMf
DdI+7Gfvzh8av76HSSO3R48B1nRwrHnLXreV5+MeQ23vu6MoHC/DqrfPXcwSy9OKXjt4CALMe3em
R+b/sUjBtdERe0eqLXSwm9MPbg63Cp9iPxk2dIl9m4C7NVt2csUIGI25Q15fpgKJ1ePYLVHwqQ2i
vjkKN57jKWV1Gh9IMxrIYomHDJKD5KTvXrutKaDVOrBFrg76yuLWjs2QE6xnReXMDN7mDhXHsCtj
pU5lSABuMM6Oe+q0dJ+gzXG/76TdrV6QWmhKqvZeNBpWCOO/Fo/KVM6LYe9il2fOsbqzzc2dOtmd
cE7FlKq0e6N59g1GyccuApJmjlXXA1TVAswaFAAX8r8g50VFm/RiDTG8WMy4Wsew0iY8+7ls4AsW
OQnZnvHq6UwGxBwllltE/Z0PwyO/xEvoeV/iBSbha9vN3BYrsgejD5R5WJumM//CEY03j/CF68ey
unO6rp6+jYQvw3qWvd0wWllN1nuvXmvvOIS7Zf7o4uLBlveT6kMNH8Ef7e2WTdLTT+DokUg7IDT2
sWLIy8/D6MBOM3rduFKFkC5UZbV2bFnZ1EJ0kcjMVy/RgSQtArtMf/S6pFkLhizwzWyFqUrTGcks
KPNkPx56ve5gEjySqfpk4YPxEuaVOFpltiRNFEtzhtUvb3PVZDqdZOaB2vnLNx/w+LNYTXwZuoLZ
fSlwymhE8IWy/EWiVr/l63WnuaMHwr2cURV6rSvcuLk5ycles2Ro+/Exnpbv0jBfbpRXnrOoiu6t
sc2gKKysM2fQtwRNWM82lK3z5gycLYun0sALsZog0+XjwL5ywHk8/FCGhpleGQcH6JI+w04pEhUi
uUyymCBcuZkeB38/vqyONR2HON8glZFjl0b9Uh82Y4/Nkx/lDX4fDEuTHSYl2yGumksRRQ3O4cx2
70MfW9FbSEb2rQNx8qZsa3HjCgNpvUV3WxbzF4FtQJgEMcaWcRfIxG49/2oWtV482EbX3ewy4Z40
V9Oxqv2Ra10MfRAhEB/8H+T5NGe3ymBaLdPGFG7qbscukh9BDpckgmJ0q7ZSHztdvXpbq55kjjmT
hpQOtgiLQyx98dRXvJwWefjZb/BzSzsvGu6U3XVushZD+KGaSQTyO1zaOfA2keLUKEzqW5P5DDVP
AYWD0XPmIRtYUxc0zCZfaRY/4wz2YbV67hc4y0g/m65vUj1Y0k5iuypPU6lHk9BbKXksisz/UgMe
+ieyENvoq4f5aUVA61rpJGLzpev0dUUJqIvi0PlR5xDhGimKIWdi2LpRHsCZJT7xueSwvuR56fxw
8z67korq3DpL05vUxLk5uwOZXJi3kPNEMtRqHRQRUFNSGTVd8KvCnYBQjkf4ORRUfPsI+hDzl2QI
wvpTBwlkAdI3zksJb/tzGVbLpVC6fxrLzL0t9sb+4K04m9pyAWpQSpfHDR5bnZal753sYBiCI3TD
kTm9V2d/jdMaf/FFKSMcT4fRTiZQyxL3LJq+RMED7hIZFX3STNV4wwtHeSKNXTYHPQLEL0s4itOk
pvzSxlgZDa7LuWUqhOupU6pySr1pmO7WUqlvJirrZ9HAiEjwSNte3J2Wj2SoqU4hen/3IYLSiO7G
xhQxRc1ZMfDhsb9E0ao/jzT8H9nQm4IfaKoPasmam3Gah8OyoHE+aaYk5RFjNyB4C6V4CuYfTKeY
aNT73A1yMp/iYp65voC8DMZrHzshUnmuzppbR1Fsy3e4uuFxUaV4NpOOU9gqXVrUxGhotfik2eb9
SWP69KnGZATKD+PKUvkmRT3rvnBpdz8xxEcHpy9FeGA0EKAcL9ZzXujuijuPOLvBlB+kG7oMEFRT
mIeY+vBRlvb8OSjDuWM7zubPi9uNl6iS9V091e390LX3llzHP2c5ZvdBI6MPDO3Gk72s/g3qUshq
7hwyAijzSxRHFRhT7aHdx8v4brMrlph2ND2VPVo3RF2rDz4GnN8jGpUlbaxt+5OH1SE5FlO+r025
Dt9BnuezN0V/OR0FJl9niibSWlxvolyZaa7KuLrxStqxVkW45zHFeZXkw19wHSowsSjFudLNdl6N
UPRXnb53xkYdke7+mMZ6jk4LAlhks0Y8B3TBB9O2xQ09+XDsVv/VX6ziIHR7zcMpP8k5iz/amWN/
GukBLjZVbOqoeH4A1fbSLeqdJAu28ViaKvzD15l+sCrYppE1Fucel9wkxAn51rdJPSIrwz+KtrQP
TQRUbnnyDgdah+oHiqNcZg13lpl2VAfNpSeR4LjKTnyFXGefBgZzt3CxbYTRTZkaDIyyLHCpxswQ
uyfXp6La+ECniJjlw2bXfyo3LCCTWfHRMGmn0BnXmy7ImsMaTLSjjPWPbZyP8rwId/5znb3Pg6fq
S00w8wV3qHynTDwFBAH9pMfqnw195APTeVsfmS7U3XGOrPkpw+AOsZiehg8Ix7vwfm15utBo5NG1
aJfdlziEXTwlSJR9N7H6NXgsO9/6hF1RHJ0jk5XVTdWFlUlg02bfqH3EIRr3ZJo1aJ9s13b+WJXE
LImM9DGJ8pqmTIj6S4RHMPTBRh3qLvOf7Nqfwcbi5rbsna/TbIanuVioo2RmHrtBzhdUDjl7diiu
GGLDkqJOeM7syKRVD5enXAQlne9GLzJQUQoH2/pQVs6XahTOTVCsgIB2g8doFzf3E4rOU6TG8Crh
bh1GM7R/spUxui6s5aUnlrmGEBk2t9vu74IMEH4CPBbr2ERmeVhUuN7xbDeJa7z4bsG5FDJe/YPW
uPpY04YgNZDOxw5XnQOBI9PN0jnBKbdzijLWSQEAIevbFuYgorSmfK7iAdcwyv/hxsAYSFFFtt+w
7Rr+GKSUDx6ij1QMrbxpSml9BzhlE9+a7sSKDuubyLG2E5D1xsDfzcRPNXtjuoVhcxw8L8dQ2/eO
OlZlgOMJPlpsOaGmy2NnPHo94rexLNBq1/1LMar60akb9YT3f50WLiPMwlrtDtJmfR+X1GY2tMqb
YTB/lV6tsFCTOuih7pUQRol//LaFlZdA/KdB7Ti3WX/wmY5Uw99h9ag2LddSJJUtHtHQ9heYLsXO
f9BX15PR/WIc7wGsz/2ojVNB3iNH6cYU2RVit4eWamvClK6mcKHkCfc8ltaMCSQF4HNRRd2HiUnt
9xgLS77QZv8sADSo7DPa1Rna4gGgLnv27NF+6APj7KGTUtx1noPjeTkYO2WkHlyGzA5Rf8TzGXbJ
rbEHkeSw/7Cl0H6b6FFsXkKLPr5OYOV7N2kO3WL6c9MTxrt5VfBN17bzfQOLQf84sY9R73PBIh2e
FCXrkQvw2njxy5DXUOhbL37yNjHAXw7LZMWt7kbMWDsIibXYLFV1m3tKpnm+LGuitFjvrAanXupo
33+xHTl+3NnTQCK+z0cIr7S0/mdLrcv3QOvuBALcesfFxWPescLha5vP62MkV98kxMv5+OHobfMP
wI3kmY11863Zmll/xR+EQecmYnMSXc0X61Tv/Rm3+fLKYWlS9LH5HfK2CuomeqTEn1fvefLQ9cAt
svu7BlcNdkzUnUPqRvl8KHtTl1cgoyy/ywKCVHQNcvTDnvMhvHHZ7KYDbZf/glZr/tzUrpoLQfMS
W12cVCIY5R2ePtk0viyY7M2S6b9nHFeW6SiicWjdw1Jq3GcoDZf5fhWFeKmMEyf24L0oTtp7W9Xt
K1gJJQcZysZ7rEchMS2HucMMHId2l892Mb96GFWADDwggaSXhKbXeGcQmDFIgm2JORqI8Fmu0in5
vw7qzu5e1hFhfNua8V9WXWQMeRnEbZInzA4Vzreqt+OHbWIof0BG7JlPOXmV9w0OhMH9MCs7+DZ1
rlPfb/O8ZscsaKLwECKTwG24iXaC+CYjfmuVDSBiUcKwuYuhM/pPq+MuTKY6u624J3wweoSS0bV3
Hn61z2zc2fKnVcQ11u1Z5svss0Lf454EgwCNvDGP2tcy1uP2hLF2A6g3bAh/U1QwqzpvUJSKa7Tl
W3XNPbRyj641OiqFA4isB2zAKfjDE0hRqPTzSLIZLq0d5rfRWk7Vza73fGgQc2yPW+VnJSqN1gXS
zDaax2l1NQEJvaPD6AIxw1k+OK6m8a+xUyNOcBC7J5kL4aZ1klX3wBODRGlEJjW+Eo/zZg32iSh7
DQpSU0vfyqlZ2yuMaaBvO54hFUzsNMw2TJYvL35ekRSUCqQY/ZGpRIaFoBid8UxpCliQ14stbtcS
qxgs9fBuzxPPX9uLDbwwHTyCKWoMbnd9mVWqgSbIUKHfDqKDNblNNgL0BIx5XH9uIlJk84VkRgQ/
ydaBSZkuk2Y9CVHsI7O+58K7luLfEAWhwfl249CXjvgo6lOQebq8a2CuVtdWuLw3AVx58AebceU8
UgtVigpZyI9O34jvdcHcX5KZMzeKHt5Vy7HMaY15cgYGMtley9jBipnGaHZgV/lTlrixFfwkG0mY
T+/0zcZEO0UFfuy+WHxUi0Ey+qKneGrDjG5kyPBNKTJKzE9aZDnw8LJGJIJtc0XaehF6J5VVbFKC
YAoX8y3C108yG5zuRJm8VkdvcTo/sfJg6x6rquJ7FrqvARY3pyq6S0OM1h9ZFY7rkuh89gvqOKZk
acDSuOEInOO7jVLXOu6DL+++27QnEw7+zflYeJogp7mEv1tk0CuAuaL4hItCO56kvfGtATviq1DT
EiWExOzIWZ1zM3HcgLKWEQO0nEo3mFuGY1WXHWaNi346y4Haio1vkZfOePyWF5owouZj5naBWbhF
Fz9DZHVLxUOCEVqgfSrq/bqtihhT8ew0U9wSjRkG8jZTvg2jorbMdmfphmyJvh1Gc1qnNnKO8Wbm
7mHWUjcHZHDWlcVlxQ+T8vpbyK6hevIqUQ/fYy2QYaxhUP8f8s50N24kXdO3Ujj/2eC+ANMDTDLJ
zJRSUtqSZZX/EJYlc9+CO69+HspulDKlo5zqgwHOYNDdQDVUUnAJRnzxfu+yAchOqguOmmR40Bjr
0M8J2yy2GXxf+XME6aRYsxAa89pBzp1cw74zHGAFpSmuRr1w1nClq8CfKfapYQvHdPYcjOqYvKx0
zBEjIh28MFo1BtzVHfH1FzH9Fz8OmKZ13HScy+aHnqSIohW9rx8nuEGHMOcVbeE7iubJIYwqpSjF
E97vQpFDmMe/9auV5XxvsIo4TKlzWD1pvOrvYESptm2dsZx8c3RsGJVxGWhrcgjVwFu+MJZom0P9
FooMU6NNsunx18fZCoU5asvCqbcyAsUohWyFddO26BWI4ZGpAgzCK52bCzXJjcHPKBRNvxUgiTSF
YLJ5adIkl8gDCuR3mtYW6wh613RhTqoIbzQ5KOvLRCoydENjskjimqhMOFe2MXbxyroYZvBHzPdi
j7CHwfKt1kk7F3ZxctlPTh3uLDhiP61GHqKfWmkoM8izGpgJD04H2aklFeM6miJ5/qCLjm8+VutF
syvyhf0alhmtOXfWuLkDhp4sHJWlZ0viZB5uBhVZ4brJ+tYmPCtM62xjtFY5XXBipz28SLph+iZg
O+kF24CZXhm9nUBKMmSmqU/7F2RdMiqz8KvEme7rqZj26pTSFKcRIVg/f7GuxrSg7k7EUIdu6lhm
fmGQlILDgh4vkvG2KtXgPrYio944kmFLCkA5lTbrdB4MN5kOJnbjjHFU+naCkMhX2zYmHSHr6WdF
xogA3M2alCiYvMqlNF/hy5dlF4StStZ6kO1kO0MnN7ZKlLXJjuOG8wU7JD3Cxpfm3jq05ZbvFa0u
hrRzUz/Kfcyxu21ixfAVILEHUdvBsNbThETJX3vEr1bpmMPL80qCDYggNMvwiodklJ9KfQqALGim
tvfVFLXm9a8V06rRGn/pBRRH/IDk2HCROKrajOBV66MNsde8OIeYdn2rR8g2WIHlItqq8zgnO5VX
uav6SE/cqdPa5glJaNCucRVZWvNmJszNRB32BZWxrZPkkDV/Vool4zsy2TOWUFZZDWrrRmNnUinz
kmVqthAG7rawWqaFMgXUxBKOZdUBlRPgSUawjrSRi3h0biSQTwQiZdjZ3zLDNrIr0qPNH8AM9bRv
pFbX1wnbYn9HRWTAZaXynQ+BCqH4zgq7ms93LPudnkhmv8+I4Zo/QxHkh3SNzQ4YhJkU7wJJRPqP
pDCnRScDOb+91JBa1M/sJxnBITwy9EQr8OtZusZSR6k2A0IpeYun2gIIS51KbvmaI3QwDm6ENbb5
I8hFiNgOj7xybwsjL6NlmVLmtSTb5Ryty1GVEG4Q7CJ3w2UBbZT8GsMuB5QiuZb3nomcT/0m8t4Y
1gEGPnxUNAccWgSxAw9lpQCbUw+T11T0t43I+uoThwlipunHGvbeyrpBd5NEzfNtRcDYn6nANYQp
iqxwwbBHuhzbIq9t5Rr8CZNgTnqtdhHSNAVsR2g73/+ukQy506i6phAJUxOnBVsXrAyr5SvO8/k6
lNP+SYknVgDJVBaSoE1RWX0ThtrqYAFInq8WSfh4a1dYbK7jsGOeFXbBS5MTlCo7oIuq2kqSFAo3
M8a0uyXh3la2MnGC7bafLemeRlOzHQZ5qlwdW41kH/QGPoluiLv6CHVHCp9JW2nr75xZpeIhxMzs
EeJjUv+QIepyDhzGyLTa1VBHIzUAPctITldtroaPiLCH6GFwxjr4bkwBcyMA3nR+0mAZ6+3URkG/
E1MSr7VZSmcwbCK0qIgKPJyumpBC3gt6s5FvJ/AsgpKXB7vFrVJq9wVihOI6gIsBpxnGfvrVoM/P
Qp+ikSlXShRhsukvYYQ67UOKrqcois3ehrNfQiUtppqWYpY0nKgaJQp5rvlBQ23M52vNTr+ZuOQh
XnVamsyf4CizrZZxazaPedGJCWJVOMRwduhCdZe4EFXlVsCxU5YmSzzvZ9Gq6jUKfrtYSVhLkhpe
DhzPgtUsle30gCSzjkFHCmO4yuu20D/3hB7oW0RurM01J3Sil53BnC/6PiMzw6tQSFujK6VTE+/i
JiidQxJYunVtzxhz0WqhYjEBRSpl+erx+JwuOTN0nYdj7NR+tQxiwD1g4LxrvN/M4G4wBFhhFuZB
ve5aoBcBclqaYeblcCqk6kaT+lZxriTYoKR4xRmFbufNDBufSyY9YQEux3cDvYGF+wXCMBgtx/wZ
g5pamL0YN32Zm9ptq2N49bVIdBjAY2TQtHMUOu6HOeMNPTiZQ/H8Qi75W9TS/xpv9IiC+j5L9b8h
tRR5+isWzvp7+/2P56KN22nhxv7zP26/46T3xyF+FuL5D7yt/7iK6+45K4vXbNOXv/GbbWqY/4DD
qS82WTQhMfH5i23KjzCBtE14iwrgAWyi31xT3frHIty3sJ92DJlVFtpPU3Zt9M//0CGvQpTD9hKO
KnRUU/07XNNf6Rev6HcYQPEFExjBsgR7CLrW8TzTJWJg4oJtOZq1ZmsN8VfG9Osm31sx7RUd+QBx
GRPwGEb2rhV9xlDgci4C27f7ZBMRb+Hx9UdbI8mjVatAKBkA0GBJeHphdys1zi/1fL5Agbu03W+7
Mvs2iOynXukujJfLzpQuUAkgKQQiXcVj8oTnyG5w9Ht6INBVgrH11K5E7jjfO0rluMs/JCGAdpNE
rM5j+JjjcL2Nrbmn6WePq16zHmelec5TRwImQIRV97bkpTKNO1Q5n7jha00vvsWyui2NVF4nQUBx
CBa3ijSBsS81UQY/cA2xYL6ap3neIpFBzEchRZeSK4iTnzbGABhzghKSVP+QVfk3p8y9QgkuWnav
FX2Fi6m3fPan0cvb9FE2hLOBEht6vUJ+6stlxY0K6lGDSPVFRcBe+MWRbsZKO8yznXrIHL8Nk3kd
haj3mzZ+Qu8Jk58rgbJJxKdJtyhu5fucbeCg1wF9aB26/jggwlLp9XVW8oQTZgLe/ihI8gMd1pG1
VN21Xipf80ZCjDl8683pvml4c3Fqjqspjx6H2drNdlK5eNVUuFnGldsEcGrn3Esi0Xp5kR3I6/w6
Dzwn1eAd4S+6MrruU9dWh1SuGzeZuJ/UmTlMQUGlBF/8SRRoWV17gTh+qofazy37ARNSt8w63Pd7
E1+luMMEaJbdUf+Tem5lDez8mHZEK62MH4NmnMAtssoLO1XynEmnVC85kBOGGgIr6Z9MOV4lJt3a
WJEQ/zUj8Di6ZM6FWusjPkQFb2jjRRYgjATExc2LsJ50YTVNdElXxcglSHmP0Q5iAQr5yZWcrvUo
R5o7ZH8jIhUN2+ZWJC4fc+yisi1XhR5cJELGqWPUN2OAUUysU12SwrEy8/Z6soCUDByU3Ayh9Sqa
mewmDQKrUrxBI3EjcXZLY1ZXim8zRhx0OU0/qpULRU8/A2McLJm3H9XtIUfqHSY+cPiZBIkT+i2e
rg5c88Wz3YCyaCgnXG8SO0s97KxwYxPiDLfL2EyJucWShjpTz86QQt9YCb+Mhm/gsqnBlT/lHfed
wvE8CsKNZeNsa4bORljdRiqLB1zt5yC9HgyOjIiumJDNw6t1+v+A1v7rVllUCUeFL8n9Hi91BVgR
wJIabqDaPmqGXK5NaXJVABWMbFhrXl5ETlM+yPZ2ke8lCF0fX8IJM/XlChRZZklfBAT0KY6vQNcM
Ha23EuJz0l/par4PI3NX17k76ZlXBumZx22dsEOX8UhPYL/Acxio89Tuu9DkRkDJDDcBFcaqFdBB
pnuR3gAGRytBWADItnMHodFxI2O4T3Tzqq0e1RrLDDr/aUt7Loh9oy2w/4XWUkrrvLusk/7eLm2/
U9OtVtXXuVNv5iekwAURoC2OCMD0M+tR0WmfiskmMGawdjCMvycDTLywuQzg9rEaebIdPZv1iEax
y76NmQRfSFP2uPcLlwvHi7knOK9WcNCFWBVFw/dacwglZdVMZU1AmZ4ltx/0J6sWDwmSxpXOFrap
OgXESyeElVbOJgtxisCA6F6tWT5t9T6d7Ltolu8nnG5WsbCvERwA09rRRRF3flktTVvZcP9+LfV+
AXRUI/3Xyq3/hrXU8v3/5yqd/7U4D/74Xvxx+z0vMRz+VWbtnv75H8vv/SskxLSXWki1ZTQLGD8v
+oDfISGKpVBaOdTIiKAxRlT4oH8XUBLZIqRhEyzCMgOfS7b4td8VlLTIdRDHGYtfKxIXh1Xof/4P
XkT4XP5eRpqT//9aLXOygFqgqRrKE9Z8RqHGW775VxR+YHC6FUZv3aqzoqLeVJB9DVPrpfhN7YiA
aHavntE7y9hJPi/3iWphMZ1WNQ3O9xvLY1XSnDqfSxAHZ9KCNSYTyK+FEtkXs0NKpD3o6h7LJuqt
Wte26LzDTQOBEX4b6ADt175djV1MLLJGjuNOi7Xpuai6P3PbCCH3Kor+Wehk4ISSlm4wopZupMTq
wZUxuN9NxAB/J900pA9YUrVFMPRc1oYCQU3kK8E9NkKjRa9yVr1qrPM/P773E379y60T88fhSKdo
Rbty/KwVmLMBZMv2LlUtjIZtNVpaJA+zIJXp45FOVmpGAqK1DUshd4XtUT95q04rE9nWmvldQRl8
jZpP2Vl1xFpktRaVX1iV5NiR7PbxqKf748uwhg5cgG5hkaic6kGiqMQ0YszvRK0pPiWRtc5aR6x1
jUYAC3xKRMaQumYb7Qtr/DGZzXj38SWoyy746kDwcgmIRBRY1bap8c0dP2P8RCfB1pTfaXWhXocY
WG1GSAorQKXrEk9rP9TwiEXUFPqRPH9ChdvtHAIl13Kaph4mTFgXpNKwAapL/0x1tL6TbsXEmjjz
hen8GaSR6mOoNO8zManbjy/+dH5gbE7eK/RJzdI50JwGz4Zzp2mZE0u3ifzVVEO3lC7U9NzUOP3g
l0E4rzGAwWBvPvg+bGoppi19a0b5xoyf27zasApsxuT+5W7+L5zAb/4fy41aCp//fF9YPePa83S0
ISy/8HtDMPV/QN7UWPdsDsG/js2/NwR+tCAmNqoYFgjchP86UaPeROu2GL9ypib3bNkrfu8H/EjV
OVDbOq+VkzVfxMny/+F2cLJyGARNUt4tNuAQjU3kgMffT93lkonUXwB9p7vIoA/FMXgIAlfnKKMO
69H4rFomgPZ0HdrpltVsw0WtWg4JTqRcJVa6KSV9VU/3/WKhDVmqGCnPUgdhGjwoVOq2JF1UnGYd
7UlvvzkWDeW629pR+LVKxZeuK/yghkUTJVtFkEczuFZS+mM1r1uOLVIg4QzcbnBs+hrqzXokCGku
sbABrA1AnSVT2ySjtk93ieZsBU2/lW0OHHqncEUqT7xSi+ROk40HGrOf5yjaDDGHa6e9NI2NxqGB
oKk1NqQrZThnqX3y3b15sEux+2qjBQ7pTXxwhA87E1o7dBXzQFiE19fGmWV4wdZeLYFvRjrB3qq6
SiN0MMJ31IOk/tkrZySPL5nTxwPYi4AY5dYCCJExdnwrKEqKhhgT4dvhVSwDUtq3c+qnCpY8OsXt
HZbtrlMNK7tOgUzph+d+qppYNt1gT4QgC3+eCmA3iy4ayVib/VdAh7Ws3GNttorQkWB6sgr5/aQF
s+Zv4VWxJ/2J6KlwZWFHOsE6peee4PwVoBqbqtJrIN12sKCQr4HIptuiJC2rSFelcVFjNffqe36n
hjn1weUJ8wAURKjLd8wRZXnXr94lECzGA0MvfGGGXDFbzI+EmsLpvnZlv02VwiX6WrdG7jFYFTyU
TCWziMv7+DreTqnjyzjZ5bE5J5Ej5D3gXAAhGzMqKLWKRWfEOLe1n2xNb+6YevT1HZeV3jtgOSwL
GiwjRcb1NoEkeu6OXo6Qb6YW0mPO1ix21KTH4ziRqDIc1YXfqHdRZewSmQ4XYRwSu5QUfRXO3lRo
DesXQu4+018qyx4i11cah+6s86yx9yih1wSPQd+sPn7aS/Hy0aWdVG960419gyQHIZVBg84CfUHg
1CFyqUOPXXUDDORJffj542Hff8l/PZGTBdmRRvpDPS+5xnbfKEvoNAmcdGAn5AofD/V24Vjm019D
nSxRhRGTFNYxFFEMK6i4qzA/A9ecG+Fk5Yg6gdWfYIRh+iasu6Y7szS9/7AcrA+4CxTDJx8mUDXU
TKAxv1Nu2ulHZzE7cBlzgh8fP6l3Pwe4DEjmNZM99+RzQHTnjHnDODUEc5pLVXcvz7cfj6Hr7864
JfXZwNhBgUF6/DE0RihjgMeMy0XKCjf4FWq4KLaRZsjrFuy3wFfXnudVlw9+bF42BuY2YQKPV7sf
ofPAu/upGvFNPHQr+pgJXP3xS992JPbFAuY8iqQV2iVyiPqtlBn7fPyCy/lWh3IaLUTYKLqRMCrI
u9TLKmMjV0+oDXy5yxa+MXZ+P+T6SdL5fYu8s0q+UKJrnP1XNt1bg4MVcebDjPffU6N/UUp3Fjs6
2LiEp+t6dhDtc/0WX3fNVyM5bhkX5PcF/gBHBzrSjqQmN5KtdRC3azHf15JyofXJNpO7bTtsqkr2
yia7Votn+SJWysdYWD8Nvb83jfnWDsbPrbVp1WskNJ8wlfuZdM46kgZktMILEvk26nlwSXSJdSfV
vHW5SGb1CBy5c1boljy7stbmcBDEQErDN5HCbAIYNQZjgw8twh5CWcNrlTQipsgBhPwa1vw+rZ86
Soh5a31q6x/pvAnYG5dbGArDD5CNTtLnrvxemD/C+VsHaTF12Jxwts4PeAisTHrC+uis02Fez5VY
l0PitY7jTaPpD01yNY/2ZTeqmyH6MtS1X6clB5KNmtsruatdeU6ukmmAdFHul+kixU91nPsjzl9Y
IX3m9WA4kbgdO0U+GeuwNPZTpD7Z3ejrdnA7jKTVxTKM4VBJ97RdrkoYKfC5hmutH26reth2VoMP
120QZStnuszVBrJe7HXq4NJPusxhXeoSPXxzu0jvhmV7oCeRjOgrS6KjVAPXKLEecXMy2kcpT9ZT
xDouuXH9NPIvxTlcDDxP7ceWxocZDninK7u61XdWeFnylRlWtEuS7xqCDWWQfZ55EVKHtle6/Ksi
yEw3kbot4i5XpBVyEgKfsXDOUa62Pchbf4Ovzpo6BHH9mpaz13aPauQJgkMc9brs/EE+yHRJ8EFz
kwaRUd772KasxyW1S+sfEhj7WHMg0OIrI0C8RH4rwsJXIcQHncN6rF45Ub+uMxLTy+xaWPr3FJPU
WJ9vCrO8LufhczPY+5xSVtZ/QLK7APRcWRShbfej051VXoh7Tco4pX+h64zKuIJh9NhOz4Meuejw
6BclW4HczGyB90UDZlN4nGJdsMJ1dOhQ4DWLEFVfaSRVz4rixVy+hXFpG270wVz47xvFpJJ24utR
klwlLVfq5JozWiUF0ns076ss3Qq1vczr0o3U6moMi28Vf61TVc8uMQyTuALougkE//YGljvPYfCg
G62wf/Rj1BhTco+4cxfV+baTciak4UMZD6bqEHRkf5i6D21jLfCLbdvkyrZvB7X0AkBLSbY2/Rhg
qal6jSRWSzGpNi79608iN3bDQHNk0nYkfHqxKPzMlLBEDe41XWzNBE01sx8pM+p1D9MUT6/HPbrR
m0wKKNFk3J3zCuor0zJvdo4FnWfKt3NpuiKb3eUOU7u9BZDY9Oq3fgi9pLhF4ZvycrAjIxjpAKtl
FxX5N1tIn+JWXIxNAItKIXNu2IzSXjJVt06iVTN/w84SCapOHg1y40l4kFJcvjEIVHTyYyj+la/n
A56/mS8a+A9Bt4Omwifc+zqOXX0TYrTmeLZ8oNBcw63lrADpV8LYFeF3KBFMPew1JJg0bjdBal1G
IvzqLJ2btN3n6k+ZVPNGPpAtfznhoCgh0pvCPSlznyy1v9bqb3QRPkOX3AHjw1lfa5PjSTBxJ9ic
IstWckF0TbXoGdGeMXgyopNJ7gXiX+wALmns3yhWfjWn6bYzsMo2Yk+V6Fc1tyLsz2Aip0EtnIPx
LOK/wNbQkhX7ZEuXaGhFeO0K34jLi4RumRmzGKi0HG2432rm5wVHQjVZj4hCpS5d08L2dDu6THv5
aqRWEnZ/kKL7dLDOXNqb7fnkyk62Zyu1cXwuuTIzt9eaCG7kAK/eZF4ZzT1+hj7erX6LxejHZcGb
0uNk1JPSQ0NXJ7AvE76ERo9Gc9vh7UhT4eNRXpLnjqrdZRhFB0KDx4Fj6wmUF1kNQWFqys1Z1crs
6KlJVNtde+hk4ZEaDSWLLL5huFkKgCRCaaTq+D12l31tP4S8ikzzKrV2+yl1re5SbSvXIPxhOaNH
g7HSmVd6p3/Bg59DYws8B/mMv1rLT0Zk8NWYu8G8b1Ep3tGVX40QE1PUJtjZYg3CkbC3B9yTXQMm
qFymnqI/VIGn6VQnKM27heSOZ8AUGZvGnK6BQg+6Nfu29hyn4SGSmsPyzaEyuMfy+kFq0rUxh4es
cbzMya/w8vedcLiPTMWzneFTU6nfhnyCPXALsQztkRj9fJpvGwkEue+2xRTcT4P5kLXh55mjiayK
jYT0BBuXVWUlP8eagqmz12FeIxqj9b80rNlIoHvj1KydKeJPg6B+fTB/vbnTLh1LYCAm8F+m5bXM
mhiJW13yFxgHSvO+5xnP991F15Qb1t7AOVMZv8GPFKxcXsAourGwyJfp++po3NSY2wmd0UsEQ7Sk
ql10HefGvoV4+zJF/xa++P9jV0r7EH28LeE2l8Ufu2aJrm9et6WWX/yFQsIo/QeWTeAUMGdeY5CK
YfzDgMwK4ec3reevnpRBt8oir4/f0BVFwyXuXxCkpABPAjbwI9YL0yFf4+9gkCcz2LYBDG3OPLal
AoYCs5yctEWB6Hey8viQd7p60VRy7ptCoUZJzBBae9BfkGTSrWlOBcjeZsNL23j006TUVrnZdRvg
TefMwfLlrPXXevjrmlCGcD52lh7W8ixfz2sLWVSrO32CqKiyHgJYKDpRDGN2p5VZ8DxMWTOsezwd
DFIMll6HFX5CbxTJKBWHGedxVrFNhQfdXTJlhVhViDHRTY5EIbgFfPczX+GJsdKvyyXuio/RVJeQ
s5PlW0vrzkzVKT5kcuvIawxWqjsBEbtx48ySDjYyeYwtpsrZFXHef0YcjMEGKpRHNNTqtTwq6pe+
ssc7A7wHI40yE88Z0NxGGs3g06Q66U816OMfhh7NXyZ0XrcYPGNp2kv3H+9Dx4DBv+4DJEg1cPwh
i/D4seO/IqjJRXww1QFSeAivmqJZ8T8e5XhPfRmFSauqSFRJ7iUA9ngUpKt2XLcjE05I6brXlcGl
/VdfioRa4+OhlnLlZB5BnVjcxSjIVFj0x0OhkHMq2+SGpLj7CbM1XkH3vEKqwx7oGF8+Huy9+8Ih
D6s8KihbPZ0FQw2RpYv0+IAtgLaXs7b1igIHCkzqxjNkjXdeFKZh4MH0lFSYrSffBx3fOJ8x9jgk
RRT7g64NHpzw4Uzx8+4orAx0vk2Ft6UdP70pN+R4NOXkAMk18fk3hDfaknbmHb0dhc7psgChQoNf
pJ4UdhCNhgAr/OQAuxH7gq7ufIw71DP3ctItXWYdZpAWSCd/Br28pR7fTDuiisf6iqmAMde6UBdd
O2saNEIZcVnOA6xVBJaTPXozohmEcuV49fEEWYrF49loIIJSOSdg+7kAWceXQLBMYpl9mhxIDfvZ
VYnYaCodnShCzok1FKEpvYjXbWmd++LeecQQ7i32Gx4xPqbLz1+VCXaWBX2m2slBFJgckNTRceSp
qzMv8u3HhsiBLgXtVIoRuA4no7Qkmasq3ply7WgkExjf1an4KmXFug7HX4TjI2LFayLFe4+SvirY
N407je778VgY8hImoVfJoRWZ4om+Nby5AO2o7Spaa7ic72eSm1ZZbp4NHT+uuV4m0tIcVFhNqNZ5
kydDR51dDEGTHezxW9pAzZo0bwD+sBN5Rz/vLoHbpIaBOyJ+g2Dm5fNtRDiDWHT0U7XqUrDs7unj
mfX2BUNBQJdGMcE5gj7z8TWZPbkXWEdEB2z743vi6p3P6EPF5uNRTrxel1s3LXYFC3H78qrlk3kU
aC1Sli5Klh0tXceak5KTZLbbwVFigo8ia2uNUvKnKTpU8PgebhMRIK7SiYb6+Erevn7SGEGEYZiw
1irGyYY7KAh6gj5JDhHQKdJ5DQpNK49elsuRG8iFzvl1Jr/BEtGZkd9OckaGU83dY8dJT+r4SWOX
T3NkZOKNkTN55QTmg8qp95zcMW5IiZLPPPPjY+/LI+dAyO5lLo8dk73j8VCDDDlS2+QAdSe+I8pM
i1fNKFXtKseMSVqRElwkbjrV+Y5kBT/CuX8+c8vvvXZqUbw5VTZ7FB8nu2g1QfvRSWI4QEV1LtFZ
OZ5JzbKqOtivfZ8WO8DG9jYZ0dtj/We6dh/jka9F1Zm68IWTcbyCwtJaGF6Y5rJ+Gie1alcpU4sl
XHuIoTMvzcAK4UyZYIPidb2iCi+R8qxzB6cMLyVky+bU2zikigFBeqnnU+PWudQfwIKKAA5ljqFA
0SUyMGNoqhXpESNS0qnBRWWVtoG9F4SP/VkCzcPVCuGc5yTOPVi9TnZkgvOK26hiepbHOf5Z2056
N3TNZALVVeJnhezQ/NsLLDXx8g3yHz72RXvwehmPnTYkKjptDqVEmhw+8PIa9TD+isZMN7KOtduP
v7K3BQ1bP6Q5DLBtk4Lt5GlrVm+bST1yfhd1tTUiXHbrCQYB1vh/r4u+THOGYuGyZZAQuHYn01zp
Klx0ZKU5xGzFF1IKRchCae1/fENvl8mllkEEpzAGFe7J+oXzXUyy+gJIyBpzZay+Snra/zuDgKDR
2+PMQS19/Jaiuo/MXsOMrJsIlc9mnOMnQh7Xf/tWFkafZsBhUViPTkaZpLpSjaQFaoHj6il98Ih2
/dyO/s7z0qhYFGp0nIBZ849vxUZh1jbEsxyQQTdeO/bP/dSJM7P67X5qa9R9nEIpnJcu9PEgLbu7
01pTd0gcke1w8RdbiaimHcfP0JtnLce+xzy3gbx3Z8vhGh4P78hZyD+vPyXTqg3NmjQGlaE9pAZZ
VLmdJWdu7Z0PiJqfjiJfkEGU8MmszgtFGGSiikOKkaVL1qOEtRK2sKNhFGfmwzvHePqwC42Vw46m
Mf2O70hD2YIp1igOaJHp88iZ5XXJqPhVZwVXgdo6e1WPkMDhGkf3T629Iay126wuE+Sc1vhFHZBY
/u05SmA8OhmqEph2zsn0MY0e7XtUtIdinp2NFVrPOL5p3seDKO88ZM4PoNVQIDlUnooSWgygMlkY
7SFFFnMvkfdCYybEJ8tNxbCJymKkIpiLwdN7Wanh2xJ96pLaYZB6TuuBhI2+afEZsYuvcSfROcMo
My/OXOV7F2lQgwO18IIwMD9+O8T1gAnAnD20jjnirTcQtaQ6pF7ZzfRvzAQqhb/GOpkJloV/NvBB
d1BEZPvGpIU3eiSBEUaRtpORJvllrxj7ykBCZMkBjTvgCTdLAwyncPh0rTmyztz+CVH0ZX1HNcD6
ztfwstgf33/RTlEwKcZwqDCg3id5U6/wpkREMQT98MMkU4xe+4wNoSvVkm36jk68MQhQJbtN37Yt
baowb9aTjWmlG1l4ELjEiZD+hotoa7mtmdHCqc0OIwziWbBELBZzKRCS6mCSunYu0P6EV/3rfqgB
EYlxklv2reP7sYuZnNfS6Q7kAzZeGonE7ydEOsWAV6KVI6HNzeQ5sQCfgqbpL4L2YkjpPOLhk2Sm
8KYiC/E5sZo1DrUt4WUqsFGWqUCwav80FPQ4RFnAfGm409gwfkZtpx9svQ9xFU2IkQnGYjckg7Ox
Y9teD1GDXEJ1ZG+0kmndw/o4s6u9ncAslzqHDBXUhkP6yVJWyVbH8VkeDrJEMHQEz/iraQrSXWQt
+fTxF/12bV7khfD3F+EisOnJhoCRcK+bszUcMF3SNlGTPddpr2z/jUEssKGX/1mnH6Sk1a1gaRpJ
WzCHdSlF2GARAHJmA1gqsuN6FaQLAJSlCRYYSO7xNMH/qZypE8ZDnzTP5JZfJBZNE7KlVn1LL+bj
W3rvFS1Ufw5njq2DDx8PFgy4fedlMB4Ixs1IUOonP09l0E+pzs58zy+L6umNsduAeC6jkZ17PBYM
T3JnjXQ6iNCoXCe0410dp6pPgCimgYVUXzhT2nxXYhN/BV6feWkTxFPQrCsbWu9D7hD6ngjNAfgI
c3XTIjD8mWiYjpx5KO9MJrKrLQ2Grcavn55dhgYCrswmfNCmoXLlDutLU6Bw/PjRv3NEAhPgbKzp
0HmZt8tlvEJY6hwvsJzYZvSYSRW7RpMS1KzgO4G83xQtmgtLFtskLPtupTeN8j3s0jD0R2Lpb4MO
IciZTeCdiQceZysL1MTmewoQGiHeRVqM38Qwx8r3WcJQhY86ORSYFayzsajPTPR34DXnaMCTmQ4x
VarzmgGx6wtu8BTMNigDUD5muCZOMBXIm6yCh0Ke5Ns2yzS/H8e/16xdFmWuATgIUIbVAyDq+CVg
tmw2ST7Oh9pSkZnhXrUqBqldF1qon7nfd741qqylbuWEZLA0Hg/VzQHJtvmAnwfB6Jw3MWjVun7w
9aE5x4Rc2OaniwhjQQFeOiILDnA8VhbbtIGwHgJwsrVNr9raWg/18BJbLXsrRb0O+FBMUNUm7AUc
aD+9JmI3MaTqjkzL5MxUfwtI8JBtKi5wYUJIZO34aqRK4OSRdvNhYnVYNUpvfCnzLkFgUzQXKcmi
KyxYJo87+iFEL50pKd977jrtVsMhMISvepn3r74zpUuxOIaEc1Dn7KENIWyMeXnfaMk5AvlLbX6y
wlG5/jXSyVOfkhJJyyAph9ycsivIZY7iK2pT4Q+ttO3NrJuYOmRB1mGZrzXKoQ+FCgpR5eZmbm04
IRoA3F2I2Z29wjhIJUWyJzQR4N4pfalQxQ8bKxsYVBk22nu+UBUrSXx59vitaI5bV1FYn1kU3q7a
L0oljcMIsigwlJNZC6lrLBRD0g7CTms/iDG/cwgvPkSkukqIwarJWTvyhF+yNqrlJ4dm4Ncpxe99
VeH2k8KXMeaNFTvWzyAVODjK7SDdYsKl3H+8nJ4u2nAgyArUMCAwDXYXeZkFr95yHNvmNCdlc0BR
ZsCCIThzcJr4zDf8dhS8xRTboYWCwI8JfTzKYOap1raiO+hmG2+FNhW+aU/9nx/fy+lKDGzGCRNL
B53PRdNP26uFU/XV0IjhMA7ttMcmnDyHMXW+SHFh7SYoa7cfj/fSRXg9cWGuUjTROKXUptFh/2/O
zmvHbSVa009EgLFI3opK3e1ui869bwhH5sxievr52GeAsSiNBJ8rG/DGLrHiCn9YfVaF9gLmfJl6
CpB4+4kCZRpsas0OFYCr2DDgbGhT+i8JsxHppsLdocZpACBEsSn81RqpanpNGzYIRfdR/BXnx1bb
4n/rDujcY4iwma2FsrHkdblnd5F4j25vRpRRi3gR6jQhuqNqmGwEjh8/mkYLn1tZgZoakECjPGip
Et1HwOyeKHCB2MZIm8VeVTaWucHItaP/ic7nTHpg9bSkqwZL1cGcHAyXXHDnSA1bJQJXRvUcK06T
Lo5i1c/bU/jmpHQ+hY5p0ceDGYQzIpnl+c6QUlPTomjlyY21iJpmrM9Hd3DUF7NG+9FQPuPuOL0u
0qQPThHXG8Sss3JLuyIpvRxnw0e1nKtfhUZzbpPO4PK2eRIbCDhgDvkVrQet3UyDrT5GC7bonWYb
M/IDS/saQEv3I4qcqj7YoJ6PLC8rkw9udFIb0XyKMofuQpghwSPnJkVtAyEF41kmaOij3JV3j7ns
IGXAVFApRE4pIEUQnmG9k0ZvfpEyhGIXtolyyNHOXjwXsgJTlkQfniMUAQEhllP7BdwesP+yoUji
LWCx1GsLKavN4EjLpwFYuTsLOaXHyerMmus+mHfz0BWA5txp7jyzsxsU2ZCh0h/13uw+62kB3rWX
rXS8sAG294TNUvCshHPvlziP2qjoqP+xw1C9UiOJrwt+MIuJFixKAEx2NKAhaaQlJgo4rqI3Wocl
mLm+/BSnKYql4zA6OB1jeImABqb1WJSbaEqjcRQdZUwPAKxrgGmLSQoDlyWarE0+G98CgePicjc3
zuH2BlrfLESbYLlcin+kSyDgVvcXTpKxLitdnlQpup2GQQkKRKqx/+dRKJjRl7UXHibE2fNdWmW5
pZdFQQxuYgNhGCmY0hQ5vtujXER2fAzDCD5oQQVCxDkfJii7XAaKnEBstdVRFd28S6k+eokxD4fJ
Hr9bJV4C7YRRRinJtFs3be8ka0s2vTqPCxxx6VzSc6Hkef4TQMYGkzIEksaphjwgAI6mbzFsUkXh
4WueH+sEkUB3+n3n05f/78W4Jm/EQtUmslyNW3ZYdSpOTcOgleGiE6e0X3OmAbEuxXX/YITX/3EJ
QlIvsWfxUgkN7hW1rpNQFNMb8uyLVmBZgQyW7HeTNjUIdQ9h3G+6Ts/u9Eau/lYaUtxb5IDgK87n
qC16QOnS7E9j39PRLnQVGm2S7cxuVI9j5aIt0tqVd3uGrmz0xfXx7b2mHbjGLaoWli4S+c2THLTM
G9SErI7i7Z1R1iEnO5AqInxMAX9fJxA+/7RCKzsbE7HhhLJ6fFT7GYC2E889mCDCqdeuyCMUJKY6
+oMPdFwjYR5M9yo+V6aXM0bDETDS4uu5ehKSXmZNNilk8miVHrXRjQ/hpMe+VfQPbtYEn/LO1j/d
nt2Lmu7y4QS6lPjpVejOus2pigz/+VCbTrHqQhTpkMssXkgcP6GFSsNH9Xj7vvcZ0jROd6q41TM0
8zMj2d75HVeWmd/xhnUkp+QsnC9AVzcdd25ItjN244MT6eaTq7rmY95k9qY0JsMb9Qgb4wrVbdKC
xiusyaZXhODeIIMWHSBd84Dp3K39LrHM6oCS47LxlruJfHdV6swaCzZKyg9zejlCfYj+OArVljqJ
y2OrcyvWVgdYtg/T7xkuJvu5DCyvKwhdb8/Qld3BKQDdsSwUN/lqglwM4EtlSbfDAbMXdSzk+7GP
1K1qjSiNG5iCVMpUPdwe9A3ksPr6JaIkVKbyvxyR82URVpZURjWRDIEGOgSiD/aiWkTOZyV4AB5W
bFBx+FhrmcQOylQ3TZIxGfQJYN90jk9+ZR9kUWi07tP6HX4y0wayevcEsEjZNxJxpz4V3c/JjYcH
Iwp0HI6cbKv3mvnYq+aXaTaiHRcyOQMrv+E9xtmtC+D9zAOEkqLIKXM2GHwj/547XbqjlYisVjEZ
z2bcF3cgUcslcDEZS1cYnr1jXeQ2rWkHSZ9p86mdmnbn9OhcuJjPbKMcL41En+4ZR64zUc6ma6qk
iEKD2s9Tfz75i11jmMqArafL4ZQKu9mix4kITdSUh9sLfeX4EYhSbUbNgo3+dk38lQ4pocn7O6fq
KQV+dhzmyDz0LuYe/z4K9WzayjrAMrROzj8IJTstQadUPbUWwaxe9Da+CZyj26NcVDOWeRM03RYw
LG3Wt0raXx9TzAYRextppyDjfQUls8R7BvG034sifUWVv/+Kb3DUPQZ86YcyxIACrSDLrvdKaqq1
l5UNdJXbv+raDFMKXpDUIAucNcca47EY+KirnlzXAUCCHqkXc9feGeUC1mqgM6Euzq3U5VCcWBeo
SstJjJin+ZSi9bsr8RtCaVfNY+yZ3Cz9YpRJ9JXiLdS0IAzrU9IbkuwsjSEFDHMb/0fz0IyPOJgV
P4QTtS/GmMEhs8WguZ5pKqFz51q7nBZ+r0vTakliTXpX51si6V3KabgcnjDQ4FkNLGeLR1d353m/
PLnU+0HkAWC30ONYR8uk+M4sZKmfbMHlgcRgRJ5ldO/mNouOyTCjKnB7ta8OSE14ecnBkKzPE09d
OON0p58EalFbJ8ahBAATKmtklVhYZO6dk/UWBp3fTXzhXwMu8/zXnqc6gK69NPQT9omb0I6TrWPM
j7Fpv6NYHO+1oXSOvdIFO0RLg33exuaBUg3aCLKsP1AJKbYh/nCPOGx/xwg02dV0Kh4KMSv78f+q
T/1/gXWX1xo/FforWD3KFfY62i9MKwHZwk9tFRlveV47fLR0TEaCLv3frPtfQ61CKpeIZx5pEJxc
M+9wKhLUljJT24hhivZwFu+Fkdd2M6cboQ2QBiqF8fNVCM0pIS/L9ZMRm+FDGKuLdUo53Pmqy1Dg
7WSzAjZoFrGmZATVVI5DqrO5rFp4VVDbp0KkiWcSk+xHkv8dCDL36+0dfZkguarF6VGReVrUrVZ3
d6FqCMo7qXHCLgD3vC77o1aW84ket3jXqhU5udvP34NYuSdSd+0o2ahLCXeBHQJnPJ9TQ+gTJywx
TqNVxUdu7Qn3wnJ+MXO0GNxJl3dupGvjOVxInN2lDL2uDMrKsqQejsYJCbnFIVeJn223qbw8MidI
Unl5J6u6chzYLuQc6PiA7F5DoKh2x9Mo8/lEkkMQl0z6wZHG7wSrmTsjXdmdYBlBJwNQYrx1nTCI
+xFJ5GY+JUatHorIfgb7eg9Ad+VzAAAj3IrU2QJBXi1XYYymozgESVJm9ZGYLNrOOr2ZoGzCO99z
ZaXowoCzJm2gK2msTpvr5lqjVMrMSjn6+24sjec0Ffk+k5N2oAqY3Tl3V8dbRAJsnQDGvvi0KCgn
qrkqfhizucdFQn6tM/mfYtjpy5yO0Z1GxJWyCDr9NHaBgqrs+/WrNZWtViFwr55Epc6HdnAb34gw
vaiDQN1zWqM9/i3apsLbam91TYHJRarcyQCuLCe/AeKOscQtUInOT1+hdXLKecJPKC9W+7gvEQ8S
iYGXHQJBt2+YK9uTyA1dXZKCRY5m9YQhVdEJAdr21Md68DQtYrFh06h37rGLDgUR0tK+Ixd06eYR
jp1/UYm3bd4vEcdkO9VPQ5E8yIai76wigJuE/8GT2oXDo27j6maY0HvF0Cl7oxL6oRRl/pAZ8W+l
MrTjMGEXWqRDtL09D9fecuodC/9qwSZchMlOk2DsoebqaXJx5AntIXpnDUl/jNv4dURF6gAQLH7M
svyrHhbFOxQurUM1UgIuqsT6in2jseuw5gObAja8HizEA4qm2XZFSlXpTqBzbX+wakgeGlSwaJqd
z6ZT1Hh665Z6sjsHlmQl8w+9bS7peXCPOnTlBVp6lJTpFurLBQUK3V5clqxQO0F7of9N2+EZG8Xi
pRMJFuLUShe+lsoLoXe/bq/ItY/kRUB9x7IXnPQqjBhiDHOSftYgdqBkFMXzf601WMcswT/79kgX
Xf5ld/LMLq0BHei5ujpvTtDNKauvn2anekEPej5oYd794GkoPmZGJrCdzVq475n2H86p+merzaYj
jqd37p4rIQb3HKmuqqNTAgj0fFnHKI7Luen1U6g36DbN5ksxOGIrqZRs58QBchRqH29/+tv1uQph
6arzZCCaZvEULr/prxC2QtUxHQPLOFVa3Cw8iyh7Z45Qq7AcElm64XZ7zGMBzw37r15H6aTBo74c
siKmczOlp6K2/tBZxE8ED048eibV/SpwTvqBs3qs7CM7RETKiSuAULihF3+SZMCwInfaKvWQF8qR
sFJsI9k5toIxC9ZY+jdN5tPLZI3DYZ46RTybVhs92vWiisI2r9EYyPOnIB0Ezdg5qTv6ExYeoPjg
mIgQKEP/BCUJbW4xt1gSVGqU5dtJC+dqY2m4enpjpIn3RkDX7FmzsUCjAQL/AfgzeoaesGSLSecU
jMqxY6scLEyon1SlKH4iiynEpiXcet/qApCaWlflYaZmWHp155RfDWVQ9W0RzM7syajqv1ZznKMp
ZSDDbTVl9dDJ0FqqfY1b4UFTLSJMbom2COrj90Dl1zY1YCHkxZbKCXTS1ZU704Ny9aQ1TiBz3ttz
pb1rEUj/POPg/Mec1OERQxh3a9Puey3UQBkBwVftizaX2fH2HrvyxJAIgTDj+dZg9qxO12CmCt5E
g0GJtQgfaCHCPrSd8PDPoyxHGEnnhUGrX8gc260eJEpgnLCQcPaBLtIdxOrv/zjIIsqpAQZSEYwV
1G7PT8sodHRLug5Lz26odzU2G9s5ju+9yRc3H6PYhgsqz7bwC1h3eqUWmaMaaPZpTES2wYIcCU6S
nGNtm/euvovrnT4WJ3/hJBN2E0GefxBmUiYqJ6lyKu0E8+qs+pCqU7fJsFx57DK926puNG4dE++8
2zN5ZeAF10OCwdULLXUVsVrJPGvlYCgnQTfat5sK9+E6l7t4zn85KuIFuMF0WzSX7u3G/ykDnF15
IN9JgskVVX2BIqyuvBrg6awYcepjNEmSSlUn2mObh89pq2A8SP9LoTesNf0zbcDkaLVWtaviGdxx
DskUW1oKFyJX3PcmwkI/8zKxv+BpVr/vET81EQ7HrfMThZUYiaN0KoK9Fg6i3RP+4KdX4PJE8hjV
qMhjZOjZbTuWj7XQdXTXKwA3W65X+32q2dhQu1KUmOZmrZ0jxhP1x2auQvxeMEk6uZYbxghIZrEv
FLf3s5wD6E1lX5y0Ondf0NTJviellnFxty5aKFkO3j9VRPo1iSatR5VsGH6LZsY+XHSt/luzcXK3
pqHON93gPkUoF2EiDBdLO7QYF37trCHEOR2cA97MrbUICSbt+GuUlvEL3yH1Twntl6w0aRE9WcCk
LhKwMVznyIr0hwkxeWsLy7T9nebZg8LNxPUfBrB4jI7NcFTSdHg34Xj1sbNwLNyEcSaO9TCLMELT
yZ530sW/18a2GFG1yJowPe4M+auPRqvx4qFHPA6by36PMlrR4q3Qx0cN/88QXUtJMcWpadnbBZX0
oESfRQ2V/6SRpV/zReWWtSld5e2rkkeqe3he4r7z1XTqFt2XILJQfOqj9ltntnW9c4m3To6ck73p
VuFD7abpa9ZIA+xnha0Exl4coIg0NtjgBdaGdw7ORZCw7F6qEHSNWGPqAqsT21IyJTSIfbWNQiQ9
VIy047bcSrPqdm2FKlUlcMC4fVovq7t0QGz4h9ywJnffmhypKrVZCOmkvpLQiLOGukL+XU5erSjV
UZ+G5ODURXbATw+Hg2TWjwbN3HlOtSe7FfG/pqDwoElZKMTQwYUBvtyff8UsiWB53TTIfX5HtNNN
7O+ScTA3bQ8LNpwC987TcpkTEkvjj8LK06ekXL+ac5llLgZ+belrSSo3hq3MhySFZ56Weft+7p3p
SU2Fyuzn2iHOs+mDNqX66+0luHhFdeoVJqk968CTfiHJ7CgRtkmJ7tthUD45U9Y/CT2f7iz0ct+f
341iUbQgWliI23QnzqdWx6krRljaPM0IfyvmWG6CSNe2WQkRNNIjfJVq/AAat98N2Mvf2dqX7x6D
89xRUoXzoq/Jv1xoug1WzTxZZhM+22agbfBPU7YBmgK3J/Py9cFOaWH5AqN6W9Tzz7SisZ8xuuUz
W3giEd0Q3PySQ4Emx27oS5tKrDS4p4X7j1TxRdiDsIOK0EIZJ+M4H7iYItClcWueGt1tPKHY7fdw
rM29O7jTYyoG3D+moNzZ86zc28RLbLJe2kXHgiIUFwiGEOdDt/pkOXmdW6cgn75MaSc+2RJrxd6w
okesPA9dWU8P3DnRVpil+zJqyYMrskOnRD/+ffIpbpDYcX3ZFx09UQmRudKyTmiQyPfWTD69qfpG
x3xNeWXyIaBCKsmJANL58+2hr21vypoLHZHyDhCb8zngzUyqPDYsoIHz7Dkyzt/F9hg+5FM2vC8b
5ympMtjGCTdrSJZye/Ar1wjlVJgy9OLougMePB/diArbTUaixx7P9hfMBnEwD6f2fTHYzn92maLb
a7YmApPQinwAO9luLK3m/e1fcVFPYwf+/SNW28ANbNnPRSRokmDkPeIMsA8xc0dPELEJaPbx7vZ4
b0/D+b5DPF9ANIRhTjC2xpKMMAkGiSjKqVExrPRajJS+GSLJv1s8FB+sCsiq16lOFnpd1RnfiCe0
dktXogFzouMo6bEbhtAL0UvO9nJokTgU4FW/EVAAl4uzSXSbGgRrtUniNj0SvlqAKMiI4Epge/6t
TRpdgTmWymOmaUOLpcmg/BwbYp7bX3rlkSSKpmsM25GhAWqer29djoRijSNO00h7vGwV5cFtG/cF
t0i5By8Mq2nCxB3AgrXhwXjCilxuqi5CpxfvlntdycuF5tcQ2S91WhUy/Wq3tTrWekNZixNAucYv
Cvc3B3w42lHuPA36eK/5dvk+MRw7mwo+TzP5y/nHx2AE69gaxUnTYuOdVeYDNZs+ergzx5c3N4x1
YNXIbdDVhbR+Poy14LO5vOwTdsfWD8DwZPZT5Gux7r7H6plzq3TKN2NS2k99hnOuMSZPXeIqv6CL
EVLreWjtQj1wUqy98uDkBm64VTMjjb1C66c72IXlLK23vg6CY6HAcumsoyY7U+NKOpM4DdhcA4YM
kWQErLgBSXdPWvrKvHCxLCnpG6hofcpSUQ0irgz7lA7lfAhdVzsM9uQ+hWNg4KCG/bhVDu626R31
zgG/DEjxzOLjiMngRl8UzIvMwGPZjkJfwyL6OPVK+CCzsH2QGDx4oZrkOxrfxZ279PIip4ZM+Edr
mbscjMz5NgjnQsHhyYp8RCGyp7yv60cyvmob17q5GfGf3PSNC95UH9wHEP7z9vY2vDxby/Bo+vGE
U61DqessAi3NztLVkuH7OhBHmknYlpUCwzUFzDNIqXs006vjEXwDTeFuoRtyPl6q5nY4ZU7kJ7Ju
DzYu5kfkojQvzRR0bGVxr3V/eZgXtA1EGMHzbIE5X40nAkMDpRH7GOmllDhANRQBEqC3Z/ESN0EW
Q60Tcs8CToGBeD6MBM1MO1qLfR2d4o+TBTVgU0d5Zj6HkxJJLyiy6hOcSeC8qd7ZPAJ9mel4oS3h
QRGGCVblej8MG8NEoribhfE7j4ZQ3Yqpzd8nBhpod37yldeMn0zwAmCQi4imyflPdrSJ/pdRJX40
2cq2iCOezzTXv81ZtPgHK+G26vCRrbSGX+sE1UNq1DbAe0P5SBqNcWuaGEfhpM4x1qS9myQ6J1pQ
Sd9ui/ixM6ZpB2v7hABj6gLdN9pHu3Xao9DC6lHPbW2bFAhAFuS+/5xUEfLTO8R4BkSSWF+swkWA
tHTSxM8pDuASRq01jk3SbjPeCLQbby/95c3IaAbQX0SQiYLfdsZfKVyDH57VOWHiWxlis0Ctkq1u
tYj/U1O+E/he2csMBdoX0bklX15tsoySeq7NTuxjgpB+LdUo98K0be9M39VRmDh34XNx+Jf7+a8P
6tMaK+GxTXxjrnG2Uw1l25noIN+etiv3AHHj/xtluRb/GkXR8ma28GD3I6OxPXzDgQe67gdHrbU9
TJr/xTVHGrhoxtIYozu4mjp1HHrb6dXEtyfL/FjLavbw7LXR8FTcRzlE92pzl08JkHQsC/BJJWyh
F3f+eVGjOia2iYmvA/bbwyPttmUlsBfRCQMtJPy3U1yLf7/LKanZKkB4PpKKwvmg9pSHEq5D4i9E
mSNC6pGHbobYYYz8szSSe1nAlZeL1A8OCpB702AjnA8XhZYSmd2Q+ommFBvbKJ5wHv+IFd4fvTd8
d0zembn1MtbFv4p+8EbT3iGl1xcvKzCHq4GpjmAtzp0eSODscWgjLZtP/Z3ZXCkNQ2RkGG50Sv0I
+YA2Wm3RrgjaIFKpTyFjAocDElX3tYA7o26GlGtrM2eK9YALbLel80zVU8LkDDdBj6hQjNsZenSD
qf6WI+y1eR5Kzw7m1to5QzLvESCf5QbJh/RefevKuYLXwamFAr9odq5u9TENrDlQKAnbQ7709rv6
EIsUX/M5Ed4ESfPOOb5y/REULqR7OptYBK1uCxiC2eQECeW0pn+NqYM/JG3/GyrMPY2nK9cSKHOo
6At+iCGXD//rwqjHwM2r3s79MMTEVS0TbL91e7yz6FfOrbM0iBfNFco21ipcEPmkmaU0cx+VH9pr
qiK2A3Q1rxRuuisQbdo2iJTubt+Fl5iCBfICTkLn7ALcX09iPjYEmzIs/EFrHA8wZb53c6t+cgAV
HJqoHPx8NMHXlyizJZlrfa9Qet+S+VswqKjp9rEy7GUdFC+NdOoXc75bOLyyzA5B8dL5oloLVfB8
9gfp5GEopsJPMpk+OepMXV0dRoiCTndnCa4sNKtMYZAGFQXKNY6j6xBwsmHi+xjQj15TKEg6Z0hn
357zC/YspxtaJagDHoS3cOH8i1R70FBaSksf/pIJSNywcHW28m9z3b8daNon9FnfzUnYH4h8yn2V
6vUz6qOUOiyr3ldzB6NHqX43mIHuAUwVuybIxj02V/GD6LNXPbEgduvV/DOEVedlCpSz299wbabA
JdARRWqOGGSVOijDogDZOyWxtKpxAbcYonbRPV7JG4LsPPcjWHexd12QS9iBrU5eCOMPYJ9b+UVn
pmzHpI8PiOcj7abI3Mi20qjiH1EKM3hb653xBXvtyt4Mphl8px2h+f2oj58DPaw+FrMQP4Jiatu9
azeJj31t8BMGnV5QQFxQ1k3SadUmdYL8zhG7NlVL5XspOb/JIp6v9uzWBg6paeUbZpnhc9AFGDu0
uft6e0Uu+TDsKrqBi14ypEhSj/NxQldU44idgm8EAWIKw5dyoIWSDnTAWqr67c6UGi6wiG/PVuvJ
cXhoB/W5nP9Ni/7t7aL8TDOUzgo1UnWZj79uSwNlARa0SHyBVZOHuNz4kFhGv1g0twd3Hv5Mhb2X
Qdd8NsYiu4P+uDILhKck8Q54RIHk8Coy0NJaTWDgFX5j9DaUUW38YkRYLcAjEocEp7t0UxmYoWBa
HD0PqI7uKtE7BziqiSeixtoVplHe0eO88pxzfS00QThSwIDc1csIPS5EXoh6pG2M4femTScovCC3
XifRK/lGqfUS65TJCVGqM+OnpG6MI672wBlkqKnBLua/+pHZGnnRGCdQSrp6/INPCnzVpAhUmnu4
89zrYrzFbOeHD8A5lRCa2nQUUGo5X8gkyMcMMik5YWs2H4w6Ep8pSVA5DOk+oBWFsGS5JetwA3zx
7PqBFakOqE/HijfEiN57tRXIdF8X0vxRBqr23PFxe70YG87ZqPSAcoRM4P4FCr5oLXfhUtaTOnD9
SU9PPa7Z7c6ulPZVi3P+DVqgM6DN2ge7FPuR984UT862MuoBn2Ro0Om2c5Pp2ZKEh1uKsyN8ntCB
LtC6ReH1QaWIvVEDyd1h7R6HnmyMrNrOam1TZQOhhKWyjNRHZY7aQxrZer4hvih8oTUmGOFmbrCo
CdFKBEWgbMn9vC6xXxAxmk/VADBjtmbxs0QUpt4EptJ8kp0uU09XsVtWG9tMPRCfOMZUbVr8DIK+
fO2yWeBXojnFsXMQX8FWIMDDYqRFnHmm0gfAh8ZRwVRoSIWk+FpWjadxvyPOG9hgTeq8sPwutWqd
wm44/UrhHNXe5LZ0TRNUk8QmzVCc3Mi2df5MZkUj9vad417cbctRWzBtFGoFZavVxjYU04rhxcy+
qFNgQ9wHiEPWZaViWxg7GYTj2Sb2k7NbHBQ3G9TPCeDWfa8XaP6BDtHSJ/qAY7Vpy8b4rY9j8Mnq
OwTVyV9Cr8EThdOB9iF2K2j0/lf1c9B5MOeGJ2j2KvxWluBDLMnndjI09dfY6aIc4/kGYrhpNBj9
Tdr4pI/dDAk3amqGznRjMadTv8eFPn8p1YyDU/d1ZWyDTM1OGoJadJK6Kc12EHazwCuxg6p26Vjl
P7An6vVtqTudvh048ZhHuNMALSNzyOrsvjJe1S6dHsx6DBdDttrpD65WGsOmMU0KFWPW6Q2GEchb
2e0Edqs0etfaO7LqtY0CS6KDp744ntlRoe6Kcsq30FTdzDNqrdjUoRX9CqqwjAFJhlHm5Zkmokf4
fAqxf2JEf9S5C7+i5Jl81CKJR1PdCPQCq4WdYBqLVyFNGXc35DOYtCFLJyhtRj4/pXCkix0PpPmK
fm3AZSnD8HtQh3DuBx3CbDPY0eIZBaTcU5Q6eI7SPC1fwi7VB3yQLbU/OBNYs/3clOXH23vsoiZL
t28BmXB7LIgedRVpRHGQZLHsWn9InMyzqsp+NPXGb9Ww2fQWiqRWNvxoR8O9U3Zebrez2w+OAoQy
etV0WxZh6PPbb0qIwZJ5avwqzQyvlEgnl6GO6GJg1oeuv8swu/KdC1OdwhGPOMnM6jvbpNBGxwwY
LwueZEZ9SgaGA8A3f5JNcWBvYS2pG/+c0BKF8o1EmtTigGOthtVFqDmz3rd+tLCgF0H4XSYQ4L+9
iBcxPA0Ne4GfglGiArKO49o553iqee9rte2PMvqeqab7bjAb/c5uuTIQoc+ijgJMmn2z/PtfwUfQ
IYIT6lL6JQLYW5IWeJk0M/Zp3dwL468MBbgdmWUuQCz+1n2JQQOpQPw4+gUCwx53wryDTuk8wVtL
73zVZdOTavXfY61S3cQowSjJcfSHFB2jrqYFGM6IhxmpjswFD+EB7wr7i2XxIldR0myo+Ze722t4
edcbFmof5GLAJ1wEjs6n1k5zMCOOPfo6+npb0Qr3sZjme9pcl4hLPpU8dgmV2SoUFM6HEU2S1laj
jP6oa+VByUX/1OCPtWvMYXoC+OB4dTgkH5wM2FC2iA+DQ5Nbpbacfy0v8EPeNLQpMZF9rH/IOCXo
4NbdQD5uNptxqK0doI5ym2IuvL09tRcynTQJeEcRW+MsLp+/mlsEXwDqZM3ot5ZxSLPwv8Fx4te6
rjdOEBwMGW1TIzxMY/0AsuEJDPWnjt23qWxDebabSYU4LI63f9OV7c0CgGuk80nZY51OxNKInVm6
o48mZ3ZAJnJ4nwwAGhudUtK/Xw+LYhXpME70lPVWn+/WWT+ZVD38xuoAoqWJ8zEZbGQiDVSibn/W
Ze+BUpGg6YnvBRw0sCur/QXkSYlCU/MHALukfapdqHuTkKvY9K4LrS8ekkrxMNUk0s0X/cLPqqIp
7+J2RAw3Ycr0zWxb5anmvRw2kwzMp5AwOllkU2EydEFu7AD8iR8znND3Wcyb6zXj8Gecy/Qnj43E
sXBQ5geovrzI9ggM7XkOMGb89/2LKAQVZ4T9FnHR1VUI7Kg3wklMvmWUBswQbK4iClkf6CTUd7Ku
a3uFRvL/oKqoW67OrNLLXplSZfLdqZ+2RdpnXpRjMRVO0V0B16XCev4uU4WDO7V0SqmW2av1Q/Ct
1GfBWFYX217Z1RX8fYGseYFquaFEz5BhlG0Kif7IerwbdLe8M7HLCKtfgGs6NxRbCN2X9RuTuYo1
EnNPfpuB8EfgSyU0C1E1VWb+iiD8a6aWBW3TOb/3jl4GJQBAIIdbKPgtGt2reJtm3WxFMpt9i3QG
e9AcOSox1CRF2IxNo/bv55L+MORmuOjAfNeCctj8Nr1tT6rvQuSxY73+bORG9zAOsM5vH8sr1z4s
rYXWRNBF1mms4hCJhe1cZZnlz2A/PgcuIITExRfVq2tYXJseud6HUgE4gYl1hh6pO7ujvg2rFARS
3dpfbv+cy7duAcBT9GV9KQeumY0FkrVNqS2I4NF9BT5nopzr1Hdu2MvFhBAEjowK11KwWe/kQnfj
utZry2/MKN0PfcMn62byoHX4KaZ9p90pQ1z5KIeSiLVEYUj3rdENFOAR2wgb01dR7tkMBaWvpnS7
/e2pu/JVvJYA01xe8aXXfn6/yqptqJC3wi8aq3hMob0cZWhEB7KHEWCDqv4rFIvrYClcA39fFmqt
ox20dTZP5iR8WimalxPN7qQ6UJgOM/fY1Xj+3f6+y9MPzQcsFt0ZFC758/z78iJE/UGLbF9zgSEF
8M9hvnTKQ1hTZtPmpvXmwrEPsxL9uj3w2/qc3zu8xm/YQ3RlTe7A85FF1CEY0jCz+GANf0yTUDpU
smZnSeUzU9x+qOj3b+PWAV+vZtBvKqxIaemaO+QQphctsjLPTYwfLcEhtoZR4TuIFu+DzjY3sW0V
d7b3GzZq/XtBOaNowY1FU3z1ALUpRl6jNGy/zpRiJyAGebZsk9egRJtNHVCIdIMh3pJkTe/KtqjI
icN4p3WVsm1tUW0i+PZeOoAquj2Rl+cA+AdwjKVeQUtnjQMJeqbDCsfwQ6ADe5/CTvcSRCnvvRKX
DxVkcy4k5FYYA0eX8+UCT4bzMN3rDwr1SN+ta4X8e5QuwjNVN3wvx8D07ZqigTfTTXH2SYiAkBfH
mlai79cMuO6mdvk+47WDc4XX9g8Mp6T+6GCJdCyS0D1ESQL2zQmgYW/GKsaoeArbet5Oltv5U23h
HSYK0uuNaiUNHrCWlX9BS3x+EqJocsT3IhfeA5Bz8MmqOe/sKEmPiev2+SuopxlRC1lj/pvZIttR
qim/uhLWft9E6Qde5/yXHcZmd0R7qvhcN6YLvKWK9Q/BbNt7kpn8u1qXUYM4RzDmW8HH/AZboM4b
bqH5VTdSzLnabkJVwhgaPGwr2QS7Qau1B8Arya+40hKVhy1LQ8/JzaZGp05UT61skj81ISky5no4
f61LXbxPapmnCMenxkuuoy54sG0cbhD+HvtwI9HWo5kTVFF2yIai97IoE+yrmvIqOK+x2+lYir9T
QkDaoM9NvH3bRKTanf2wxEDnp2GR4f8/7H3XduxGluWv9NLTzENWJ2wiZ3X1Q0TApTf0L1i08N7j
62dHXnWJF+QQU1VSSVp1lSJ5yTQIhDl2n304+Q5AXgibSd9vh6oHGeoiqvxTUIFzfqm2IpPiRXVX
yjOQt0hNtSoWM0lPcyS5BpDGTZhoH8UWLn+J1iGvhUzmyHLwB/SfkR20/UlC6S7uPJSpeKFKF62v
IvS6qA9Il6C/bgMO069PG//g7+4bZKqwkQAUhwsDtuXRfas+OtLUQA2ckMwptl26aFjhqcIqQDDM
UJzA3cLmn00c8Y/mhALLHNobRw+YBHir38/2LMK5xHkST1UdpxtHQSy1jWcdi5Fzt3PYbWslDR0j
Q8MxJAnQu1oLw2SD8tx8Qj1dDJfR/QMXAUZf4DpBkjAOfVSFKLQYi3waPBWIuq7WlJkeiEq777Re
2AmBh2ivk84ziaiyWwO01Cj3UoneBygWzRuw5hdpuW7gHbVGkyTyrli2oG9K4mHesgyGEpglM7TR
oM3SSYw2cEsAgcHPQ8CuV7s6wKRywORUXtohPBuYpQMo9pkgJBk4yRATRyNlNDtHtMnPwU/oLipo
sK93wAeLAIsAUYhv6AkGopyRd6BWQdEWsHNOS8RpgT5bxhRFkoORFW2io++Hz76+3oetziNolzga
0qsAUvDxvIsBueDaRkfIQDqVahFu0cxIQtmxo0XX+Ty9Cou5eJ+nrXKProflRGHCB83CrwyGQZ6n
hoYeJ58KaVaW4qyXTm3R8bbDs4gCdDOlvz7Z3MhuIUTCTVMeeR9NaLyMu1bMcunk92668pcRmmMq
aMcdh9ECqmxwwfcnBjsBi/ug9OGdVsm+DWbqKWK3D24fbhc4BdRzAIMjIUH7/URHmVwHvltLJ9RL
9FfzNkmtZYYkn1fN3Juv1/SzmX1/qZHVBdsulmVIzlOsITjZZbOYwkJq9a+v8kFGA1QEyA1KU9HG
AZFKPop3O8dfCHMwLNXqyeslwQjnfmwD8S6hF2efWHWWCStXlNBTa14P2z4UhAlR+THMB0ATYt3A
HwDrj/kcmQy+3ELtq458yuRO0wMtNn0viIhc5Wugce+bZL4rh8ZO5WLfLPypq/M5/F5SAbkD0x1O
taIirT6a46ZdzOZV4imnYeiGbR0K0hEsut62CauBFT5woiizLV5DaR4/oDf7dZL6nLi2CKYMR64S
RgOBncuLxLAMCPqPVEa5rBfDoohnp3kBR4IIixaZbJCyVPsCzx3UGO1gSZ50mUQ1UNu9tW5tVRCy
KCNty54OVeYLaC29DJ6+3h4fDp7MI5Oo7IJaEYE7G69PGboAjwMadhTr3jW7ubLR3F6yFnIqpeiX
E/crUPeWByUEdiYP4hniEWHyWLqSP3UcxkePt7Pm0TKoFRlW5hggJiwK31MRbT4mmZh7rOxnWaiL
Hoz4ZZiHCUWRDHIVCvhPhs0ymwFEnsU5iNtceVndaXivwzrQsfdAr9WCxAZJi3gCrJV9vRjAyETm
cqlCbCJwCTrRZEg2ziJqF6RIw5lVRLLynKOIYIPMQlugENQv7zXo0pqg/iVrCTjKmye5HuTb5Tzz
N3k6R25BguO0pGmCcj8aFzx2Frhhd6NJfQWMchCv0SlQAalWkIgE1lsmsgKuzAzUJdnQ0WqIkgBx
FqR7idDF/lQ3qg9AKO5QwWRAiSbQrR/Zf+ZulQhtlodnVw4L0e4GYG5I5blgdvQbrRQJ5H342oRi
dOXMxBKRuyGszmJVSxbs7+jJFwIZCGsEixE2DJauR0HAiyiGgG47bxP7kMuB9wcEY0VjESAJUOAO
vNLYtYgGJS3jAGNFVS6ILEMtqmjT5IIZS/PalEUvtT0hjU0xKMJzzwkrAb5omNCGIUX8c4pJRRgf
WPRuQdYF0BNeUQL9N7K2wKzr90U+E88zNA8BSbqF4LQuqA+ehpBGqRqcwyVVH2Mh2CkDZi5tLLkL
/04DG4NACQV6q4IdB7UiF5KOd8Ib9CpKrTji/ByltUpVdNyk86FXzQaW9you5znJMq99aMEJDebO
CZvjA1IJBi7in0teFwetDAn6veqo6kpxFmq8OA/iwY+2pbBPkZXVpJqBn5LxPmoyKHmD4KRWSzRu
u+tRqCbJGXWVbQyLtNB0ORHIUrwNksCcx8WEZvugWi7jA1jy5/GNO6B1WtvNQiFanAGNNWNdsxtd
I53ukePXe3OsQvl1wE6BRAZ2J+J5o3mQ26xDvyDMQ0hECioU2pCW4QhNzPcHUTy+zsjI8yUna1oV
9zOnAimpx8ACyfSAABvybV/953esf+V//xd+f04zsKy46Nv3/a//vfWfYWWnb9V/8bf97WWjV+2z
1+RcFa+v1fYxG7/yuzfi83++PnusHr/7RU8qv+qP9WvRn15LKLXLRdzXlL/y//fJ/3i9fMpVn73+
9afnFLUr/NNcP01++vkp++WvP3ECqf98//E/P7d7jPE2mj6n5X/8r/Xra+Qn7v/+D7uMHpOXcvwB
r49l9deflupfgBFCQGwJ5CT8TJ6+bl9/fkYDThDBBeRDUKGCDZGkReX99aeZIPwFSX28BxgXoHh5
nTQ4oL49Jf4FewhvAKkWknCI8P30PwM9fJOE35YI8/Lz7+8bIl929zuBCTS8iGY/nHIe6F0AXUcC
Cs0IAkRyJdFUm5gozTpwLb9Yg3otju2qYCp6EICkKEH0XnZByWt1laVKaxCFkT6RUE2zSgaWR+B5
JODMQgujZrDmLZXUVaGh74euIsQm0zJjeXluAlOamTPHKoDaXVAl38Qih58xTwXx2qpIbKndOKrd
erpTUyViamXG3TpDl4PUcECV1V/FBdA+W2+9uCmv4hdwyL91j8DPyLse4ODgvpft2JnCc/Lz8tUM
jXwKUPegq4Ung8FvppcP/eviNn3IH0SVKrfz18YjiychY4un9CF9qF8Tj4QhGZ46AAzPqARxjLp/
7X0gYyDxSFozJbXaYF0Hz2oIsHpuBsO2lGgfGH1qVyGIocDTeh/N3mBEo4GDR7rg0PYTIuJCovfF
LWkj92QRZaXkuFj0dnGXFUctsubaWpldZyIql8lueJsdtbt6E18NN+G9pM8iEt7DWcsbim4Ny5yC
AhPlr9mpdUgP7qwCBUhEwhvfHapP9ubkMEdm9+80THlig4zT/3+CDTIlFcZFK/9+UuGTNQe5EIwZ
DgSA28Nje+9MqlgAm5Aaq5LpJ7lGQCAeobEFYvKOysK+mqpFmLraSEj/k1cbW2xcJ4BPFC4rwlNg
URhbRIU8pK7cgE24pqrZU7RApQELGA49XeoQ8XTAQ6E+Q3Eic5kyIZ5gp38Uue8HMDZY4ygcMgfc
rKZstjroDtE9qAbOlJQROKSIctfTagMgZSXT5kp77F4ctJO5hlMCMn98n1VADJJwlZ1RFZSjTnIw
C3joT/4q7ig6RPOs9HX86h4rZMVU6qKR7/VsJy1Itfav56j2XCAHQ+DRWNH851/kjHQLgh5MbQDU
FKkDstDDlCAsH5Z6UJHKoeqVu6nevJjNrmfb4NSi3zqyFSv34N4Pj1kHAh2a7FrWnFyZOhHdOKTe
FDdqRLOIbBYFUe+Em/IFZQ37/rZduyw+5QRVkv4J/AXISs0VciUZIExxczpENEW/2YC2njHcIy3q
MZCx+m8enn3LnpPn7LkISOvy/6WMqLuX+U6C2uXNRDBgKmXXiPMDRhqFJvDFBZiT0GwEvTAexLXP
Sg0ZUMLjnufKdFDzDMjCGkjqKebV6WUeyfcfy/xnXOYpaTJuOf5rS5NRluWbMOPUm+CfFBF95rL1
naTOm07QvD6SzUx0X1tRBntG7pNqUaI3FzjS6EySp/ztqUuOlMOvccmx1/ftNlEZifAkAJ6AF3x/
m6EihvlSSmQT0H7asZJe3QJ1uaP1RCxh8kIjc/gfvpD4mdJD5x44JQjpoVnLaBZ9MfVErczRtMJx
HCppaUuSBTqlAQhiiX7XGWXWudZiiQIrCZyYxgyRMVKooUKKotd0zsWJdhR9bPeSl608dDKhMlDr
oO30ckPtIXmLXZ4hyaxqEMmBEybMCa86UY7A8lb9vZX9lwV6fzujBUrKUPURKpbNpURj6rVo90IH
eE0DycHUhEbaDXUTFvkMyqwBwx2Z33XoUZYfoDichiB2tui2yWMUkwXQu3RK6X56TN+Pb7SubhzN
0bYB4+th2dugKMxsJwJBFg3OxV67Uy3NEu8y+Abavn1qtp1ZbP2JjODUko/pq/7kS66M9Nu/esn5
jht5gbDt/nbAxtjS1IuTuTiDmZc/5iC2QfnXY1kTwATp137c1NYaZy1+i601da/y9+LxH77XMbTn
csx5TwMRuED+30hqlY0XBQNoT827uznd711Skfv76/N5IipxWZzx4r2/zkicuFoCkkJ+nX7lniob
aEAyXzmma1X2U2YXNuoLdZXCQLZL0hFzZkrUIRmBbbfJdgl5fFwxfWbqKxV/RCZ9l5FbmagkITs0
3yLLSaNeHEXmP0zMWL4UnebnKBA3U+QCTpB/DurMjkvDOwieHtI8pXO7GGgCpqRjtsr3xZyipegC
JWPXC3tiQ06M5RISfmcTgEnjNxvL1Ia56Nt3Y/lHN8ynevvdhrmwi727juK5CEXG2DCNATo2dVU+
2FAyqSkvQUigd1M8FFPrfcmMvLteG+TlHFlK2axY9xx3bLmPrkDYoADc4zHPZ9B3AHZUCxJYkk+X
0lXYIHhIc4YSvQju0hTWYurEXBbi3YB+9xMzuWKjhME/u2JjfrnxCR1jmku1Xjahjx2SxDQ153CL
qWPJMhPeJOqF6H3KZv/0LhmJy998l0xOwkiu/hqT8FkAEcBgEPrxQr7lh8IeKQiFoQW+zmTsISUP
mdGa2wfwJLM7I2Dk1dVJyUqm7e/psdQlYp3PO+T3Sc+sdU/vLGZdB8T6WkQCZP2JdfBuUPIoRhzV
lQbWagxqbiK5zaBoqHpUSGd4V6pZ96RhXoPfylW6Llc4yHfqFvnuIzJFz3hlRmdWj6NfGRK5mRkv
uSXdK6ymS8uhuYUGi7p27cA5OTr68Qa1/wdVR6MqIlk26iipxlQbgTTaWRrzzYosKL70ipgHZE2N
bu0Zr6AK0gdaskx/LdYyugVeHRCamumwnV/TrcPkQ0VeZ9S0Q3OhN5hAlVD9viIhPj6k2ovGXiNo
O50WZAU+SMN7gqp+cs3SQCtavBhMu/T5oGxJvDlobKErur2EhlrQDONQWUT00qjI3G7oAn+W8QrQ
J1DfdDbJrY9Lqkw5LXY8XCaYc/s2eKtWtXGLxnUr3M9zSJ9Vtrlv2e1OI7cIb9HbwymmJlqTbhKS
2uBphTI2b/EUaPWJslohJ4mXS6uIx97mBhoZk9XufDwCrEqAFiSqvi51/rgDkThZv3R7dD4walqw
Uq/YuqYvNyJEf0zA+80C+qLgfeAZ1wuWbGLSGHfrmmwjG/BnBgXBWnq3XQd2wXId0aG9t1knG/5h
GSsMz25XzV2OtgwkS0lL+1WwCewaeFaKzA+pVwFFh7GDiPBhsOlX0p5flo/QoQ6+btB0GI+QvOzu
FdPZa+TReqvJzc38CMhzR+aE5BuQa2KOM71k8zv9PrQrXSWNntr3JatZy4ZVayy2mOYZ7YjtErMn
PbESarW4v4mTwE3DD5bWL6dzzFmc1YAnoqJRNhVS6hHuFDewNezU9Ml+27HBSDatzg4LE5Xdq/vS
1oUVhmj0hk7ZhNU3JSnG1XD/EkkxNT8jTFJR5XkF4gI+P3xTOdvFvtW3oERFivtBYANbkpiuHvsN
1SUTZyAhc8M9bFar83FieqaF1sjM/yG0fgitf0+hNbIdf8tDOSUfRgHY31J+gvzxE2GOtBZ6WnF6
1Q9g/5lcOYMH9h3opoIVbG5y/VjqjdEYtV7rgzHgZ3zTGZ2B3BPlz/WrHFqyuryOZ6T4c4BSGulj
YguGYGirgYlUYIoh6h6N9VD39YDN9MZanBqrsWZUZTBo2BI/fVjUCngMiFjTRWEkNzXrqEo2NdMb
XVk1+qPLlkzTuSYFKY/d6rNzDy0KhJrR4q/oWMiQp4HPDoshglUDaboLiEeuHyX6mOHv3MWH0WC+
xlQ7pNCOp9A8nGRWwTBqyCmlG7Em4Wa5y58lc6AbaNqEbA6b23sVQQGPWBHMh5uULMlw0dpQ0y/r
GwW2AuIZCwILEFS/5FiTFz43b3xA5zeobzzf4nluVLy8vCAbuqKBHhquEZkxjFeZ9EZtZDqfFoAy
r3PWG6oRs8zkRgHKn1hkfq23sZ4Taz0y5X0wiSVukSLyj9WrMXs11fDFV16CKucruW4Yz3DyZZRX
rZ7Zia2Zmd2xXpeMOVKPIoIoGaxwX0drMMPVPSPAbwni67GO0nMsuMQWhofl53/LTXQgRTAjMHy9
pBGex6uNlPr6YMVmiGc7K9zC50VnpPk+TmHSzI0BJii4gDb9HfoT4395L5iF3hqlPeg9g6Xv6CIR
jU5HhQCs6Qw2GG4GDwGj8nUHt6Hiq9dhvbEFLO5cr2m8znVpr5qCMUcgKLIbI2PoDAMLXMG217Ay
qVFR0cooTYCn0T2L5Fdze9hJx3ST2+KmMqmnuwx4WYo6EAxHWCWWTwjMcz03EyPWjdaudtVubsxZ
ssInbY8MJVfUW6FnHUULCWxhbnqixw+NYEjCMKT+TYPfIz1lHT6xQTYZzbUoOmuwSq8wFWvEnWCA
oimfrukqvha4IRjt/PAgMGAtNsuNb1hLQOfUq35fG8S3XZuCHMn0prbPpKgYBax+iIo/rahAsdnX
omLs7Dq1PAtRPs+DYyUERakDHAuB3xnOsftZMTg4SyJkBH9GuQP1BOSDwOZ6jxPomHPaAyWRsMCI
zRl9buCwYtPqtg+CnLsS7kDNBj1mPvbzAocwopG5Ysm22ra2etdhP8vEQRx2WPV7wA4YToWrJwbg
59y/wOntKZL/+Eh5Pyc78c47VTRaLe3KrEwcPkMygb6yvV1qI6lPtcvJgbTTvxapILeYmKdRRqNo
AhTGtoVsSggJ8BNdU3jy25Zy9VjryvNgNCyDWhwM5S6yB0glNNxkEuNykj9UYFJVWpsRAwwaElPW
I1aageFh3lz8GyxClqs7DCB8/HT11HRXvh4ZpZmbwhOXvSEkawL5GrDU9M78fTHQKfy1/tGH8gWk
juVbvA+yV3jinyBYgZHj/R7D2ugxddgME96sY5O/6tsry1f+ihQPz+Df3VVk+CvByk38xBV9Pael
GWPcPtYlMtBPHt9DjCzUYz0zMCbcYwItgCYSGAGX+g7zcB+xia9tbPL74ZELdxWwwUr5eAz+E+PE
naR4Fb/y5WvP9QR/H4TtrrFiiFwudhcwIBYIKPj0ENoxbIYN2gDCfojI8qisSjs6BSf5LrUhvqFb
q115Jaxa1hng8DPri5HTwbPnxgyKCZjAajPBKsjUoyG0XK1DY0B+g+XITC8yOmXVbtAh3SnXLiLW
y7X4fuywBnOcEkfPaEULOmcgVTspVEBCIWSePjv4Rmh4uqczMEnDOJmxGdQ7V105FEJhOHpvRaYL
ldYbPYvxXGUgksANChljbQyuqj2TxynAaQMlgPrZU88EutGM7E2BYeFQbwtuPdYT5YDc7spl5xSo
HxO9NGliaqfA9BnUvAO95lAYJT3Olg7+FKpgJpGSWSIKlFIwxJgKXZq5XW7KzcI8b3OoygJqbNtC
h4oYeEFDdicYCm66xASVeoZtz88XqAcBfgoNiboAQq2t9dJuyQ2/Qw0TgyFj+MyqLeRzoXJrHBCM
lhV6zVKEtjJ9cUTFB6691AlUX0PIAlGDgV5bDvQ87DILoXC7tKVVuRFM8U5+Vp9L1j+72JklCzfa
prFs+NUpHbijDUQ5zK+YrBHKYdvBuDMafbbF0sLydE2g1A6zVWdGOn0DMxx9e4vo8QXpdHq+3j0G
5Pq6JS+w+hwsGK2t4FrdsTW39gQykBMPsZTkil8lxz9SXGsJ8xBkorjgy8vN0ioYwiCMb7Ncb63l
wcUKa5ipHPZ0j63Fl1RhGl5eGIg3ma2VrlMsDJeFfLYcLE2OfdADDI+8EKyeDYBXCO+1hrTyrBVW
kpvjYPnCruObCdlybCGHBhTGMrYDuodDuA56DjuTLszUXpgCJk5aqXczhIYSE7dFdyJTaI+J2VDP
4uE9oi9NXdLjvbt/SwGOD0wHez/BA7g23AIX1BL+usQSLhgYu/Exs4mQhXKBv4zDS+88knFIR87Q
vLTpSuRJLtG6XBcvPgk/sNxC5YcCGZSLf9Ldcd+DH+h0B+VjuBY6HBuoQLtSDIHJVNgIELD1zl0v
8Htlz3XJJ64lU352VbrlZqqyyYwngdTXkGIs2V8sVUg1LsdgsRqJEa5qM4e8g/V67K9rsziDTHZb
mgKBtMPrIAlNYY2+pBaXzAEkcApdxWUdLF/ENkOOEsQDbsYSjJB7sGKdxbO/qe+FnbINN66t7Jrb
1OzIDO9a6jxEisjqYQnfgMtCLofRmItdpCw0Q2iGOLcqZOG3z57hN3cjkwIekwwbFtvGcg0Nh4yv
Eg8wwrZeC3pHvZvWwKsQzm3wnvbQUNXu1pDMZnR2dT7GykLAliFwV+mwYJNrl0WwsRGXvm1vC7Nm
OexOH/ItxOdjF+hoQwfxEuAQ91DaA3bTY0EpzOoC2xPrhBX0zPIpglOTMfEIPw7nn7tAgSnYiIZi
FyJcyq1b/GwMvtIFQq1cdXLRzKPr/F8IM0Ll5wDyFAjGwjvFRoTNYPr7HjHOGT4xMVEZjU+5PHTw
s0I28bAqZBcmw8OuFhAfr2FWzyFhl2YLdyt72wELaSw2PEi7uIgxF7Y7nkIVSorvcDcMbomjzwi0
Cg+0VnqnD/AVlvA5JMKPMD+uSwjsJdxUFzMSYc5BwniIbyHmbIfGcGewVtgJMUQbd3jheAIxyhMY
FT6fuzu1PScUEhzHaXFRRZeZsWb4yMV9u57ZHg7z5WFEq8as6NJOdnOAJZObZqVssVw86E68x9kR
ilx3ziqSA9hKO4dpNr4uW1EDXPWbQgUf9m2IIXAnQtlpTMIXV67htWPPTlDM6/i6sbo1V8wwHgz+
CWC5widyowJGiZEw3+LO4IBD9ATPu7RLlD/4BHoID74aAYS2aGxEY6E/843swyhoTQ8uIIwOTEG8
QdnoPjMt30gojV5rBKo1rG6NREiO9VsyH1u5MtF6Iyf0BfsYE8RnWz55Jt/V3EPOb/lsQyvC2cFe
v+JqaHbFX8v/qtHS4v9W7MAUT1xzcm/QM+FGwRvEqym23YRBOOljjzkMfvjYP3zsOj6AB7Yq//qT
MOVOjML1qDVF8WqLaFwA45crjhJG3iMXk+J2CpQ57bzw0bwDAPxwXn44Lz+clx/Oyw/npfs/nxeP
8gjoV67LKLMjzOLYXXLxDagBYtK2uYBNPFEEOHWNEUDoH7rGtBM2ShX8cMJ+OGE/nDDYXT+csN/f
CZu0okeJqn/Kil5MyONxicZ8nofxskOmpKXyJe+R2TxxnmykPU+scuQY8o8EwQpkd5VLDjGDb7pA
3Hhgsi4ij6Eg1jQgDsPj29+iRsDpaez5lcdlQ/qaLsn85XZYIbyNekldMVuEDdD4gnYAPabMBfyN
B2R4zONbnHXN/eMp3NfknY5yHX/eO51Mf10y6e88o3/T9Bc4Nz8zeECdyJmsQNw4hpC3RQOan6bi
mx/ROsTreMzt5ublpqdPCKqClp3c4A8ZQzR9DZhgi+8SD63zeB/iUPbAnk4D2ed4aUkRVL+akT2g
BKtkn+xLUztUt+JB2knb7ihfZXqGgHYO5MgC6aoSoSVyOByeQXpGDohqRuSAUNSwGlZzG5jU1WDm
TEGovzZSREc9Q6Cp3QPMmoP/BXw2cK49g+DdDRlW9xFZHN/ezh45Iw2Asc7Yi8+Ob8gBSLiHEIk9
9IqhNxy2OTPWN2sEvjfoQUxfXgIK7Acyf4j+3xTsBqkNxAUVfsOAcAIVUvOf/Bl+98cbzMVljvDJ
aDVxeQUHFRxfvs5Mfh5Ff7cyI98+8sNlqIW1DKwyf6yR8qEPrd6xlNwtiHGFQpzbhrjk1JGrSy27
CfAy0TcE+JcNEDTXqJHR0SuGobMQ4Wm7BskVI0HyKtB9JCZwLwFirjcvgNr0l1l7A/Yl0N+mektd
4KQfjOp3dzIyqjv0Flc6EfkA9SG7c14Bszbb1eLsP6pHsKsduwM6PyWk8xjvOq/S+ZKA3Hw2kMVW
O6M4UEZbj4BX03RP6bOKJB+bAYsd0NJBhRdF4aB4VPWmJc391ysgjZiuLtUDAFT97WyMDHW0UgNh
r4OzAT5lH3naV54CjekzOIgIc4m/RV+p69iIjUgHCf05PHtbtFpG5s5HRojHtDk++OsxXQrsvprL
kVmPXkCyFGY8t4IMlUyRiUIqRDKqjQYcF8/nARBDSuuCNaEVyvgFPQUSSLhtjRWwS6iYQmYTWcDy
kpQBMzgNMFRgYpAjapHCjLbIGcFqSkzlHiWqE8hjcAFNyBv+/Du5HICEeuHPMH6eLdAwXp6kRd5g
yyE/PVK2PDvA80MJgEut7p44fKlBJs65Qe4HeLRqz9Fo5XWEnzy9zZPMDtLPPJ3O4Uw8/c1B9ny/
+zRG9t0sMt2VmXR0r4rlOpdZDl55BJ57KwD8ukQGs2T+pkOU7lHdD7rFIT8azaDukfjFKmpInJbI
+zXGJZ2GIDQfcWR3F1jSkoXAr8l7jldodGk1h4mQIFH8lpnt+uXF0d/erjevsXk6JCFJEoLzBxnl
M3zzcAbPb0tWAqHGo+M85s31Pv/eIvKNvDUSBbXFf+dZIB4rR3oRwfXikk9Gyvaf3F7iqESilhPf
6SVs+ZjMLxgE1OtafHrba8nKCc+e+cSjPkQJBO9qBYlxzmhPMno9J9cxu74+pyw2LncImXh8eUlQ
e8el6Nfn4HML8ZezeSnQfLeP5l3iN1KNgeanaC+jISUD0sxszJSjwMwCizRsxNuJi05py0uF2Lur
/tCW/yptObkfRpD9X2U/TAljcRTs//1Oy5TYvSAD323cH2L3jyV2RxbSH0yrTxlK4u9gKE0ZneLI
UPqjGJ1TZv+Y7PePa/YveDThg6kKjlTOKKbAjh5JRyXNXZCOwNTTjg8NkDv7tLPsfXIut4IFkDd7
BZJCj8hruHVhyQF7wOprwOipv4J5YcUrYHsIwD5w7547qpglsGTgrDJVY9imiMQEBEC9ZhtecBUJ
5VUG3vUSlrcfUu+YmejKFByLnBwjeHoo1pwwZSdvb+Sf/clu79Kw5cPqgeFeEEA9jeZpvBThncbQ
4jL2QXSLYtmeJlc1IDLy7YLdcdOcY2E7BmOcFldwP+CAhFa4Vi9Y0ZzWW44DDQxeJtKAvQbdZwja
oUYct8eLB1iwB8jKiLdLuPwcclQjQ84Bl4DyUAlrCsp3E/1gSSqQVjUVwVjW+teG3OTNjayFP9XN
SZ8iv9+t3Ojc9fPQTUQQEJsIEyhkfbxBXOPmDn40sHdzREFM8yAj4tLQS3TyYB6OGcplBAp/ZMKd
4Grrqz00OiK5AyajSMFI9oa9On+9hpO3OdKZv+FtKnxGv7rPkf5Dzz1frQuEanKdY0nD3YAgjeFD
ej3x4MuTvRPJ4/3GdFE/6q/sHUI2YKfBM/sngB3xspQihsbDCr3+IJmlLRvxQdyolrrWrPjsoguB
9fXs8RF9NeKRdhyc5SLVOowY3LbGGgG9rz/+0jDyq88fufkVetSl4gLSo0CLaBQD9TS8eeLFZMJG
pnP8TIDAVCyO0ORI9IgJliGsOWyce/Ce4bFTCXbxtwJV+YhYtBuJChAODpFodBr0ggCcRppWd05f
D3xiXpZj/7dT5zNvwLzEx3uUjh2nHOzPtcYvh3PcdyHLO6+SclxgXaGKeAAqFGxZNEVsDyHUGbni
O2OA7/2EuKphExOVbAn+oBhPaCdDXvH/6wFcN9cFuUfTLFIQjBIFbTxC6MELXxXkBF2IAqcz4nhv
aL0FWN7bxOpKfBa+WN1xc7JZNsyCuYebgFTpMfi7JbnLEQDm0eKHLf9Lw9DCCfKdF0Ft7vnizcyC
sK8Xa+rcLUdi/I9/7sZNR/7ecze1fUcCt/7Vt+9I6P45t+9IXP9W23dCO46bGf5d2nFKAF8iWe/M
tz+MABY/nxUkohZoNcQb5ED2vBt4Es6EUlFb2XzyUJ5UmimIexBsvIWso2eYKNeQdwy1FDxJNVG5
IMy5wPgo2H65+ChBGg2VmM6kDvW1Mc13ASqKBtTC9vr2wuy1j3XJSgC253D+JYqpOpBNAed5VlAI
9bQuzi56cecEvQ5LODM5arq4hAenhmQ1zLkHJN3Y7ea4D5G9BbiLxtTWc6R/AxKjKidlEj3P8c/e
7kxeahQgYO8bcwv9WYiLKhIkaXigNdBFK4T/ExuBHgNijSdR/SHCgBbZnInskdvROZ74WtiCd3Ni
ckYeQZ/7YKF0sDJsgUrqHsU0XOKvU6ieHmYl/3UO0b99mF+qaXhtDaqN8ZcFufufLBavwu5QWy4Z
XEekhNcGPCzxzhx/5lYTr8Th9Yj80x5ygue+PbwDfw34g+EUXqEEDCB+DvPPkMxAylAXkRzUCKoN
aYfyLp5lB+UW/x1wf1QkoSx8gYqB5lJggU5qeEZPyNL8ht4XVgIUVAc+mq+n7P+hn37ZTiP9FLtC
XKchttMcXlJOnlxi5/R0hT4x3DQsScIM/ge+R2I9sR8ebnt2K1Ew12Uweh4fX8BgAx0ekJfj28rH
rs+oh80Qs6m1ndz43MJ9d+r+nTb+p7RRmvbLKo6Ual44SZPFWMWLOc8jFfzBF42bb4FxZV+hhgi1
RCggvxj9Ptb36ukJnZrJ8e3mBtQDr68auJ9C+MOOzS081NNuVm9vb6glPFv0bYZ0LF/clUj4eaZn
lOj5KNHJUIeXmChw4/naYHX29J5MyLzJuxtp9D/X3U0LrZGu/yG0JoXWyDX83YTWpKUw8jF/VUvh
U0N7KcwFNLQRROkSnHgnLx1H9aO+gy6ElkInaBzpFAIeVHcDWT2qBpr/riZk9KeUs9q7S45u1xdn
lRqIuKS3EF66uQZWCq1AA5bqSfZQftoIjRkHQsHCMI6NZABHqiyAalQOCVpo3bUtiPbzOCnpbJ4d
4kZ8yjz0a0r6wlQWYUmWbTOfGvGnBsMvI5ZHplwchKHilBCcYCJpUIcLSI5HM1si/RbxwQqFvVYG
GpDrRw5KWO1c8PNPaOBLlP+DQfduCCODLi4W6BYuYwhwrLmIPrk6L5TjdHYR4bQwvG7QBU7oCOvq
/BYBC/G1DSByq+irEYyspriry9DLMYIt945fjltOiLg3wOlXcVab61VAjhOXnJr3sdnx68/7hcn8
q7se2RNlVlftbIa7FowclhxwYTlF7AuhjhywgtwccF44MQKYfHjPsB3q+LhpGJNjAjSBzwCQ6C0s
Cbd+FYT9EeUASOnt5uuZ+lzWvdseI9Xeac1sJiYY5g209RO3MGGVwexESIObtHfMbCj4iDJy4CSL
zzKIhThto7kruB/CC7st64pbAnzoLY/HUBSi39y8nd++HunkRuZr/k7g/PobeXJJR5r0d1rSKTHJ
2569n6jfX0xOndb/y92XNbet419+la55R4oAsZBT/+mqISlZkmVbtmMn8QvL2UiCJLiB4PLp5yj3
Vnei2309t6qrZnnIQxJJJEHgt57fORd2vc5Kfypb7ME6ujkd36jzvvHjl9jmv/bjP4Qm/uSU/8BH
/LQp9ewLL53gknBaBhxgCpoSEJPE5Y3+YKPjeQq+iKvbBpCqEZRj4NcA3Vcb3YKc4Yx4+nruOHza
/PlJeetMXyJ//8+dafpGEHFJIv+fCCLe8EY/Fu+nN/Yf8EZvbpILG1uvhVRQ/8Ym8WJQiWUA8iJa
ggcY4jP17dknkOhlTpDzXwmA6BYUQMptegss4hWwjI+YzY/fiEzevKdLa/p/wz1d2Nf/5GH6XY7y
9NtZvtC/vPjr3//nONj+tSpezd+isf/2Ov6t+f63R/tqi8EWX4b/B6Qvzybg30tf3p4FKr/15m83
rz0e8vVfaV+ef+E37UvK5TvodSNmCIJAKhrAv/ymfUk5f4d/gmANpDGhDyywqX4Xv2TeOyGgmu55
FBKXEoqZ/xC/pPwdpYxBmcyHILHkAf8r2pcXFgW/LwWUxANKoeQGFcwLX0KhQN3MqZhPJen9xCP0
RZUdlGCMp6ChbdY479FW+2m1ft8iP+ttnkO5n5wArqmYhDp1wAQVkl7a23YIlPEhp3xa3ei2hQf1
zLyD1OafX+VS0/Z8GZ8HcCgBVLBD/PnVr9NWV1PNqDv1NDfHXNe7NddzUq2cJZrMLsoHlt2UU7mf
TfAoqza7euMO/rC4TAT0rMNM/bMo+I+u2E+2swncuKzr0p+CxkLTuC3D7dQKsfVCB2rLQZSHuvZQ
h80z4I47x/akhKCa34TVrqQ9qIRlv1yPuV/eUEuz68y12WdfuvyNlboMFT2PnRWjma/UWQQVUn6/
rpS35lxLys1J+ybfSqMRQpuMXE2mFruVrQ7Z3jpwCBR0twUB7N5b2080z3Vc8/WrhWTuF8Osf6u9
vjvUaTXf5KkOdxVT4xbK6/5VmwV6C2nodse98TTJZfpIfWisBSJc8Bqoi0vrmRep58c3XsFF4xGP
FlAs/w9hduigy4uM0tQLWZzPq5MIS37oDJ1jtYri6E3ZEId95cUj76dbDtnrTW4Wb2tCCC/8+U2c
A8hf9jtIVsFoz6HEzVgIRdtfl7cZ5CQCocvTZCy7rirxQUPsfONPctwu6i5cM3SqZf8We+MfD4AI
QliP0IPmLmfqEvFsvXBw0tTZaVJLHq8B/VDlIyiBtCBJqodwV9j8UaUC3YSsHBLSOxL9+ZNf5rIY
EAph+86CXLBzYcAvzqChYWO0NOEdRKuGK5URYOm7VT1kppg2AUTjr+jyyDN9N7AF/Qooqw5Fn27p
yFDah1TKdel3+TZw1XJf9sEuL6BabggI5iz9aCsWW3AgqTV8Y976DwZKQNAS7STGz+rpwrtwrKXl
LfSwWXjXF6F6XMTkNnbp0jfiTno+Vr/sC/x64GN9Ai4otLAvFofNTZM1KljvCl3v52wkVzPFJgXW
KBpLobfU9vOr3/LPxQiCoVUuUT0G6g1jfJn+eJ6kuHSgzu/HP8um/bo7SdnnxjUruzN+6t2K1h29
da4+ORtiFCttoTjZ+SU9MshiyUh77rMQncyTsVUBNk5XNp+EuMmHcGpiW3pAXgWiZ3sj+iFKleag
urXd2Zfw/mUde//bn++wy5D4fPuBguI9owEcmacuArOs4VL0Zejd5bU49qTIPg0+9paGHD2oo+ji
AAccQ30DKZbmRhVcpdE8u3SvnPD8Lc9LFvElpy9iksMNYBgpuJr8Jbsxqbe+5Q8ucivcK/MFVZ7A
hBB06C9pzlg4l/VgnL3zdd09MCHs1dSlCmFtSbeEZCC+dUZdm6Wdn+qmxQLWtEFxwwUwtZ12Q1xy
0+qorbW9I8rvtrkxofvt0P6lEO7/T0XzH6HGv4/rbprqa+Nef5Yw//GN3+I433tHwZUNbRLuQV7w
DB35LYxj8h0OMvdCHxGHUMFZTuX3MI4H7xD4wQTD/SuOLfrPMI6Ld/wcDYYKYSFFmBL+lTCOih/h
zD+tCTYVFco/h4QeZcDQXgJF5rDy+y7naPpJd+0mAofGh8Xe67IjqJg52kH/qs1OBL4y8rSim6Ic
QSI2SQxIca/WO2DSvGHbjyCBjcsgt2wnlnR+MBL6FbLSWxK4r34vxsha3W29AXo4ocoA0hxm8ezR
GR3pvr1m7UI+ZvWEXmmY6ofVGQiDGH4jJAmvqjIbDt4QjFFfk+8MZvaGyuVRDu3XFAhEH9Hg3IKU
MbTTFNFhdDRK4TD4IS8yUHxzNj6tTZ3dcpSJE5X5k3cSRQPVQpq5oky0l7JgG3QTsV8aV3j5+3Kl
Vb6dRiN3ZbdAMtCfoehdTy+saYM5ssxYlOApo3USdukCzkAXejs6NnMbmYWAhCkDbjcu1iWMe9ks
N451z3apSX/F2JI+tM2QrRs3C6i150Sh3lfMxZ6SkUNfSsthI8ouu9ODfWJ1zj4E2ciPsxx6E00h
xX9mC3B9PoIOPG1n4tEfQX9WnpVr3WtVLqKI+sYDi11n1F3l6qqHAmIqN2U5p3dDXrefg7KfoprX
GHlsJd9ZQdK7zPi5O/RZKJ5EjbB/R1RXk02u0vl9SKi4H3gFcUcrBP3iCaMTKEGSMOKkGw6YXvRj
05dMbyCG6FQ0jtP4KmpVHfOBgJ6dZ5xEohN9VIVcb7qgdV9ymOC9HjG0jo6/eSlTEUYBjFoTiV5J
CAwTce1sKa5z3ZM7W7Zy3E9h6q7VVIs+QRz/lJ5vfpQyttnQYyBxKUHSyph8WMIT3GQGIINxGJ2z
Qr+wfgCt3KTjaihBkuXmRUSq7YrjoMNiN7se7OOlBMvgyvHGyVwk3NQyyoJM7hyOY8S8CtrBQ4lx
3qEIt/CzQ8THBtR/9Xg9N8GHTFrwvy7ZGC0eSFWFmbZkKsat6HmSdcuNLBc/KkIuN43SydRO4iok
Kfj0UgMJZThpoyogmfWWLwi9goGBEYDI+zTF5OmcqSO2V+L3zI+qUoEifi1o1ATGQbN5TRNh1k/Z
vLKkaLAb8nVZrlogX5KOu+0qwykWlMmtS1fQfa6CJ3PrFfs208fJpoewvJ8qI/ZL2mEiz64YVB6E
SExq7SHoeLaR/kgOlk1lhHnhR5Gjn8MDr4vsWLGkCme7E3P1TK2LuWUAFoYUXOUt55uJ9BBYrgkA
lnZos2SWNINsWuYihYfAS16uSdDcDQsoGuf0mDYpmAqcBXEB9+LMYcKu4VFIqqfQM8XT1FTFfuLg
Mnb0SS2lPLpOmsgEDQ5Ez1xUKWHj3C++r3qt4z6YPq+tktvK9U+spyzqO3W/qPxjFrrqpuksdki9
tiCTDOoWItjzfd6u+cl0y7LPakxcVgjuCynlZ+v0epX5dYiuem+KqCV215HAe1a1jxNojHjqA1pj
UrpVMdPQaxtw3L6L1HhZVEsKJsPRzWxXZ14zJbLUGFgUFcjlh6ZOprS4XVcc9RiHNy0B7Zl5vgkW
Vz0ta8tKiB4MrYgCV9o7E/iJpeWxalx6RE4EhdOhFpg8ra5mvy5jf2T3qyPrPVlJEBdT9m2c2uZQ
5WLaEVrIq8qTEPlemGx3babOM8fV9OqnVF53Tber2iqPmWoxjcqasbkpptX3IoMN/yxauQKIQKry
0apiBo7UzBVmXEs/2+padZHfcbphotT32CgMSguWfeLeEuwbbG4I5XX8vh6GAm/dtsHBVn373JIq
haHMPV9sBaxosKlbbaOAVWDmJUGO9qKqKDiT+36+mtYKykY4G9umyem+4gXYgRF2YrsvbIibqhFN
ZAf5mmV5ul3bCqwZuRE71YR5lAYri1bVpAYmq2b5ZhB0BMF+jQEOm4b1lefaflO5OYXzGxH/lYrd
tl3YHkk9D3Fuy/Uhc4Qfx9AHk6cHI9e6KTs2JeuTrOdjGzec+A9FroYmmqeCi8Q6VbzIZVV33TyG
Ww8qgjeZKDGCW2G34RjeDGX/cVr2rsKdI3Hf+RRDvY0sblopT83YNZvew2fTyq3XJWHVXTAZjh2Y
9n3sN3OZQPAdumCSQ91ilCxhmZZ2a7BXkY7EfWfJB5Nm5JB7Q3OqMgq6W72kp3WAPSt8s0GqkTCM
X0S+bI5FJ7BXa3NXu7na9Lxu78a225aOJL6bEq+q4O4ISYRg2WbJnb9ZunI+pqzTWzOODAHCgCor
tQc5VNlDKuF3lHgs5uxzESx+XDhHdoMK0QueB3Akr8KB2HjRYbVpc3YKfWy9JW9vZaBOvhe2B7/i
dj/OhD/qqvs+lPS7o7Q5tsQ1X5Z1NImiXR2P+lZBseKqa0q5E9h5Dx3BQ0eCrI8G07vROtv8mBlD
tmpgbBdKXR+V33gnI2t9CMQ87qsKC8/qrLvTpm5PpPJw70NNP9Ogk1FjUrf1GjTuQs1vChW+D83S
fGK0y3dy4NiPI3vuybpGvGnhvwq9sGjgAkciT3djOaywLW1334199litOnte5uH7WMDRsGmy8dxM
6W3RlgjNQwYBr3qcIivlg5vb80+OwN0pr7iStvY3ge6rz86vXNTOpD90dvLijg/DjRH50a8n6Eh4
LUjv8/w1J3376HlOP5bl1F5L2qAnzsy691oESobq6cYXY73BeojtFMpPVYFzgJeUxoVZKEz2zIJj
ylsAxbz50HhKHz0PjryAOu5elrXbN8tafRkgDh415eJFKZ2e2kY96wwkxL0PtTPaU5y00JyUS+dN
YVWzsblRT9MUTncGgfFdXpknGhQg1vDBusqBKCBw6w9kSYuNl7lm13hhc93DrDwGQTZfr60eNkWT
zRC0DjoxQAhaFZ86nxMwN+N0iKtiKdprEqbm0VpCNmIphYlrX7LrlhY1yNn7crrGQaraRMqmei2F
B1nNpg9f1z5sPtLJK24CtgaQ6ahy0IH71fo6Ob8MIr0M40s9ZOJBzisOn52b57oW/LSMYRDJXAwH
IdTTYonY+fDm10hDgVCfc+8+7Ohio3bI8/fjkmefJpm77+WcmU1rhzWp+xowijYkmOoY6263BvP0
vaXGPTiK7K7sNAiXSbhsMDZQf63V2B08n+bf10x+0/WYxgaFoV0/1nKbLaU9etkkH6wv7EbB8sdc
tc2SuKk2MVu4B62DhrDdwt3oR6sIyI3NZUMSjNGo97o6v3A9wQh6foWZAW5E4oYw3JoBqerGCqQM
UUq03qcimK9nK/yDGvLbuRj7nQxgGUlIDOyTXbetK/3bte/Yl1K2AnfU1O+NXYfvOCPGRnz18m3R
KZ0jsAz5Qfbzh7lRse51+c0K2Oam8uWz7Vx/jf3XnqbAftbKZSh9IFzQqgHShMkm6UgDVFspxqc2
bKotD4pPSgbzhtFwRCnIJVkePGVu2Tbc26MmcBDSgX+hUelVzob2qp3GxKzlsR5ZhxX0hvdmzB47
28SyySE8A+F7rU/eMILtnGCYbB1ugypALzK36ipDqTRa0xxqMmY4mcAbd51aX5uA3BbV0EdIF8K4
ZRNsUl9DYRExZTx5HihmGKj/+YD4mkEGkYOOou6vEIIUezO4m1777ZUe3LBvcl4esI/rOzP5065z
BOqI+Pw1sTh1WV+hErBQDLt4KrjPs8psljQk23rV+Q0UnFNwLofDdlkNynfSQZSnz6GNOFMYuXx+
FhMIIxDqZNFcuiMJENLlK/1SzqWOUsfuFy3Mpu4WoGhnP6lktfHnadN5ArhWRBvGK8eNp/LyUA7p
d6qhQZxn4T5FEhGTxa8f87VL98tEQaYTZn1Sl6462HKA/OKUhoexnbJtqQuSNHlaxetq2nhmKRiy
1VTsIEZ/IDP2t1+m7c6J1RyzhmQRFwL1X6//TPOFRxTqh6L0h00vjEsYZKSP3ehjLqTXGB3BeR4Q
NwQyXuz06lGqb2pC/DtY4g/Gdv2j0SK9YpYh0lrK6qAWvlvXZk7wITj0ynY4OZU5tkj1oj609SHL
iijwqgx1xPk0DkG4ayb+vsoZxY4GrX8IpXkflOXBvC/SDqw4vQaNRxk+W9iT0CfySHvQYNfcyUgs
WPg+y8ZNK3J/3/vzsJ1WAgPajDoROVl3bWg+k06Ck1wRCKGg83CkjEMAMlg+BTKvdx7Ms0qnJO/9
DVw+yfMbsfTDrhh8u0W2pOJp9kFiAgaLVfr5RhC6bnvudbsZIX/Ss7DfVUv7xP0VBEYdgRbBYLdB
mOdPFSmrlzC7KQKL7dLKKcCVnLs25TIlVg4sTnUOTZUwfYCPh94K7450wg8PLai+WboLM7wS6gDE
VhBAGhu8UvMkOg0Xl0Hkpe+6XaMQqnnTuJ17NDskPofU+qryy2Xbl/5zpTXF8UPPJeum8ZoA9IOM
U0Dos2RwiogwVF/EJR0Os9JbVqp8o1Zttlm+IuwOq/doS2yAR4OsRZ3uegdGH55anQzG2A3N2kMx
aVSyp6BKPNaXSbewCpW1Mb9a9Yh5KI6bh83fMwYxFmPNQS9SRM4r0OcwAyDlui8iRs1pqdp+V66j
2uW1bXaLHtIdBNUsLDfpN2xpEG8qxMrrZsjMstdzKeNCFzYuiP465/5pwETeIPUpE57eTV2d78rB
fuxbSmK/9l86PFtS0VImE0zDMazvRvdtQq4aEV+gEs7oPtRe0tEU3rf9WEoHjbT6pdRtg45Ms5uq
CZUc18aekV8bW78QxRy+gkyY1eNT2XTA0SOHKAeeLOJmGsPbIpAf/Dn4nGZhsVmGAUIGQl7bUpeR
0/PNhFpPHOYUCjtLGRGmBTLuft37LU4laXUfw6NjYjr3oB9AZ7t1FWhxUFAGm0tYI4UYRxutGYeM
j2iWeHF9G68jYwny2vo697wlGYW9t7IC1b11t3S1nxRbAPnopsc5NXwD5+WQVZ7xh4WOjNeBlqsp
hli44B5vZ9hiFbJoQd1kzEtw0gfrfpViU6LSulPUWtQPeijUoAiGcCKnu7xp6jxSi0UWK91HnIjb
IquiZh53lqk5mli4IqJs/bhFnIpyje02qTMu1vVwXdnnICwxcuGG6cRQt4LFWyEBTJvrKhUy7vJQ
J163rPulqUnUsbq5pvUcJiQnCGeGHomK1EOZmCzk9wsstfGGA+26YLPoEmIepDu5fLir2+kuq0Zk
ffCbQYfJzqAG7CVV0wH2JkvUNP8o1127CuX2cJSbIoP5lRALL3yGRhsifilyUFyh5hetS7fENqfB
hi4N3wW1aGPm6gdTQ1vJ6iYeJndEd6PcUZHehSFqzPkQtJ9bpvvId21xO7c63xGivxcKSezot+2+
W8s8CcWKGgXBs83ouEb+ApNphCejejYvLp+QamgsXWE5OVDiyUPtDxw1FvKFogcdrxyS96qBXLJp
eRUVDYPyEF1YXIjVj3KIy260j07zWNj5Ll09aCtMrDsnHeUNwvhzRuo/YufeBwGaZmVqb9S6EpQ+
MogfkA5LM+s2Bmfde9WmN1MFIq1GfEm74UpoCBwgI991tngQ04DSo1c99BiqvGbVsl/q7D5ojBfR
uj4stt9mIntm0vvq1bbc0qrxk35t+pjXBgJ/rA+TjsEcsjEo9zK971VVI0qdEUXV9T0zPe4GVkKE
HcMr9q7yPIhC32IiRwc3fKw2U6HKaG3Ng2b1+6yXUAQKcCtTQyEHjxzhzN8WuvmDCzsA/EdZJLOZ
IY+XTUGkui7JVXUX5oVMXGfaqOCjRPYAMqlcH5TNntTkrlbSQBvOZKcq9+2er9KL0ab+bjJAZvJy
44AuRXjhPqFau+vT6W713IOXEZWQ5ltZT6+DGhdUpwqc7sxzqFXoh6DIH/UafOaD8q7qZoF0RuAv
uyLww+3ostfKr7ZTjlVgvDv0PTq+mmF4gTuG+l2JRCYHLVvtZfdDUcJ9BuSTC6oXtKROKE7zBKtY
JC4btzXFZEOA8WWWQ/FJ23ti3TPKElMk2raPwOGEqXQJ3K+SKY/YssBdrWV6VS7mzjoRz+rD0jTf
+7SDLVJ+FaV5fQqlgVwKU9UJDWKy9WkFvgGOasvKsgRV4jHyFoyNtUW9lUMWbuVCkWMgwssxTIym
zLVX2Jux0pjSKLtvM7PPWT9sZ81elxpAaJYGSJc4Q5mwULse1ZjERyEshjfvkqGqodK9BHdVMb+g
CfA5b+Y68ktEjLnVX5xqFbbu2iZT5iDeFCLErBTql2m3uBhN9W0mK6ic62A/zcrB5Y/3VSZRJvE6
8Jb52PiVtuC8a6GfYVizWRY5RsRq7FCvG+OZojCc+prGfUqaSFbdE5m8l5IjmErnwn9f+e0z0rYw
wVZTuC992zXksVn5i7XmizJzktGwi6Xv5oguhYtKFGTiVjG0qnz1VXkKIh62rRE9620/1XdysVUy
Z9i3KFlDp4uae4IvxuiiQmcFncHUMwcjHEqkcmljh8vFxmiwC/I523jLQjd+XwrE6qUX+yvJknUJ
imggKfZNR77ytFERK0QdG4yjx8o3eKxGD0Cmo5ySM/uhZByhgI/EHDN4rEW1QeJqpIBXq6pgl+HQ
RaRSLM6m5b7qQ4Y79a5QYnpMTa+TNgz9ba5TGw960dGyhF0yteS70m5PuvJb0EKeW9JTOpf7Xo2v
WbBMMVv950KxJuZ+frdoE/Uk342zvcYoQB2tU7DGlcU6org93pVNAwXUwJvhvLW3rd1YJ6rOl23u
BdACQgUrVgwchprCmaq5fEDNIvKafFMRyLgtvXzWeXW9tN5nZNfTVeEd3eyu8rA/FRl/msuFXzuX
ncvH6WFGgD1U3xZafAEg5pAL93HM8La614KFH4J6fHE8lc+17ZtEqVUdqAdf1PB0bzs0HfngmThf
RggQeUsbdYL7yaDMjgbr1Wzls2D8s7X0udRDvkOPKcFqBbuVIBxovgWIs9q8Qn+jKhPWLy+2H+Av
NPuIVBLjfzMTCelWaLlqZOA2Mz30YMtkkhD8ku2XFq4x8VQ5Hipf4QYoE3veTSxCqiF2kk53Ewp9
r/pc9O3q/n4ZCerz1ftg8u+DlnxEDzaI2pI0G+ZZNCpahENCrF9zz3Y3qSN4D+NL0DQuBk4Hc+9B
2sQqT6FnWgjgsskit/MadFFAeH+N8vr1XIXX3A+Phgc0LtT6qVnJFLEmxziignesVV2aqCbdN7VO
8xKlfb7tpbjjimHAMy3v59GiN8NpRMfsfZPyUz3y06xhqGk5b9zgxSKY1h1QN3e28Vf41wJqY17L
48qh+19Mtt4FCDkiogcgyAvEamKi924sVlw8j/wpByVOMSQiRdjkGYBrdBtCjm5QfjTLqYq9YAgf
ctQrUOeemruqGz7/6Mf/pebxXfsN9Zj+2zd789peov2+zP/9S9MuPUBB9u//ts18vt4/PgZ84e/X
T17t6y9/2Rhb2OV+/NYvD9+GsbJ//y98E8z950/+7/7n3779+JX3S/vtf/y3L81o7PnXsqIxP7eC
BXq3/753HDdN+S9xgPjWb/1j9NXUO59R9I5lIASX/wQCEgBk3gUcQL8AECzMDXr/RAKS4F3IPNDw
+sALIO5AG/kfUEDC6LsQKs5eyNFc9oEuZH+liXzGIf2zg4wC3RkMCKiaQEUW9D3+Be5WiVmMsk/9
h4EwDL+UGaKevFFXVmArxxmwEUjA4QbW9Q2U1q94mx8XVgrLg8ODPjmlFxCUGgM3YkDh/cE3aZM0
CgdqVetbMLfzr/zyeIBZAjjJgAf0uA8Ixq9AF5QT9FiP1rtfiX+Djui3lBIQU5L5UE5fM67NQaE9
8dMmOP326z9DHX9FfODJLq55AfFpBiRvs/a8+yFPozrPoMk31JAh87JTgB7Fn1/sV7jhbxfjVAG3
BF5m4IoulrEhdQrUDi6WG/jaEJHkpkMPOYHXXh9rb8q3f369CwDTjwsKgBoAkvA5x7NePJ0bB79P
rWL3fVY+sJQPRwRee1MiuyfT+54vZF8w4Pj5Lh1vhV3z35Aqv53gf7G6FxyOP25AoUlNVSBUCMzW
efl/BlgiN0URp2H3uJR/HDm7LcKmvULVQ+2mZkTtUw7Q1XMNS2Ru7GO5dWzEdE5r9IeiMHuyt4Oz
N3++LH9451Bc5wB+woMDUQsA3K83lQFiRduqUKeVo+5aDMsSgdQMYpGtWnfB3L21x/64CrigCAIF
pFoATO3le++dHGTQrfJkRJjFiJYee0qQjKLh02oEJwR93PeVmeco70gs0DdX01TEpF3aPQNQK/Hq
5jEb1VvQsj/YE9yXksoPoTWikKld7EePzeVUh6s6NR74byt4b5u+1HrsNkAt0qtcesexX/VuqWj/
xpDyv1wTtN89KX1YxeBSk62vMgX0CK6tsuFYK/09BAz0iWbzFnc7f1DheJdbiGKuoucb7vNsH2Ic
skEvCWnwshzDOWXJX98XofJh+mHqwuDHRP1Pm5Uw2NesY3hNbV+eEOqdw8HxW0n4JzME7I1deLn4
4dnQBcjCPA58N5b/1104FWnKAb0VD0E4viIb3fct2TrSvZ9n9oJq2tNcQIfcrG+iGi+NeQj35lO4
sRCAYhZekpRMRd6CAnulDzxENa+JyiBLeO1H2SGD6CWI9aD0ikqRgOQtUjhdFOhIfvrzlf7hMH42
9T/ugXF4Wwq3iq3368M3We/zdWL0wYGa+Ub5wBF85mw7ylvRx9gL3wEkmIudJHFm4raJ8326Rpr/
VfN0eRsX5qnqC1RJ4MQfsu+Sb/svdNxR0A67mKiDNHE6Rhoayq8SCBh64G8Nkl5AI7HHzm/ip1W4
2AK2yerUQyXxYYLoGd1lbOeKZC0iQIkmssueEIjmfdyvTxXEHT+a6jQgr/z2xqv4FYD9x5u4MAKj
rg1gwR59GGUdi+6TQ2X+fzF3Hstxq1uWfiJUwJtJDwCkpWdKmZImCMrBe4+nrw88t+IykazMuN2T
jmAcDXTEH7/dbq21W5PocfiViS8FB6Sy4IKN6i1c69Iavs9embkVwL911VgaJxEXdAwT+VVNV3Hg
gEGZPLv1HX3YdNOrB1xEU7aYBjvuH6J6sKv+x5Q/Zup+7Nd98sXwY1tFhkU5kFtLSSyrO+IHX3+Q
5e31JXr3qy5OK/cFcCHVJV6t89OaaEJb5bEivcbVekB5pLOf9ME1Byen+yjs0Zw0l0tckh1AgJa/
ur/1jioOaGH8smRdZJuyfSwlW7ZArEGNFdfasc7dNnBaw1Ylx2q34Hiuf/MCNfzPtqqSyCODt2ha
S2eqCEwvFRTSOzEq8PF2fKvke5BAQvbdoJ156oS+bWxDlY9fldEKDf7Jf5n6r4Ow6jIXfsCN1+6d
Gb5cw4/fs9jtQcqDLBdavmckfeuMvmM8mt2DT5eVcK0DWYE5Fj/U/k6p3WBYp+XXSNlKpATM9sn/
QXY0Sl5S8U4Tt2JoC3RnEU9hD/ZuJZd7w1h1lXpXIvJD5R7w+bfYfEmoB1S2SGrxhpmYL8S1mSze
Lktsmpasl/waTj8aa2sZazKMnvnWjkdFeb6+jRcenKXyQOqYSeILoO5LfL4qBJplEZG+Wo2jvyjr
lGbs1HkerB/Gvny6Pph2YRkWgy1m1oMiMwKDc94iqKPwYzfVKtRhQhsrI99rqW1l+zjYqDH5C0fx
HAH/aZheQ8QKgKBGT137SHcCsbCpCdIfF5zNi3g/xeCR7JruIondAqM8hIe4o/mDXX9T1yiCxvpD
RIm0yAXi4y+1sp26hyBaRaqbjvcKMLbeDn9Rdg6EVznbX5/yhRvyz/pa2syDIORb2ny8TVVQAWC8
jhsLsaPSAZ4h/VK+9bpTy2sv3JDy7gw3DO7LmPrZjVv6TtY9O0vzimOE+QNrgIN8/rIIfaJaUcGK
W/4moo03bYQnd36Bqbh5GB1KEY+ZtsnBy68HbRskzvAblH9vgkuzs/yhB8birXuqMXJ0nHtokFBF
eiF9oQ6octeS+6k+UjpXD/IWEV0lXlV/Sro+p9+s/NUXHClfByhKmF8m6U4saKxl5m7W33rpz3kU
vEXvs8RlVEwZ5dl3GaoPjlVd1JYx+SxyQuPpyYmRi3ojuZYfdaijhdNKD6W/lod9RuLyse3A49gK
sk/1OtJdsQZedWPZjQubt/igheH1mk5K62GQKKM6ITAq+Rip9z15mCeakIBWLJunLnzq9H0b3Un6
Hv5bK9jyAUhtgKinblOsV3k/fbf23CwjdKEqZveZ7T+ZgRPkTvuzPhq/Cnd8DV60N92zjQOny5t2
ax2JKypcpl29mmvvmy7bylGKbV+31b+YFlOz+2P6iA9gPVnPEUKS6brvHJmaJP9Kdou98Pv6DVAv
zPC8FpB/iNAM2Ipz9uJjiCaLOhRHoZdehYP1pP2KfluKo/1M5btG3YnSmnx8y3N9X+21P9VkA/Iu
n5h7+oYjbn1DGC1/AwyUPjavyqo4pl/Knfa3euTIiamdfWtNp8Ho/Apfs3vvDvaQ8FLfg7G4FU0s
Q7r3E2aJwMANyDqmODvbH04YpYO8GSwmweJWHZlvx6vs9FGg6Xm1Ac4pUU+jAfefJoboQlRBA+vr
y/gu4r28yXOQp5LBIOZ+P3IfvqCvLSHVg0B+DX5nJBO/BrSA38Sta9GArLfJyiT9OrHWPJpa5Ijf
ZNu8A/fyyoa2u7RwSY0nIAO7h+ZrH9gmGnXC5voXziyHc7vFRms66Rucfzhu2uLQW6lRUUZljaq1
iDhVYg9fsP/ayyoCQPvcILT9/zjg4nGrkrQV9PlkZRWhhK3/yQq3AA4LBHi0pwfqqRleXXbjtbk5
z8VZyOLMM9P5LHhfp18N2ejH9o/5RXqJ3ro365jc8J8vwrjzVV3yFwU9/ddo/tGjD5XimG/yby1w
uskJb2rf3BpswQP1p0YPauq8r+PkiMMO2Is/PuU5snMj0Ij8W2CkQCgSG38KYFYorlXBKcx1iAX2
vgCVyEF+AnHxHkXQp1p1VLMHlePWEXlpT155AOV641586sB8OHX64nkJIsAdSshTW1KSDNzxawbK
sHL7kAo1dh1uI/SGGwdv9lMu7uK/T7q+SCRmfZNQgmRMj32QqBCthBlQd8DHFLyV8pVKKuVd32bq
2rNX3Lpon5k78iqiDDWcyGmp9y/4ICPbKZVfvb/imz/uve8gIrKfxZ0ETqN5CtMbvvWCWfSPff0w
4JLGLPtdVlsASl51ayWb7kAZxVqn45eMuQOM7bjuYbPJ5DsDPysW9bWc31jyz4zIxy9YHMyusmpV
MZhy9wXmDGFRkNn46WP85frWXvjes/vAhMHWzRnNpfhJ4FfUbTxPPPQDMSOl2HY/lusO1B2oZrCy
368Pd5mnWIy3nFfcZuCdGC8egbNsAfA23SYp3RHAxAxod5vUlcuXxHBjguev3UsNUgre1o0dvjXt
xSXq4ad6fcdnmNLeNB2vd1KgKv73EKwtVK3rk740ZYtJL66PFuWT6QWMJkAABzhJf7p6DTBE1GzQ
OZa66vSn9MEEBGOu/GEnfs8SW/EfdIVqBAQbmx9fXI8hcAWnAogjkdIkjQ8qc339S9+ThGcXffGl
6rnZB97fmUXOlwJZShrHL+4DZTV1m4hM4WNQ7/ycuuBmBHM02Uq1ybgQQycDA/xVqo9qgY/thUTA
qasUJBOqBwB3U/kYI3PduqMgO0Dzc2hVcHRSf9OKgaNhuHRnEBJHp3gPCiMRtrmUOyKBamkc0u73
9RlK81pfzFCXFFUhWU3ZZ5F60IQgakOZGXbZ048CapFK+y6durarKd+VeGcR2k/PyeA0+i07euEk
z4v7Yeilv2CGlhiIDB2oK8PaACJMfadF4xwVX64CTSJuSalfGovFkAuPIYN0/q/9TO5zcSc6Q7fv
IHPovw348eKDYq2M+sZzrV881wwqI+Qxi3hoIqzy80MUCCK0ymiUDmThmnKnipsSzQOF5MyaMrOF
0FFij0eBl9Ny5XAfxWsj2Ehk4vo1WPyuwWru0mTjtXMWCHB1JDiesZIjVwUU89p/tx5Ec+epv4Qf
43efs+jzqxuXsjvxMSCC7rWC5uxtxNSxHgBSkGasKUC/O6ohvR3Ne6uA0amezHLT+HuzcvqUAOLG
VXq3icuDJiug0qgVyQYFzfNVSKyolf1GEA+UqhmvgvN83/2lA8i0NgCiIfEPBcTaqE4X/GzR+gld
rk91GvbAHuESfhFeUcZITBbgAQcPSpVobpV63Zrb8Lv/JX5IuZf2oK1C003AQiCbAUIHmFxh+xAz
h6+WsGrVvzDfUHxQcgeA6hTZIUzADamiicU8BTP18I9H90BiNLLC0Y1378K5ej8H/16BxSPbWLVV
txHnvZZfmoIwYhMKW333VqbIEAu76xdbvvBRFqMtHtlAMEchgx12IMmyq34ZbLWZrvoS/zFH7rlw
zMAW/kDCKsHaZxuIT9WeGJO46lf1A0Qohsb7Gd/KAH3y2pCPnpsZUP5ABvP8ECCUIobxFEkHpGaU
2u58h7jk+sQvnZV54uAODX49Ay0zLlkZJ1JaDdIBPEQlg6iyCY2b38lPH0CN5zS9O9EoBnKvv/VP
18deqF3gNyzGXtgLZVCsQE0ZG5C6ejROImCh+Qhqp+7UA1GM5s42wP/872R7asnxTx45lS2gEThO
4g0Ri8+M+seFWGTbfAt2Yjj00qFJHQiU+UuqOSK9K8FE3XAfLkOixbwXViSzplFIq0k61GO2NWOS
edxGV2yBHd4bWHWBwGUtiA9je+NZuTnywojE6RiIKIxzokqXBFeJVHK/6nunJkJB2KFwS9PWGvjn
t6zXvJUX79mHY7YwJWkcqQqQNumg/2iP1XfOmP4Gkgnkl3AU/gQQuUo3meE5twaeL+61gedn5kMi
QKvTyDRgtR805VWRXBU6TLkRH3EglafxTf3TDptCYaenG8dpIRL0P4d7LrcjVUJRd/GCW4nRQB0U
JeohcHpcRYERsq48oK6NO/6AK2S3wZcq/5YZEN2iX6F/GL9Oxb5SvpcS2CjpuY+pwFCLpRTo0WFZ
dnR5tJUQ9qNcU2FZXb+Mnx//f3/u4q0JvELqGkY+eCQBVKfAztQ7TzpSfoRwdX2sTx0Lakwqdh4o
BHnI801pEiHpC7WQDrAQSp0uVMXgSHQvnqEG90Eh2F64LoL9zdSnMp/vi9PwYeDFaYAqZRatljNL
3PbExgZSNiqhs8krODKiaredm3budKIQEsvrRnD0Fr1fF1VfsO+ismolt25RPnKDeDcOd0An1Waj
RmtFv9eNl049+PQx7nZdv9fah2nYePWNB/tTs/jvGSwlf80slIQ6LTlWqtOQma44H2RDx+h7MyDY
hb8Tu9d36zIlOT9XOpgRpJgBUi4BGokEGL1v8MgCY6dMml1F97UECFjLXDXZya1b+2uj3ZSiU6nb
sU7XAzGgpMC/gIuxTrKjlj4kyQNJN5kO6OHTMMExdGZqLax04PL9g0HUZOSnSvwetg91t5qSb4m6
q7KdbG4TIIXxdF+kEKCTcpVF5MthiurSa+Ddh/XhxmQv7gEFAAUoik56HA2qpT7OGGphoINEP1jF
Q45rp5qt28KIkMxNeqysnYFCSPHEbU3TOz/dwbqZEsqyLxo8K932YgcOVx+61p/GoruSBGsxdWPZ
bfHVcMJwHh7hZVYk2jPitrsGHC2tJJJxNVTr2tj132QaVmB6WRBwwWb2cn1671XcswuwmN7CAAja
NDZdzfRU2ja0RIjwP5z8Dbra3tp19K+mqQatMSpAyK4hs/Ar37hTNRJSa7Vak1IrmJvqmJorySvw
wlb/NxJgUa1alknZ5LoDdroWNkWBUtUqTWlurGaHSrTVxOnrbWPYlumIgas9poYjRQ5LU5mu5jvp
tNbjt7RdNfIDKfY6dFsYARy21IaoST4tHGy0h5ofA1zRH4Svlbye8f+656jmutJOhXV/fa0uXaN5
rVAiVEXRJG+01N2rpFACaePjGqmrUV6L6LdMzXPmFzCyHANlctWp22e/3ENPsKthrzd/rn/BxWu1
+IDZtn2wXVUn941e4v+ZETjWr0XziDiIId/13o0rfhnXLkZaemKFpoCJwtkWvRV0M3J03yT9RTZ2
JWz9fG9527i6M2AK5259q1OadPGkLQZfeF5iqpSDN59JuDiUo3W49hyGYS/Oinr3dbfTgrU2rDxv
H1YbKXr0q41eAd+3B8zirdTZQgUOu734moVzNlVqJsHrkw5pdtcYW5PqRLtSD/lvcHsl8IH6lk92
4aEsBlxcSRA9ajXJTB+AYzb+Lrtdavq2rpxEeEijW9YvbfqNVcd18YZ6d/2IXQY+4D5kEWCTZegg
Zi+AX7WcDBm6LweoT7BgChORiCYNV401ffeMnO5pCEASXLY//NIKYGMTftWa0gNrJxrKNE3bjJX3
2FfwqxFv+WvKKHBJkvCnavQf+HzjRknHX4G/7qbeeMBifZnqqrrhbF14l0xCIVxGMEpDl3PZLm0u
1RtKKMWHKptBFXo5rAbM1ub6Wl26LYTjkk7mFPwG5bn3v/9wHxtjUITIN4JDaerfhxwyowL9ypZy
+Ep17EkroMr3Fq8a8DQqp2hYUEK6NdfLZ+n9K4CP0rsJgUZzkSAZKiRffG8MDvpAKTOufRehhsjJ
2lrfqZWbm8CmLFVBnxEloRxuGjI/8sEopa9tH043Tu98Gz7YExPBSFBTVCWR7JJRTlx4cuUwlE3g
ef5hYBC3DJNDMAtciI3/t6+qm/qIi7syD6epFlmwWRUOsOhiuNiEQjdZOXPvlHtdDqW1pDSBUzby
Vw+CXVKoIVxFpVoVWfpWxkRSipgLd7U4fUNah1QKTFwIUUW58pP0FwVQv201SOXKTIhDyCnkYZEQ
0tgFupbc8HqXGKD54+cqBNplAJcUBMjOn/NxzNETBfnwKg+UPqaS9GElZera8uKd1yQPmmBIO1hn
jV0KaeCafiqs/YoaUlHGUPv0/DjmJTJEogxPxPQ3inmnB6PgRsYQOVrbrjpNubW/8uUGv8OsZHAt
Iql+ZNfObBAs19aTDV88DLr0GKSijZYNCk5mWN9NkfdFCGPhRU4nn6r7YGyToMhWWS2Lm8jsH7Wo
aO6GgWQh8NL7MUzHXatITuFpDyG4brSixODZY55O2054AbrWPQZi2yOaKkbQcaPJuX6Dl68dW6AD
wLJ0MMW6bvBzPptGb1G80sT60EVWuYkCVt8X4IaEQ2astCoEiBV9M3SpXcs1vpHnA6SBpQIKLsdn
q7J22AtCTzaKynIG5/8xCknB+ZO+Dilyo4NcvkCVzXGCRjqHdQWKTijWuEhXyjfigGUtBKg0YFHU
Qrl/syYeVIazjRH7weqstLBeo6LK74Sw/woH0E1141HjIDm5XtROErZbbSJXqgxa/5gGAFoUyYz3
8GdWbS9EyMxAiDPQ7gLuFLmygrl/X/H/iN/yv7JWPpJW/s9VFsz/h/wWg7fnf+e3rCGvf2TDzP/3
//BaDPO/uP4QWmac7b+krQ31v3SAl7zqBqgcc07c/EsTUZBklA9nUUR8UMgK4PbPCC24qBgBEFNz
ZCYr/wmh5SI9hJsLzwMDN8MmZund8zNVmknYaJz846iU4x5SQv2tC1ThZ1ZX2lOgZNNTrKej6xGv
PQqc+F08BIPTl3LyjL4E1cwPS/b8jxn5yAa5MLh8j4b0tSQC9tQhoSyuK8Y28MVeMI6qHCm7RkVa
rk6i/E6dUB1BMgsGqJBnpKZlc5WECdIUQoEqQ4NayPUvWToYfMhMFTDYHKo+xrtN/mD5vUlWvMxq
pSOUx2QV+EHtxuNUb6+PIs/z+WBNDeAqTBjpbbaS4HNZTx0TXfAaufOOAtbMUTUFHbZUpP1eYIBy
8hpzM+jNHQ/DBGN+6v8MRYXChqcZOz2KI/BkVQIluGw3Q+qDg8omf2f2nrdFCVDeNHWYIAPRDXd6
IgzruCjVtSQG9Vc0ydIMKbXIWqlZhWlU5FvS3suH931mM/FlJnPJ6oXrpI2NnHaUkI9Clt0VLUpa
YfUIh/u+zIjxZoakSql21Nwip89TEDrKCGSupVI+lNsAhRBV9Na8T7acGaiA5+soMrZD3h0ajZhU
8DaCTOQg3MjUXm47KvQSevKmriFHbi4stsz7r/RNYx4DWS+3ghlb9ljAkb++7Z+OAgQI5V3DwJda
xD/p4OW6GWbmcdRazTEi0MdjbQw3PLULbOU7FgpPHzeZVD8UsfPL7StlHsiJHJxQhw5fWglQxga2
FdDR2E/ql6pWS3GtmFF4HKuixSTIffUQmGJlODo6uuWqqeR+giJVIvNYTHqar1JrnKIb3/nJasiI
wxJ2a4hwm0sET5xUSQ12wTtGRSGsLAFEtzzW2o2n5bOrxjlUWXBRxbFY3ui+qEQYl4J3hBQibbsc
3axSFmd9EGQUI/RknaJGbSuKinozZYOJgE4pH6wyzr5rcji6Ap6o0yMmtB7z7HeIoPO2J5B6jho9
Rg6ra5yx1RWKhTWIvamb3KjQpfXYppmbx5Dq0nEa9nIk5/9p1mLeZpU4CHmnGeC9XL8sDWUZuIt3
FL2k31cjM0EW/ydIvXhj6hmKjTnii4iygW8t4+ohM/LSzvME3bEIcGWLsoGjhfGtt3w2HWdPG0AR
uFYyRV08YHFZZ9IGn0xa1PgnX1b9uyGUcAoFUbkzPVTLx4oaI89a9VCndetev14LD9Yw55EBbJO6
JKUH0+/83DfKhCpEEPmn1EzvUVjXD4YQ0a7Cg80W6fUNF/PiCWc0IlAq9TKwQ8Y7H03rYSaA8w9O
VhKTpIDo7La94jtentZuUUKGl8NSuWE4lhkUpjjLes8NCWbf4b0bywfz5CPqbVq5ZR7RstQegxAh
zkxRETxTs/wb9FBjhZLZSUF3caN1fXfjxs5TWmwtVEKVhD5RtoWVPJ9yJE1I9YQF75ePpATSxz8C
Mc+cZIxvVXMuUtHzRGFq6ZDjZItOIYuhStSjtURDkVPoKvSJgrLWNz6tMX52JVKBpdLfG71pbKW+
/GlSZXvxWmk7VYPmWr7xtxMRmID/lj8rofyjHbxpK5Tqd/wqYz0JMtq1ctyBB0YtMVHjv+jkhI+K
Cu1MyhBYiHRNRmPfq+60VjlN4iiuCgvBznGc9RNawbgL6xyhIBNN50kijyZP+ko12ucysaodmjdw
TfIwfRtzzXIaUWt2eYX811AXgmtVCDJI6qSAMUfV7Pr5/+REGjPpRFVwImXwpufbUxvagFLNYByh
LlprGRki8rJIrY5lOu0nHWxwl6a3gIafnEhgYSYBl0J2CWLn+aCR5ouFUugWHIxcvx86XXElIxO2
KW8p0omj5vgTyHcgsgZIx769cSE+OZImTw0uFJERmYnFLWw0cVSaBNUxIUDDtU3l5rlQ/BcpzfMb
nuFFvpDfb8qzgzBDgjAk88P34e5VYRzp1hhYRz2csmezFVtXCRXRrXXEUGUUCNexUfUIoiEDGneA
Q/WmH2+kFi4dZT5CoXsLrjJIR2OZWhjSuu8FLReOSZ4iD4PW5H1aSOUmrtKBtgJKtZenRLlHPmrc
kmBAhCbIg20tlsGNTNwnjy2bDvIaA04jkWUmLow7ddDywjgOtZRsVFxT24ry/BGhrddmEqXVf3y2
wXjTHRTPkhLrMhcGW1dFx0Qxj1UI5L+AD7+OzFy8F5QRuV+0SB8R9/x9fcwLB4VpqURhGDNgE1CX
zzccJbFqUqXePNZioK/GMHurhti8YbQuMvIE9PDEMCJ0/BFnmYHzURqD4D5u+vCUC+Rl86mkp0as
jLu+1/VXz0DhTlKsYe+nJfasqsNNIMnCvgit5jEtYbJ3pCluHfXZ3T1/6DGhGhZyJq9jaxbucCKi
GifnNa4Fqs+Q1MbuPur6yZViL0FJfUS+SVHGlReWqNmEZr+ve6nfkCAcb2z7J+edXkgYgVkEAt9t
6TLnuZSkfp6HJzojgWJOgmYLkb17Imz1fhia3K3Cwcg2OcnErRak8T7rQB6XWdBsrh+GS7eGzDPE
etJjfAtB+vk20VNMlAevDE+aEJW5Ozax9KWUfELhOgkGFERx+BqKWH5wasw2V254GxfgUHp5EJCq
s8MHtpnY8Xx8dchLv7O67uTF5eTkhaysetqkOKZKXQ/vtN/2gtedSMxS8I4nuI+eVYJbzcxT5KnD
fTt09Q9Ntwp6Gsj+oR1FSuLoU+/rCVsIkDl9DmuzdjM9EOxW9wy7G4dqWyYyxKFUkzaRhUBARiMT
N0oq5OiQ6Lthvy6fFIACvCj46hTiyDOfT1HKk2DMJTE9lbk3uEWVyBszknU3L61uUw/ycGNNL+83
gTWOKuIXBkH4MsuPJM5UF0CzT1ra0U6ARr8bRQjUGxbqMhyD3kNKweJ+z5GlsbhMeplkyWQp+WnU
R9P2S20vpxb0iHwaVko0Km45DYiL0r7nKdV6f1OG9e8+lMVfUYwSvNmkyToz6/Aoa4p349vmF+z8
nhOhQ4PjESf6ufCy8jQRmlTO4pMc+gqCfHmMRHCuvIgFnLb/9P5QY8VPxk9gNEh355tbKW0xyLmc
naYxy577Ki9+tmOEiBBiRhuk9sIXSW7adYgswq0X9vI1A7FOYgLkOpQqhBfOh+7BO9STXCcn2ifK
B1/jgVAMCLdio6NhPfT5z8gDxYDnmP9uaCXpGqaArEsNOuf6Glwe8DlYg3UIykJBb2Q+kB88iLLX
ArVTtewk0F7OkTovtRFnBoRlFbOa0S0s1mUuhgdQo+/JzHUn1yguCkianCZRJqfZKVSm4dRoUwSt
UmzuGqWmkZlpdC+l1HPR00pcBXJEbmVAr1KMSvneGJJpK3qoAlgB0XEWpMI+LAY8m6hXbC0J/Qdq
Xy11FF3baKk5uhGcetsa2+FO0YvqpShR0ri+fJf+La84S6eJZObQClksn58nogd/MDjVQ598qSMD
QhU6wwj+VdamQ1nSnbTIvOVxLeHYJG/p0oVcBuvIf5egmDQ30fjzkuiEsYyfvUQy9rnXUffQfpj6
z0pE2TAVovGOZgzdY5ShhX191pevFNQxkoQmBpB3/z1S+nBo6kYWeytKkxP2sXHVEWXKPii6G2t7
+RIwCjVxDieYGGzN+dEcU9GY9NKIT6pYA1QJhu4OSVVjQyewW2o8nw6F50pfIADPFMrOh6oC3Rj6
NklOSZ6ndm0gzqtEytdIgz11fek+8a10YnOVLmK8vzOQ/3woK4QHN0tKn3rfp4MNuYG10Jb11kBh
2jZjQd+0dftNMOBqjc3YPLcx6mRS2werSlfDlZVZ/Y0Q+nI3aXVFwmAm5eJcLYnHiDwKFRqDfJFX
W5uUHJ4zWcKtQP3ypkBZR/ubGBrxKOSxzudtSJ40FlKfnqBphPed0enQ0YZsXSOUvbXUFnm5AZT8
9dW+2Ff6blK3sBC2gRdDp6XzQekPj4h8YI4nwVD+tBoabx1daBAYqJvX6yNdhmIMRf9KnGZqrNT8
F6GYKPpmI8b5dGrTJFwNutWtyKaS/vbLbO/TNtAWJiB9gTK091lLzbLt1VttNC92Eg0ZXnIuJWqc
QCsW3yDPfqmJuuWpR8XOzQx0IGNa+t24lxc7OQOS5nlaIuk+yiPni0oaCA1GQSlOnVyFO6GWtHtx
QJUaJMS09iPT2zZlEd24N+d2Cg+TQhPrKoJ8IH+MUvH5oLGk9lVrWvVXX0PFu41e6n5moQTSMczS
v9f3Uj5fx38GQ2BtbvjFhvLd54ON6tikUuG3X1Mkh+iQ0GgFwI4q3sAYMBxU5cdNYjY6gGXeB6uS
1CefXnGr2BC0HUamu5vQJnXFyNNtBOxGRwq6ehOj2whFCwJm1Y7dq2QkdKmiLcvGzEZzU2q15pR1
PdywFQuxDeaCrKvKVolkRACTWYv3JuTKCZM3tcexENJ9KsQ0aeaMPHgJPYfQMJZX1gjmTRHKdJX7
ZEnAutSIz1ASUbXEODaGTEMIVS1WmRl1IFWxoXGaxUfRSLJNW/bVI0fa3CeDZq6auo8PAg7syiwh
eU4q1OvICIU7ahh/h8gaNmXmKSc5MiA3iCCP0TpXQdoPZU6iy4j3KrJTd6ZPvXsKNLqeJWIBorM3
XF0ir3h9my92mZUBxjIfrdkLXrLdk6aXxtI02mNfR8Eq0hvkfXuGuj7KwteeNwAvj0NLPC1SyLlg
ZKJqazWqJx7HzpSZ/4i62ECftbbLu2/TGHe0Qgq1dVnRvMILzYQQaAxxe5JZ3BzKWU2PinXV6iC3
FaO48XWXa6CSJsaP4OCiPbVsKGl6QjWmes/HWRm0N2mQHApe1o3L+35h/u3U/7MGs14iSB3MHnWm
8wuVRfSNDVtNPJq9D52ONwwwfFtBp1LprWPgu9mSF5grRWmQmc278odIGyJ7EkbIfJpI1zfUDh2v
MCV0Q7T4kTJDf2MlzpOG8yeSPptTDBpicBLO8PknqkGIsrwpzPKotOAiMgOWGvbwEiQ6HmhtNmy9
Ugs2reD/NmuuyfVTcm6o/hkdZ4rCGIXvufZ0Pnrh5SiR6758TMwh2rcGOJzQJ0eZov51YzMuXlLy
Vfis6MiQG5UIe86H8ppiqookU44EE+labSXPxY2lb0hBh+UUt/zGwi4K++9zI4TGiUNOjQaL+mJA
harvgKVXSNF76vcxVZWdWCnFkzXDcDSyCG40osxDYV/ZCcKEIDzdOtZTG8fPcVwNN1yCz6ZPTgEc
DdoQBobyfPqBGAshi4MEcF+MLglwzR4IgJBTblQ3a43sxnif7CwnnvS3QU2RYGG+gR98ZXoWIrhY
GsqRB967wy/kDOWD9KgaYnprpWcjeH7NNOTzeGfeeQ2kns/Hoq+hiUAxZ7itc+NpIjHsdr3wove+
vprU3gDgVIgn+gkZa4XWS9vSqmSHKHUkUVN9kQEVutFPZVPTDHslaFIKGU+6ZZA+/UbuGE3MgXsA
Ozn/Rj1JabTiqdKx72T1VVUyuhnUebIai9Zfm9R612mU08ejm6Ln63dsXumL1QG/Z0Al0KjjLHZC
IGLy1cySeOtkeU3Dqn5dmVO1+49HIYEh4gwitkliYT4PH/ZbM8CzTqGgHk2k/e3IJIFaB2gq/+ej
QMsDrEEdGcGWxZ0yhiCyaDiDeBi5ypWaZ18qtbuVB/7k6KKOjPYtri3doZeAR0mocsnsR+0o6YG+
80XB39J4MbvT6Tj/8n8xHxWQDd1ZSWwri70ZYyBBysRQTRZ4ACgpVWZK2t6w+J+cPXK2swiqJFGs
XFYqCL0Cva0G9Rji6Gwm3zDQx4+0l37s47sxLwaYxlSqlcoSb+yX9P6uLE6fTvdovHISiiA7Fuc+
ynWE3kH8H6V2sGBjeHTaWkVpgx5/wqmntUOGYoiA8PddGHbR16oRzFcyV+VeT0PzFy5x+VAkunWS
UD7InKmTvDchq4UXX9GKp6ZITDp4Zca6UUVq6lFphDSnSqLpJ7S7CI6ZJsZvUzNm0koHDGk6cqyT
F6BaS0MTtPXXStnRHFHppbhAiNqs3pAeJgUphJp5l3WmtkK1Cl4qbdtGEsteEbjNVAyVbVUNvRtC
z/hplV2l2PVEewPb15pRuQ+CUKZ1C6lM2pe0Rb6SjFov76qEFLoTmpX4piqd8VtQm0JbDdPQb+mu
LTT0lMnLhNZRcX0Y1SY8KLT5U6nh5d6zp9QPQR7nidMoYybuqkY1fs1qs5BDirqnD2rRh5to8kkZ
R1IdF6gQ5NGdpcW9ZXtWiBaLnknNfVx6ECdKkuWVM4iZ8X3sOZZ2W9GTNoDnBPhnVPCVaQFY0zcm
GdCiK3MleSzxxDZF1ePClLVKp5vW0KpTE6NkbpdUwGlgW9K1yNFok/I2paCDGspj/i7rZdbPU0bl
dzc0JLtw63h860x/LCnhhRBKWkTV27RHeCW3omgGBOcwULQpEMOtLLbeoWP5YR/FWXekJ6L+12rR
HPhv5s5ruW2sTde30jXn6EIOVTNzAAKkqERJlijbJygHGTlnXP1+IPc/I4IaYXv2ya4/dnWXFwGs
9a0vvCFUovwwlygQy7nR9x3a7D8Vb8bxK2mRx0gUdLJo17rXPslJNGQOdUnzVJTYNe0aqWk/m4Op
XUTyoEnILFbGzzhIpmv8kFC/LQqjITfLoy6ypyaLSdvDMUDBECQO1C+tTDaFipiV2k0F42jk0+6q
tNkZ46Dic4alCglU6yn4SQzV+LkrMdzaiKkvXSa+kg/o1Ghg2OXIH/AQlb3yi8x+pEaWGlSlU0kr
N4ZQ4fKTgoT51ecD/TR8M3FvEMVJeTbRZkXXZZosaGGhet34oogJzBgZsaPqg3mQm8LbiBLGoxiG
KI09mB0+bU0WtRgS1LW2z/Gb+vVxJDutjl+zHW56oABMz8R5cHAa/wVMQDvamMDouFuehnwE3maV
g4CVOZsfGpHnu22mhtuPl30nxQYgrdDLZ0LG/G5ZlSdGXQyBp3lHdJ20mxI/mmcrEyDpdVr1q6w0
DxRIG7k+gzyn6Fu8tRLVu/BTWb03tRAXRsiJjOWp/TiS5mWcK+HKzbh8M8wSieIGk0tV5/Zd1hpt
5clKnsXNMda68BZz6cTFrsTYqFMNlyuehQ0rea3h/N6iGhcy7QP6iHT3Tj8HYu2AsNq0I9vF9zbC
0HGT+/LkioE7Wlujy35+/B2W6eX8kHQFmVHOH0FbQo26Qm5H7IK6ozeVu8qksh8iVAvaXKougAKt
XGjyaScYIPmcaXCVMf+j7Ulj8fTxShVjDqXTumM/df1W1afGwbhPPAR52F1E3AybGhayq1hhhT5N
5F0E1HgIoinyJiqi0mkYXWOkkFguPxyCI6PGjQD4HV+FqL6xPGN0pnYcV27Ddz4KoIU5e3kdqi1h
C2pS11aghf0xljFu6FLVvJMwceOwZ9KFXLaeG/TKGrbvnS+jzJkMXVfGyGCgT18VnZceS7msP1pl
VV6MpiBcdCD8bFCnvRM1eKL+8U6YMYQmlw/oF0Ock5E3iWAXJ02tBPVw9H39IYzkkhmor23iwrr0
1bFaWW3+9W/TCzYCOm4mDai5iqfEO10tRbC9p0M1HOtKgCMcBNAGrGqtwnjnHfI8NJPI3mn+LQnA
nQIsOx7K4Yh/X7/ptDG9bDC85DporijR1w7vu8sZfCsEOSVgbYvdTbomGn4oD8cpqlJ0jlB6wtm5
2o9C8ZPGU75ymt55hzTJwNOQpdH4W6IX86Hre2/KxmNvYi4LRDnf5oYvPf3xvuB2MKxZgUKaB+in
XwqhD9PDNWQ8io32TUvaO0vuXvxxeDGGLnM/Xut1/rTYFkB7FcIRU2XMJxbVCO6bxlCAGTmmxtg6
coyVECykye2iWt2NRoERDBmXLZhduO+6EL3QTBkcI8j8TZ1gE1iIWuBk5Agf/65lZUHDDR4MBSrt
efbqa1h7czasMMHNe5Tao+B3mHGbEebaAioxYs6V//FSZ+2HeS2kRWYoJgwcsPSn75uRnBaGntke
W1JwvPJG4bEMPAzYC71wlToHqqBgaqtaSJxgoD5eDirGpB4+1vuGTHz3v/k5xAU69YyBmIGe/pwE
8WMxV4OOfoBQ7ieZqxeAxkyQUQd7nOg91R0+ZrjBWagqDSjfthMWYFKGrSQ+MCuQqbNW9+vb0TRU
t4lQJA+Lt1N0eeobjUB7GHz1ldjBsNAGUlkLGIKjy6iPqkGa7cQRZ6siDTvcZj1rV5qIZ3g4fG4q
iKPG1KQ7iwnuxhRi+VBPielqhSbctnWWXE6JDBcfatoG4N+A1DVU5ibJ+xWA0PxDT3e6Mgd2WgoW
QhKQJU7fa2ulOCgDAj3K+IviAGMpt7FKiRUEjWibgeVtEkYIV2qkHj/+ogtJ8PkOVgD48u6g1QHE
eW0Av9nMYqdU3NB5dyR0oP0tjNMjoFTS48FA0geyl1NXsNh7rRx3NT4LuzG1voSRJ9+3U1E851pk
uAIp4Ub1cZumFyzYVixpbtUz6jYVnL/V1mLnamrttFWgbvWy8+BYocE8WUH+ZCatiWaHwlxLDyvM
var2SgJxaCtGMLkFtlMbTHSSO0GW612JxcVKXnceNlUAWTIDfeZfirIEk8RBA1y2D8ejZo4oEih5
T+EZaivf9zxkzLY5NEhnogI51gKyMla52KehPh19LW83QtUZNuCjbI8Tt7ASMt55IAj3ICIY480p
/AKjAN+UirkRxWMLjhOV4g6RBBMD4Y/3zXsPhE6iPIO1Cc/afPm92TY+Q1kq8Vg6AnhB+AbWE1aD
1p2ZSq378Urn1yj4aNC3hs6HYoK2OOOxYlTMP0q67510IcYSFnFSel+M2iXCG2ta/ufnkNG2BCAM
GCYNvrPQTmdXqrxaOcZ6jCM1ns4bPIOqGxEfrS22luIFfqz5cyJOaz2Wdx4TOB4YauCRDNaXL3QS
qpYaPlCOVu8bj7WvfpMCUfwphBbSu4bRr0Tyd74fSQlAYyatNO7NRXJSqxleev6oHMVUlBwcDIxd
aCIRLgt6+/TxB2RHnEU3lbQLjp3KrqBLtviEkj741Rh5xjEw/au6LDLTDavGv8Z6DJdLIVONxyFq
6nijxoL5KW9AjTi91OHmOPV6dmnJHpjyfCQJbRuVpJcaSFPoD5hIrFlDngXU9WL0hXat/1QZEDQu
alWqJEdRqV83kVUgS9ymiGKVldmhQZFhm7vBlQtt9FDP+shVBdIKLlFY97ZZteql0cfGA/BH7i65
sOyaSeOxaUJgiqOP9WFBqgokXbgoaiN/MLy0aSEnBBpUlbJ7KPoENQ+/58XbMn2p2tGnQP6s55Iy
7I1hlD4HavnQa0Nc2ZrcRAmAISH5Eqlx1O5MqAaN7XOVJqhVYnK3KUJ+mz/Uwn6mkaPcnTT4ORcG
5XArNve4jpYqPZexky9UrrDHlkT9J+No4a4fUqyZTXxKn8Yxtizqd7GD8w1g61Isc9KpIOjQ4ATe
b6CiW4HJrwD3W5uAnpbElZM0GKvmFrrTQ6i1tFLi2ZAu1vvhfixFGnPaFBZzD8ePr9pkVnKP8/iL
1I7Cd6IDDThoYAXxNNEvpHgi7st4Qde2lsfBYFtylH4FH0QvZu57apt8nIQvGRDQx6pUkSrT9VDO
7ISbE0RQNdVPtG97kO9Apz6J4uBfNYKf7KrRbz7Vojl9lQyhr3Z1kEkFL0mtaLqp/aTvTKCeEbKa
YzO4eg0t8ymbwtI7aL2FUQftm+BWiDp9TYbvnVgCdwY8BXNabtnlPEOi91zAoJmOGRZ5jaEXF/hV
mdsmUITtyDmzGVwhFSNGK0f7/ALQ6N7PqFpYTCKV/GloLkMtT4ZAsI5IDFQXo4hfdKWsciPO49VM
d6XxOk9EgbYtznShTp7Q5Y1wJD1rLlEeqHdyj8Omqc2GCZq6lgmfByzWI/+F5jkXcEvrkj73AiM0
O+FYmOCWvRxRm65WbmtIhtu1eHUWrliKcReEJ2u+CuZHf3O3SR7k0KEyhGNYG8FVYEmTK9HRxCGy
YbRTKoLjR5b/EGEYeGjUJvvlF36KbXGvOJFeCGu0tFO05ZyhzT8HuxbgcsxXl5MfJn0taYIsHKtJ
H50mKMO7uvLGSzgBhl0qXrnl6Af2pPraZYVAw8Zkd2+aCQPbj1/MexsL4Ce3MFUmc5tFEiNlQhz6
su8/94IQO62KlaaKxsHKKu98aO5gih4QQDAhljQwutRV2BuNfpSDAH6PkgRuPcp4thfIdP3xAyFk
gAci6icgAZclM+bao5B7rXWMklbdy34WOwXmbSsPtABXvX5AfW6j6CDmmG7O3PW3+wkJ99jsYhg9
qow3n4ht5tWQpvWWEDy6ssXgQs8C2Z38XrLrfNIQhBiFlfHhAvf/+iNmxAimAmS7zMXmO/rNpo7K
Ko4VvwqevaADy4+1qndNlYPYQhqquQ94Yb4mZbx2mIq0xdMEkRZNPUMwn2RLgCLy8aufg9BpwTMT
XaCdQNDHAXKZdiPLIfpekENqNJDw2cCv8sutPBXabI/ihVgwJG0jXtalb/l/vDRDOu5yk1Yilc+S
Gu/L5jBkxM0jZpktdlUYGgNVtzZ1nH6Ja+VlyFXB/fhp567I6dMiNGDN8gAAiLkKFuVdJLSiPs3s
9HIYlZcEKPDMbKjLY6AmAggGDx0VRggYDG50LcTPOs9Aif1xYQB9GewiyFcAjAAmT3eAnrdWGDYy
9GAReWu1iWqcwGAffPyo7zRtTpdZdIgmHeBJlLJMaRVMqnSjsA1Cx5VRytKdIaTJIR7M6ilNwMHK
KMs4VCyGncRhcFtUOsS/diwPYxmZKyXYArs6nwAiKVcjQ2eZ+2r5Edrak6Y2FFHNlPV8yz+W3KhI
4gDDC4rrRJ8sN4aS5IRhWm0yv01o6E7DV0EuB7jIUeRIfu+vFJ/vvSza3nOcA+WJINFiY1Sl5U1+
N8wUF6XfxVBSXG/Oc4VkRAtp7Bi5ZLgFNmb/AoLYOhRqrzvkicT8AdEd1awTu7HM/o8DI/Xb6xSI
O9cieJ1uldzzZZ0JE2OgTult2qWpU0DFWzkVr/39xbGgcpyTFQoDQCaLCyVIYTcOYQGPQEijRwya
hV9yKBejG5ZSIoKRRxAqYJTs+K0yZYjqZu1OESO8mopAiSxbVmvrzmLcey+AFjGcughxSIkGEREu
bzBWuk3v/VyEBngx8FvoVmuLOC4FnqFnsRk9K2Ns3k4T4zlhjP1bojtKChMAGcUQ6gcMWMNLbSRh
CMYuvVQxlsYaSq23eSkWO1GHw6y1FS7qU4hp4ABQYeWgv7er6Dmj+sE0DTnGpQT2aNDqCuTBPBYj
EsRCkuIBlcglQvG18N0fvO5nMFTql9xPGiS6G3J3rcaGgLZUNWtlQNbVcvo49Iv+DKo+n0ECLkAq
xla0u4wz0tUUtYIaDdaxiaFSalmfOb4q4JaUW8HKHl6QNX6vRRL32qlF9nOZSISCUgZWO3nHQjTT
fSyjR1yodb+BR6G7ZYtYcZTjt1AF47SrfS3dtYnnH8AN9DCWdXOnGKioDhJSXGIHS7DOguAypRvx
ULbIySZkME9daTbI0vYiiAiRP9k3I9cyWswe/TQ5fhxYz7MvRmWKCboLoDvT2UVcLbogF5FPiZ9j
wBMXvRGYl1Kef/t4kXkLn57IGehFrmmAOwdautjiqupJg9CL8XMwYPIX+Knm0PdsnUoyx7U0+/xS
BPzDWIRtQBAAhHsaZOQozEbB9+LnQgp0u2xF2RGirLqu0rxxRc7GhUBOdZ0XVeUIyiBeGt6Ag7rS
YiZJ+HL9KdUPUC0l10z12jH8yHdrxUInmPHYJ1+cVjn0c+K/eDv0+4GnYbOGZsBS1ITWbeIX2RQ9
kzbqAJ69MPmcouMm21bf9fEMNykPYCuKZ63lKrZFK072XVUPAGTUsYXcoxbbYsiD694bvUetNzys
g7QofSCODHRAtSk+doFn3fdpEd8IA3HInkaaFm4mF8EDvAoR6n5cokslt4p3HVlemeJ91qB549d1
+I3+ZhoAvgzZJg1Nd4l3rDtWGg4bgz/i0oyztKHc7tJPlWqWmNihTltt9GbAG8CqZXhTHF5JAPHQ
NYdMStovYuljMhUmaHKtxKn3XicpGPEf0OiciJ9ugBq1rYRrMXrWMinALTetnIKu1Pc+zgOXtf8U
hT+D5wDFowZF52WGlZ+uJ8xqbJIqRBB/dN1RSgRZTZSRNqpaWa48DsNKIf5O4s9Icx4AwqwgAi3R
6/kgGFMhRQ3KHbVM42Y0reegNcbHru+C0jUY+N9A6If4myaJAORHDNHu6bLEW5P/WyiFzsHQormN
qAljfSYM1uJg8yeinl0K3TONlWqfqaL6mJu9tS364lKHPHRJ/qHdQRsQ7dz0f5QB2G1sM4qt2FbV
fpI03xVHjpo1SD05c17vaIvibdhPX6l61oyAzsIQAEeuB9AI1GaStjQLMQGWD0nUoIGQkj1i7pXH
k92n/2TEfySx9qF42onM2v8oxvb/ocQawIo3gd/51nz76yWjHzHefktf/uPfLr6FTfhWZO31n/9H
Zc2Q/obDCyJjLs6Ar/9LaU1AaQ0OFFopM/6ay2jeZP9Ircni3wzuIffP6F24AnP5WedtE/zHv0nm
3/QLZuACcXNO9bQ/EVo7vTTQRLUghDAGQN4CIg0Mu9MzPJmVIvRmYLjQ0nv8NPMw34WxaaGMEarY
9chWfmMwS3sZ6rjB3Lby10y5Tvfmv34BgzJyC4t+zKK9JiP9k1dlZbh+lsfbqkSeXqXl6Mqxt1Kx
nN74v1eiUGXWChqL97eY5GiQKrxU7HU3laTSEckwcaPCqunNl7/7fX29lYo7f6O8U0gD8JPoM1Gf
nr7RgCZ6Lreq6gpdLB6qfBSx/oUIXxOOGlHdwnltLsoyE271odWeOwQZ1+Bfp82A+UG5VBApQgYH
Lh+c/NOfYBlZaUQRYjBjVdbM/Gr9Jhk9yxmSOt0NugayE8TpWn74Gn7/+zqfl9URFoWrTlOR72kt
vqQlp16ZiJXmilmBiVoehIG4F9REaZCNo+0/B7vK3zeV1E+bwCozw/ZEbcTSsojzAx4z6lMxif1o
g5bRrrNCTzRSRb38FocNXYsEsdnQjipLuSqlCRxgEU3xiM1sJmu2BYEYQdLAw4VpHDPfsvmlUgPo
KlAfRTNPh12oDbKBwhvgwJ9QUAQae4WQ9VtP6r2nQAmjz3ys6MFIFPW7GZdxtx0BjDUXaSQhGa6X
lv7gj1b4dTIGTb9vtCBJn1TiKuNxjfr6wsTU8IuvjZ56qyRW0D4xcUZ4JI+mbmtmsSRvoMQpNYq0
afdsoFGYudKgWsWt1yawvnUDaf8xNKKnSZ9aaWepiaraeh9YGHxWgLnIWbz226zC/UPxNZE6P+2V
q7wLB4RVBkvvNpMKY3xTip1UbFSpM24YftSjC7EWCpURBbi2I3yFw19kJkmxSdkUyjaLhCJ3iiIW
QAGSt+Bb1jRygZ51XwLrzQvQqtVklq4OahJ1V0NLt6FpMA6iszD1duK12q0ZhMMjbVtgtVI6QzBp
yZgoIKUAalEvN3+kMMKYR5ka0B3EclVnQp14h6mMhxWdPo2YBXFQ2l2fFC9crdKnKSahxWs86kE+
1Gn6q7RCjCGBxgyhzevs7rKq+55HIYLsCDGqOBOZWuCjkj+UP7zGwzoFMuJFJfSd4Xrghu+Txgiu
rVq3Pld+F7z0aKzWtkLHBqNuc1I+J0pX7oo6AbCqCuZVGo9GdxUJlvqlLITkTi4VzGfCWlYvsxbb
WnhbinwzDJbp2dMkWfcdKVnl6GDoclsafHnrx6gsObls1K7XjKW+6TNRnTadqfa3gxS05QbLmUxy
rLwNQyZXQnAs4i64L5I4EVxyW/y/fc8EJ5jUie+aEWygYwoxiVmOHxoxEmltgPVwMYH8A6gSedO1
FQ8RzQUEHB5Cw8KKjMEF93xexxRlQyVgGTsyUnBaoD0oarfCNDl1kOuIeveJ/13tRl21MyuJCluG
YYWzUjfPrKw8+lEYOV52Cto5qVtoHb01OdUF5RApfeNtxgxyoxsPNQo7atYMmzD1poexHfMvZjPJ
P/wmp5kwlIJ3P+Y0o4I4QklS0gr/qWwN9njUS/WLkZvZnRWKeL6jBBjdj6HU+C7eS0mFxVYa1VtT
E7Qjfbb0ayUP2S8rAxkPpDbpvtaY032XfHEoCS4SdAutz/TSrtU4FS8K6lnv0CUVgxvGfoCZAJNR
QUQJ9BubWI4qCTOwHmndPOacgA+17vROCxpH7jLp2Us9BUWErPXZg6mWp/gCZPKt2EQKIntmI2HO
0aK5YuulIA5OILd8GAXqgYzbJvbZjtzLBgK9yEd8KSF9462ZNNk3zc8pZuSgyaNtlra0hS1FkJVt
3skCeveRWclOyICGCU1bjZI94eco2JUwJf5BmWUBUdpMoXroZtFTcHdKgTlUL2ZApWUuot0Myqej
xdlByVEqg9q2pCwgDIihTHDpzOHb0FbYXsY5tZArDgVP1hiKgC2epfo+FvAVCutg4cTgUvVC1MeK
PlIyhxZ89s301fRuYvcGtlcGMiPkKp8ODAEyhp1m5/2g8R2pW45b+yXxBfGxFLTE40SYhmgPmgHu
vRLlns5cVEi+gxhjBRUhg9mIDlmFq1pfZ9ojpIzGuMhyBe+aTDe7/LJvG3Ym4179qaW2jOxCzMx0
4+l1LK3caqc1Fd0OZmOoGzOloeCYHYRPr1KAPEPUZonmCmWr3SNOmUuedhlNSfGg4g/4RxXc79UU
iDx0JWa9seUAZcr7KdfrCDO0JGfcjJq1A13A3HZKomJ9vubqsAAMz+uRPyJUD4pARKtrCc+o6NNX
hBA0mia/vQ+Q/sS9ToNwuBErC3NDLcoUbOWCKMJnXBjF7EluTBrsTcfGR5i/rBOnVHWocw30hxvE
mJDHzH3Fp5PXZWOPL5+fw4xOhHrcqKMfNi8ZN5+xMoFYFIbzc0DdY8AFEJWsGOWN068Ea6kNGV4j
vdvCrtioNR5j34HV1VxEU2zpV+RKg7wvoxQfrUES6wpwnSzAsyVa/6Py+EdV0P9Y25xUQIcO74G2
evnr5ltR/7Vts5/fwDxk/35SAP3n6V/Wv//af8nnKuTkL9zXiuS+fanGh5cafMB//jvL/fNP/t/+
zX/qmsexoK75kRO05z8N8Eb2tr6Zc+cPJKdffr5U35qXn399avif+q/811+vbyR7oWey/HN+l0mS
rvwNiAKCOg3ymYD8X3USE6W/6dTNCpbgymg1kFH/UyZJlElUSCDuAPnwf2a457/KJP4OTgwIk8Nk
fgX8/0mZdJpR0/EFRkTvF6kDgPWm/tobfTPtm1k1qVVk8Y1YhxvJbFw/FuxOBE2RyrZvPb55W++U
EKeFyj+roQg7a23THxPnoPRmtSkcJWGMuvgmF7qLqlWQHF4Zgp+tAJxNonOhG4jVMDeci5g3Kwxd
WUIwStUbxRPlTZD2eEyGyZpt59lboxNJLTTzO+kSoY13ukpqGkKnmUlzU2hJYcetprpllZLktUXg
lhNQFrOU1LWxwnzY/7sM4e3Nmi0sCIxiLsGWJI8mzMIiRxzipqZzfC152a/CGBNuOMvEyKkfab6q
Pk4umAeMUwH2vgiw3so6fdUvd36+s1/C9iOkM69GL/30+S1Z6QWQsNVNk4XmNp9yCcpXJX0WYsO/
8HoyGyuR1a0aKh75sACGMcVBtOeKc+Ykfj8MceyOiRJfGdqsdxbSpcXQu0A4sfucZ2rutHmPIlrZ
mjsphUdjh7raXelA7h48DGID4Lp5Q1/V1K9FpJ3vP96myybY7zdNf3vWHuJgqIuCLzEjGs6okt0w
GKi2itY/5xA9bE4wuA6/8bcR2r73bY6qWOoZwS0yTBC+OqBCHmwUR0K92DXk8RGmcv4ZjNJ456E0
6OAmAqgKl4z9x7/39C6fNwYTHKZwbPtZoHFpIJFmIxp4RJgb9Pz0XW/g4zrQ5gPN01tYLgC5/Hi9
80OGPAljOEITbUuAqqefX0tQUZhiNbwRw3AzZaGN3qXz8RIL74X5mU7XWBwxpdH7Ecuk8KZ209up
s7UtXguO7wob9oUtbRRXvq4ucwfp0ZWnO3+bs6gmRCrAZPx72W0uREH3h0kLb8Jma0zBdUg5D+b3
alTX2CyvyK7Tc8RS5CiEc1rNTOBOX6TcBHEVj3J402z1XfgQPVqH7Fq/ZL9Ln6Pr1BZ32fVwkHfG
ttiiCfNi3Vj3t8VtvpcP2Haq7Ub71Xe2dwhX3v5pq+f3y3/7uxbnO6bsCkv43TdKfzViZFFkuitU
zc7rp20UGnYAsxbb248/+dmuQigNkQ6Mf4grNF0WXSx1Ekr6AOFwA33plxqPOw25iD/9tq9rMJGB
3MOZUZb5VFuTUSvJcEO3wZZwFiYntDv1bohfPn6YuY95GiIXK3GBv72IoiiAf1qxkmJPTn4J89T5
oW2qTX1Ym46cfSxWomGP6go3uXw2KvVREEt0j5UisHSK18PMRYtn/NZNzyFGf8lsQmqsdBzPLoDX
NdF5mEEi6IktuqtqMileB339xkoYt0O/RNbCNYIb0/pUJ7iflyvX+tp6y8RBaBSL5s9wgxGSLSb5
TTdlW1/6pTfe3sdGUI5XFnxvM5KYqVRHpFv8z+nnE+XOGEo9H26kPhj2PZoqGyMxp5XtePbpLGCr
bMWZ+MXgedlY9JO8TXqtLm+NrgRiC/cas2gLgjxqYfgmoTGaB3vkQ1eqsbO3+bosmR85n4zY1GJv
TsiiqENUlreCFd6LQrxtPOI43ZxSzr8iqm77zZqXzjtPCgsSAeEZ3kZRs1iyNAQJpWKetKQDzjR9
T4t5W2uogovVxpPT+1bLLmtr//EpPAvlTAXhHiCFAS8KPMYivtKksxoIUOMtLX8HvSvXq3YG7olR
kf34eKUlMZnzN+sd0JWWuGT51+JONPOkUgNlUm7UG+GgXva38SWTX/nR47IKNtIOYSlXNehPbLDC
/XjtZTb6e+l5UUmlQb7kRA+5MspWrSmYoeobrk1HA/LClAO/ERWctvi/WW6ebNMMBx23TEOtrg+V
wReUG98UN1F/hwLrLunHK7B4sVx++/jZlufw9dneLLb4gnqI+HhYvC52ZQpfJe/hT/98uh9gGF5Z
I7AbFp9NNopGCUVcTcrea902n3TU5mm8fbzK6ShoBnOCDiZh5z8MzM50TGaOQSinuX+bIai7zcr6
a04r9CIaQ2X78Urn74vJDA4B3KF0PoCWnMatHGR0OgVTeIv2QngTwN5wukBZAzgszxVRH56lwhRI
nhnnrwCoN1WWL40zf2vMDoGgIAIemMrj1BXS9zAYYM2JydePH2oZr1huNiWgjcPuZgwzP/Sb5dSq
i4IJif8DgCBQ/cGhTxWbKbMz1vKnvpCwFF45zu88IGXq6+eiLidDO12xKIOpjMquPihKgle71O81
fxJtSIRXZWes7MGz3cHjkWeCblV0g6nWYo/XeY4jnVfVh4ZwrCrMiSIVBx5Lu/r4NZ7tDS4bqC14
Z8w8Ka7u04fy4gLCmlLXhzbJr8L2KhWt3f/bCovTRJs4ivEZrQ+lASVHPDDOWAk+77yrmfvNNpbn
QdyrWPebrVDknSF3flMfDJI3QbyU670QrsnFLRGgc4Pl7SpLMbtUqifPilmFwd2Blu70HOcbgR7z
fYg2tJ28YA+br8Fuz8L4YtFFboru75iDaKoPsBtRIxEk1wMZCPNn7b545zhxdhnMM8vlv5a3Io32
sjbn/ZYPBTVpfqd6Qo+pdWD3SOoKjVTafffz452xvP/nNwos0CJck3XIr0jEN98t8KUE2dWpOpjj
RsZp8VaJLmqUCH0s2jd1uxIFzwr4eTlQCQAMZl8alOZOt7o+edCYNK3iA2oXxZ0/2dZWuZqu4ht/
N+3ivXJpXU5fhZ89dN+X/PnjZ33vnL1dfBE81CqFit6xuIj0jZLfYU7hfLzCe18QvhDAdDin8+D/
9PFSL++7LmUF7hMn0NDkxJKC2SlTZHW69cbsa56FK0H4nUOhzSEK+jQTEtpfi/1JQ8+UO0AVh0GS
nGTq7iCh4FJeOxIuzZ3c0zpkJBJ/HcTY1XPL7nsNnv1KRnd+/jXQSXRlkH5FZXcpbwGfvhuNKpwO
kpRtDHwfm2GvWSub9b1H5cZBSgUSDcORs2y1MoeQVz8eJNnGw96SNqpiyz/Mz8Ntb5ffu2P1lK0h
r86vHJ7szZqLXVNLMaKhvc+ToUpQoQ+XIieU0fjQ7j7ePHPv+KQ0pdUMIZ/2Cpkqm2eJoiinkI5m
IU2HlECDIXFpp6Yj/zS+drgNp059rTxNa4LQ52fidM35u745/x6CkH4sjhMWh7BIh+eCieLHj/UK
CX7bTFk+1uJ6UySwzAlA/YNCqwgoxc1gC263oV68EvaCE+4HO9yNMxTIDvfVLv0V7KxHM1s5mmsP
urgC67rwKRKG6WAF4aU8XBh6sVKavibYZw86t0hmgg4s8cVBnGQjbtGtmg7jpYhO1i4/Bj+7ah/k
UFLtfpd8Mj/dSq5wL/7wWlu4F+6j2+oYP5aO5eq2d9WupBVnrY7XFw8MDGYUFL8zJ6CJLqxRaql4
iI90HWjNFe4sYPpJEWzjy1pJ9+7ZBOj0X6stPnNc4DSEqCSr/ep+aspeK3dWDR3KVoF/xDZw9PEi
D7feSiGyFLglJ2AHv1l38WGVwFRbpWfd9Ff4oG2DrerEe/3OuAo+hdfB1VTa4vOwclTP4/y8pgWn
ndQXna35Vn1zamDbBqMvsKb4SzWu4+4i3SfKJy5rZWWhJWXh9engzsJxY1fNnPbTldqSyX9f6eNh
+Nxsw2/G4/TDusofYt8Or8SnsXKgfDNw12EJf15zknrvyMyiFoxsaINghnG6tiZ4lhWO3niYZN0e
hI08rWWN7+QDFEVvllh8PENNCgMKz3gQLzUHC5Xt+Ku4zq7lXX2Z7aO9uosvStVVbrNoHwJPWEla
1x5wcV2PfZDKaRVMh2RKBLsYhG3ZJmt65e8ugp/InBzT9VhaxJkJ0+MMx7aDoHIc+nhTlyt5zXt3
7+y/868VFo8hpAjbFQlxp66OUxhfJaNxUQJB+TiOv3MP0ikCyUh2Q5dx6YAUhi36jXMYb61ba9y2
/XMFnuwf0+TfY+G739HyLZhx/uCLGDoTOrkGKYfg7y72O7CvKI9Gb7r1ffV29Ldt9IRz0f0I0EhQ
3Y+f6Dz3nbMlmCzMCtHjXdZd5hSNUmRl2q0cWXiPBE+DtRfDK8vzGFAOdtVkztSttRzeiZNwJsBz
zx4zCqOsxdcqx7iporJtkXKULopp2o948Hmm8KsV9qPRuGmju0mWbbvqeyebDpqeVDprdgjnH5MR
GvgLXPFg552JxuiBAukqFodbpInGK3k0tvT+y01Y1o+1KayNLc4zG+C+TNPhZMIS435c3IwFUppC
P8j+wZsRS0OjujmalE2S7c3E2wX0q0YvQnQ72Jv+Q1e12AuukUbPDgkTHcDL0L+4DpFjWlQeXhcx
DvVV6zYsTc6gWjA50Up/q8Z+uDIQfncpWAMmDSb6uEvhWiUrhz4kWb/1tElzkwSnALH2TDsCFPen
W5hK+1X0xmCojm744rgkQyOGrS+Oh36abJFJ0BC8hMMTri/XYtqBhDwEzcqI4ezUzEvOdf7MiWBC
tgjZaqnIFUCC8VCXqI9q2cVgSU6oKnd0UDaj3OzHetpN/ZqV6XwsTgLD3PWftV3mzhbiZYvvh0mt
kQxWXx06uZQ3o9B1V1biTe4QBLIdReItwBpp3+ljvv04SryzeVmZtgOUa+oruCen1yATL2hhSVmz
crzLQ+NCw7dZkCjLfS34zmDH9SNx2+G4oMm7zjMlYG5rbOt3np53yvVhsW8Qvlt+57oaxv/D3Hn0
xg1nW/6rDGbPB+awmA2LFSRZVaVo2RvCkTlnfvr3o7qnrWLVK8LdGGAWhg0I1uU/33DuOb5RlIdo
FETIShM1WseVldPeZlU/dRGIbVnn0rGVyqWshDwdztnMkxvg+HJtEdrNqa201hebKG7KQ6kJAO8s
XYi3mRFZB83I0nuJXro7w/JHlGyHZJXTGGl39Qh3iyWRtDAsRNIHn4Yr2inHEiFINNnU1btYR5CF
3go8WH8DsK63jTwpttfX7uztpdeBx0oEl0Nug117unSw6Y1+GbvlIeisZk3/SeD0gm4tnIgZGoxT
jhkSd4S9FBmwMlsdtcjHPrXIEIWhhZtUS/la15q3KAqlu9bsAkcdxwcvjUG2hYq5BmRZ/GWN9v0L
aBgF/kIV5+wpG4MUnQdXrA56mzc3Yxmnm74z44XpPD/6JESnQwDV1pSonI/TArJgQoF8qCpdXcPY
knzr3NQCST10T1EcNXB5NsHObONunxVq/Hh9NS8dAs4hbSpcO/Dnz26eUu2KuqFT8NCFqrrV0wK6
jqxVtjnFOAmU6EZv6asTVGFYXTc8/eLZCeA6n7ruMc1qz7YRAES4baNO30c1FZzGUoqtXHXNymXf
r4RQVHZgR3/8pU16yWGCpFePB1Pn/J1u3YSqluQbnsKp+y4I90HnriCLcaT4tfP+TqeI/TuzNRtf
36WJ0OSufLCCZBWZ6p01VneZsVTkP5vGdzNTpZFuJSCgs4s0Gz1TatBaPKiarf/yyDYOtnTffL4+
cWev78zKbJegfFTXYojX1Bb9LsuMVdDe+t64EFyf7UWsWNyI4EOgkSSFero8xEaRK9IycOjKjT7u
BuW2Lzn5ayk7AkW/PqIzZ42kJT3DhJwQIKi8fqe2hHqIxdjoGdEbjeBavIbUVbm5buPsaE820G6i
IAuCEUjkqQ0p6qyqZuIOvmoNtltFL1E92iaYklGtVq6UQeE9yDRmeM51w+fP66nlObyE5FAjjVYh
Eh/BC9BkwQ4/aSWMP8okeMxEAwa8ypF1YV3TqdiIDn35CyJF0/ydHO/pC2gZBVkziVfMPRpedzPy
+lw6WEa8MQRv7VufB0jFmuSh9pSFdNi5/z9Zm27piSySHrTZapY4pyhsFtIh7iWnM/RtHsbryped
rg5f1f7NjeU3P3vSIMrqhMgeGwhns3jBqbm0pXDgIBik7CSBZj1d7jSRsiiE8/igjYJTVV+VJLCN
6qdYLZEZXtpX4DTwoLiwNIKVU0Ngoc2wLEvpoDyF7aYpvxbBXfYzdh8L9QDE5/peujQqoLIS8Qyv
MKXJU2OBKA1VFEnKAcWAR2MU7yCzv6/L5K2MjIXzcuGWAaPxx9RsFfsw6AOrlxVqNfIjZIqbpu7v
+n5JFujS1pyCFkDKeDLM4emIigQuO0TmuZkhl1vBWvXmttC41WrzqkTdrkB4e2EOz1MyxKZ4ebRm
6lOH5Dw+zZO0gRayqA8iOg1v8SDVdlsil67I/rDykqS84Tr8FYuRsTYiNVt3abNu/fYTlKsZ7XU8
VS5NSGMWFPcD6nf3eVT9QHAhoB2uaj9fX/Dz5B9k04A7RB6Vd1jibMWRVZAlt45rXsl2YlNJvxRW
na+zukVlveRKVnFF71oIkGyfZsh1bOTteijoNPBaWAcbiL7tpIGCOIsteXP9487XzgSnyDMBbS9e
w7y3ouR56PIkxltqTdrT6/BTCH2q02r9uFZ04c50w3whHHwHwJ5eZWTTJt13sIJA2ufn2vJldLMn
vCv8BMZXz2z8n11Ux09Dh3KUTSa++9onipWtxjFJvtBIo+h2HQoRaWHqN099YQZ7U1DTys5Ak9K0
AFXxSxSHwte8EKWEsMcAFyxMXYlKII253bFJLNtzZfkh9GsRaKQvj7cdTX8Pai4L1aqkrYp+KTn2
Q/iNI/fZhCOSX9zLIyoVulbtUyEnnSlJQfSF7PkQ2pEpGF/VUO4eImmIoOvNm+77UOlUdtskTJ5F
0trgdWO9fQUhlnzvuqZs7bRIvEPfUc5YOBHzW4WSLIAKHmCY62jjNWfekZh7FcgRvThwdTtevx5k
uG39eoW+9/UNM79T5oZmh70TxK5SCgw1pgghNVQZ8cFy+4XhTJ/7cYvMrcyOTEqeJ2vpUztoIhha
uP6yKlt40+czRoKA3B1vHIQNSC7MU4WQWEp1KoXtIU7CvecjChJYIVItaEEmEdm169M2HxClVpCO
nDJa3SG1nvo4PibjwxQIWx637SHwyewMYl6tKhO8/3UrZw8Z6VUSLMRX8KpAZjmbtlbX+1YSAkAa
frsuq45+utp4rIsOknbFHtqRcqSZ0k8b/eWuIM7CMJJgaFfQYD0P/c1O7+usSAguVZ2+3NQ2CtpU
zYXhTZP0cVe8W6E6T3qD6eT5PJ1E4jlAbEpKkkNoHbk5mFJgZyB4rk/i+VIxlg9W5ksV0JYq6Rlh
ahhDPG65n6k9LAnKztmTKA9jZQoRsUQINc8hN9pI86AZEifWrhOHxqHIRruuf1HHXUVjjtaiusut
jrtrpI9QHGxF6Xt+0u1yYekonG8bfB+qx5Tf+C7KRafzOiQxcmuq6x97IV6llo6ySe6MERApuV65
mrop6gdYWxaOxNnTQ/PL1M5nTKRc8NvLp1ZVJA4HSkfBUafwZm2C/laDgVa9ST7/7XrytJH8mFDh
U4J3tp5qUlaSnArBMZZqYSOOOqVxTV5K/Z3lV4iwCH+gxMZVfcccng7H02MjiKFgOcAO1NtqJEug
fLph004UPR2aKrxbKumd6ltFPzuF5HwJWDffuHzBe+EDj08kAwYFxskdk3ZB0aQINx1aoNfw3CYd
ekRJtuBULlmZ3TFIoINvzsT60FvwWCUA/A06chb2xiUjmjqJH0Acj0M+2xt9B1UNjeTlQfF0ns0I
7oQXYZTEzfWtMX8DphnjsYSSHZEVKMxmZgycHjNDxYVDaKQbKLtK1CQFmqp7M9gUVVGsr9s7GxYu
FqTRuDwQBE5VndMVUnI11FJFKg6e3nI1/y60l+sGpiX+eEPybmIAtDIbYaLfnJ1kfHM9E1v4oWLD
s60AP4YSkf/6nxmZFUr6MmUHIDx1CKAuC4vP3fhUGEv0cpen6s9IZkuTRloJ1T8egJR9henaDsbB
vj6M+a03nyvldDGSwteRg1KKA/IW/Q2sBxBLiCFVatut191SMWtpZabxfqjGZ25vxoCsikOiPE/6
cVl3RwJj4djMr9T5kKaP+GBEytF7C6flz38wnvGmUFHUIkJfMLO0NrMrYBLQrGlJgkCz/a4AOAyW
QoSlyZrG+WEcSkD/KlLnxcEkly8kR0N7lszf15d/ycbsLEKFlQRhjA1vAA9sflOSV61ZyHgv2Zi2
4IdxBJk+GmPLFqPF2m4koFnx53ixHL2wHHPAaTfCeJBbjKQ1A2jGfLtQl0S0zi7K03tlDt+LKwaR
F3JxMKRwVxgdbQmHTkYbJv9+fVUu7mDaA8j20vBBJvF0xsQa4mCt5NgTWqxNajVa99UYlLVhPbp/
KZcxgdwB1P+xNTstJlwcRppNoUxprRrjk9S+6InvXB/QxS3wwcjsrJSCGMSdPN1jaALEyk40hZX0
74R/J0OZHZi6i6yyerci+6scgaBKkG1Mr5r077c0AErKGyQiKZYrs/HoglxalSBy+evQ6aCHR7xs
I1B7fdYu3M0kk0ATEdBOyimzd6xoqtDNy6o4KFAWATTMEdZB6tvuFKqqK3Mp3LywSJjDIwcTR1Li
rAQHvzn1+I7tXXyBvdeOoC+hD/b6mM6Squy3Eyvz/dZrcUwyqDggIz9FLvv8GD2Egy3mdtXaxY/x
3n+QlwLPi0OD1mvypKhozLuRozqQBRlWnUNgxY7rdr/0pnXUOF1IT1808yH/MHuuDZMMOZUIHI/w
20SuEgv7qPl5fQIvXEInOY7Zgy2rUlRrAjZCN96I6kMpvVQ1akBJvOAZXF6pD6OZHSelCru2rrju
OogNZMp59mj292Unv2Wx5yiZSRWv2VKQftTQ4oyt8LY1lG0rewsP7dKIZ28U1EKkVbvphgprpzBl
R6npXhflrZkv6cidBaTvu/PDmGdvlWRGmUSLSnGofIjSndS16+fq0dhFL268UhKHOhjMLtnG/UvC
/+ka/ris1uysR5IQR6jRcEOGsVPHrt0OD9c3znlsNjMx91gbRBvJWxQHyA6st2a0pe9RYUcwM8mO
5W0SbWEDLaybNTsNniRlgwUU4qD0mhMN93IQAS9NN7Xwb91cf1ZtDr0MtIjbM8BSIBdrNbidCNqk
6PX6/C0cbmv2KCdJ45XV+wql/U5r7pBsvBGXtCcvvPwn22B2O7oCHGKZwhqJSbeV2tIedW8tN50t
RPtS8rbXh3Txgfkwb9MKfvDMpLwMBG2atxappz5ywQBv8zFzLPUFNV9U5VxgQ0sxzdK2mF0rLfR8
/zAKjp1r5eB3L2b/eawWmi3mZd9/HChqZhMT61SPPR2bReNe2tS453WabSJNtElF2zogZ8PKN+Tp
9s34+fpsXraIADpxNH/m+z2jTlck8cj7mVuOG4af8nRYpSms+5r5iCTQqqiXwEZnwPF/jPKPzdlr
UHuB1ek+sXSqCqtOeUNLxTEV6P66YJNlEC/IN5KFeOGtstjEeraOyHqCTEQ6hMoTqaXZ8fYzQ48r
iJL2df5FiVGIpSsXMnMHbP36Lyd2Zmk2SMsKocVLPH1fike3EG+UigGGhKp18FKjPkh5YXPd4lxG
i7v4dHCzw64MeqdLLibVrSPfVq/yuKJmBr1gUNkASWxj562TFRWZV+120B9N2obuAmepnnFW4Xv/
DAA8tNDAXwWb8ukmLoR0jOHf0vfBa/Wt+1065U31WD55D8Zjvo6/NTfNU3bEOCU0Z7H8fXGBPxif
vRdD342uLmNcv+9ImcMfAhteuEK9sb2rnOTYb+OXLLX7X0v0Iee7epr9CXsLsAaXcw7LjJREMRH+
1fd96bStbfnOUDslvIc1bIm25sj3+sIWO7t3ZxZn774YD4i4Z1gsButBTp+lMVj3XuuU7uuIDOX1
3XX2kpwam5cbRSv1odub9jNdYPD+m0bh9Ja4cLkvWZktXyyMqVtGDCmrNl6INgGlu0z6cX0oZ3fe
bCizS6ADmawk+rRB/WQrw/vYpNZOKfs14u6OXpQ22uYLGL6L2xLEORsD0hdqp6dnwizGkrqYq+1j
2DXhDl1pkSPEt/5Sk9fl+ftjZ3YFBHEst+NoavvAo+1J2efiVi4WAoalsUzf8OEB7rJ4lKrM4g7N
nuOkcRC1sE0arFJt4UI7d2zfF+rPaKYv+WBpdEUlq6iX7RHCEx+sH/VTKtrBJ/km/t786N4gzzAT
u1nyapfmcPbWo7vXiyV18H1arf2ysxGmQ/bw5foeXDIyiw+UQvJC5JW0vSpYazMINmHyqwrl9XUr
/8Ol9GcGZ1eEIALDQR5R21fpulUPQr6yvpk/iXz0z4LoNMFGzxdO8PXdIYuz2z+rQHATCmj7Itsq
1l2MViUNB9CzXx/ZkpnZRTEOuerHHoukefkK3n5QwG9p78jWkiLJmbt5sgfPal0ibVihMrBQqAEE
ns19NDWGb+EsEYWVn63+s2HN7olaFMQsMpm9Wv3h6uptXnwn+l91peJcN3QeKINiMvH3UPGgb+is
MztRU/iZq17b9/Tvhe0qeezhKLODn1br6PZTvF3qpJuunpMCx2Rw6t+nH4RC97zdSx2AkZfUhveW
gkAmoimc3etjunCmsDDVCXmBoVycbXYLrDh6wlgQ/cIlYxdXmyGDlM+ItKWnd8HU3McREr1VfZqM
9okertJiHcrlSgl+/0fjmeMcTAhvgwIMy16UMzuq4GKuILk2lnb40lhmz6EcgmtSWsZiGN1KpfAg
Bt+ydqlB5vKGA+hCSXdqNJyns3RrTBCKErW99JTsJ6UzmCKI5lVHGyhD2GVhyyiPLGH2Lg/uj9XZ
PZuNg5ihDaPtswma9Fxrb/oSDd8lv5t998fGbN9NDVCjgS7fHqTaJ0221XX6ZOx9p3yKN6ZTOe3v
8Ju2VVbJRv4u1rb1Jfue7f6drfKvT5ijXFUXeIVUDNp+kBriU8shNI2zl+tGLp/gP0Zmd24mFW6U
uoyzE14H/9tYf/m7369xdE1iUCDPk9zZXFwIyT+3DryiOVbwETs0C/4SenGpz/Cs32S6HCbcIVxw
wBDPoCgmgEEprqT2GAkpzNZm7wpfTbNs36JhbL6oclqEjqo35ecwTkiHNr4aEDi4SQshtte/Bp0E
tHyI5e6rpOdaD+t848V2TjfrZyUPEJLtSVYPdgLBVmonQlULdNsX9YIPO/f9p1GA9JUh/sWhPFO2
txolrz30d48+ivDPbVq0KAkUCZlMw1+lUnIz0Xgu3K9zv/ndJsQhvBeTzuj8aVfiJskKS6mP3OXt
L6kLuxUI2MBOO0gnNbRsv0Ri+9Ir2s31fXFhrJMwz6Q3h/AnxJynbmBoSTXVfrE7Qgj0MOkMbHw0
DJyuoaYAhZm/lRPj19+bZGbZhbAzEtHNtvoQg6nsRq07uiaso77b/hI4VOjdPtfKeI/AQfuXDz9z
Oy3lvwzOLuFQg4i3UIzuSP3EX3ex8GwlemfLA+1YVbWkHDL3nrDGoOA4nbRjIcqeuRmSmeuhBzv8
0XJ9eRUNZfiou91rFhvuz6psl3hLLpmD4wiENvZAUcwuYR4YWY+9tDtqBsxAytDUjgcR3CqBmt4R
ssJc8EHP3F7a6IDSgVQF1UbhZg438zStyn3BVI6x8TtQvEcNDs8oV3eRiO/myk6vmXdyl9yHRf5J
RV/1+uY5Oyeg6Ch8wSICRgXu5+lN+hC2WAg3CCGddkdlCL/2auXdDKJXo5ZQv1q5UtiwBRt2mC+x
MJ21OjDqE7vTMnyw27l6Fw+9wqhD6XM/qBtfU+46QaYnNbfHrLYr4Lhl5d4gTQAMtldoxkkX7oj5
G4EeMrQP4FgQk4VDdY6TKWNTFILR0I9aJJpOpmip3VXDUmnsohU2DSlLFff1fSY+jFRidcupTe2I
OmqxTRMFMc6IHo7r63hG7jcR61JbpBsU3m1NnHfhGGamNFkjBA89rOovcmKa4crtXPGALnia2UWS
6t/SsKK5IQ4yFMvjuEb+PDfS/NmDJfNBLIN+Gw71jVchBTR6YnE7hkL4j6fg/wU/e/4rfarLX79q
CNpPadj//2Rl5xa8wspe/kp/+P/rSJBxzsPO//ynXJWkIEuFHDV0UJNM9vtd3v2q6v/zvwkF1P+a
KgmEQSJa6O+o238ysQvGf8GQBdEhLUsGaT1Eef9FxS7Ixn/B3gkIDFSwwt/k+v4vNf30NV6Wwmr/
P3ISvDcA/YmMJrQv4RCw2Pf9DLJh5j/WYS/VAYDD+y5o3E2Bg3JXdyEg2ZbjGZVde9/0dbeWpNq0
Idsab5s0S9eyGMVOV5qFHWp57xDtQHmj+uJG0NXAbsY4uS10sbB7P2ieA5RNnDAdX8u+eSmG4FsX
9s0zyo3qVtQI+wSBdoUPi/HPYX6kWpiV7hgW9wDvNY2U+iRpPO+n7JBmzjgL/X2cj+YNDIji15yU
DSRZwvb9Q0XiDa8K/KOqBwOhbrbU2TYjWuYT+AIVxUquIuJc6LJPb0Q90K1QySXxfvTbzZtZDOmR
7vkw27WRsE7Nst9IvSv6aIzK3pvkhn6+ak23/iyOUvYQdikCOZk+qJ1dZ9a4SyJg1GjrGOlbk2nh
D0h6EtRioua2UypDslNRC296pQO/4Y/hDc0H6qeyRCsLqSe0E+26CfvKRmMCDmI5tpCirYXQ4BJe
So7MEmfv4+YWps0OtuOJfm3mvpSF3wxSUfb3iWYpj7FXF8j7SJbQ2JlaFb+lwIdypY3jbsPVB+yo
71z1ttdo55cLFI/AJYFBG5Lwi0Hyo114ImaR4PR1nCeOI8yOSB3AbX+6KmEUhFbcSfJ9CHvLtzT2
45jusAhhzmJQv9B4pA3rqFS8Q+jl/W3cQly3UmUKsMS/PYR8BMZcvl3kLkBXTl+V6bsM5K/ZJXQq
4uTOg6gqqCw9KqvuvgzCr/VU/EJPZgno954aODnt3Cd0xjF+fBQ4/bmpPr7Srat5dLoX471I+LEq
yw5nCIlbW9T8p6go6lvcivGX5MvC2h9F0KZJLJSbJK+T5wTJsGClI+epMxdtaI/i4LYOPHgwMSeK
sEXMqMVDTQtaSCwj3KO9EjiKNNSQNKfmQ4KWcLqCYPHboGVQYPT+AGyykgL1Se3N5KuRlF8DjdrN
2g8grqdPc9IBT0uniylX28DrQ9mpjA7DkV78ZONFDs9wvORAXdi/XBtcvbTA4fZTQzqdo3Ls5Cz0
e/Ge97d+k6NBNW1tSLWSj1WElZAF1calgKYitKOvjLExnnS/SCDeQNoYmZ1nFOHKMP65cKNNG/N0
6WC9Z3fQ8094Sl/Y6WdVVVVHXW4N92kOObPgjvJ9NOiJ48pKc5N04rgShK67GbO2ex3HDBHuUDN2
QxwlbwtfMl1csy+ZmkQgpwKRDMxq5mJKo+qFaS6IaMBmVDHdWPNgAVBYpLBSG8fC09uEHmpiiL+K
w1eiuVK2s4oJjHoty9eRzlmym6HXnetfdurqU3hja+P+wSgF0BO89OzGrZW4RjXabR+MKP2Wy0wT
KmbRChZzvE0ka65bm5/YiV2G3CXpJGvqBZp72kKvoVPd6eJD1SvFF7WP/U0SlunuupWzl4yAHRcB
ggcCCrzAOchMEGQtagpPehhEyCvbCjWzqkgg/3LxcYeWqq6YKF9zw43sCk6rr2HSpUshzbSiH1ec
b5icEaBS6BvhysxiqNHC76jSZnhoeqvfGlWabzpVrNaGzC70DXPfWsa9WenhzqBbjraM1r03zGif
8HvtzLUAEohKO65c1V0iVZoFHtOi4+qTjzCQs0Ub2px/W1hpjRy78YOVSh1iwSqXTjIVnQfAcmNY
iCs9KrJ17tfaY1ChmOdJjbaOYkhrWtzjhS04uUunM8XXsB9M3DbIPudNraqX9n0iKvGDlEjxVvMg
y6PxT3JMZ0/KRH/SEpX6G0IxS0s0vx7ep+GD4Vn8ReqoUeRQjB9ogihtJa/EdS8q4RQnFC9uAcFv
kNLzNBiFuG5ylAQDJd2YoeUt7dezQwhdJ/sUoiucUwhtZrdDH0lqn/aC/2DkJS1IeMVO3qf1zm2U
7CEN08zxfBDsqeCmq7T5kmn1F4TJNn2p1y9dNRrHkM7Ne33sx03no1T3t8dpYhOdNjNFAB7A9+j9
Q/TWCOSQXGQrHxSv8Z3eNcqHThl3Wq97d1LYccmXYrMPw9q6A6xHBR8hxoVvmHbkyR7hE+hGIylh
4MXjefPzD5+AMFjoK1kHDb7qUj7XxEfVG7I18bV7U9WSZGeN6+/NwsiP1wd/aWkAoJB9meixCDpO
DdOdr3nJ6GK40KqN0rA9/CQKVqjl+BuSJPHCXpDnL4U8jRT2bN57KHHBvJwaHOIwqdUyDB80KwYE
4YbdTaG7mu0ViX4T1MVg51Upr5Mm9uypF3CFNmawRXJvtBuhEG57sftahGGzQXs1XWttlyLF6SE3
i0al0+Xu8LXyE93R+vpVL3Np4+mKt0B4dXHOcBcn3lsyw2ceU0ArcBk0wYPcNMFaiJTRCeLwLZQg
Y5USVV1dX6JpRs72BsLGvGPoO9DtezpjZi+6yEjG4UPhG890erTbPDF92s/871lofcosZQkKOOsz
5wKF11IU4R0nUELp9h1S82E7alEwxr4IDXiolaQRXPlNnPI0HT0UAKphaQiMGo7d7NEy95aW7YMu
qD9ldbMtSfGtZbsSmPnrs3A+6fRqEhOggEtXKBDL01lIPaP1hYw7RKp6c6Vmxqsstw9j7UvO6GZL
kjizVMs/ZsAk608fKOEKzPmn5qCRj2r0JoOHVBi1eFXCwQOXk+bJol32Y/lTTaUjSeLNKEyAzFim
UTUgw1etxMoft20gUFiRtV3rDdoL9dP4G9OtLRH1vH/F6daYeOhpepzYA+E5nnk3ON5JEXRjCNg7
UQ5tL40vddv5N2jaon6akgJPbDXOkNBtKN6FxFVBtM4Mzpoj6aHy1Glts5esOP5hUucgNSah+RNV
eoOeZpUq9ynYv0+eLgwPSDTKb9dX9J39evb1IP9NFpO8BuWV2ZIappvh66feQ5wOIwqXaODGVA92
qTXKq6CRFAdXXl4lTSA7XhRt3QE93qEahjfdlazd0MkIbWbRrix6inVN6DuiVNO0QBVF9w3Dls2o
u5WFDlimUK+qShpXAfep1buuo5a6ZWetpq4IfX+RCxZutfLR1NPoCZLg3FFRHp50FZ/6qJb3flr2
KIH2+a4rEnNTpHq8GmpLvpFRfd+aDRHIwtycnXmaCNAHgg6Jvl5RmxzNDwdQGCLRM/pROA6519hy
UuVOqo3BAnLm/VmZrwABDVUnGsrxkGeRr+VVUib1ifdQGcXgqFpu3MhphpYbb5FT0mZk51FRrytB
Gp/gfVIg8wyaA/2mz76bjve0Dma3sRWDglbzb7KRvDSRhbaopj7rQ//F7RJ/PXrJWqyKblvItbt1
ZZI7asuSIFRXLDyi06TMRsO1NcXKJt3AaMqeTpopNkPJjhKOSoV64FjK8dEa/X+mN//H9Ni5902w
BRWgTLenSs1rfjm6Qk6WCXHoYxBwsNzWwKn1eqJjJT2oVU1PgW9sIArLHTMR77VSSxbenxlL7nQ5
8QUMEKEloBJ4uKcDFWvAjv2gJUdEIJ6DfEutXHAH2/gequj+1ca6MqI7aVxbNA2XQ/9JKaxt1zf3
uf/bk4NVH1oLmYoZxvKfX0T9b5IHJY8yJw0ci9gVKOCgVuvVyk6h/GtLQyBvxhBp7y5Kkzu6Y8Xn
tigSLp0q3aa1Pq5EFyU+0ayHtdJHrdNlY/hToLp0OyQCwkOeBjMmuCQcrsj8670yPSYEL3SzgDOe
35xAC9RCitTk2AKdXA9d1a0CC1jX9WN8FiSxUKRyyXthBjqFye37cIxjERaWQVOSo4lW6jZqOm8V
S0rluENjLpg6fx/RwJvca9oPFP452xN+G+hi1lnhcQwSpH4HYNKeC3d7YMjhKlLEpRW/MLQ/9sBO
zx5IWQ3DstWD6BjG5k1gttwBSn1XRdbOV6V1rvj3qZnfxkq+ApxiB8KuaNNtpwy22Ra3Xr+5PtFn
MZZMIn16RUino942b7/2krqGMrKMj3nk+naukVVSQ6Qes9bfyXqEjxiYtY2br61CoXfX161f2P7w
IHJNE/STrSMaPl1nrWzTuND68Bio6rhFprx8cofCuDeU7taHMQ+aPlm571ShAY0hNaA7h26fpIL3
KW1RDreFIB1uh6iUdp6Ipm7qwtgu5IN3b9Vh8KmW3OfrH3webkB4BFcERCL0xlEzOP3eLNddRSGJ
dqxGWlZZQWDYbag5KXRsCIOn46YyhENmZkvZxguXJ6kLVE0mth5yB8p0h384EUacduwPCCJI4A0b
9OsfkWsfX9pW/ima3vi5lqzcVkpRWYVW4KJ6oC1pQJ9vXL5g2inS5NpRED39ArnoaXVoR/9oVdVj
mpfykX5HmH3SNF2Y5bPEMmQwPKxEdYx26p6YnckBWecibzJM9dkuNKBpEMxIuW+ErLozkmqfw5Cx
99vGySFyhJHQ8UrAdSTs98i6GwthxIU1l0SICYgkJGKvd9TQh5mXO0MfG2UIjgpSqDSmR9Xe1CPt
QTbHt6CsdqWeJk9iEocLPSTTip6+yjgx/wCi4+IBST+db/gLisKQq/CIsLe2FXQ6HCy5tZzrO/r8
+mM1p/QCWTFwO+8RzYfRAfN0x0hJ/WNY9u2NFXrdijxfvh519amShgXtgwt7iJtdpZhOvpME0/Tz
D9bUQo86WmLCo1BYz3FaRpthJH9JIqG7uT6u8+CPMBlZdPx76oE4aqeWSrno+gpGqmPbST+zmv5l
yZXLVxh6f8RDLf4EWbSkkXFpcBiFXhOddOpVMzcqK4IEzXhYTqRQET7pSvXqQYK7i3Xx1/WxXVgz
MuoUNKGXIICZdxf5Wd+OFW/zoQjkdpPHtb7TAzoh5C6/G4ArLRyAC9HSlJxmb+CiTKiA2XGU8tgl
1yRLh9FPjXtNlsqN6QfjnuoSCQ8toC8ybHd+ZIyfqJKZtwW1ojeryZ0yKIyb0nflXelpI7WM0vB+
NHXdb5u8/634ffQIcqNaJWMULAD1L6w/V9W0yXAhLFbldP1lHwZanW62Q1kaqpO3efggZOqn2sDZ
TEsBtXUL+sjr63JxooAaUKQmXUn6dHZkBzfI07op5IMWpVuwIrd19Rw1vxVB/oVDtat9KJkH11aT
BLVhq7ZDDzrF7FZ1t1Wa2JHWvpijYHHH6CvVlXZh1yzcKeezQtRIRmRC8Bj0kM9mJXHhQ4IIyzvK
mXhsGuux6kRlX8jmJ1Usk8cuLfwF9+r8FpviVI7DFFyQU53tnTyv0IUtXO9IIi20Mys1YTqXmu31
mZ8BhSY/+sTMPO2Q4vF3mW54R73YyGXtRFZ822pWuKJa+KbH49to1tvEEz6Vav8duY6lcsniB8xm
VhsCTwlayzuyOzZCB0BHCyzRJijcNLm8aa3oXoitt8S9dWmqTKxxSaTi/FLALWG3w9rA3QUV2OmG
79wiUlsl4/YpFDiroIBMhua35CHGnVSfr0/3e7Lx9G1ixknxTBoPUC3P/aC4VsIgkEXvqBThoyjh
hMU53OJDmsj0WCjZRh3C8jeRi3c3JaO/SGJh3tWqnu7Uiqs4QgQQrj/V+lQNnvg7rHMd6aJY0EM7
N4tfeeWSY2/G4pX8QlfBI+htBSOCUVBV++ROsHw/clw4Gh1YBsN14MkQxvXxcB+avrWRtSHay2ac
b9w20b8rQhGv6nxw3+AUcz+ZLNLCVXNp7TlRSDVQyINAfO6uuErRWFEeBMcG+NGtnoy/AI4Vt64s
bJRWbm41oyUBPwZktgwvW1M4ll5yJd9dX5RzP4VqJmE1ITaKM8iJnm6AWlRJ+JaSf9TYhjCIR7+t
sQi2bdlFn4hyCkeqm59JXIu//9ouDgTYG2NSlOTpO7Urw1PppVXrHT2UWu0QR/8ha9BncAf5KOLE
3fRwce/SsDYWuJUvZFsp46kiO1DHpaCGemo5E5qmKKgpHEWZ0h0owt+1m4ROoshxvio8mnHyuHNv
rVx4FfvaehjkQd4CfgaQUPv+WqsCcDi5eghN4+H6nFzwYMkrcr+SCoVhFi6o008LBBiQyRFZh9CS
v+XkQlb/zdl57TaObGv4iQgwh1sqy7Ipu3PfEB3JYs7p6c9H75sWZZiYAwww2PBgl0hWrVrhD8UX
lTE8qHXcneMh/mA28aU1qTZ7NT23VvynRk31cYyDNZruGxF47rjQ6sQwDEz2vG/+yblyeOOViaUs
voTx8MPJp9iVrSle2QX3yQ9zQ64Wkh9638pyFpQngqYvVlJemrdel4TDpY6c6tB3lSlWrpQ3LjGs
I6lWaeES6JagVzWbNGGqve+ltNt2sdNF+6AMMre0zG5banm3SQp1TZLwjd4RB5y3N5u8Ye+w/KJZ
qQqzgoQFOR5tPlevdGNT5wjn5br4BvLWctPODA9JOxJ+o0z1tzBYn7XJDo+OXpbIk1aWs6mbQjpj
6YwPU2HLf+tW/7yy8+Y4vwjNQOTozXASkcGTFxfu1EtlN8mp7QW9mR5ztTTBBU/RpqnU9gsB5Eem
aMVlaEb5zK+yT3aJg3PUhr9Wfse8zu3vmA0odIYh5I6MAub76p9t58QweJrSL67tlBVfTIRXThSQ
EalY1W9HZrtbk2LtqJr+J0kf+11HHr/txmFTSEO2TYtxpw6RcekllF6bKRH7ocAhLRsH6SFJwjU9
rfnX3Pxaug9ki+BDkVC20Qe9/bWKQdc8J5hc5XJoN/JQ0flvok/ONDmbYXL+8xZmOZTtidMkYyTW
i5cTUyqAP9UCSug2Ai44pftBssutXWXJ3gyzesulm6zEy7tAMC8KjJkgAPbfWmYIFVvYQp4xuPZ0
Yjb0phPMQNJx5Rp6HcsvXuV8KudGAbL32LHcvkrqVgTw5MLx4jo60CahrZ25yBO4bXtyBAoBgbZN
g0Pf/km6h1w6DbHsdd0nNc+ZsxQP0hBvA6R4BtEf8jLaG8UnvFxdXXT8W1/5sXcAJVIXzjRZL8HL
BAu0LBMzbMXKNJe8hsHBzko79MCr6DDXQR/Bq8XHRLTSdqycF2usjXOXIoGcJT6zK3mQM1r9snUU
AMhPK6fnLsZhC8Tn4mtRLyPovfhdVORxP4xjcG2Zpu+DyhfHgCLpBKYf6WQzPuoF02BKhuDJlqPo
gIlKv9X7sD004JUCt7HtFiVdXlozij8B08hnYFfT4f2feXdqdO63Wf+BRu3csJl33D9nXA+KqlFC
RX0ZGc3v0+xngEqpNmXAqPt0+/5a91fqTLpmGT4W2TwNosVi8RSTLVLHFZJtelWue5YYsPOMOtLG
oLDOoVmrD3O+q+d29IAwhQytWP6ptQJBauaN+/d/0H21h24lFx3OTYoKNHUJAbCn1iEFUZ1rq9fO
YWjrCakAOaBJCXbopUUF47HqnG/4q6uHHmbSzspLVdrCeuQblkN6QHnVR9y1rD/aIIJ+FaVENxju
VFXutDbw3dGx/4IORln9/V9+99n44bQQmcGQxSt3ZaoeYyemyL5+ncJ+Nw3C2khq/syAjuuCAdB/
XwyIJL0skpB5wdvPBhwLelNl6Nc0jseLaWTZxs+YNjYYWBzRWVBX1ruLcjwczRcd+zBOKXvldr0m
YwOmfcvDYQjnFiqaW1Ynr0W5N1dhF+Itzk4EH3e7SpqaRWlXpn5FzWzYdEUJAMfRypWGwmuX6iaW
EgGQouAalfFXpLN0uwy45AiVxMG6poraXWSpaT/lcdBv27o3Xmwtk2ddKCqMyJok6EVxv2nANlq7
XgIZs2uVVkF0XTe7a05yErhTOPp/rWa0vtpj7X/o2wqltSCTzcadE9ZNEtK+oYqT+8zthsreqRam
91acxp8AVoPxEUNdV+5ASX8cg8GgVahiqy2PeYwPrWOkpwjrXTeQ+N8bIJPFDyfsjoVMG3fj+BXc
2ilQw8ItTTSyN1GXqFsGJD4XIFjHGKs1K1ekZlfEg7L39QSQeRGIIXA7K4FfxLUVrJzhu5PATQXr
DkAgZTnep4vcmKplCtvCka+6yMSuBnCL0F2t86uSGOjbqknwK3X55oMCYMchDBbn3IdBIPb2gzap
EXdNgr2s0sln2/qmdNr3prUvIkzAA1duEJ1L+3seji99ErsKgOoySo4a2i++s6FhulO15qjiKSRZ
f+r2b6L/YSjMrFhlLizcokz2DVNl4UvbRH3WmFGgG/BQMEjKaNql0ie7Gxvk9JVnBBf3uZLt5ETa
Nv3KfPyuGJifcpZOARNO43BJhGhJ3nu5L/CAHDsqfbWqL0NQJr/F1H18P7q8uRKchP8NRhjt3r7P
PtDCzg71yesia/zCkPuBnZ2dpqZJdu+vdF9t8lA0lGdTKbgId1wlEIGKbzrl5OXGAPpR/1UnybNt
AgTMu/ooulxz9bH5KyqcCo3aTaLk2nMpx2G/LWwa+HK5EunusTbzL+JSJI9EB4mS6PbhY1UV8ijj
SxrWVrOJW1U/5WoXulaj+4ELXK7YVepgHtJEsS9RlzKrMc91Cj1AG6Rsayl0SzqzsJ8srVC3eZ9U
KwP3uygJO1GBlUhqzW8kLt/+wFym+LNyS/GkyYlOhl2SAcb1deXDzI95e6ZA4XGQ+TLMSeAg3q7S
9U4D20HFUZi6b6+ofR9zdSbGqScXdZvQt7+1uXPVckc9mokYNv4kg5GDCXIwRQgttCla67EL/d99
OCOihAj5lLESu52kpyvb6BWBsvi1TA6hGnElAke2F2lMHOmFoodS61kmt2DnROJg6cLYp+gMllQe
dXJ2DGl8FBhiuIVeywcqeHThM0Sk/UCrrglKTYdUq0yiFFg6ZcjQsqgqXDiUqh03YYGkxaS06aZj
wO5iRBgcutaSLFcLMh4p12mbyQliuHqeHhxt2jtZWv+K1RoDZqAg/qk0/GCbNWNzyJwkY+7aw7sZ
LbGnjaCe2Of9LmyiajuMqjgzfPyTjqI9dIXWfBBjb+9x/3u2R8VhIxaK+N4PsuM1RZ7vGegPO78z
nri1L7UWOYdWQiH9/e3wyiJevGDYH8gpvBafZGi326GIKyHHWjN4Zq5yvTlGEzwH2In2gT+BsC/l
Le4hn2sl8p+Yvlue0HWsTWVTXKuptD2toOpsU0scynCoDxMuKA9NG8KdqIPhqQBf8jD6sfUHRxFt
S8NfdnHVrY8O3deVjX1XQeMLMyf//APyh3bH7YN05hAbYxj2mNb0yi7EmmXL9u0OVabIf9hdv8pG
IAXZjF2zj4dKWUMqzOdm+SIB5aPFirXcLJt6u35aMuOosQf11CiyPitSDe7ZGuzz0JORkoCMByUS
5afWCOrvtUSV0qKYVSt+7watveYN+9pSXvwaGFBArhAkn4G3i2A3BpratUVjedDlopNsluBc7cmw
LuYwvkx2K3f8ugYZtKjTaLVH9Y8UzucvpU3GFwYO9Uet8003JTl8jCrZeS5Bsj+MWmY9SXWazn5m
8R4qVurahZzCEDejfTNF3c4cAkobZ4QcWtQhU/VUr4yTKhrzOwDw8ENWFIWzsofv0pIZrQkKneyc
Xtrd6DfXAlqeld16GiqJKArVkQfmJjqAAFY2VdlXK52B+zLYQSycy9oBYwzuZmmF0YOtL3BosD0F
Eci9VWTTdwqI4FE4BU4mcSVvo0pp9+z+7qAPU4mKtt79bkMr/wEKr9oRUdWNimHSyou4u0BoICgI
/HHb0lO8q1TGTov0DDsrr0C+ELJfbp4KtV+TNJmvoZutxdRkLraZFVOm6EtMk6ZkkayKyfEctXns
clX63Kj9GdKg8vP92PT2QlSKNBBBUiwHqVEaGkkXYiyKfHv2iCZkvrH8sD4UtRqtlOb31elsrkP3
hWn7a5N8frX/1ObYt2ijrSa2J3Vj+jvLIu2ZGlT+ZlZ4xDjRFF6SUXzVJMQThzKfE8TU+RDIo+Ei
8FJ/lyQpAplbmMcxHVOuFin6auZSd+wpwjtXo6WIKIbh/Hn/Dd3d5a9MXEbbqsPGJwDe/uqxTWy8
Ohvbw24CdT9ZqV1TYCkGArfrL7E9Oo+SkY2fpjJec+65a7mw9AzZnilMsHiX0m5dboQUevjV2u0U
7eT+xRoseduj81Y1ZujGo7/WfXrrYS2O+tzkAdu/DGmVEQgtjiXb43TG26mTzG1XZMETnxWLQ2hw
4cVmttS4ZjisdZjuS0selx461HtQNjK/4vZND1XkhHFe214jRuWDnCGQpoUIOkyVnT/GXavsRe07
+9GukP4ObHvaGomSbzKtDjCKKUkbgrK79EbFqK4c5e9oYkKTEeaEqMrUppSRZcirm6AetnEjXyYD
Oy8jCju8Sbm1Qn/E5cMIUXSaYEwemya0XhkJwY5N0Lh9OCb7rq5GT8IoM6CZg11TJDUddkMYynep
pLsFJgWTC0pSHCtZiHM4TcXGmKDp6rZ/8rOyOEVB1zxG+Ilt8rLXNZcGh9ik9jBuzFbWPr6/eZX7
Dwr5fEYKUfXDR1l6NuLbpoikjXH7kzQD36AO0iCWTI8inTB/Mho13jS82gdy+k9lkyibqDHFFvGZ
7kSu+EE0arQLlayDMNqCE/DTvn60fF3sZEVdAyvcxyJ+KxgFsI801pSljJPSma1Ui4TpFyI6P3w7
22kT5OlgEi/vv5X7y4whBAo9s70LKa+zuLiHSRTgfhrNU6YrySog1d6yjo1afBxNZSVlur8vWGAG
jnJnAlZbBlgrH/JQSwycHfuwe1Lqxtik3SBt//MTcTnzkWilA8FZAn3MQdWZIkiaV44q+VfXYhiY
hj9DHX8Bywd58P5ybzwUWHZG+4RyEDhLad9SSVt8i5hTTlLPnNNqfUZqft+ufKd7iCFNWp4LSS/8
CEGHLPLNMa/61qQ+8OQg+G60IQD60Yf4V8tN5Mpm8SDGIdpPQ1Lt0MrQn9Uw/vD+k77mGbc3MTO9
GSZCBg+uaWlhi0/91CvlpHnNFMc7LU3645QJ+9oY/jNwivEbjDyuBKPKk89KYZYbk6794ECxbqNR
e6zU8Iswxv4RBkP7UI79sJca2T5oKKvvncKvr4GSB2446d3JT3oad139MCa62wQVhOhaLTZ2lz5E
MdScBMB2vrPA0bgVVOFtFYjwHGVKvpZ7zYF28cyInzCH4J6mWl4WyVU4lpXjtLon0haVe8saLklO
iqXFieoFll1+qSTnSkeKiMekAFiDYnXf3n/xd6UG2QD8PVItimjIqYt2phEi41OlmubZkJNOrWFg
Wg298iFP7XaL3NuPxmiyPWhlzyxHbSVVeSMS4do1z92o4wGuLAJErqiR6K1C85LQuKhdoyZunmH4
rFdAkt9/zjeOEpW3Y4LRYv4FmPP20lMsMeIwn9te3o/iZ+Bk30ts61d28VsHic9IHjkrB7GJ54j4
T+olmYUsSVgUeCg5Q7BJegmEI7ffrGnICKmOLpbU5ehBZdbBSP0/ZQxv5/0HfeMmoikEnwJxKFJN
Y1G7xZGk2a2WOh6y/hdVH5/UMU2fTbrWm7HM04sTcSWmmJy+v+wb7xcSw9zvIZ+elVhun3xqaqHT
bXS8PI2VfeEEyi4ocBT9f6yClQWxns0KRvh2lVRJu7BqfceTIJ5eEyFfNGVInt9f5I2aCHoY53vm
wc/zksUrNNrAqdvBtL0i0a5MCfEehcBz1sKiuBSmXr5ouT4+6lb3OQoG+dkIU2Pv11a9T/SsP8VW
0Jxbo1m54O4PqkpLdbZ9wTUNb5b5LP2ztUplZGYELguDufG71NXNQ1RCH/SdvIs2kdygymX2sMMj
QtBZ8nV75S6631fcrg7La7Dnef+LrV3ZcqDEClWFjkXjuc/6fFs3pXC1+LmsUcnOsi1NyzVo031q
DkeAxGqet6BGsLyZklDI9lgqlmdN+dck7oCbIRyR99ELo9sfmtR1KyHpnglPl37m26o84jwXWHz8
uIuVoK6kySM3aw9jZYhD4UzoQ41+9aiYwd6yK+VBj0S+hauQ7mysV7Y9OIYNg/s1D6t77MkMTCBT
h6IyC6IuqyJZKnoKVMJzW2TGDtd6erm2iNLvMZOVhzobC6/JbOW37AQ48AIuGad46wwDUCMI5Npn
XUbLRvWndFfqcngtNI1Wksa9/p8PpgpZnd9HokLgWxJ8I5FWcqmSUyq6MK+mkz0mbRuuHIHXBt7t
hamSSBLA50sL/PPi2wA6biOFaZkX5Cl2qmGIXUokmmGfjs1DGKfZ1mimcZe1srp3tPZDPeGRVOi+
83clQryxLbkucW5mY87poHZ7GH0JATy1kBSvH5X4FERTfip0gwKIFlKEcrxU6N/9cESHN2vjQ1Jb
41Vo5amFPvitDgr70SlQjKHmqyhrRoyJT4GapmenXauq76MGqQVy9jR2gMLfS7Yy8K2lSDG9SZWm
P0GNUFHeKRjM6O6oWcdwiD4lSj19z9GYWtkSr82T26/F2rOSL6oeDJyXyBqpnbSodwbTw0nBpSdy
aUqtcGMH6SrpPE2/qvR32Q2/8sh2AaidMrM92zQk3Gwiz4POgl/MED1aTe129kNkIiqAAU9tIOTo
rOlT3ici7F3EFoDQInZF3+T2e4ZhDjYwCPWn0Nb/Zp0ontIkKLaO3oWn97fOfU00Vw8w4Od0B97l
Ig+Rg6iW0qJH111B3q/EcmDfJ1a+qwFc7ObCfSUduB9esRYSUmBvyDIdmAO3j2bIDQORJtGeqh6x
DltO9YOUCDi9IjF/qZljnM0yC91+zveNeDZ18MMdLRH9Y2KGEg7hkbWvulJs8shcSxru1L3o9UAU
pxfBBpkhQ4tLTSK656PWmF7gPwEKKCqc2cfwV6h/lVJlKxA46mLzocuyC27jwwbhGzdWfzbG9GwG
9UMtHU0bbaGPkvQhkIrBdeSnSn0U9rPZgbgNEwpxbVs5zMaRWxpA4Q71sckPnWStbfY3Mj+ehCwa
r1uVlGGpcEpxP2Um/9BgCz+H1WwOMFWYp0Vt8Rz4dryt0er42ppKvUEBqjjUhbTCsLmPSVQS6FEx
MHitFRc7C7Ut1QkiU/XMXiiXIpGe8XHftb3+qHQlaD/Rf3p/K7/WBssDzq4C+AzYD32BRUoQKI1Z
hUNANWykZ92odh2DihAvlriud3H7YoP21yUg6bLYT2O2aUOgkWZ+Ssv8cyCbm3J6GexiIxvn0L/k
uu9GUuGNw66Jw43dqMdEwx0IG/WseXn/l79xkfCu4E0RRlSwkkvbq1LOrSyMNdWjrB6eQlRMX4Ju
iLDQqZUNdxkXvNUFO0OX5ENd68bOF6rY1hNA9Pd/if5GgKbBwzHggFL7Lq+0QRUZ9m2pjm7bBO5A
f4jwKCxS9RqLfufEL0r0nLbR1pbCY4kMJYcIpMC4k4xyR8/o6oR7NZSuXfF5kM4gJ43qcyQdKgNt
OPuXkJ8M9OuKKx4jH82gPJZOduwt9bPITqYs8Z8EnhXVu0h+aiu6cxmDlSAECNHEv3zVOJTq9Ayn
/kOS4ahhNMxBJsn6nLXO46wcQOmyxuF/FeVd7Cjq4FdNFzoskI1vg5WZz8Vq0clehTaTLhH2J981
4y/S0G9aUh9hXcfoIw2/mmEjThKawEPqEg5/J+3LgK9T0Hl004Y+3BcBrHmY1Hkmn1pb+44Wnula
WfKMnoM34QbWfMqRFZKN4/sf9I3iAXEJmBGUmIQ2bemeiG4M6m1VO3l6aEyXUFKRPKBavKaFn+7F
pCaHqM77xzb3o4MsVT5g9DgdXfjU7VYy5OTB6pL2FAadvUZWuC/RADCQSRJpEa4zl4r3fRdrYwEi
2BsacY5w73OF2RtHxU5sd9IsieZu2nwnER33JHHdryabxN6YItl1nPxj7qfD166qV4LIW4GToS/c
WlAMDC5eD8g/dU0/qL4eJVDayIWUc62r30hvQwRuc+e5S0NxME0seLRKBaNGp/lshdqanOH97U/r
A+nAmYnMqzEXt38nOZGRa+A7Ai0+KsgEgBGAsfUwheFaonHPe57bLDT1qGmQNr5jjBg+sn1d449e
bY/dGbWty6SXydmAtvYYxCjRlT00GVyew28BYNoGFFDKhu3C6YFbON1mUcKtWGiifXQ6VfnhSIF1
VKvAfJbHyXrUhC+v3Cv3Y3VaCWxpsEuEeRXRvNtD2SqxsMvSGbxWTs/QKgZPNAy+3VBW6QcKw02I
0K45WPpzLY/hgywYnPsOnvJNFwdnhAiFq9rh+FRX6eApaWQ/9YaFfpbVXHAKKndUUIcgqNEvyMr4
2jbSz8BEmGUl1L6VeenAEZETI8kDMHL7GGk76YDYWu0pqtItIgn+FhiP101au3EKfWWx+7NG1kWd
zBwLyJO1TGyA7tmhUZba0yC1yqaUNGtb1tWf92PN/b6F9cO4mJhC1cOFdvtEcTRGBVDUxPP1MPNK
u34ZhWM8TnHxn2v/eSFGpPS1UN6XF306mO9+p6t14lmBlB2dsvtdJc456kW06ZX4kpH7u1Wc/mcZ
J+DqBsNAyCtAZdl9t8/X5X7sRHKae8Jygs/aZHxTx/CjXsSAWRy7PcZh7u/ff6X3321eEh6ANruq
3HHpfFjZVjo1uScFtnlB9ke9NMYaOOo+U5sRgNSvVBvwRS319rnkXutSVD7IdYB+7KJmtOm55tHO
MlPVHVR1cKWki1eO8X2iMcvgo5ADXY1icAl4tOws8JH1LrxsNPoDV7D0Uhd6+1RF9g+n0i+MxxV6
0Np4yX1aHCvn4Z4bwLf8d/n55/0T5oUVSVMU14U3yZXbpc9+8iiByuo7bAJ7HKhk4yMGDUcduHve
/sztjmYa2kFV9qHEfrUwPpXk7nFzmMpLh1sVbfXvdlFdnUBg/qW8hM6aXONbO4F6CzU3hvYQqOa/
//ODHTnLCnsUONT3SDU3vqPubCdf82R7ayswcaH+4QokuC5OlixDkTZCuUAGJw5OiQh5OXH2ebTT
zB2jtrpak76WB7yxJtJFsMcJ5zYPt/gUajma9WQaqTeP903Qr7pRvxhSuhXauItKf1Mhotx2PxGX
eIqKD6ljv+SdtOHyPqO4f9W18JD1a2fiPjqDS5jRRmxNgHzLzu4w5WNbxErmRXn/pTGtnI6IbJ4m
PUVVoyxWy+L7lwACj+hMOsQMhsB2+3kLtSoFz9x6SadnX+IkCfZVaU+fxagCuVIF3PREj/qnuFb9
U6M7LxkH+lMmSrIhC53Bygdj5jpmoL2kTSZOUWFNP1LHCD++H5DeKFVmAD2Bl/wI8SRzESxyYQAE
qwq0xElejrWl+pem18x6o5vx18Fprn5W76ucFp+rSGb2qZxwIM+pN1bugPsPRGHLzUlGCyaNXuTt
C4tsJeiTGvSiXCFOqkm9tG9rpzzkhcG0UMnXlNru+82sR9Ixh0pm1MvBFIjDMsqhZHmiw7FdTcti
ZzR29JhW+r6xB+WS9+gKtGKItitvfM5nbosQMCgMRMHgzRMUfXEmVWvSJLuzWi8WsrETWa0eutGQ
zn4NwyNteuk5DAYoQ0WDRBqU3m+Cv4KREIY3+UW97VNnTS7njd1KfQgQClAUm2BpZhJjbSinDG28
tFHNI5msfzaMMtsypcu/AbZ1dl0yfHv/PdwHQO4KMDFz49lAMmtx+zZj0Je5GDoa4ZSkthJbm0lB
8+z9Ve5zGJBKryQR5E6ZP85//yfMRiVGG1VSlR5iGTX4wbQ+2EohP0+hI1bmrW890Mwfgp0LQIBv
fLtU0STlaNt+4Q2CvMEH00JPqJpW7tnXkcTt9pmpv8ArCK68t6WCFXxQyplM9p+imim0OSbZiQTq
kqWGuVGxiNkVufGzGPXhoUNH7o/TQGnXLCrspIphbjBF2ElJWm9MY/oxkBnte9UXLhR6DS2BBDno
wkx3o9Tpv/7rl2BfUZZAGAb7Sc/w9vVUZmONACj8J9zk6dPE8PZyM6sPfUX79v2l3ij6SELmhFLm
2xPyF5+iTlHzBQ5TelA9fjRUeS+i6vxdHwcYggvbcRMi91GTJYb39jRrMTb1ysabl/j3M2k42JF6
mXTtHJoKy8dthtaqMqNpnuh3SvveFsFOOKP9ubMTcezjXBw7o669LtQueYdP4dorWB5pDSWnOcKg
b8zZ0pcoLDEKSxR2bz21SD4/9LZankQZ7Ad/lnqTo10WcapDTZ+ozeNvojX9k9RB/2uoN14KqcP0
JynD/RiqXwc/64+5UNrd+5/p7ifyaij8aIezjbmU5wP1z9l0ggDOyKiLa+eUv8O+N+i52NVJNuLc
0yoAs5rI2q/vr3k3f5udw2ikkqOScPKvxaJBhug5nPLommp68KEPHPhFRoSCTMLI0x7gXiOnGh4l
TW02Qy1lF7TK001sToXhhkaxVhAsr73Xn4MH5v+yE6qt23fQAiUAkmeLay85PyO1+ZpqxgELWDyz
yrxb2ZPzs93syfnZ/1lscQSpmQXtektc9VbYD37cYI2eoZX7/iu+fySIi/Mol+SWpPzuZlW6QB2H
TlzVxkk/2olPDcJX3lR45BwVKsqVrb4M8bQ5FICLpDGcNJR5FiFepZ8j/Iyn6gPj52To8cmIm2IT
jtLaNfnmSvP8hhKVm2sZ4XNdon5rB3HFpcM23AztLjcZOm1yKR6jzfuv8S7Qvz4XWS+o3vlKkRfP
1ccwOQnxsAeUZlNo0V6z5+mVQEKwH4ZpM/ntSxGDOqIdDhPH2hnBeJTTaV+k8eM4jfAraIrjO7Qh
sXGRVdkHWnBBTeYsgngl6V9mU/NvnQnn+gzI4z5f/FZk9Cw/Mh1xDYtRhQCS2S9To2a7okOHIpdF
v81Hw9/pxbBWd771TRh0GUg5Us0yB7w9QFlsVxX2cuIqUkN3lTbSHkTi+24g69l/JB3ND8lkeH5O
kChc8bdLSZM5GpVAhisUVoqd7GBuJKfvV777/SGdTymQPLYZWeJyrOmHsdREXRBdC3iNDAti0jCY
hPv3d9dbh5SrgfKMrYWAyfz3f2KvicghFMVeXH3Hf0oCv/MqerLnUuqHJ4GO2un/s9zM00XpAgeV
xYUMcAd3kYIzCs0DIVLzLylmuXMk+6eaqMPu/cXu7xXeIP1x5mQ4DpCJ3T4bcqtqEQ0yYW7oDHeI
wj+lXCLV1Ub9IUnta6TWv95f8X4Takgt8CJfO8ygXm9X7Ca1CFu9Zwyum+CKk6HaI/3Zup1W9ivR
9a7TQYKGPY5Os4MAO8Osb9eKOwNCVaYaQDa0vVr7+4Eu6Hawa+jIfXOW+kba2qH908g/qIF6HMRj
ol/z4VOYXusKyKF+VsAwqyHt0GTaC2lQN5WVfVJmXrjSN3s70VCSyld+9l2dyc+mv0evcpbpA+Az
b/t/NlxfCHNwKC+9GEcaN0q1fotOOblrGNnbuDSKLxGKga7ZNOaTInfduVNQeYksp1nZ+W98K4oc
aLmUHgapwOJbGVVTmVGMOHcjGuVhHs0fB0nAaQW8vfLQ8zPd3rfW7CAATIHgRBmyGDch42+UTioN
XhYGKDahGrgf5Cr78v7muz/Kt6ssHigPisKs/GCkjWmDTddUDBxs5RBrDLX8YM29+3ViuHyo2e8M
ajrufaDSbz+kIiG8Y1f16AWZspdq/2Nhq/4mriEVhngCnMv+mxQFl1a5ZNHV7M9R+SKiz2PkGf5F
HX4FtmdEV3V2Ph03bdltCvMKTM5Lih91/LOuzmn/O2gCrH8R4Nmr6m97+jm1SNnjMYAPum27rf+t
R158dM6OjZ5Lg/j316a4BsNFOD97R8OkoIJxfcRHb+MoHzTjWZo+yvKOylbqnxsHvbDoYJR/ne7U
K5+Rze9oR2K+4VrhX8nZ5EaK58jRnHWGfmbBl16K3Sz6xTw9DqGw1D8s8SfL/qYw5G1fJ804j/VZ
Ub8UzpPdgoBStxlSwhL4bSs5YXvivv+172qb2bASoCkqxvTlaR8s379tiCGklgI92DKibB3lMzL8
xq/GGYKHUg0D5OFT5QRdQr/kwPpcdHetNUOX1zR5sQsoK2a0IJk7Ct/zKfvnOKfxYEPm8nuvqXCO
FPI5Ko6j0fzAQoJGUZj8YQiYbKfE+KVgiSgrP6KRTl/mtgBxSjzrtHMnpktSf7WH35Pyx1GOiQ2f
Q3pq9R8SyIp8Kh7j/GFo9lFufdFz9dlIf1gD02OUMTa07Vaiwn0CA0SY2pRhB1fuHdXXkMPQ6s1E
81QB/1oLP0p0TjcCks5ez4zsAc1+V3NKY2XZu3Gu9jqmAw86u7ABclik5EqZIXFmDKPX6nykyKrL
wzAhfpkYfnPQIxB5aA93yleh+YcmzZIPcasZjyJPimucd/pj07b+xgQa+58vbNoy+PKhNwqm+Q4Y
mcexESY4wHo1grQ54tV7vcvsDT0zt5yBaO9v6vtAickLsYS2n+bMCNDb3YTReyCPImc1JG/3Y9Fm
EGCHNTDE3XCUl80tTeifJTQRPF4cHQt6rqoUKrT2VDr5ROTmBJQZU84PXZqyB7uQUZqB95AUbKIA
dOak/Iz87JeZF5qbVfUHtEYPVZxsugHOvTatGq3fh/KZWcetTt+CwmlZDYqIPzcj8gZFYfRIfGnS
R8ORxMbHy+gDIxbt7/vv/f4u5P+QV4+UKUhkYN237x3hjdKkNS57qgQzu3HCet8F+bDTzLXc+Y3z
BUufi8pgkDjTW25XmlJ9CqUA2IKF3Nk2EMAaof22rh9OlyA80FTzf/VG++n957vDt85fnJwDFBFg
awBg8wv/J0xpaQ62KEwmr4cd/jkFpPjA6CtHcF8ZvYyGthdmZY/pDTW+Lkm/8kZCu0qMxabRAqAU
1HmHDkbqyYQB78pJ1WEX1cff3/+Z9wmrzX1KJKAXMuP6F3mCwN0jGmsT7Q7NzyF21cpzVtbmU6FP
YtMLI9ppXbs2/Xzj29MEAYEM7ppqZqktmSHlVvm9whehYp4GxabbjR8EUIBuZZfdYQT5CjDNQUBC
vaF8Wgo5jtIITOv/ODuz3bqRLF2/SiLvWc15OOgq4HDYg6YtWbIt+4ZQOpWc55lPfz6qsru9uQXx
uJFIFFxKK8hgxIoVa/2DaYFZkWPdlXoRW956/pyWyQzi0mrV16lBo8sq0wc6ALaOL+W30tLGvYqu
4rd6TJ6UoK93fasov5yhwUvRucvxeFQr1hQyGQP3sBnL+kRrI0AbSRPsciyzjfD23jJcOn1vZ8vy
nVfLMK1KgDNaVZ+iZgZVlIbTtYmAny1BHbxtFUHdxWPliXIb7UhEdDcyBqTA8/qEVoTiAcrKd0Un
foN2Njvp4sAyJeO49ZCXQXhRwKINAMeCHbrGghutjDS3VpenEBrYZ1UbyrvZjJ+zMbKetTpMbmPd
eJGsrP0kGL161xhRB8Cz6R8Qp/4aRzU9ikpMt46GC3UuzOtBU0D6wMlwcVFYnQ1m2wEN17vi1HbP
ETpkV7Jf11dqqg3PeQ6SJw8suJn+pN3MeATdt5jCeGJWhs+dOFwN2Zbz5HuzxHKBmwe+D07Z6nG6
FvObrqGjmgZh+RQ1Rbjr82T2Po4I743C3ZW6D1QMuMPyedzqwHC3FTD7k2Fm4U03R6j+6tOW5cay
7M6TOJBhCzeLRu0i87KKO2kKykGsigoiPvchyJSVV5na7OpCCMh+jH+xQbJ8ScaiFk3iqABkPX+p
QTPLeSzl4oS7WHstdiIJ4GBs9BEvwxpxhiYvectixbLeanIrBty89RKRjiCAWN48FKOU/rBQYPz4
E723MCk7LS0s9ssie3b+OrI0h0YqWM2JgwwRj07yD7IR7/W4mfYFmhB/lrV8iNp2+t6PU+QAc+2c
TlYSlKKVp9jIt/TJLvCyzO8SYyEJM8/wGFbpTdmCwYgxcD014XDoVM024xKZLkx9fcjMWSI6RTYo
jyE7xi0s0RPbwXJnseu+4ru4MD9Vq6BZXwy2FaJbY6G+e8PfNe0ka3svHhDE5WzU+u9mFnc20pLT
U99a4rEpcCoU07ae7VCJgM+lmfLHx5O9pAdnK5VuDunJAuemZ8rHPZ/rshtn1D4n8SQ2wFfUcI6Q
Aiysq05CJyTLzOjYg8Z8KqQyOkaiMG/U5C6/NXERuTQa5epCfFsX5cw0rK05TqVTOmbJk29ahzKe
x4OfKjuQlqDd+8bfI/f1PS/jxNGKXncN7BzkGbu8aR7yjSbgxSLncRbGEm12rAguXGwCSW9pLmXS
ieZ9epXKQXgzQf97qTJ/6755EYmWoeg3QrpjfSF/cz7zfhe2k2YVEtWFYr4XNKNxRpke+cff9yI9
ZBQTl1ZqMjAlYJKcjwK1IA2RtxdPCznYSeU2OyiFNKA3No0ntlb9WGla71UIrm8cexccAY48irrc
YKmrQRNYl64Bi1e9abXNCetkbOWypHkWcAlxx2yQr6tWmg5GqH3NRYCIcRGAncTq7zR1ofk4GVjK
0kzusQ4J/McUsfFD2eOrW9TVdzDr99zSRVtKrPZqssbsJIQN5zhlmb/UdOGbIJAoH0pks3bKiCvr
UAq7EoSEm+aa8I22ibybsGzdWMoXuSavSxUWsir/0ixZJeJpEVk97tJ0HqsaWVTqV64x4/cZTxJG
AYrVoWtlJPuNz7uE9vP9y6hLiwYoIa5AF26axmwmWa82J1T+9qA6jOaLRgVQKHsg0l5Hbl2piSMX
+6x+QhfHHoarFjKGkD8HMdjw7CFoGncJs6WqUut88AcEI+Ry0T87CDFeVtZLOci7pI3dtLhrQwEH
hB3yzWFH90PKDqWvYGWJ0E7UOqaaeIHM9IfoHt7COQ8SzRHawg37YRcb8Q4m3sFIBw8erosaXgY8
IayR/MzDw6jmXhOn7pIopogipvw1H6Pa8dCqAYBP4Crgi01P0epdbmI8zf8Gg4jdsrlT08j1hSPo
7X1qSE4S/CHyNKO672R53/jTPqNGgoBU3YcxByPU+I8/wuX1lwIH/TGDe+VSN163pHO9EelV1eLJ
72a7FObeTjAZRLvNuhGUKThNzNZ+BM3kynpaw31pZgQok+pq0o2/BKUqjqmWG65Pi8LBGDrwBBgH
blObyi3Xty1R4QvNC9DkyH5R6mLNEPrXRhtWYvqSkMqUmLS2OORlVN2g0ipRNByEa3UOpLtQTCM7
BNItDabqiXXre02qSNd4TH8D4nDKDVrki5hM5cxJPOx8xcrvlWzeOnkvYyQYA1r8lHnpOtCHPI9e
+qy2SjOBlSqpFrhTNga7STaqh4+/33ujLKQFmjUknrSuz0exSlHrIQZ2UP1MrMQKhHB1EYW2j0d5
56gjmwGxhjTSUhJbJ4V1l4e+qDTdPTZIxhWdsG8yXgh2ncmvowifT1EzfB/7PXU5J6kbBGyMeLbs
LEiia+ZXcjeeZ5m889ABHIw2OZc0ULpIN5y/dpHVWh0ISXlfW7niKEUynMwc1e48CrRdVIUveBT3
3gDAz8kLUi8M7A0nStrHj5/jcvYXGAfzgcg19PP1tGhRMMb4vuT3s2W8WGqMo1ogFhvH4MUgKlB4
3C+QcaLHfNEkya0mwOwjFk4zops38BGp/jVjsRGNL5KpZRRkDVn8EJS4AJzPaByxTBVpEk6CWsxe
m/al1+lFf7BKcBCmGca7Lhr0ozCZxh58oLCRob9pIZx9UTzLAIYu8uSUZ6h7no+vyHOuxNqg3WlD
hBg79qy2NOJWUxVh4HLFU2FoUSe0rYgKvjmhnhZlf05Wr9hRkt4rDVJljZxMDoI4X+O+B0gUCD32
irUh349WbBxM2s7XSdMP9oThu/fxQrg4QLn9welC2AvPmUUH+PzpizHL2rbVklOSVZJL9SmHTxVT
MBrafS1FRz3qxK09eXF8IjjDWb1oyfLJ+HLnY9bqWDONtHgyXJScFjuT+yFGOsQYC/WHESnRcSyo
TUvzrN3ih4HPpa+Xx2aOzP2EvKPz8QxcZJ/UJtkEi2YpamPUds6fxkJj3y+juYRrYeK2okXK1wpB
4b+ESVA3dv/lhqBxJmOjS6MOrOR614WjpvqJAFyhEvJkR9kBuBIyihujXGSfzBooXVgoy1elrXL+
Qh38honaRXzyjS7fxSE+qAnyZTtkzoMvVTZEX5PCD3c1ba+NkS/bogiCYRyK6xY8x+UWeT50Mg6+
2ulteeqGVnPHUOxucWCI8R+Md4U6JrsAXqddp2FxNPA46BFrdOJc7f/4+JNehoRF3IgDFwANRfg1
Wsw3BpVeTZOdNA2cCJIi7b7VDEeKp+GhjKcJGXQaPIU6ILHsN/LGLFxuKS5VSOQDnnwT+VjlpIOM
S8QsDtkJak1o5xCm9mqn9S478FPcJ6aXS/GWp9plTQ7wA/HHFLnVUGNZV6SRQ50R+TLlOw4u1SNB
LT0yvTJz20QNvgWCmB1CcYbgXyB5alP2Ce1i7JBjD/TkNi8T2SnauaT5qIjftbJj0ydlolwrqWj9
6n5bmNVIYsCupuEKrPx8jcRz3pvlOIp3qiB/pkveU3FS0e7x+43j5+I7gM/gEgS8hTItnO5lN/5U
LRcy8BJlwUCzcDKy7JuB7WReID1R18kXP/O3esnL7zs7CJbx6DwsBai32uP5eHOt5jWtfvEO6mlr
h8YYOXqQphtvdRGullGQjOauQ/mZ6uv5KHmS+ojFDeKdIGToYOMNd5SJ2DZl9nmjwnWZPDGWCpXl
jctGIFmFxnKMpCybG/Eu1OVHZQHWYu6SOCqIqFe1G/t934i3fik/Rnpjy+DsKzupA2sfZHRL89H8
8+Nt/aZSvZ5hFZwDKQXNBVLH83dXOrOORqsS78ygnNxcD30PKZD4SiqUzk5F39rHYpgcZl+M/yp1
nDFtOMnhd0ueFZTb28zyMNRq9nVgtDbW4/nOp1Wx1820OqA0+eeop+EB+KSwFxPt1U+S0q1qeSJM
Ccq1NiTZXTQX4Uul+9NzjXb7IS1k7bqLVP1U5a3kEM+xX1X76oaDzHqS8m7TXWeJ3eczQBMTcA75
Bgw2/OPPZ8Awijju5BJ2odTprj5AHR966SGJZccqBg1WMv93M9To9ilm4FS1UG0kDJe9csoKeDWR
dYEMWsqt54/g60YsBzlcEDkXrhRNuOmUoPGq2hivM7T6rpowfRnmPr7ORTQEMZgs4R3ECl4bSRbd
pCkTqgSztMeZtv9Lb1PV9Zsag+YU+n1cBoeaJGcfc2R7FdmPN0ijeNOYWXlVRUrriALS+848waic
J0W/zf1Itc0iE24kRarwW8yJ9QaaTVF+//HqeyfEIgxCnXzR80G0fR1PqlEo465KYNhMirBTUaL3
daVBaCOSKsJl1HY3mWDVbp3Mh3SYH9sqdVMF61uxb7RjFtODJQls/Uf6n5ZLUePUmYOyEV0vgx4P
CQeEaxU5BgfB+dcxA3BUtdkIYMXV6qqZQiQTU5hLsQlGJarj0W56Rdw48S4jH5Vamk6UvCwOvrXy
XowVUbnwMU5VEMyPaIbVt2IYb7X4lrV9tvYX8pECJnPRA0EAbXWuot9c8RIIKIisf3lSB68Yh8Rr
h7gCULrpQXAZ/Sgq0DwijaK+D6Rheeufzg9TJ9Jq6SSd4qRE37tsdGoi3dg8F4MqeJVf40ygRHdT
I8nHWAk1JynQjZeFsXHlOB0fgb1tpXYXX3d5JMS8yC0IbDRUzh8pb9AAMSaUdJCfe+bfzEmzMvuR
FcBUAlWMPk/+lhD7xbd9GxJEO+I93HPe9HN/mgUMokd9KnzpNEVa4LTInrrxWAy/WgJGBYme5SLy
SpOIovj5i4kistUJDdGTWkvBzpxT87lDuv2QCYXy+PE+vkgOycwYhk4UEwhTbLVD4nKIkR1GRk+s
k+4uSq47q8YI0LKE1EFcSBEdWuyejNr7FSThjcEvETKYfL2JR1INot2yxkTMCX5mkd5mpwH5uz3S
i/4h0YyagoQkQdzE3kr0hkp8Es2w9PomlXApKHovoyhul4PmO0GgTxsh/TJtXx4K2DHzslAK15x1
M+kFDvYwO0WK2hwpaotuURTWPglqzU5oGh17Uf4UaqOTiDGqTVFy8OV0q6x6iQXjMaiOLPI2XCO4
SJwvAgVIJQY/Q3rKK+l2EqPgFq1NxSPLBsgkVYWbwulwrU5M3DHH3DtN8o3k6nJ/kVVwdeDyQDXh
wiYjm4OEo6WHI96pj6oqBMc2RjVLCMvWRcvLS5Vqa0u/89bgtABIw9ERMclRl4Tvpw2WItfZNlmR
nqYyr5FhLa3vdSjgRtcmlC4HUwTeQeUgpmLGIm0qrxktigQfb4rLXX7+EKu8IqNGlNR1l56EJBJ2
lS7EXlrEwedfHgVyPz0eGrSQ8NfwsKy1JCHJ4vAkDyEYO1ES3CGHxPTxKG9s1PODgjIMLUNo24gA
UnM9n9FoEtWqnfLwFFiDy2FuZ8mXVIlcuEq7UXu25PtYu2qVL+qQO0as2oBobSvt3EnAari7M/wJ
PeYIn0LRbqMXeU7ulPxKU1+7QMUw/lEOP/sjrhIJ0MtucMwGqEmVHsjMd2Y+fIYIdWMG/Zey/l7g
kebV5R+oHf/694IAyBkIiICDYM1KhvTTBV0kByc8Va7NTJDximg2M56LYiUgBRMQIVKCC0lgnW+j
MTuSoVThKUG4/lBqk+H4MPQOk1XsQsEIPCw6amcwY8sxwNId8lSWbAAOzcYXfWd1Lqwv8M1gZ7nM
rU6HBlEPq0Nf5DT0sUJzA7NBcamQfrxuLjc/3DLWzRIBkKtdR8Gys/ogMvLglM/10yDO1mPVGO2T
QKDCBSUyuOKwgD/98qCk08BByOsBb60T+rABRBWaSAvNYpMeZ4wirgGW47/ij7s0EXqXTHTL6fTy
RbkSM5FcVbHThtx+vj8adQzpCrc5qirgAzU91r6I5ty6Zj5KLssouI6qLN1//KJvNhznu5JRAScB
NAGPg0rF+ahWRh+tmur81FqnufAdKcTfUEtRHMvsAobBPOw6ONr50wgGVxyeUoHbnOr5w7H0DyW1
Kj25a7sjwi22YT700Xe1shx9mg7JdJAU3Gmgf8HNyoqdMoR2rDxK2a0S3hkWZeBAax70WdpNIpj1
JkXjsbEjjlUrynZ+m+0bpDJ7qXVb5DKNJnnJAD57Uwpm1qwBLIYtbkFDPRw+npLlpvTzjFCSoEKH
26yxIG8ASJ7PiDGzt8UhGj7lHA6HSsQXrcIM8iAUokJvDg2F1ugNL+vUrRD5lrWdDY3WLUIrJO2L
nwOlhPOhTSsLZw6l9BNCmbLdIkD72KXafS23wRH/FlpoAXPtm5nvKTHbW+8G9RC3IMkzfUIuq89k
XHn16Ar9H9UhCE27ipBpYN76OGfYbo3+l48n66Lfh7QEN39zkR1kFV1YPY5jkIRqrQsPXL0PiKiU
V4UhRKcyTBtPKLX6IHSNm2pi6QoDCcw0iqbnq4J0H5uRdRhbHI47Sur6JGM33kvK42T2tdsWQXKf
ybG8sdwvEr0FsQMhH3MSIijNj9UmKwSr6oy+Vh58KeCiIKvNDiJB8QzC/Lvgd6iQIWLgiLJf3Aaz
qdmVbnVOEvWdazZGssNSqXdwD49/8QgGtkdnb7nGLgwOKsXnHz4pZqGwilF+8Isg9GJdaNwuCP2N
ytE6YL+NAkUGezM4+HRpz0cZyzTMh3mx0piicof9Htuuqtrjx0viTYXl51UMwA/gFdBuEH6k9Otz
oc+kVGpTQXuIJava6bU6OSVKr/ChxReUAa6GREm8xEyf9EWjY2o6L+/j0ptGRH8ts629IhuTg5Vb
0hViK19rXHzsLnwMwyhEKtn8HGvi6PZKXlxRZ9eJDtyAUFapHDmQQi9XjerG8jPtEIZl7kizkOwo
zmqOKmYGyp0tqm/4VDt5papPZqKnjpoYFfpxZrpxcl1sZyaCWaCjQHAlD31bjD/lkFE5zFaLTeAD
uY6n7dB7dyanP0YeZf7r0SluQxeK36n83r5Gj/7GEbYsmdVXWND1AHeWciS3xPOPjdByK4d1Kz8A
+DzA4lRrw9XVvcR14ePvfUEWe3tNUBcIUkFEB+l9PhLWi2bG7pcfyhtzr++Tu3FXHqUdTGs78CRb
3GWOsi+/9J7xoO2NK9HN94Eb2sLu4+dYn5/rx5DPH2PUuy7qxUp+QCXY1pCCS7XvSrmvZR345sYa
X+8kcmVwLUvuRWaClMjqlVVlqaaEqK2NUq7dGmbwpckta+P2/f4gYKcp63Ewrz0uSKiq2k8zwNMR
bopFFEceBnLRxqssB/zZOkGXBAgEvf5Fuo7j53zatCFEynUu85PeBbg3w7VGDroIFma+7yKW8Z3W
QHZfgZlzhGTeWjyX77hgCf9dzaGsvWbsURye4KEyeiUmOuzJqVhuWFsurqtRAHstKAP8d5f2OiU8
5fwds5TKT4bwxIkKbtbZM7DjQ8qF+uHjFbgGR/57HGrgaIBQC2PPn4+DxojPblCz0yjG4zHMx4FO
beEURWJwnEst5qJtWTu1r9WumaDpChh+fmo00d9LPZ50bdYXNiuh8CSl7q+ncArtOYH6XdWdvg/K
8diFh6SP/hjw+nNaqb42y+QRWni8L+Tyx6T7yUYffZUM/fuN6AvRw1oQ0Gv5hAnWuN/mSnaqrOBh
Uin31nwnDSKojYpPZKsBGpWlJJq/tpnfxlXpEBHByahoz57P5AQQ0kDDnIJMI2mf0yyNrsqOK12r
ZoGdVsbXptyyg35nkYBIAaFMQY3XXSMWEpWDZKii9NQaanjwp9l0UgVq1Nsa+Y8f4/8JXov7f++s
5l//yZ9/FOVE8zZsV3/816l8zR/b+vW1vX0p/3P5q//9n/7r/I/8zb9/s/vSvpz9wcvhjk4P3Ws9
fXptMBV6G5NnWP7L/98f/vb69luepvL1n7//KLq8XX4bemP573//6PjnP39fTD3+4+df//fP7l4y
/tqufs1/hL89Fl0bvtb5by/5n7/9X0w16h9t9OO3G/7YrH/Z60vT/vN3w/gHXSNSXfJHZh5Q0++/
Da/LTxTrH0sNcImuC5H7rUmYF3Ub/vN37nX/oFbBNubvEXjfDGWaZWx+plr/ADMAl4xOPq243//r
mc8+y/98pt/yLrsvorxteBgW2P+ExUVXjENzYaVB4iI+rRFBMW4xbTEHoaNoYfOUKEaCq4ukv/Si
6u9SpQfah+m699PE/f0QPw/6ho47G5XGDWUujmyGJ4qs8kCK1H7KFSN20qRzq+5O0m5S44/aupnj
T2qcO3390Mifqjb2ssVu10pdKX6q8kc1Stx++NZpg10Y4jGr/6DDs8Om2E76A+JfqTEeM5oOevcA
mWLX+4geqoETxTey9VRJNL+bxCYRti1YBmozOlOX7/tQskuR1Kjcy/j3ttRDP37dFfqOSV697urs
UWqs21DAiB3j0byN7iq7szN7doVd4dSn0lMe0i91akuObFsbp955XLsceXXTGjCBFn1wPDSLus4G
Lnvy6+dAir0qj/7qRu2oNn9tvOzy7T76tstB/FM2WGg6qB6FIQHNeLvK27UujVk73Wl7/1AccXfc
PX485MUaPp/eNRVxKoqBNgIjhuSc6Wl21N2wcaV4dwiS9oVvQQFhfZ+Sun6WWplC6Gj8mE0SFO0+
qNBuK75k8beP32YF6fr7m/001mq1pFptVP1SdA3ucho/f5r76nN9GK+LPSydu+A1uJJPKkfSdf4Q
7oPWVp7G2B6+fvwUq6r821MspmPQhaiMLLnZ+WdU06ar4zhNnAZFX8lFbIkz2rD7ySt1OwzsSLLl
LbzkO0vnbMzVas2kWhexX2NMbk49drV5i79AMNJpKpJ5t/GGl6ORYlDz0ijSkpmtXakpPwmZgB6u
YxSC6gRyOj4EFhzlZAp1Ny8U5cClrd3lc5ndqlhsusAvzBd8oLpDUykVht1Nd+IaLp+EyExep0RX
f23VER5JRWj9ESzR8kWh9vwbSJogEf8iJDS1cGlmi/QfrMi/VoQJMJ8vgIGmR7IRMs7zA+QcF5dD
QMJwivgHCMv5oKKUWakkZzoS8FpjZ2ZQ78h7osPHs79EgZ+iBLh13omSKlWK5WRcVwLSiWJqZDYT
yGhsOUCr6x3lbz3XnmoRQthYTMY1XSkw/0mtGxEVV33r5rhqsXLuLUkyfWpyLxDHGLecv6lUAoOU
Y+jyMm0xT5NSi1IgKbOKtBMmXlmBZXv5PdTr3Ikqq76OQ8oJSSRNjiW0/lXfURP8eFZWYeYNQYqQ
BnkgHVYAuqu5nwurzQNMR3atos/g1ubqOi6r6qjW5qsCkfEAijXeOIxXKl5L/YLxxOVaBOWJf1bT
UChF3Ap5yKDTmD2WWSfuos5KPhtynBxCRakz/Bmm2VXxRiAnxsJttCOgB5NjQhJUbUSntxjOq7bU
8kzgk1mLXAkBsklridFeFsNiqOZqFyKRhHDPlFz7Rq9Qoaz9neibfyYDRZSCS4cUYN3SWpW+ccm5
nBYAbfT5TYisGBpTpTxfHdrsV/C/KmQBWSKhQ7tGYlWkvViArirCT7keywOQDzWd9qR44rMf1tWL
gQayjln3MBMlx8r/4+MFsqL/MjFvbDwIIIh08c/6GqsGQyP0ldzj360gWUgRd/4UA+E+5CAOPxla
G1W2qPYlpfRgGn9gBKCZbmooE4LBdR3fm1mWSfYgGwK2edU8f45kJYjcjadchdblmES90Vw0rKgd
IEVwPnco1bXGYOT6gRjg3+BFmD1LQ+LbiCii89RP0i5RcAg0jYASBjS7I61ofFXM1nIQde0cFU8s
Z2411KHKBJRg223c9y6+7vKE1O6gb5BEg5xeXZWTSWmMjo7BIfcnI7XVXJc8qYKkIdWlbNN6Gq4K
yVeQ6oOmjiVv5sWBKTmhCoUPEMSwcRgtG/uncPg2YXxcuIaUxpGsWi22slLaFgy8fogp63H8hZmX
+OXA3pK21AzfGWrBpRLcuQJSHl3VdMRW66KsRYkeTuKrWNN5GZSaOj/Fha28d5nE87eCb0vNEQ4l
AisX8ppSU1VjpSX+YarjH5MVxchuSCFNJSzuozRXnyjhVi+d0hS23iY1ruB17aAlazrDiK+Igajp
xq5e1SoX0SwaHvAeFwQGNj36KsIOCkEMDpp/8Ns2/nNMFfXB6rSjGKSCE+O9sSfIF9dp2Fq7XKjl
z9KE9NQQz+1uHCK06H2hu270Xoep0ZutVw9tfpXMTbZvwcZ9qjiOPamf6+PHG+rym/HUoIC47HFv
EtfNwZTjy0SP1D90vTHfRBHiL2NXiYfUF6etvbt8/9VHowaCrONi9wgiYMkPfsrftSSw9DHSrENR
qt2TWccB1K/FLW7B6Gt2Z7X4jppZ8xoilbqTYyk5FBOFtV2dx9qW9vM6GV6+1xI8MfBaRJWJe+dP
MyBoaxm97B/arq4Ad/nJgzrSTyvDUUncFLQ5jvIaFl9OC6Pnz5ytBTNNLVVvNkVc0nGHxz1EKzXz
2A8CijBxFY4IGiopTvJ92ys3XV/HL5kWa8XByGjgQJuTuALWkFI3TveLU215GbgH4OOoLy68o/OX
adHHQCCZl/HhBe6ybuloD357ANjXeVqW5rusNGKvoTfnwQBO3UA2uv0vLyUu3MD0IAKBUVhvAL2J
gWc3bABrNPpdVKbz3u9T/TqTky004JKerlbSIv9DcWsJtGjRnL9uLPY6uuSicAhTX3M7pQ9dSg14
2Eyj6Y5oiaC2iH9HWxil8/FLLuHyYmQk5BgY0CQg4vORU5AQU5xUwiGf8uYgiNFLgU+Pg28IUT4p
c1fIctHLKrgCGFUXG3Hvnd26ZG+oVFAexaNktWajukwTc46DY1kE2o3fTeJ9ztqzBWggGy+6ThhZ
UWdDrcLZ2IaZaKLEe2TLmjRxMUHpRD3dTWR1bq/5nVtIabIRIt59P2gWCzvvzcPqfHYzpef46NDA
bwOz99pG+Gqw9TEFG8qNkd59PcCdOHOgzsU19HykPpTl1iwkXo9biQt/xQZaF30z5t6/UjJffdTE
+fvHS+fy5Qh9AI4wNAJ1qKylXNCRT6eAKT0mqVXujNSqd43YBbtBzKyNO9Dl/liGYg/iJwBvek0H
FxSa+krLOmniuMhsUS+47kczsh+DpuSeWWNhlZnwAQtg5B+/5eXEIuu4eOwuOGqNsc8ndpzT2CKc
B0clNPOjYAIRSuV+vKuNJXOMSt8VxznbSroujxY2BOJUS1oPXPei2BibqSRNZnAsQjgYjCiDfZpr
/J7sah6yI9RvChtmGdT9ESE86SqdLKGi9pcH34ox3KoArOjqSzJA0RUvNPJ8MHdAe85ngRA95nNi
WYfKRKRxUBtoKjXppx5WaPYTQZwmrzVXpsl7tJp4ukpC7mZ6IODlaogVQITUf8gSxCDaUCognTfd
VRUP03NmxMjm5WLjZaOiX0d+XN5jd98djTxJjmk+jVCr4/aIcHt2L42+cttOSnolKhEYkqGvADbQ
po3M1thIJC6/O+EQ5s9ypaIFoK1C06BGRQ30AkRCF7q1fDfXNGy057y6i/otJu87Yy3JCkkt9wDa
h6vwP0JqrbOanmQUGeFt1VnPtDrEazTREcUo06dm3uQTvnPCgs8CMI1FlE6utK6YRKgdzAGAEnw+
0QyRlOCgt+GIczim2KhzNAe0dVEst6zENVvFuPGLyd+Y4su7D49A5OeiBv2HHOp8URURJiizDHgz
MXGPlnTrReiqwNWnWfb0IdmSNr6MV0hXMLn0wAFIg+U5Hy7PIYCW+GEezXzqriQhqm7nUe5v0mlq
N4SJL0/VpVug0/Ijd7aMtbQW+uLdNIR5eBxN/Soo/BqNvcxwVRWufsNskr/7/iOgIt2t1CHeuCKt
K5Ls1qUsRdgCgMOdTVtNLMQnRehnIeJYhYSRT5F5rAIl9ApLqR3W+3xopkz4o+lTyTMx2TjlhfAV
IV7D2jjfLxc22BUCN/c1yNTI+p1PuZnGWjbieXDMUT7Q02p0pUyYv3XpoNzWoSL2Tjxt+Z4tG/M8
o1nGRM9DB4ZIOWL5Nj9l5X4dDxjBGFBilTTyfCkOb0lZh421e7mYkPmV6B+Dy6I7uIbbd2gYCXmF
AsyQIyWRypV8UGo0/WEUthu1zXcW0zKDC1MEG3IixPkLWbUyqIORxse0aBCo9bWnVNSTawRgxIPE
NcpR+yK9iUsRzescC++Pz7/LTcqLkhvKXAWpd75dO36azlIqusQ3y/gIJTz1Rr8qdpWvVfZYKMe5
N5qNnbPqmC8nDeOxQmFNqYy5jktq2w6oPCAFHYtK6A66MXq9OgXe5IfBIc5N4c7vouZKDOp4x2mV
OJLZhoewxXK46mosEMUOod8uiv4Qu3qCzFQYh6nVfJeU1gelqMXX0tyrTgdJiP84Dva06Mdbfxbw
q6L++qL17YOiN+3nj+fxnYDLixFn6VO+yUSt9kKQSGHT5U18pO0Z252J34WJa5Ed+nmA4nB9XYWN
eDWMLciykR+O4KM3ksR3JxdvCM41booIm62y/UYYOgmoV3IcfanyRqrbbimPimkXjfQFGGp8Eio4
ydTjCvUAYqa9kXPNfJakftqLvRke5KL61g3Z7DUh0k2Nrg9wJzXtYAoKWEQVd2GD/Poql7hs9pVG
A1IQ1JxEZXhR+L2ZoeR7JAe33PzeizNgoMnxiTak26vQXmVlFIfYPiOtq8a7tpRyb66mEMuRQHFR
q8aHpMynl4+/6HshAHgMUQ2OI/z45ec/7QxVioUeq434WOmdZovFWFDmHRTXqrVi4/Lyziak+r4Q
cqnyGsAVz4eKgqaT4rZm7QiFhDyRGFx3ARhZWRnHPRojW0C1d2Io0hdsPg5dlW2/rkoW9aKmw1qV
Gkl3FbVG8AQhwY3leJnVqwzBGYWICRXkdWgRZsyGhGCOj/6g9wdKIqEDsHdwmpT7divm1p0gD4XL
vvE38ut3328hwbFkdHr6q/lsg7gvY9mMj41kQn2XhOILzpz1/ccL5L2vRi/qTWN2iWWrtG5C6JTi
hkAoGy3JKwLRv52mXjgIhpA86H6zJY/8/njABLitUD7RVhEGFZOsHjrms49iD0ROsZOBcDk0xqBe
tlstyPe+HkkGDU9SqsWA73xNJkA+A8tgNKORsmsUAhIXqu58GJPZqaXpVq/G50AICu9/Mal0wdjl
9KUusKQW/Z7az7X4GJYy/NPYqHaBlHZ24E/CrRGJ2sP/Yjw4YMtwGFWt229tlatW1ofYe5QSgPQ5
zW/8mE83WJQy+2LYot2/c9oDS1tQv/+PvfNarhtZ2/OtTP3nUCGHQ2NlZi1SJKUTFKmAbuSc7sjX
4RvzA2q0h2tR5rJ+21XeLu+q2QfDIRtodHy/N8ybLufjw241siR3ZcndB5xTWfRES2yHmmNjg7xk
p6gwwTxyycBYPbHtVUWcOGz8ZlHjPD4r8WfI943HG05CNtuvHe8K3s0PWmu4GqLqy4BbxPb9jv19
Swyd2WWEQ/nR7BBUrr24FMkOoluwCqVXbStJrRxPj1Octd/tvS8BALOXB7a8x/sDjMJBq8Gdd0Jt
xDP8uXI3jqUDFz4ioMhui104ZO5ln0/BgsNQ/Wh19SkHl98UUmAuYbbNqREkFnXy4Zct0FtkgTZG
O1VBH6jauAZxToe4n3oTuHGHbM1JtS1jHx/oTOSL0DYEwyAottj5d5v3ux8vE9o7PCijsKSuixUd
GjrIjYfPYyoogfVyUrYyKjXNbxyR/0gbU7t2ckdMG2hNo7ltitj8llRJUG5sM+gvhrK3PtdNMQAu
29qtnQ3VZTNUiD20dtAfIkxaz6y+M+7R/caqP5JPdjO5gwx9NZ7Ji3oXgljEn7sm2wNqtORJTK27
psCZfg9k1g8rVPPWZ/LXa5dlJFpyccTZvZj2eqslV1mDigBWvrJPTbO4UQwRRX7Wp83ox5Y6Jhi6
cTBdloEdC1+G5LhimJ01y45EyOjCFCFpC72CdmZdUZ5N/IAAgU0blQVnHgvJmx9HtUujVpN8zfHK
vU9TyY6bDm3/7BZjculiGfhgEsoi8N8RFJ3t3gj8tnUozWNklupL4n7tC7XSisuh1HGGM6IhfdRr
VsOqCgdImyMVGyyCwjb2R1PUK4IxvKdyzOv7dMLpcKlZKQEism6U24bHxqs4DlNtOclU+5yqWXjb
DrnE67+xY8cv1UbeKlZeYIbgjO7gTy38y0SLrIveLb4TZnsfOopjrYYk0x7LRmbDVh+puV4BsPfP
JST3VawikPcBhyNtGUaOsZ3727nGgrce/R5rxHMXXCdbpC1nsIUcTKdeGdhVPyBIjZ8doXfNyman
+WzmTh+SjWCPnz2tsZ0zCt4mtnWddK6KaRRPViwDb1cpjrZTqsrISOTo2iuSaWt8l9I+S30CLKtg
k1k5Qe8z6x/b4hyCj2K3waU32NVtEPfUVipoD9pqUILJ9WWbOWx1Cl6CS0V6021qSkqmbZC7qAqQ
5uBeLLrsU2oUmFrB92y2psjzfQ9xdTehll3ii6hekhFc7MmIBeQO2pKCg9N13ccim8poUdVe3PjJ
1Gp3asBqsq2SNrqY1Eq9wSM4Nf04GNDt24oSD/5o96rYFFINt61dGuMiSMfWXWq1fZmP9vA1KzF4
WjSmE3R+2JdNucx1NcEG0UrVb2IKYhhL06S6Sx1D3ke9L7rnsI4jD+od6j2/rtTis2HJ/LtnJs2t
YU3t06RKbWAwD8bSxMmdJwn76DpqwtFa1KNlPVtNX6mLYCjVgrg+V+kZhgLq32BVt3gluGCJASzE
RdZa9lNdizFFYy3ypziK+2ilQEZ/1GNsZiXgo+EbrizSRSjnv5NECckIkIPMndrn2rMFWBpvgn5w
byguhbqfxbkZLWKuNEukFua9xHHtLCvHCB9DqZEjoIRZR2q7bmZfvB5sFZsISYBFIcdQrgydYBjB
9pFT4S1HgwESG9bKZFd+dMZUCF94BTPJlJSoFq0qqnDdZu04rhIhW1I5ximh7hXZCdFrWX2DWHbM
fGNwwiXLQPU1r4f0QTEic5fmnh75qoDTOYcf1DuvH4z7Kc66b7heQTKWMuzChSbjoF7UseZKsrAU
BUKZSNrPVa968QIf2vpLGGG26Ov95JZrTAtwmI/a5r4fE3tcIC4rTT80EsJLeG6RLgVkUxMg2RzL
nddGDboBkV4lfRmkvltWA6TOtLH2kToZXLoL5CN+mVXDjcAVCSPooueDtgzddTt75Ylqsr6pAZcf
HKvC8aaK0CjDI4iaDMvEzmKoy0LesICH3WKyDNwYzWkMn3rgtmnB0EPXlHdNfNFF8fDcBZl4dkat
1321g2Pi46XgYZAUT95+rAk9WdY5BaTz2fDtLmlx0vHHPgQh7+1a1VbMvAE93tjGC4r1ycdULZuv
VhGdN5N8UCfLbNcFRhFI/AIku7vYqQp1WSi4oKawTvtlAMut95NuKKolYyEXN4UwEY9opZNtc33q
wrNaEY6zpGKlfGwnw45WMpqqfS1bsffcjmAWOvOO+M2L1PIeuDpG0dJu2Www2mfliLusvcDCYiIh
mAH8uWi7QmKdythSkxA/XzvEv2KRZmkwrdy41eWqjaW8ixIj/Bxrpbjnz5NuBBrFd5riMTibQsxT
fakwWXwgnfxHbgZ662uNkn5K4UN+auukrHmpZLB9bcSrZOkpShb6QcZZxBe1NZIKOBnW3h3xxUxw
rr5IyhiRWTsoZMRkbaNUK7f3qpBIjCBgMIkYP0qMbQi09CiO9ERvxisEnEWD6IXz1ZTWneMPpWgE
qEeK2w5CA2wKVHfwdk2da5+7LiQRM+w717e1ItUWeaj05wxm5JqOUTgd4TJ9USztvBkcPzHyBoWn
B0F4zOz8c1qW9XXBAbFd6IY3kGwoAJwXOhJy1e8LYgZXetlpj4qw3EvMuL2/U57+n2bQe5zr/8cM
+k37lL6myM//9U+KPH50H8B1Ycnz/7M9PfeHnxT5+Sdc+7gSATu/lMj+Jshrxgfu2CDf2PihISW9
9T/++psfz4847RPXCW9ydlQw9T9hyB+T1SEKAYeidOfh0Lbxlw9PlOGL/2IfotGwiubOTdt2G1RG
9Kx1VeWy6nUZKLMjvC1KqmTXT325cvLBCFfMS6th5I7VVuqXchSkgZRNHO5T7D72hjrK6yj19Afm
i7zTrDr4ghGpscrh/RRsX1daro7degizhTXG5qdQGdrzRumUvaKXxlIOwfBJC5po8l24EBcC2vDX
QB3WnF+aj3KI49LHXBoJrw6UKha9NblnKefQek0yBwt/35cXcGP1/4z041J+rfI6/9Ec6jwO9SL/
dgIR+KLvje/bJzQWf/lPCDj+239Nvqfj68H+8rs/R7ti6x9mcz7uSxSAKUDO1gY/h/v8Iyz3uaj+
1IOAqf7HX79GvPOBsgeVl/mq9/dk+DXiHX5rDreEbMCNGZHbn4z4Y5Mt7mKI5ZlsVO7Akri4H474
umqlo7S9vhxVYS67aGz8oYFt3EWfjDLbqKG+KRvnuxcFd9iJJn7aSGVVVcOZ08Lga3R5F1y4leut
zdF77CPdWWaescvGSAPDbu4btUB3l+aXXmL5oEbDQkJAXXQddIVogmReEYy2cQanJCxsqFYQTtNz
dYrP4kD59vKB/vctsgeipevuewXP6Ptf6JnqvzhxfXtq0BAdj/EDpdP/HdImCF3vjVxKKE+y+v56
vL78xq/x6n6Y2QIoxl5k8KzD/4xX9wMCcziLMIowoYXH8M941T/wX6K/RlVHjeXF2OfXeNU/gNdT
e4d3j/aJX/6j8XoI2oFizXpymMu4fpK+hMjqcLzmox6po8ttskgb7UHYCaFEjTlg0hZV03xKd8nH
tKaFVyXlPfU19RYkONjV0nbPLQ+LOFOdHoPebBecw92WiLU64AytagJBNneDVZ9g6A4pQ6zrTiHi
SE7tasrU5qupx/anlhsNp8Nq8D7HCYBLmJr2d0WGETfx0i13w6AT9TXErn3Zj7a9Rvo/+mObijUd
o8P2gNb2Gbxxun31DW9+gh6vZVa/6xagfAKiwKNnh5/DbqkSjO6sQNeWdVcGK+lACUoyDIqt2sCS
P8xyXG2DaoWnd/oThvmjafU/uQX8204pHE9ffY4lasQDueD2+1P17a9dncw6wfmfy69LZlny69/V
ryfby9/6Wy1osDdAy1HJh4AEj+fZr7nm6B+I/YK8QTmRAji8yH9NNcXSPwACgqw64G3oBmZvtl9q
Qctg9mLvhKZn9v7iTPQnk+1wUM1NUyPxZjLqnN2McvFwUNkw0AMS3pSdYrXp2ksje2XnwecyGy3M
sQIyPKzxU5+3n1513m/G8ovU/ADXm13rDXzg6BqCvGet5uu6lNdgKpt7QXTWxXV1U6i1R35zH+QP
TID0KcmEsiexJF91DszeHbN/7BZQfwCwSGJfiSzvyGMptPMIuCdcUK7VzqXIEm1dJWr+SExsKJaO
AbhktK2JX0MxRJcjSvsfAuDjbpxE+UOJ2o2ZTEO7CLR2vlzF7aVdaOHXrEo/VaZWtAsuQ4pLhqOu
PI5KJm8ST26yrCVgxTZQZHd6jzmrpZY4IQolUK8d0tN/9tT/iblX/Hvpc5FJvxo0b2bcuazkMxvy
wcSaf+XvXQwZAhNhlj1rENLnqfVrZlEP/EBdcLYH+Hkg+2cT4/bhefzm60n3a2Ih0eXuMc9FnJvc
edb9ycSaJ/Yr5JomOHRhGY1iguUaW6b5568qr5aMUVOETXcDyKyvwtyOucqP37pE9t/KMnZ2Womt
dW4TVBqrZr2MtBpbjRbVmV622upV1/1mvh0npvM0eLTOdkk4NNHxx+4m2iCTVARTfNMnxeRXinGG
p0ByP1hC97naV9tUy7Jli0fvuvCmZlUITS6l5m2VKftiRL3tN7WbLsvUre8GI6k2XWWWO3BlFWQ9
GC6yznscpHKq+nrsk/ry3JTuZsoxpARiuQ97kWCBpnU6JbpRixqmncr0a9AZa7W6ZMmNP+ZVF+7c
yW3OGr3zbjIXx8dAj5NNT0zkOdr76mubdvV9kQRX1nCWatr3Ez07P8E/K9n8ne051X32T56lHsf0
IWgtJmbkPCEGMureTIvuhwwy0m8r21pBu7LO8cMiCFYtoYG0tbIsJyx5bA4jEDqTpajr8tpMzf5j
Fub1Fb7S+Sb2JKCg0pMppabZepBdss1dEkfLpg0vvEEdoZ7N4q3BO2W2Yx0PW5bGF9N1PFF0LL2O
5WOyheURK8T+xYbdE/erVobJ6cYy1y4GTsRTCrKTLTHta0sJtPOuUZ9LUH7i+7SiWchuBJxqyId0
kiJahkrdXFkN3hh+kLfVopwK5WsaKS6euqzzix5fLmWwSI5wRPs9G2vATQFSfldYt0bn+dQb3Iuy
lM1mItdW9cum0ppFMBnxQikSMnBHA96mWxjJg+2ULtiS0l0Z0aQ/TNFg3gFiEUGQGwq4dF2I7EsA
j2yp6c13vlep+UlDzY8zoetdcbXTM7BfWTyazdCvgpDryxnY73zM/hdG8puZeFjVB3hApwRFmFMp
0x+u39GygBl0WYe1zG8nDRFXBpC7btzCPKVNOPqMb5ph3Xy9+pgGeKybi/wWGLPYKNEkNslUedRp
csLM0aZeFppA+OGJBWhzep8FanbnGe1dOiqP77/xi7rv1QxxEGRyz53lOehfMac8Os+bTj9ExmgX
+ymFsN9izXmVT9SQbDd3CcPW0gW36mrTD6DAVtdrP7AEVC6o7CTncTVNfgah/MwsPXthgfNyiey7
pRyd5joBMa4XSml8G0CPNrrZb9OwZ65Udn2upbG2tc0GLbDh5hYhtTgp437wINRuuAyHsbiuXGpR
jsBs0Cpq9cZLem3PPwgky6i8B8x1t+93xRHpka8PownCFxRt7uKQLo6OW8NoG4hFhmCPJ5yPzuYy
oh9ITSLTG61cb5/ZRbcIm2gt+/y2RLV7ov03o4/jIiSWWX+DXdcbL61Cl43dmLG5DyYcna1Acejd
/sxObDjb2DFSrQ/krVTm2BiuU74ZD1hawmpf8u9xZ9Ti5CKOx/4Eoe63jwUDFUsfiIoQCA9Hq2ws
HdnYYHDmGx/sRteuLCnM3fsvf7RQ0/e8OxvxLFZ+OYsfNjKKOAgkqPWempCxsfXeH+y82rVVc2Ly
HVJc5o9scYNFjA5teBZVzGfuVzu/TjJ1bSI+209RGi6UPBc1VjixWNYwxe/J3R2W77/Z4SF+bpCF
eo7/e5G3ItI5bBBLp65NNKPZh2a9Urvxeqi1RZPa3zoMNip0bvBQ0xNt/mYoA1xBK+OohAoAesRh
o1A5Y+g9XbEfPG7LU3UrRkSeVbtJh/rZoUpLGtCqBdlUI/FD1/++kx4Y0rxzG+adiWGYLTxNhCs6
wYeHzUs7NWvKS8O+V4jG6TJ7/BhTZKUg2vTXdaM/80j6GST97tQcPhqspGLAjURoShoRlzfkkIct
m1lbU8wzqms0xNOVWshFqmj5We/oVuRDQiQ1u5bTqgjyfD3FafBARb9bg/mW27J12ye2o/wmCsqT
LoEzAPBqnWVpIWSLsccphHwqMvsOHwyHJWY2J+Jru5nGj63bWWdp2euLNK2D26mvfXtIAqwtY2Od
FN65Uw84eQz9NxBm6jROJrcth5a1yKEGTsh/lqnKOCotm+2hKE7JNY74LvgyI1nlJMrTGpiWwuU5
fFxFT5AKx+RpcJlDI5v5StdeaNalZ4xLPcvXYaOve0XBJXc68QmP5gvMem7j4FUgTVw+Sc86bDkI
syyqAPKvx6yBdDbaWx16mJ/0yuAXiWatczg3W688ZRt2tAK9tEswC0xCrp4zxHXYrpZA5zOFmK6N
XsplXeeYTeIQuqAq0qzfXxLmV3g9FgDxOGD8BNGghB3T+mD2a41DvsbNmKjKldMrF9mkYP2BsG+R
k4QpRnP4/H6Tx2J2DsJA1tYsXmV7QRl5NP5SwAZJQOC0Vx1v8o00d6nC1lPqK0alERs4pSuK0+nO
KFtnR6g35Q0K4bmTaWfqVGn+0CvdOkgjd0PCjDzlSv2i1PinS2aytscJXVfZZtC5AXwc9r41iChj
/xr3aYaGVMMyKGwriRp89FCNGhZGjKP0Vcrzj/go9RdBKOsr2bYImWXSn3O3x0FiMCNyuAp75dpj
srChZla+yGrx2exqwlOmbOFGEh2otIsrnECnyyo2S78ZzMfWxTM2NtrhzKi76NRqfLgo/Xw5NAyo
RnDkZKAdLUqyxvZPDbtpD9XBXniGbM8N6uWrYiIe1i+FibFgqtVnkfvcAvGbKLYwAG/TjwyiT/oY
1MZCpFP79f0hcTjReKr5/ou9zuwsZzAsjiYabOouboORqKImNr5ZbpttEc06izKts5WQyvDZhfi5
1gL11EnnTX/Q8rwtusji0acdr4WqM5i5leXaXgZOsoZfEC6G0dNO7PSHE3p+P4eFi2Ii1joc5Y/f
L2hCu9dKt9qzxHWbyrAeyrp0lhhznfICPJzPP1uaO5MUqlk+qR8NXvikM0E5r/YWCsNHi+CllZV5
57oGaa0HGpfCA5Z6/+sd2c7OjWJiMIu+ODJydj92VHHLYujYDdo9tOd8TfS1fmOXGdbVudLcRiw+
KzGO/X2rz4nJdUd+qJhT6/FagY49hFuochEqIqc+tdIc7nS/Hmyew0j9iHM+6o2pHzKjLrAHRbDL
AUTq2heoOe15EBjTLh+L4DyIk3ze02DDqkV2xtYSAR3E+jIDrBDcwtaJaYUba4r0s6RunvPQ/W5m
SrxoMoq07/ejOR+FDlae+YxEH2KxiJcjI/Jw5dEzCi6KUVT7Su+t9VT2Ay7VthpunLJbu1WBQHBq
043pEB6MZmfYd52LK3+vT+KLLdB88DfrnUaq9kVg1OEVt6zm2SrxmrZm/6A0LPLveibTM5SWxiIu
Q3mOwf+IJqXRF3FheRdCd7OV2criqsrVLyrF5HsWBijXGNc5V0Yi2O6mvroSfeDtu6Zw1yLCq6ml
jH1WlGYJAyizF5Iix+79vjlyYn75lCwPVEDntZkhdrRphINipLEjyr2jRnce4SB4GJbmWZ+7mDDn
RXMdJkLZdn17Y+XT9BCkrveZjM3HGBOPNQtvs4pBgH3dwsBm9OLxiqQ9cUYgk7d3i+EP2evzjGAX
QWDLBR5x3rGcImrJKpqEUuyT0Wy23pgU0Kn0gvizxFo2k3Uq7P7ttKc92H50EKd7ymKHIydqEgvp
SgDnT9fVR6TnPvK4eFFJDyhmbOydZyH5fP+TvF3U8IlgrYYQhfjAPRZ6po4LYFOF5Z50eNuvdKkv
RYMbMlP6lNbn8Kb08vFRv5HxQxWcQfAG3VO6zjZrmnJTl0hjUo2ucsh8Cyni7Cxpg1NS97ftecSC
eCzX4IkQno52SSe1heAcku/d2lPu+gJifBgIqndq0a00JSpO6NLe7H+zgAmiJL772F5wuz38fHXd
NJXsJMhHT/7MhBmN70rRkdpZ235hB4jAijTfVWrXnrjpH4uh2fxAGkysCl+uhdxYDpvGV9guIptX
lZ7Sfx5KOTwXWjHdN5l1pZeWsQG6VbG/UvUrpZTWOsZUY0eWe78qNKUlXlrPly7Us8dYx7ZusGvD
N5V+IHRqY/Nnl8PwRdHYeAK3rraZaSiL0myrhzbpwofWGf0kw8GP+SzXRtlkUCe7sSfJqmnP8yk/
YTn8ZsTO7+oA+M+nDUJnjt61qIIx7TuGUYh/O4TEQK5TllAOucm4fX9yvJmQR00dHeFxf8gmspcL
Fhd1WChJ/Qj5VnJ18B4aUT7qY3Mq5fcF/DjYPbgpUfUCkOXm8DY4z+y0KLcRkO8ZqurZYLoKMfCJ
lz/aOSmrfSuJ/nVEhnmNflNWU7dkicivMK4Si6pKxapNXfZCxZ3UHeZWKyUtko2iNNXaiya5Lkja
2+e1RNpnDJk/WrgUTErzfb5arOyO+AB/qKYi96d8is5Ld1qWg5ufNenpOOM32+QcRscOMPuWEbTy
BsZQxlkK3MZ78rdXDavhBdxDrMehMK+zVBmW3mDeis5ooNkmEAnN4f79j/tmeZgfAMbNC2sNUOEI
U0j6Dnw+ruI9nG0BEq3Y5ve0N3toAtjOjH16MqVo3t0Ovy1yS3JiKcpQLOI6fDhL1YwiEKLAZG/I
0j5zu2BtcNu1ZjFU1mvVNlRy8yrrqnBZmFiQyZKUV0sMp6Cxtyc93nwuKQOTgtLq3tFC1VaIpCo9
TPZVNMpN63liE5vkA8K4Dia/rb/rRJtv9XAgBqGrg6UEUK2Ljs8UxNbHLqjcJxGd+hxvpzWVPK6x
FKxAWcB7DjunrfVsDhXJ9hquZw/QT5Ll1NtyZcWK9vH9L39UH2MnQmxPje6nv4HLan3YFo5X4Fnc
GfYF+cl+7grSw0cqLXPaR2isOpmGZ61hZnA8mGFlruhrdJDtGQp6iOJaES1IhzRAE7Io3mh4QM+a
ADQXtQ4Sh/nPzpkPfIs2RocaBF4uTmzab+47VBmRKc37NXm5IHOHz29qSlCYAszRdFOo4UMm12Cd
7vL9bjr2WJy76UW6N/uNsSQdW36wGkBm67t83ynhd9k52166D/msH7DIM9i2FqlHuZDBRwPnAp9o
Cm2DgGv8FAP0LBIVgf2JB/rNBHJn8sIsOUWMdrxmIK0IVfyz8j3leWeR4vKyiuEPncnCvoOpNF1m
43Ud1co57nh3etq32+7UZeRo2QLIYZjawDkz/sol8OhQESpaqytN3n/UwA5WbTO1SzNWf6QW3k+p
U1ebEMXe2si6Fm6O4qdpdwI9P7oN8QCw7w08ccH1IbEfZwsaURhD8FCrfdF09qKY+mSV19F9FqlP
YV0oizqC9hfZJfCsoXUnDhpHA+9n4+hvuQezRYGnHQ48NWmsyLaLeh8O8puujOYFgHh69/5ntt70
8Xz2nfuYl5zDauefv4LUbavqpqK32z3wqrsxzD5cT1SmfT4HjtIjuTicpOz8XNPDfN1IFBcmhNiV
IgScxmKK93HuTk92lMdXmRsNG0OLg8fRK0gzrlW5MTW4YLoY2nVmjO3abRprLVp9WsuUMMQZtNk2
PReSlECnIOjBTluisgbhxBtHE4+dnaQb5BreSh1FdWXHY809s1dWYzR659M0kJkxlHjPh0501w2O
4au1nqyFjqIoKDvTFyL/UpbrfDzvRllvOscsL07G9BwdXZi36Ihnch5kakK9jzOT0k6La2Mwpn3p
ya/G6PYL3VPUsyT1pOXn6aTP93oXuZPU+00QjsWXUNSf4xbMuEpi+VzkaXPZFVXx0RUNYkjSb9dK
IXK/i1z7vMiQD1lp3l9bYvQWXmdlyOJIz/ZbCH2XRhfoiDvCZDuVk7p+f3i8GYPkhYDlAgZg0EJp
52h0GKnipL0r1D13h8avo0H5iCQtuHm/lZmC/nqznjvwJb8TaTs37DeujrZUe28IKm3fJsMyH+Qq
HJ0VsjYMhqq1qzW3wrW3ymBuJMte3Gd+l2U3WrrJwvuwvs6yVPrGeOn2xJp52SpstknV3MWy991e
Lkan9ZlsfmH09xY7/omF8jcPDzJLRqQB651pdJzl2qN5wV20cfetk6dLJydLpnJzjvamPiC/MBrJ
Vx7JKtC63EICSanQr8IovzTL2kQ8ArrTjYjfi6ifFmXXn03C/YqMpNhYreWdlZS0P3YqRQZXUZNv
sVeJNbsQqibElEsrtCh16nq/zSMvObF3v9TTXh2i+C4cGy3ukMhDXRiqR4cXLTL7RAhN2Q+xMa4D
lB+Uh8ObZOqGm2nqistKEd59bY/N0uhb8tec0brqSyR3OcKZUJpyXarqWOJapYeGz5ISUUEa7CWS
s+TEDnp0puFZcQdjo54rNYCHL3DIq4XMwekDTVKr73NF0QCbc5SGxSQXsaIrJ64qv20KzJCaJ1Re
5sbhmhkioExCjDb2ehoF3L/KZONBiFjFDK/9+1Pj+Pz487V4L7Qz/O+NTnqwGq2fmsLYQ75ot6TE
a8t0DDtgI/Wc+68vqlzuEnzYNqPm3TfeqG8RnZWkIIXTUteYHWqU/9lp/uWZ8IJxQWbhibEuHL6/
mXsU8KbK2EvR/+AsXWT6prODj4nROye+6tHF4WdTbMJ8UIAhylqHTaHqRU0ED2E/aOknxVMR+maS
SG1FDX0nD7sTzhC/GfGsQBAn4RI4Jh4GRwteaOaM+Cnz9l5r5M+24nkYJ7vxMpNml/guzIfHAVPg
egknkgRzV/nmWp07+Qhrpxhz1giVGnY1JnSuB0V1gt0kJeFHAKCU3vJoPDFD3y6cYB9UlkBB50L1
Mf7Zd0MKpjhFt5MhMGuc9P6roRXGFp6QQcFNb3dVJq0Tp6KjAjVHMarhHA3nAFggJmrFhx+lK7rJ
07q0vK1bwpSinPJTmtnFGlep8bpqYIJk7WA8sSwXyxhjjesJpebKhP3283P9fwrnfxA882qheEPh
hOOGAjx9qv8mTh9SOfnVn1ROioYf4MHNhkOQnqGlsFL9LRfjJ+A5CLaot88CMK41/0pUUT9gIMax
F69FbA+p6f3DkdZU0lYcDZUDbt8MA/7iH4SqvBi5vtpgmGuMIp5v1rJRNn4pfL5atD2DKF/yArVt
WdTGGWHFVe+XSuqIZVFA4ZReCUkpSCWVrMgo1yaECK1SSX7sjP4irdhnfa1WnyMnKnbCDm8wDsB0
vtP3XmKiG++aqLoqBZkmXRhMX7ty0BYYeVCMxCkr25lBfZl3/d/m9H80Kv9LWzfVUyKfsr98hDBP
7V/5j79uG1i3NSk49b+BEoZb+3sj8Op7/9fiKfn+Lc/k08Hwm3/v7+EHE39mBMB8tLnU4qP7r+Fn
uR/mEQZxn5rq7PT7avi5HwBIOU5RDZgpvjM0/4tJrCMI45bDbZxdF0cyCmd/MPyO93ETFB4QBO4u
APmcZ364juWu04SYVgX7tHimnmarD+IUgHq8QL80wXvyxFRhMKc6bEIhrHkUJrQ0Q6oE5zw2nmQh
fNLCu4bbyasPcPNz2rwm7rxZl+fGIKjAw4J5QRFlft9XsymQXj979Cv7Hl+xxXjlYfJVblzNJxci
NbfZRndONPm719NReiKn4/O+MSpVo0YrzNxU9u2P/Ev+CRCRgtGpRo7PAPNrzaa2uJWgtiOA4vC1
kIz3rpFZUPsi1++c0E/DamFa0XoK5Z+/Dww2apuYiM0626OmAkxoQ0rFwR7/qYVifiqSR7sofIqE
vi21E40dX654L4AeyCqUnVlq1SNkycHFoshLDDwE7sB2dW1Up4zDjgf4C4caLyFWanAMaKKHPdc3
MZlzYgxvi0C9cPUrNbSW6BVX74+7+TlfLeJUsnmLV60cHQfMUkenFU7hbdCtAsW3jYfg2l538Dec
7A8xkbkpLHHJvGDmzmjy4QtpddgGrheKWyDSahHH69LS4xNtvPTK8fuwI81kfngtJNodNjL0hpFR
PRK3FQQuEmoXY4Fn+254znf6s0Clny/E4OsP5Bdjzd176/e783i4v7wjlQncioxZrn20KumFARNf
z8Vtl3wazfJW9PkWUs3XvixOfLgjohjuY3N3vmrqaMFgqyJVry/Frdf58AucPfYK1+Vavxgu0xPO
UseD/bipoy83u084qaQpze52lZjg4p4qrx4vRjTBYQdJFwVISGgvupFXy59qt1rrJRVvw+XAHa1z
qK6ryE0XjabBjjm1LL2dXPP3mdlYLIBQYWbw8FVzdW0ZBfhYeDsIfRV7LK7NEk+M9wfD7xqZrbgI
36BsA5vhsBFUlfBDK9aIXMQ/FH1LtuMn8LcTQ/7txwHGJOAD9SO82jdUgcjNqJEJXdyWYI53piZw
M3IC5Q+hdIYbzeAlzYmAsvSbzVAdxsooXEvcugA24wRsqmEAcOJdftdjWBDMRwsUR5xVD3us9pKI
2nfIqtpXqza5Eom86US0ef+7/KbHUL6BVcGw1DiHHG0UaTnZk2X18lZLFloXa4vKVE4l3R+fjuf+
Omjk6FUajC0HDwjrdnl5fWdsddP3HrprTH4W4fZ5fzMtxqW6zJfFmXleDX5+q5+P/sf/xHty0uKe
h08EZ6/D3iRTKhdCqeWtgZnfbKd6FWbN6n+tjaP1VtQJpAu15IuZydYdB+qtJ671v/1ar97COHwL
wGKlEU0hb/vGrVbCapcNGT8npurvGwE4gFcCR+BY8NnXWOZheiFvs7jaRtgDgRD8ZzrqnxaONtoG
p/AUuSYtsMDVFL1EdqKjjrKb5x2BIYc/7K+XOD6TOK0X9XKQt9Va3xDptJmW0r9LF+5Sfg8Kdgj5
6ears+mXV3A7nnvVD/buf2fvPJbjRtK1fS//HhPwZgtTRSMakVVyG4Qok/Au4a/+PGD3nBGLGtbo
7Cbij+iJ6B6JTCCR5jOvCc5xbH47k3i6UWDbmAWn6Dgrmca+U9f0cciHS7HmsJ3OWU+cGeJUjU+k
NBqTdEkfvTvXTfeyOuc+fQqK/WsmKZxrG15ko0a+XHNmi0NJPBls3ic00PblRbOT+/omv7Fu44MT
fft8deGEfEf7objJd/pFvev2SbT43/8Pa+aXxzi5d5MykyLNtfTRtR/B1xPGWuHbI5x2eF+96cmy
xKpgnarcSR/ROtvHV8sPmUetHaw9dt9OYPtLWEVF1OyLIUQlrURu+E7szsm7//aDUpqgCPwcuZ28
59pnSjpPVvoo7HY/DW35FfGX+Mfbr/o6NGN3YDCEiCQAyVeaiT2SXcTxNjye+jY2YEsq18tgBPV8
Tl31t2/zy0Ani0erFG+qR6YUueYAsjUShOeG+O0ChceLcRH/A2F7cijOkLpXrGayx5un8qrYadfa
RzH744UTteEaGEEZVkERuNFwLcIiGPBifT9dJFfq9cX/4Y7ZNFSocGuwhE/T1qFKiQnWMns0oWka
WXk7a+dkY5/xbi9jehrIGh7CTCo4+lOzAbseUhykc/mI2pzzQ67K+Khlc9/52FeiOWzBd/k8ttb6
s5mn4tOyWv1XmRvFsTHH7MY2Zv0hFXl61RmLgDu6KJAq6myMv7lz23I6rpsKYJn17c0QZ+rPWWjL
t9Eu1dS3myK5mVQcZoh4NANxXJdzgbL9qMCL0OXGpdRrbF8LpXqPraN6o9sx/20hJ+8FspxrqCRF
4+ZoPcIsAFouwYZ5qVbdxt2MbiBSZubD2pbJjSsVG/e6GZWjaO6tvPbdonN6H1gBanIpENmU/nlC
u9QbZgu+ihlDIQA9Wn9aXHWu+VdqzX5GFRd4yizdn2/vntfpxoa3ROEdghzNdPQXXh6JwFuKZp4z
75DTMdpheiajdlCpVCutp9wMnWPesWeV6xKI7A0dVZzEZel9fPspttPoxUqgU0dBCiQmm5i2+slB
UVZmU6VpNj7iuHe7NA+1af30ik3p8pYb6QyM/dU+xvhnI25sbSkiglMKM8X/PJlmoTKY6jta7ytn
Wa9bdPTifeAdsXdY3eQHJrP7clLVxtRFWZvpwS0MVsnSF81n252M7zh29DJwzUp9gCaijL41wxbB
h8FyrrosyX6WaS7uB68lsNP7HAQJTYqiOw5ilNmzzueHuI/Jd1GSqb/Hrl7eK/Pc/OwHW/2uy3X4
spT6RJ89Hg2YydaMTXQ5uE0bqetQNbBJrfzBbj2r9bXa0BZfarO4FpZevsfrfj66iWvgXZe1aQXy
CuXjCCl+vfI7fKduRIfWqw+xIrf2M3KTCMwQJqpnKjAnUgKEO5x/dLJYisDEtrriy8lzlBacczum
BwV51xsVurCvatCpB1HUNcpfRf/FdqRy5cY13jWxgOJYiW9iaqco8ex6//bSfHYvfPktySgQoCE9
soDvvnochDuGtq3zQ67mza4tNRHOcexeKMBoo7rXxDUeEZDd4Zk/dk3j+MNi1EdD3SjXsznISLbu
eNtZ8XyFvrgarHWhPILFSAC/5xXFwMl5jONip0xLfWOgTLhT51bbFYu1XHEu1qFEQPxmLBwvTCYT
ccisN6K33/EV4ISKBjaqhJg0D2kenfpZTD3eDV6vqQfPKbajqDb7n6OL3Zvf1Jp+neIx/Bmq/3pp
aJ2CfXnRm+8n41l1Ve2rO0HKfajcpfs62Otyj0Bn8oHbTTvIpTFKfxEaOptLPTX3fVlyNy8EJsYY
oGetHRAdbd8jH0E06ZRDfmOj05v6a4uVRjB48BSAy82fkk52jk8RJv2BHJxoAttNBjVIlLYt7hQ7
H9sgVZUZ/oPEGBIyovdRQZ/1Hn8HlCjUbNR7fyyd/JM+pu03NOviydeaRv0ANlh9nJSsv9FztFP8
0faUMC5yBy+ntyf5VSWYBb315WCbM9MmHc2X63px7LSNx8k7DNITXtiDz5E30ouREJDFMB6GJV/S
sE1kkyEZTJUwGFrpmnvQ1DmqLUs8fHj7iV4dhPSYIOfQTKLihJ/eSYy45iakEnPMD3LIPJAqJaD+
ynHu3x7lVbfcQrBkM7igf0Ap41UOpgotVay0rA5x3Gh+i+gHcu3KGGIZepFz1QSlF9E+t/cxfG2u
7X6+m8oY22K5xJgcTNa9ZA/u3n6q37w7CLbNawBa61Y0ePkx6l4kVmlM1aGaXHfX9bUVrRD2z3zz
1/EcXRNkVjjJKK1w7Zyk6mUutQT9zvpQlJ28Tmw1vnUVYV+4W9LeLPljX7flO004JjJdCNeuOONG
pbDKYEBmI8IacvZb5LKDGT8bf4rV8kJTFSNcyxxUP/oRA+yaC9uOrYsBldqLURmb697C3d3Nchms
tCYiIo00kLFxzpFiiwxeHIzbu3Fj04+ka/Sqzy1cYbWObOvD1AoRShttfGmqFJhzKzlzCJ9i/tiE
NEUp9Dusog179/JrATI0R7Nd64NLN/8aISU7chrV81FaoKhdVGAhxyI/eFrsBU2znHMwfbVYtuEB
DMNphrlDU+Xl8DaabPFi982BwFQJZnuOb1WkjM/g+vVXUQPD0N7YIhPIjXTnXg7ToE8tURNuD806
IHnZ49Lk52u/RnlrJ3u9TPudSeL3IMrY5obXbhDy1IJRM5ULvSiWKzw5S7+Zc6zn+llH/DZ1fqYK
xIR8bWe/IopOuL3LNHARQdzNTXWOmf8qjCOzZqFT4yMhQ0Lk5EDBkr4CmDq2B28eMCO2OkwuVE8E
lrQe+2bDWWFf8/Y+ftXneB4S3YFtWGQkTz5NYsQJ9/baHnLFAsyUavGF269GhAkyc6SAf+J8Jd3N
Cy14e+TfvazDkEQF6sZyO/lavU5LW7Rrd/ByTKnduHdjX65rEZno/IaIHA2PtaufMwf9zVJkbin6
0XzjbU/DdbUrTWjqRnfIZN0Hy5zGgbkk1plz6/XWJp0m/QTDAt4GGMvLlaih/Qy8KdMOYkae2ZmT
px7/12DABjv801mEUco3BMnG/oKd/nKkQcixsRPLOIiKreWhyhlx16/7RUEOBHUZPbQUQ5xZNKfA
bt6KJQqDlO43IEFAti9H1YU7qPZUK4csnVFWwyFRjjgNeLEM7X666j33WkuGQ6e3uz52EfkerYc+
Nhs/zs95ULz+oGTXmwzXtnWIMrdD4ZeORWdIM0UjRjkkPY0tLXN+zunwtxzzv5WP2Nbiy6N6A2uz
ZpC6BDJ/2r4qDLWUfZKJY+e0XmTr9eDXOs7pRu2WEV4fYv/2V30dwxPrPEMCyOtgaJ+CtN0F3o5q
9c4BmcovIOb3Iu5yPzOT93P8aE05BgoVnI8BjFau4fOg7yBpntmgr1/aoufgOuDUQMWhdfZyZilL
kXIatnMwYKQGlb6sVwvhCV2Betnj76hennnpbVe8nGVk/qDckfEBgkDK8+WAZcX1xW3pHpJUxfgg
WXX9cwWW4l7qazb6HS2dB3NZvQG97hlFT0Wvp2QXp4X5HYFa44/LqRta6Blo9BdU72SRl20xj47V
eAfsvzxfFYqymQL8fPulTxS0yNYgaYMP3spvdIC5m1++9NKpXZHGZnlM4wZl0GksWVdu1l803aqt
gVWM/SU4cc3c9+ZgTvB1nSX3YcTX9FIxAfC70h2f1AYgb4BaxCxC15y8ImiQISTBdJs7taitHdly
/mktHaf2raGhxp1ollB8YcfuPclZ9bGBzDf79EY6L5z0WYaLNef3GUnJHToFnRr2xTKQACvpeKkP
GSI1BYq8H0ih9SrIUul9TqG0YO6pOQ0qWpbdlKGCC/ODiefosfbWkhqTV6mKL7GH48niZhAhQE5L
7mSWGovfYMZ6tyCmNAfsQcUOkqZ+KNRW/f72lP8mkXDQh2MxYWMMBPiU/ZIYo40oat8chWcNu9bD
QMJbDaXwN2p7YOKMEFhxgSN4ll1ZIwRvkTX5sY37c22912cXuk6ggrY+JSoYG8jo17OrbpvSgWaZ
HVWnENeLLRofFEd37jDZfs3LfbXJR5E8EFNs1OCTfaVaUtW6PM6OE4yCizZV3WvhIOHkaJjc4quc
X8RuKqN0UJIHbZgcn4Umw7cn/fVhsuHqQNMATQJpd8rBr+PCNtfaTo+q13k3NLPn4zR36i0WFQdj
mbtzCPbfjEfNHDI0KHwuhtOQswFRndfrnB5Btyohoj/jxapvN5GFSLolknPduNcAC+7hjRJHoEs3
mNTo5bckxVdmmfItZ4gPF4vcrDukKSL2v42TcNtSKp3YfF5tw4/1il0du0aoxKPum0ivBbOTVo9Y
JcrLBEPXMCNpONMHex3qbU/IOU4mRd52OiWViWoelbHs6Gp8Agt5t2BheGS6ZkyR8nUO5nFoj1V6
tiz/m3W+wStBOpEsg5w7XYCt1WbQy7IjJSssvggyd1QWzzX8f3NpQuvd+JFkAMRdp90pO1Fnc3Rt
wAQOZSxb7bUdXdJlZ1Eq2AuYr7tmdAw/z+3u3WIN+ZWFNVBYJaoRTiA3zqz47YOf7DqqFYA3KP+D
uXFODvZWm9tOQUTimJbe3ZwvPxGwO9ix+Bw72a2sx6e3N9jrkJM4ENMr+E6UtF81713Kz05a1/lx
Wq3m2laE9QCJ9xMlTO3Mi71OJoE/krpuKqpk5afKOL2ILTSi9Opord6XXKj9vYeX6202wfrvNDlF
WmxMl4hxAyh3U/tcre31tJIxUAuA8ossOWL3L85Md8BKJ6fTeXRWR70qO0qAjWrjuoCg0JkoHo+6
V4PBUjMoqQNVAS+wQY1/PaDtBnj76sXdsWGLNhfqmCJQ5mJ3A+lDllFjKnkT1JUxfVktxCX3sUJJ
0m+HrP5a1UU2XDtxAdlrwl+7DJu1KXNfb2rrUXNbcb9oyioi21j1nWHXkK71dOoOE36Y0agOiRFh
M1rcwiMy8U3qbPWrNk7mz6ygVjFqTWde2bgxfp3zuG/8FFi+TQGQHgQSfUMVs5eJCELRuelnrx6W
YY+qk3mcyIqfXH0waYYMqXk/D4v5VAkkRIOFDRqVttF1QV840zujqbxpCzSWhxiu2+KPpPgPXpXh
i0OaMfgeDmpHKaAvVGxHpEnBsV0hnwKpEwET9EBa0xoH37Ca3g7GqXAeZW21Nw4MoE0wROKnOg86
9ueoxJSKj0VYcbE0fAYklPnEfkLf5NIZBv1KUOk81K0S/yQB3gQf5kF1fIKL8dOqDfScVisvoqEe
1BX8nDOXQVrV/D8qkBnsNNQNWqCixKHuc63BXUjUfYLQ+zIR0Kz9khBg1pOz9xSaTXwF2gPIOy/r
XSdy5XPr9mofVKaG6kLitIbn02ha3HCqM51Oi2W0Vki/DWVcIkZTDSlB5ZFdxc3H1YptPVpGEsxg
5rvZ90pb0y9pJOQmv/LUAWMoD7+gUBqJHYc54vVYXo1d9ZGTuq/DAbKV47ujpvRRTS3K9fupXa5x
1/WeUgq6T/FolhhwikTlF3W1HVk4T7W+ip0tBl6VHqfhYFrpZeoNKFOPuIgduSN0hFoLF7q254zG
rUdwWflOUZObsjCqz3iCYThbU61W51lGHAEWUjG4lECQ6ANhpXOor8jhBDMSwTBApvmWzac2d7bM
O8OHgmJWUL6dvAvWsksfPFp6j7qaZH1Y2au4gopS3gB1Wr5mlFDtQF/n0r3IrGFVfak4RuaLYdF2
UqvKH65Vxhn+E6o4dF7s8Rldkbzv2Xif8XB2sDdy23ulX4ofw1AU7zrTToEJw3i5ntVW90LFluKp
7aX4SMtSsUO3qdT7FVBz7UuZHs3JhH9dtHURdgZQvoC8q/zg1IgDtfaS7NE0Sgbf1KFtU5tQ0zJo
ZbN8qBeyeaYoX+2gS0xcg4Re2VeLh3sXumRz9zGTDYooua5+aWXnwTld0+6h7TpH+p0kSPfXeLRu
EJDt+iBz12TXmLZSRVlvRt3S58cF25bbRksnBW0N0Td3qbZisWwBLWMEe0q/VIpr34m1Ek9whwb2
voI5+BXMy+1De3dj5dqfYrrhHSGPgumgo6zzF7qo5OyYF2L2aQsjC7uisD1KWVrdhrGSj7YvsKH7
3rpefz3OmX7hyolpWNokyPHsC6cxVd/lk2p/TzoXOmBSD8ZH1VinOz4HK09QdMOYT8Fr0q9FbXyA
Vj7J0FNrzw3Swh4O60yYf8inVcMVt/fW77OWa3cD4sbfhY6SK2LpTfPoicLBl06uT441m3TcIHQg
tjQW+0U4IhKmUVGibZv152jZviyV2zHzLj21XKCTxfK7Td8iNEto+TpogI/CzO02YGHrtW+gFXGj
CDIb8ONxe1XmZq+S3iEw7veutmDWIFCNCHR3UX/qmCfcE61NjyJWlg/4dC1XXkW07itTbBNOUp+j
jJS0y4/M9dBcEO1gxkw5p36DdKcSbML9fLK4SPG1qttW9YlfMhGaK2uPMy7Vhc85mb2v3Dx9p05Z
rYV8uwoTQLc3P3aYOCxnyjevA0E4d4QKHmW3Z0bCy1utz3pFa/OlPca2RAVKWnpQuy7i0h4N9KxQ
vHCYxuViENa5qPy5GvMyKNokGsjZ6VDa2ivD0G62jVwsxXDMSa6zIObavUjMSkQ4kVlTqNaOW1Ka
7Yvcn5eFK62ZsmUKUH1qgqKS8k7Gan6jm5mOiqhFqUnNnfUrd528XByJxzI6GML0qa12OI2VVn/n
cUw7IRMyACuYuvRYCES7Al0n/pSag7MbRe8i2Sc4lCusb1nkgT5TRUb6UhPvB8Ruz5HgXwPSmHXK
02REAHpJQE9yBdPMM90btO6o6w2qD9liv59682vpGd0tliRqVHd1FeC2k+4zY+rDriznYCqdIiIe
YR/YTk9vqzfemdPI9VmgxNtIx/PhEei3cGDGfQNwfo+KmR5N5upe9rNoHqjbiCuT+vKZePB15LnV
agDB8mlRWD3VAM+45RDLs7rjuDKb+VKjTZygOjOUtnWmJPU6kfh1qFdBrqfXiOQrTndchkRERjph
O7Gu3pm47zcvBHkbxoROvY92wvYUv5QUZ9VMlkq1qmOsNF+n0RvuhOu2gaEo1s+3g/bfvA8AIVgM
9PgAKp9SHRtg8YNI7frYbS50M+Vd38Je9EwB4DejEMFuCRHB7KYo/vJ90jhzW3sUzTGZueL6As2e
3Nb+lMYAN9iGWY2wxMaiZYe/HGVRlZhu9dh+yLkpgnow06DpAWC8PWPPSdyvJwgjMFnQWDcdxU2v
8eUwa91b/aLH44fa/xK2PjY/fh04QeP/TKIqOAumOF0Lp8OdzB1aFWk82wynBpaPmWgogzRSIs5y
xsqiK9VPd2+/4ZbAnL4gBX1AE3gwcE6f9A4IBMDVYLTywW68u94gMjea7KnIhx+KrM+UXE9XxvZ2
v451kt/E0Oulbirjh7F8Z1rf0uzw9rs89+TfepktwfplK+naRBVxZvquPb/1Pb8Ph2gML5/MAOKx
rwUPSbDnaAv1XeLnoeqfIWiclgTI3hB83NyrtvlEj+ZktUAFwTJDN+Zj3laqhhtovVDmW3AKD5pc
l1da3gApa6qsV6O8RpsPMNniYLYwq4UZkTNYd4Uq1+pMEntKyX5+Ls4XYmEalcj7nmSxaofghFK3
yxEe6Pxp0PoBr1xSWUdJ1suhNeOgqo34wamR64JthadNrcc+BgkTKsSNvRu8rrtr2/H9pMniHSaD
fbi0qgjRdM4f3v6GJ2vk+VE32x06TNqmKnYyhSv5JVGdPR+91VHCYWlBl8yklm+PcrLq2coahckN
LbnJUaOO83KhSHM0lHIcHHSzEvd9WioqUpRyCHLKbhexPf0tzfhHfNb/0KTqv80oZ2OH/K/HxCuW
NRrEP15SW/nr/zTJwQqHApKLduRGg342mfrbmhA83j+44TdlLRAoGpvqBbnVe7amIqpBMISL4F/k
Vs37B8U4YCsUV2gaUhH7E3LrCSybkJW8kLIT3G9ipw2t/HKZrFbhiMJTmqOqbMWUMVG7JJoN46pY
yQb8eHXa2x5DFZJxfaEUM4w2Zuqdru3pBayTv6RzBtSpXMW7qfPESHpQTt8x2HRsP8m4IdV26oCz
NvIGj4fkCUxL/pfK4/9fef9PM7k9//3Ke5f++Jb0PyrZ/0irF0tw+7m/lqD3D3B0Gt6YUBT/Yvf/
k13t/QP6L/LvdHthERLIcE79Te43nX8AEYQetemC0iHcynR/k6v5o81thzohF8BGyP+j5XeCuKah
AA6JJhBkTcbZVKxeLr8BSR/wdS1piV524WAv8nrtzbsaT/FwwntoJ6zCuE2sbgCI3M6RMa/oO1cL
V5s62AcnN/qwrczhZq2luc/XMdB78aSY6Sd34//qVok1s23deXY+hTncFJSw342wGKkpdR9zG2Rq
V7j6Zd44aINmDdW+ossQ4WSn6H6bxq30Ac7+TKyCm6weZTiXRRykyrAelRLWu5/rzmWTAbEG14Xy
m3ArnHoK825pJSXBscRZSk3uFaWmNEUy6ufaNPqGkaX7vqqAXGpVso/bzHkwSXT/ugP+aGcc6pJ/
TqUEXhhx/mfH9v5Hffu1/PFfoUqwSVD9+31z+3Xohhf7Zfv7f6sR2PY/CG82mRQM64lv2El/i2Fs
f0IXnciHftTGlP7f/aKgd8F5jFoiPwEhmGCTS/2fcgT8ofUXcdKELG6B/vkjZ7OTI5uNQu2chyBo
h/eE5v/JkU2ygG19W8f3gIHMUE/o5Ev5tLTdctG4+oWR6wpAawT/OldQA/3RKe1BUZFN7B1INviS
UBScnQ+aG8RJOl+mNd7rauygjjh+Qxzm6Xlq/2gN/mcL7O6/LS7YsF1vrDK0L778+Lo5Vr5ca/zU
P8MDx+Yyf8ZNbTc52d6/FpuFB/Hm2URrCFDQVvH4p/KK7qGKQWWAHPfZunHr/v1zreFcyaEMJhwx
3s3DGOLCH0hfnET7W6uXrJ3ckN9FAoo6x8vjWYfvsYzE8p8LZ3bp8orl44SSKvE9uoaK3eufbNmj
RGsXxXiDvY/zQKaVfJ0wv0rpzObD519m8P6vPOdX8Qre+pdUbnueZ5MFmq3cZgCUTpLHdE1ibZKp
+VkrR/caF4/2Cum0Iphz/RxhbXu1fyVaDEWbCt0PiklICDDeSdaIqOWils6cfWnivVterjDScOWl
yUPfeY5mVBiK9ByA9bdj0lx/Fhyh+XgSsyOavlQQc7IvkjS83sMODbJIhOdYhyd4jb/f7ZdxTm5d
yxkRdBdL9qXfzWG1E1ciai+/qr4SnkMHnnTxXw9FkPFrvtoCoyiMlKEcH6CKb1NZiH01TINvbXgx
+YZPi+WvW+/fYsueydu/fjrwEKRwDtENzgdsoJNpLKjZxF2W6U9Dl6kyyCoueJF1ZhPaFVXEvaN2
jQidcrSiWGuUJmjtusbEiEKfhwuJ5coA/JtYg8aoKXJ2etXEwWh1dkIrEP5A4Ek1NwKhT6W+i+VU
tEGWoBKDYnGe3xlOFXc+0AT3ye0nUSHUO8+WbyxaWYVrKpTW7xrL/hyXI5rk1BYrv589XCFnChh7
rIvwEBjYQK1f4KS47pUFAa2omB3tW1PLAoFIQ/bfZZ3aMLwh53XR7GZxvtm3ZodmVusYWGSxzL7k
fDlgeaY1gLKrBWmXNc1d6GR22fgGLEhvn2LY4AVlEzdg4ZqhRI+d28Cj9yUl2L++yuS10eIsiJ2M
lr2THsL0Qa+YaE2OpYpBD+2SxvJLO11RqJYITU6ZxyuTFJT19VrGugwIQLsiFENfPixAKf6M0rnF
oRuKkL0CyR6VilP8qZd46GeW3fqUaGu/77RqfTcOi7L/s4OHaJfiOlJ+eAlTxDyVpl4Mp88bNVaf
iBPLgCwJRXXEBPHAJkB8e6hXu/N5LMRCN3NhC0ToyaGLrlXWpbLQnlQ8rVQGawy8bkcNp9JWqkUR
9XZbPqZzkh7s3ot/4PTY6f4AeefL4MSaGb39PKdnLo+zgRLou5BEcLmcPI7sOsFds/DqlbB3NKKn
Xaz1zUW3OOsZQM3L84+NyqFu8xk94NqkF8/ogV+KW4kbZ0LH4+EzV2aBOL5UgiFz82BZUhGYcZwF
jo0hnqD59Y6+RXn8kzfdht8GJvAzuZTpf50c+evSDVLTSuMz8LTKRyUJ4icIHgSvrWT39lDbsfev
I+p5qOe8jKor+BKCxpfHojuh5ZkRaH5u08G4n/IVf8+xPedCcFoD4oXglTOjuPo96yO/HAXlbH1x
+sb+XLcJZD3H7m502Ho4eKYLFiWm8vHtt8J/7vS9+G7Pco9EIBu75mSx4FxSlAiYGl/HNMufSg19
6L1iwdT0074bq3foI9LSiBV7cH2cnEUeAZKo9EC4aeNhx5kY7b602yL1a80pu904OfWT3iqK4Y8u
uolRbaE7cjno/crdlcXV0wy0hVyxydoRbu2CzVHRLdjlulUnbkzkSS4naXJ5C40Tc08clX1fRRsP
QWaKNr2sHICc+2RBJRtgQd9/idPMEBeuxc0QaY6JJdlqTPOHJi6ydp96CYq6dqfEt2hexPk+a5Pc
3a2mU3iHcnTMGx3IAqC0XNCvXSt7yui7GcrUoOc1aN8BbVUN4UTpjJeVMdY9FqtzfwfyockD2U1W
s5/UxVJ3Hg17L3QIzz7MZuMeoZjxl7NBL+ogL3GaCgSc4YvRW+HecMNq84XliDQLFjf2zJs6lrPn
p0LYaNrUurPeDG6Mp5pREeXdJw2CeheFVqo2YF9rvGMpjkUQ21qRX7Rml1zR1qDRYExrluxTaZQW
e0BituJqSaFSPle7OJzVZrL2jZCx53uwS/lkelFp916VbjCMrI27vSObCZsGYwbnsNIzFkHJd1lC
/HYnESWOK37KTQvXp07FrWu2Whd5iSo8Nrqtca2qOOhtfFF1gqqh9yjLWjmkOjFxAuSxKT6stnAf
8rws111S6a4AjEsbHviA7R1Wi6J/Was4hVVOZ+Hw63VllNUeDlz1ZAEN6WPH/DiuwGhCQ3pZuGRr
V/pqMWQtJAN05MOiG9qd0Y5d8V5roBUGlR07WCEnXjaGq1NUyAcbXjnsM7tMPgyt137EM1V8yxdP
GFetkbXX02zmcZQXsnajcZiU7+M8b6AmA1pipKa1d1w7Pfk5l9Bto7ilnxt4szRYzs/yzmtmJB+a
PjE1iuiDcAAl6fm94pg9HUEQgjtcgYCzDDgY7IUh1w+22WPRQAW85tDUZrhajaqnu6E34GYspgP2
uk5sW+7yUc7jZcGjvp9iqV/Re9chQTo1esgK9Y8mkPjY3YPw6NYI1FEcSLuzzZ1Rr212KBJy0y+E
Um76PSfycW/7QiR3YqiUoyWlxp2lLvn0rtL1LHunwkjvr1NrAhPtyiUr/Grx1GuhdBW42Vmf813p
OdMYrX2Mmn8ls+kg7ELNIg/3tptyUt0jbAjvc6NkhC/QnfNPdeexSnOjBWKgr7Hy0GZuTfDSq8Vd
umiaBOBQue8zeiY/kOfxfhpZr32UAGBm37I6oV92ysoPWHNjZxdiIq8Oc+hJD2teWIXfYYD1XuNX
lkEtqjkaqhrvZQNXY4ItzAnaCBarqH1vMps7S3TyBtOtKmcCWyiloija7yBgJgt1KasgAx+8xTfk
aEecZuN7oxtioFBxCVUs7vT3FiIOH8a2HA7LatSQ7BwxPijSzb4k/WTxKokH+RAcJpJffKzETwtM
E2BOxRhRW7m24hLtjDeusvU1FGVSEE8ac6ZqQM2688Voym/jBJbW99xRtX08uJynJqf54dM2USCa
yrUofKzo5E/HGaew7fMlDstVKW5aG8MxtG1N9KeLZbqPtcqUPmcGEFfkjKv7ZEgAgmA1xpeocAd/
b9RLAm3byNPZZy4B+FXKKL4vVpEBBzEqx0O8dCBwFr1QW9ZxYdy3FudaOKHa+0lgbkppDcORvVLm
9kCCp5pFUNBvXW4d0WrDBcQULfa1EoYOEyj0C2si7nvnYX9KiKprGfW+3PGmK44s3QgrB6X6CA+H
Yg4otzVNNBbzgC3xXNsf7dnqLX8CkXLXEgSkUWmUQxMoebGC60mr4nOe6+bRclCgCKSCHPuuLbQF
L5a08j73ECZk5GGHOqP178E56CcbNzhTuF4bmLOCQU1NEfGuxbpqCKScxRSILMZQO20FBPa5qJIx
xGW9n0Ohxehko3svgZCtjQMHAS4sYKE5UenqAfK5wsy5qaKp0bPjgnd0HUHzUL4XWs3NLpWp7AN7
KIGkrWIaWEco7/ehqfdax/zZaRWMtT3IIFm9svbVsiqtYLSHwYjSplABKfbt57lS1sV3raW8nIal
W/wYEKO+KxKncS+Nuhw5NL0s6X111ljUFSWA3jcbJ7F2M8TuJozFZoMxDx02MZlie3Fgj4v9ALpT
fCurmZQnbpL+Ws+a9KHK5/SwSTgDI0zj7h1FjcYKlmHYYjDwbqjAEBrNvtnJdkQvKUckXVey+P0w
WvLOwGgOXXeAJz8pVqwqeoyx80XPae1GI8YfX0eYY+tuKpf5MbPEeHTnsVFQSe+WIWz0Vtw5qWl/
rwgj8AwRkGXCDkr9+zyR9je5xuvP0hDLzlUw1owKu20pA/ebna8uejI5AcrloJb/w9l5LMeNRGv6
hQYR8GYLlKURKUoixdpkFCkJ3ifs098P7IkZVZHBCt1NL9QKZSGROHnMb4ZQ23ZhTdFltR5uru0w
Ve1a15ts2Ie1MgGV793DVCbUYqaaDt+zGNbAmqewGINDaWiDBp/Ve3OozNeQWY3ADrqg1puyoX1J
uqm9k0UJw0Dp4yxao/oiXsYaD23Qg2OtBqZT9KuimGos4FH5/6U4mfwlc/6uT/2U/iGDna7DLDHX
svxamBkc57IWtKqhc1tP7aCgqKvPTmJtpe6M2GH3CiwofI+cWyvHzmFtgRIExElkuulchjm+Mneh
QoxAics3Ust+KYty0oBYdc4ubW1R45RmtpwNwO+HFJDMjyHCwGeVO1P70IJ5qP1eqEjFc2NGB9B/
6XOCOjonMrXzI8lS8pr3ukPgKrsRmIDskntrClE3rMHkp5sSCo3O9vfek5aAmDbycYywczUTEzSr
Me7zqB1uZj1+RFqivCuLMH5sC1cz/aGUc7NxysaZQSoZ5qHOirQP6rD00MxXh+5hKly0hUeyToGk
joKTgCZcIkHIdxL5mjaOIPzqRsrASJL4VkeAP/dzUxvydT1i/0dQI0zFWgzcytUMIMe90tZXZlvr
05pJ2UinZawSuebUjnIXKaq+y6ekCziJ4nZG4RRialLJbzpuj8vo3CIKxubg40BV+LNmJYe+7Dsu
aS0fzVWV9yM6LZk9Ppl8p2lg6HSH+TaJwHoyJTdG5qnf0llq7iq0ExyJKyuLpV+P4aSu7FGG9VWC
NcRGwHPEcFhmubhDbSY/ViquOYi89AZmXh5zEl+dBVuATWE9gqAoQvoO+aCPZYFaTFx0W6EZeb/W
OycxyBiUiujfd94TrqPlPVMgeZvimCkD0wUW5nup0uuHMGxdRJxb274pTIjTHQwlSGijPgzf8Z+v
9MXCGyY6Vq8oK5jkFz4diGS3xJWMlLhK2CL8X4qtSKBcJ329dFSw0Cu3nV4TPtRhttsgqxproOON
UP5GVSbnpZim7F52RkyI4mrfK7HbE0lgsH21Z2RKrtSmd38IYclwP+GYWq26GYH3a30wRD6twyqp
RLKqHDQRviIEmzIoqkwz3DDqoY+T5uVi5jBU4jVOOyUOKMyNO1DEKUDIpkvanS6d9i5rUl3u8YDQ
HT80VVonRQ1MPNDMSZ/Xk9JEEbQ9G2cwXU7tPa2pXt04QPaum3bSfuZl7r2qFeEAAfpSzdcNziqN
36nkIEEIgm0Ohiw3tI2DbXblt3Ha36IzwLUg2hi0qW7P8V3tOSleQXMxbMaiTsjUm6aaVrZLOexj
KaLcSanOI7wuZnncJG7/y02GCJwfRM1iwX4r3Q4a/OCD+0O3s6jaFGgKXcbCryazOGgNsHoRqtXe
ooazN3VfJw9u2M2A2+aYcCmpX+7rvp/BaPaTEQeONzm/vTeCa4ZZ9BOVn7gjjUkjf9KrZmcmBZOP
rgGZmBGxiMOhob54ZTgBeG/Sh5pPbQ1RgzwHs177gUPhvtipczPH0UqF9Dhyynx8U9wfVLEZkmRD
0w/XXMbdUS/0LvMtmDx3bqO0nW+LSIlXWZWVjzohTdxOuG7FcWAizmT6IhoQG9BVubiMaHFz01d5
DJSuXx5stLM2ggbf6XeuiJzyerKsHhgXykLPCu02dHEWByW2wYquQrDV1YoAVP7qmpzgD/8eWRyl
H2IQNbThcfMYQw87mMjqnyL6GC96Mpqkz9SwFhyzzrqK42h64iAgxJAasWFue71EUkKje7SKogTU
YwQRilCWtuJr7qGVYFd1JVYQbpxrVEDA4QrZ5F/nWM2+UZXmB9UcoAYIO1OeCrXgO5Rh2jxSnEeP
+IMWB6s2OyT+suGxF9Jo/Irq+KbK0qq873F/D9lKW2lquqt6dweTaf5u9n3+MvHhDD5JgfXc470i
N56I7IbXL8cYU0MvbF/CsS1eJ+F44gqpGKFeq4puDIA1TVibpZekP/kRzVOu9Pa3ZKzGByucCEQO
4is3qaEgj1U4kwc7ILJp2jtiKr/m6EXxVvLIbVY6si72PnLiaJuXIVIRtoQH6paDgcuiOU+vZR+/
oIUsQ+RXjOS6o9dMblBgwdclRBO/cGOKmUlCmPandrZ+NFVHNzUuQ2+DdI2DmTX3iBcIYEvFqory
inNaTipi9ekQUuNHRvuzpUVDl38IS/PWjpHm2CKyFMkb0w2das0YnM7XMHrjU+IYnfJDb928gKBQ
OdmqneY2v450GztsoEqWs3a7pn9wRkR/fLCiQ7vvc6PXn8I5AupuNHEIqt0dCnutpUX/Jy56w9wk
KlPsTaTgVg7sup2ToILyNuwtAWbKFDRX4QmrqHa7TILuQzZtZ4VF1ey95fNC9dj1Xoa56ZxrJR46
DbJ8U1xZZdVpO7UoIVZz8/bpJqrtosPEcBQVmZJbOQFFM5efoSd48pZ6YsUbbTZHeRXikZSshxp9
ZVKaUS2uwtr00sOsFHUTJLk5IU9thw0kDLcekX7Mtby+hkAj0m80IArzMZ4suuJsiDPveC/OsMmU
5Y0LpCu43xI9upcSa/RgRNZKC0Y1779X6ML9pD4aGx+Bt+wxMnRslPmsyfVFRYnjJSQ+AfN8kFop
zsi3GbBWwb/Z1vnWicZMW3khAtdBRta3ZBZl+S2NZPLUc6ySoLOdhPEHmDQ+hSou2x3IMups0Qwk
Vhqz/xouTTz9KCyNBvxIW+ZrAvK08AHm1E9aZnZhIDIOxTWOp0t9aaS5da1nojIW7rr100XmYQiG
3iq/59mkWmv6+bgb/B967rpVoXL03Nl2+bvyYhB7sRobjC3/33Tzg9ncu5YmDqAmKvnLeHxp4y7N
yL+at9hs1ZOcJ2jLmT2ssyl012WmXVjkXUfzbRH6tACqFgnis75pmtk0aOioPo8d9iq9a4hdaSFr
6+gl+WqXjBea38tA8aRPy3pkyDrdjoXna54NHOGQSom2rnievRZcLPk5xV2s3uJ4U2zgej5Gbjxt
lHFOLkwB3j+oDn2dljvZLHu5AHr+3s0G+Hpsy7Q4eI4stvEkmmuFHCNo8lmsrLSTX//x7XHX6cgU
O8DAkJU5x5xbtaZ1QL6SgzdE83ZMXSdQ07a+sJ3Lrz7ZzpNVUJc5fSqntIYpBPxyiHKlvNZL7js7
kuj04+l8Aan67jgyPueEkI6omsFxWTrVfx1HpZck3U5YHCBeeSSpWX03WUX3/fNte/9AqDlA3QSS
xyrYGp+uQv9HinHOioO6WLdFFImUh9FLRxs2+Hylj57n75XOPq9xRCPPU4vioLih3Bs07VaGV/35
fJF3p27BHIBjWajzOrOJs/dTD/hwxP1QHLIhTDdN6SKlFur1M2Am48vgzsr+8/XOpbj4qkCd4+jC
e8J3Vj0nbsBvw4RtrtvDhPjJc6hURR40KOd8g+eWLYpk1a4Yw+8C/aB7tQ3HjdIY6MEBlbC/zra0
fUsM9c/RlOqFUdQHL3ahu/PjEJTQobyfvlhtCpu+4oM7WETNbQuj2+9aS9nPVff6+R588GLBK/Pl
QY2gtDs3qW4YWnBdjvUBMk0eOKWewng0xIV48tHzoIixCJEvUA5v+RV/fQ4ZFhzVYObykGSeTvMn
/zVnSh5ETIYvrHQGGmG2hWwOpQBCJ/A9Fq3406VGSjZnCNv2kCm9WOddqe/orRd3FBvaTqnFsKuz
ObrF6rd/zJoG9IgcqttZa/XfVh+GF+LAuVzi8nMo6xdAAKgpIpt+9nNw7u3cYhoO0KJQpxJOT9Hi
RYm9zUgOoDZR/uhrodfOLq6ZQqzsFtGrTcJ3do/VqvnTFrKG0GUC7kdNxBu7tUfJL5hZeNO+0BMT
jwm70NB0yrpwV9VGfqs4RfgrM3LlzrWGal7NCFf+QA62dH2c+fQymNBj/doT/u+UVKBK8o9Harkl
wVYu7wCU+XnsE3laJmjPu89xHms3ZTJqTwadic3nq7y7G5eN5RYGJgOOnRT8dGMRBus8MTiMzKoo
Dmx6k0FH5riRrL2KUOv9yaLyyKBsvrDyB4eZM6YjZMc3szA7Tld2yhpLwkjrDviZ1Qey2/q2t7V8
Y9bWJZmND5aC1adhP4SXqae9na6/vhtUCnM3nYU8ZKjz+YpKlpw7xVNSN8WFh3o3OgVdsBxRDfUa
Vjw3eqkUXBo1q5gPQ+OsZ8V21+S94xq86G87iROUCS8JQL57NkDmcDlQcV8kHkgzTrcx7qCyla4h
D6GkaLQy7RtZtQogNmq/fX5UPlqJT9BdHg4UxRti569d7F1dKbI67A9uR0NJxOmwgSevBa7uXNLv
eh9+eKolDUVKkSE0GIrTp3ImeoWicruDKaL5Dmdgca+11hhkuY7j5NxH66pWllpDPo+UtT+VrOt2
ShxZKzUe7cfPH/wtIT3JePg1cPigV2lA+ZHZOf01U5ZXqhJX/SGhsPR7z7F3kCv7DRNTxsSj5j6I
ZBKI/DT2g9NX6poy33qEn6jSb/G2id6qz5//pI/exYKTQWhqyS7Vs/1RMMBkSmD0h65T4xsoveo6
6qz6iob2pQN2LiCICg/eNAg9LNJtXAze2S2K3d/QD3o3HhTHnlCxr+kGAh70jBS0kDPdweGj4HKh
5T+6HnK6uHZb3raxSgAAmcyHL1ATx9lv9YlBgtNnILBUpy3+mPh10MCkh3BFL4/itmGjXmyaJI/a
oCiPWRKp3z/ftmVbzl4k5woIPZFgIRaePYo+9mLOYmM8DHNRbFGaheHuiuLCbXXOxnvbMd6NCpyJ
MvtdFMiYzGpTXkyHQouatVI79pe5mpH5Nar8IcJSIqhz6fhRXmtfnCRu7lGiZMemUa6n1g03jsy7
a0Bu5o6ab9x9vgfLYT3fAyTgqUZ0xjj6+ael6U0qUUifDqNmdT4ZUr6O6vC5FnxjUT9cMqb6aMtN
x8B63sR6ENDz6bfjMcpYYATTgXkF804xJusqHKsLcfeDhwIeQ4OLuwyxm/O42xhSqPDU5oNiq0vL
FQPocooNv1Rn5VZvtf/FU5Ed4dWKSCnmTW+Iyb9iod4pAEy8cjoMtqpcIbnGrB5tpfXnr+qDvQPA
brhcy8iSIJl4und5FUL5CpvpUE8zLyfrlZe8LPULicYb1vz0RCzkUQh34DFYazGI/DutHC19cGsv
0Q4icZqrrrZGFFFTQUvXZIyU07XbyqbL91ptgzpoTXEoF0l7uzWym9gqarpdZAwTzbJbw4Wap7gx
yb6nXXcp485iSIoLR/j9vpAEO4u4oQq9BcTg6Q+2c6sqhKJphyoN401V5+iGdGZ04TN+H2NZhW8Z
GUVQxLjCn67SKK7R2QiiHpLCE9ukV/PV1OC368nBuPBA748voDmirLlcM3ySy0/56zglqiE9dFOs
g2vR4Z8cUw96p7FvPegyV8zjjdXnB+tdmsKZZSnV5oMhFJxzuSdkKIEzqd6B59a2SOvieKtjQY8Y
3VxrNOXjaVvRlfr5+bIfXKTQ06gmaC1xmaDwdvqcOrp9etlI5QAcS98RFaTypapRvr0uOd1flD4N
b8sprbqvLjBZfLCtyPop9LxOgtlWvENrMg0PkCag//r5T3t/pJZftjRqkNOmtDp72dFgeyUSUuIg
Aax849OOfuROnF5Y5YN9N7lEyeqRzOT6OfugBY7gQsG/5JAOWrpWUV9e2aFWMxSMmvpLbMfxFvXo
8MIH/sGqHC3eJNc3WMJz3KtWGwL9G8Y3VDDKPkTC9HeK1sJzksloq3WFhadZll6Q03h/pAFF2ovk
Fik3T3u2oe1Uz16GvuGxIfnde8kIljlr6NC3ZbRN1OkfZcf5ToGXIRcNuQewPy/y9GjVuqL2ST0W
R84YKSL32m0MpO9CTHh/TDwumKXX4VgOV/tZts24sdYbaVdH25p/eQmCgGqbX7rMzgMP9f1C1+Pj
pEGKMMjZIkyt9AoclXWshHNLYLKvnWg2/Mgqre2/nXpDg7FC/UBST5LtnQuqFgZVZUWeesylW19D
NDWDMQzFBRfpN5fwvy+YZRlOH4UeYY4O5Vl4czQFUFrHWZjjIQeROXj6sK/0PolvakexbtB4TG6Z
TeBNOGTw+leVC3QGeZLeanyFCQBIfKlv5kIzUMTKtMIAbhN529HTkmpbIHAtcXAAOr9SSq3/6s2u
99ioikaimTeZTrmuFpdIEefn++2ZONd8LUgpvgd492nZUVuzdYO2VoasXE/5UF/JGeKjnC9Z+Jyf
u7PVzo1RgWR6ovBYrZNatjKkxDLZEZf8MN8dvOU9LdcQOQe6Jee1JLmG1HLTyY91kipBlhkYBHh1
s8mG/vfnB+/9SmSeCz584TjRlz8LhBgohPOMftIxzHh3g2JT0KGoHcyQDS7cdR8sZaoUyFAM3tj6
y9b+dbfmRQ0iNhvxb1ZH/TorByZYmB9eEd3tC+H9XdlKIgiHAeYKNzmh7zw8DAlVd1+Y6bGQOE80
lSlXJZh+wMWyUleWGSuUPm6l+nhSi9+9gVa60eBvHU0R1NKEadKFxOL9uTn9QWcPr4StnbYONtog
exgHarmyCzOd1O7z1/nRMnApYVYCrUC6YbmB/trjRnPzvqmM9Bg3obpqvFy9d42hfPl8lSU7OA0j
to308uJ3QfJA7Xu2ShkDUhtkeVR7dUQDWO1u6IqM10DivSeZG9SYhhet56ma152IkgvTlfdfPOkx
TQACpYpC8XmN4ZhgdAEGlkdmb85NqZfOPlnEfLo4KQFBYEr+77t6suBZtiT0qAb255ZHmXb51saL
Ztu5fX/hiLxLyji09FQhHPJMxLNz7UjLxoQrFmV1jNIq+lkqAsW7sEZWbdK6dYWo9B6dZQb6nNFu
G9pIECe4mJY+UJI5mIn5dNQsb/35u/5gsx0IQWjzcmPQMtNP3zU69EWIDGJzNAF932SKYz26i9KL
wTjytpPhJQ2lD9ZbFONxVVoyUyRyT9dLs86JE8rGIyjI+W6EIXBf187oQwVXbyszvuQUck4AxhIH
XjJ68ST78JQpvk4XNKq6dAxgqEfhoGa2SfLc0n0s5YFDyd6NXpV0cB+9WVV+yXTsASTM9S5qW5QP
0VjLvzQjJ3VVc2fuLdJj24+hwaurGp6W6ndlamEDxl/eNFWBvq45us4fWwIICT5/TR98+Ax/aAjy
9cOyPB8TmKjoZZps26OXdRoIGLe9LjUhNv+6CrUpIDudTIWRsXXWtunigRFHNMujlbfjOlRidYdm
3D9KNfFGWAVvAtRxUJeHuXX6RuJssKUJlu9ozy1Wr26aIlLgGP/6UcMQ1mG+ukz6zEW543SVlnAf
x0Y6H3NKvY0az2INYDa+8Pm8C5UGXzL3HQFzqfIWTvLfAXlhcjRq5HVHxjdKu44iEw6LkSXaWoSy
uU2MUd0D0RuyNTwBBCYdL7uQKb/7oPgFIEARtVvyIw746S/I54k6x1D7o4wU83rqhwn4cw/IKh8B
dCzI9s/PyGmRw53LfAgjYCyh6YMvfa3T9bSi61rkDGeGkNUTIM+y8u1uHlHus4ydZYFGieKpvETO
OjO6+29ZYgZtWBiF77tpQGFkV1nafJD4cz3kTikNiC09qNx0sbnHK8eJrxwnRLnHNKJe3duQsMng
EkQoL3wlp4nO20+xHMLJMoVEzfot4vx1CesxwDIs7/gpM07Ydl9glhLTCMNZuPunwerbUjwrZTxs
VqTgzj9ICVA3Kxob5ggMmm0J0wUkUCR2wEsvFeZngfJtLaoDTjPVJM7E514ehlDyDK1U9eBVcegE
1jyl92UiQNKSlvfxetDD5nufgHNbkestngyyDxc3sKy+QYNTmKsSdNsO9CB8FSOsVONakUV9V1ie
UO69MA2vwC0p3xWNob9fcLq+u2bd/vj8eJ5+kP89BXEFFj7uKqSIZ8Fliu1mZGzC8bS11oG+IbU7
U2tlUI/D9DCPg3oDZ6Z+yY2iv50Sp7hQg31wOBZoyNIfJfowbzv9POKpVTJEledDr9ntqlWAt8Uk
SzA/mvLfzyHfIfMhGpe8tvPcvh8LKRVZqwczhq3ducq890QG1qyFGfL5ri4f9f/PCP/b1bfvHVzP
QiY721Uj0yejQOvskAMrXeHVVv1uRaoHreo2BWaa6Y2sFe8qQmb3n9ob/3dleMRofmNWxfOe7mdZ
JU5fQig5jFndvCbcHGhWm+bSBY32c9YmlybyH71AuhrGUlbQ4H43uigL5GtmhU8OfuUKipJ7hQit
u4osrbnwdZ+G7uXZFtoul7qLVANjn/Oz0iNphKGdcTBzQmqQmnGyMby6/gnpHNpUHBXR0+fv8Ywu
/d+SKGfQWCHDXyxUTrcTjqkUfTyrBzdpemfTuybmknCtoofBa4dDMVagqpG/Tr/2plHdEHOLGweh
+qDmX7xwk7w/VIgioRqBzwsJ8X/y53/FUbCcPfne0vcFwhHTi0hIzOYJcqWOGC0kzCT7HjcjwM6i
0l8/34jTfOptH5Z2GXfnopLxDvA0K+Uc2tIwDvig9ch3iWyleuCRP1/l/VkCqcNAj0YknymiN6e7
jfjGHEFt9A66UruBOnr6CpfaY4jG8oWj9H4lgDecWaI36TxTxNOV9LEdsD2SyZEpr7bSEjPfWI3S
rVwllpfqmPd7R8qr4mMFUMRcWLWna0VM5evOk+mxCr3iOR0ZqQHV1NdhCNS46cPyVoPztobCaz4q
g20S9qUaiLwAVAqtJXA6gMexUl/KhD7YAywBkflZWNyoCC3//6/zNCt15WIZlh0HF9srr427oJza
cKvHTEU/f7EfbQETBERaF/dB4s3pUgCbx8iywvxYtGO+VeeiXJeRqe0/X+V9qoWVHDJJiCDRMwTy
dLqKFC3iBkVbHfsxM24aejzMddUBPo6F1eI8Os/AHOTq80U/eDQMnQFbc3+aSJKc5XeIpmYjrJ+K
vBl3DmmaxX4qkn/PoRY1vUXCgO+f/549mhNh9zlOSU0NsCiERajYq4qibwqMYi4kyG+D1tPLC4kq
7JEZ35MkE/tOt9EGyNU1+OcekQIKIVl50n51QyW6NkQ63nHSa4bttoXmcqJZCChkIHFi350cxw4G
N7J3lMF2CtEjQ9ycFh3WvFk1wzcl+4Wdgx635g/G3H7Xx6hJN2pia1dWrGJmbitDXEEudlrD70YM
fchHR/VPAcHC9ccxs36MtBwqvyb2wBJb6iFfIkH/JAEe/yxF3uHbavEbgUN0QYMG13cgtv2vrkN3
GiZZglWdpzN22AMOVV5mNcdtN68qc6OqfVgHtBN6OMpoE742pcpjxmCAch+M+TDjly3169aBr87U
QCS/nL7WIeQUxng/DAW9s1I05bhyWw1KJqLVc4FhY2Mp1xJWkhrkZapGEIVUZLMSuMxKoKdSx8g3
yR6w5xz/lBbUamYvAnL9iDHt0ZpdxAsaqbovhYFefgDYvbxFa3zU/FymiM+NjkyKVZ8lMF6L2cih
9I2zhUY/1Ag4d6BC5Dp3F4UPCH/uYz82KMZ9fvw/SIM59A6BjUEtPb3zBC4b9Z5jUTRHG8Zd5Fcg
La5TY/od52F1X3kLqTlWxl2sdWAx9Fbhp5jV98bEywkNjGhVazLdTJ1V7k3i/35uI3fdFvQcsCoZ
rygAIWdWmb5HecG8cAl88OnSTlb1RYxJe2+NHcE6HPUYH99iaBDvyxpA33aprT/foQ/CLCU8cGsk
rgA3nKtW9Fk92NPYZse6g+Y6eYO3muYeZkA4Wf+LpbhB8cpC3ItJ9FnyF5rGAD/dIKKj/rrL7dBe
aZn09igQTRcaLB/E2jclbIvNU5f4dxokhAFdsEc3/6hEOtxWRhvcHlhmX/fKXEd+I4X3IKtxevj3
zXyrthZlUSrK82WzBDkiRxTHzmr0FW58JTMOYQRz7EYXkpH32SYNXdJNjgeTaFAcp0+oGUXijbZX
HLFBzaBLQ62KoijdDWan+MbQJJvPH+2Dkh0tVo12J+ANgMHnUtJK1WWDmWW0kZnwreuabniaDPGq
1XuaZljGPCkZhowNScGVaRrx2mQKfeGiflcO0i7An5FjiqTsYut3+tBGN42CPhavNYG1JJlo3RqW
FF9yRYvvkJoVm5yf6EPzSNf1ZPybpSppJmU7O0B5xgFmGH2WkphOEqIfkmt00rX2J4f4t2aa5QYe
T7KvgHPtvKEtL7zn94/MXYeWF+NG8mu6eaePXMyFl3AP6sewncurGmJx7VdqjqpUUbb3aTbApG+7
/Napm3btzu0lpOu7KMQzkzuw8ay+oLNO1x/sLIJOYOhHUyy60JY53iSzdSkLfUN6/32rk+O+acoz
nlj4BOdfzrB4f+AlYx3pxLaaHxaL9Qj0WO+6rMKsW3QzlGxlApH7abYQ3BAICZFRUSnPyyAqU/kl
wsPkWXoK4gVl3sBUyo2p1GET9RZ2j8OgPqA64l53pdHd9oUQawnNpA30DPppybR0YRKJP/ghlq+i
mOle42eRrDROmxG09ZREK4R6tB2U7Mr2AfNBhwmNfn5W9EGP4JYLeN9jHc2vBno1wGUzfa4DGzGw
H65oIEkI3ct2KFe5e23qW3WroaLfBwUXMkY0rTf1vipKzfIt6E81eCFY52tpRtaNEYf9YoXYVHdl
meum3xSF+kXpLH79mIzGVWiZ+euYxiYKZBzcIC8iWK5zmdeYJ7l6f2jhn209B4fxrRhzZboUGpZY
c/ry4AkRZhdVTq7aRTL371R9DKEX1+NoHudGiAlBoz7HOqk0bRIxzd6TiQBe1IYyvhdt6vV7aKPQ
TGuFJC+QTZTHqynU4694IjiPiOHGjT+MjvkwDXH/RWNPuqsCneYLHxYI4/OfbcJfofGH2C+Na8Lp
6c9GMkAb0graqwGnGrpvBzO1KdLGwzXbTVZJQXsEBuwibaAbtdcEndDU79GMIZeZjJnrM1Arxcp2
QmFuM1m1NzJs5UsWJco3PJKs5mosdDQiNKNrLD/GuuhaKqOckWNXY2fbdz0iJplwk1fY4Pbs48Ix
11hDwyrs5aC/2Bl0Wr9BbENg8eOMYjNmQwoAZujhfaNogxxbqReQwTyEiKzNPM9JHGhZW72i6qM0
q7RU8u/20I/TFgi0ifu4J+wpcJQK0xiOW+p9Q9K1mGj5uAhwiUhm39AWG60gbobyjpIrvE0AgXe+
1pbzsyfG6Vp341zgptmGt10qUSrxJgWCiNqk81cn7lJlFaaVsusGuxzXiLAkt6HajWLxgylKNBIQ
Fllpaef9tMtO+xZLLFLWsZzclyws59scQqK+QS5Laf2eHvuxaEz1bsSl4Zn+JPICvWoR8dKpd36b
aQfxjQAsvhYpvqVgv8rUu5ZZGR7KFqEmP9FnFICQ4CDHTqMBgROjSXzblM2DVeaVF6htU4LXyzrr
FROhWrD5pVWtIZcqiBTFWBjU+Dmpt7lEP2GVePqYbCsv9+bVUBd462QiH5THCSX9dhWpWlivklqO
021Wz3DdZ5AYx7Eqq+mLZ6VK8hVyskgOdiUsBfRY3Q0wZrVYaR8MVWQumgZJWCa7bu7HPvLhbdjZ
7RCpoCJAZir2zmFMrARlE5Y/Ekh/LSanSmqukjBVcYKq6Er4ZZ51Wwb2aG1QD+CrBsu4+u3YUj65
PTrRvmZF0wBcRG+/CwMdJLvCZmszC9He5IoSqfBzE53SgCHqFcWchjkwTmzIHE49GUZe617yZRKj
ieNC1WrDtpRpjWJVl3S7wWgrGQxpU/VrvOuiPFA7ZUqvc1fNftNmsG8mM7ESmGK6hcDNoNm3dNGa
V9NozTpgIGBfI6+WwDIcBeqCY4XeCKJASGyBTolHhH3UHKHeqXPH7YL65E8AdERrpOKNec/UrlCv
OjOZlDVtGv3GacfIXOVKjXqr2YH/3KOKVD+EY68Ue6SAK8SwbVzd75rBcED/09DYa11bXsFcLeo4
SJQ5e40i4XxxhWuz2cagVNBfjLDxNbxWb3lOY94oU0G8Er1df0ExU/nTyQpM9hQrBkpNYy7QXcgS
cYs/kzVdjaUWhjtgxN5Oi8iRAg591gaqNEp9lRpDhxP8MMbFF7OyszhoNdHmG63sUUVgConKQIJH
tLOvo6gzdsDSkCITagjxdh74hkD4t0gulPxwv8SW69VBwQFsos7kb6Pzon96UIpl4IZZj+ybHocP
vSrz2q9pkD4zVhbWWlNwl1ynkRB7ibgI9q3CyV57rQaer0fRrK5yXIYrXrNerHWP37GqvDC+tmJ+
H2pn2uK159TRq9HGFk7T1I81iO3K/hqm6JldoY5ZXjNMQDegcXH5QlPKGyxuS2VC9NOcnSVQ6tkP
R1Bz+y1SVd9nrtk/dZc20kdXMAR8jSYO7h9iig+idVE4g0HsVXDdsWjdup0WPo1zA6xA793WJj5J
TQ8MkVH/F5k0bzsV9Uq/aebYXNW0KqpFGCyyKMgNW93Y3cQMTCKCGvuoXVE9CFS4QgpVff4OwAfr
sVrU8nEyy+qP2xbGgViOZlVphOZTmkz1S1VL0jNbiRN21nCicjs1lXPk5c5VUEln5NIro/S7UsUa
tsZx3ulIw8X9LzNLHZyqeUiyeKlpayNukEI14wiLNSuKsRKhUZD1PleLFq+KfqDFqiGzEMxJVqpr
CY9w8p3Oy9BFzZkwr+bBNbZlSE0W1I0qfuil3RbMTpTkB+xv68dky7qkR9HG+loiWfRM1y3EIHL0
0rthzNkIHKS0m8ZQ5A3Kbfq3pCjsoyOQ4PYRGOlu8BaTYaCVSvxC4DDzoPXQGvANgw7C1hGz+UXJ
BxQQxDQh9kQmSXNFuhWShmCcceCLURWisSFKZ2dPjCVWplAT7jxDjRTUtGzp+gPWkps0q6jSi5Ig
609Vrj6bceY9MhLOI9hXdWeRgCXOThr/w96ZdDWupOv6r5xVc9VS3wzuRJJtDNh0uUmSiRYJifo2
1P/6+2jXqVvY5uDFHZ89qVW1CwJJEV98zdtEBrdDpajveEKamdfIafxaxmObozOQZFd6i28bOkml
jPLJWA6qj4DV+KsRfTSQR5d1si5R2EdnM0V/CoGLxeStSGPtjtQOQbHKMcOnWYqz7jJlGo7yRFmH
qjs1Tqa71Sz11YpIg0UjKQ4HSxQzimSyFnXPdSHlr3WMS+cF0mDyJpliJB0hq0+XWp/HpoveIGRd
Nc/aR0MP2+cK9RLMUJWovuj0Tg+5fiz1h17Y1T3QqOq2yCOAtmxfMsKMsntdBGopu9D60xvTll7N
WmsLphA5EXUYpS4B+hP3fO1ktJXVqDgSilul4oxbOtE4+xWI7V6RmWBvacZ9/IZcX44CF23TcBN0
aoGif1Lp2l9Ebww/43pWUaJgjEDx2WrFrUXPWkNsYJr1jZhwbeKS6QbChRlrf4q0zdSbLNSCXdzK
A4MBfUQkT0Ap+4uozi0zikRHVLBNlfvJzp0Y/GJi/EXnQ7auYtsucFZEtyRzmTMG9kNBqB08pEmG
6ddA3o8x6IiSxqYTaAWtaeYKzOwjZoKbcda58ocJlY0B6cp2Q8LBaSpRNMF8L5nl4FmnAzVv00ip
yt+FbKLAJ8/13K07OzRfGltKJtcc5+he02sV9aJBGNlFRwX4k8krgsMjCHfp0kRm9DHKHItuG5Bb
V46mHtNAeyyfnVjJkDhDrmxYIXChwqApbX4iohDymBcl+d2oTNGwz4KmMt75fp38Kw1AMSGxGcvy
ZU2YCVet06jZdUTQQLS5VbX7vG6G/EIykry51LIxCtdDlbbmY4Vu6zXi5eaPWNE7bc3wX3lHEGJq
fDMP29Rv2YrCzwf4RWvRaV3qj1mpVwyRunqGoaZhWMkoVsVBklSjJyo/I8RSdb5MRyr2YfBhJ6p2
pU5TzZHqX70yqyNoR7kfd6qSzdbtpPfpuClntRl9K7aH0LM5wNi+B/hAErjUqfM0zFf/YFdnSR7Y
sfI5V3BI2055QxLRmEA3XWY9GhQFPc9ftdacuCumOk3X+pSl4TWKHPEuKehm+kpAJYc6AGpMa6un
r+oFXQlviGamfAtQdyBTty3x2LfRUG8pY5Dy4Ynzt6qSrX019ZK0lqDmT65oWpz8+kKJVc8gEN0a
RkX8Rsaut1YibE3NndJG/KFSln+g3NO+EKKlcl3i+Lh29CEPwRaZWGooEv7FfdZrP6UA91peOcXE
uok7+TqhWCViTBEWqXa/mHjyG8XdKCc1NUdeS9UGoZtmbzY17uKjQsXmaxjQCHwfUzm4qrCdvc7B
Z6BSMIRZC79/VtWVgg/HLstB4Ltybaq/x6jm9u4tBIq8oK+VVSgkUOwlEt1rPZxl3W27Pi5+kYEl
K3sUpQeNDNHhyoDAgVoSol+eE9bcaeo0cecmzRx6oge5h89kKvywzssGpISj1V6PqhplhZmGmFBO
+RwjzYg4xAaC29BsZKHKGytD6+e6Kgk6adwo+H5inHqbO11teHoTJrnbLRNOqh0ZZ9VMdMnzaMjj
k6zgvIOm6wh+t2yE0/gltq4jomySEXhGb8kWmlJzd92Z/Be3jJkocaj04TUVqv7u2LNzPxmDkmwz
yUQcT4qShGouD57kuptv8gS/FHdoZeOlR5RSR+tVsss14XYEkJnkSruvmsBo9mo1zq9GUJfNZTMN
aH0H/aLQjGAu9TgXzvugNWa/6ienkr02XxT98PzUH7JiTDSeCgj3ahDThNS5MWHtqaIF7FzbKGzN
ft/Vw+APw5Dvsw52LBz4gYtPAX40Yj6clPGFaRXRk0TC/tsKwrn1kPmUYbAjbMWp1ySGhImaR39Q
x821H+3I+ACekRh2oGan/iJYXEY3tELH9xqtNxLTYjR+o4bmVH6J7LThV2boIIO+aGwlbgbU9QcW
vtytZcVwiqiFxwHvloqTh42blzJJ7YhyRY0Lxg/p+OagQI5+V4KI/6qTOv2GgtGaKJDpTXDv6NYP
GPA2XAZVDZEYojvaYmZKZcsVUiP3isZgskcR1JK2yB3kqC4iTqlcNko+oUOr9TTcNSnq/oqHRbNR
N3MLGnKQ5mvMZFCFYibDlAX+H7yr0Igbz9ARzLmQlL7QVurAqBbmco5oI4p68a2omuUdNIbyOI4x
sxMuxO5ljIZpz/x4uImTfAq2OroENQlXJe1RPAknT9fK/hfMn55hyziWOzmdcOgFWFMDTBk17bWP
YhFc4iEJ8nKyhHlR51b9Zw7QVl2p0DYlt5v1KPedIS9/IL3YXEUajSm3NFEJc7M6ax4Q7O1gxLbt
RCtTcmRxkRmJMG4Q+7DQ+hzKnFocPMFFr44kvkxz9SuIZ+igBhpS+17eTKg46p2c7KZZ0V/GxrLw
pUoVrk6EqSLdUyOqSNcaDTG4ndm3v+a5RIegtKycUjKK7asR0ZDgStV0+h4dGZXsjpEpfixWEX/N
KLRfO1o1RCtRYivgG4ll3QSRbu6TuJrfciG1usfvqt+jLDXfhpq02XV4X89IGQr0b2NLfYFGmqos
GY2JG5SZ9kQbL3xIe3SfqM5jtXd7En9cWGunuq1RloXNVUoElwpEukXoQdJ71cr6KP/IOU46usYo
UNLQ6ALiSMWFTD4gimsTSDMyhlgCiI1mNu1TMybx+5m++NLcOmh+gbtQ6U2C/QfXwtT2sItUpUQ6
XJWLNyKS24XveW6v0Xyd7R9FSRlbEI+LbZn8TuN7Ba26M6sft2fB7xysftTDUorKkS082t8oonbk
ndVr+aDv2ifzjvBYKV7cbSrLbzdfL3vclD5e9Wj4UGh2FeoSq2YaLJvZeEUL81KSsIduUNc1Vuak
e53ozwzQT9qMR8+6/FUfEAGpiVJW0A48K4pulsX7fUREJ+O1t2jCBvqZYcPy4f7nD0uH8HA5BFVl
OQ14SHNU/SzLPSycJStFfDE6Mxj7+sEYUR+uNEjdEKh9X7zhdX3DCIGVcGq0e4oaNLXater8+Pr7
fb1r2LyHC1YFwu8C95q3KmUGztss4tuvVzgeKx7ukBM0kFFUWOtOonijr+Yu/DXpdRjPrHHSv132
A2gcoLIAV0AHHj4Fw3iDIZ9SvBVbsdF9ayNtv+ewgebF0RJHL2qchdHao1q8gSNfNfnb4m7/9Ys6
4hGcLnE04IFCqKCjxFNQ93LL4jYo3Oyx9pvVfOnchbezF/3/nN4P723ZHR/OEQ53nUDjv3iL7G6j
x5u6o+e40ctik4UXhfQT1taZh/x0v31Y8WhwpjaTaKyUFU1oREGzDsW5ge+nh/XDCkdRmN4x+QCd
yzdZkte6pG9NVKCD4DIVZ/AnJ3PQ4y1xFHEDWL+x1U3FG2yKLYhQb7IaMprM75odgt2erIh1Uvxp
lLOCUZ+GCRBaaM4sCGLjaL/TqJ8rhsHFm/UAkOMyf4wvS1wd3HSjP9CQSf1kh/j9w3Q9uedskz4N
+B+WPjoHDGUmM1bt4q13XrrxL+q/cGh8W3uTw72E4bmuPX99LD6NHx8WPDoVAJsLbWqs4i3nxDnt
I6R+T0Ze/OtVPv+YH5Y5Ogo4cqLmiXwZIURZ39/eIrvtI2l0ZplPt/+HVY62PxyNSOtolb3lFg4S
ZLTxOZ/nc1vjaPurky4Boed1VWjmtisaQ8qiT+GNuGmd41d9GnY/PM3RAZB0/L4rhbVK27PWxrP1
jGRyfuaVKSer4BnLMJh9rmBmbphHX6aey1BX51F5U81xuAX0hVBtb4YQ2pPZn6IFW1u34Y5hpIbN
UpF55OXp7wRnAL8bdTDrichHN3dM3W9KqfcU8HEgQyv73B+67MSTNGEBYSyKUwub4TCaWjWD33y5
6ezkAuFzo3TNF/Er/Mu5o4e6jco9xi3nLo2Tl3OUCamHa+ZJ3saKRsKQ2wkZ/fMc3Ez2O1AxRubn
LMWOdOr++4L6kOAeHUUg2+gK5eRB+Uu8jy/TO3tr3gJzs2hAXOMRFiIw/Sc/E2Y/Pf8fFj36/IHS
CwM0BSnR9DA7P6vKQ3vs68P/aUz7sMTRqZxKkeSMXLmUAKG5knIngYCT2tu06X/pNNWL7sWJXr9e
Uz3ZLQ6iYYa+4FcAU0C6P/xymtpVi7Zk8Bt8MRgZGhFj6llYoUUew4849tta40suDSa36hIEUmCs
4KrTa8K6U0ZHQ/LYmIsrZwrm3yk8ElA4gza0LtlxW12CCbIw87EdhiydFIVuvgBW3F6dbZjiGhrS
gQop8u+H+l+by3/AxfrwfU/sr2/j9hVubvFfTBdfijdx6HXJj/7b61LVscIGoU6JTN0M9vffXpcS
QPl/oigCdRygn064Y6P/P7NL7Z98XOIfEpsqCjML6U2UXRv9n39IqvFPJL4UCs6FaQCK4ztel0uI
+k8IM9BmsAAzQcjQDbC7yrESJZbwddV3xbw3xlJCtbBjnB+G+IPEqR9KCOl+eEm3//rFH50sj/je
y3qgt2BK0NdFsQGW0uEhaPR8jBUnUvdSgSOWHOnZSo3LiPYiik+D+iwrGT3VoE02UnCb509SWNND
q9XpXxv3f3RL/FtF6eDB0fmEG0VPDWyXRWf28A8p5xz9RVGW+0qLmILSqgiKGEnifIyuavEi8iLY
aDGjoVKPrIumMd5DMTwUKKH4yKgbe7AXd13pFJtcG35YpYjR19aVe1UPLlqEo9chGBy/blBk7gE+
+m3YAyH9pZoVOtjxUJ6JmdqRghYvFso+NHIA0qBwgPoclayVwZAKUwx1R+sujDwwrR2+O68GSPNY
rHX1spMv9OxST7dhu27ai0zcxQyIb51qm3SuhXCW5Jl/ykvc0JtmA1Rd2KtZXTWRS5TieWm/u2JX
7qbyOonXdkFxiqEuWuMI+PvGKtyatQ+mJ9Tvc8ylQxc6tFms1TcjdVNpDQho3mMDXRUX0U/lGen5
ycJi61KZdij30JovMw9dtOLRRCZJK18L5dIErm1tl35v4SN33HlWRTvRd3rfAUGVQ+zeaM06j/yu
gzPoW4M/GusMOcoYUwoPAXIianXf3WKFYFLp3lV/Wb+0Xw5S+vTAmK6BvMKOZp2LnxTCmGAB52F6
L133a3PzO1wxoZQsV/lZ3kk/HaYIIEbM9ZivAwnFsVd0x3raWNFu1rz2FRRAjVUmkIMrTGCea/nC
cADWuJPhpjkjYNdQXHWX7Kyt4VsPEEjAPQd/hLW2UV5nfnwV/uarGQ+Cp0ouJsurCfU/MAndBBt9
g/gLc/Rd/HNGkh1PlXqLmZBzMzyug51z3V0F+8lyjR/lVbvOrscnh+nJrig8BNwhj4a/Z6y6vOmy
WRvb4J5RJY23NPLGakd2OI4b7baXAGi5DhMiN71xftEtvp5/5b+LnW1s8spPRi9cB566Gd6TwA3u
suvBc66dbbSSfdG7oVc9T1t7PT6GXuPheIOxqcVIzQVrm6HkDgIAaIpXvSfvDtzSdyBHibztbc+4
xOVkXV4NTOuRK7lFz6T0eaG/ig2zsW3d+ozjurXipW/ptnyako1zb1/PG2fXr5DH+dPvs71zB0pK
mrxsP79wbFE/11wM8QwU9W+VVXFX3Omp53Q+KKU4xfoOdKxnygw6/hXW/vca/Ac30IcIf3oNvlTd
y3/t8XzeYHTy5+XgGlx+9L/txQ3nnzpzQwWlLrgNyNr9+xZUdPmfgJmXa9AEPYww538uQRkvaAPv
cP5R+SmEdbm9/n0LKso/F7whkr6LpJmMSOl3rsElp/zPbWBbkHKAbdOr4hdSkx2LWWF+AI0FXdpr
AYcXswetld4LRVcvPrycT66/w7zz72UMIMS4qpIOmNy4h5dOHsylBEbPvpbaKvtLk6ln9KYt92gO
FD9D+LQ/cRVRt6ivyj9rzOq+RStYlqd14EC9RCFJRU2LpOJj9weHlkYYhRHuChnTWCW1cz8fh/uv
n/H0VTrc8FCdSCcgOx2LAkSyBQxPCaMdKpmBB7YHAy4GjWcSiSVZPvxg3HYIj0OTQxQHTPrRo8xT
GDhTHO1kUFOuxIwVS80ZTI2dy/73Hwhcu7yQCSzUao9u1rSr2dZ4uewwFepeHQb4a0SSQN5/fxmE
Uih6waWi13z0cVqkgyfchKLd2OftCnqdjIVc2p6Bvh7xRv/eA4tANVK7KNICpD+qQuJelMzG5GiH
Yht3AKaG4JfkjJxL/TOIEXlPgQav1nX2ekC/xO/HuaT9aTrf34vwnRdhO0RrF1rB4QfsSXADCVLW
LhLImUZ2bmA0ZGVnekmH6e2/npasmwclklDlLP/+Q7+TmSRVlqZGuzqV3wYUylzHrO4MzBtx1BnN
7+8UVHbYJ4QqMrRjRTUGuEoTOyZ3NbAdrnJNuMhv1GdS10+2/iLcBpGarc9JPnpzSF/0dDibZKfN
Y4CiV0aemU9/BhnA4Te3pI5sDyoCALwXJ+RjfmieNkoGKCbftbD5QNKzeRgoC+VMxDj5SDobgdYz
KazBKTv2fw9aO8d4oSJizODBzTBP38ywAvLX5fYd3d1zHPiTCMV6NsQqPhBCDPrxepOiiaERUbzD
EDj1owSLWUmz89V3Xx6sKnQYkCFFkxkm6+HWq4FA1Ta4uN2oGsoWO9OekXqqnVnl9DwvulnsN9Da
XJKGeRSdyoVR0VhBDmlBL9xm1GXwAPX4Fhels47aUL2B03Wn2bV4r/qmvGHaVIAWLc8xAU5fqgFT
xFIXJvgSvY7CV2xkU6nAc9/pkT4hrSy9BVI8fveA0WNDHhFFBgQLeeCj+zMTatnVMQfMATO8CooG
+oBF4fHdL3e4ytGj4GAWiEybol2rphh2qjqiRgNGOl+vcnKMuVKWw0XeQelGR+hwfzgTqiayUua7
XFJ1HOoGBH8jqVsx9LLPTMs+X4ppMHUhOdNx50ku7cEuLTnfTbliPmioqgSuWg/tY7owJ8/cY0v4
ObiZdW4xIqCuLP0L+5gpNTcCPyqrKncICd6OkA+29air+GtNniL3XlajRGoXwzlRrtP9x7IG7xFy
MFHkuJGBM8jYtyHYDFsJYcHlceCCRUy//dFYBYcDJLYIiGz3w49mR0VSgZ4td6Dk7MrrVezMrmqw
18yC2jYOt1/vkU/eJaLJHGF4+rQqjonw2AnOgt52tYN3rNi4JGPRhJtpB0LEnu19aM322yR15m6s
UOI68yFPwzLJCDm3rEFaV7mmD581bCy91Ear3pUtdDsfA2ordBGxSX5FUaY9Y4mNr8TXz3uyUcl8
dFQWuNYWCWFaWwfXtZriQFiHudiFgFRc9K+ZgToJ8NVAMc7Iu5zsF5YiAaH+ALvBfXr0dFgaJJZZ
le3OUGX1XR9iZV/Jgg7At5+I/IaQtbgZYcpxdAuAPgWMU2T9bu6U/grZ+XyddyLchojGPX291Mn3
IvOgOiGl44wvbkaHL6900kYHHt7tGhuMZ8ZHuhxw8/RmW2ovdKW1z2Rwn3wsul1UXySsChpwyxv+
kFuFSAsYkSO6naTyQJiHtH6xeHHhSWddfP1oJ+dgeTTEGehsATGmfDlciq3XjHLadTuyIeUF2z34
BmGfX4+4nO2LucELt3SwmLaAgO2+Xho9O375QUBbFkfck/OnLvf40U4xKknP0DhUb+oeutPdaI2S
vhL2YNh3yGYApF2qU9iG9azM13itq/pl3gAAgoQEyzxfJ3WV9x52bWJY4awrmy0AtMwuYd4H9Pn3
4HDJRDV9kKUtkj2N5htNEkFz1EIQs0bXB4+SWUjkx5OmZxdpFVSqD02qFJtcgdjsBnVVC0ZfsTL6
ujzAJnKcMjGem2TOJ68K8vlnVqhxeovIBNWYGlfCvCoCETMqC0csCx+UuAMDKMNqMdbI23fJC5aZ
Q7vWevqZ2Fzjwn2TJoZ4N0Sj9IspqhRdY+tS6Vu1cHDl6rKwqn2c53MckWsMzC80kJCMpfVOPIX5
bFk+XCA7vLZtdM7pO2k5/UGh0RyKMuAu1wClq2tZHrPHtrUabZVQGsQ/zMmItwpurNrLqEES2GOD
XMU3EUDuaRUXs/0syOd/Spj4ZpvZSdtoLcyhDDdzOgTdzyytU+kaomRibUcb+jCSsxP65HfJoBg1
bSnkaG9mDC2HNaZI1gu4N8xio7yw6TgVUAL8YOzs+aK2KqAsdYbHoY+HJazRHpvfdtvrSZy7RTMk
9jpQpfFB6hewaiXXyVMDzSjCHtbCqVrA6VmafhreegB845cqkpme1bJRRF5LCb2VsJeEcSoEdK4K
Akfi5mkgfgeDat63w0hFxvnt42u51ctF+FWn/9UiHebZkEJiL24J0ZsgCqbcn02p0ndS0RvDOp0t
WASuIziYq4gM0brJgYyioYX9h/UbfSTw/FJqdWEC5cKo7VVlzXCTSskpf4PaxFwCvCRWtMBAu7Uu
sMe6S5sY23raerL6PFIHRX9m/MbVCyk27HKTBTKu4JDYKtwaQjPq1vMI/2ltGUkmbwOVlsFaGDDA
PNtJMRZ3qZLSmaQHfPkl7XphbtMWC10N1WK7o23nwIf0C0ZjQMhTwIK+mId68kSK1+2VmVk4XfbY
KXXP06TUYu0Mgxav4xTbxxXouWq4FODUhXAnzRiLK3yJaHPWkrFAXnsoA1eNKLJ0Z2D1rrwNgZiL
CuP6JKp2Haoe0ByE3cMAYmynbluEA+ONkQSV9GL2OaPdChXA3i9Vucw2vYgdkK1hZt7RvokAyULH
UuSFRQpaxGTmgU1FVpXNZu6CttrGKT/sTokdZ6u5afE5rFoof5cOyYDpm6gz0KrmmgpWA8a2t2ZY
DPhYDnSVbkTTtCmil5VqP4VZlua9S7+nKR5npTeDt1lpi/BpwrJwAJaX4R3hF7KcR922mlMTn0/J
HjXxUmW10d6nnPbpWqq4VjapldNwaCutbQM3iTCtbPw5Gsq3fkrrFlfQCM3gYm2NcdfI7MXBoLsP
8VPO92iJa/NGRJqR/VwGm6lnIFwd9cKtGxvL16txFNomm3hf28bMJyI2TbahfKjwYZawFm278nbI
E2e+wHtSz+50szEcT6pjRbrkaCHIZ2bMUC4aYM6GZzaRjb31FAzF6zgX83g7NYW1SM800N+8RI6L
4Q8W7mX/nsaT2t87aRm2+yTRZyplMhltUzWgov/kqpxPOLpXxjz/mIo5AOIrIwLcX9a4lDSvWTnK
za1c5kXsy2yCZCVQQ3Au86ljboThQnYvCQ1KbzbM2rRRki7PL5REUWGak9YZa0gnYfmeQ2bsFC8i
PCc2PDoy2c7Th1G7DkJLf1WY/zovAec6XJkCePrKLOB2uiXW3UxNAF632kXCQGvyU0Dh8NaqyFAz
b8TWC0C5PZpPfQaU8JqAZwWuHSVR6ktqmO5LMTrNikTSBiUneucxj3KbGI0y7JvjIMfl2q00j1dO
LoCmj5itM/EaB9tYkTrk+kWk9I7stsYMZdaJEPh3W1WO4HAWsv5etDj/uUNu1IrbaWmZrYYsiZ+5
BTRwUY6B4GglddFlBJUHblatMZJRJzvL1+hoyrcjEGPHg36s86RdKek/0BOMXut8SGcQPwSi61px
CiInUP7Ut4e2k/etUSA4YxdxIXzeSyn7kz3qlWeJsHpjohcAaM67uXJRMaGHNUoAlG+LMZ+bC7Qh
YqXwRqlO23WAHPq0aYLZia6bMYJP4QKG1pA4aEF8r6LSyk0/Vxcslz1SnXlyo2kgA3qzwcWnraET
unk2OjCwk0QB2d7VCTEPpw3jrgZsjB06RgH3lUNaRjAHMX4T4UY6oq1oCP2+K+ywuW3qLOGIxcgr
+Yk2MLoiEohy78A45YA38Il83ajN+iJWBiXYDBa8tUuriXrpLgf1nbl5LVcMnAwTsxN6omAIB+G4
STh28SojdXsGSybnl3WGFgkQfC1p37pIrq9BVvdWDVMKrYIN8cVIvLZL036xtY+71gvmwCg2zBNb
0yv7CJZ72pO1eH1fyqpLzIbFTzAvqgVuHUQXEjJ00Rqs5gCFA8sisM+ibk35ijbWMLmORBtj3Vh2
8j71ahJv+b/HD6Eu2kfRVGMD7Htcrp8IlbjUs2E348I7lqBv09hg1xh6k0v3hVbXzsrCB9h4qMOg
h4cvFMAinjBhpV+NRVa9GUtusgVRaxXIg0cJTZExrIzBVzmmw6YuFW3aKfIYlutqLohZAZ3WbqPm
fcKxKBLogmBs0txvBgjSW6eVosfYyhtmR2VpPSAPEdtujZhuCd80cN7iWMF1WjTqwMdrA9rCTTWH
LwCl6uJiIg0s1lmycEm1sE2a71cXJPq0Shcpag31yMO8WCu0CpYhsWawU3ZKLD3VyeKfFEzh+us0
+NNkH73ixfgOBxRjmWx8SPaxuQt7rbW6nVPlMDc0nIIE1nBYACrnOkmfLkWJDSIC6AOyK4dLob48
9hPEvt2MDyHZnyw/yYE8X8ZCL/ZfP9URHIFXx4tj6MM4xgaZQDV4uJZQzX4IYR3sbBwaY1y87WQ/
S2Z6CSE43KFeoBYX40KEcVPIJvA8w1z9g95KcVPj0nHXkEGdMxf6pDC1KeEQVkYnjgbl0Z9UyWMt
08tA03SAZTUHg36p93FwprPw2SooCEEQYKQBbODoe87xLLVzyypznwWuVHfjOqWTuPr6/X5SkjKa
Yc7FhI5ewrGlCezltptUY9ipA92SmC7GRm4SiHhKVj91QiTfLklJ0+HhIC/MQJCW8uHnHCYngoUi
z6ihGKqX8KG4F6Tag3BW+d99NDaNTiMIcxPERY917yZhFeWc6fIukRsqz1wIVUEogJGUL9WDFXhZ
MgIJ/nrR0zp4EdOnF4QMHnhD9WhvhFYe1KoSOju9G50JgQ5DxBu0edGKnTU7qFaib4v+NsNprtxl
i8TkmT/gEH24nBca9ThCc3NwcaDIfviCu0iVa6WLpZ1pN/blYFXKzZRLFKJCQQoqERTIfiKCWD+z
7ul2pQBnCoGeKw0+61gbGzmpgO5KGexmdtkKoRZUL0quna9f7+kqKDwtQ6nFAdcGXHf4dLIaTKNZ
2sEuSNt5PemI+1hLhvH1KifxDcU1kFs0uhavLPNYTSvraZDITm/tujJDTZPRlUeqU8NkydQz5+/k
gY6WOmoJySLrYQFO1s4aOmVXy4V9Q5voHCT1dBXo7mwHBvzMpOjLH742O6zyWi8GZ1clEgoVSPzB
JHbaMxHr9LXR8KcTyRZkgq0eN3h7aPa6kjXhvoKw703IIVEL6rU0Qp9zksevv9Enj4RLEH1BpkQA
DI73udVbKg4SzoJwD+XmpmBqj71tZ+pnrtWTdZbeEhELmWnAd2y+w1c3zyqSI0LhAiehXte6pjwX
WjSfueZOT+3hKkfbwKzjOuxw791pyCd0ejHCSYydC8zIgx9Jkg3cMslwZkp5siYDqY9vcPn3HxKG
2ZxzJ5LyaN+ixeH2hbRSxB/JKsGaBca8RuPqHDPtsw3CCIrOPAZ0gEyWd/1hxXREkmgpIPaQb7MO
Ecshv4TapcYXgzGdQ/OefDjakYz9Ob90doESLn/Mh8UmdUikNJSjfZxbWFIiFWmR5Y/nnMk/eYsA
ZpYogZzhIsF3uIyIxthW4j7aF5il7JOyKikeleIGayg8ptV2mly9G845LnzyJheYDskXhBPSg6NV
afSlTTl10d4qgmLbGEW8SmLYl3UJz+/rg3aSISzvEYArKQIf7USrngmGolTtHCGTJKBTS3K6m1Ds
B8OHsZHXqGV8Bin52Ycj7cHcXEVuDqjP4Ru1QuypjFKN9mOuWU+hbSi/UkcvV18/1qerMDZHNxFy
gWIf7X65HrtqRABmjz5CLS4kozKDG2ea5ei7AYT3t/TgYcItXpTHQma9qfdw0Nt4XxtavVXx9l5p
U9Jsvn6czzYEFyMuf1QauKAevbSqFZEEaD7eAyAKLxwwIehiJMXOypDT/XqpzzbE4rRI+CDVYBB0
+H0yKPbUaUO8N+Tmvs0c6sBigZ7q3S9m7U9fL/bpc7HvIBNytqigDhdLyshqbGOK94XI9Bs5HOrX
WYwNRB313LTksx1B3ka8Ry+PdHj5Uz4EjCIrslJrM8oLRQvpojR9IB4lx4r6H18/06cLUT4xgiVs
MC85XCjT47jQUMXYB0HR0n7Eg/hRQ3GnXX1/nQW4wWVMQWgvYL+PD5RR9uuFlCR79IO7n9Zkjlh3
zVX2TetSwhCYNfIxjhH/AR7wcJ25Rtxm7tgQCDV1fhgpSNVadvTw3adh1L0IoaMIuHylo1VEG020
S+p0bzfjeJ3VvXydm2l2Bn11ut9IT0EjoXSJBxDY+8NnYXwjOw3Nk70Is+TXHPf12uhKwEgZMiNn
DtK5tZZa4sOGS+zMRh5nTvd9rM53wBGx9RDysKJfHJ4JD6dbDjcXGs8gP2QQBsrRUh3ziiBET2Hf
5lrwmEmBsmYkZ323uIMWtnQFKIu5EE+Kn9ysNL2J82Tfp7GwVoo5ON19AxCq95x0trUz+eanD8Wn
AhVqAGU4jg1yoISW0WnEvGGgQU3/GtXZ7px1whI5D4aLNhghAgLnaAEL/S1U+eErqUt9YXSEhQCd
O3qToA5qsmejv2hku7zu7CG5hnUu7RE7HAWaMLkdnLmCP9koCGSCh8I8gTzUOfp6hkjqUp/qZG8J
hn50EOcg9royKX8qITrH/tcHbfltJw+MUeJSZXGdHPPP9VBHQUJqkj36RGJNU46mionuj66nyaWZ
dO1VWAj1onHoMH298icf1EapghKS+3j55/BAIGwVO1keJftkyuAR1Eq86gZ1OrNLP1sFAhcwKOAv
5glkw7BHxiF1m+xj4HI/TTlB9YP/MT5nUXt6T6IITJ9jeY0U5ccbJ6DzHhgj71HShvnBbPXqIUGN
1DMDcsSKCZbz/XiCBDFJL5NwMKr6UYTMrWmYQ1yo9pUAqznZUr/OBFYxLf3JM8F4+RLHewTUHDUl
5R6UoaN0oyhgdCd6EO/TUHRrzkQI7HBX9ar8iNRb7ydzf67B8Nkh+PuDcQeYCxDxcHMMzBOzGN2+
vdEr+hryT3FpSaPkNpolzkTLz04A3RPSDZOoCwnpcKkmbinGRuIYlg/Zgxlhn1G3Un45tIXs94qR
GG4TVM6lSK1+9fUR+PQpF24tj0p33joqN0cGezomTsl+VEzxrDltAthcYLXJeBTO1Zmj8OkWxS8b
1iPxhQh3+KBRlNeTzRp7u0OaOKi0yo/m/8vZme3GcQNr+IkI9L7czqrFmhnLlm3lphHHdu/73k9/
PioHOJqeOdNQ4osgUGCKbLJYrPoXRGyzTs0ecXYyXm/P7uq2eTfebNuk+PLGCm2YQ9ojQhLZyW+/
FfEqHaLogdZ7+kmNk3ThaX1tRSHqATxDAVmazp/PUc+SoHfRpzkgAj0+elHg9KsuaLNXL4D2txA7
30hc84PxfrTZ1qELQn8+0qKDWtWFsRnwqF4BX/BOURsN+yzKAlAR9CXHxmlRtbb17DuMg6XMYqZb
QV7JXYXuDc9ebB+xqZm9D10vmNw+tLmJ+57yWIb+6q8yDmhv4HlBA7HLfbx/MgvYA034vP9cmZp3
asPCv0sLPbofKmXaBlZmFgsh/toO0DAZ4BojUBlzQR7HqXvLixR0atU22MZ51Ne7TI3pV1I3beN9
n9k/ueyLhTfl1U2ASDo4KJ4RzryYTinU89oWKE9r1ocpz/RvU+Qp2zKxxELsuHa78FImy5LIbEB5
59utdETlOQ2xQx8kt9fLoo01dsru9kG6FqF4igM8eUtN5jDbJkcPvW7H6JBTqD8oSEB9QQq+/qQh
c/c82Y2L4YrR3KkYASyg8q6uJJ58fDuHB7o7O8JGFStFnanRIXZjc+vWSK/4Wqc/SP+5hb0i/6r5
WaKArekWZGyMeWZLyQXWhqTh8WEaqt+py1Zt6nL6XZe69kqlYtwHgTO+5k6e/ga1US/Ayq6eIZ30
B9YRGGDzjZ/6LvFLFL/kJ158qHgT7IXA2uYBfXEM5rShqL7ERdh8t1MMzFZlr/4aUvN1zDpjVzit
/gWnbvArgdlPCxH02oeHwGC6lkZfCPu18+0Vj2NFJ5MUScl1Sj2Vqk47r8BGVOvHjsJCkv1Fk7t+
FgiRLSzI1aHpEHH34r6JJuX50L0ed26u0H6zc6+310GE48IKsTkgV1Wq9NlGAKEeVqoS2/kGsUO3
XTha12IHRmIanSMdnOE86RC6F/AYqKODNsXqsQQc9gI1JXpSB+FvaiUw927Q6R8Tr/k3lAL/hvZA
wUOe6fNpuyU2QopZRIcEI0p/ZeYGwuZAS8Sxo653r2fqkp7LtSMGq5yhWW2yj9mt7I/BEAOwiA6V
jl/Suk9hMW+SAU3FlR0myKXdjiXXltXAaxCuCpVZMo/zCXaTp6RO4nJlBZXDOH35s459kIduEAY7
lA/dPwEvrW+3R72WegB2lyqhVDEtbXZDQbRoEZ/lImhRwG9Wk5+gnqcBAdpLbl2701u1frk95LV1
5WWKnCiPIiRSZ+s6NFE+RpAHD+2gZ0c78IdxU1R+B7HXM+LP/2Ew7LaA+tLA5tl2vqqh70zNmDU8
7s0q+Wa2dCN3+RAmP9Fawjzi9mCXXXLuewbD6NmCtIfX4flog5vVpeuwmnXOO0ZEcb9GFdbfAhCa
1paKNH9iqJ9DpUabLdICXIRsitV+becrgZPWfwjcdEy4IcB9UmyY7SjZdcB6Oo2BArXxq5c2zSHO
A7po5DvOQY+H8oitlmet0PYtPpkOJcuF3+CSdCMXhFgFGJibihh+viB4VlWlieLToYprY+2qtTJ8
mjpzxAMgnI64OIhwDXDu1KiN8UmEtorSgSplmHv0cG9/nGtxE0QGVWueZHQU5Ul4d490fhSU6NLH
h8gInB19CMQUjMkvH9vCGXdtG7j/GEOaPBV5bi3tC/nd51eoJJSi5qDhBT3PA+uqHf0EV4dDltIN
XxG1jB8NUsI/RGNG1doaa8QXuzZwVlNfNBheZOWA4HsJCXchY5mddz4EB0FDSoMnMbba1uyDYB8G
cjxS1CNi6KheqqYApdSohX6yDWrW2yqJNGsh65vlYvLjgyC1aBEioUEgnZ0Kp7E0xC2znu5grO0x
x4B+PhlLNmaz7ytHIX6B64eCx7zmYSXWEDJF2nk6ulbe/UzMukMTUNefs6nv9yOii9+NRtoXjIrx
sWLl28j0JiWJjXc4vdfzndV6utdGgaccUw/ZYQrz6rc2dlJooWgA397EV5YS0gcvRfoYMBjmmxiU
SgMgkaHAT/VPOlWgh1BD/eH2KLOriAmR7YHY4N5TDesiubRRVp2w8NGPmZZXm8zszV06ZA4EvQoJ
0tBKfrmN+UEn9rdBiZxgPWUZmyfi+SpGFuCMPNP0I8xRF9xqHH5z3MBceGrPLp+3URzJuwKnjszx
vEEzFpEx5l5mHBPFCT8NndE8QPqynqzSdu9ur+K1oagSShoGrF0uhPMJpYPtwoiYjKOrBD+riT6/
0hbjrg/qcCG0ve2wd/FFzoqdB7KNP6QOc/IM+Rg9hlI3j5CkYvJRevVZhKYE/YB71ch4X4dGX3T0
OLQQwZBgQm4bsGSOZm7pVAjLDMX4HZNv112NnZFPG3swlOjOt7vwVI6xP27GSpS/MBz3w89215j+
nZYoegr6VglxDPThDGzUNg2xnPCBgG/AamNGtXCbyAWbzRIdH5k50LQx33SH3kfwFjMPD36efqzq
8E8O0n1tG0C1PdoCWlj/PXbBPcrj+9EXP29/yctTZ/EPuQritfBm5l8S94gJBPKoHXU3tz5NhhB/
J2alLoTm+WUpvyKcQ+A7VHsZR59tmC7sjGpyKvPYZiEOGhjBHBLgfRs/aprPql3XRykDtB/phKwH
vOhPpoe3XG41YiHKXO5coEMuyD3JHpVhe7ZzYblQlC2do42XBh4FQqyroczXWTrF248ureSWycMI
4VKWhs6HaqzcTz1smo6GcCAiZBmmBPm4BLy5MiH0i1zZTuTFcpEFjjADC+Ek5tHs8ZpKzdDfI/eF
yjS6xAub9PIaAuIG5ExCfNg08/6YwA/VbQvkqMnVBZ5dbfNiqXG39umfokvtBIjfDeoYbQY9KRae
hpf7lLFlo5FwA/Dt7Sn9LsUBKl6EisbYERV80NI6gpvAOj6+O2gCo89GVQtthDmgD8yyW/Z1Zx7D
qWj3PkIZnzACxj2ny62FEHp54pmQTTJNQ1j6k8sJv5tQWYmhrgfFPI5lGmLxxB3x7IYoEQVsW8yA
9PRXUpFGeaBCfHT9LHdY2J/Xdg5JhcmuAT5wcV/gMx907B3zWASD/wWQfPeUdK7/Hfj6kjTVlfPP
lcvrgQ1KDxee6vls88oYXdXTrKPvq519500dwkpxablYUuGka69zN+i/gS6okLUXAwZFCpbP5ZNV
qc60AbmeZAtv0mvrL6Vj0HmhF6RYs9KPEY923oyVdTT8GqV6Hocoq49fi7rcGjkuB5AIftauj/1S
sqQHem3hKfnwSFQpF4JkOV+MKYiznlTLOtJUd9ZdqOARI/xqH1bNUkHj2lCQFuUdyvLDMj8fquax
gK9BYB+7bMAsCGr9UTRWth5jz3i+He7mL0TWUEZ48Dtgb6We2mwsiDzlVPq9zX5qOrqlU9f/xv4p
itepSKfPvYr/AU6lbXIc+xhZAMvNvXjX5E37XEephQxVjMXUQv4gBz2/WHkPUOoga/5Xe+98ATqk
2esyD5xjr1TGIe/S7gl7BO/r7blfGQVeKlVEalbEqDlN2gr9QvhG6x7BWA4ZlJ06/6szrSW92itf
UyIgQA3wFOdjzV4bFlCVdhKpw42CRJuFM8dzb6r9Tg0sY2FGl48p6gqUJrHYdsms5qVJG5KU3XaK
c0ycpnvpzMB77NTO36t2oqwUw2u/fXgFTdShWD6A20AwZg/6TOSllkfCOVq2h1cB/K/vmtO4f98e
5doC0ohCKwjlQakadb4b2q7WfdeJIbKmGdoRDrJxKiSfLfS1aiHlubIl+EZUz0EUAVqY17zwk7d9
u0zcI+Iv46ZvkDDNMMdZiGLXRmEIMhqVVdPm0K+gAqnSaqZ7NJsaHXwEADYRVr0Ld9WVUSxcogFJ
wb8G0jmLlQOaHpSxY4j4RWvusxwVb0X3nO3tj3N1FC5fud+IH/PUzHKFF6oOdP+i1xO8Vez4PiZC
LnUXLrIYzqkiAcSyzEzeq53vAQfer50Wtn8ycLZES5igNb2oMRTQVdQMwrn3DRwkNqqu4J9Q1pri
b2OrQbk5GRyj/kwzWBuem9RH+4/CAHQokvNywFhLjFB28ZqpX0MlNzE4xSPH3aRJBMWzjNtM3CXY
mlhPjtOjdFgodqY/FqFppi+Vo3inhtgSrhtMz3DxavsCBq7ZjcnPvHWt6im3K5hh2Acmz9MQmv1X
S3RNgbWVJTz4vuWk149Y1XhYouCQbMDNC2P0BzUz+gdYcR08h5HZ5HeAKTVzawQAZx4HKSCwwray
Sl/7Sgmnu2xSR+sRSxzVPoKTyMv7cNIbb6O0vWOvM210tcdkqqdxha9Wh2hujidRtfG7Rhg/1Ua4
7u8PbglSI6ROUJVBPoHqo4xS75KkTq/6xOR9dtS0tIFG6VsYvOjDR+8IKv2agh4pACaO0Vz4DdJu
6cTF6BxxCsk2lo6NEyCmJdrERUSVo8AqQPxNpkHzhA/7JVUTyuQcnbyNTlbrq6u0843HRB+GrYdH
yY8Prh1Sb5x8MC70ltDvmMU61yjdnJ+qx6gN812pweMNKuN/VQ//Xw3Vy1lRaJIMGKob4BkuSBlx
6ykjjkjHyrcxZ7KjYuf4o3g0i0Hcm1o5LYTVa+NhOkc1DBAlV/sskUwjBQR+VevHrvKNk0KZNUA9
YKi++Z4uMLVt03IhLF1UjKTuFTMDrQSo/EI4Z6zdBsmmjkQRizF7Y9pF+dtAFq3Y07z27T1FYERH
wbAMS1J9b+baZ8kLqT6E3n81EdEgmV2KfVXlfVq67hEFsXY8FOh8/RPbWfyjsvsYJnmstX/lIebn
6yTGJQdRVLdGBML12t9FgxfPPbpgarjSrUS4G/akY66o4YrsJbCcWtvzLK0mxOgNO0N+dWiKVx3x
DHzWYIObawxD4Y+CCqNO1oZm3nzBPdj6g3aU/b3sWlybwpEWxEqJOutvqSjXLnzqOdKBLyxxn6BX
kVaXQKfZW10V6tjSqTOO9LkL9HlV/xjhFmqsIrjTP/Vu/JY53WaMg/SfKu/qV6OyiqXbggBz9gVk
mZDMkaqSbIbP1c+qQIcCrubukYZHuO+bSq1WkF/9GKmfOF4otl7cTID/dKqD6AtK7O4cR+L1ODbW
mJwdXV/DP5Gn2cqI/L8sRIWxZyz3WaZ99rEUXHjWX9y7QLrYYySUkk9G/+A8yFaVnSpmHEanPszb
H73IceocTe3b7XB0kXrJUUDWSmFzAvm8vGuWU5N3ENdPdSfivZ3iAZcNU7yjxLX0vrqIETzcGYhS
ASUDymnzGIFwPEIHiOIbiYuLqzW8DrGPK6Bwtk3bLXXGLieG3pksbnGDyB7nbDQ/wKrMLwr/VPUd
alAM+alICv2gpm3y0YuK8odqUUIjB0NEdS5alw5DkIlMC054l5rroKzSXZf0S+Jdl/tBdmqRWqXV
ANZ2rsooKNZhK15yR1VesibvCPCv8t2FzPXKsskXE5eHFA+Cr3O+68rAzu24D2KWLdb9TZG7OFBO
U2XBIMyCJb7dRRCnacIdyIxs2nV0NM5HM70QzY+ee1cx/WllYicinVL/wcP5UURdvu+icYnEcGWC
MoK57HrE/Xgang/ZEitAXjfxKfTT4h6nvwa9yUbgxBbgg/l6+3Rd+WawkLguQPQBI5hzTQJ78A0F
Dt4JRSD/yZ0a/Suygx9ktJAx88Kg4cX9S0f9YhWpkQSiEXZ6QuUI5BGO4VsBWGHz8bk4dBaA/nCs
qEmfL1zgR9iaYel+0lrH2xWkbH/7gRn99dFR4H1JVg4PdrIkdzaKcAsQCKbHihVGsxkLzV35XflB
FBUrxiiotsGABv6ozE8sxg4TTu1ZdsLmbtqDMKq27hhDfRu75t4QmJiXSac+NmWKYfXtCV5ueV2R
mGBYNCQtFGXOl9Hr1SIqlCA95ard9c8a+q0AkotAG04VT8ns66gV7U/pRo+k9+2hL3cjoCouMAlw
pbw13411kSCihrD+CZ263kHy0tVXdhzYHz9iULhoCpG08AVR2DqfYhKOHup3fn5CsSXbIlyVrs20
KfZuYtkfnxKtZe4vbi6pnDs7zXqU4ldYNvkpK/AGpjpinfKoyRdaeJd1UmhwIEfYl7x4yHhmuzKs
I70VIslPHQCLOys24l1gC2/PWyzcan2BHEmqG1vq4w7CLyqOo05vHDJi3kJ4vrxDdU32tulryw7G
fPeMNU7ZATCrU6GNxb4vMwuj2SDbAglDIz+mj/bhLYPACZ+QajRqqfP6fuobJpC3qDiVVZdvzLH7
jN3VEoXt2qR403JfQ/qTHPbz/ZJpiZE4aVucqljDSkh3o3UGkHUda9Dm0wm7zduTunIENWIyFw60
XvCos9SAN8VU4WJVnDgp+lrCzrYh3e2dm7SI/k9UFnpMjBZqXFcOH+mBLHlqlkH6LH/+7s1M2PbG
IjPL0+Bp7hq77sRca6SWSySOK4tJZYsKNkB5k1fKbHJq5BiDOSrlKQez/ie0svw5ja3sG5JyzlYr
wmRhh1zep3BsKXyqqL9Kt5TZeI5W9aaOhMQpy0b9AS9ouAf94GwUa6kWedEakLxDkn2pHgGffP7s
qqrSaEOfmVGF0fF9hgm25hmCoW2JGCzu5UmqvFgjqjhuFzT37Nr8x4c3joSkShgxNXuup/NvWLda
2U1TVJ8Icbm+JVxX2lZX+zZ9cHO1KO8tKlXPuLWb+UKKOfMQ4ekhoTM0SLk7ZAY4p3gEWGupoWjN
U4LZd2dzP5lFVq0cNPb8h0mvyvDeLcBEfgrgnlR/CnuY7L2CaleNMQqSexgS5dZk/YFckJePYtBR
WGoGrawfURbCCvX2Qs03IaY40jiH6hAVFfl2Ol+oto80Yr+anDobLShkUh8Q1Txlhv+d3vFH60Ry
MAA4FHHkMw0g2flgmpq3KtD77BTktYqVLbJvFpKUCzfNlSkZBnIpTAsZBXoq56PUSaE1adZUJ6uZ
rLVpCnfPVnsx3SJfg5RoFq6c+WZnUtxpCg9sHhb06OSv8y5cFEaN8LYz1qewEPYeChHaTW6nbkWP
UG/vDMm+HntnW1WYr2ljGSyc6nm0YngA8+RIZEdc43ORhQ5r8niqi+aEHrFHuVUEEF+Ubnd7m1yO
wjlmf5DqIbpBWeF8klYtikqf/PaE+oLzVPZKlN4NadkvJchvbZH39QIN0VrQiEC6ZUsVhYr5QIlA
C7PtkbErFVTZ9Ghw9rU7KQh2+RMyUM4UvRqmKNXPQaW13bQpGgv4JsiARitXjtLWJaUFDfRzUvjh
16jTlWmPqBcOLE7XlyYgFgWGF4VxjMzb2HKmve+l1s8YaeevoUfRYJVWQdStSsd3f2BH3hwREBQv
ulXjAvThVaVqwLNXUt1kifZ8snqcGfpQZsMpd8VfWmcE+yCPrIUTPvOfIxpRLXWIgtCYGYpjPhul
9DUnDYuRkmmnqttqMFFdKwG9jRilZ061doeBcpUYGkTuQn/ws1Oic/r3kek79a7pwshalRVVvtXg
IA20odGk99sPLgUgKHYyx5bGLkWU2XcvSqenGjcVp851yLWxlTyItKVxf3uYWULxRrrhsELU5Bpn
KWYFwahPkzie2vigtiMarGFl6uXaCOvRX00jFOxdE/veHxJIZVoAOl4bmfc6sY8vfcn0boBuZgLI
9mHif8HvqciUYNuKxnjGs17h0CIRiUVUMy7J18yu/bcp47dBcZIkijqBPNrv4pMxuPlo9AJwvJkn
n9Sh7NeGkpXPnRbaC7Ho2hypzdPngnvCVGeRV1hTECKeCP+bWsLOG5psTXnQukdKSTxSUvoWZZ2y
sK7Xp/d/Y85eabXpoN3Ka/egQP597Ef/GfW+7NHLi3ThIM3ulX8XkrlBM+Fqx5rifCFzdFhLBX2/
g5eX9rDqtXic9mXWtu7a1jK/XfWtqBZQO1fH5AmPGwxS8Bzj8zE9V0e0eyziQ58hgLcymqkVK046
euKx7m7zzl5iNsi/8V0A/neWNDskNlsmi7MRBxG2Zaxr8YEmmbL10sII11rmlXeaFluPvR0GWJZB
BNgIt1pSQ7i6f+jPkxDL7E2XP3+3VYPOVvxOY/8A5njIFe9gRQM6eVb7WYRevRnTJSrnvEL+72zf
jTibbebaieoMUXzINESOad1ix1WU3haNrurBrptuM9nZa6oN7l5rumkfBq32sav131+Bi44mk1QG
m7e1oKWrNXKo8UFLM3MfukqxciyvW8hSrn5WmaC8ycRArD5fWt6i+lSmdXwIMjvemcgXrGouP+wJ
u+BThwrYrmtGaeM5IpB8O+ZePaHvhp59VQuX7BAwEHoNyHWIlWslwUvphHq1Umyp9Hx7tFmm8u9y
Sk8eeWgo9M6+qB/WXWXUSXIYxeTZK6frII8UZT8sETivTQtpWhT5gH7SBpxNS2t4PKih5J45hZqv
Isscmh114RTOZKUgXH57XleHkyAkyqGyrjeLPoVWTGHkO+xUC1GFVZgl5XeUius/wvLa5D/sSco0
UisERC0SA7PdMkSByCZBqGuTYlMjqr6e8iFY2JNXp0RdmV6DVIiY1/aQb69z3w2TAynGoKyNoMm0
vZ4FzZe+tp164WF2LZTSDqOUDDgRrMcs2RI1eCC3rZJDm+vxl8ZoxtdKd4MfmJYZzrqGJfkfiLRg
4+h5keARTud+416m0qBB3/Bg2sKGxpQW+85tbIRK0A9f58FonEqvHu8+vFHoCIAvlRoDvCpnJx3w
feLoGXwSY9I9bAtt6iUmiH0KJqLWPt8ebF5vk8cN+Mwb35BMkwbv+U4hYntWpUFwrZIMcf3Oqh9C
I0nuyzEb95ZfabtG89JPEVqvxcqslHIjjNr+kah1trCbrnxf2rOIYuBKRJibS9xYtScSImhyiDpj
KO7bykPD10uVQsNzadK/QvCo/7o9+yv3FW58UoGAXiPbanYmq6whrEw9OZ1a1T/V3MdYoAqVbap0
+hEVTW+HSjlMmtujXolwMLMpu1OGI7Gb09bqoHDzdlD4wNk0ik0V2A06sr3mLOGvr9FriXC0zACy
ADp3Z7kVuq62yLMqPQzVaMRbteI1tLa0PHmhFwkjEN316C7qynXUmdGWtCHdBKWP5wieZE9eUpd3
VjaI0+3pX/vOUhhElszIMeeAialyvRKSYHqgh6lum7LDAleoebnH7UC5pwJWvN4e8FqSgE2w5Dcb
YPp4lp7vcc3rmy6diFNkQN66yRp3PVHVvWdf9FL6XlnHZqu3gI7QoVZYsa+KiLOFaV/ba4RKUk9a
LlwCs3sN1BR6TS7H2m7c6WtYTn87IhnvhNHZXwoztHZst6VGpjy8s1wQcAoVFJrbOC8bsytuiBND
9AjrHJxUH59bX7GmxwKFAp6M0CY32Pd9j1HdGFHdbH0wTfTypm+3F//a1yYdlEhKajoXOsZFj/q/
OXCqwcXT2iz6zDA3Jgy433aVdc2jO7WLJbxrS02rQuWdRg0JIMH5964qPaBxYCWHWiTdixZN4j5V
IuPJHrti0ySKuAtAae9uT/TqoBQ+ZONHkabO54MOlIL1qvHTgw1WfovLhtgrY4h0c6KUd6o2NK99
LJqFTTWvDbyFb6ToKJzD+IQ/M9vaImm8pBFmetCjMP8Ofy5cK2BjvlVT3u8V3S/XTjhuEcufVsKA
xwPkuFijWlHcq1MTbJ0qN/Z5gcPK7cW4GnlMcCvsGNllnEceLxchMRtLhMxBtL8TDfCbTPTh2kH2
aC1UzDk8HSuHDgjNxtBqdF7wxEVU11vnJV7BqhJEC/fqtZ3Is4SXNCkEgLrZrhijsei1oEwPKOnY
/Qp6mGqxOq10igmVilumGzN1YSGunUCprCBf0/x7Xq9QmzzwLFfDGmIs1J1Zldq9iyrYPdKj5W4w
kUVyHWGtu3TwMGQu+nFpg1zblkB36IyTDGJINwsBSUjPKkNY52AZWDBt+hYpklWn65SQUJDHSHgM
zCc217rEhgeHN7j9Fg45K4JKta5EXD5EdTX+gSBBjWOonPyX1/hFuFK0Pvl1e9PIvXoerTh18oUj
BVWgb85uY2zzKiPy0OxrC6Vv1/gTqC96UhlLCLrLtFUyoJBsITLSA5uLLMTRQL9ayoc0JcTkkf80
uQSLNn9QE4iyvz88K3qZCPbKbcdgs21XTq2LQYCFumJiWP6mDCAJ7A0/LPsPpxWsm6wPEgVIHud9
C73IUgPzdoSGYnSUdS9PN+jVLxm0ymtq9pHekKLsaHyBEF85D3NC02tmS3kBjZ88ROHOKZwNyKqw
xdFdD76lIkuTjVWjx7UqFTfuFpp7lweK2wzwhXzakB7PJapAtZuo34XxgfaVjW+74U/bTKMk/KMQ
VQHduh31f2phh1wtTVPXW+BceInf/qaXh0peqUCE+CM1GeUv+a7OUQaILoSijw92OCbbBHR0j85Q
mMecGHVE1K10OCxlor3eHvcyhMmuCEfj7Tizfc/Htf3Qz0lVeNZVg+atcQud/O1QO+m4N1OG3wSd
USypM1+bLIGDDSWtaukJng+awQErtIEvXhnJ9Ity4LS2O7PbG4lefuJhHv4o3W6Jp3BlprTe0SAB
lwwSZi5vIIRvFW1L0dMyepc6L+k7NgtJNrorfXABzE1wfBe+6pW4IPNRMkWVKxVe2PlEoyAJUlox
aOEoeGZt2rSz47uk1Et95aSi/frhbyl1GyRpnoAH6eN8tJJqQO45KY9Lq9fxc4LIu5qcQbw4ddMf
EBRolii2V+YH91SS+4A1cEblmr/btTmgC6twveSgao1i3U+NUvbbBoWJ4hsS+tWHr1uYLPDmbZA/
lFvnIkaTEbXmqOnZQU+mfKMgW3/o0gpDGEpZewMhhpcPryfyq2CmMOuUANLZ2cBINM4cJ8kOXmQl
d+C/9FXqauPvzIJluG6qcdGr+srBAPKITqoUsAP9OA+FSaBG4dRmB6ipmtgUg3f08EJYpdaY3Jld
6z66CTSPhV165ZakPEB/nooE6d8c1U6tIgCzOGUHApD2IrCo+VmWwXh/ezWvjkJDEqIVqvYXXoMq
2PI2Qir/kA95vg30uls7ol9KE6+cctYOeBjrJxUHZzsST/OsNKCOoD7Fe3hnhEiqrfrQjLTdpDmB
tqu1Uf1ge5k1Aw8GxgbXEx4moDfOj4Ee+FXY1m52CJrQfLaDyfii4wz3ewo880uSt5a5+ehaQvfm
xQcmifsSBOH5gFEmXdoVPT+0liW2bWG0Ow/CyEIf5XItGYUECoyITrYxF1TMfMOIQLUzSmrjBaQl
PSjP3MPvqqJUPGn67j/MCrAEMGMJnJ6XqSKQZ42DldvBEr3+BKIzuNPzceG2vzxibyhfbh/eVZBT
ZkGyEYIuWxWXB3gp0UPmTcnW87uOezbVUBStw+GHhz6BupBKXUZKOSylE1YUpvccql14yFGC2ygO
uFx2RxM85gPqPwNmjZYbLxHyL4+aA6lC7kq6p2hfzQ5B2PKG0/ygPFRW909bpC0iBx+3DqF/zM6T
Jw122cXuKDFjG92urw5RW2Y6CH6z/DHWVP62t3fFlV1Iag2aAlsddsVcuHxEfcNPKGgdNA197w6W
2QMs8z9aUmSHQRRLaraXwxGBqeGD1AP0e2EsO+YGzojx1B+C3H8dSjhaQqk/W2bnwCNbBDRf5r5v
8f4tB6MuPPepSJsyUzAgHA5qLiwk+TylWHtK1MRbrm/3U9algYteRgkDp8/cfklp6PIwECxxTZFU
HEkFm8URJ0O9OIvLkROeKisa/98bdfrmIxm3Lk0EeAqlXDjjF8vLpSbBKQAyKTDwMDuPXK2poyhd
uuIpqGyM5gZji8YIrnuZw/02qR/NGN5GA4jMCwZAzJyXqCo1fjCFKp7CRFPueKA12MGEzXTHhW8V
K4/4sDDixTmn4EzC9/YQBOk1r8SGQ6vkScmLE5GXydoMuRDNyvc0+1elBIO5cDYuDjqjcW/LRxOT
I5c+X02asDpCUVIgvBvzlTG04rPRjkuaitfmRG6ADTgHi0MvN/G7LG/oKx9gqx0e+mHqN7Ezqhsn
dcSDSLL+o0kCEyKqwEDi8NGtmyVACZh0iJXIBZf5UDygfZBsR7XXFlroclufvTgZBeqXfM+9iXzI
Cb+bENHe60wMcw/QQNWvOZqYOJuHEcVEOKhe9rOH6Kkkq1r4qv/Y6h70IDuuNHfJLOzawpLHSiKU
fAnNC7iBUDw/HpANpuTo5VsQinm9wVjR7J4i12r/w2ZBgZJ8ljhKWXE2a7fuzNY2O17zGVqymqLk
4abJs6ZZSE6uzYobQWoEkonRkjhf3b4a0xGcDYCaxI7wpG9D51foaNNa9UJh/KfBJA9FVv+pz54P
5jWeOnUGg6FzCXRQdSN/i31L9Tyl6bjk3H553Agirka0lLRt5UJUUvGHNPApuHdjYWxD7DM36TC5
H+1ava0dVzdiFvJOmGUofei7jdULeqDwFBGtNytYLnWpR//gFRIeNSuNPnzq+Fpcd/TJqICgbHG+
iGmBSSn1sfRAt0JKnfd2JnZNmmPU/MG7nKnRaIXET9KARJJc4PcHL8q8wKyoXVZJ05UrpVBTscJb
Nx83dlcg2VKWss5xe9CLS45BOWMS+UtXGR3h80GtiVdqWKb+wc8NcQgVoewERshYD1bp3VTUrxr2
ugtZ5uU1R7KCtRBhTGpAzSvDES2SKETc9GBEQ7htqsJ4zZHBeebmiDbCw0xvYZKXh44dScJHT4Sm
CNfP+SQLJwey19OgiAdqHxs3t+t/hOKPXysxgha+vaKXs6MXQgcGVQ5yWt6M54OVuWJAQqHQkA5C
5GtNq5Ri0xejAG3Z2EG0Cs20jBZeqZefET8ZSbums8w7a+7fGLlGYllpkxzcyfQe4mnAxzkZjeYZ
bKq+aqLBx7G6DdWFu+LyzAOVtDnvNPrIkObgJ6ymW3ygaTu4/YTsphuhQDnYS8oWV1YUrRekHkkB
6drNDUetDDjeZNPBREHrd6MH4Z8EbatvjpGV6G3SQv9y+wvOtgs9Yp50SMrQvASAyHP8/AtOoCFr
oeXDEzHVW6uyf+fgZbwJGltd+G6zBZRDSeg17StEmaBez64DBfAUlHJrfMoQEPlShblFRXUKF/Ku
a6PQiEF5iN+YctvskDcTzsxZMw5PilFTL+H+2UaGnixsfEPG3neZg5yMPNCS+Cihs3MjTBTUhioP
zPGJnqwar3U1KrVt5lZBugpLzsrG7Wp7WNulPf7xG63IV0BdrE8+j0P90Me996r6uf2cK005bOss
1WE+6ImHCXNYJyw/bnVi5YMI61Z1iuLnfa9g6v1gIOPSPNUdJ2Qt6evJju6z0e+1Uc+DnZKAVj5C
CxitDbDoArWNAMhRCXIZdd7RsH3/U2TZdfAUF06dbd1irPq1r1QKK2XweLtTgN2M95lbpi8xnLJp
5VWFPuxu77nZHn9bO9SKyfqpcHGkZp9o0tQCW2RHeSrbrL73ksLdqih57CY3KrdVWmof5ZmD9EJw
jJAq1cBAaZ7vcTWNBZo+vfqk96WxVvXC3Epw4wphwGhpX1xuCziVpDvc2jSJ5ykPnYnOQgRTfVLi
plm1PqiHqfaXbk+5QLPN56CLS7eRLQi6f7aAhh0kOHQO+lND8ThYh9Xg7Xq7Vre+GguIBO2fJlKt
fDd2uATc/nZXjhcLKRMs5Goo3Mvg/O7i1kXfpeGQDE+lmaUbCNP+Z0VL7IUdMgvx7BDKmmCuKNzR
DKGsNhsl8RRrwInqyTUQYwmxrR4cZVVmwW8fn6/V6C29bC6nZUB0QSDUkAAKWrjnA4qs7a0qE+oT
cqLFXR1lL6NRLPFVrw7yZq5JkUSmdeeDuHndNpFVak9+g0oxGiXBjnixRPa7jOjUxuFiw4pDShA9
lPNRmqRodMRi9CdAEF6+64oJ8SLA1dTH9SZdNEy48qkMGDtgHaWd4cWkbLspvdHr/oezM2uOG0m2
9F+51u/owb6M3e4HIBeSIpFaSlKVXmAqiYV9RyAA/Pr5wO6Zq0TSmJNtZd1WZVqCEYjF/fjxc8yn
KfG0P8S0VPfIOqQPMBbip7Y3zMOUz9mVt/iVOcKHZVh0NSBZbf0TFQu5syHqzCeSYuWn6XbR50Wm
aNgXtK7dFoWzFyF1c9rQM6LIam7L7JactbSjH+8J10bsohUr35lNgoB+0qm7iKLclRN2eTsyHo3t
L3ZR4CKb2yovbRlHADJPWZTL3RTRd+tM/XKHwoNAuyuePrx9oi8/4BoRU2xc8wwgmU0Ml6JxopT0
UD4RCztjEM1GM9w7irtqHnu9077rkSKHrF+UuXUlVr28xyy6kngGCCKhsG9pl4NKiCcXzXpK27kO
okmN/oQIDVkKntRx6uL5o4lhQzBp4zVXx1cWeWWVQs0FAUDO1zg/JBkV7Xh28e2lnip3TRYNewfY
2Ydt6voVQlI3f1RQk7UPi0LE+jpsCp1oabQNXh+gXU5c+bjk5Md8SZPASIucdqJxHv96+6te3jWM
h400iTAEWlKB8wnO3oLkazooT6y+6Q9DhfWZ214rP2wpnhwOhll1ipkYdY8Lz2CkqnInt5UnS7HC
ysyXXT8236Wl/mUNRkwb3/ApTdx+56jzSWrWnZtN05VNtO7P88eQH4HWFQ4ps+XeO58pvHEIn0Q2
oTBtkdA0GNnyU15zxmK/8twh8xusk8qj8PIkehaaFtEvr47VjQ0uL0uxFmLIuVZtum0utJh6m+Rp
HodeGyGH3IlGo07fN9/tBo+RJsOcwUym9hrIcjl9EvU1+VqVMEBaNtfF6CCNZDtlGtb2bN/RHNDP
e7MpG9XvE92eg3FU7e+GPluW36A39rnSWvP51r22CgRwkNdCFI/15sVxnE51Ugk9DaVE56nPtWxv
Va28sqMvjyxY0gr9WysYwg15/p2zyYnyAr5wWCm66stMPlA7cn1vVB7gEVzDCi7PD6OBj0GHsE1y
ic2B5bIa2iweylDOeE3lRmXuXS+Td2+v3Es2cr5512FYPAS30Pbc4u5JL2Nz0ZU6pK97sXW/ZfVy
v+sARo9CaOlzXZnqsvMq2VSJrzRTKR9iTL/kzq2wD7YbdXQCuzRr4xMiGd7PmCqJ5mse9OMg69W2
3s2aFxv33Dh0Fb/9w7+2RKDNvL6UDdbSwfkHKTPh1JXwyjDTBN3aUaEETh1fK6lePvUQnBB5BHYG
qaUV8nwUb8JZe/aiKnQU3QyU2bV3MirsoIEGfbhxQoB6sLeg8RJyktpt4jMRLXZTOVEdDpqXBnJM
lMCtx+RKMfXivWUUzgp7ihyI+t9mQnWUCbQqZcOBLdND26GFl3SzrfhRFGXShww/HgTOB1e22sXX
opd0lW2CREPSynY7X0fDkIWNWVsbDrQ+B70iMBYxtWl/8xKSX5EPo/8JarmFLItySvM5biiqop8R
DP2A+LLZ3KwkzVzWW5ZKIO+pvZUXHu3ISttUMhcZGXfLbGdPBaHNDuTnWtHxYvsRlXCnEWtiMUDb
22bZpmXWrdFbmnCRvX3shensxtimbVFJbn5AGIrWE9ozQO9WBtz5FwKJyY00ydpQaJP+lW+TY/TW
6/U+a+cJqS0pIpz9Fv3W+HYdlt50fTVsAJ/ZzFAdMkSvmq4NM92goW6Ys/0oo+WPCOm3g1cWyo3d
SnR1MiCkBUJpcq0L8Dwd2hWJqNpQdYvmzoWlfUzyfEAn1rmx7PcyFIu5cj+pGIMani/pZGnCLDqN
oVKtuVMzvJP71BT7HGzoXYa39odbtz+2cQRDIHdkeIitno9nOk2G0KrRhtCT7X1dWtWh1JQbSab/
mhUIIUcAyj8QyvkoVitM5BG8NnRmW93Frlb6hbSXg4WazJW49fLWYELAkC+argCF66//ku47Wm7L
YXHbcLG06DtMK/m+H+blSgh3eSWej7L5TJS84kjBXTKkTcQKUttBXcLI9C7xienin4olfwh7zD7/
Bx/LQwSEu4pPtk3sWqeyNBq7u3CJ3fhBTmYTGPZY3r6CbHdILKsMw+pDdr6CljlEaPvbXSjwWuco
Z+0uStJ59/ZcXrmmCEl4tMhoeFO2CXFUQgzoXDZ6HyEJbuqLCN02nh4cTRjv/4Oh4OVAkqXbkP7Y
8wlBXIxpXFvaMEbP/lPRLer9rCXv4jkdrzxZr04KTGGV2YJ7u4VyU2A7qxqcNnRnVezcHs8FLcnc
YE6pL7w9qVf2OQUpmJKrlcRK3z6fFGHMYIxl1oXDFCtB2ejVQY+Nj//BICCRK5pA9XUbwZaqLew+
qbpQWzP7oVykP8zatcN0ESezEShzmevjCKr/krL9cmS70ZB5I0Y2HCf1vm1sGbQz+rQEa+19XFb2
f7D1EG2hvY4o1kLr8nzpnBRUyxMzs0qjKSMOnIVyqJR0OInRqm9Wy2ZyMAdho60+aQB256MZtJpG
JeJVtH8bzREhocrvrPGaMc5rO++XUbbcsMijNQ0b+S7s0xRlX2uugjYTMX2Z8fPte4IKwur4QZ0c
DsD5fOhBHBaAyS7slHS8z+RiBnE/Rfv/YBQyRD4S2++C8hzrVY3XsteFDe69u06bf2h4Tl3ZCK+d
IVJAGtGgrYIIrov6y8ZLu1Yqscz7MNITcxfLQR6ROr09SCd45uVjC6xyStsnFnNl1xNu3YcQJtxv
mjFa3r05Fd01jbZXZ0MD7Nrjxlu+TWqVIcYTLCr7cMy7ZfG9fFJtv6uq9mY9P3Y0XEBuUnrKVr3E
82UbPGugoStl2cp53pEaOL5IKWnevAMgctCqSKOiClS72WeFsBCcMnHPLczM2EdNPwe9AxXjPxiF
G5RbYBVG3NKWixFutNXZePQivBhkWarsjEbcfsOtAvN4qqzcoEteSTxmdrPoFl0DdV2919NU/UEn
nPEhXob8fuIS+v72rNZ46ixJB1ZiPtT5gLtA1TdPuFuNtTO5kLEXp1HFXZ0MrfJJJrNYniI51+1T
NUWRfUgd6XZ3FKKH+OYQHeQQJBg7MFIQqNPnW0SWLPmEJnyYdz0QbYLPy3NToI0X0B2m/I5Aobh2
A16+ImQ9jIi7An8H1+35kKaXqWo5mxwzIhgRVJVilgd4DMvRsAralh29LK/BwZdjkjKyO3lFALSI
l87HVAWNohk0uTCeVZkguF209tdiMcb4s2J2ivG9ybP4Coix/p3n3/Z8zPVn+uXSins5TmC+QzgI
VX/MAcd2dlIOv8/5zQpnZMVrzZN0lY5wRKw2X9F1l95UsLEO6dhSdlMHi7po4+ZK0PTaIrJVcd8C
KwPz2UwoHbVhVPtWhLORfynNXvhLlj2KRb8XWX0tuH1t9Wh7JDZDl8shRz5fvbrWlhxIV4RGl/YP
CJb/CbN5PrpLdM2F82Kk9fZa9XFxEsDlbxsLKgbIXzNMQ+jWjbLLMESnIcno/XSZu1svMe4tXmTY
0mhNEbFvvlM5t3VqK/EYRhXGpnnmiV024Bjx9qXyyoSIAiGAQ7Na2dObC7lvp1FL9WpE+SRtdT8e
0p9THpXVLrdw6bh9rJW0QkK6Kn1t2/fMobFa6eojJCS7pku9oVc1qEdPa4JWr8C63h7u4r58YdTD
jiMbWe+Pza4gbrK6vjRlqLuSZ0BANcQUyZ7sDhMM6lm7au5blPBRmfzSkvKJK4HI5dISiK6G47xD
gF0X3NEZ+xM+sRraRZHuR6CWoNcicZSLdU1v4SJzBSFmY9Kox9mm7roBTyA3LUkrSwOWbzkHCP/W
ZCdudnCV1gz1onP+LIwovbX6ScGMu5k3CWgKjbh1/X+5s9x4aqnkdk4oXHojjlSAYuuI5riW7JRR
ma8pL11EQvAZLIx92DtUy6iBng83STHm8VC7NDePajBgb+Kr+tXb8fKj2dh3UoSnR46zt01bFAN9
M8/IlrBIaC3fde7A7nSG3q32UiAcdmWPrsfr7N5Hh5O6FcU4WgrWZt3zSTVa5mDlOxuhHunmLqmh
PNmz2x10a1IPudXqQS9S6smAwHd9q19Tu7zYN/TnYcSz5k3rLbOVt7ETOBylcJYQkbcuPriyY4je
QBj4HWWuzvKTshTZbkGSPjvceDoZGtII3BSwZ9Io43zmppbIRI1qLaSToWkOiCAm2sFrkkTfc1LH
aceza7mBlUzFsm+U3rxRbGdlTMGkY/XhXSMYuaWQtDZRVK2NZpjhqxNYuee+13AUeEpkr32yCvNa
keXiU0M7g5NDrsA/VEI3N+0gSi9dFtuiR0rp7nQlyu17Cw8hypS8kXvMfAr1vWwdqBHmoOuZb5Ip
G/u3V/3iEK0/BOiquXZroby+uRMVWBLlXOQWAAPCO1xJxcNSWfqV2sLFIaIFQCNaXcU+ueG2IUbZ
N4s74ncUykSrH+Ts5LsG3H8n8HUN357Qq0Ot5Vao81yy3uYAUSkhadHcKLS8wZwPg6PnZRAvXrIE
psDy3n97uMv1Q+4clJp/CIOBkM93rWO0TjmNgxNOXhP7dtzY+zZNm+Pbo1wET6u4HckezNIVZ9jS
AtCpp9iUu044gtOdHLfTfzgQWe4bmddPXlmp394e73IR2RRky/AuWUg+3PmsilExlkG4XpjMmCT5
EXIIAQXd4oON7NqtNx6vE6D7Wq0HHiKvPR+rQ6u6EUUfhfTSozmMNEu3Q7m12au9aQ2+2rsjVEnF
LfW9piR2EWSOec1R7ZX5Unyi4knVkPh02+eQNZZLPYVNU8tavas1IXZpWbv70RHzFSj+pXf87IY3
iH7pW+R1pux8IShsG8XabSHzUxdp7eAnCrX4Y8aHN0652opub6dcuLskM6cq6IgUhoPadZ15bMZ5
Vu64EQtyASvG9Ae53iT1MyPJ5s9ovFTdQclSGfl6Ndj5uw7h5hHepmf91fUtNq1Yi2mzpI28HLFO
bpss9pPcM8QXXMZMRnG0ottlohBYIxRZjUATmuI1tmJxR1slXV5V9FtumpG8U/Pajf2OC0XxpWb3
xxmAOgqQFTKNY24O00krB1t+iDw7iu4zAV3uUZNK2z1pcdt1u95r0NOYqtQ07ivdqrPArcyhhEBX
mOVX+tvm5dCZXTQFc7ZM5W8CIV3z2MVqHO8zfeiXnWqRF/luYU/f0XepskA1OBD7tCwRCGwyGnf3
bhlPri/dxWg/5L0+Wvd2Z1vKHcq70RhwzmR8YF1Vc7/kyPV8wKVYtliT4mzlHdTU6buvCR6BbuYX
ZGMGEiIt4hmnTpHtH4LvNX7Oxs4tv026EDhKpB04cNzEefTb1DqJNQZlNCXRg2uklXgfTbo6f/SM
up/hpKRafL/ITmv8Bnmq5gjBySL+JfK0P0CcdesrydflLYVvB2/qWjMEnfTWX/8lMhudlAumNppT
Ehd07iEF7jd63O/fvjUuR6HTnm49sAA0BQjNzkcprb5sClHIE4m4+NCU5rjPEv1alekyRKG6RM5l
INCwakJsRokMEx8NZb3g7ULfqZFW/9apRdXuK6Gkhm/2lWcBKmfj77fODmyctUNSa0XGto1zaECk
HZZV2UlpMzkF2YwHT+K2drV7e5zLu57KAnKtLpcRAMf2AWvr3FQFr9ZJ5gOHDFue4q+ChuAv7H54
RF2hWc2VD7cu2fmVxJDMiOkBXcJOP/9wRqK3CrF7flLypdYPOo7nxb6iJXh8RBdicW/ejaQ5q0PO
2lS2StKcD5fWgDSuijhC2fXxvhhn7RCVt/a8E85R54cls4aU/MvW66WaZLzQ7RiFuWEOxwZu5Mca
e9o7nL0wd4QDIW4OBRiQD7YqhqyVgHXj/nLIdDMzs7Kdo5C2Of3oZVW2k0hS3r54tFPC0uC1epHe
Oh+lBIKqbDvNTp40zZOxJHbgKLFzZZTLTUgxCPCfRg+YDCQ/56NAVu9HDNjyE/mp8U227fIlMRoT
1NQtD4raVFdSR5e/73wHAndREWdfUMxFNPh8vGrSFpTbxuZU4/34TiPEH3eRpuZfqVYlD8xUfeJS
GJ/7SZuuIG2vDb2WINgrK2d9i+DkRVxO3Wi2p4pu3PGuqQoEdREkWdTdOBtOfZwRLRkepEYj3XGh
UnalC+CVW3O9lMFBoPtBudrczUWsL6AGtjyZejU/oHUd+SXAzJUP+tooqKqv6dU6yJbSGuWA+LZV
TKcXemdbKunz1DTLNamky5sEzIGrhJCRI4Bc+eY7QhmjI2icTllXvUsixQnyIc78waGp5u1r8sUk
4HzLrNRuMnJSF9jBWzRnSc3W6IxsPmkGIvsw8ePkY2vPYgicYtGr3ajLxX3f9HGn7ok/rPb9lNuD
5ktaVeT3uFTAz1q5VLGfWQKXOCty5KMlY8X66SWmLG++Y1Hmo6sHW0NkOOgcPl8ZxSlijahnPhEA
rUhkod5N2iBOrkM08/bSXB7e1UiQ63wlc62FiPOhYkMdxUJb3YmIduz8nr7huyqR48+a8utvii27
/vD2iK98do4fjHf6r1fW9iYLMjCElbmVLacxF+MD7YplMIMv7tzF0a6s4ysbGVfiNVLH6o+YZv1R
frlloy7HdHvIy5M6q9rdEC9JQMNrfmUJL4MMAgyuWJTvQUJJvc5HcVLVWBSaaU+iHcWdnpnNFzom
rb0CLuh7qFnuCiHmK+WU16YGBXuVTEeu6CJ1XRXh48kbGLShEb9JqzLQwUivHZxXPhZMjNU/BdQa
asEGd4i7UWRKVlWntAFO8ChkHOEi4QaqGvl7c16abwIhgNKnaUweo04+TKopv2FKWTwU9dS/o3re
7eMampttltfULS7WALByFVdeOSM0420toZBWnvXZEdppLCtAAsvtfVVx9Pu39+vlKCuEDjUUDhGY
5faEUJWjwSyu3FMyw9ld0lzbY2DrXtmqW6VKjh4QOlHq2o+0MlE3uygj561zfRBhoZez7Xsmgesz
Eg+if4wXq1WfKkFKe0dJeqYlb3Hc5lgo7uI+tHEV60EksmzYd/gHT/5kyxH4ZJnLa8JuF9thVVXi
GWWXAzrC/jzf6rZGkVB0nQh1RW/9LDXg2SHq4yt6rl/ZepfLvrYZALHB/Qcr3oIlsAhIwOjjDqmk
dMHoJPXRyHJvd+vHXY/s6mvKIKuYzfmECsSGDTK5MZzMHo6JpydH0NPy1mhv7TBeeTkwjYELX56n
X+4h1cx7DS69Gi6KrT3gclruVDErV7bQxVX+MgrdIOCEOL1vucwtPW3w5DtGIcfxRWb9KYzlrm6T
zrej2L4yp8utAIjFRqA+sRbptjCdJTOSz8LQwLq9CAvhnHYQq29xLBOF8fXtr/TqWGut3IDEiq3J
5mzUUU8LJ3KXoVJlqIt3iRnUCu+GZwP4vj3U5bZjWmi6AeSD7QLunm+IWQPSQIRBC+WAl7iGlc4u
XdprVeKLJ4NPBfeXBmIUSLjEN6/ukhdy0BcWT03seidFNYPPCOXTYNC60xl1c9Ds9FoT2KtTA7lV
10TxMhmebMxtgA61cJnn/mBUYIIJ7tw3n9sV3OQ5XC0DCO42U9PEEPdJbWphYthlIPqqfWeI+Jqx
xatzWbtUECcnwd72HNjDNE8tfM5QjIMVRFnW3itKf63D6tVRVrvUFX6D3rIJVXIrQaJzdtl3nYN+
f8a93A7KNSrIq5uB/q219YWMektGLOe8skeSjbA0lyXQy/Rkq9FvRY1Da908jVV0K+q9br7/GW8L
4ydqZuGPwxfKmuFbFWN1Iry42VmVuMYGv6harCMBJFHzJjG8sObpkU8W5qxooSGNxB919y6Nqzsn
QQjEaJfP7VJ/i0T0Ab+HGxUkeE2pLa52XtwW6Bdt26X7orOGLGV/IIQQHfHRmuEYe9VdQcp4azy7
DgW9CnIN6QUA+PmNkQ9si2VhkyTC0wOxnuDaM0AjJf5/t19OXLgQwXlGiEg296AK4NxTrtVDGmI6
v/NK5cGmi/r49iiv3bY2mfVKgyOb3/Z/p5MprLlr9bCLHHePDc9zBD1i58b5tSL7y2VwlpfxgUyA
beq6UEooWpyvHc0cfROJegkrI8dls5jgHuG0GxS1Ux0ldhYnsSTTkxi18dBoQ3QA72zuqiGWwKDO
NSWly+MOSZw4EjkOojGatM5/mrIyZstczCWcrHgOqsJDbHupjJs/IokoHKyVs0P9dqs4Te2ni5EZ
1cOKZd3Fw/jNmtpr8gSXU+FaZD8iukMB4UIFk5JvDihjzGGsNMpBi8f2nXAH88pOuYg4kC6Bi0G5
e20453E+X7AoSoSWeIkTpq39OLvW0wg/0E+Q76L8fG2zXEzJotqCLDUdknCCoGScD+ZNyImOWW+F
SGqZO1ma2N6UxjXJzddGoa1ypRhS3eEbnY8C8XfMvGm0QquzWt/WR+9g5uJaf/SrowDa0rcKHQGG
x/korttBxqFPIKTNPaVpWDEehRtHn94+yK+MsmpTrI8ksgAUzM5HaaBdmAtNomFsYMfr8GDvx0GZ
dm+PcnFdrIarcDlAGOFrX4TQ0+wN/aRkLgpZ/fCpLagapUY+/EAXRVw5Oq8NRY83DZp8npWieT4h
F3PqpeMHCUsxVn696OPRMSkypl7W3VqFZlYQmuii454FF95ctcCmBUpSJZVGJU92dZajPaKiT96X
yzVa2CufCcOjtSuU+jrbbjNUWtdDqfQUNWMVV0cRaeJJc4f51ld/nRDdQ2DoJDpUas/XrkvA+1Ij
ZUKe+UeqieTeEB6yA+50K3q4CjfATMJCjliTprPzgaoBHRcc7eOTgdrQ3m30HzWidFeyj8s14xmE
hEFRh8aUi9RftHEKbqGBOcvqo0IJ7bOCqN3Ht3f2xSAcEPApjdzNoUK1rTZT2RHpmC/VaVQp4nQ9
IsaOrsgrmxoGJSty9gqS1FBzIA0FmrxsJlMrwkLdFm4ou26ud43uxu9bLPemQFD2M2Fs67VzYkHa
YpfMOOh+wfR3cj84MTbVDzFFE/m1SNW82s9Vi06cTSTcBNRL9bDp8jH6qknZLH5iDNRya00ZLV/P
Rtu4byzF7Xw8D+i68Qe7n+w9ck1edRyyOu93pTfPhV+7aqzsdOx+JlxFCe4P0VD0tq/pmTT3tTpJ
41B6cmgPntbL8hhj9Dg9iNG126PnROUhRRkNa2QqRZP+cS7rRf4Ob49asd1O7kOcJ2Z7h56sl9xL
L6//KrhOnonFDe2wyMyNH70qMdPDqpUvBn8yFzXdyQZqzsdpIgX5EOVmkhxnqXXATUo6d4+6dC2c
GyodYTJMHYrJN/rI+1aXgrNLrO2pqBdgZoGnalV+shO4rMHUmHru1+geV49EJVN3aM1s+agWvfNH
rsmi5qctmmQ3LYr5DWPrKNq7c7Xon+zRsIa7tHQLPaCLTdF9hC5adJqdqLH1vQ0Zo/nZlyL/AOlF
01A0IYo8VIOVJoeywwzslGlItj3MXSPlcepxjjrkGR3udxGJLloWaLyNH2SqjX8oANbQfnjWrSLw
EiUyn0FSYzWwl6mY/8JzztGDDFeVIaimsumDws4i5+NCtOgd2tFsxqAqx2U8WlplZXeD7UwoC5T1
LJUnXndaM83OjN/XLFH6p+fIKN+rAIDJoXVz4/fEws01oE+xaPaezEvng5rPBY3rY5R8jKXiFUFj
942CgpTatrvRyaTKxhCjvpNTktS+QRu6uZo859pDKaM5Jeedvez9QMP1fGd2Vb74fAwFRkHvtG5Q
okQ3B/AWsuQvDG4HN/DirvwRxX310Y4xUPMtwsY+aGKZfRSzMam/FYswnmZ1KqzIZ6dpHtJqtpoF
c2Up9S4zk3q5Hwa1HHBgAOv5YC1mke2GxFTSk2YWSnbMSJPjI4QXO9kvSu3q+zkZBAST9TN8bRut
1w9gHboVqFkmm8NUZ416hO4i9EDLnaT1qd1705HyUDb7SVos39AjtMfVvYTz5JttZBa7FMmcb6OG
8dKuh97R+OgPTPrONVrN2jWtq1j7buhV+1nT2lINEqPTc6gmnv6+NdTUfq+pdV/nPs1l/e8551YL
bCuPdYhwhTYc6t5Uf7x9FV68vPD8gP3A2mw4b1Qnzi91TapSFkrdnWIgrMPgNemdlSr6l25A0vft
oV65dVcGE7xQNONxSd7EeTiPWIne993Jagb7LhllGRijZuzeHuUidF1DorXGBaOda3dbSasGyl6l
KrpTSx70AKO9o+OQLAfq+QHh859vj3Y5J0hLYJisHPE4Ed/58rWKF6mFzMTJq+WMHpld+yr+8fu3
R7nEkFd0B41Nug1XwYctK5EmMkfEfCocnctK+ppSYRrUNjHNtVGm6cLPXcNN9n1eivKn5s2rdmWu
RNCIcln3j1WR19OhaGmWfcqdwhK+g3v6zZULaB9UpekmJWle2avna4HgQkQhZhxOuTe61q6UUn1n
Td7UX0lOLl9VetCpD/CGU58GrD4fR++NaW7osEOekybSJk/G0ocamn2mgmPuJ3hQh9gWVXxlY12U
iFEdhdpvQNRcTZS2zPsiTaZokORErTNG947zZ6ZJvNvintbjvIIqkQzYfncCH/O3v/7FHoOZSRM8
rAIkolFB2sw3VhGrWhrbDqtGm47malaH4tOntwe5nB3xMJDAS3Jkwc88X1Q80o1y1UoLDTdSDrZi
Gu8yqqA7q3HNQ5Hr74oUyRyvl8bNUSWROEk5ep/EM0SY5wMbouUhNAYvlC3rF8N1e9djRXcl6r+4
FdChA/ogV1rN9y48Fsn+2lbaihd2Iso+eLmTHTSzUb4OCQQo1BmWz28v5+W1yoEFRuc5WZkT2x5N
reGQJZEnT9y+Kk99l+0y4kc/EdM139hXhiLBo7pE9M89tC27xjHrlkyqOJXWPO7Qpcs/o5ppvGtq
RVypTb46FAgzrEUqhrT6n38rJWlnTyamOHW4rTsBxw1Ix4pjQYCldq19eHsRt2ZqvBTg6BTnVqMY
kg9z/Xl+Ka/MTTGo+uzI08CNVp5o3VSwx1oKC0VIF2u3oBf8sfvK6hzdr41RbT+7Jp69sBubzEH+
W0vjOxzRqZhILUmvYTEXFxE/HqRtbiOu5NVu9vzHc6UyDPDyx5OjaGlgyIxgjzLaY6p7lJyslvbM
SblWYbi4Ddi+a7cfYmiUFKl/nw+aGKh8zBReT1xTIvFxvLHeR6zJlbW//NTru8aOWtsYLzPyuVA7
NS+X6aQLSsKBodTLCRtWL92JeTGvudu/Mtq/ul6clW58ARfOZbpoYGfLiQbJ+S5NBSTWKE0f6QX6
8+09dfnN1k5JYNY1W0aUanPPeTXGtuUcTSdebuUDWo2xdQ9mru+q0jXKA3Iw7RwUueyS4OaBKbaD
IvOMv+jZnn+3womhnMBUPQE/NDsgdcVPNEXuhOrVJ61tizu5BsFvD3px7SEBTjiESiUPCP+//vov
B8hZEOWux3g+VcXsfUzHJX5XKZaHXF86PvZljqL82wO+8iEBJ8lquSLwed2qp2qm6EmnKgZk8Z9i
J0PTBE3wz1E0pMe3h7o8CDwb4JR8SLB+b1untKtIMxannE+96ibv9CxHhbBMrzklvLaCvEv0C6Nm
egm11aYRa6Q088mMkvmLY6X9Ltas4qiKLNoJFLKvEMFeWUDsI9EQ0zkJ7NTNczgsdo+MRKWetMKz
8WRtBFErZnZZN10zznllARkKmZtVTx0kZP31XzYHVjxjnfatejJiGe2RNDfvTCO7GREF/eC0AVVS
M+Su3EzIKIsiqRC8PllyMO9z6c1PACDXdB5emQsaf+CtXMQwg7bVXVn1PeXpTjv1DmyJvBgmOkun
cvf2lntxQjsDdJjMiu4iAMvFT/HwfMmkk8aK60TqaaRmaOyixoA8V4NWICJYT+qfyuRCaR8gJX+Y
u6T1DlQ6+zgGamkU727uVD0P9MibvszONC/fdVkVzr5SHWEF2INK99TplVoEqg1l+iGPuu6HE6X2
8FC36eh+BjBrVLTFUiqVhpUk2WFORuVGe3geXaoXq00zbDqWc8ucGFBnK8aq1U5mmTohuQ26/nmT
rqxETfv6sqD/68f0v+Pn+v2/lq7/53/z3z9q9JrTOBk2//nPp/RHR1L71/Df6x/7f7/t/A/989Q8
V5+G7vl5ePrebH/n2R/k7//3+Lvvw/ez/9hX2KbMH8RzN3987vEXehmEn3T9nf+/v/hfzy9/y29z
8/yPv/2oRYWF2sfnGEjpb//+pfuf//gb9L5f9tb69//7F8PvJX/u/ffiu7j4/c/f+4E/aph/57am
zYd6FWJia+ONfP7Xr2h/pymP7kCHA8Xn4fWqalLxf/zN/TvcIoTF10YyJIJX9nZfi/VX9L+jUUfT
4mrBjNgkv+Fv/3faZx/ofz7Yf1W0KtRpNfT8vezw/zkBJCDsDITa6NpHjRjq2OY4jzqtYnXtzI9e
CthCo2LvJ6aLhbKW0hvR4K3dGGg8psZt1Ml1YIuhVx0K5K/XROz86KlNPHvgdd2jmyy5P9qZTVCi
V3fapNyG2/97KPB62Ljw/BHzOB9qLLCVE7LqHusI7CsfRhvHWjvd//LB/72yv67kRqX9ZRio9hQ9
Vm465OXN/ZvGfSxoZxSPLriur3ZugoaBVXxGOGt8GFJVHqy80PT90E3uftAzSIeTbSYghKYnv6eU
zfbS7G17t+htd1QWPcLjXKtRc9cXRz81aMA7q0p7+rPxcvTMTIFV6TDPn7Vx7r/mYyt/jmmi/OEo
OARaS+tZfjplYzh2Sk2qNyXzx6zU9c+moNdliDXnXZxMf1p9pn5AakTu9HESKOhFalv5kVFO37xF
U25rrXtZpFXkBKAayg6c8E24q2t9qQNSDY+5dMTBk5i7RmK6JhVw/sr/axROD9uL/3G5bz6Fnakm
Ygtu/2gtyZex3RkipHO6ORp21F95Q16e1fMTBMV7VVogoKA4sJVU6UU8pVYT9Y8ApYd2VgM9Lndt
ZBwyAk/xI84OjW4h6QL+SV1+trqDGIdjP6u4VlCs797r4nuuZvdpWz/HirlPpHssvZPRT77UQ6v3
KLfPQYK3plV+cWloF23py2UMpPGode/H9EEdgqb/iIGXn6jfzPRrNj70dVBUgQKMnjjqPs71PY3y
mC2IgzJmfrYctaRh933to1NWzx9QxENL6TFDe2bKPsz2czR8mZfsnUxprxgOhfYQoVXWwHxx5kDa
B8PF72aU/Ot3xyhO1I7uKvGxw3X+7TP1giFeLC45z8rtIb7ftrzTFY0eSq/1j3WSakf+82C7lXrI
8uo5zes5mHMtfdSTrADAjutjMozJb1qehykmYgcrSpRdiW/1u7rDe6iMVB9y9u8wKQ6j+Txq2v9h
77uWLMeRJX/l/gBnSYLyFaA6WqV+oWVWVpIAtRZfv86cXts+J9vqWL/fnrKpmS5BEiQCER4e7jVL
hQY3nT6vTxAw5ccQRB6Iwc2bUeKp28aEMKUZYfY9KJ9pqberBFZGG7vozZ2hNRXNpUpxaiTIF5IY
5SoZ+YC3lE++mpfx6s9r8U3n+LEWC/Vx0R/GeuBI+Ht+lwhVLkVntFu9sYiDRIJ7iEXTei5nnWk5
6b/sYUT4NtOegvNHXoC/q6sccDvssG14c4dGRTkM9BwdqAmTAOnCnhyma+gxdCxEoAnGsMHfDOsR
V9OSey/zexzh9gGASUHYBjTERfLi+gGkLtYXp492m2HMiokWpu5NZBt+W06a21hD7qfWlGwGC7LN
pdI9A9S85yFznY7/NzDgc1rY7IA7AENc38KQa72cqEm3lawRUc6WxAbjUbpv6eE9DtA/XgrH6pJc
glB6exzkWlxVzdx1W7uCJ/uoTYqbqYn8Gnd9fGebfBNeblcWFQ0M/QCsoC68iXey0lqN3pXNNi3l
dp/BJ80hIiOnoW+HDRaD0CSeLWYOdbKNFbl0KxXjAmi1TCB5Vfph6grDU1vRAIPN1DuzODdDHcui
g9uFUxH4Lv4bWPL1okcmOokNOpfbqA5Vt4kNOHoacowiqCkt9I2gyWFGFrpGLXkJK04cQC9hoOfD
4OXKbPhGOsyBJC0SNnMvQyRousdh/pkFgauKQxtYIgoC2ARe36EWRrGBbni5Lca2OGd5DavYZEzX
xlznvjnFyUqgN7RVSJvfgRGWN3P15sAkAMVo0bHVALbf4hdVJCudCWf7zZQ0lmtOSelEnfXvZL/w
BlBZo4RH8r+MQ0Og9Pr5yt4u+2oU2iaT69GTM461X9y2/hyhfpy6qN3BWFgkh6G58IPGYkSyMadT
P2+ySfFJWddBN8sKvGjMCh3Ev+h8/1troNbA+/k//y+p/1Fr7N7rJn5P0/9ZNel7/tlclx34o3+V
HabyH6AomKsFGr8I56O4+KvsMOT/LG2d5YMAkPStN/5X2aFo/4GqPKBnxGeUjd/I3V91h/Yf9C1A
4wAhGVgGdrLxb+qO628FWwyKBwpKbjDecC3006+/yAEePNkg8+xcj3LNlEqhs2xd+sEgFLr11h1s
6Xp///dqC9cZbTd4EYIGen01Q0TDmEpldoaAZOJlJ3WODgMRwJjbXQHfKwofrnveUP9wTUR+jFti
iVHh3CI/mQhjtcvG5NxP5mHkNk7XdvTLhrtyX5g+V5MNt++hM/+wrCDBgEgGJSmkorfL2oMz0RVK
mp7VWZ+DvrVW7Wg/t5KFfo9xb2oLR8tV9MK6gkyLHg8uuKwrjrmbdTVJbolUNs72Qe89NAkJd6zk
Ux6pMsKsWXxyQ4fDxUsXXRRxENCJbQ8kD3SozodMjhy1ZbPybs90Ad/iTyv6tIrHscKI/lHuV23/
RbSVJVxoF7Sxl4oHrTkY8Sa1gMa7vGdmDP9k32peZ0h/5xEy2pqpD129amJH24pTEbsT+ZyKB62/
xDkGIA6z+Qrllbn0LcsP9TMxQeI5ydrZ0gVtFDgBqiodylMrSz7YZJ0ZcH9UAymC2BGEncjZClfE
N9cEsiAw3wLZx36a343YyfSW4bzgr9pz8qGWLJGOs/4rlbIdN0oGDKkqjkPDmZb9tuTXybro1nsl
wH2AzUpentTqoxKJ0xTwj1B/9+FbC15EbtOo8xqy6oscIzwpqNgv4XwKcwfUHnkQVO96PLEOnfoX
U6RUIc8S39Tj2jBmnJQltZWNXKKhSptjzoFTgW/EigjO9baHbwFM8jrZaDDWHl47iRmaD/YQL1bm
vSPuJu/771eyzIMAXkBFhgTw+iuBtUEdZchAzwPPKmYYoYaB/il0Jhj64UMINc9qONnmQ8Up3Pwe
ila7B4L92BfYDEjBoIK0DFj/8HiazLZNksnQzq313k5tzNqhgSZ9OdgUwIh6Jx/7p6st9Edse/Qm
MfZw/cC6hPGwAmNR57SzH8O4jKlpdCXLe7Ed6/ieKcePQAN73O/xFCRX6Gbf6rqEg9lLHRnThxF5
LyVj5Wit+WiW4aodso1h88epzsWdxoCyFOr/P3HBS8VVMb1E0BXFAfND0WAKI+iCwI7loZ7019YM
4gyIpt2ixuJWUrkKEiZaxwb85pIhgHQbvuUyfuBZfzKG3KJNZ5FV1iaFC6lQxxjF+W9H4j+gMd9k
zKv7A3wGyTtoLmAmbUF9rt8BV3UpS9TIvuTlzux8vG2TsBZ+z6pjo6rjVJODKQkUb1zJg1uG4EHR
uHSl3wk+QpvKHQX7Tru0gZCY8LJdvVHW1Upfm/480Q46vRWzd0aHZ2T4jXVN8eeUwal6Co4POFQp
Beffk6nQaCVT6VPaNusi0Etq7JuP6BKv1U39lq4jL/YB1ruqyXKJqiZVhBOe9dc/r8Z3IP65Gugr
IzVDx+r2AIxK2JROVWJfrMdhYuQXSi+BFiu2QA28j4Vf5qZ4TFuqHtMNFgKDdaHslODW2RTqSvUT
5telilWXcjdsxO/iA89hlhRQwp/v83u++0/3eQMPQQxmALQR2xexKrfaRAeLxavaKzZFIAU5wuiX
grV9SfazF576F+WQb6d155rws9gnqh/GLNzFKzuAn6x6JiuyKOR5vAjszi1SR6qcNHZADpyTrdCY
NT62sQMX+aGiY0v1huEE6y2aAIOhZmBuwtVwVE7jeZJoa9ISsEvljEDVYqfq/BQWmfNBGzez7jXh
zi6OE5gjxWvbnvOKkZpqL+k+pIWnBZACOpW74oBuQXGpd8K/l3nf6g8tsD70BNCKBLq8KKnepFMJ
aAkZlD2sC3+S18pBWc0HsW328A+leiA9a08NzU5dha+VJgmNRqqDcdkwkOZhKSZaNrxlowvEyCpY
M67q4VjXmFpluQI2LcOfS2u/Q3nCPdTKcQUZEccaGO+cSaB0ZmFJO4hWa64Ss2YrNnAty99w7mAq
RYrXVYlN56Vv1UVadyvrWbwZz8qu30Nz4oiDh2A+9SRGsAjpgOBx6WSqaxe7X8W6g/1QFQHRHKmA
ChI0FeF06ULsRm5pFtN7Rm/fBgO3X98ysYD2Fqb+fmhJTrC/VjPkPJdwF+74U7cmq/gxZKWTbquY
yaMLe4qi8OKGGTmzM5rtjFXnpZt8w/3KsU/FanRVT/OgE64+AzpPd/c0f6A+fRN3gV6gnEPB+E0f
QsPvOq6VWoF5urCaTqnl88wvlLWwKbQEDezHKFUR/zdJGdLGdrNoFUXrkq9SExJfJ5GvZHttDJum
fNXsR6tdN6DKRDt9gsySM4UBPGarX6XlRT1ti3X7NR3i0JFqSk55S2uZqgrVPpOK2u/RsfxSDbcr
HqPpxaoPcHbBrwNgTCcqYgxUMatzdZMNcJhRvLpwuHqZC6epnGlYF2KPZkKdOiH309gDo6M1c+Q2
MYNYILXJIS3WvfxoZgp0ovZzsisrPxZLkEX2x4VJ53zfapx1pu2o+aNBMHjsYGP23W/cfNX6ADzF
GaTT7qNRKDEuSbcRqlckp17yjeljQq5o5BAHbZzOyGllEjcB8aLGQEyq4RFxM1pRY0mRCQoWZlRC
jIRTBD7RPE6oLNCXhoSPDmZqRCF9R2tzm41nMz723Q62AV5vPXHzAU1Rmgms1j0a+m1yAbFRAwk+
tvpCmsPg1/UHEGZqgzG2WD5DXAuc8FGsQmMi8F1VGzZX5p2T48fVANih2wR5M7Dl0MBafv1vTWU5
E5pRcDD2AdB8NjVSN5Ikgspg8uO4vAsVXcMhFmiei7ofgUUdykOIT94AWeiSGA20KKKLMLKKdko1
O4CAf6GVsOT5a+inyYybq7zvyTYCeRkce0eboxoKaua6Lsi9IdlbpiZuCIoR6KXgpjBrBHL19fNL
g9C4DDrWGeqDz/UQ6x4SR2CscNclXUrjKPRbgkNVysBCg893ZZ50o8hQjcgnc9LuWQHf5nq4HaQ1
oCsi6wKVyr7JLBGbxgi8vvkMCQdfw9wORE1aMN7B6UezxpmzIqRY4nskpWssc3kty3zSMii89Dkg
FHC9CiMnrWkVnXzueNm4ctLIrFeiBmR8fHl/TgF+PiGGOTDKARWQpWi+RWilKNXiCBMA5xYTvLQI
3XZETxJ9nBiV5RshwnASRfP+fFEk53iCv4d+4JLYV/gPnhOXvfWeGWu1JHVZquckWRegtItVrH3a
KWFJAX15jBQHnb03o3fw8inpbbRQEBTkPXyFdTuhZfGqVw9aew7Lp1w+juMmHy9T+TQ1H1WLr2S8
xOl2aD+4sdHaLbLlJN+A32JNQV7tpjko4UevoUUTo4iDzLSWsZfMdNqsZ2JlVkGiFgh+qPCswww5
vDmoBR3Lk8mx6495t9ONIJNf5QoBHF7z1Rxo0y6RvgrUHJCuZ43KKUigJo5e7cWIzp19NounykQl
FJi4EesgRZ5KfqXFkz65xbhvImeAvV8ONYdTKq9sfVNnjpJ/2aZAPrA1bAjc4KEzRwJxhve0h4jI
RGfJtaVnSzyq816Nz6iwTcMJ8UwcqyitVe03ZJH1/l0pMEV64tVDivIWZAih+PFQOv20ElgrWAzL
8A+RthzdsTKz3NoKHaLvMKrY/YoLuKTl74qCNdXfMF+ISQNaGn6qsLjBUMgpn1DsBDVnhb4qLVfV
VqifDfOh7x5i/FaeGKwmF/gRjNZTZ3sKcVUSAKPgIQrnJVY3pUvQ99LvMC1/nNpIy4DPL/pvQF+x
n643UMXzIcKAs3aOeZSiYMfEfVlaLc2h30cnXaoZV0rz32bTmCHDODpoAgikuOxtrhDP0dCNuUzO
s/GZ9zSrYbk1u3IFr8xik1RfjbSXE6qhwdVFJ9KuIxDsc18Jd1r11GYeAkozvkqWl5q7bNyBhM5V
TOToJwulgH6alDcor2sa5A49A0ljvR5StBppbawncWw0gR4EVnZaVzAGth1ICJnbnGbkEVndfAxD
Ztgnu+9cOaZLczPyeuKpIThSrLHWGIekpbzO5fXYwIfZ03S3Td3iMzR8GWsnr+1Tn+z2M6H1cIjF
SzHpVE9rWvGMKt121k6lWVCzfjLJOurhWn1IiWeONOd3mMgYrfgROjA1v/hRLm0lIH43NYvVgLg/
5UQ9c7JGhxfZQr9NV2BxuikbvpZJrt3c0/oFbm4K+mwTBYFoUSjow5M8r8eiomheEjaauzLeptrH
8n8iyGfw7AlNqax3YEI9l45KwExiGBCSLtO+mNfC3MX57lAAa0uY3OXImrWVhrOZTL8hXot58BdY
l1CzwE/oa6wypfRIT+30zebvMEm2gfnYaPv5E7/E3FXHQPooj0qzMyVHiTZR7+TGUzg99l3PrAjj
MtN7pJ1I2aNQ2kGsVTIOJaEEeYCsZCwbEBDqwzS9W+h4FTIKprPEO9TR294pKha2Z1kCZlcwsJhz
C+aTGKnWaT87teHHhGbRQ6MXbth9KOihCimhev0ATYdlySbUg10SyDgG6p2K4lqghufQ5WVVMlLD
dKYnZdupu4r46kANea/xc/0+gNh3HDDrNHfUknapodGoOujhHsaHDsdsVf1JENvindqNAW8xwDXo
27w+NvqTEoVBEqEcLw9V677rGHnXu49i1LcgT61A2aXWWNFyxMiAk5m/ZSOmVVbSZo49pfDzGoTl
yjPbX2ARm1mIuO5Bcm4phcLan2bMmtWImclEJe0hK9fhtBqhitQB1+u6Y0QmmhkfZfqpkweVQuxV
Gn09Qe8bOXMgFnkEnAVI873Coo94mX7+9qR+SKUHu4ws9GTZEWfpsZMd5RPcAwvFS+WRwbULZidu
Pe4SKOdw2p/a/TijBPZ67HIHB03qx6tJeKHpFzKnReZWyXpKnfKxheosQwGX0tkdNRw8lEQr2dmW
qT+ALY75ezdqdrxzY9MzAttpXMSH+DUBTe4t2thesU/epSNMZjKF9ufR7VZDAKJJc+iApRorE7jL
OX6DU/EoUTmoLlzg7iYNZxnjq3IjnjUqh2w61ZqjPd/TKLxpTi6pDci06E4SGKdBDf5W2aBALp8l
GEE8C/huuz0vZRjp9gwFYkzRLQQ/WoGTmpyr2KDAtaK0c+zC3mBiT6OYpt/HmvLYSOa2kZM7Z8aP
XBj44TIegp7dMm2s3qSeaBtnHBYe41nEacciXS2cJO/v0W5/5Ft4dOhvgIkD4WIDbkrXJxNpeVhZ
YpLPAkMNtNS7JzmWj5BlRJE/v7fyfByEfSdmQkDuNmYCqwRouWhGYeV/zBaBISSpQkzKOUvhqoFh
RSeTAwBRfEYk8KrcAf49EtdQglzdC8mP8Z3OTyliLFD4cmX9VrjzgfBTtgtk0UHIXjlHomAj6E9V
xcZ+z3XEjM0U/+6M4zz8VrIXs9nI6UffHStxLMRT3n/NlofWeC8YmCDmTCuJotOQCAf0TeScClB4
alYevgERe/nEoJdtj26BTEqseb2CqfMI1lTHUs6wYwZoK00UnYc4XVuAlT2QMgJ1A0AjQCJyalwU
kwx4oQPoyle8iVVu7zVutLdO4VvxFT4mX+VL4epOsUEfBb8PXSOvcg23f02esw/ltdooK/VtOkn4
WT8OmKYHhUhGGwXqhw5+5FEwK14yn3spmPIVMbfjcMp9iwRl9tEnv6ZsN6obuQcFaCeLQzuspCaH
yR1OmjLo9YuotnLxAsOMaosNPqsehI2UZGMDxIlWKQ9y4tmJD24GDmwILMoYUoWS7Vl+qF4xGJm9
ToC5C2YC71QQ2RACKQZ6zVf+8edcHYXuz48H7Bc07JcBqp/VyNSCyGil3XyOFYdUwWgEMJ3RNE8Z
vdB2kVTi32uGo/IVWnBULhk+bO3Nhs+D5vblQ25+dMUeWLw171ok1pj1VPye0zJ2Y/haQu8Z5ZuA
6jNrzumr9FJmrNg3DMk1EIKUGpc2dAfFEZmrHsLL9AL18mTyioLqJ+2lf1K+4nP+lOFrOEXbMsAN
ratd7CX4C+y3dIAXDy224aHzTBf3uMqfynf9qfehxJFTSWfJBeH+S68pmFZAlaG3yBWnKynHDQbx
wQzSksrvOQjKgbEqIS6jPBgHwyvX8Rv8QFKNpm6zar+ABOLgVGjzqu8S3NqO7HTXZpKb+YlvOI0X
bQ2Kw4TJXu2igpHeBQAabCjByBuwFvkSbsMHeQDeAdRH/lRXkS+A8UDUW9BqB73/PQn6wPhsEK3d
wlM/1GexmTgWAXrv2kMFvtUL9lReumJ2ksQdprUODFVx5zyQ0bPqP0vzNPWriVzicvb1cWvHnmgY
fo1rGLOlcU7Ns/yaPyc747UboJNGo132WFUUP8zSxY86dAwpMAoPc7VKSxuDxQmrCjbgckNgL2Pm
G6vfFYMMtO6lmdYDMEzE948+MH0rY+0M1N4dYh+ck/4EDpzyOHzqv/ud2qKLQWv8TRbN0KNMIFCO
bRPUBksjFkLjJvEb3VfbfZLuZMszNQe/uUhYDvno37FGc0iSCDYKx5qgIOeF+jq0nVpsMCuvQxiZ
rBTFs4p1PJwSQKxRYHRfGkc+dSFoEfcBr/xG20EwgzSHAaWJcNvWwb/sTAo5waJw2gGhjoL3lUD6
JnXQRBzQtUD7Dp3IO1XETwgEij9LpwfScRpSXPsmv9X0OgNHPpvPWWdi0nTADg/5mNKkR78jTsx1
m5yVemuo3TEvXDAUVUfCPyyTdUC8JLmjKvwDkcLt4NiAVIqqor9m3zR2alKPxdDFyll5sXN7cmW9
RIe1QFtjtO6cU2j1/Qg1IM4gM4BZMVp5P9AIOQ0JpuDL+Tw6WVCtu/24HZ5ApvRsdzhia/AKwgUs
i9fd+FAmrIadASDiR/WoPUyCWkeg5KI/wiVVADGXUI+gEva4TZucqdy3Ymr9mh9BBWX6e4bxaZ0a
LYMnXwpxCctr8G0fVdPN2kPasKF3zWw5oDrhjoVToyyDkcJRfC0b/TC9dn1AxEOk7afeJQjPx+lY
btTXOohW2bZ153Xkc98+J77ktpvpqDmJD2z1Gb/vgPD+lL8P23KvegPiEtmDGliJvYlPMnQa4eoz
ZqHXE/fbZDe30NzdZRruw9GOMOEE4qtVSzgMCdpfrmSeFBw5CtNMvBs2HKXHJTbu5CNuP3qDnET0
KB/RX5NfyJeEGJlugBObEQ1f59lBHwYFEWKMcSRnwzGcgilU9+Yt8ltPozhvHdWbv+qUyjaVHvMP
WzAIKOB+k8cB+86i1W8s9BJqgnltvMTnpqD8oXhAKSSty1NaYYP2+XJq2p/2cZCYpoCCBnM02nz0
CFpoJSUoMGj3Vbj5rjrwF8Ama2vfre3AOIvfEc7nYV1v0wf917RWd8mHTQAcU/MIUBg/S+NaPBKC
trKjdSihaatsdLJsVRDI0v7UhBur2Q+2I3lJsU77YBq3Y3/q2iPXdpHmcfCDDUciTql43ELQQXhw
Usm3G98mjtQFM/ehSAEBGqAYcBE23gBYGw0Ct5PB4Ebga6HJs53ThVkgUcOd2mPZ7VQ1mDpPnc6q
tksaBoHxBs+db6Vul7YHqQ1Zou9s/lRG67Ch5h0K4D/sWXQqQEIiYChCl+CGAWB1GLwMx3Y+z3NW
HiSYJ2z6TBlp2I+aW7X69K9jBIjYEOgDE3IZYb/VuxKFMYlhkJIzZpEN1nILEbOu1oWcfE6WdI/p
+S38dwUeAtxBzgGGnYKJXQTL6xzaFiWB+oaVnEUTlg7kXD90FfYQBEo3bGp/gQMX8glVUtwWrg3i
gxnDBSTNcxypBo6rNlOBPTVo1U+S34LDz0obrGs7an79OXW6fQ1YeaBBC7ouG/AjUW/Q9WrsZNGK
jJ/L2S7Q2unwmRpG66DYYfOgdqs/X+57huPv67JcD+JC6EkuNAjMnV6vS1La2Vw2KT9bfB42aTVt
RxFaXtLEjcP5/KsyUFFNgnB3smY0WmLL9AAN56yAkfqmr1Ez4nlqKgktDAwbw8KFXppbKHLdOeO+
qcdXd4ohRwWK7VD2gUmWrt+sTJNJFeSuyXxR3zpcT6HgUKcP0kHz9UvoW+vMLU7ol8aXaF38Js8I
9WiK8rc0YVIGvJbW4GKLo1Z4GRKwHNHEVbp9BsCFexL3ksRBSqKHjgroR+E4/y+dttf6wD5nYhMp
mzxkOoTfSlrBCaemEIMgumdbrJ9d3eppnK6gdtHVSCI8tD7tAfm1U2W7XAV4e5LC84B0X7i8coEJ
IBGZNvifRKL8o3CnE8YFKhOzPEuUAJLRE0AkjCNdQi6H8+i5RfQDx8pkXLAYhr1IAnVWDneW+Jv0
crvEmPtAWwf/LNr8Nx+DoZiAX1P5Mpf1FhNLiUPMUWdpjIOylEaVYte+99Drp2WC7CqTD5oSfgko
Da3QFDn++dO8xewMzO1CFWGR14IXAqYLrm8GpXBsYMvmF1XlCro46UHTht4P+S+obyBrfZz6IoAj
iM3+fN1bHPj7uhi0QnCC7gck+6+vmxNoyxgNzy+9LXmtAlJXOYqZcgP+ACpXAWYZ9wxcfmx6PCpY
v8jcgCQswlXXl5Q0pW0UUmUXAfsUtzY3E6ZgUOQhmxdZ4v35+f7hYstG0rCDMKeAp72+2BiNOi91
Hesqqhce50iwifUb3kuPU8rvZaa3yRn+eoAIoDYgHVyOlZtMkEBiB+B2NFzCOQHkljfItVW0bP78
SN+HxfWHC30Q4OhoDcmgxd66LAiNjI1SGf3F2gF0A/RKx4dY0AHOhDO2P5I+ZqHo5YGVHnWME8su
bJl0EFrzx46vinwj4rNkY35rU+quCP3C1pmeeqnuqplTtm43OpBdJ/VD2Thp5CiNP0qOrQVN4rQc
QyybVoGkxSq3N5HmYlKingM7dG0dLWpH+UI5ia41BnCROUL2jj9kD8qTOWLm1CWclXvkXvj19Cnp
qVzQKnaVikXIPnsGU4UCLcN0XxC35cGY7YXpDd9FPOaGLIn1oN5UHuTkI9MXmzYL5NBPBr/f5f49
wcBbFAqvcuHLEZCPwQX7MSyhyVIGCSa5u8jJDLXo/oAeH51t+BT2bf3S6cUhBpz/5xf7g5doQGgP
Zn0KPqPlY72djM3NGPO6mES4oDkoUAaODoTYYxfKluB29Y3mQCockFA/Bjkcut2qKO+1l38+9mIu
jlFttHTBmf8+lv7eXY9miLDpY35JJe0p5RlntRaHTFRwPmqFqjqi+IIOzz1Dj5+7FCEYfMxFbAfk
61vFnQa2czXvy/oyGXWzbi1fAhdPj3WWKZHk/+tVht8MdD8QgkCtAc/sOiRIrdyFQ13gYoN1qWDv
0OSQ8iqqr3g4FlJe4rTtUjbbaCGlZXEnEfyHdwzmKab9kX4gNYN63/XVC5z3cQ6tuYuUyzZ6FrPT
59GOdHrl6Jzvpu1QCYEmYPSEztzLnx/95zLDRBhzjtCLXvSTbvWiVY2XUW/l9aXJmk3VqKhrZBvx
ojPoaDd34xSe5DpM4WqAxSCDubD6b4Fse5BrUPz05gJqRRsAyBra1YgJQNqpxhNR45hhKG1Cgzmx
7m2kH6catFwW544FyAUrhajXixzjaUypRAcsg3yDmtTyQww+dN5dulba5DU0lnsVLemxhbOcjQOB
gSFqYah4ZdgRKJhlKntw5vHMQTMuDfrsf34NP9JzMNR1DLPhtEdjH2orN4e9KFMJZNxIPk8VtOmi
cfqK+6rxjKJsqJqgu49kwAR1Ha1MG1M/qKtRRFfxc8tVNLu0TPNaqyvczEC6V5IzvA07t87AeCvF
nVv98cWArgoZbkieYWMiU7+50z6fB2PMjfJil+Bvzw06JnZZKSxUk18Q67knvv3jAF042dCExQeq
QEP3VonKbrpGyTGedYF8AQGlHLyVNOzSO3tQXzK7qy8T8tSg0AC3QSMATNyb5HrQIZTfqCm/VCCr
cZrZ6itRxnMTz6u44sXW0MBWi6YZTWCtKjeGjvuwpZTsxs44hHJkHzG4nXjhDHrPaOrrHipo+xIi
qZtEAaZgzC+alaG1WwvjALVF8IbmDpqU6i8LRF4pDj/sKJZWuA2gpQCF1XTc25UOtBuiJiytJ7AN
ZCQqrSatpSQszvDedARp8QLmGQ6NptycYGfuhK3Vn2bTTUPVPoNWMOltcTQrCMC2/E56+rNywpKB
hoj5GBxPOJxueD4NhyZL16TiMreZYFBEJwxqSIVjpkrB5BmQHxdtuO665Ihg/oDhn4G2sv1bbuVd
ooYuGbX+GdIabK6BA9SqXXuYl9bupEbqLRKPwSLQkOCTseRhkC+62fjw844628r5RR8k7pOhJwel
LSQ36luVTvB+TLuwAJugzCka5KCeth30Y2J80FpbsBpAwDHKX2EwmK1nm28zs8eIrdb5PG2arSZF
mzZU1ODP4eDHmbs4biwTTlheDAXcegWQLq+lWB/6hdFl+wQfxRa9NRrJoK5bGEinqQV5wX9/TQTI
Jd8wQTL6Xse/nfODqoOha/X1WRXtrzltfmdx+pyGySqzQhyC6HtJ8j1PBOV72Od63yHfx8UWLp29
RJTrsJwQUqsGpFPOOXdIjonli2l3mMx5ynMIs3U0Ul70bIc5pLZaZwY4O+BmcopVQY0asaGqXM4j
GmGeZ8qYjJkMbjUOQaXWTOAVhDONZlAx1A+zBf33wxhhRko2NQA/zP6o/aGHTmuqBSKHwudZHfc9
2D1lEoTTsU0dc3JhBQQuTm8/NWnF+vIxUz6Gym3Qvuv0FaRX7fgLtN80BjJo+CEQ9Ux7NIrAes4N
Z8hfCNkMGLRRKFhSzVG33G5CJwyEH7RJDdfomC0E7cYvqTwnQMezyslHzG/vNONg1o8h8DvjWUs1
10oOEW64PkNnti+8MmL1CCR2P5XOZFHpFVEXDS+ur0LTwyAjtlNWwccZwxU4zkGE9GH4+eev5ecp
YKMAhd0m5kLBvrwlQcLHCAKshooISQiYEyPAzZDvI9Bqi6G/Z4r1X4mP289k2Qk2TgMoi9wOv3I9
y2ReacO507xBPRUGDedD0+DlyRXTG1dPARToL6b1bpc7SAqDlHeJ25e4WzfklWi/Fe3/sndevXUj
257/Ko3zPDTIYn6czR0VrJz8Qsi2zJyKqchPPz/a7j7WVl/rNgYD3AFOo9EPbVnMVWutf3pRIyOu
+jKqX3LtPA5Xzbyxsoe538F566vTUAeDuTO8u2nqV1b6EA0i6Hp/5YfONgEm09KgC0E0IFUMcEbG
7BD212N8Xold5D32PhSp+qtoZTCbzC94QsSlB4ZDBF1T8z4/+OHJFMuVjZpndGxMZJmrM0lRbXcg
Un1jjmWAbQEEOmvsGZ2MDOUYLGf41w7QI8DS/Ao9Q1qtiGxC+IDhMfhfX0QrzXwx7K+JVq9K49J/
VDRTEt0XKUqIeXZh9NhUxW7g1Cfm2ZI/FUiYxhAjWOceVsxKTyayjtlNMgDu4cn+hHRgZBYvV+n9
AFkpD4R3JevrNPtqAR5nwmcecPCQRvvRrR9dJfKpcq51GDMxVswr3zltfDpdBEUQ3Yr0OuRkLP/g
V7u+foI+BY1ZrXMT9gRvbL/D79GDl84kujl4YjXfV+x5QRivfJ/EnAVH6+/EN+NGxWsQcMOC3JWd
CZQKVuBywvGmr6+0K1DB4bN5ikkH8/lkV5WBJTeYvTKJwjiuZV4De02sK5h8bJL6OvM+j+Je8zdE
coIFFfF6wBYt20Rm0MRrp9+56T4vdz69cXiSQGMcP/ktI8mDcA/NtE3ldlzUeJOEEIIlxfK/1XTR
SUjo6ONa9aDHE3jcU189KXBcWLhjvHbvx6+zuwbO670d4kIAWilu/ewkzIMS7+3uMfIOePy6w/PM
m+khXvEoNxasuo83pInjh2yCivq7qt+Y3tpTp/DhWQr5txzOpHaTwYzKDvRkCiunHOLAWdFv0vqj
A1GkbD9nC56sVll7KI0ri5PX6q+DcTXkN6G6SQEbW3uDWMSTB4cdvcruyvicxBjT2IloFxcnVrQL
07OsP0nzk6Zf2nsyoWBHlvOFUZ46xrq0toV9PY0PCPnM4a7H8uLQVxeTt1PWtk5uZYY08NroL3uA
//BB8HnM6mD7G987g8he2HvcdbCBiKFBnTgAktXm98uWtez2RwsJAnryEGHBYQ12TIQbygofum4a
rmcAwARuaZ52KxeLmu1k6Ddpmo+HuVkyMbvGWrVFdFYqkaxDP4x3sc4UpekFc+FM+XwIMOaajPLX
HUyyH50CHgNZ1LOz6v3h1kvL2y5c8FtRbXJXh/2wEMFKyFpdEatdoyImMAMWIEPLNpX7ehbY8QP+
AkQku0UDW3ZAd+JtnKYLktyB7zlXu2yAmvX7W/K2/aQmQnG49IHEVOHs/3oL1mrsdYxYy29EqI+X
TjysG7NcCyscVvNgsBkPiFm86LPqWyyDyAJ+r/t+80w4gUUfuGgfl+77aOpq98bgzrad39C8WWdR
fck0YNrWnfUtaaEOdh0mQrlkOCwnNQY4e39FNA7mVPOi//5evGkSlzPBI0cA/ywpCkcl7TiTP5bj
S3JDSuZTZM/s3RMdV0Wpu3MwuvFZ139/xLfl6XJIx8R2FMot7d9R818WZt7OwmL02WLg7VXlGHSZ
+8Wsfe+ysCKEE704OLIs4MO24Sa05AXu3rcmm+FJ400w+pziLhKSv+ZNkhKoHIJOkhUpXlySNALU
z+qdu/Sd1fXqIyKdCB8hGOj0qoZ+XFInc5hkU9Jk0OB4PwajjHeD0kUwhv2wNsak29T5MK9ERLvk
wNZN/SK67KBYRMCNfZkPWyvyjd2k6z1xStYK29IqyPrI2EZh62ztsvJ3nrtoYIoUMkbbtbvWqJ39
VMG6iuPky1S67dlkFLtxEvo7V2cdrxBL9BKjWkjQFjKO40RgoudVWFlzdiMQVawwaLqd9PSd+l68
KfCPDnL01MPIzoTIQog0rQ7QgafkNjFkDY+G/1geij8XB3ZyQxjF5tiAOa3/2PQXpcrrberqcpvT
cRujuFAe+qBxgPIF6hToUBnWczrBc4XlGyq0SwV2nXD3vX1tRcgSas3d+muerrn9/YtsvP2Kl2G6
YIqF7zeUxaOvuE5wubfjWbt2OohNlRvPm0YfGA540XiIa5oWh7qgj85stYx3o0giq/UcCFqj984j
PPKaWTx8F+TCgSy5QBhvUlA63wpxDa60677Jd3ZnDjsMi5ONNluHyhaIFEQ9bUm7D6zMDoQxmRd+
0lEkoJPYRDZFmF2AtKTue0TGvz0xIngXdzHmmphUvF5ry3os01xK7brxpzkgeuranJsD9UG+Zm1D
/Ft2T0MfrlXIMyxi7VRnjhC4EyypQVMt9nPxTVWox98/u79ZhOjiWfV4enjYv3FFkf2QpFNURzd5
6JUfZ/pZx+x3Ye6Np3MZHpzQl+s686JAWYrsOn4qIJ3BObVtY5Nqp6o6M0FJLb3U9lHbFdQKzrfS
j6dtM5V6oNBFfD/h//iq/As+wC/P7o2vyhWmjvK1mQo//8NMxRYflg0Uk1AgJzJ2F8f+H2Yqtv4B
nRoZ47RrFhSHZbr100xFOB8MOjjfhxjwncHLX/rTxNH6QOQXAwggQF5YAxvVP/1eLn/sBj9sNf/e
xPH1svp9TrQcGRkCYKbFmbx+812r0EYDC7p1K2vrnJkY/FRdXP1yM34e9JW/4au1e9HEsvAAJKIk
YabA9/X6IH01ZRokCLkmX8I+saVh75tmCg+/P8rr3vfHUUDyMBxGxAxlhFv2q94w9VqtYleU664J
9VPlJIySZbRNBi3fVrpmvLNZLL/u37vtz8MxdefWLTNKcXS4UEUaS52SDPey594FcoukD4XDY1FY
pkRBakzJO7zuZf95e0zEhJCtGQcdO+hWeCRMtYnIKcyH/CxtIv/QZXLaCNbS9TwMEJVsc4+aA0GU
Dcnn9zd4WQWPj07ABSUpvrAog47KsGEysrDADXztN6a7GsehWFMoQ23wuuidC317KDw+OcayJOMd
cyx6SiJmyUPr9euomWBH6lGNnwBdvI1p5Xu70vdcgdfXhQcFe+R3Hg6R7EtV8MuIrajKsG0Tr1zn
taLDb6q+OEmEG90kRuyUGy0s5ScCkkbkdY2JMGPyxv6Aq3/xKcescTfYMY4qaZ7a5800hPcEG8SQ
7KYs+eblkMRVWbqPqsmqtVUrfRsKDwMFT60SaUIDrKuwiAO4Lu3jNOfRgzWEwycNavVtyG5lBnbG
RDrANLvT1yJvrTBooSbbm9hSY7X1IoRZBe33WezZCbqoOcQjbwypPqy+gf9ipNp8j1DX+BLOsofE
7DMg5f8KyNhDLPxvqkoWOU/TTuka17mogz3rhKduarhBPfjeuZ+a0TOJ0P591wrcHqpoyKHN1+XX
sQdgOIzk9RnrrsuLuyTO53ztGaWTrGQ/3yWz7d1O9mTdxQhs81UZOsoKOlfQjEWGpT2lnjF9EdMA
Jb8gbdjYV2aRfkycUUPJkpL9xSQ4zstN5GhRv4bPEuMJFNow/UwckQKE2C0UpM5xh5XlzC3EwEFP
nlt3RsMSOrHeMNhxtFMGzYVcl3U3famdMnrRXa05H7IUKwYdptCjbqcJhOWkdVGi287t3Jkjiamp
m3/1kiXWFIWzfj6mWvNRpNO86VwdojfxZCVzjTi+kJ2vnxS1sBhRQV/NV1IuHoGgwUOG0SVxOoyD
unE7TD0zhakyyCsYAA9629T2TZE7Hw2zxbSz8FOYhUXeXiW6ntQ7fbGnXFW5bM61eIZtH+VziXC3
ntP7sK9BnrkmeOtjWuLO0KZl8lzXmeUwZlT2aWZ2Mtwa0yB15lo1/v3t4LabwbAKoo4iMe9jx6rW
Udi4mCRMyKS6Uc1fpyJF8IcndYd9g5FDzZ9Alr4NnqzuybeZnttCDg+aLucKf6aZ+Tdrcotwglbg
0bMbMa0GWQ19kLqDeHDrNEd2YeRU0hXJVkDHHvFhyfCZrErzWuowF5JqHr51XZuuo9EAO2/iUr8S
vdGW73AJv6NSr790H10M2zCqZFwcj7u6up+x7bKmdj01c5C2/qphBjL6d6Srr/xebdIOxyOb2wHO
2pc3dfNlNE/bvAgany7zTBUXY4oTgXnuhbfdtMmFtiXNa/d9mf1PFfUvRju/7Dhvqqib5/IPHOqS
svq1lPr+l3760okPPDY2IBBZQb2yzER++tJRZC3wNf+QOLRkiP9VSlkmrtdAoxQGuLWLpV76s5Ti
j4C/dKYcKFzxXydC+J+UUss+8cvbxYkufFFwE8y6qQ+O2e5dapfCGS2UP+4EEcxRkKY9xsJ22Xrr
amr9nYjNTUjE6QX5fDujSQ5W2tVbrOBv81Rs+nK8sRM+PlvFzZms7HuzgPlkFlO/0bw23xCqHK3l
QKg3HSjUOyvMccYAeYizFItOLXzJBUxmMaC1qB3ABaW731wsxJLBL/ZkIz+4UY5cWrH7OL1xMzj6
XnMjuIOaQHpa8DN2+1RHPTkYn/oqIl6qc5BqW+FtMYgf8Qb/6DW/rQr+PfZwf+X9/t/zhN+9VIub
env8q5az+ctH/n+GHfzCXvyvHRqD5+Jz9TV5/vULWP7Gzw9Adz8AhS/9oLcEl/KW/3z/dfHBhKBA
Z40okRfx363E4stIs033CLeDN53i+2cn4X8gZBpTRsYp+DpR/Lv/5PU/Glh+V+R95yAQI0GLz0m+
LqP8htzUXqh+X9p2e6qaRe7o5pgOKFFshWnKj9EQVYGgKt9mDq7Kk5fH97/crMsfH9uvncbRuOP7
SUAY4nLw4CH67ZhPUhK60Gmp6vZQotCGT0QoaEWKequKJ7fHTi/Xr8emHj6LEsPR7dSN+h77sQJI
uSuTuyKz32NMMah8vS4sE1Tmt989z3BBeeNE7duRAlPGy6yq3RxDr9SDAFjXSsSrLm6KRzX20WVf
Vm4SaHmFJAxCuIG2kdCotbKErA+kDY4Anbjxj9tM03ADnMbStp5Hu4m+sWSiTBJpEVJhdZFbY54A
Th1YnZof86nqz6SI+i9jnchpVVo1+HpnMn/cd5GXXCtRiXwP9N4252aYqSHQOtN/nFrNO8td+QJ7
J/7GWoymanmREKpRXkabJFcmZlhUxQoGNsT4kzKr4LxURdyk+8RovI+6P8BP9UcDNEtluI+cGtHo
4Dtkq6HcauUMD7r1ZsApMWt1AzIijK+uF2Lx2LqxzyXJCctLJt5Fy3BemuBRPUGQqzjUDG07KB+z
LM/ucgP7hqphpk9u6te8EYSzD27zRCIy2i+B2o8qiDBGXGcoMucVY9j+rCC74FGrnSFc+61vpKCV
c/Kp45e6IFkV4pxRCuyR8G/kfOyoH/yd0deFubIKvT6IhjxOUGXB8u42nnrW7MJD/FGVLTqmMccZ
rHUhUmAaoFGcRsoCWCz4prE7qnr5eW4HC5KI0clknzmeqs9S0yjqTVu7lJvSltahsfq5uWwb20P9
F4IdBiJnsuiG/fQS4qpi7dSk9IeSpI0S5H2E1x1GoX7o8OwvzsYpsp5GOQMVZsMg0TjKbE2Pg958
oEe/L+kiuq0MtfRqDgfzi4Sr9HHS8hR6iDkWd1acIYhrfakbgQ0BKmMQ5mJS4+uFhTgNxyAezGw3
2zIfx02FNzj3XwnnVFidHq7why6wgwsLaNoVD5opo1PX1ipFsCBByY35c9+MWLT1M37pAUldJkIe
UwC9x+54W1PSc9V6qO1sZ5jkTgwg3jiLtCXv9QyGw2oGtAr+AxLhKRdUteP1i9KNhreRdTvXeSTO
EsZc6UrmmYnBlXQmeqehdftTry5Ha11RzEarTqtluEoblX3si0Iie4zm7qZ2VDwGfu7EIoixFv/W
W3I+mzMSjYD2uwJ9UllV1cGxu8Fdzz3GC1ui6hDn+6q3AaA0Mmq7yY7sKyUWvb6lCow0jXry8IdS
lf3gxW5D3HR8Xxc5quDxhUXchTurgE7tunuOteEmJXCUsfKBCc7nerKHgznP9CGV+NItHhjypA+J
VspcCfVWaViwKQ9bLfXNdXDcE60eb5RTyK2E9a9XJUZd46Ky5JuCTb+O/OKrXqvzxsUslBs02ckJ
Nf+2lLhJGGiMqX3WTqGu3G44S93uJAmN20pq+GzimIqZEuex6lIr25pUz0aFlkzq2zqukzXNqw4u
26OHruxuo+KsOHPVfFLVo8MnETrAvwOMY2OsjG9dYqlHT29OhcEVeHa8t6uTqkccKklzjAxtMw5r
q3MVvyc98x0UVG5qwUoxsXIpbOuWUHWEDQgGybIJSCkmM7V04VFXLndZ70nVsfw6iJkjZA1WjIOe
r20ZX5GXc61XcFk0iqpuxoLNG9sNhE8MFgrYX6lSn2RhvCSpV18ZFQ6v8WQ/kJR13uj5BeYM/aoZ
u2yXV30GXwCCbwUGdlpa1kUpHu0xvyR3YD9X01Zmhv51jr41woiCySoJ7a28k0aZ+CGUaNlPY7dv
z5fMolU2Fsm94dd3YW1/9Nt8q80movK0oh21alTm/txla+G0BZpjDDK7YkTigNpTtuwbRdtctXFx
F0rzym5LYqPl86AwZ9HT+lsYltnGCJP5KdQZWTtWIjZxYZi0d8gWWp2RvGkX/kZGJnJNKCqmA19g
mG7aSJNrZsu3KC22U1GbuyixqxvTh7NQaekaD8yJyJdsm+DJq5v1t6iPsrVrTdcWQjR/ylRQG/j8
EVyNALc2+4MPKN9qylxpLpkUvn9VJ/PDmA6rpVzwWFbOTFPcG05xE7Jir0xeZE/h1zIUkR0YbdY9
z3Py0anTC2FhRR5PXzz51Yj9bdPKc7/FkxC66o486OrMC82q249p57OYtc0j087TtBI1t8/C+Su8
aEXvYnySzMPnaUqKwJWJyRRdv4NWvmuH8mPvV9Mnmlt9g0M+VrM9PkqlPsj7ED8nixz3DoeFHIL8
0tYDxCIKn/N83PolDHBNMx6GqHnyVXTmele+YHsBhzmrTcSLubtu2twK4jkhY1ueZGLBmK0nU1dn
bWbN6J1TL0EMAFEff5DULwkUTfp0r8XaXZNhC+VG+O9H6cls+Y+GMhusoeXI6CeKhi1WW/VWm/zm
Sk9IU+pqSyxewF15lobV1jYWdkNV7VTl3sERjc/hu50Js8LQWq/vYpIsgs4sVnPEz0XJQmZMMJBo
KhKM81Rdg3OWJITM2A91UXvLHILJDM8VpxkPgpRmDlBco8dZ8w9lnTwVIj4MA9Z+kTM4iBwMTGGk
Xazs0E6ZPgGmXim9vfSGghw6j6wzc8/Cau56nIxNee+jiDYM5DbunMUbaQAcCaBXmfg7dhSyS3AV
SX1gwfB+cvTp0Dft3kQTh4q7vfMrBJzFjLuI0hA2dvEq14z6Uroh9pPjfKrxx8zO+AZqalPoWjj1
Oeo8DfUqOy0KYp0bYd8a+CRvWyc5iaRlYbLjJl8nNzrtJYxTcx53+owLy2h5OFOz0LkZNoN17BY7
Aniw/vP1FglaUopzMRXsSfZYgZQX87hpojDZWq1jfOECLxxZFIg1xcxebt+VJo4ERux9azRZrSaz
F3oQmeokq8KdM2fJLnNw/8fRCMtcg4m3dkE55j6IbHoRozyVTR/uykE7DyPXu1QVZjXNOJ+x/JaX
ic1ww/dSmDJ5eOHlNqwWWW4xhQq8Vt63GlLZWFmrKfL9Mz1ibaAODRjr7Nm8ZDAgRBFu2G7byVsy
ur+1bb5W7iNUvzP6Y4oiCPlBZVKlRWszwym2r29xsjoYqbOyspKNBVOgVKuySzsqLuukxZiHdHTe
New7xlT/Ohnjxoq+OF185qYxpKH+xKnkfcn2FZjo36a0/DrZxbTrDIsRjgnrsJxPoD1f1NKPH0sU
LFKnmnHrEvOOWiAqh47XFnH03Fsexj6afdCRj54ShWyftJl3OunRRsNpaR4LclOZp95MbQuxSVRt
fZ+rpgvhaKkWd23RpC9aW5nYj2p5mG4JG0yvRjnFdaAKDSfZIoKs2YXQKHcWrHQdVXaTMr0emAzg
fYhRNUZ/3lPqquTJrjLs8Ca99Zgjjtq3tJnEsNcXRyAB/AlB0uxHd0W9k1lB2aY2fkxUjJQ9eYKi
P9PdhHoraxd/iaqdH72yLh49R9EGmNr4FAkv3epplX92Oj1/KfNZ3TVhzuC57pkEjyKfz8zRhAnp
TtI612u4rwEhbzWsNJUy2DaHUmCWTrJitvY713qOUFOiR4CDWjJvdsxD1mn2RL/S+pSYmT/1u8kc
6wN0AYldtxbDvMs7cjlWGvllG5dbW5+XbpnzvbixgKMpU4wByCBpbrKicySeCOWAlUuommdLzfqX
VOcIbK9u8mBEFsJ4x5MYT1SwDw8lhk8X0+DLi9SXIYYuWNhrHwvfq3O493TMu7nv1E1d6/7d0KkI
1k6oE1gbmSQZT95iAzVqxbCIGzUuCLdAbqeKhHmggk1UkEWdxt3PohFZZxbp7sbrPXSRSve6Sz+b
0HPysUQiaMG4rpI+VJRQYTVK4rB8OIaaDgoUUSJhTGNrvHdVnPIud2Y8P1hVSLKUHhrai1HW2LFn
ZdxfTakyMHSnCMSe0S2TdD2LIiJwp1YKtUuq9R7h8kq7kbn5OYzNAu8ViHo9BFblFZqzqV2tv8zt
Jv7Kl973gUkdEOKp0ETY5Ugv/dwXrItBUzjjrpui4mX2vBkZ+qj6HpS5gwCbFAXuU8zvMy3wjTET
aysztHTfdOWIalVk0MLgeWJN0EfW9NHsw0HArB0n+tNMWuTVUAx/JkesbwMAqlS7qFMTpwARJgyV
GvSTq7LoiHRxGPtGlBo4fBNq5TCmCg0nfCpGzUfEMCZ4k80e0tfMWrzNxmQmDzaB+v85ixMYYF4V
xnjHlpmJpG4kiSGoQginY+/E7iZM/creZKIfzltyDOGoRLGjr8ZOLzR8lw0vwbCv7+dHW8/sG6cp
Bx1KZ0Q/0gxmCZEy9opurw0NvugF5dItM/n4pkmd/HOhRvsprg0svLWhKoZDZKI2oGfsm5cm8RJ9
rbVF+Ema5KvhpRLJb7k7RniBkcH6KSkJLV+7BLw9sUIRUqnT3ixZXbrFXhYrqpPB9povQ16FL1Fu
sNZKc4kA8OM4ZDcqLKNcS0365WYQTQx2MkLbWDFVb56jKZtu/U5iDJGkDUbDdpTZ5aUTpTTBs4Ka
q/VzciW9AR8QWq0En7G2bYeF19rc26kjx63nptlzJO3MD5pm8E+hj0yoAvMBskg/O/oTx59T6saO
Avb385sj3A9b+CXXw0M6DtnHJmDz9QzJFJo+wPRv93YuwkPl4EYRMtrasTa9F+J+hHz/OJRPTihY
KpRp+wi/hQ7l9aJy2n3Kj6xto8sCV+AU8/sLensUsgrx1V7SqyFyHBMb01EzBOaJ9T6SprZlE1Vr
12OF+f1RjrBorsUW6ABJIkUuxzx7ua2/IJjQi2xwFQ3LIIRBGDj3PY7yld1fzlZi3SW0D7cQX9Q7
AbV/c21IELk2RHI+FfkRHpxTLBSdP5T72aGt0yWvGi8dINTvL+7vDgPty8d3AD0yDJ3XF1dNHtBM
ppf7JC4S5Kxlet7bKnsHG/qbW2jBUAL9RWrIEP+IJ6VlAguBQbT73osJj/KL6dYJDUyGUp9aMYyN
la6F7/m0vX3d7UXz/D2Invb+OKvW95qKjXVq90Jz+aQpnVdxa03BPFrd5vd38QicWF4RKAOLJoDM
FfgoR9dn44NA/7L0QrlWvThZyvzJslDUrFrL164Gp4cQbpZxu51E8S438e0zBBPBLQ6fOMQzjJ1f
P0MjIbhQY2vc63OeYDuOb6iRTO9Jgf/2KItSjw/aAow5+qSbGbYjGHZLvG6KSdLkPEV+9l7y798c
hGSeRZHKIUCjji4lok/q06Rk3VAlrTuj1AevTf/5m7FgynxUHiwIRvdHC2HXqmZyTdnuQ8di6lF0
9kVfpOPB6ZNs//s3483MnEXXxX8UAIxXhJX36IoSN6v1sonbvUEXOiJHr5gMpSM8Fs+puxvN0vDu
Fm7l3MWTSeeGdbP91UynlBgb+o0myFxfGe8saW/fV54hUAa6UL4L/3uIyC9L2px2nZmQubRny/vs
gYDlwxIA432ZnOjFMOllMd54Z6U50s65y57gWqgnYdgg70bp/Po1FT1Op3bvyn0N+wo2bD2fW4XC
flaE8YlKW3ElWy/biKrzNxmMVySW+Xxax7G4MM3cPfEsWoDEbcaPuVsxsReFqS8l1rhtPDN754te
XoFf4MbvX/SiDiZkhuuG2/n6ZFXOrMpu+aJxuiMHhVSVi2KUTrYyu7A+BxO143eeydvlyudxCCS7
cM/AlI5WYptKR9iJGvZlV4pd2VTYINt6vZ/46eD7S/mP0MH/HvT3/1sctFjEdv81AHjzTNryH/sX
WrHn//XH/26/vJQtgdJ/ENf2x61M2g6Q/OvzH0Ffxq9Awu+/9gdKqFkfltV+qaTIsUGm74o/cUIN
NJBdwOWDWsT7bAb80U/OoQa2aBH5vSCCAGc8Zt64n1ChZukfCN78XijhtwBB9h8A5UdIIbZoHuUK
AsOFSuYtW/vrN3dWhUqKKj7Rs3hgqOJWeG+sS6Ipyr0sjQH0wbbr6nOUWYo8ilgz5fDZNKjW0O64
cWy+81ofLYCseEQUAKly0RSdiC6OviThiCkDHSd1I158nr2mp18a0hrMKXDMqUq+aJDRyBGr7GLA
+aidbb/dq3Y2NeAStwpLjUn7LJC/Sf89A6wjLeay01DY6UthIviOoJG+vlvM6XMfLQudI74OGO/W
Rd+gI+rcON9NaGaWoVaM+QMmoYunFXM7O/eay7TMlb+1GQLgqhZFnv5OwXS0WOJ0tIQkwU5lw9UX
sSFv0q9FpzDRo2gMxGRp59W0mfXeUmda5vf40DRUGZ67ko6Y0cT1elY29xCpreGQGX7ieoExpKHj
BSZMrxnDRqC8xXhzatPbwsjdB8QtuRrWmUwTrF3lQB+5qkNjgXP/X60z/zdchf+BNARMfX63DN1W
2ctRLv33v/FzhcESYyEoMz/xCa628W/49wrjwtIBemdLotr7vlb8tcJ4H/jG2M2pMZCpWs7y5f+5
wvgfaCZYmCBLw6qFqfBPlpiF7/DL5ggHgk0KMhAGHhCobctc/vyX8kHQsUyzU+s3wrgym4syWofb
tLyaxGklTsfoYOrXdXSG9/oqJD/I+VgXmzbdzieWv5IPfhbM+Kn7J325q+qTiBc6VKvoGxaZ+OTd
ojKs1gg9hvTSVR8Z3vX5OrIuoHEq47RzLof+3B930bRR5lnjUzpZB2emmEqRLdF+k1gIH/JJT4Ki
DpodzuzdALji1BCXKYvTE/r1JIED+uSUF0o/92eE7xe5uKA4X+lZTVV2bmT3kQU1kPzDydpPgAnR
zaBWQNyr5qJtTmzjPceko0Xy5x1ll+GRMzVzjs2gRl10lRcX+k2b2I/2ECVrFVnuqTm7n1zV44Hg
48yibccHTXX2uWtOwzqFIfreWv32wVKe0Z9hekO7hu749YMt4VLVZmvNN1kMRNQb3rUd6ckp8nE7
SR9Hr3p2auuu0JUWCA/gmNFvYJv5dFOlOBYNxt0vX8XlW8LJ6zKVu4IajdcLcwpvOR/rqE6vKk9E
k+mNN1KAfvZ14m/b2XrszGlXpM6JMA3tgOvfz/zM/5RH/+KO/PIE3nAEb6syel33LD//16pkfmDS
Qmgq1TBpMzpP4wc/SiO48QOVMqvVX6qJv1Ylw/6w/DQLGX0W+9pC5f9zVRLWB/pzbNA8GrEfK9Y/
qXyO316WRMzjkMwvzj7ErR41GG6WpHacKPtOeZV/hpNFe/DTQluXKeEqNlvenpxv2A2JSUJUlZH8
apVCHSamfQGyLbnuu3lBog05b365jX/zIr/uJljB4ZVBqiQiDIkWVftRTVaoWo+iROvuQj1eNA2Y
FTROY1ziXpZtpWbl298f782dWI63bB4GvDUOfzSPiAdM8+YpGu6Imqe5G2tCRkCx3lsull/z7ybp
x2Who6Fq4mBLj/t6uYjDOjPCMh7uahcn6VLzK/zRY08j788fr72eaPM49eDMI0VYdy6DUK2R/eXv
r3W5d69OgtxQhzUTByvmZLyer08iYdgCGO1V95qtTftWCO1xaghIIGy9f5ik3mG+WPSXoql0ogrw
wv394Y/qbW4C1FfGdOyuy6aMoPX18TULchMMBtw7OnJqQnCTAKKed2nqnfGxst0BJnoqTs2mVR9T
ZT321F3vPIg3jxvmIRI220K5ySD0eD8uu0yb2zzq7iW9NJbayLU76TrvHGW5kNc3mqPw/aIwhCz0
JuFOAVg1Rqy6+8aBJCuSDOJL3Ns7mYKcv3NTl6nI62P5C31S8BXjbY1n7OubOtfDaFTWNN1PRmuv
I9WnW8ohAxs6zz8ZhB3Hq6qOcZrutEeHvnyXYwW3T7QyeYCnJYogMXPnHdnM8jYfnxObkeHSLiBo
OVboWAjUAZfkeO+Y2qceezN8zksGVbCQcm0VJ/V7zmFvbzgdHKMShnusj0RBvL4JAtxocOp8uq8U
OEZPSNY6EqCVTGrdd97iN4eiB6JjpBmCBMR+u7xhv1R0XWNPLY3GcJ/3BKYUyYLU+gMUJ6sVP5oC
uMB/L4o73tTZJHioVLccj1L2ePhW1k1ax+HY3/daWWyV62snYe/IIJS2fV3BMNgYrnRXcNzeizD7
u4tE5EthgysS7/FyZr9cZNr1cW1lUt0XsM1hZfYaWYFVvrXsKd78/gV+s+BzkcwqGdLTXkIlPrqf
KsLc7v+wd17LcWNZl36Vjr5HBcyBuwXSMumtpBsESUnw3hwATz8fKFUVmdKQU3/MxUxERbcYKopJ
ZMIcs/da33JnfbwPRHCKfe2TNoSZN9oxMeqt8fT+wX65MZcNLNsBnhOmWk7q289lV7qdDUPQ36dj
Rf4O66rCTxO73VUIik7nWMkPfQFq+R8fFRsZpmPGXuYYfTkFr85mM88plvRIvZ/TPHhKJWmAcQNs
KtaVndK3Bighxfj+/jGX0/bmEWSBgQ4WIDBFSKz4R08E70IMg1ur9wMiHN+VAXsJfsHuHx+FAg0L
EpTelCndo9mzGCTFny6Y7602cteR2XaeY4zBB3P04qc4/jCcN3ORjbOTY+Xy9gQGU2kMlTlY90nl
nOU0x6qQ1JCuusxiwpmatWaQ32x6brKLsvsR/USiTruxmwhYYvkw3r//oX/zcCwrBfTMrMcEzte3
76Y2UE5kZW7dO4CGW0jOczmitin+J596AbZScDHwOx6TdqfUJkiYfug9wYFA3yTx6Yf4zLmRYm2A
c/P0ff1MknP4FVR68BHm93cf8vXBj56UUrMzN29a675wz0R/atvnYfRBNsGvh6C2xz6OnQuSbWDe
b88jve1CzZSkezBGNdtmc5Nv8hSVcpKZH/UWfn0auEl58FlXgtvmb28PpchcoCTu3ftaWpJWPOU1
sOXVB+P1suQ/uk/Z0GPoWu4MVvBimatfPehos5oYEbx77zhDmQK9LrtvISrswA8S4EyroAQBhTxm
rgmay/It0oroe11kaofAdExsv6yF+Kwi4wVCgHEwXUFWK77mJto1FGMahPFARDVGeyeNu21kZnZA
Sk2aEVdrdNMBaeZw2ZAJO7E5J24DJQ25Or1SqrswrrlXWrHEmxvEU393SmqfHwx0vznNNhsnrE/I
8Zkmj06zqaVoOwxpI+vOynWVBwYYllZ+MGP8sozFJMXYvazbwZ1j6H57lgucVI3utO79FDB2poGG
VSnoSls/QagETKIWU3faS3W+TIJ0CXLHOfePKJc8/C5woJfqNG8DF9jRLmWmqNiOsRLem1J39yPs
m5WupulOkWVBRwa40vtDzq8nlnx6Sq+6ynSMd38ZIF/dWABH6lxruvRebRZN64zs2cphsr9/lF9P
LEdZSmZUxBYCxdEDqY9aMCZ6m95jyEXxgBrb3CRTTZKcHMzLIhyaQ1gAfDDqETZiGFYfDAi/Pf6y
LaU3yxb4ZRp49SmbyRTZbBfpPT2j+Lzqhs9KDSA+LlnkWLlCRvI4EtZnlMonCIwfsXaOCtzLReXj
LwAC0BsEBi8tidcnecyko0SRldxnETEdqrJlem0OdqjWVNCm6jaJQiL7JhhXhEGgOavnbFdPmvjg
3vrNtYY+RWGSag419xdG1auzoAeVMCuFq0Acwbwd4w7Ea1+22/ev9W+PYuAHYo3DePVLGW0O3bq2
uaPKuqPmmI3jSaUmH6Uh//YojLfYEQ2XeftofZDJ3C5MJ03vrY5EAimjipQVu/1g3NV/dxgaJg5p
DT9aFG+vHKqvLhgGNbmflBRjQ1q2Z4r54qFoTb+P88sZwgzW2km4D/RDo7Msd/M7vF/qMwaBRawV
jGujwFVuj8N3W+0hsI7ShtqnzMX0XUsVfStGY8aBg6RpncWp+aUNyD0KBg1t3ftX5jdPAQtTyNbL
p1m2628/jD6GyGuCPrnPZ7Twvc2zPgYUW1pFg/Q26cJXgvIpL/SrCiP36v2D/1Je5SFAh0Q6MwtH
rtrx1q3MCbuo2HffF1ljrjl3IAqVSttjwOk2aaUliCpHeyfrXt3UpjTPyyGYrsdAjTdhGkT/g2eB
3NkFiUNnjAbz23NhUflxZV4k926m2vtWjUvw7qL44FlYfsvbtTKfmbXBy3EosR2tlQcXfEY3zPH9
7MjUx3xGprsb5nvUh/N+xif2wfF+c5KhFtPjd1Rg1zzjR48FQIWG27Vp7105fK5skzy1SDc9qVnT
fh4N65PWDZ8GQYjxgDtor/UqkV/q0B6Mpvyoff9LVWYBi7ECY5npULSEbfX2HEdxDuVuKjoq+Tqq
CjXo2hM2Svk6dNtoy13fPnDiio0VCniSVbRwxmv1g5v+ZWnw+hos74K5nJ4s1Rn2u0dXula4zqlh
d0vJADtWVncPLE/DvVShGUoVpW+OJHIrmrzYTGaaPXW9Md0Giv4NjdRlOXXXk9m4HxTM7GXB9upd
MRdQtKJcyz2IpZVgnLfnRiulUwC4HT6hkFZOw75KPlmwHqQXEM5BtKntYL5oGxjUyBAn8yx0svqT
VU+ig20xY3KbMiM7r4s++BJp3RL/amfmmWVHRusNEkA/QamZhQMvHLTbXIxIw5UpKi86a84A1IL9
+6SHyM68uZPFbe0ClgHhYGaXrWy1K8ptgBhjsN+3elsZI6SHmuzhpgzrL2GcRc9ECovbLC8TsrDm
FiLoyDYNnifghs7TzaC+HqRSfCnwm91PjjsSQNyXyEmEEdDGBU8aPepqNwNPjVL3UI5WcQYGP3we
cqNgVjL18smYp/K21CLja2crhEYlaa4/GYMTE7gKZeNJc8P6Ssxq13hVQYsEvbfKYnbmXiIf24ie
K9fOSSuULM4Ns1+gia7b3CJrx9KYJ5U7wz2csZGWUZV8Vos8+LGF/beF8V82y68G/19aGA+PWRa3
L4KOTd/1xeNrr/fLa/9qZ0CBQm9Ds4t60A+txl/tDGfpvy4tDrQYf3cyjD8WwAGVVnqpS2IWz82f
nQyUH4h36IMs6kYLBYX2TxqsR8g0Fm08ZzZP6aKYZM10PJSG0u7jWFO7u6RPuMEbI8/OxyK2Vd9k
Wb51pQqpdgzDdD1P+vCEpALNt6O2ABENK70L6q4+x0OcX9PUn7ctI/MHu5VfJhdqBQgUeHOwHwQL
zLdDiATBh9jd6u7qpLusNB08auo70A7zWuxfXb/LH+PSa9f5L8ug5VAUJqgZsK3mer09FE4lLNHm
3N1NCi7DXjbhOlSj5IPi7nJhXw+KnHK2Bguugj07V/JYCCvn2sJBkUf3TE79VrNAoeaRvBxpG/hQ
z2sw/H0FzB3jyS3gFud8rpWztMkOTRQQD6iFBTNaiq1sjsyb3OGMKxqWjWSa0o0dXKc2BP0U2csu
CSkUV20UbKO+Nlfu4KofzcTL5PZqgH/5LNw2OlVjlaW/fXTKpkAYzZS30b1tK9FXuy+MSxapre/q
y4wXVy5GN+1kFLmN8XGqtkM2+2jb1RVKSHD9xH5mcGgIirg1xZCshzSMf1zUf8cnWqzvjk+3/fCY
9W8GpeUFfw1KYCNQfABFXeRSLziVnwwK2/oDATUjGJs5OCxLR+RPaZmJtAyJEBpuyukssJfq/V8D
Exg85GjsU3Rexg73n4xLvzwkNku7pce1JI5S3BJHN1ZrC6yIldlBOca5CDrFOowGHGUz78Uu7ltn
X7RjvrXCprwElFKdiCqoNtlkzZetMQ6HPk0zksWKbRiSe+KUdXrqul19q2ljcWoX7EktbQx3omnn
Q6zNmIkrsw1O62iX6p0ZNB9ssd4+80sJkv04MAsadwvb7jhvRxWNafGsiBsTEOsqzAtnnTjOswqM
6oNBbKme/v1E/jzSouSiSUlH4FjN3+etm8iqN2/0nHwpbCgOS2Isn4VZ5bDDI+us6ivWSW6mzR8s
Qn/zITkidR02/zzgx7ms+MFKnEtqAP3GJTx8bsNDFgiYw6Y1rd8fqn85FDfZMo7yGakXGsfnM+G+
Gdwhr28VaXU4h63HHE6Yr4ya+cGVM5ayxZsTSi9dW6C1zLcm6JVlgnpVT0DVaIW5NdW3qa1u8rDd
M3FvnLk7LWp1XY/5xsQMbBr7Ikz9QTywgsRmjuGfWL/gMbe/Ufsn5wIBtOxOpvxSbaChD2KfC8q1
2Y3ZR3ejSfBrvuQ6tweyGQ/NAM830mOv17UPVuRvZ1PuDgM5lbFsjKGZUCg62jk545TAQsiYWFJJ
irkKGXgMCt3DVFn6sVA+KsL/cjdimGHNsxSo6eZyZ7w9eRW68jShjHqL+NDazsFIcpkykveaB8W+
GqV7lSo2HtTmwzvk7WS+fNJlbaMJnjysEjQB3x7ZTpKRbCGW9r1NyTqsCmJs9SD/4Gk7Wj8th6HK
xElFEIDYHJ7n28NolYYgCUf9bR9o5AUqUboT9Mi3aW5jGHOyFcEfrReE0NzDBkguvA7LazBs+Ene
UKRjxlwr01bvPxLB/3LmhcWNBxEQjZ9juy+19le3bbWAe8okCO/iAFpPkHX9ha2RMxJUsEQ0Mjwg
yJFKZyMrff/RPKomcUqWgpXFbpQ/rAsWgeLrB0br8JZFltncdYKcA7IV6KGTKSeLK+iED40x3CbZ
NPl26KrL/u6pU8OVhCpq5yIgc72/jCTbO6C8j2WHMbbXv4WaASrQFU8l6V24frdjRU2RHPv33/nR
Vp53vmipHe5YCvAs1I+lsApUcBHSM7qrTf0smK2tBLNVOu5568pDUgi4lYUXK+JB+xmU+u8q5b8G
Q/f/Xibv9VkIKu7x9TJlecWPVYru/EExWbCkoFlB1X5hvv1YpOhwsghkhAdHXYFN0JL8+HORIgSb
p2WHBCyLHu7LxurnGkVof+gG5XkCthwmYork/2SNQm2FO/nvqYEWMIqy5c0tCnydXvHRIkXIGHVB
MEgf42ZyMWBFXpmKiXQbyKK6tesIDFOVBrazytnjfEszfK5+amBPWcVqmzxYTm1pa1qz6Xkj4gCL
qWAXtornXCMCUO/mT9A14ViYTdniBEzxtfkO37b9dKR44Hf62Lj7KqMQMRsF5mE3DkW3CpxKT3Cg
as5Vr5gkrmmjbi3+bOiQuN6zcPINN9S+1hoXJ8nN8T6JpuCUPjSHHcIxDbymIvRqb9MgI5Mk+KZr
KbNRCsMaC3UdbaBTPMCZ26CRuqCIchGZ3SdlxnAtHSrH0WmaEGectyvCajYBDEmzVtZ6OK7Ry6yj
atzBMPH0Vtvxc/EqTYxhnY2muq8drM3MBwYB47iqnkz9vsH7iykx0s8Swi4LFxxDAFzEtnatWj3W
nX0eKHJVOMmhqt07NR2vJseCn4uMZdZ4ZW8TlRtCZMIIrI2Or44y9sBM0csra6gNNulPkaPiCjcm
XiIgNkSKD3vAs3vjE8lom6nICcEUxbjJa0ahQVl1zrwbYwAhWWR+gSXgfs7ieNjEUHRqGFbjaK7K
UmBzUpzwQTFk+EmryzH2IiNTvkl9YpjDNSfOhiZvU1+MiUJ1UtcaD7jaTOULZSGFwiqvbM8d1PQu
bprmPHEUoB5xSIbDFGX2tisq+wASKfP0NOlPZDpALdKtKL7ugC3cYXEOp1U6SQmjrK2TyLOSodo0
msTrXIBPiFdxa8TXoVuRcmC0Wsxaje1oYKGSTu0uv1Ktftqok6Fu5KSgWG7GGznUmYPjOZDf1Rh1
tQt3a5cSIJfB4gjsNXaR4vsUyfzAnT8CJkMcnZqBu3LMYth3dtnuIKUQ1lS00fPUFcSSKmZJ5I+e
E8GUyHkdBtVzKHq5Tsag/140E12HWtjYvHNCyV0tn5wTeyzHEkgSOGo/ljXecruTg4sgLii/dqPV
fWKpVT3oDdvRnWyCcPY0abhXRpZIzUOryQVmtd58bVyYJOPsZg9q1WUVWeSmeTkOtQCYgwrvSxnl
7QPbW/NpKji0V03NFKPxBGhqGgnxBXXawT3AkW9eBEEykZmsFe6zkS98ppYm4N3k5gMwIyrEsxdk
UfsElapHqoiVLCYItsEKQzvajTcZtULStSpXnoq0S+R6HNX0Wyts2fp6NTanrRSECmVtz0cf1Gki
WK3Sh+i0zET+jaanfKb0okbnWk67jyiaVIOVJNtiW7PHmLmiStVvI0dk9cZuMNfv7DrUxKqYCL1b
8SdoDmM7GZ+4efiMjE6EBdWBCdtqFEhDYistsDzDii5PMxQk8R59q9Xuy85OnTOtyE2/MOdUu8oo
EDECpWSLUMBUHOFFditHAMDppOwMJQy10xkcDnPr2OUgjEGiTX7UAQk7n9uutFZ5oypiPYZJFEBP
iYNupSc68XHMzJD2SDPBpAatDNcJ+qZG94p+GWnyCM+bV4y4889Djcd6xamqwVu3rbFLkERmJwL4
z+dBlGqGU5/4iXUl3B68r+X0zTZObWTmwlBGuemlFQ6eEvSGtcnbUKugNKtVtYYJGowPUdTKixiZ
hLbOpnwaV4ywFqnuolGNnTPHfbnSZDfWh7Fw3Gdt7pqB91Ll4IenwND9sSugHUu2X6OfsIQiJoHb
q8ZigDdpX/VBp0EsKxJsSlDsPrlAIUD8DpMRrxrpwGqp62zQ9rpazEBNgqiGBeCyu/NgTSr5iUGK
onuiqEEhT/OQOJB1YOJ/CNky95dj1hrnEwxTUMJVQ6JtVsdhubOkVKU3spJUNk3dJePagfSkr9lY
B9rW4LmFYxirmb6eI9i+K9QbZnU6dl38jWJW03oKkKLpwrZQ9Zzag65Fa/KVkr06cBvjEcptcwWf
1EF4M7B/JIJkxE+RNCkBpXI0i0e3yYbToEZK7Olu1p/kYWYZHlNAAs8irAZtMw0tqerz2A2HqioF
Jimmztxr1Q64R9fktblXXJUYWSWdoZDk1vgChUvFl6ZIBIqmcAGGqerUuMAhxnxlJIN16MdKKQGH
pNapRJUIBCuIAIIxqcP8I5UWicA8kMrghXozox+isdkBf6giKlzMO3yHSn61qke7GzfYB3Tbl1Hj
EDIyG1DcW9dov0y9DXsIRpWUGy2GwOY76Cps0pwSTZA4M+EpGaw4clegGKEQWdC1M88ua7tZA4ou
v4IDA7NskKtNPhLiFEbrwDyN3b761tahQWYdHcAJKhHCvJUI61Wr6Tc1e9q1lkfg2dQkUm9S0+hh
1qCa2fUZuzWC97LpdA6lfBD0EhxP78bVrLWobNpE6k8Y91SwbYGM5aqSWnxCaa49AHOHX2sVQZFt
8zKP4y1ragU7Tj7HG6ig4WfTvid9JfKjXPRf87GZsnNnEOMd05NhrPQwoz3iWKH7LAI7JmZt7qaL
aVK63I96MsMSxuWAMHobqJSS9SGh6EZh3diVMJ4hgJWxr0uz61eFKqtnp4BxtA5qoOTbPDCzFNVB
YCgeGyIVGQvGPj8f8+7TBIiKbHv41wTOdZoFadYxvpuBNL4KO7S7lVKPxhddGmay7igQ91B+rQHm
TUo0sxej08lXGRjj76GspPCMatCnDXalNKMtVFqjVwHUQbln1sCs5rS0r8tW4KR2CSV/HtHFW+x+
ei5fhwq/gy6pcpEo8jMbqS4LFUOfYmpUGulzdpZdG00NBbPJsoC+Jj2rGsDHHHA32S567npK0h5H
sgTr1xZj3XrNrImToTLIKiTbJ7T8GkjpZqoAVPhM0Arh4kZZX0UBtgAv7JPoC8+s+3VuZ6JhzNkK
4A7BMyTpIIzYGxqWHJJNpUfjNSST4qqLDe2RujyKe3cumLfmuenIG1edALcg0+UJZHPWHmMRaYpf
5uBtvKBMGu7hHOaj1xo4abAVos3yXMKYnpzYSZ86vnZ+GLD/9DN2wksinRn/jCf9d1tFc8p9b191
85iXbzZVLz//V+1XI8vEdqkPLrphAkr+3Fbhr9H/cODc4thHkoqc+K9tlaIZfwiKRybeGtrLOPJe
134FJeMX1x/aB/b95j8yFr/o/P7eV/GOqBYtOz6b3FvqN8expczI1A2G0bit4rpWPhPD4V6wJqYH
CmwI72k22JY3B8VjMaQVkfaM/puG8F9ynIO5+lrFQbSOOtP0Sj2aVB8qZZPxfPEKfwJ6ZO9BBNUS
kn1VwBOz3XbNOJhDjsss6xK/PRusQjVYm4fppNurRJ/Km2RWvjRDC/St0GX5pKJmAcNbGsjziCVW
rtHagaZFXgjtUs+GqVr3qhl9za3KQZlQYK71kqiZnU3OUvMyNij/1Sxba1/qw9ivX13syx+n6t1O
FloP+BlIJFDXmcTVvC3BNFzYGPWLdpuppEnARmxYhEIXeP8ob4uJy2WicUAoBYpMOmaYJ94eJWso
KtVVTOe9ECA3o7LZjEbbbxQ9ipjpoTO9f7zf3Bd8FOrnlAQEzXn76IC9nhczyQ4gXdRqQktXDp9H
w1GMTYLy43tKNzX1dS1xtzV9O66yZkO5ao0K5vJYsvggZYGED1GI57xQu2+QAV0Yfi4jtt/ZEgJh
OJXiRsQOd5JeiemutyeTxGkD8/g6rhjdi0k27RqBKXAtyhKEgcyzNlle2su586PKLuDi5SK5aLXW
rVfCqNjBqEFwrrhzr60sUVUHPbDr63SW0IatpEx8pe2NRzO2mu8iJ8zCTwQJhR4BIn3uvX8Cf7lg
FjoyInUEVRPqlcfuHTm2WBFGa7ztwuJ7MJeHEGCzP+vujtTr+MfV+nfs/S9IEQZIVGRL9wE/BBLA
V9fhF6GAj+Kr+tZ00B/2bQYA4nWx67e/689xWnX/0GizYcvhWVtKWX+P0/wTIzBJbKiuqIAtFsmf
9S9N/QP9Jc8khoIldWyp/P6sf/FPGFKwOi3NZ3rcBP3+ExfkS33r1Th9fBqOhV9u2MZ93Itk37Pj
FwkLr285w59AP60AGtemc9a5uiSmw5/muzrcqMWarLPEXDsw1IITNDpR6QmePsDu6c5+Tnl61L1r
Xdf1pcWG0N0CjhDZzp4fnB568dd4KP0Cok3cPdfiShOnQXg7BPuInprta6mvmY9xdOOk50p/blcn
tX5orcvSORXJJfKvlK8HJTjM8UU7bh2n8LPgoBF8q8fn4LY98h78uTu3xTbEaKamT3axC4Jr6d6b
8UWpfEubwuvFebMowd2GVNhNlZ3lySU8BEvbDMHBLFkc36IDSg1fr1eQ9vRmH8lHfaiJro3Y7bZ+
0l/n001k3M7qXkkftPnLkO7t6Cxod3m3txjX5Lbh98iNRQufgD331NKQqWf3rrlaANkjjtKLcdpa
AEfNi8g9BbGZZIe22o3RiSHPpuFyUr02IMvxZEYDTIJ2W3hUyw2M7ooXGDt72DXzp5UZ7pTxZPl/
uZnFQzRe9eltJRe0PcDUs8KkKnlTtzdBdpZEO9CNSbqOnDUFF6K403nVIWa0ThplZ1cUoaBNb/Rq
W0f/1wImlqHo/7FUCIYCxgPowKSJ0fYSqFbeGxruirj79vU/N91j9639zxmRKc1/Lvoum+Ii/DlY
tG9Gi9/9+p+jhW3+wXOtoef/uTxjffazo29Z1NE1gF30SBBOvpIaUWGn908j0KJtz6Jr8ZT+2dBn
HKGRv4SxoBGimwxR5h8NFxz/VbWcojsjGW19jQkcbANKybfLBb0n8HeIrfBzPVDOGZrIvGa/eV7R
gVfq+puE3VDO800wcW+njmAezNedUzfA6LjDm8JgYP2r0/CbRdJb7crP9+Ms0gedAhkdgbfvRzad
UKZpCD/naVVvlNDKqBTzJaUAu1KoB3l5rz68f8yjFtMC5QF7wJBtIwdY0E/LFP2qLddCvFImavq3
E4FWptasc2BP9+EU1V7XRNm6qYnWKmqsvXURYQvTPmhnc/u9uQhkvrl0sZF+4K9BVHV0EfKoAHva
jM71DOvVjQcvqkkDFpT3LWW/BGAQdUCJSFfnDzqlvx6YtQe2FprPeCL539sP3rRhhMHbMK6pCmor
w04HTwJM8oxguHFbuWmFdWNq1a4uxecPzjn36esPzR3MBQbwwHXGP40W+ujYySBMNJpRfgVT3jP4
c3b2Zb8HEu6HW7wvpzDa1+Z5t3NW1t7ax1tr3xysvX2urKOVs3J9dw3cmu8vP1ftml2x67zLZtfx
V3et7/XLzoPxyg8+D/7zpbUqdurn5uCuxcrmn5Mn+Xm6zA60La/Ga0Su+2qtnc/n4al7N17JSyLN
p0t9T8HJJyzbB5++btbPl/zS5+eOv44+9Q7P8OPVlbnqfWetbDBE+XiW1qDXd9a6WalbdVuu1e2w
aTb592Rfr6kw+u7O3ZmrZFvuoBDYVM++qufaHrX5xXihHPKDtbZP9TNlp26nE/Ly1r1PKXCNVv3l
9ztrSmobNv27+VKcG/vlN/Ve4H/fHeCHegQVrZa34a7qXX1od5l/k3soXX1jH20D39xb59HWvW13
0is+uIeXXeirm/jn9aTh5qKzx6R5vO6g9NUFtalkV5vVxS2NsUPtl9vwaniiFkinOHIot61z4Y2H
eReuZy9ea57mZZt5B6F9y4+uWWVvvm3PTyiJeY1/M3lyF67YHXp8Y52sicngXWec8mL5czZpvvSu
IiZGsLNecedeFsKjZqGs5E5ZhZvCX167271/476InF6tr5b7lnYlUYaahvvjZcf9erCoRC7Z7xo5
tm839A1TOifUW5K9WxZbGUctdaoEA2Po0EPv6tMfX/LoJOrzaP/yX+0kP2M8ard1HndQ6RGDg60d
fG2shI/JDouGpdXqPtCk3+hjefLyRQN7Hemkcds9TygKMiQLNkMDj5E4dJq8CIpEPQm4UCesAX9+
KcpFiA2jfPX3915+rh5pebx/ZpZix/EdAOhrKWBgvqGTu8w1r4bRAJh+MsVNcoVy7ASy4SnBLNcJ
kHEn/6Z03Y0WUHGO03ND0c50cwZ242yWKODQXc9oL2C7wyYPI3IAhLy1k+KxLN2r2o5PNITafd49
9PB8gpYKb/EUC/mZhIZdOUYrc4Jb3PTnbmltY+2emoKDe9a9BDG5rauRLs8cbS1K9UE/UiBPN4mI
6RsE5BZdIP1ad121DkJWu7bld9awy4j9w3O9EqI7JCwyjYxFYk0NsChuZFeeSPp775+6oxno5eHB
mgJX6cW3RGf97anLE6d3dT2PrmiWkuJIvJ+Hj4rS6Xe1s9sDvkjNvMQ2u8FIM3xw8LcN8+WKccGY
AZfWOQzbY8sq8TbmNHZasDZpAfi1K2M/mSUE08aY12bbddeViNZGi5Xz/U99dL8syybBZg0eLKoA
aiJH94spG6eF9TxfAH/8luYs3qOhzjdzqF8EYWsSaGOY3uyirHehl2zfPziygtd3K/o0pGpU1rBm
UNBibXhUjqlED9WxN9XbWkv13STC64SYoYPWtyrFAXJtURkMXmeWZ2VV7mN6SGepWW4GjW0V3p4z
SxSPQszFKuzoQoRj9VwlVXub281H4uTfv1PkLxgZgdS9KB5ePVeFg0UoY/1w22vxZwAHJrxxFc2L
YR/gG37uU2pqMTHxBIR+RKZ6AeD9PdrRKECxAViEsiQ2Y8RLy6j/6tiazBtH7/ryKiv6FXFEwboa
5v0GMl9F5nVDFEyvhwjn0rk9z+MIeIRd3E1F1lMJqmNP1r17apeM+E3UHQahfXKmQl51Um+2TZOi
nFj+0yqjem0KObGNJIC8UynyhGjeDVO9cGqRXNldFdyJ7nymi3uahCeuHQ03GDQaqjvhSPVoUlfR
aMJNl8VwMuPBXs009K7tMDhXrQGEyGTcvdw//6iS8n+Arfv/jaC5LLj/Wq//UjUhCrAJ3wqDlhf8
2OwI6w+2EHitYFbjtqVK/OdeB8ClqqmvOE/8y5/CIAP2JUOQyqqXte/Lzf23MIjCNqJm7OcUTKm3
/JOdDm/lzQOP0JHSOWpHNI2Llsw6DigF3+Lag9E3tEG7mmyhKWH7Le3Kuo9NPOSbqA8IXK7DgQ6z
JZrxTh8y55F3PO4Dp0x0b8D8FHlp1AsFUceM6wGl9rLJTw33kxn0cYY/IEeC4aDDMLdoT2UDYn8Y
LkbdbmvWBEvLHLWq86WjldpTr1AnczO7dXBGW7rtvEZ20UxzvlRKH2xAxbJYleNp12lG4DkakVWh
Db7xQg4BQXCD6p52Vjadh9CNHoWZ1N8pnssVgkeVFJ8JuzPW/fRz6RaZQR0lI77GziL1PI7T8XNX
D/adW+Qy3kY4o0pvSCKY9tYUxrEXSGETYJHlZBeMYd4+WmmtfY2KXBPYR+P8Qe+Yyzx1Cg18Y92c
F3SqhzpYORExIJ5GDtwnM7KIbCIOy9ormPCYmjMyhRqnxsXhNid6RGV1m7eFct5kZLZ4bpkkX6Mk
JZ+YiWM6aawKMaI6dLa1juRECBNnVSMyTe/IMhGNMgwrYBaIsLqASBLSMCDbUHQxjGAdFH2F16Ew
KkbvOBy8Sun1L6IttMQrray5opgYKkxqavkp6RBFr9RUMHrWeudcNCQeKH4WOtFMkENLQhBeCVVf
K4poHozSdJ+AiaWqVxtkVhB7IrXHAR9r44cRvroVDcruZKDjbO2IFKdyY1QJ/EJNL7rey2pROzTh
+vnSaikcYBKbZLVzEpG0XminhdgostB31MalvrJUmTl+yYLmLqfLl+OSTQgycwVaEiIdCEFfEfYR
K9seVYLCgkWx65Oatj8HIngh9upiCe+rSrftfWrXlb7ratQmo3DJdqPG4AwEn0Yk8zZx49AQTxr9
xpGdfV2MXUStfnawwY6s3WO9MCaArdxjoMwIXrAJNrgbU1LwfNtOJq652+fWyRwVCfHEaHIfkbQh
NQowOh1qp0cgNllOSdIeconMYyds52uTxKt4STpyzmyatuiupO1Mng6OVEObo1iOl9rtPO8SIu1D
T8SNae5Kp7HI+iqIWYSFRFbFehLa+KXo0HxVik48m+gc+s5OK1qose408PdMLrqpxn1CzLXkPPS9
S+ZY1Zyh0UOeTsaeuuvyIUsJfF4CRgxrlMiciLqI1oijaWSMTL52PzOp2UPXYQpMaHrsI8uNTR+h
DEFHMy2t7xp2ScNPYFykK81MtcXuSsPGywyF+Mk+DswHm1T01DfQmOFDdkXNySRC8L4t4uw7QRDK
l7ztasOTTRUQLVWhnOMJlOfmoM/JKqvwN/t9W+Ya6R8JaSkpQg32gASqPzipqyN8NGpL8+2R6CYf
GAcpJWmsIbhySSAMVzR+E9PPNGdGb6IV/4u7M1uO28jW9RNlB5CYL0/NVZypgZRuECQlJ4DEPCSG
pz9f0bt3i7RbDN/uCPvGYQkFIJG51r/+oVpW+rx4oAplXXAi4a+RK7dP3GTtaAPpoXYRsQJ4iuUW
pjrFYeMlRbEhoqWwMKGth3YVhAImNxaa0BP9LhyzfU8bEK/rHPHYrloqyehbKLYmHwGpc5gjnWLB
N/dsh45yWxAWZosuXHf4deulHkW7SxaK4F3c0GXtyK1wH4lGamiPwin9GvZV9KOKreGxJOGOfs9K
O7NnAqrkrhr6/jNhWT5VbG60fxjqXpZbZx46e0ckIymfYNWqZueByfLCz5mGY+oX6bSz/M79Dglm
GFfc+HCfkEyTbItamPFAsuRCOFtOhMu92yasECFmz78dJsD2I49RPJVwEvRuHLux3kQ6b35Y6div
uTzuqAVRv0zl7twmJ7w8aIbMXidVULAyiUHB5jIirovCrl1SXis6NV6fFyUr5RHt43vFPmVWdrlU
5RU8EJfhanz0ePVhWl6E1XyL4mQbqRl7eZsImGK41srZ+HzGRW1u3MZ66bi25QHvOJl90u2wdwbw
tJig48TnBxg9bpywvPBfa23k8U603HR1A66MIUbXeo8kRP+Yu/LTBIjujjVlsHyy1a3pm6tCz/kq
nQ9Olxy7PjvW9HMzE4fFKte2ym+mdN4WJMG3JoSm6TXNgVDFz0MZ2ymZadPB8fNhXZb3zCbZ2hpv
RR7eVZnAysobb2s1bDDDS1ik5doYnF8irpZbap9hp09caniKnOzBm51k1+cWRjvkUiEpINzPX43a
cTeLhpPhzKd0qfXJ7Rxxwg/wM/7X5Le43aauxuow6oOsCr7UuT1qBUkpIcK1VcUuD819B7EcNs8p
Agirwkyt3el5MVa/LsdgPvLnH+JWPXQZDMW4dD/lGl5OkFyE2rnUZoYnGy4Re+28N80EjE+8/a5W
7l2STy+eyMotAUldtB492yBZabuvJWE3ZcGH2vZkZskddo58ostFRhhZXtoXoy2gL5bk2XnuzZCM
rBp2HGygjyruaPfDsHlkcLIpMv2z8qMtkYqHIZMHaw6/1t3ZJWihcJ5pdr4ulru2/JqgPtCYFKXz
EhZX7EXOyp/IA0mmDC7kgn9AUtpfgwqifW+fC5m8f0kred82BbJ2PkaiRq1NQM/UVM1nI7NHttM1
WrbkKLB0MGe9at/D2hWpxzkNd9TZUfp8aoLqAuLck8yThynuw5e2su3PpHGtO1cOKx+7XFSYNnli
4XTVIZjfEES3HrxqujMJfycjWb2thgb2sBDSvcCe7yV0RbauAmNfjbY9r/rp0a0hqUWZ/5PLbTLG
UEnalsGmN160KVCVrbzCvjrTvpwkbvYh5cZG1uLHIrxNWY/bJV/ik6zb+hPMT0oTuTC4Fiehb92M
bNDSuc+sGpZCRC5MJf25omRxvw2tOWeaqo1uwATzBhPfcr6T7rgrsmRjl2SClyHvEAHDbVHWNEPX
rTLqiHTjulz0uhb9sc3LiCefPi9pcrUUPUAOx8akroXvHfvZvw36jLBiDlkMRjdl4XySXglvcxw3
UMvhRwYDxO6lxlqMWFFs2BmfNT1xU1VMuqguDv0AWVHoKwKALrT2b6Vd3Je4L3WBpvE3e2VFt5Jz
xqM117aNGXOsD1HDYosaPJg3CbG8Tv490XInWsIAu+GRGQrZTi9lzXgvv0tnZn4ty7n6NMzOyY95
/Z55oggU6zTq+MPpwVHLeDuorwi714ENzNn2uyH6Iar+cvazLahifIVtx4XVZzuRg8GHc0zT+XO0
HcKpIHw2iSbsOCEviTOm3sNmIiC+HQ626rbZOXfKnC/VpeV3QitvXWzW7H3sLCRjWSS1aj/amVHf
eIYzOvIZy8XszHJ50c0Mr117y4bB/bCaW4oRa+l/QJPeVViqbrIF4/SxJOrSL65HYrnJkiw3Omc7
6dLHAs7hhlsju3LU0Up7zROltTlE1dNEvC5EdGvGrc9Hc/yd9laoo1qs4IeT9zf2GEPnX6K+D7eJ
sGSHxUFolbtKD+18aDFJ+h5ZOgphquYE0LUVycdp11vJJqn8cVz38SBwHWNAQ+zikF67ZuyKtUlT
t8R3tnBfWi8rniDQzWaLdDCut34Q++0qrosCgM3zckqtskzbjRly++D5xvLX0eRzIvaBDFaoOruL
Oizgxompc040MMNPnq02R+nDINz4SDAyFmXo32WqKP7IPRsz7dhq63vMdhcqz7AZ1WqaVPnVyunl
L8VEeXXjx2l/G2A8mWDeY9xPtVQ2gdN15Oa09yRCr7J5qn/waVnLampzXKELEyw4rpbDrFdTyI1t
6qBHnGpzNNyNo+y6td1DZ8xFbfotflPMa+E4T+OBo4fY43lSA3nUbsYPLEoKpJNV+y7HYijPhWWU
S/9U6VQ8jEslrilM5uZCz77eFt0c/LDxtDjHjQ/QVCaRLc//HGP4vxnUAYz031GG/7f8bJ+f0uyp
fDNm/TfO4Fn/QiNpoTxyUUsiRWZc9udMFZURkyQPwwDEf/iKnWHUf+MM9r/O/mZnA2YfR6xX1dL/
4AxOiHu14/jgkUAXoBTuP8EZzqDlfwAzRgMESWAAiNQXG3VSyd7BikuCOcE8JNaWhiY9iCaGKje4
H3m12W+nZ6+X4ZQk4cNlgobG33mLy5WRse0l8OytjsvgOKPMhuTQK46neXyYHffHKGkrTYu2p+7K
+dbHd+AwaVs/QWTur/yFPO9NX6b+wXg6gMjQM3Nr4+YDX4W32PLrz8Qgi98B4Q1k+X0QXMrsspO6
lFvk5B15uAkWK8TFku3aTz9VksdXaUgb34MRfYBqvyYrvXsRHjszM/RzPBbkxXdPiO0vnUN9psfr
/H7Mu/6hxxxrmwIB7ZaBaKWl6hEDxypDM2T1D1WWdA9ovbqrwsd+E7rg8ZdVfPvntf87AfDPhwFq
z1LjR70K3d5gqRnaL9saSns7t3Lw2DAsvcsxinn555eB7wlJifV3XvNvb7yBT1a4XT8x3ijaY9aT
leSBtf/JJPuvPr5/s86RsgL1YbOGsP2sD/wVGGauVDZu2HDy5EuEqL8Wu9CK/9wA/+tF/maV081C
doASi6/Ke/OPuNFjSK94dieLnSuXI3Mzm7K6lx0UemeJ+3XO2bD9/fN7hxMiHzyDhFAvfOscp/Pq
6vQL5C1h8pe9IT9zzMfvta7S24XDYEVEtPouqzIGSdPFriuceh2Zyvv6+6v/5bmer84OgqM6o3f3
vSvigi3Q1DUR6Z0mv/WiKoBzZYb731/EeWXrvvk60GCfaQ/M3rG2BH59+/pUbY98jV22bSoxb0Yv
Ga+wyc9OenGQReGDmH0DOdFbV5btVTs6ak9Qqsses+SbfOh+RnLqv9fWrDXe+aqcoEY643c12B7j
M2+8SPSYn4YwzXY6RSIJDCO38IAnOErhnN2BLDWIH5fB/xY35ly/a6vbh0Xn9TBLTLo1nl+CtUos
sFdGWcMXSp902/YO5LHWy+8mh7oa7q7/Tetq2Wdgu+vYzbM/gsYVnzOPaHgzEG4/85rntWZT3mYQ
/U9uHpSUk5m/dubZ2Xk17H2nyX/Oqqt/4tR+5eRTfBqy0Jlx6IqrrSTN+7qYKtI9HdxML0DkohMA
S45qzTjLj8V9lcZ09QlX6+xLx/dPgyTOEFmt/HSleFI06nVtfxt8NGTEez2YoG/XjGxy/h+UXJf4
C1TrxAceHALSxUU8dwt2wDLeqa6rN+FS9rson80DaYfzJs2KaCOW3L22FFqLTd6Z5UnZs1hhnIEH
kClcJ1/Xbrps23Go7udCmsfOycOzsAhSWBZ43ib1p0PoDwjlKqCyfK6bo+wyWGh9mR0DV2jobp5o
Tg6vcO2n0yNEYrP1ndbdezUeHTWbOJZDFsQEUfnHDI0I4c6hOQ7uUO85pYP7erZoDSpgI9q9BQHU
pvJFf5tlQG9q7P1tb1XmULkYz8gRFNnEn+ZB3Kuhn4+NZe10S7vVDNDgUsR9g2c/4UaTrGML3Imi
1T2AAMt1rPRw2U9EgideY7Y69w79rKdTlol4K5qq+x4MPRhDbK+phbdgatR5w2XiOC44dPqQ26jS
tHUxpJLsXhsxhuvdprq7z8CqtotKayb7Krr127A4gupJspfzi6TS13YJZ5IQE3NwLfk9zA5VVr30
Tn5JHPnX8kyMV3N/iq3y0asdcwwVTyz3PYECyDOobqJxNSbxTJ+M8I3+yjBFbD24AO28bM3UTVtb
NswPasKpJmBrV36qYPofRAtWGQ0RvaW7DDs/gT4493chrGjKdiANnTg3VphdpwsQckvw7TYLsJGq
tbaI2W6z7tqNbbnq7OjYhamzGUq53Hf4JaDPMfFt3OrnKfS7PSGS5graOLYhWk2nxR3EahBtvjFl
sMVHcL4yNWDMWcW19urOHIjtvpib8dC407fOsqoD+NQjHRhY3+TdZEt5J0onJDS+Mrcyt6JvZmiW
Y2blNw3pCbcIFlFMjUwybbqErWzNDzTKZLPTkkqvJmh32pc6/REPqJo70bYbIii6jcEWc90v6ksl
3UuMDfOLWPPQIvu7SWuIO4Sh5zTfG1GGzyjgDnZnG4AwSbLFSqay/9RPgPRutbRbE458WmivXpQ3
73MGrKqprTVZIY92tdQPIp1+iDBU22pMlg1h2AcA6+W6m8QLUdwx/WiUoD/LHPRTFH2repzBaguG
DjNWk2AgsdhNfvccg0Aih0sIV0++Cye5qar2IUyTBhu9vN8JtJMpvhTGm72jJPqVyccErzNFr9AE
0Z7YDboOX2wx17uzl/xoN4u3q4TM1+bs4yTH/HayqnAtM8djP6jxuovYwLtgD6h0GpvsOcvm0xAM
zslTAzOeYn4yjYCNxBRpVfOKq3p4aBNF39/N34YouB6Gotw2Y5RurNaLt65Tus9+YREdhkfYMbWS
L+SnP86j+IgbQa3IWfT2rCIIgek3nySkm78YFuZdbumGgTNAvFjmXT6MzHasybjxDi28+BkunjrH
rbezP8BTNm26rXEiW87IexPvkEQm92kKFEoelQMgj3lg9TySHf8UY83r7ewOCvRIaPPnYay6P5QL
3W1tCyGsQ5c3M0nN3TB/n9MoeRbpAqje6bmnqCoVOKMaPAIhs754wotEDNup9L2XcqbkTuscb8mx
EDYiPkwV/whyoZ8Gt0b2v1Rhz4WzpW42FgnyWGuooBM7k07FM0tO3vTCam9BtGt2bJMobzcnIr2t
qqFCQKeabGXAvzPAXtkVJ+BvYMAZR9gO+G/qio0AqrlWLpxCZNRLtg87aeojStzpKRHQpZxg8Jen
cchRtQ9nYcpdYmHQCtzagiVVIf3VJnJHxLpzAClzrSjFAFGKMgh2CF6rl7gImnoXGQYum7Et2czc
uC9uQjebsjVO8t4XrytyYHLZ69uQ4BVOFM8AdDaAeSEQoowItGNkQMsyMWKrIQ0V6w4QfNw0/Rj6
iE4tc+/4oOSbNG9dunQZ1ADmNtJi9N1JXGzIQy+uUpkh6xR+6ySrXjpTfyImZoy2rTP65I9ZaYZy
rmZcBFiT6YcpQAqzITQXezbRV+G8CWR2VgmpQma7cCiL+QLz1KjYtV4fHwJfefYaI+zAwn3AnXyy
FZpoPuQDLhqrSJLUvEF2WDMcC2L1wwtKk2zyWDXeejRzFZ3NJ9KfLnhGvmK+VIItTsjaw5yIUWLF
CzfYy4ZIrW2LepJRnWvwMOiBTfwD/5rvABvSv0iLqYELKDkqrv1FFPoy8NqQ4LTCLTv7BEwNXoM+
amrjI8ui0hvTTaSECYXJfmakWb5GocGUIaIjfcCIEgOLOCHebUsOrHvK/MZtN1OOBc16yKDs4EVB
IbMFKBm+tBhzlZsqwOgLaRTq24TToF413iihRrIO7hqZoONVWhXOatJJ369xz2BQsMydva3bRSoe
oLKmtXT8lg29UagFAKAVkF2g209+leIPYNvizkeA/chfqZhZMQp+GWjWnojzmZ7k3Hi3LPkW3RAw
8nBABDZVG0tl5mZ2GuySBtghxdoe2qhhU3KDb6pBdsNYO2o1xqRnwS8bZ2qtGfgSsV4Yv79IhxEC
Wa678YXoNTY3BOY9R6OTjEx+oALbrFfj3aeI1338FCoKKObuYbRjCwco9mqVPQgR5pAroaCl9JSL
uQzVmD2JzkD3n3zJEebaDEH4hjrx1Y5DHsRc2xP+GnZjwLeKBOmmUJU8EdLdayyBGPRPSsh4dS6t
L8tXJkAELFitm1eGQPHKFhCOiq/aVw5BPfZglPmZWjA6ZcNSf2UcYARgbqpXHkLwykmAMgc/wX3l
KjDmjh7BHGEw2K9shuyV2UAKPSwHEpVgPOjBmo4UJuGTdyZEzC0A9862c3gS6Vg6/Y5twvtavDIp
DCpTvZ/PKFjzCohBEQAcK884GRZweju9gmfTK442W/EDHg+Aa8SkKIYPr6AbAURJfppewbjlFZjT
f4J0r4Bd+QreeQskiW1duvMNE1rgvWTWMSzBM+jXg7xnVCdnMLB8BQbnV5BQYP4EJszL+8H+CoxY
v0KKPSTLEBJG6n5yPMOobw6c7nYZbaQoZ0PfZq8xiLs23oRbmMNch2G/zLAtxmUhxp9Dp6Xe1iAb
n88q2c/56Ih0baomTEHGJ434P2jGG7+Z2+doVCl+C8pvckgT/XJHl5E9xiqpCRo0nnPjurFsNzYB
ZM8IS8JjsWQ0D02YNSFBJyOwiRt1bbnuzpvVao5Du4FR0LZMZYKAebbnTuV6otdqLzCXQBBp5cn4
nFS1KFYJEWMwL2tyofA8ViWs8im6Z/Lr4ETpN7hlLJikXuKr1NyFkcC+1hX1JzPTuKzjsOyeYldY
ULxCV7OdEhK4nkrP9OuWO/smpmRhWtlnTbOxu7z+Msu0T/CxAs+H3MDPOM71GERURYPn7e2uj18k
fPqf2KFVI+4qwtz2ITqeyBMDPH/pRc5mytDbhBX5EYxgHO+7Vaiq3zbOoB4Kdn5SKBgLVtuWOQKc
4BDV3CXQrv99GVR9P4xMn+E/VIo+YYY/Bp1ElTXsimgZV8FsczRBmoBaONpUjvkcs4+NCKLN3p2U
/pLTNIwb/F5qhdmODm7Sno4VH4+Gc8CryCqCX4YOtdaDnayMPUA7VpQvy1G7Jn9yVDftFFMZJKcK
VoCA/c6kMkiTL73XK0orX+f9lj2kwiamd+zimHTC+Bs91GG91rCTcmbg+CStQFaWbYN3y2dJLkOA
jc1S3Y/sYyyscy9DnNNniYXBfe9jRcBsqyhuR2LIqDc4WAHqA9FTF/m0TZs0zfPnxEQpzvCFlQ2b
Fovnr7rzwxsny1xCLYLKplElzw1Hm2hM1HoxSX4nWxgYzB+nHqW4V1X0MIp5J/8lmZ9rzI8q7m3R
Dz129fMazwVOdCGMq1bwc/JmX0Zdk3z2i9yl2s+Sb6KwEeerTJiLIhhy72JkGHBNekl0306lzLZk
mIXnPF53SNb54ObxGeP36nU/5ajuVRSHnzgu3HatQ9U5OBMBgu1Sf0SCJQgeWsHsQTxvyzp7mqYR
qkk55F34QGOUdrgwTcvypcPyozx6aadOwWjH34ys8K91OJCmdcIBOW9BK/tPdeZN7XoYst5/CMPB
DUfeTrmM2zAziM0Wi1lLNgVtt+ttGT96PdayF4WTjxiueDrcBhQQEDMKRp8b2fSGJU0Rt8duA+el
tJqbb07AbGoHX3yOruqxW8QqFEiwiV+XmGIzS5FX3eAt8BeXBK+iIuwseKn8h/1SgO3syC9sPrWZ
iukL0jH5GUDTkZScyH5wX08WnGmp54Z1LNpBbaPOzX8yLGMDkbpR/rl6yU6JKvr6xu11d55Rpm28
+T3W9C7LGNgTkq+DlZa0kF9h2/gOiMWTcgqkUv22g6r+WbqELq+YA6PUDqo632FBYH+umcFeQuOs
13bdt2h56wFCeElq1ibHguXYRGY6trWoxcqTJdFzPAnb2WZ4S/7I0nD68zf/I3Ln/83BC0ORX17f
Xwie90PXveV3vv6Bf2tf/fBfERLWX11o/0fNFv2LaTzuomjtGM4gTPvfyUvI5MUL0b7iUsumxtDm
f9VsWL+RKmSjZ4PdCV7NJOcfSF/xM/i1TzzrbvGmRf7ORAghGQf0W0wzdqrEmhnk0cFartoNpZX6
a7w12uFxcntOWrNkte5ZceQy3VqYwPv3cRhm2QHeWzTftggwHM4WpkVhgT+HLswBQ8i+Ah/jiNpg
cmbd6SqqvuLUhYlSW5AxwBmnUw+sHYuYOzfx4nhHdp2ACW2XZdiiG/NENXU7esYmKdZWRl7htmnk
cA8z1IJiJoV1G5Zt9xJZvZhvaxFl0A0mG5oB7EQ4WlXqu3sc50cLhHPwHu3BYVeXGWkOGwv7ozM7
BMmrN+ILs9JpikP/6PZwOMoBRcjKT4Ok22Wpp+8FaQgdP8Hw2VnS2P7RogXN3Z3fzTyqXEQNlIQ+
ahUEwl+W0d/MPv7u3TACYlgFhZ1u/t27AVswkmcWZCtRqawlWaDFosgsdXRRaLtNP9p0zn/ffzCD
81rwJBpKVNjnf9z3jrtxqjqWXI/+OaMiJSfaKMofIG53fLZkAf1i6dMmuajKas5flqizPxt2YACM
jiUwpwgTPngCb8cK/CKG3EzsmD+SNA8A+g5x75RYMqVKSE9dhopq44pKbujmBRnKmTMu+wA6SbcN
2e8goDTlVG1LGqGPfsbrAPLXJ0PrDu6PPp2ZHBCXdx7Z/TLe8P1yWEQew9hMYmjImyolwetGA6zB
Ukj60dq5sYibFZMRS19Mynd+WnZOcTcJiaeCruVCjUMn/5UljzXnHjJsQsehw6FemIg7cXDv9s6Y
fBrjZY5fPKDM2ltbsHa9j0RnbB1v3jIvmDzd87Ziwe0GG3p7L1YWJnPae3WCE1ZYfV/IAim2PpZ+
2Qfr6awAffvQPC6CRQP6fUq515ilXx6aVzoxqyOG2pwEU++vhQlz+8otJg0NrDg3d6NXQGP7Zx8N
8gs+GYdoTkZB+IbIt7dXhGNTl34CX5UkbEhpup53ACLxpqWnPfz+Wn+5QwZsmCTzuUgm53jEvr2W
Ig8slzonSCD286ne2BhnxkDppQlPc9N78qKnV56iD76KtxM+ZvhIj86zNr4OYqL/Ir1FSRc62LkB
iWEl5xPy3unbIs7gS5VR3H2153N1hV/L0+/v9v12dL6s75OKhRYAYct7I2JmWeMMXOxxWWtZaKW8
cboawrAeVinJsy+/v9rbKfj5JrHjszHNYUJJoKv17tmSSAUAswQZjZbQw6Ft62CPkZ2zF3Ee3dLS
WdvCd5ZTwgP+YAnhsvp+6Z5tgRBY2NgHoTV//2LjWDcybRzWTxdPdalAs+HB39NMLvopx5eki4iU
5HfvQ28JEGpqRa7ByjYiL/uVrrFzZa7Q9b5NXolu/fk2mDKD/NI4nb+2qK7lTTMJH6ZTjk17hsno
AApyB5Q6VfuYF1zcVUsJq8sf7RloYYjHZr6ve8unDo194d8tsUmXP5y0qb3xYHW+Bh4CsLGwp0iN
MD9JKwPeH93RQAjM5jDTV9i8Svc6hXPb3BGWA9CnpKr8bD3mjgoutBXMs1yPNlglFLm8mq87VTEJ
mcKpaeedWlK5DOvBLlP5kME1880xclXh1qshC6L8S7LkSAqSSS30oHWQuCRuOMu0PA6hTMG6jFci
vdSM+GBQBkMiQixf8zG7wF/TSa7hupbZHjJg4R74O1S07BIxVbGhgwCvfM7LpI8vUU4BtWuGwWwd
nYUzY3WdBFmYFUdWbjDh8jZ5U7TpF1N4nOqJEBrBVSBjj1meLCbntrCnZnb/KB2/HNtDUxe5SDcV
vrOzJJHbbZJgPTjxDOahZjNDEU0LEf6MRBENX2Q7aojtvleDIDANDupn4dW1XKdJ2TRk8Exd0m/B
nUT3k8oGTza8OJLsZxQBXp6EA8iJjrjIGgl/qwRJwAl1SapNYGPoutVun2m9cgHacZ3MwjJ/cOUC
J631iSA6ycEvosOoxoLhkap7c0xKI8Q1M37F6SOYpHSfID/O5S21S/0HsTlhdK9aMSY+pGpiGR/h
Y6qEMx3ab77y9TRbV1SFqbzHujFyLsw0d9XOGeSMhEL7qXcCc6c82qRk9gBm1e10UFEQ6x3ehTO/
y9Y5jnR1kY3eKQnK9nNqFXa0rYgpgq+YCwVk/hyWgkBB3OVw8ibVM2R+uR/tzin7yw4c1Pb3dYnS
BQr4qJOFzErg4+1CHw5rsiuXi9EPjbMHotf5kTkG8QnrPOjTIVSnUGEM3GyDLHKzzwwWi+Ercopl
HtYNI7/kiI+TSFi6oV1MOy2dvHbxWrTSJUCmCOkfUc7gWqfKKOMXKxPF/oIoYQIJGVcDWfeBswIb
8SE9uqIYMRuccYkhl6FG447MAFHFxBhe3ob+zJOFd9cs7rNslZ0eeblJvWVs2JMSolpNLKX2KEhp
gafs+wQqFu48yL/DdS3RIF0uc2jPV37BhHUNsVhgqaUl04TDGOM/eTlXgZ3swzGw1ZXthSr9GuQp
g9wrkxV12G0J1at6ANOxcKdjnVp9HD7nLfTmLzAEdYoNKr5iE7LwYOwJygynOEq+dMZN04PvdvWI
WSUNqX80OtCO2oVT2bfyBt9DAd3XKjC9vavOcxLB8JyR+gyz1nbzbxjzSlTGogiBQBY68a9AFNZw
EVhFNR1F6/TxlYiT/t6dRtfFLJfkq48OxLfbNR0UfSubLf1LRMUR+O/Ks7j0Ei3CONg1M0oWhCLd
sSuqZjMFDTlTU2A+OCD+ej1JuCmCbU4H6u/34QMZVt/2YOZop+MxOeAX1h2qwKpWocMmzdT+o+iG
t2fh+f7kuSS3sEI6Oz+8z3AWsW+YtAGgw6wJkVv7025KzIJmJ+4uwyG0wcPjcCN856Mg13dZmK+X
PjP8JHGg/lkO+O4YHirqilwuNGhD0iUnzVYBEj9hN2QB7j1YPoyvHDQJy+C29dYqY56wy5qs0xu/
Ku0PqHF/qV3hL6I7jjCG8S0i884lyi8lpa1Ai5HKxH8kiOhO2WDLo3cOCP996fH29VJ6BPzdHjQt
hLzwOt7rd2MxLHBm8/YPzYFbr8ZawLOpcurKfQNfttxF8GX0Bxd93+pgJYP8E4Ybr/jch71DfHzc
YuoKRP6Phq/MrHPIxEz/pJXhx1olI2aBqe5jHGL75Yxyzf0xjEm3fvynt352GGH2hr0J5eV7AuDk
+U0cOsm58ElQoTl7eCttgdQkD532qqE/VAXcH8dpPvik3i9x6FSu7UOs8qik6bLOb/6XNysdNUvZ
uO7BwVknW8UJEXj7UA72fcnumOyrDtk0LHWD3QBAmHP4/X2/rW3PyxxuLH1KQNYmgJvvvL28kMof
yJoNdjNGaYfckc1JyTG5jksKpQ/e9N9cC2AHE4wzjoNC992bzvG9dzLa1B01dnSpqLRWEw58t7WP
X/E/vS3JXbGcWMuODKx3TzUfLDPO8EEIy1QBFjATcytVCfR4ltPXl7+/2Nu25HWr4IBF7w5oFcAG
lG+fITMMlMSlUvsua8MjpsgIMdyyRZk4xGuUUpa/ImLE+WBL+Jur4k9FW4JDpC3pT95eFTYXxa/j
il3u5f1dJeV49H3iUCVO9J9yEWKlxjCy/eAdvjOf4GZ9DOhwqYJLjMOA+54LGCIhdWJipvcVQL61
LzIzUtjjr8l8wi58pDpKxGptL2jgtnleF9W6mxmxryIL7Ln/4Of8ZUkBjQCU85vQlHEqvVtSajCx
Yhqo92jkxAhpC0vLr2ZozMqbm7T/p4/8daOi4XWJo+FNn7/lX77VrCXCUg4dup+wNdiIwBtBY4jx
igvJcxMGRfdj8NMw/2CLeLst88jJLKIBZVfiLKI3e3dZ15A9kDRxtx/1ZH3KHDneM1gbCbgbIFmB
3fgfXfHtnvx6RdwjwJ84ALFdeo8lWNoWzkD5t8crfCvbQt2UiCH3pcSVn0X9KN2svC96NV0qyrm7
339O73dEXiOgF58TkBybU/Tu5MXXxsobP+73c0XTqXOiRXVadZ9zV+I4BYNhN+IGzdgP4t7vr/zK
1v0PcnO+b2jnnLCUUsBdrn9ebr+8YDw+hErMZPZmUMsef2N0sFMRvbQLE4U5dYv1MvYQrOw63eZm
GA8+gvW9xpkAr5oQof8AP32IJfl5v/9lf1nnLCMCC3iVDlAccue3P6yqfQ6Hvp33GF2bdeRBmxTd
8mQK89HO+Zenz5VIA3TwD4lQEr8HO7y0KcjaXiC0pS3EglJayLS7/qgzT3zrRdJd2j7evSJQffdP
N20u7ZNlCTTPxZ33yEfF4LV1l2jeg6pR4zE1PivG1FPEs/3x++f5bs7Emw5DhB9YlQC0WIQfvnvT
riC9HtK/vecJYAeb2+iM+rbaE3arj03ud+tKQhKQYaOup2i2930HDTi0Wuv/c3ZeS27kytZ+oooo
b27putlO6lZLTemmQtKMyhdQ3jz9/0Fz4hyxyCD/1sWePRGKURIoIJFm5Vqf5Dy5uzmv3uzClOuI
RA3EnVEw2prF/5aae83rHH8Rom2GEghBYX2j+sW7uaiGt0VRYchPN04CNeBdro32/E3TwJesoVcH
ASK95qXodVcwW86E35WvsjSPa4VzMFB8fxRPcUPHRw9Q/diDW5p3A4OS+1KT5TPY2e9w7PU3VBDy
dRMPwV2pJe3u8jc6fuB4Y5RhCA1taE7R+F5C6x3IFDKXufQdQg3lP8DhhmITezWAmMLyJIwKttt/
SWgXfb5s99jdKrsqoYJUm1kFKH+WIxGGmQkAPJO+6xLfvKHobm5KMZo3eSz40jBK7f/CHt+Yi01y
RdXveIPlZI0UeyilOyHsTR4S3I9aShenntMfsTHqV9zrueWZqgrOxAfdryWVnmaB2IRBUIe2RAQf
Sqcma2Pu32FMUkjKbqgcXnmkz1qkXGvYeHW+pjphf3hV0VpBgqYYMjQ2QmGMg5o3E2XDLcSBIKtG
W9xf3lB1Iv/Pi//3AfluhmJuwY0vGRpzWwPPJk021E4iYHNTDw6iGTc9AI+/MMVgsYkxQiG4aY6X
Bg064bMZzjuYyZlDRAcBeiU0FJm0GkPtXY/Af+vCO6JuhvtS+p7HxqBtiybbT4xdOozOQ+PE/oPq
2K9KqnUv791CVQjm6hHX8hB6izNZDK47D6mj70y04bdBHGQrHbXsz1lTee+KntWqmNpBr4JEXycF
W8YabQCvB+zfQPjdRm4du7M3dZSiDQMgcwcBO0PlQ5Bd8S2nR8SlWA3BKzRVFvTMi/V1bjzovd/q
O18kwI3a0Bavow1X2564qLj2sJ26ULQlGPNTRM8mDmnxeptBl/UgZcxd4mld9cEQHupVSdn6actk
amNVmzw2wWdSBfWnV4bvRut/uLz/f4ej1C7jTqlosl743peVGycztWnuOwh+Z62hPcfsbilzuaso
BKxlCmuOPaf5+z+tyvRwNpBvBUC7jw+sN+eF6QwYrVwvYW7Y8PYRr939lHhMYluTsym6qX73lVQ6
BiC/fPVqQhV1bJTNBXxjjNYuSd1Dr+dotkxK+A88zH+8xu/aUxUocXzpl3jLtrHWJGMHUYu10y2C
cRMesz15EzFins03vaZG1jXpbN59M9FN9Q3AEUBryd6Pl5eAH0idubF4naZ407qQ5DAXkSnwubO9
bOrUb/PJoK5ERVg1NJdnJrEo5GruZOwY3zDXcaJZT4OXDA/hqMUvOYpfV+yduZScUOI+D2p2hI0X
GW3hCkDHKfZMASMJukvjRzsu/smqsb29vDK1SccvBBGgIs9Vg48oDS43sZJDlnXTvJMBYGLGLOFL
0FFsuvKyn5qh8kDVjk4aswhM0B1/q2Bu0M8pI2PX6DFAbV55H1ZxYVpvl5dz6l+oq4CoIUiiiMTb
cGwHGOaoQSli7PTc50zgiHYzZeB/9Jhpjj7sYaB13H6Xwpdy5Uk6PSIKquM4hknTmSKSubBst0kR
zaOxIy9BB9FGkrasrF+TjMfHOHev1QrPmaM0SYcS982Ux8KhlCQORkRLaDeAoNhwy2W+HZzaAP4f
dfsqmbxmc3lrlxZVeZ1BEgSxqQ9CV7p4KEIAfoIVtvTHYBPpA+PfzvTuRpfJMPrQw5XtXN4ArPGu
UxkD9QIuakmwXRpFHwg9aLed1iOmSFB4oxUCwF4Bd0P5zrDstzFCXTXV+Zva+/jbOeSqAtk28NGd
Gd+YMtA3WdFVd0x7j2tdCvfKpTsuKqjSMovDMStEGGVmc/EK+gkqGn1vt9vRaJ19GcnpuQuY/9xM
XZHeY69BsZWRBOZ1nQP/Vr3TvSj7EAv6nB+PyH55VpuM2GlItXYLrnYEr+qmu4kG7ypr6/nKqTn5
jmAwUFZR4A8AGeAyjrd2DPoQAISF4FzjTl/7NJfxR1l1TXrnJjL7ePmInjMGIzgvHiUwruLi9ltA
1iwjsYmTZJneh36GRIOgRdoGjIO+2xT1RlWLcDicsHEv1sXQj1250AfMRgytO5zGPSRFoYCdWjCK
9+3d1nipuXw8PljzF84l69wQJBh3L6KnviNN8r9kVQATQQxz0mVT6of/+SBQVeE5AD3DuSDbXqIB
U6/p8ir0IP0I2/bObdw9uQUTzC5UA5DRpGspZ3HlPC5H1WCcAMZCOZxqosVxWfqWxLfoUOei2Xoy
KD9qDscEhq26vWU2NroLIdG598yOud601sM1tbppmzC7Wq1ihnrgWLXp9uUCDsh37wXi71TOSYR5
G0/qb0HWortDMx++hHJXKnnNdWWLaRuBXbl1kfra1dJGMfSdZvnr4MIgPmbK2qSScXy2kF6NUPQr
UfpmkhGwH6hCu4a9DtDWvNfbmqqD0V55oE+ujrKpcIZ8CVIBfendo5GJhEwMW3vKs1+QPQS7hoBh
L6TevPcwK1OovKDjrTqoy5CDgQYRO1MywCXtaKu8ULx/QN73kNhmV+JSFVYcHWZMkdxzSdF+wAmp
Vf+RbyfzXM2Vi2Z6Y2v2U+rVcq2j+PreK6Os0CyEIYUcEXzfwko+x0nleIhnNVZ4MwIS342Jl+/I
A0hJQajd1605795/SOBLhi6cGqh6kI+NWmDkrQoW361ZmRajdHO1qoDtPMcohiGvPEDJ1HXle72e
8uMKV6fWScKowq8/9zOEztFIO4zCOrHRhT0/4YemrWEW1fvXRzsHn8AlUFzKi0tgSjR1O5+i7mBO
1j/QNzNVk1olClYyaV+FrY83IQnqj8u7euYa/AZEgjxThbaTHiQ0NLVVI9GROP0vqxPGQweKhTKb
PT3/jSWlr+LxVrHG4620i5ICt2Nx4RI9up1dDdcSNFCr0Um/4k+WQTEulUX9n6nFVnqoQIfoGDGA
4WcS5aGMqZ4eMqq1m1lIOE5h/FGD12at1WK4EuksYHSEOso2IHUwklTtOTbHy6yRx/Vkx/BHy4CN
ongb9kEUxR9zbxyBFxcZM6hl0jgvAvaXeeX6U/BR78Pxg86czX1lal/MvIlu+2QqEDWWtMLJaXXt
yg6d8RP03HnveMhd+v3qz/841yFZZGBTbtxCevXLKPPptTc9/4qbOAmg2QqeVTAcIDfJzBeh0Ozm
UNwGfPGm97I7iRfe+XVoPfh9bG2NcTKu1BxOokxlD5U0Sg4kCYySHC8KbBWT1BCjbpsKOsSmpbVt
dXayowplbBjMaeBTHJnKHkD+53Isby4f8JNA4rd50lil0cKHX5jv7DnrwgREWwV10qNRGb1+w9jU
+OiJevZXvsi7D0x2OfbjZbtnt5kMEwyF6pstoRuzkQ9jr3PicivvNqS2/n3TepACM1a96TP/Wlfg
zBF3AUtw6rjFKJjpi+vVN0AbZ9fotxJSxnAVN276LyVP55WxiLFd9Qxh7ybAuP/0Kcwqsk5QTNV0
u/pXTEaGGHmMYDdj6Qy39fqYiBVAabGJmPb+fnljTn0bh4FkkRoU3wP8zOI8iL6gKN1DXteTmMo5
k8aWjFEYa2QprPBKLH76GVQ8QRORipCDO108vVw2y5Xg3LZWpkMbQXD2lUENnEzYMv0Xasa7/SlB
Bc1KTwWutCwWt8uQ0Pj3M8TMivyMWUPqgOO/OSPL2trnC4n3m4MqnTyfGrQF5mHx/LY2XfWOecAt
FLHZDTLN1psegbcOzShN15c/3Kl38g34clS+yAI5ZccfDhDd5E96Pm3jGAohs7ctIMPe8HbZymkQ
Tujyp5nFDjb2UA9uMk9bGD6dTeO18cGo9bQiuTHNX5XVeNqjYQn022grdG8gRK1NCQYXubvGutHt
pPxUJQ26zZd/18mxJbhCF0ftNWVxSqPHq4cEEUwbUcIOwbl4U4B+uhVxqK8mEs7tZVMnZ5byPoKS
5KuUp4MTJZaoiqAKzWo4QZK++wi2zN5GBfAvfapQiZuybrzyPJ4xyFwiaSSNDAvVmcUliYesa2ME
vXZ+45QP8Go5Xyyf2R4/iJ3HuPO08cpDd/ImEL/RWeMfVOMMdvZ4M0ng8racUnM3Ihj6wUwi90W3
MgvyDqZRoJirmcwaddood1EX6MVtk2jXkqqTaERZ95nRoCGlGrmLY0aoFzAU3pu7qIyrryXNzCed
GsFBb1oB5RQzzJumg2K0Ts3qyhE/PUrsJdScvyfuuEiLmMuLh84O3cnc0VpRs00OarnQmnX7qJjs
4MphOnn/WCdD1yjeUP6gLbY4t9LycseepbmD9rbcJICQX9jRXwVCAagVdultPhjvvyt0DvC3yD/w
5gLaXHxeeEXIGNhbmOuyx2zSmMiGLstj+m02p/Tp8nU5c5iAg5omGDWSrJMC/GgFGuojrbUjiU02
tjmhUVUhGC8MS36yJNx5epTljz0DbFBPm+Lfy+ZP3CIHBUwqo1j0NgjaFpcnSmeI0GRu7GY3K+7C
zgv3s5Igv2xlAfNiGwkhOKx8RvpFANsWcQzz9nZRlz0CAyPsC9VYDvsmscMDNC2Ru2k7NG8YAGvy
eJvPzijXYjL7b1SfPfvKLzmzXqgDlR4IjpCcYfFDEDV0GkmPbDdmkfOlAnW27/OmupIyn7okBTjC
O/zuCtLzOj5Cbj36bUletsvr5JdtMmS00gO+LMjx4iH0Qchf3t8zq+INJV2kHkm0urwmVuZGPbmJ
vSNY+BnDhgnzi3+tf6N+9FEdgA9HSBBQROMlpo97vKhG48WY28be2ZMTrUUlkGkqyuY2gGXn5vJ6
TvaPQgOTuawFqCPxoHILf6QSbVmT2DGvuEsGMNuIlwARcuGs/mg04jlMs35z2d7J0rDHoQxAhfOM
0Cxa2PPgjfDmlr7DGIefdSXsBfy/bDZ2XaN+ctnYiU/DmIfeDBK+au5t2XLTvMIWTZoau8ksp09Q
LTefi3wGnmzN8R3JGQ15ZC+vhD9njKoSsg0/LdhcBmGPV1jAncZEAysE5CkfZB/o97AbOTe4V3fr
Bs0EDyqjse9aKeU+UjR176mGEjAusSECeW6kPYzkkJtxY64K6c3PIRA/Ts9o1TkEpNms5D+EqV/5
oIsD9NsyCCPKSHQHTsexrTlt7XH24kOc6+H3PgPb4A9Zb+16M/6GngcciJeXujhB/xnEx+HIVKls
GWDhv8xQpFZ8EAZQiDU8EsjgZY0jSUiyJk2u5GeL91+ZI0Z3PAQ0SQHAUx1/zsq3JPzweXKg0pI1
Dw0dY7luvIhxo6KYmwnKtMxsbr0caY5VomWT3L17vWAtCIMYqublWgq3WfPMnF1YJ4cuNsyNNOWw
NmHS/WcyJvHpsqkz3xKHzRFSwAqHlON4rcaE/E5mFymD9OUIvchsGxIK/DnuNwZI7Gw9BOVUXTlA
i/vy3wYT2oHeJIilynps1O1IQ8vGTg5O1RubIKjjYBNGhvcrKFLnvo7y/CY0Zpi3Lq914cj/M6uw
JKSYQAr1xVq9iHkYDd/9xsAvCa3Uk14+00XLoivY1LPrIzpnhQrBsUQ6T24ITX89Bm+8YSFqFzCh
B4h/+B4ySlHS5M/wKYJa1OqyzQ+X13jue3IvSfhwRqq6cLy1dqw4x6Y8eIOqSjy4kK/t+lS29wOI
3E1rwKpz2d65PVVz/+Bz8EZcmmN7OP0qT+fWf3N6VC33CONUG8eT+XAFKbKA+5KgqyYHYTl/I+1z
YBzHhhy7pasLGO6tpDC/R4YnXpezNsCQPWloJyTZq1noVXIToeZd54P2D3CBGjo6t3WbW4DE9atg
CLZCRsa6Nml1zl+g6MQkBN1KQN+LPaiKuUMtBioa9IwD/a7K7TS6Nb126F55TV1tVWl290JEbFU3
tiGSaH/5G5z75gC/EC+ljcD/L7651/cMhcxG+OYh23GDWg9kyoEMd9PoOuuKGPTKPTp3vMl3CSLw
HAr5efwp6sKIGe3GHv0X+4cuLVMg6eoOaM0kctaU9oFfDPcjkzDJ8+WlnjtusBuQZKuXB+DAsWnm
XUlnjEJ7Cz27ataWVnX9lrG/5udf2OGNU5zRhLJLeEtoeaLwYjN4s2aEbDJZewiTFVz3K9fnzMtG
FR9wM6UaIOPLiquIIQYTjha8tY1s18hHFfdgbhoojkXy+fKSzpuiacCMDYGfsdg6YDPQlyhTlpZl
t32h/8jCevgsG97Sv7BE6g6azNSZwl+4dxO5MDLjJHxDN7LdZKXoV7Xs9QfOcHjlqT63KEfxXNOY
5QIuUWtV5vRz4XL1jISh86loClgfEwnDdCSDd3bRfrsgohDgO0AGgEcsdzBHEwNRTO3NjSOZbBJ9
mNEMQzazXKMxJ/bB7OgzqkWz+Hx5Q9WF+iM5+B/D+HMmR4mklwhIKy9C6bRJdEhqr/7O/ZCfck//
ARYkeDDSOLxJQjdGzC6RyBIDkbgSjpy574yeAYdTrTxgz4v7zojQJFs0bA5tEZSfNIBS03rqA3lv
On3+za2C5FNNI/qaePoZt0be/Bv4SQoLHuX4rtO2K6fIz+JD7vnlV/VOr/2hgbPA1TL7hajh2jDL
WYMcWeXCmRlants29KpeOilxbTSLL9Uchx/HJvpkFF1m8JDk0RU/eurMHPqxbKuaDKaVaB0vsIKj
oRZwTr5NcAq8MKjMe0UQZn2/fHpOPh8QGr6cqvz7DiVatew/8j0r1YtSc2J5aNw6/xSUhk/Jf/Tg
VvEmq73XBVTgEMA61/Bm1+yqP//DLkMSpFuRKQ555PAohJ7z7A+DuCk0gAOpl+jdapjC976FarEA
eGnq4A4AfB4bZXa8D2Lbkoeer7mZk9neZLUkjHVj8yWQnXivr8MeVTQqadR9lQ8/tmcMekPVIJIH
14md/pbikqWv2taV2ockhJrvvVdRmXMVJoHuHi/vIoSFBEqY3pBVB0f4lRKkFHBCTOUtJeH6Rkjb
XdtB6115dE8/JNefOgv+meEOaqLHa5xGIQvbGcXBd5J0P5rBfRYmTbxyhyJdo76qrVJ0865UeU48
O+Av6hQ8qQqcRV/o2CiUqHVcmB783MGge5vYMdoXpew6bar2ahZ01hjzzHxKEGeAB46NZdJB1w6O
y0NFvPOlE0I+M6njrWfImq8VuE9uvVrYH7YW0Rq1xhrAQCkPcKc647bNIvs3yUX2zlEOxk0xpCpl
BGps4DKLNNEHq51xkAdPSv+ZQn65owuYIdwZmXfp6HdXQvRzx8QA0cqMOMkA9E3HmzjyGtSRFZaH
1tODfcvh2FsehbOVzMnqPNFoz4x5bi87t5PYm0X+aXRxTGAFKdEtS8WhqMX8wMnQurWXjH229ae6
/NJVefQjRh9zBdFKeMWxnjs1v9sUvIoK52IeLxjVeH/0UBU9dFaJrkMEWfNm7DXYgzPbGt8uL/Tc
sVHqQ0CE6MI4y4G70M9p8aWtOCDeUD1nozZ5m0qUZbS5bOfshgKrc3UG+xiXWVx2U7M8bW668jBP
qVgHRYBwQoCuExIwI/wR07oTTjytdFlem61Sf/NRlKM+5f9apitxvJ3V3JtR2NXloea8fpE+tDPu
XDDWAvcrrNx98DpbEn5qSpWwMptGp71eXro6Kyc/ACyIktihMfJbWP6PB8vuhkDKxBIHe3DuTVPa
T2YNZ4mZd5CujOY1yOSZ+wKEDuAXPhVE27LMJAOcNne/PITCbqlGjMW86vzaXOE8sldPr/0HWCS8
Ky/ImUUyu0YGgG2aPsuyYebLtgw6vzwMqAHfJ7oIb4xYL+/CsUYLJxtdSLMub+uZk6umAuGogFlc
SdMsvittFsVOjWCEbCGLjmuzuq3bJr82e3nmOh7ZWfgf4QzliAx0eZi6Gj4mHYZxZoOByYAapvhx
eVFnDivJNt9NsWAoWbDjRXVFQkCQiAL9FQl9cN8FiMV2kD2GYowOVZZqRb9qiPnMVZ3Vjf8Co6ke
3Fz+EWe/Jc1ZQg/8OwRkxz+i7iojofjLtyzDidISoywRjDq3BCTzzdzm5dfL9s7uMNGVx4gJWmvL
YKcztKoZeqs8yMystlqLl1P6mObtPAflNQrAs4vz1OQHbBdUKNX1+eM2mk7Vhk4YCRxR0q2nWMwv
el/p+7qJjSeUaaP3gT7Vc0n/Bc46WhTckCWC2fCiMRsQjT4gd1g/jGjBI4HRDXG5QRwksK5cw3OX
H/UYyoM+V5Hs5nh1rjS9Om8SceB2jGjbFj5URZ7+bPhd95FHfd6GwBl+vf/7IcxGi46hBYo3i+gx
cvUyc+OJG2Ib/mMgDSTMmRz8VnrFsL9s6tzXU6hzOHBgh8XRHK/PEAiKD1NcHNo2hem+sNJEuxNj
B3kUMfIYftM7zQZsc9nq2V0FzsdcBsVI/nds1RE15eoqLA6p1PVX5l1866bVx+yHUcGoXYXZo9Bj
JLEvWz3zZNL7YVKPIgS1lWW512vtuaitpjjoYZN8DtKpWrUdU+Abf4AwbA3zE4LP8QTE5zZG4SG+
UkM6u2gFKKL16DP0vQxD6lyEhqYXhzyH2CMMQ9BLAQw5K62tjW0Xz6jU5L0lr5Rezn1hID9sMo4A
37Nw62BF2ljGMc5gqIt9aPnzmjdSouhuQrEEgv4vlgnIHV9AA4jW5cIfBLm0ylhG5YEhhPyrlhnV
Bs647OOsMz/htCDTYCKL5BUEwblvyxlmapBsEjD4YnN9TQ+tznfzw2iGaN5PpbYhDIreDB0y+HHo
tG1n2e3PrI2zT5dP1bnPqmAgnCiApWD3js9yOdduHkLsfaj61ntsSgOtltRBG1xKOW0g+oCJDpWz
90EylRfEuzAgqawi8rB8UnoYGbUkYr0Ee7fM4w4vQxRFmxJcTr9JGgnlfVZ2PGtxEDovcd17Py6v
+0y4wBkmYKDYxXTBElY9Z72hhxW/APEqP71L+iL+QP/EH3eX7Zx5zLCj8hS6FkDGF+GmmUL9iHB0
dqgiz4cNPp+6bo9cfSYQ6oKe7fYvzP3mq1LDVfRnjj8nNRiTcrybHhDU5CQJ0cbmA/P74VwqqTYU
pd/vlTi3iiDrP4MLZz8PwHmn1M0OEM/YmyZQUK2OQdc3WZME1n0jbssxKX9k1TB/vLzWM65BQSs9
emxkETTFj9fqoSaSZV6VHayoBVnjdp2f7crZ7L5UwRD8k6WFc+XQnLksWIQRBsQjrcylCx58FxmD
xs4OdVXHHyDqBNuSjCL/nlCZ+FVqPZoLwu3jK3t8Jgo8MrvY466vSs2AZu0QRPV3ATXafQnffrZi
Orb6Dqv4PSDmD07bdHdQlotrQ3Jnt5lyNCTsoHsJlI63GfVXE4ULvvDcy+gwesV9VUTT91a3pxu7
9YZ3l7pwhBSfAC0AhmHw99gc+rOZlg5ZfnC79kdTM2QUWpFx0HoD9bLLB+iM11XjWlx/nDn/XJgy
ui4sAyRjDkGu34WQn95ZdTh2aMNF3U3SJjC3F3Ho30k4j/5mlX+YXnzSoPKzZGiqHGRp2mcrr1Kc
CsisvLWEgVdsnTu1vJMgwYFx4PEWT6gD661pZnZ6EEXXN+t0Ntv+zqzyvtnVmhdsMg2Zs1VfGc58
e3mDzzk/Cl2g/ZkMglp/cXTKLgraXPNSHlNvuh8dMJR+PTk/7a7prsQJZ00RAxJeq8GFZYsrhC0B
ORUtPTilVu/9am72vSi957wZ38mE8fvxokxJDQE0Li01dWH+SBk0MTnZlMbZIXELlNFmKOTGrINN
2OMh+YsNhHzK8EGqM8Sw2EAPOD009dy9eq4QHeyzCbL92O76XZx74hrZ87n7ALLof60tDorSvUT3
EWZcM5YA8jsJd8SjEQ72OsnRoK+8sWCkqjG9G+k05ZUQaIkv/G9bFS4V1CaD3O5iW+cg1PSox3rR
ERCuAKnmzaaBxA61MzVbsdLD0XygDOd8KpLG1dcz7Gp3eaaho/b+XWcAEJfHnAA5zCI6MatuMuDt
LA7F0Ay7Ps68exrz9dZ1sqtcl+fOLSAymxwNIDLYtePD5Gat9CpDy3lSEJJOCljr1jKB7XesWlrP
lxd2bo8VkFMRxAL/o4FxbC0HOKlNpUgP9E1btCcsBuS2kz53W6YzOvuGcYluWDfG7E53RmuIpwB5
ULkB9VU9X/4pZ5wS+SG+l6lrqFyXc8NRkKJTnCP5mIjceyiTwQrWnjasnBBpwEx98wJ21cs2z7xk
NL+h5YH4RGHZFntNJ8ydJwnAqxrG9ofTIM+28+oi8b4OaV0Faz/xUeT6C5skTWSpiql1ySLamkI3
9XlMDigDpncoGIuO5skw3rqMwj0xLI1q5vstqtTUwRzYxKXTdfJQj0cXeTBt0rxVb0It3mgpYtBE
SWt03IdrBs+E0qSjfEhCBIgklvUaa2iF7vUYTA0I0brWRHoig0jt2lTCuSPDEDIJMEk3D9ri8DZG
5I6R4bOVvZY9m2mD6HAh7CG6H2hxRjeVVDrb4dh71xjwTixzY2hNKfwaZSJQDcfXJklAS5hGlB5K
eIfIe6mbQ2YfWTJf534WxWvHnPJ67QSl98/lj3lqmXPDs0aKptgmlll3NEw6CphBd4gM2uNrz0iz
js60y4g3VOSjtTbKud1NvXHNVZz4JQ6sqhoBSuExpbpyvOS09P1EjMVw8ERbP6K4yyBEixAKlPTD
t8trPDWlqm82L7eidAuWASbqF3XYBLF3yOxmeis6e3xJojBGHX3yrtyNs6ZoCeNxADhwS45XVdWD
M/ZG6h06Wp/DVmjgAbZW7Iz3RWlnm8vrOnE3allUwYiawd2Amzo2JlPmWucUXnDfj+Nt1ETzL3tw
p7cYXZ7P6pxdi2dPDwupLEOmilvJVmxAxwZnaeVN3Wbl1yF2iq1dN3W8mouguM8DOX8brGHco2Aa
/MUyyeOBpcHj5p7gC8KwdcsxqIuvVVC7G7TtNJROLRPkY+AWt7JJW+OvLMJvoRAyQL4XObXkJqY0
w/OvhUSRbxw7/xGi9egxntISMn5/uGLvJC7iQxI3K7Q39x+A+fG+TpYrB230i6+j24XbqUu0bas7
42e6Ld0OleO4WhXM65A4BGFw5c2y+bv/6BbxYJDFozMKHvk326f65n8Em0WZxiYqNeknaaA5VM7r
tru9fEx/P/p/mmAjTdVj4FmE7Zqg59hE5Uxa5zaW8V1pQexELduvlPq+mdOs348kuV8lTPe7zM/a
z5QBmoe0a56BQ7Wvl3/Hb3Ks498B3A/gNbk8AEf87fHvKEULUkSfq2+OmbsaApka0kD3kRV37X3X
BQJ0h5hdO9k6tJKmXZClkYVeX9ikwwdUqGb7Nup80f1sW1gGGJAL/C9e6NY/vAxgFxKuozf2ew3h
vPIWbGvQPzHm1/wLVteBs7/Vm5VhF/0TFFdd8vPK0pRfOV4aE1CU/SG5Ua5u6Xdatx2gIzCSbyPc
mekTSIf2W4oe94h0Zgi2fvL0aJu1qe/cJlaFci6zwnpubcukzOf7SZeG8dFLNMTBZzQL4s1UptG0
NotkhvV1Eln4ZACpFvsU0nlnb41eGu5lYRbGc5bxh57bW84V5MTCu/HWA5zgwvvMHjH0tETKzgD6
Qs+rpu9AjcWL2QVJh2Z65q1bmJd2btlfKRlav+cbjjaROQuAE0D9KJASPC79KZKxWm4J7ZuTJ9KB
7XYiEVsBjK/cu7kYvWhb9XYQrT1gMcZj3fm/9UphZXBCAWOwqtYgypxG/jc9jjVjEwZTka6Af/X+
ukpcGe9SLa5hMW4yPVsNYo4+OB2jGA+O31poZDC4X97EfmWUb40dhtF9HUp7rj7MYyur9rEtpuLG
tuixvMxpMIjbTHSFQws71WSxqhHA7W/oxtR3OoznzarORyP5iGDr8Fi6temvIAJMf7hNjBiUsOv5
1UYrW98g7cmdzL282iHzOPa3baFl4Y1Ie6TYxjwSDyLPKySqOxmM3d3ozzUVuMGaQveJQef8Z0ZZ
TKnYh7AneZZWJt8ne0rQrUWtBKXtIkPEaDRyzU53bj6EySfmQPKvwcSW3Zc0yr11hTRV+igrKcyO
YoFNa37VOpWj3VsQ5HzzCI/irVUF+YeqnrsWddkwdW+cIkqjbRNMub0foaiUm9YEN7md+3qQW5+D
jaB9PiIkmzcmo6WD0wSw3OtZuJqcFtX0MWqsepNJa2p3XhZ1yR5qHP0ujdNZe2l4zMJbOFiRSQV+
NcavQTVIf1sabuxv1Nxk81DqusxL9KiKoN9GRqYna7C4o3ff28LwaB40YbmuqjC1V/MEk5BFmdS9
9yYzqF7JnuzuyREOPIGmMWfozSBZ/0nG3NmHuqzHJ92pOySTnRjdM8Ti62hf9SZiO2VZQ7tnMx9c
3Ghd4KWPemZm7hNsHZBy21o9z0yT+ikUk34Mir2YS3Hb26OGmDQNuXWvp0P5LZIxGtYjz/wP3228
aV25Qn7Efapdgxdn3NrCjKd7q63z/MkTw/xPNMPZug9boVTOUwHDUMa0YY0I6Er2yYBYBoM2000U
h2PxNA+6ZuRoEONc5UYr4jh6tAlMwlcj9Q2I06ooQKBMr7VyHxaiHsXa6qqyeI2KQot2Y1+N8Xej
d6vyQ6N7OQqlTZuH5naA6bqTK69I9PRLqMVdjJ6o0XjCXBdDUjifdKCHqJwKIFZ7rxIRqk892cOa
q9e1r7qvmWUEI6VlyWg9JJoHv3fh2uHdAPen5NYg81JHaxdN6bRd5WglB291aGbxxnSnkMp6U9Hs
nOJI/xxHtf4y0xyMVjV+Id3DrqQbqIHp5r+hH9T3thHF1gadxklRAdS69TrH2jR8Z2oTOhBSsy79
PMjeebI1K64enI63aYWHMmmC+5Fe38HGFiAc5ZgthAqBCzhnMBHHfUmrIv23A+rqPMGykx4mKnvu
atTSYl6LNEV91fBjY6XXnvvDnUvrrUrr1OB4x0a9cac5ddahtNBCCDSvaVaCIUoU0BnKTqnBNKJZ
8d+bu9wu5AjgaE6MdTPN3U/fiKdi3WRa8bEBuOjDHCX88bak2QJ7UhNBJ4pwsSjuqmysmp0et/F+
tnLL2NRtO2mrYGqnFvIzLe30LUGVKDbRMPgfem3WqlUD9ZOxsUMHBQrLTk0728ZOrrm7etarbN8z
udSARcjzwPnKmGrxM+xt7nWOem68ceugtz/4iWy7u7w2Q/tBwg7RI4+iz7Z7h2ps/OaghtlsciRj
4p1Tm3a59qrIeZ1NIx022jx5aJ07g9MjIVz55NGIQmXiQ2RnYXvIkfXN17SJzHQVVbpanZC9tqG3
b8odUYA5b2WHi3oWvdnf6kNpkrTVzJKsizEu5ns4nMPuw9ygUiTyMNMPNc2jXzxvdvQ5KqdpNxpN
qf9sPTdCb7GZgXo5cZQ3N46cy496kKH6grRz6myt0e4kc4Gu3a+lW9njTqO5CYI7K1306jOQj7c5
XZJ4U4a291aC8Zjuh9bv843PJF+379pg+ggQAQaMYW7b8qHOwHxt4Xsf3X1pDJxno0BIfUUfUdQv
0A0k8gYsU+9uQ70Ek95ITzMe+p7JTGPTDE5k/JiKLk+edK2avXLlIH1hPkSqkAoaIGI/A94MVH7J
ZuRblw5SJDcQMNiat4Gmbi6uhLSLdgaNPybAwJdCssBLzsTycZxH8zzsgimbv6eR0/S3Imrz/0fZ
eSy3jWxh+IlQhRy2AINEKjlb3qDkMI0cGo349PeD7mYIucSajTd2uYmOJ/zhc9saon+MsUnsQp9n
xAh5bVD7rZWymrBEAek/UsTXX0GFb2URo2qGAuAmp7cU/qV64hovsVWkacil/91QQV5BMSn+vB/+
vQmVGIrcnQr4Ki1KD//ygyEvZIlQjfnCrVh972Ylzl6Syh8K3XgU0w0vTw7vj7jJWPg4GMQmkODV
gGSl4F6OmGfJkBPYJj+DAuc1pPmb8cEY8EhWGta0ommz1TzZ4uVXRnNleTc59trXpbpIseI1J4Qv
fjl2ha+XPUst+6lUM+HbNbvpM6br0w75m+JazrBNj6gUM6drTw6gkI0Zx+VgnRS+Q38qexGJ0j5m
cKLUPW9HXe8M+Aw+AgMUco/YzTvBYwlFt923umqHvRQLQVluZTAL4JS1tzGg/M82aOCBMq8Khn+w
s8KcbSeNok+/jlqi6wd4JqV+mway+91Wrltwb/plfV4AOQ43xHqVdQXr+mbjYCmCiDipGYeRZHez
R4dscrsmm52XhWgZcUVdGuIpNxN5HrVBsmnbvpb797fOm+VjTFwtaaliQbTibC9nVPaVP5sUfF/W
VwtLb3qp6anXKJ2ENZKq/bXdsk2NmBxKI2vdHxYsW2fzjWJcqhLdOP1lyqDXH5rGqPonxGvH5eyQ
yIyrNM8Cq4fVc3aVWfg/QGcMZkRzBrbUrBXpVIQZjM7iU9Ja5OpHmKSLfDCbqjduilm4wccFveAm
xcqXiK8KG8tKmj/p3MQO4fkAO2EK6z7W0y8NL5nYxzkqvQ+BX5RlZAJdzPdmbxrPeuKMRujabQt2
sqGLRpLTZN2pLpMl+WzLxpFPojLrvgoXa+rrHShvXUSaKzXNj6Q1xtkthHSUkbDMNXui3NjU9h5G
eNmAkdlgeAeTPv2SRZPdeR1uiDqhcbYvB2eYaqx+VUUTLc6aoftoYx5ffQtiUVY/vUQ6WIy9vwu2
O48uEB0u0jsdZQlqV5srK+2bLEUGZ36mXyD26VJp+FCl/oO3WD/rsdCu9Lm2T4IL+40EGS4XhVSY
7ZtjrGQyGWOi9Ge8rv304M65OMxabj7pWBmJo+4vw870CytDYcJqceRy6/yarMSbT16T/vWKpgRC
u20rcD8KXRNFUJnPqPhakefn+edqrJOQCr5NyAGVLXx/jt8UXvhq8L+v6AmgTW80YdGd6h3s4cxn
zyaqSJVPPpGgpTnWcRxqo7scMR01oipVX7VUy85Gb4vIb1H6eP+H/OXLmXkOPaIQFJq2Enx4g6It
0BbWc6zS9FaHebW3BzkjoZjo5x7Z2msVpzdnHiw9NR4eKOxWQOxudpecvX50Rtd+xm69++1hI/0Q
kPe4Z+g0nh6mfebjWqrypTjWJCqkuFKT+94cmmUXj+DTDmAt4isFjU31lGYJPwrLAXgMr1J968X4
r0qb0Oj6Q3Wzn4EBJWi3V87ex5FSDxckSH8gPrV4hwUpCf3b+7O/bcq9DkwHE7oNr+ZqonU5MM7u
4Nu4GZ+TxI+/gjGR5U7aXXPTJvhk7JM6mZddHmfJcx7U8hvd02wP8VY3/uNrs04AxD9uYYDGEDk2
E2AHaZ05+Eg8993gP2XS9CJ8MV1FENji52n4dd4f/9u3gxsCNoQAAjKA1K2BqF9+u9KawFsqhDQM
0ronw9RkZKek/SCRua8TTd/X5UKWY9j1oddr5yQr/5oQ0+bFe/0NhEugzFYiEAZml79Br0bW3m1Q
DikTh/hgGHDSWArOYnytG7gJV16HYtuvcLBVlGALIGp6jToMjqgHMw7y+3GaxXnJMAp+f1Y3O/n/
o3jc33CXOS/bDqA2BRVFA66Jtk7sQ5LGWZTjVHbQ9NQ+C7e0z4BFr9lJ/G0WXyXRKSLTYt3KHLq9
t6wACOMwsdLg3KrihAtKiusaXrHvf9/mvnr9Ph+GIUI/hO9IL10umB+XetChcI0SWqbvWs3SIsPL
OmjhbXqnCdO5Mt7f5nOFe1G9fRV83RxQi0eZ1Ijagaxz89FUNaFYZcT7MZ+CyAKKH/Zunl25lP86
n8iCgILiXAC8vfzI0pzdrMWC8TD6Onm/ymWYmFqw1/FIvjLUX+YTMU5CPuzbee+DzSHEFm+i/pGg
llVQTIZIhWAWCZEdPKNlYO+E412j3f1lRhmR4TAqXDvxmxFhbi9jG6MJBupz2gmZLRjogSvhKZJ3
5pz8mOGYXnl1/jKhbEvGglyHAtL2mCdeu7g9q4xAEBxbd6DgOXo+/MKs7I7vb9B1bf5VqV43KN9F
xI6SKuHT1gYEko1t5kGsH6yplYecfGRXTaLe0TCWq0P0cuj8pdnH8fif5djXkdesgaMIvGMbxMDt
nau0h86UpzGvyKwrCjc18n2Bf014+W+7BqzOiicBDIlxzuUGhd2jXCvHEChrBK457bREWT+Uj1BF
2tDU1LWo4W/rR1+IThVIRJ7KzYHI8f8T/cwFI9aN484YdFCwLW8Se/79/vL9dSRafhCZeZjobVx+
Waa1uafnFR8Fi8H8PVI9cT8YpIBGOJti+f7+aG/nkQY/zw8P0OoJspV1WhZpWjls4kMD6IFiUZDv
UwQJj92cFie9QOz+/fHefp3BuaO/DDoEmv9Wn0bhVLFQZbUPfaI7N3aBd0Zi0nVz/Tj5+P5Q29CG
g7CORYmFvYio0pYc2rtuBWe8B7Q2eY2jInf0iqILRerJ9jhMXSYOjsIf/YEOSJ6XEbaCFY1jadWI
ySPdGl8TMXl78Rir3iKJJkWDt7xDVBRUW2s5isMijp025EXMxc/JhVuxg50rSjoTHhZh3pDmxu37
s/GXhUZxEQl9ACSrbd769/8KMBGYaIwpHpyDyDHK5AnxzVNFd/eAz3xL12q6hht+ew293rCrXsuK
mdmemCJdRkKQKjj0XZ0f+nlIv8f+QEFfJfo+a7XuvrTINMZ4qK/E0m81VFe0MAyKle3E7t5q7Cae
sijaTdAqk0aPQ0ew+EOLxVRW9s3LMlgr4gLz89Sp3Dt9wtKO+kt9rJdp/Gx77bQvg8W8shvfzj/i
qejiooTCtQX96nL+hyWprdStCYvsOjk7Ztfvc9i756Sul4fG8T/81+UGgoHAJ7QV/qAgdzkc6Bqe
uR7FaQ149qfWLHIzyvwhbyjcDsse/Z6guPLuvD3awJRIpzjarDhQqcshWUy/MbADP9DXqbqw7Oql
DjvaAIfBCMQ1SxNjfaUvn7mA4hQwGhTEuJK3lb6FVggm2LyoXZfKnQ3hKnS73vw4qaXaud2gds5C
Qzgti/Int+f3IO486u00r5zara98+xr0bX8MN5rOtY18E+Zbl99e5nj/9IY0EfMu1bGgiJ5HuAsn
9ZWC1dtdtAIlyJCY4FW+dfM46J05DEWCdmpazcnnUvfSs1sYJS2tQQudwv/5/i76y2eBTAcYuoor
U+XbXBpd7lYisfEuyyfmOEES8sFPav3p/VH+snH4Gp6EVasRx+rNXm18Jehj6Cad5sz+rKakKMMg
H8dzX7W9Gb4/2Ns7GCg6ryonEUwLk3m5UnObz8grxqjPdknykmiB8wK2SCy3iA1r3Z53YtKOqbTz
/1iZ5jXiTuJswLrkS3l1LwdWhqfWaG1NiZb+7MDMSUOt61vaZ5r+5f2P/Ms2YSxgyYRja6S72Y6+
gQDlZKOW6tCBPCX8sF1mNXZIISDZJ1T8/1vy/v9vW+0FWEYO//ZV7ygb+L3n8tLmS3xTZH5xopMt
QMLn9g5SxX+slv1/PPJ2IkBeUxTTLueSkFa6UgFHt8rM3QcmHm3AULwoXxMxwAfq2ovy5rLhveZw
E7igt/JWDowubWL5rW8f6A558tBUyvsEV6LF7iOW3V73O88IM09Sq9Oark92XgGgYJnxGdArQ0bg
eq5dOW9ODT+Jxs6KpUatCR7b5Rws+JpJR2ucQ0X6d+ZXz/tqwgCk8Ob/WI/lml1dzcmUcFhHlmH7
diWZXFLItvYBWf/mQTT9dExAPewVKNj9YPjOle305tphPKgxvFp4qzDq5qg4aRyj42XZB4U4gYZu
DyYKoCQM5V65DN7MIbcAORLdVAgOQME3jzKikESGQ24eOZrZQU12dpwDae65yb+9fyLffBJ9Pu4d
Foqiq8PVfblak691rsBR8GjhmvqJTeOc8MBMrlSy347Cf40k4nrB0LXZCluki2eigdY5R6PWrHKf
5plpCkDJqHr5/3nquBbJwlfkHojWrYA4rXtbTbXyjzHeub9QL3dv4mpudiBdrmK831xnoB/xYQLk
DR0CE+ZNsld4hnRqq/WPaW4jTq5LtYtdzbqLkXYqdC2+QgZ5O4vksEABYYmiowkj5XKthrzPc1c2
/tF252mPqu5yjltbu3l/R7xqEP87ZqDWurpmgimjnIDd8uYAD66H0VwNeGXURsMNLUMWlbztxrp3
d0HWmALKTY+h0T0nhCk1sQ2Nj6jwJ9YJ60u3CGkYmwFvSOcV4SiBNEVFjoJcKKZulgcDo8cfbe+U
f2AUy09js/iPWMxbT06MkhvxcDF/waCtP8e5a34ap17poaD/ZkR0dc00HGmQ/8poXfURpvL6/eTr
00symrRwW3SHzyqjlrfzzBlMeinNYDlRw+L+y+1GmSHdotgKXU/qH8SKS4kCE4PwB70e1HAXN541
AXXI3d+B1eFibyZ28jlG0vKlNBdwhoNHceROAHRrQy6fVt3EjhIPdTeM6tCXnjYcXKdNlx1dy7I+
0MEo21Dkeubt3dEUxpMvm+732NdldcQ/wN/HS2wYQOenZfxtCfy6d2LiNO5H20pHlBekk5d2JIsk
L3a0caeyOfXV6BPEuUqq0M57xLWOhpP1lgV0Ssi42plB3pePVVcI8NVSOPEfy576bE/gISEt6alV
3tKEXvzIT8oWjHwK/qplCu2e6gHhaNoeSmtEfibUfaSxtUPQJdl0W1dqmv6UTeu0lN8s4GOG7Of5
G+0JK19CD/RQcASZhzHxlR3Jvr7YkNQ3VpwxHAPQ8NQ4L/c9otmL0SQDHTeR1cessdWuxJikCBNh
L4ce5etQ1EuK53qF/qjy4yvjb4/52gADrg7oWMdEhNLq5fjD0tUz1vbZPnan+qS87iUeEHRyfa09
eGZ9DfL7qj/x7+8l+efm4lGDeo6w0JYF5JhxgmmYl52EVSIlOgZmKQ8LGjHOvq7gMu6WpESHFSCR
6dzSE/XVvutrE9FPvQ+O3oQQ3dGzs3Q50MPX433bSt0HjmfPcyhA2eU/6i7xkhDHvUm/r3vQhZ+g
zODNa1WEtg/zJPTTqCwLBDdSby1H2S4/lIThwzclPKPem+1oqp3r5ZQtHCufvFB2rtIjpxyN+LEc
6rrbDcKsAIx6gkiINkYlnzvoVN4hzbUExX+cnj835qjyxxyzxDtDa9o6XB/dn/qQDvZeAt+sHpAn
NqzjqPTEuDEzM//HsLPcqUK9JcUKuTWy4Gn0zOZjlw3imZUq3cgYluU+M7p0uPcgV+7HsVXpp7Er
c/3Mb53Sn7kDpuiryDSBbNUy408SW9DRjwiJe/h5VTne9jdujrshAKdufEon5KaOsxbURRTkk3Uf
1Mac/rZQXjmSz2JqktOFCey9g9w6imw9ZgdJBDHO7ajXZFLOuzyVpfm9VaKdmpsxTZLmhp7lAqQo
y4SBGZAIPBWmtDedk0luqu0GGbTiyUJ2bfrkWovxWxHWGeg+GoY4osUUIL0P8rHcx7D/RGRL1x++
v3/w/t9ivtyKHn2otSwAoYBK/2brg7sdTa68+gSE2oB511LL8cAfrQc+0WpQSqHDsZcH3yvdz8UU
T/8Egmvhqalinva8xocu7KQJbEtR3ulvgFqlP3W/Sh5EzUNOH99GLwjtrQbSOAdCWKE0dSzhVTbN
KKuniVk9ssfHLKrAKMqwmRdDsV56XT8NmhibD7j4aeXB8cu43usgZtOoaitL6pEYdT29G6Rn5KGC
zwfJTE8qTMLqycYAQyuzNN1X6PYOaDBOdeJ/s+fOXp5dbfGd7ybaHj/9LrG8qLeNvrv1kWYQYZ/p
FmLk3Adm8RDM8eADmoihkhx6t8vmB/CstXGa+7zfl9Dus0OQFIGUTJNlpZGH7VT3g96eF81FE6Nt
lTSBOmVL4oC8SYQzA/SN2xaF02Wol9BIMhEf6DrmD7ZZB91DWlVV/Oy65eCGlY31zG3ae/V8yASn
+z4uRIOnEptRRXFqQa3rpEazVpRON38YYY30oamvPVsnxZE0B8ltfpDjWN3MQTLlEVZNvX6L0IYf
n2EABB80p0z8HH7yNHY8laZE8DmRnsq+5LBfvi+yjPs5GqFrizrqtDaRu7IAD7TTrVSbd3HR5M7O
q31Hi+hsJLUbdSZvHRzL2vbr0LfmcsESZGiGMXRB9+mPepXE3i8QFdpyk81WXe5VIvtRDwFvZsUH
Ahfn69RWXf6ZyvOy01Cd8k9O5otfYH6Nj00PW/aW6V/FCr0p+644P+IGLAeLnEGyaLVd7Czm0dKz
zAPWVlv4uk/C+o49Y+qESdynO55O5KLTrlrmlyodAuMRrqA3vzQBilNlaJhT8TDlSZGCtY2nzxAs
AI2buhp3mNXRmFVDUd2I2qzhJIyNYB/HaQIqX/fjzAyL0amKL5U2xz9srVHWY6qMhQXPRj05AG0q
b5xRm83P3gIZ4q4b/YC6UTPU6WdkicrMPI6Fl3q3wBPF2IP9VZZsd9R/8nK/2GM1f16Myflj85d4
j9gLhmqhlRqc+jDIctUdK8EzdyNaI4nd/Qwhyo6yrFmyFw+2hP1tjGNbIzh3y246J76W2SegPL53
qIzcuoMb3403cwPs7D4JWs86L7FWGrtCAcGhLZ3kAttVfwr2YH7M4jcNtCE48385BKvIuTR73Wu9
Y+/Oomh2Ik0maz8ILQUDDKspAHvddc2PwWitYt91rvlLj+kE/BoQh+t2YFKV+KD1lvxqGzB0wsqd
rPk4j6aNXB4w9HPfT/l8L3HmnShA8brsC4TXb6lpaAR/w0AMHYJ4DfosnPWqP+irSeZEBb5Mvuuc
6Po+G8v+S1sFpvYPMZgFQwJn6+ZkaelohFOmG7+FnmTXZIy2IQaEkbXhT/8bFxnKlZtMIrOBcSDw
pSP/Dx7waCzxvIQ5TPcegSo4uQYMJxBTn67d75vIah2W2gghjUX9AJDRZWQjYMwYydQ4p5xwsfrg
y0UGMGjmUf6yzCRxHxw5LHGYp4AO9lovy+nYJCW3Gch8Z3kKJsWR8ZHu+seZ58WJuroaVB/GiC51
x0WLu5/j2A35GKpx1L0wRf/2zg681tyVQ98P+ZXi8ms7/eK5oqOytsCpaa2Z89ZszyYjyxELWk6+
0Qncwa26L27N3gjkrpJdTthcd+lLUdX+F7tCz2ffll7jPfn2bJEJTHQ/7rRKpPqa2hh2G9Z0oOOP
JFkZ1FIhTCskci+tvYYdsfGtg5t0smsEAT7Bk7S/+Y4yVGikSOXfuk1f+lfUHF6BEJeft3rvUqeH
BoZu4dZgFXVZ14iFNZxGQIHNoYDLcd+7ZNKNktVjNut5sFd2n6VhIKY42Wl69yxhtltQoxJ10vz5
2aa38we3pQLHsnIevtj98NuPR/OaiflaN9j+VHQcTcAzvNoUNi93lk3HVXrdPJ7gds4NfEQoj3Uo
0AYzTYQh0qyDWJ7pD54+TvVhtVq5Jmn59kgBpyZgJCx9rQisf/+vxpLdJ/RBY1c/KWqeX2hiqX0L
98fiBefJmURJ7Pr+cXoVqbz8aB1jydUmYW04v6k98Kmq8bXKPQH0yHTgFyvk1h9ILs5eY2X+A/Z/
pR4NIvVPmkkpZA7lbHpLZPReHpshqomB9yEfugUULqSB4XOWuX6GF5pTITE+9qkZEcEWD5DxzOZB
FvSornzDtgy92masef//S95UAS5nrS+El4Mw9U+i88fbhoDokTp8cCfbyfvTy1GL+AfARd+fubej
UoRdKbpIi7Fjtuc2gEUD+JPybwP9yjnKTAbjTT1CbngSxVwkn/PAUjjdILl4rdH8uhMvFo2uF1Bi
oCyEuXDoNvukyi2N2lBTniG4BZjp+F19UFjfig8pbdEnFF/RXchay4YK2TWO+ZjkbeccbDHHVZjL
WB9uWLz0Yc6yQVbh3EqnOE6liYyXQL50Z2UNWnvkN9U/Hd9oHZo8boIrbPH1fbj8iNUsj74lPjLg
5bYQKtF1SW/qlXby3P4wB6l4GR01/+EtcZ54C8V+NpL+se4c58/sLPGV8t6rHsdmeLAjAJY9OucY
emzaP+aA7P8yLfl5WKzW2CWBGO8K1bpUawg9yh0WITnWpVZit588yqUtL7/TPZkDnmiwevLSe7aE
U4u96RHgxhHGAnH50y/79H72Yr8+5AspJ+ZKtddNIZKpo7YvuKPlHNq9b6qnEUvEu9lM7SmcbDvW
9oPeYKIRolpn/7YdDaYruDKoE0IZrtqnrZWIMx2rwDz3szn64dzljfbcKFLl7Na2RtePKFmhgxQ6
hsJvXk/iTj++v+vfAAEoG+JpgNwHARe9ju0lWY1LQGFMz86jK6YltOAanYxuGR+ooNdH6gDZOaA3
HuqG+N1MvnHCs1a9vP8jtjuHRxJ5CoAPlDJBOW3L9UHdICvg9sO5knSCbguIf33IGTeyEz09apuW
lbn6zjbkaB00p9bTs53W+jVx9b/8DDriK8SUi2CVBLm8d6ZlGQ2/SNQ592Zp7UfXm6K+0Y0JFYmk
NMLER77aEbl2P0xlEc5DcU1N/rWs8u9NzEwgl4Y85wr7BfS4ufpkkFCSS5P2PMaL8I+JCtQSAvqU
/u2ieiMNU1Q02jtSLPnTbpVv7uHg1Q+5mnq5hNrQetjPCDFGzaC07tDLdJA7abSo2YRKN2d146/s
uQN29t1dvcD5e4GIFQenYax9xMtiqGiaVzSnDkWzkeRIto17cPpFO8YaCuL79xd+22Pgc+nCrx+6
CmDxzZczPsKUWYTm1WfNd38hcaQNO+SbviWtauzo/aHe9MTXsagfADBgfen7bcbKMuUXKfndeRi1
XxO+xnYYF2Xq7Id2To8ovRLDpBLjlwO2TOWXMU4S/APK/pmK3HALKO7q2dtGB1z0qz0KWx/UCSHK
ppY+U9Ac5ZzJswb0NY2UGkRYVXmrIt2hhBmZXbpcc1q31v/0cofRLWASLPY3l8c23OY6cfWpVf05
XaEDZ9dBV/NmqE34XmOuzCG067Yc0nMH6F77NONJ3Ty2tg7OeS5wq1oSClTfAwodj2kSaGJfBYU8
k9mZHqVRafS/7cocp4PnLkV8zKjeq3BxhZfuqjzP3OcByjJvloWukPOAgWo+fsBUmEeXvFZ91+wa
OP2hLUuzjoaBq5rCjT35cHqhHF7ZfK+d0M1UALRalRVoDBFFb3ZEM8aaXYmhPtPjUw9z4qxU/7lr
ihuDDqUfqjg3xA4OR7uEFWzcX0vrT/7ByLJxxrKZTXqCTKjvUgAfadRkbvK1aEQ930yLoWW7Zjat
28GBqX0lUtnSE3Q2DqoepBlQQdbWnHl5bFQFAADrB3n2PHbwY1fzst+nCdVhA4e44tzmK8F1kU58
1EyI0I/aYOdd1Ftujmhplafet/98uMC0UC0GxkPnmYLx5S8ypT7j1GJPXJ1Wc57cAQxlP1lPhlE/
9q2fPI1wC5+I8c1b6UCtCPVmgj7IWzB9ExLQ5JUp+svRQq4Vsgh40hW9t1lamKPxOPaFde4oJFPv
WZAt9VDkOdot/f5Fpw19ZcQ3DylwyxU3S6+U2wUB6c1prvuhMBBKU2drHISMxsarpshSMAt3LGbZ
VCgNjGb30cj4RxAYKLPuNGpGYG7ywnKurMjbCeDz+RHoNOJB++bXjJ4dC71x5dnpPDe9LRaaYDtd
2IP70xNj2uy6urS12/e3wZs4ljlYpQyBHa10HXbCZhtkuWhHC7u5ilK3dS/iLp5haWRgbWkapPFT
k9vIaoMFg8EVF4v7q2GZxjvQQMlDAJU4/V2NhZEceidDUUCfgkI7cn67OqyTch7PCOkMPzITq9d9
OmvaIZ5z66re3dsrkpSN/ANPeVYU0cLLr8izol4Q51K8FEXefVZBazxmhdt2OCyhDxDC+FjS0wSI
5FFWWCV8sNQIbczw0JT9SgRZXQlt38QlpARc1lAgCAhAx6yZy7+zSKEFSVtP+V3O3MqcGGDJl0jP
jc6i/6FIBMNGePVXM3WrcTciEEH9X1tK6wrS4+3yIpRLVYOMdm1D0UO//CGdI4NlQsP2Lovtqe2j
qkaG73vt1GYQVYOX07icPansm7Sj0BNWHX3c3YJy8R1sbbRiRl8qB845KxwbEWA/Xy9CpBgMaUS1
Ver+HzsVE/V5Edd3XiNn+IOOqKvIjYdZ/n5/s66zdnH7A/jES32Vz7dBHWxFbRJaTqMSMcKFnd93
3/TaSG/Nhgdrl3F9ZX2UNHPsQCxaVPXl/aFfgVTbsVdiy6r/v8rBrV32f62oPsDXrPrOPtOIsqcq
qlC5iGkMpATCNDHLsfycNV6S8FtoEDihhSbIkEZFjJVCF7a5qaZIN7IY5IdyxXcCPJ6ubhC+c0Dy
I7N2g6Pyc9nrk//RpGsX6aVyUX8ajaLUziqu2mfT7+uPmqL5ussx+ZB3WpzqRR3G5oyWpC1z69OU
KuRQkn6CLGwElfWoJh8AWNFns7ijAilPfkLjZ7/6HarIGtC12KMsnbrfy66fq0NZ+NM9De6qPqp8
aMUBRGIzfcFBLf2qBlrrO0Xz7pfmLbp3V3d2YkRZV/u//LSkflGWcvhdxjPPBGjwzg3hrVnlsV6V
Qo6upzXnonbo26vStI9dTtx0Q0elMHdejIwL3ZRsSP27xvU6wpiO1BUVFWcOzpqotfY4tp5xmzdB
nfKB9jDvr6zwm821giN4/WFsrUXATUJfjmvG1S/JHYWvZtxBCehvbD2x3SNYwuVG5ZNx5cJ/ezih
pDAgFk1kv2/3c1VK1Kq4ge7aOrX738Ewmj/AXvrDEYcG0UA0WowkUm1c4YgREJJFFFDp5fIUQy4j
SKvoCyTgixDLQC1bnPI8NebjImpn2tkZpH/K8kH6ddaaMX1whF97N31rS+vKbWetj8TmcPB22/Tb
1xrWGzQw9qUOcCAtuTNlo7LbEQOBxiD/BNgWBrCubxMTNZxTAMU6yEI/qxOzjKT0psMIupnIdcjj
OxBZytzXvqqzjiazqX9z0jZ4hNG7gv5sdKwEmiCFyB8Aos2f24aS014GdnEIMBNNT8A68k85Ch7V
kSMDWWNxXLnku6nLp3lVDKFnGxnQhVH2R6TdCWNj9jBWA3WSATl5fzdtC5k4nvIirQAUA20Grs7L
66I3prkVKgjO3liOfxoQOkd3SWl9GXb8hKobRYbBGu0snKArXluONeu9XA7g+FS0eQzpPuCqdjl4
4M1iAZ3ln8cyjnmIVYYgUIRIyEpwrjPxhXy28OhIBMaL8JSTfulII9yfDu4HwMipwg6Rq5nGC+Uf
pWRYoTj8aI3CG4wToolz9oW80G/1sPCLoZ8iupDaVw7pQq3WiUvxELeJnu5oRPvduFvkMB5Su82D
r8JIgkc/XqyOXc0lJ0O0Nf0HjWZP/QDopM5vukm2Pydjqmn6vb8kr3O+mRY4IRw3IFeE4ttpWZyM
09joznnqm7ImvaEzGjwYTtvvMfJB58Ty2gGtpazKj4mjld9tjbuyDsGWtEtD+bnLgj+IlbvpCdEr
dC4qpWXacyBbmkQZ0iPVAaqVmxaRSHvbjmyEPN1Pk/Rbpe1rAAhEIJWJRzyaIwWPLdxTG3tZGYgS
Ju4UuD8cDMKNT0Y7+fU9otai23ld1rGCjj/TrJ+y1L6V6E61nwCSVtZTDvBruFOwYgckVKaliUYj
nVFMAomVjmHZIFpi9v5SHWWlx+MnmuZMK7/L+yBLcseHwMuzj1XltXEfTu4sG5Kkpo2/ISmUCR6s
uR3nPa1cBK/d2CLZ7Tg52hfV2gtySdWUAepC3egmtnt+7FwFM13LSmvkP2maox1YNakmvr6/jq/I
++06krSg5sDp8t5QvdNCB9Xc98a5aLq0jNxc+i8EqaL4tXRmVfwy/AzlFmXEOLKAsEv3M8SQcT94
HIBd7xmIGYUynjvzfpZDbjxKT9eTD5lU1hcBFnftRJV0zX7UqTN4n0SS89Q6+ohYcogl/fC96XCH
/tUmg9xj+eDEwT5oOzuIApXx+vtimT4FbWmk9LWy8tCgsZVegRb95XbhN8EudhGLRX9381aBa/IL
vwzms6thrH7C871/sjTb6u85c6Z+tuUAoCYY+rS7z5S+pNdYo28jMdB+lLxW1Tr22FaDb6RVi1LK
YJx7V+/Efa50cS/tXg2RsUrm7uespDQOpmq55my6RvKXi08Atlag8KlZdUA3kX6CJ4Dl9nV2R7t6
zPfY/VUfJrOAtqo7jXflJn3TOnvtL3hkpSDI2G9bhyHl6NJSfeyfDVEOkgTIF5a4iYscHBT3d4WR
XAsYOkIPFMdKCsmaw0Woacah1JWJaF7Rz914budsOvqw/OxQX0Q2fKjwYjNv2a5jWQDyqZQ4vH9I
3i4Qu2KFma7sAJLJdQf9O1w1cj9L0kE7F1PqG0c6mnoZ/o+yM2uS0+i26C8ignl4hZqrWj1osvRC
SHILknlISODX34Xui7tK0RWfHeEX2c4CkiTznL3X9pbGL19qBwV37zrjF2NYLZzvD/yX5wP4gFtF
+45/XidbY4uoJ01m4uKn2TCR/4ZW5LM+JGj0QvbAzmj9z19a5BcUJNlF6Ry1jKsScDKNQ5tmIrvI
LKjtHVs2ZW9GttDxE7tpXzz6emw0YS/79Ocac9w/v3/B67t2NSHJzCYPAG/emnxwVUTghOVlE7y9
c7tCqad4gQTFsqo/DzCbHswiXsY7V3wdrA6tEdU6izqoc07SnNrfPlxwtUVT6gnwPWV4FJhhUI3P
Yiy7/qyBsWqJb5Wij/Kpg+iX0pqSkVM5qf8E97j85oI/jpGrjQjrPpbjjMLD1OfSvVe3/Mv21kFE
iYOWoikukesMZF1THtjaLrm0QczeMZy1MV9+oXkdPmgzRZAQXPiCYK4CCJkXafO4Wr9WGZaMjceU
6Dnodeh2NHlxJUW10DXLVPsQVIUrom6u/f6gTZbzU4sNrRObgWdQ7RKvHJM7Aurbd8mxcR+7mLpZ
dW5YDtXQNkuv5emlngzjBBa0Q9Kri1Q7iLQwZB9qqH6LrQ/wpLnXWP0Ttfd2eq3JkRanXm4iDZ+r
Z11aTpbDw/XOqlDNE+b58R/Hr3o2Ea1bmR1h1iphCVmk7uMBknHscnRRtuCfRp1tHI8T1ZjN1fxx
RtzW8QUfqvLHYhdl9zlDFLF8QVM9zNteE0H9rW1n6+C4+ZjEiC/S9TgvE0rs28CnbBNNS1nlmxo5
VL/tVaBNl5ao5epX12qN6B5TlfZ9t021MauScG5ymNCRGt3Ku0wWntVPI9rnIx2jxt71JV20kIWb
a1iwDvYh6oTqB6/qwGkGeKMbJURmfleWnkzFzm6KtQj9/qt7U6Xh3aGczzYd8ihr1dUi6WVe05ui
pdbhwgCKct9Eit+ZWvk1SWjIR60kiUvbGU2RzCdRe9WPrCY7ZrhTg/vL/HJWV6+HaQwT17U+I0d0
ttYEkovPilluCPzhdOCnCxZpWh5qv/SuTySygxTs/ev/y8CrJ4WmwdpWYHa9XUfolnMcSRC/Y70a
crbxSLi7Ma35CVqnAZ4sswu923tnI2uds1dzmg04aRCsDACrrg2tXlqykx3j5ezjOSKzFx2g2+1m
dA/FCmgcX/WpyUhRQTwanGLbXx46WVVyG/fK1kJ3sBFWKZH55yyb/e3ITs9by3pGvFsCxJnRogcl
0j+d/vzXOM/pBfTQUvsHNq+Gf4gpR8znNCBp6TzOzih/FDPS4w+aR/n7ZWnt/Mc4tVRNtFYlbuTE
qOrUdvARtbobAoviatxQnL4nffnzoXp7V1Z1DptavmM0mc2r2SjNUvOsSg/ODi+ucbTQVHQbCwT5
/NJWdfWFN5ZtQpklwSfOBvU3BI+jP23aIlt64IOjk1b7qsq0f6emQLXy/lT5y69jCbJImUD8tXbj
rguJYwcCDzDkZSqGJa7DKmtUerQNwTkjWHLf2ydG3T+odHDjz2YzlWyyMQ2IFgWKMYCULalEb6hx
C/vHODeduJedfDuZqf+y3dFXSstqhnw7maVHdXeyyuYyOio7kb0SkzbXUWNJjrZkouyBtQCnsNWQ
Vd2dfeLtHmA9UmIkwWdDJoZ1tSlVsyQDDS0revTe/40fRaFg78Shy6lThobbCPvONuu2oYTtnpIu
m3B/FU9fNwVNL2vMLDbLizO5GfvwIhbuIYiVv+9E9WzUw/I7p30CoC2bP7mdAs7RqqB+1mkeNncW
sBsF03rLqeWxUYYfeFtlzpPJb8yil5dsGbVZRMCl9HFDuc2fEIw5k2E/ObQ2Hgf0MVqEVtUpngdS
ePDXiHIGiYrgY/JT5Nt6L/yPba1GIK+LH0vtcw9OOX5mFdLSI6zQpTmsOrD0aYEN7N7bNrs3T5JF
GO06WiLavOsu9u0sKhA0l1Yr+ktS+Xn2PQNvV7246eijN80C82R7s6iRLbJeIqugU7kZm0KoL12i
8p0gTKLnbXCNNo80SuIVYi4KQBFrqvctNryy+qgXqnrRxcxCXxRL/D3OR3hQbc0HbgPK3P8sPE43
YWusPO7MsmNvb1RFkblhDZHHLmhA2bY6OXUurEiDP2xZkQ5mWJMbiQmsPMRDXPq7RZlO8t3FWTVu
SDvTnW1eGzUN4zjleLtAj0aC7wBM/ZA4hQUgrA7s77HKDO0kJ9PtX+DFu+vezJUhjMTajxCSmOIg
nU50GNeQpB4H5mUbGsqWaxZyIoKtsdBWObqIGuIDFDqahk5hsrVD2+BBZpLBsvxwcxSKf3AjTdKE
EJxMNyrc3C/zENFyoX110YciQkytDr3U+6vYzRoBGnE9xrFzhqWJbuTt0wWA6Tp4SpKLBn93+Jk6
0Mr1WCosaGrQNsGQsuuw0D3cWz1vdhoMzNJO48CjvMwi8XZgYjfph/hucpmXVHlRbwXTRXJTJAoV
p9W+o8oW/Um0RuMdOlR6dTSzoPwkH9n9thRtjmmLTNRg/qYLXYcFQHOABmmoRF0Nx9xF23xKbANI
BRjwufiZ8iG5Z4q+VWN4gMJosKFTNFH4XW/nzSlfrNKsskugUQbZGxlx5tbs2B88kt4u9G2QaPrY
WihmFarYl5RS0sjODAtcb+6hjkdVeacOcrsK8ptWq65O1xS55rVzOuGEB7S7LC/MfDnj/rDtLGqM
uvMufZIILcKlwdcaJ4G165O2+1l5cfANnT+efM2q1fDl/Ql2u3ywj/NZ2FZJID/n6kOQSI+9DMkz
F7YSix4SflVuZCs7hf6xTMOhvwfa+6O3ebNr8NAhUlXkCIwMBCnW25lVsG0o8qFGgZz7TYpkCJb8
gvxfz7eU42wL7FwrcvZVdgGPNZoHxW2AjoyqzQ7LRGvHJ0M4bnVmy52gjEApHKDesilcqNCvk6VM
77wM64f4zS/GCh3QlYRXSKufzffbX4zqgJ4dzMKLN9nVachr76NfyLkLTbcePsLZmPIQhqL2WI2p
d6cfenucwgULLHFVGiBh4nt1NThuImwTgXVh0hBQddR6o/kibb3GWqP8BL+C9Miwob/XzKI0t47o
MycOp7nD2+JlBtxsdCYOcEl6b3qYYgr4mUp/rh+aQuXds61n/byviTAyQvqFlRl1aKSeVTtOFJwR
EFpp5GvBsORbo8/F/FHXQVr/yo0uf7XzSmD5MsWYR0ZpzYAT6al/Es3sTeFMwoW3hXI9ZBs8RzI4
V/pUm/j8xj5Y+tBO6DpGtW22TrZhrSGTYdb1KvlmgrUllT5tExUWWCGtIUrQfT9PllH40fvT/6Ze
xurAykCCHDlHnJaDq88nXUBKsy3Z9FM3kmzQmJK3wFg8fe/M1fDiC4HHzllNVhy9zrMzlDsVe/VB
b7CusWjLPc4S42QbKfHrlUJ+SUyVHmIqvXcIuf4UUKLir/UAwn6NDe3VipyiFctGqwQ8v0Bu8otC
/FtT7D7MraZtG1OvH0nDu7M6/GVMRIoOHUZ/LZFd968pIdQq7jV1KtpRP4ipGaNYN2GzW446wNLE
6mB5450pvy45/33dWBv+6KMJvaGTyyHz7Yxvsgbtr98Oh8peyk+OF3t5mNI8AGamU9G/MwOuF8A/
o7EWgYWiKkyO0dvRPBlodPT04dDg0qYOVgkd50zvNZvZmFImaDBa95RDN7eVK1wrJOgbmHWYB96O
mZijalssJIcBXv7XgIytZdP4SV59sKdM4n3TuuJTKdlt3Tk//+3W8jXkqIbiBEC4+XbgKRgDwFfG
cKhl32085dTLzs97QbSCtIHDv/9y3dxairG0Vle59torvlacd27viopzL+BjgPdT7kIuZRuwAwT0
s4P0fGe4P2WHNxOH8QIYtnxfVwqDe7VUDmWghqBa3EOHfK7AfNXOK7LarkSZPbWZYavIGxZ3eXTB
P5+6XGvcS4GDoXlqy44zd0sey3esE6bYdKVGNJ8pLcQjWcDavjHdzPnmG4X+o2VFm7bmbFOtclWd
faoyYjO3fPCC4ECIoPms5rTHiE8ac32pusBVh0AUZfo5mDFcprtKxnNrbplwdvxL4Fk0fqS0hVk8
ENzJRUWtPsjiV0cJai5DYhDGegPiuk1hsdaU8qqK/MaoHcrhlxm3pjjr2hIUO3wghIbnHHmHI8iv
ZtNinEyO+FHHNrLs2WE9Z5U1L4q98BaSKpr0rrVGN8L6OtYt4gfL4BAElcw+VXNCgCsktLH75GVB
Xr/+z3Nj1aNSPkI858N/fjsTSTTmOJQV6XGuE2P5ZKaZEdZ5qb+qiRiZD8UML+v9EW/mPm1tarrQ
oShFo92/WlYCMbLXIzzomEN1/+ANvtHtSCrQv2uE/dbb9we73jLgsvj/NgbUGlxufzqC/+lmlERv
U0OYUfvg1beoK1A6RCc7bfwYwoGWdM226n2ds5dWNvfeA27d1WuA2AiWJ/tX9GDXLFaHtJe4zAaH
l3yKUWGY+ikxGuvBXszx1/uXue58roZiAMdHPMn+xLzWVhc4TDmvde6Bk4QKW7PO8CVgb8zuPLu/
jAN0iyXzz9YRwOXb2WIEfZYhOfEPSdJo9tdRH5VzKjtbH+6tkDdLM8pSj9oIgeYskMa17FUIE5U7
3p3DIPT4kV6setETslVIoWjIpRgLemeBGov/sSezkgEhQHMiXbWUN6o3zsOpQ5hIcPBKmOE7b0b9
uQtM9rpFjy0zclE11If3H97tC7EicTjnrcXU1Rv09qbSfSoRt8TawQmI03mYdXKgpY1c4APIy+//
61hMEtg7ADU5ADHm27G81mkLQokClDZ6/0tNZbwdUL1ZYerN+tP/OhapAtxIfELsXdxrnXCZFJqf
kJN28mMHfcc4YRK3ENN0G1xr471t2e1HjledEhrfU6ylIErfXtnaLXORw5G4VgT2oQjm/knP5naz
DIGPKLfs7ySh/WU81F7UXDnUc0uDq6ohdmq9zOzUPdJrGAGKTelh1GsKE1h6gn3WCzHdWU/+PiJo
dLSEJoEtV1domHy+l2FxjlXrfBF+azzpnUHygZxU1Dlq3L//+NaV/+2aghKJ+4nCm3bhjU8th55A
AVt3WKe1ZUNtyg41R6+31pAbYaxr80GUctkkAwDFOLDK3fvD35zQV1MOSlhuL04v6MtX34kS66mn
ycI/KkRB30h8K85JNenf9NIuvxE+Kw9OHZg5tqnKv5SgCfYxetpTudj6nZ9y+xHhl6zSTZa+tWl6
9dI4VgmbmcrxsUKSs8EgM//i5OTtOvpfj5kh8Xg3qEgOOa38O5/n27WBxRZ1HD/gD3Ls6vO8sAHv
hVO4R/Lbg5OEnLEVwFg+enV77xvyt+lFRA53nfh2hIVXy1AZxDlGbIZqKrvZ4f0kO8OvfCIQBrV3
Z0gO7z/g2xWeJcFfdx0o/yj9rpf+n08zdXZgQ7PBdDZm2woVGQxnv+ZkY/Q6PqY5znKC2jgLvD/s
7WVyhML6RtWDR3bT9R+qjsNtPNlHDyjKP6PRlaG7DFglrF6P6I/ei0m9vUy23ogbqbpTs4D1+/Yy
g0XYLuAE3CGFPUVSCXMT2Kl8ieMqdqDmJcWTNpj9eOdLfTtxGBZxKK0XrhSOxtthkyrW11XXZjkc
xd5IWufo08UKyUZx73wz/3aFhOtiIVq3BZwZ3w6VDSKGMlraR6yo+u8+9ruvEOFtL8QlA5yCr9Dy
UJWI2jfvP8mbcanG0Fmn+8hJA0fK1QpMUw1SAvWMo5tW6UNrUh+KKjiWFzIgjQv8fbbVvivufK1v
5s866sopY7eMceD6ar2yLvtyGP0jdW/vCREk1TCzUdkP26ZaSASt7d8Z8eZRst/XmayMuxq5ri0K
U+L7sT+BXgIJQuJOXJXpQczwfNOi0e9tRtjv8Ljervu0w/7zOK23j7OEi4HUv6dT6lrqhTwlHHFN
53LgN0oaQeHUkbMW2rHsnA91XTb6TwqU/bFlcZJHvRqnGIGfIFR1Gk3FYc6akXJE5kJbF52kSaRD
X2VEUNYuxwyocpP7lGSepTaWPuuf+HhPfUTMN/B730mUcRQYdYcn3cKhS2xlXLZfzd5V80WVWuc/
jTUqhi1hIQ0U7bmtus2MsdH8p0G+NEa2z7w8LWbtFTtrJLpiM3bNMn7pgexZH/m4GSjsS4S/od5h
fwurvIg/13ZVmXuzwuKxrYEffalqQ0s25LwOHxoLHk5kcLEf0LGW6bmF9vSiZRPxR0SBFxjjRjzH
cCHcH55Zeh8lYUJwqqxAO6gusX4TmF7/1J2x1yJUvVUdarYmMmj/NBpDSebhkZ9py13aDHm7RTUg
BjK/e0xVS2m6H3y3ZPfdGeX86Ak9eVmtWN8qNoscibl9oYco9JQBiUsjq6XMF9GN8svPhlHlZDjm
yv6H7jCB1JVhkMKFpVxae3+opvNQThpqDLsgPVJrHWNDAqBUIf/dcEb75dOfLTtwKWNdNGfhzUEM
Di23QF6NQQucjraQ++DHTZ1FnOg03D9uaoJsyRS3leCi5uPQdkm8L8c8fegUuo1Q9xv1K08c52JU
9jhwEk60Xxm4LxH6plV8S1Z+6kr061r9WYPsk16coiyKJ3hmtvYzt9rl1JeJH/wkD77MdlNqtuVm
HLWxjlTbTMEJBKl+gVas4pCY2rYME4hyFD+c2WgfK7gC1IvNprB3hlvzde10Axd0GhjBY9II34EN
OLaIAkDB5XtceP0UCR9ax6/GGLPmAWcvahZygm33d48FnixD7E+43ktpLVtYas5vOt00NFgzugsY
G5FZIVRKw3mMnYl4UN9dIIJ7lH83nMLj4YtedNNsRLa07IvEaNAPIQKjVqHJnyfttWyD5dnGV7P8
GDyHBOUtNKTyZwNaSH4z51j70SjJ29MS1jVCrorxB+KykAu1ilY0ZgW2riPBCv9NqgPfBDVVESWL
t5m81apOpjB39TlnxRa5HsllwX+ip3mufeRtHLuXwiSAXtEHRZ2X9p33K5emBqdnGUHBYgiScwCy
QE+/5pDO0jCfA5mGTGbnl67YxB0KqSgoY+5a7XGJ+VG62PcPEHN7cm4Gwzu5PVS2qBZz8dq1orVh
WTSttrUqvx35bX0hv9LLUhJYhCihIMiUKvDs4GZO6lq1h2oxyG7lYwhBoUHZNJ8LXAtkGwmq8f+O
mt00T2nekJgZIXMdQaJJp3Yiuxy6I8HXQ7snhljNIVodRI9aoHQq4lJzmgtCK7t4zNVU0Gy0rPlf
xArBtCkESzbdx1lo4dijCiLGXjf7J1TNtr+hPWJ87TpVPQlHc/1d0vlTHc5mDTJsMPOMF6Nfho+V
q0/PdD7rgHCRpidCvV+9NxR9JD0zwwJp9Mr0T/1znujeg5/UeIFc+EzBMevN5HOF1oiOnpfwLwSW
6sPBc5MVUchU2SHXKk6d3TborSnHnEvCm2luVbIgpLTXOoBFmDezDZmj+pegXLRuo3DTUF8W00D6
jifKo291lrWRWOVIXl0WdDdNvxpx0Lb79oWQWvd7VU7+I2WAaUToMgxaSODwmG29kfvws1PZlNCF
BpUVTWM90eanJ4lez51gY3ZowpIduW1DQi5rJ+h4YSMwwzZV2auGSPC3KpLg50ROJHIEq3Wi9XxL
QIoRTP+OQ8bqQ3LDfM5kkr4sbo1ecAwUC0eRpsEXTRstkDypnrV7anfLEZLnDPw9ruOvU1K0BQr5
QXyfyJp48NoKD7C2NMNDauZ+EqXLPIxbf9CmYxD09T+FhpA0VLPZeKEvNfklQWn8u9NMiOq127ft
Ni4be4iGyRP/IiyvRNjVXh1Y4YiygxpQhRZh34xQJJeGnMv9BENs3shu1IxoGnQe0tJDKExT8tci
dlrzs4mQPg3nwRmKxyDNpy/SSornTMTQFrXAbetHO2s1+9mytWBOQzbMcX+cUNH9lvNqdeqsvM2f
i2lxzrNUHtwAba6+N7GciNJrnXynUxg1d2gRuktKPhyIskLaH/o5d41QDW5LraXrnGTfGot78SpD
M0NvqqtPRZ9or3RgjPYI301RLG3Jgwtt9I4cvGErRINM3TLC9F8XZCAlnJJj2eCTVTGCrYM1cnMh
PQm4rgCPgExadvmABMfFjt/oiH9aJzi5OR8IKPZ2Vh67uFX90eLkJ7eZzIjH7epAw42TwamNiqxv
L5YA+QimVaTkENWFRITVQzsOXSEd9eCgqn9UnHrbTaZXPdC4vrQhkFquuBRBEkw7v65c60K2dvxv
Ri4tnzjEW+hHVSmzcBBW/+KXmCA4GIki23LwH14H7L7fpEWNdwuzVUJ+c/SKvhMKdML6nPy5FHFD
zmCuF2NowFVA2hDwsPZCjcNL7i/4idj+GY9z3XjssQRHXHi23vJYFbavQlxM9F0MzixVOPVsYfji
VDVtfpwaGkBWQ5IPKwLjl0cGrUJoqQhB1/zuh5boKr9YuupfjZJ6UrjUqD8/6sSIJzzTyv9q4Xbv
I7Jsx9dMM6b8OOB+rQ6m0RCrzr9hBVGjQe4MexOYiw9UJTv7aa/+9cbEaKPUbR35xahl3myTvtOH
iIa6ZRxc8cegs8z0NoVtSHMvFl++OCmgKC6QM+Gmt2Lfx9sadzH1E9BC89C4zSntwICEBNp41usE
W1zs/cWM8w1cinEb1ORGbtg1jq8j3xO5q/0JOZlKpsR+cHLl0lRNvOSfwO5VF7Zua2Yb5vMYRE5C
ulNoUq1Mj1Ndztle0/0ZhuigtyDc4AnbSK2suDoUuUq3NFkx0xdeb32BzrHUW4lRBDfdMLMvC4Jl
/ojMZ4LXN7GN3Jpm5VJ0Yp9G20CbHO9QBkH+QlQg/JKExrQfNYtHkhuGyBmJsmE8NAHJKqfeaMmI
t2bDzg9DnvivaVDB10NAObq7cqqyOiIQPG75viIvJYJ94KkHdVrJE1SVkgaBNKr0a4u2qgvreDD2
erWQxAXproO7bprr9cwAy2FhuUb5EKP/ifdtg289FHUssmMeJyYvosIPAZ2uRapTzcLNQvSEaf1C
RcRQp5RJD7ixamP4gKlGr11LjAHBUVD/i80lf4H9x1bQ8fjanJSJ9GdQBS9ADqLorBcuTwjSlOuF
7E4HEHtBogHoBO60hE61sKUrWlR1oT3HOcZxb2DSb8hYHvV1UmclrpAE7oTtp/pHMdWe8RQs4DxC
X5WiDfVAKtgsTpqf82mZ/M209PmjCwixO4OVkJt+ZuHAvkCAcRb2zTLJT44cgn7jpw2/wFuc8nNV
YrX+pDdGrKLZqiQvgDlkwU51Wg0w0+pT48jJfgDqOdWNnB5NBd7naBKpFoR9LcqUBTxtIP2MnYKR
auqYodbmHrtsz0Q0GAb0br/WMC07qhz+mGyMscjqHbJsL9j27aA9EylYWt/9lP9z2Aizi4GVta62
aWiRaE8AUsidTVm5mg1AZ4YlDqKsHxA89GxTykJ7aetFffK7oBBnpx1kjlSAxpvWSdZvn83pFOWa
rOqLuZhmfrTtUbdCI6h5crWh5uEDfTwviLJKNurB7ku2MxQZMw3OUc7Wy0nayvuIrUD7hjzDir8v
qu0+SFSCcq/1re7f4d7fnOzXg7WDPoVj7xq6cVW8cHLqMINM7GMy9qdlLORH02jNKB40e6eX8+9+
1Mz9+8WEPwWR62MvOkzwEdgOqJys5/7/lKMULOgWd6V1xEDqZRerHidrU7KBR4AEu0XQFWukAyC1
a81TnLIMhY0azUPuaMSdYGBCe0F8YfA5T9IVhM0S7oXUcgVob2q1cHmT9KJ36dBtzES4n0Cj2tUF
+aPxi+JatSNvbU4BCOc8PDkjadwM4wB5CMiptF4aLxPm2ZxUOV06hRIOkGYxcjP6PIsKva4efTWy
KIYapsDpe940thPWi2//xv8S20cDrOpnJGDxfKnbyfnqSrzMYcUn5LdgRbH2gRtrYiftBYYnlZ5G
nHlHW8m5ofPRiGCfR0pPAiiklMkFTowht5En4WFwPM4EB8sdpaHlPLvKrHYG9k9jm85u/nkO/CH9
3GgxeiaOhDTC7IHAZ1IMZHyn33BTuMBPttposI5Qs75pTlFP6/GNWOlJCyr7RfXWcslLYZYEuBcT
JerE+zXLutun0/Dp/clzW6FxLFrsdPDQECPXW+fzf+ZOwskeM1udnQLpnnyvjF8RbAY7ywC+caeu
d1N+QqpAtxYlHZWblWH3digsK5PuVDmkaAEhasa8cUY4MEdNV3qf4ri4c0//UoVnPCqXtMUIvaAb
93Y8TO8NfYDYObpNIA6mWLInbVH+sik6d/5idthuPCbK2RQDZnLQ7OwBh7GxT7rQltf3b/PNAybf
Dt0yDxktJK3Vq2tnW2gGxC87RyzA46FrBnOXTTjjLDMALwlGqPtO8NHPLI1j706t8W9Du4jX0f3Q
kARo/vY2GKB+aBjq7hFsHPs6ji87tgrdLqBHwlY1roZ/PG7T2ctB8r9/1X97BLQAUMTgtqCb/ccU
8Z/ZZdmtn5Te7B5ph8Qbk7wTL2RpiBu0KtoQURcBYKEorxihIRFS4f2YkD1Ivpof0LUU053V+S9T
ECUJf+M6oY/vXM12C0MOrHWPeu8y9vtGVUG70SZNPw1TQb633mXTuH3/Hvzl9jMkBhcgQWtR+6oN
0gcIM/NaOUd0X+ZGDGmyVw5ikFTY6YlAiGnfdziGrMUuX94f+S+fIsJN0crzbpNN8efh/Ofm98aE
BnWiSxFI6e+KOMl+UHUdwxkg1nHAir5qoomte3/Uv10vCXVr+HtAIMa1JcEyyzhZ62fo1iEi/yiK
wEp3I0ELkTI9RVKGiiGwDyAwdsQSB/dcCX8dnq4Tf61ouuvhZ21apDdoXHQ+9bsK/8XZn2b11Crp
VVGfdvGvRNT9oWIXX975EN+2HVENBbSLDcKp2FddffuriVIqBQ76qgOVBkCYLEoRB3Xs9EGvqizM
/KGMJpMTkytG9wHdUHFnjb1ZztcsF6Ck9KdWXcz1mgfdySKBwneOGOjNXQmP4ViTiJp71XJHYnf7
bhN6YqJptYFfoHq7CRbzFEayhXVloKY77qwKncqKmKRwVqZ20V7GshB5uPrvvF3Q5ln7DLNHprsl
z/yLGo3xXlvuxiO6chnxLRsrPw8RxrXyAghcZWA19o9p0zp7s2MTH9rs+vduESxn2DVdBlRjWp68
opXFedBRo57tysUaVS5muUGvRMUiN0S31co+vvdwbl5IGvxMSpZ/1kMb/ufblTggYYp7OmSnohmp
x7rZuKMh2m6MxDNfF7sG8UcR686MuHkhGJSWIepUFBros6+W/6W3e/oPeX5yShJIw85NzA+dl7fn
NEmK5dgXwhioocxZekjgvLv/63LA8LR+YHtAzgQltP68/yxCjt6afHNtzEmK6CdJNg22ZJpulJcK
oz1ksl1dl048brXEHT/+j2sRogpUuWzGMXAREHK1MebJK3OhC32Mkw6ngdkYJSw3zqJJn6iTrg31
sXOlaiPUcvrv98e+lQWTw7KqglkT1tCx69UAHL81NyX6LR0j6mcQLl211w05cfKC0nXsFY2fy1S1
6Ev6tJTxF9wrqBWaYQUvSxdcx8aW9Vgl0YIbt/hh+FNjnrEKJfo+Lzvr4A759M/7P/rm+7h+LdAF
rz27P7FGb59WAyyW2p/dsGWKLy5Fin9m9PU70+n+HafAvmf0vVmt1uGI6kOiQLGZELS3wxnjRGu2
dZtjkSBmtCms/sbike9kZfTZneb57cvHWHSSmIr4sxnw7Vhws1CW1W1zTGzRv+SDxDei/38GkwFJ
Z6sgjn4SYh7vbDlu10nuKEoimq4W0iXqkG8HHlCZsjKStNAF5TidqKqaW2lV44Ng6/WtTTm2dggr
q9ALCpBWWa31r109UnBG15Dckf7c3HFgeyjEcJ5T9YfrdXUXmlmj0CJb62jU7vy1p136aFuJFRzL
wB7vAeFubjkkhJUTrYMVBwl3feUIsIlvqJHhUNwyib7IZWccBBPPP5If3EOqdbs8jmZirIo79vWb
ieyzyhJEGaCKZF7pV/vtVtatqDjkHhd3KszQ5N15sCp6U7U5PrqNdwc3f3tbGQ65Ajgo/Po3+9wE
+MNETW08dpmrNo2csyfgyNl+UsW9/dXtTcWXj6aGwz6KF+wGb6eTY3clBIFqPJpCz/albcbbLEdL
VCaUOrFfmB9KI5F3vJ5/GxQhD0Jz7qd/s29GBoK+3bHHY7BGam3Syi3GaCS3LQlpXNrFIVna9jUj
n/cemv7m84W+kNUzWPfPeBOvmVIN1RrPz4PliHws/moviflMuZZ4Jyse9f40C3z5AJVKzYxEEAtz
9/6CeHvhfzRcHI+xEqBCv/p8DdDdNE4n9hGja9CGUvfSsLABKkuVm9u8L19bI5Z3lqrb2YTO0WO9
YPcMpPK6hiSmXMtmvqXHWjT5qTCc0YrwNnpdpFFfig/vX+LNqwLRBo2yuwqaUVXeVI+ClIaA4XXn
pm1UGfqioYOVJCn9QziNr1R2ucP/85B4Eld1nmmzBl0XHUSFl8cncuSMPM+g06kKem9FxgbBJVsn
OTUJcXHvD7musm9qZHCLV5zEKme2+ChfLXzIz6uYiTScdXA2BsRqTw7HRtIwfH1/oBvTOMUixFKr
0cvk+rDpvX1BO1r/bpbp0zlr0YQdBamRVSQo3Yp/k35yP/pOP81BRFC1yKO+Ev43nflbPtBPyZ7o
0irxq6485YZQZTx1Zzd4+7C9de3ndMaZFJaR9fbHab03TmYy6OempDgZmrgcQhMdwbOP9e1Q9vOd
IszN6wtXAIUTngpuP7veq3UYGyzw2wl0fFlMk3fqyc35gFvvN1CRdA9M3Ries9bSD9mosv37D+Lm
LQoAGRESw1nUtth+rn/+n52nkYL1LzG2nbEwj+4QltDZ5YMzkdZzwbd2Lyv9doKtl4qglgLX6le5
utKFnC+/iSsozX7d2V+ghQN+J+DJae7M5Ntbysl6ZYDRa1vRjeuf/+e6/MqhL+uuXEl2NGLeyqYe
4SLq/8fZmS23bWxR9ItQhXl4BcBBFDWP1gvKlmWMjakxNPD1d9FPMZWyKjeVvLiSgASB7tPn7L32
WL4IZ/HVBXHhSX9HwqKY3t3Ebr79/b6eXx96CE0keoaYYh2APKdH7B/Xn/JU79kKs0uVauKbVZo2
vl3H3BTmKIFF9U3xfSZXZmdrU5V+cZo4X45/X/vUXWD/s3UCoP+8dqk6TSYm127YXcGgZ92BEQgT
Ra9dX4dZ1M8q69XL37/w+TtzuihPMIdKpMQn3eefF+VlL/yl6vPLPOG1D3M0Tfc27it8xwoDd8F8
Pf1igfxEaeaaRAxhyMcXwcb7O3j0HzcZuaN5ClwvSPacso1sswS0ezncWl5OmKByqz3ezDYaAXMY
UT8gVvNGN/jibv/LL33qJSCEx/jMk322WBToWjrJtOqSBAjrJWBOd6M1Slz6k41AzUkKdQg8bY6d
AOnr3+/5J+j56QZwEEEISrFDTMzZei1R8BirNRSXpNA11b5kAky+QcowK6xxcDz1FXouZm89sIW1
XdeLdsm0JCpTjcH5ME+Yonpz2eJFLrYo9q1YCeglLWLtS0YJxfdJZl/5Pji68CT8c5PhQ5/SATju
UizQcjtbcsaaA6fb1+uhn4Pi2lWkwsbajGw1FEHmm2E+1NbBwdRaRMhaKnVLoGH6S44WtOa6KGvv
qWdDeazNTn4g65qfYHym1V4rTFfDKcxmcQxQLObfGjFXapuAhU2OwkohGU0Mm4/obUT6nHV29qHy
U8KRV7vzszUM0wSC2uz3C+NcFN9tqv3K2kQZVx3j7GxhUlO03Q0DivGIv6tf65DuXV3EUo6jfFyY
0ZdbIhVbh/ykatXNHeYC2+CX0B3xXTSdQd4nk9e3bu0WeQ1nmUz0fkAKEwEfsG5HVU/NUzM4Kdyo
xRjJmxKWdPS9bdXNR6Z7xo2RreNbrQwXxhPmxqeU8VMWamuufg2z0WqoOfuyw/ZvcVIMWPJIALCh
qGpd4tibsfLmbZM4dJpWnDZb08r85BAQJgiFCd45+bZTMFWPDaKX4qY3Bn3eW6PTX89Qx5AleGPm
7GdnHbIdMa4qiYpeedom77tSXPVVmVzYOOgUqXBuN94tbqeMyGiYaFMNIofbpujN0rjzQPgQL0A/
IM51MT/NQyLqGzs3SPxr6hVTr+5P7uViO10SOeNIUzggOQfAr2yGcGnUdDng4J/CBpffWw1vw8P/
0akyLph4jnEKiuAbZApbD4t5kAuz60z9GDU8/WGOdOzDnw3duZ5KC5LRUJnmfTAufXpdY81erlrW
iTpspk6Qsr4qdCpiGaxLtxD4laEBEoKeMyN4c8m1vZuzlSwOrNcL6WRp7mURM/zMAoNtBVuPCGF7
ZyQ2jwiy+6VHCSfLLeP/CZk2T5pJwjMi5G1nEXu4n8WJ+0xlgxvQgHT2c1rS7l3XW6fYkEtpVLe2
R7LNcfUT29hpk9MZV0HSWfRlRtd/XkdnbS+CCamL4znzSNhQZRlHuojVu6cAZIcr4ZEZMQ5TK3nW
OBA+wKtvp4+xU2l72ZJOgiZwtMQb8g4//YXqISvvHBJM1S+HSV9JOkTgJTH5im6yt9KuhRMyljUC
BbpTu5mTB6dUZS23owXydGNbYG4vFkLQxKZIV1SignegjUu7kzImmwS7HoDoyb5Q9kSbHdWBbtzz
4mrWA0HeyDe8CZRqVFmz/c44dq7idDopnoAi2ma4jtUwPCGEMl/8jGXvVs4FsbVNpRuPeTaiNUsM
X3PjxWNleS2WZOYoDbncDQ5muto/IVrwPKD20fvIK1dxt665+yTIOC7jMdOdJ1pxqnwyOb+RrWh7
SoYVnU950aS5tWyJGKx6LfLtZjZwy6CFm2Ji64L6O8u1/M6ccH0jSVL/qeeCEdqUIb15G2TZN8xP
pL/DJRkA67YSuLKJMSdEM1tY/2PloL7GsDDxL9rBkPbk99CLgTsq9fuqVKf2oBqc46wLjGtSjU4X
S0Iz68sOG+sa2cQVxP4qLfDbHsnMEUib8UbJjtZ2p/er+KYxSUEIimOV98OZCCjhfejbIzPUZNzo
nZc4ka5cem8mIP8Dvkl2E4uN4Tu0oZZQE1RpQwiRN7g0Rlv1m5VcLWeb1K0D+8mYSwKvizV5lTmp
fxGNTSC1SOGa18le2i6a8rl/XYKWlzbhPPti5WnwrRgn277yzDSI4Wo740Hrk2QXNLZ2CjeTo9jT
MWqqIqxo4h7a1czLHQpTqhvRaq2posJ2XCSfQ1vcG1m92IcGd3t2YRKle9E569jctYywWzME+wSI
HSllfhXY5bgcRjb2g0a33SDRL6ndzUkP/xxU6DFjSjWSnBJpzBorcmN9IzioIys3QA2948RWeLGP
OEWPMgUkn1wzqSXQ7dB06GUYTHXzEAi2txc7r8z6th2lJw+93yMTAtHUipuOdUfbN8SWfyTSMVbC
2DqTqOJBGLaKrXlAfrwghcQUzRzefw1SM3iBQkC4JVhG4cHIATUSI8N1YQalCOgvkLP7M/RB28IC
a2gD+qlipPdzswxD0lxLcPjzJa0vwmAjcfIhF2GT13L4RlZom1/MgSmPlR+U5VFMvToIPav0+ylQ
NihZuzbCvDO1MV7cAYr3qk/dhWUA2Yw535viop2moYhmrOhB7HBueVBpHzzZANTtfd8sXvaSUJLO
tycx2TcWkObHYGXa1ZrnVnXICMDtXx26HPOGuGoWI+13EKjfwl17RL1ldIfRT7JdByg13+iECRjf
OTposIXMrgHLlOgX2ihwVsNQbohKIvrUdNAA5asH+d7L13YH33lteZOVXQ7H1VxS75pEgLn/GN3M
+wAh2zRbumD2sNfXYfi5yBQ9cNO2ACZ5yQtGwQYD4CY+6SgQNXGy2K0O+ZU/6JTObez6lf0REBqR
kOerMmOLRtywY+WmjvHeZq5RH4M16BJ094iyq5ek4zm9wC9sZL+gM5l2WDJqflEVlrd9mq99GvmV
mPYGv6F/YWm581wRfFIQBbzo9AToAGeXnrMocOd1r1n7RfM6O5pzmOiX8Izm77mXAwUqHE3XLrPO
rdJLe/SqNArS3PaOyeTruxzHarVtwOzrT7rSA3KpQa2EiE50sQWr0NQ/cMZ3KQkRnY3WyiNBLVJo
StwdGUy2sT39nG6kJEB5YKqDtmtsZHJ4Leh6XbNCpSAn07TZZNNAR05oy1q2RIDIwY1bQ9PbXWr7
4lmzClSZrTbayVbUFht+B8Bui6rGnGMzr81s561qKbbUiCTSpITcFuFkpO1yVS9opSNtTvtxY5Cp
PMbuMDgvKpiXNALChWSBVAWv2MxNUP3oli43tlUwIVwc8srb+nY2Ucb4TUKFFnSodi0tINlg8eQP
ryDEiBzjVB9/eY2HVKwZCqyJUD7pH06Z6RfgjVfDHEJXrMVVWbeVcwE9Po+r5BRIpa3K6iEK1e4C
EMuTDvyY1ko2lMAL6jevdEG9j5qXv0Fgqah1s1ndlLRQZeQgixzjvPYn/5p+jMxuSBMvxodl0uqd
gMpDScdEK9hpg/RqpJNNuiCd6+SJOBC2QbloQ4iS07vFy1O2V+DfvPmeDlLx3NJHqfcq6AeqLTII
u3i22uVVayY07mHrVsKMJkbm7V6T+uTFfV452gYvGup9QnfaeKodNUUzlAWFNxZZWU10cabN7yRz
g5Px2sayNzzciNR8Uyw0JullgzOxhPtWlnbZb5KumEtWKlp7sTI96e47Ik8uU6LO0qibLXmVW650
r70W/1kA5Kpz2ssGNIq9cTV0wVFGXQaxRisM1NaVbTGpmP2gvkJp3vY0XhOtK6KG4lgcSdDBt6JQ
ZyOyQGp9qrhp8t91SIUcike707yT5rdjZYYFuCCi7uWj6munjI3Gr9NN7kF021iqHm/ctdCW93nV
GuiqopgvOr3sUdsJEm5IySGdR0YWO4F52wazvFv1dCyP2CsC0l6kDKCM4SRqdP24CiN7c4En9hfJ
GCysW3RGzHvCaghDx25B7YkLVRIGAug7m8IUBhoE4aZDN1Cla2Zt2VFHEfsFM5F4IHA3jet0rvZu
QhzDVaZPzg+E+C3j9SHwsp1G7sg+BzBG/GRflmSYI8PRj/M6a1aE1j/vY7BIhtiKnHotUshsHrm0
cEHyL2sDhKx35x0PUedgXyqUHiUysMqbpZJEyhEqLOgYtlkXmZOagmsY45RLdpbVxrNYT5rRitTY
8pAl/ZI9qXKUoGJBc+/dtMr1DUG7HPAMVMF21JSIL2OnaXQmzYyCiDMJnQ7iPitZF9TRRHq2oBQZ
yvmHr1GQhNXgO2qTBkFFQpOROm1I0LhcLqhHzGG/nszUaxe4xArQpU9QwDJLDNmphoBHQdbmRuYY
D5wSOvZVHaT2uuEu403O9J6TxtCu7qNwTarPkw8lvZSLkB1uIxdv0zgobD+VUDmLFZGTc+Wv2aM9
yWQbUOWnkOXnoH/2EnMqDuTk5I+Q+L1lUy34YsFyFVjeQ7Mdi2aj8rpS0dSPfbWX5P85DOZpGML9
NAiXD0WPrB9x7ehkUaJK1O8id51vybqg80zMVfM3aEOpnEEqtYos+GEdHA6RWm5EWcka0YARcqry
qHLXk1eaaxImYBItuk+l7xN1iWGJOheF4QCmMlM6v5tYymia+uTV9ZH/hC7+s3itOBWGLuqSLmpn
VXuHNENZtSnVNL0to02gzWSZSm6oQBLuPoJr9xlSS4s+1p2n8sCW7m80S611bMAX/OhZQcoEFYQ7
9O9D2RTfOqHb6llUDZY8PcFfWM+59Y4PpFuuPImadTcbdfqWWeu0HHTh+0RTaU053MmkHw4CVFQT
Z7Ow5n05mOYWLH6AznPJuvwgGi9tdAT7a13sppWgzzh1loaNzMpHtBB0AzX/UQdi3x9mzl/fuzU1
frW5i5ek8u3e3lnQ2raKjUxsAuUQp1ePlja5YWvlXZeFMKGxAVGfI4M0JT6/MEXufUfKe6lvEYRW
66GmwzxsvbVpVcyhxpkjtCDN0yI6RKNoK9xg2YiuZCXVndV+8cDsqM0ywUDeGAjPjbiziO4dGciL
l6bkS2xFZmrug4l2WT51GlGpcb4KYcfp6mQ2BN3c90I7J2MnMrGgrW+JdJW6ZhOeh5iVWzgXE81p
Tr6OjsKsKzVSzNGoe+RXYGEoD/bAx8crwiqWRoDq3XFXwoCUYVGg7Q5XdCaZHXaiFPX1XKfGTJHo
rsOGg45OUmva2/PVWPbyDp+ILHYuiGpnd/IZHGYXwVVImBG2HYdcm263GsChUH3UentV8vJ873MW
CiLpiQTZFh3QakwEsOvyTWJBDL4O3G7wntloDe8pzQ3K/RBBUf/dSBxZ3HYYhY2jL+m5RhBHuvUK
45OB/ntZTv5Urwt+sLKyj9WNylrgKlSTod4tSLV7iStmU41al29VkeovEsmmHvVjhoA6gfeD2nWZ
0w83LQadc5yrDWlokySj1V90GT/3dC0HQhjNbBhyNuPTP9urvbGWPGM66YyVWU03hWukLJZ+haYf
P2W76z36EfeCJ1fu/95k/HxlVA5wgxxk0eiXfk9y/tFkda1C+kVJEKHV6PW272oWIk3DAxp6eTHs
ZNNV06Gwe/crfP8nTQDjNizIno8kgCEfCP0/v/NQYixKSRa/RBVCCcdJu9Loe7UmM/E01XFkeeJH
qkoMHCYEh9DtTTcaabL8NEjn/mJ4/a+fhiEgSk2UkYxxz9qW0lMOQVAaSVw+8gu2+3U90DIkZcsZ
2/apQ388XC5lz9AK58db4UGRi5GvYKMzcGH8/Uf51HRm8eBvKnNqLgf8wJ+3RlNkWAfmkB7zyame
zWotLiT5ZLAc8VOEU9mqvTl4GCsa6yve86dGv4VGCpUmk8kTJvEcVQe7izUKFcrBKxvxao59siVf
BOeHbU2XmC+/QhJ9+qo8+CBC0aNAU8OqdTbNMMATrrW1lIeZ3Lwom2fnxuka42rlM/IInHpR8/DC
y5h99YufKxWRYiEIZW8FpYzH95zHooCqyd4OqoNUKNpJE/X74s5yxkXhwPwtYxhTL3IXNDGRn6k6
i6eFCmfrEaO6W/Qef5C7jEuw6cupDl4KTenrrmR1sreOWxXZjnD0xb6ofKOs4wSf0VcDkrNOuwXJ
Fm0XHXg0noyjzoXFk+kpql/X2SBjaeBuLOP6qC3dgCEtoGv7xTjmX67mM76ERIeW7aSm+/OZrBxc
3gq116bTjbXeAGTW12ihy32wsKT9+vsLcDZI5KsZDvmUqNUCrPyfOEfl4k4ODmB7s+J+nsN6zYiB
sDTr9e+X+fyd4D9xzkGHfyq0zt+zNnCUl7Aqb3KBAedqMqSbvcwjAqr9YvtJ8vD3y53L4Vjd0eEF
Pg8eLX+0HKeX4R+L7YKDbQTr4d4BaHUMji9rIMtrZtFAN0LlyG7ezVo6pRe0OaaOqsjEwAqdOKl+
aCiGzA2rVFaGyUw46LQRNv5jWOd1umKIttvUjRm6dy1Ba5PWmMbui09/mt7+Y7Jz2pvQaTHbIfLE
c5Dwn336iXrBs1f3TgauuCUkNCiwsdiBoFOSXa2NK960cU3DlX2cMVPdVPeibefX1oaa8N/EOKfP
wkdAyuajh3H883SMEfYDaHw7u69T6sUwpfMbZZUy3uY+8x4y5uwb9KDVFzq2s8WRq9KztPmLN45d
0znbJOpiwDI6T9OdP9fJz2TMxGOi+ev6g2Qu2cTVZAO2+M93nWv6HFLBR3un9erPu14LDAP2qOt3
cDjc4KJV2VJftnZT+/AukuoUcGWJ0t0lMhWNpGKl3vqmEda80jmkZ7KhiaZTyfz9Y50tnqc7Qa2A
qoEl+4Q2PVu229VOKjVJdaeX62bwoArTkPYuZpNWbcQhvj7A6GElSrAnWftsOdX4f/8E5xoTVj9m
YqgZqR+omxzrrH4oyQ8cyiUx7jBlpjlHrCl3d30LVP7VmhP99tT5qxlfTXQLZLbI7Ckp9VkcarMM
dCDuGWD0UDKIRPPssxzZX9R0v40U/3hf+IAsFIxBMRSdVFPnuqm+6UGu6oN7l87UmcXBZTrNlFwg
d1w4f+lCO9r9MqkLTAJBRjgcinn6+j103Tvdn4Np24NY8qOgVpx4To3Xqn4wayuVl6TG1RdrQ3Dy
L7z9KxMETOREyctlFvIUFYFbvR/HwoDCXydmoiLD7ocHoUQ2dJTG4DGAYLb0InCzacYeIIkzb5Wx
BOImCWqmeVqQFmU4Qnpb7vxTZ6ANtSEbNv0EE2NTVKmjHXChOn00jngXSdPIrU01DQndF+J/wa8y
0TXtu7ak07aElVbM7m2N6seJ66Xz1sjN8FXvTWa0O/rzunbPp6peT7EHfjjzg1aRgwwIcL1eLuLA
FOt61cjQu03weNO//OJhOlvbTr8VUAiMt1Q9YDvPy79Wo/o17MG4m7t5OtZBIlSYsd1HYE0NEdV2
QVppWZX5vE1Zw2OsfN0Sppm3dYBSLo9//zhnRRGf5iQFZrdFpYVo6JzTODQzGbyN3d0Pa3IzS9h0
gVZBRakkp/g6KX/5dp3sjYno3f/jwvijEEbxirOe/LnYaLPdmvQ4+3uEztkefQkN4Vq2G/5Y3KIA
0Zj7aPxhD/xn//dLn8s9Tl+axZWw++B3gqV3tjlmJ+SPrpbsvp3hAcWSg+DJ+7wQqeBj4YbdmFTW
Yz4ZXrTqbX4/YzN/qU4m479/kM83H4soHwabAF5/2Idn94CeWo8AebwfPZ50OzHM36dXJiZLv9Pt
Lv9e6G4WQSf4j5ho7oDtsq24p8WV6LZzvUfVmkyK8XTe+Uaiim3lTNlyzIu+sGPbNpfYcIfJYF4B
aeSL74yihG/152LFd4X1eLIoYAzzz7YZPa+U7ANZ3c924HXM5awOdYWqGURUdLOtmp6+X7HXr4HS
25CDT70+KOWMfTgsCAqyONdUMR9nbTLd/QrQMLkzWe7ULyAZ2VJ8cBoP5iuaHJ25mwsxZ7uBeVcT
0cZPCJdpx6wj+wiGXei2ShHVuvYGOtey7i9hRDVMwCRv4WaYcv1K+AVaaqHrSosMHVlMaKIvaJmj
JVN/layZjb+PHXnaBmmvMUdMOvqRjxRmza1rLbRHWAGTO6fpOnenlCHrzTQC/912J4z7TnqklkZE
Mw0nYvaoe+/rAN0iSslfTJiU4ckLM9j+/LcgK91buvfiWBckSewwlZO42piaOXKruGHDARO39OLW
nPIx9ia0c5GQJq1Kx6687iHT/ELe4sQaxOWsnMKKTvECJbwVh35QHWUMbvKjVALLoteTEa1T2zSh
R5v1pawLcEjYBFb1zXGF80b3kSahO4/yturRvezGfBJF5FIUCc5W09xvBxPZhy9qbX6eUQ7tS0Lk
gM24Vq8d55kSLwTrtGQbsmVKi22KtLjejAIDhMfPHraIEU8l2pZ6ly6d3b35hMO6t71ZlhiKCqkR
X9RkjsyiJeB8KqmIrIgqzlq7fTfX+lXBClx0pJSsvQ0demR7W72FVxpvvjV8611jJk7cdqtLoyF1
+mNehH9bE6X7bDYEb4emk081HiUABhC92nmjT3RMaFmSRVoqZK+EoqAzklGQZQvRkNXqH+gKJsvO
mf3mDbnKAAEGlekL1L0qiBeNGTIp51ZNXxthdb/ssEDrxWtjEfq6Y5zYLvSjOyzhZKFIPPbMRBJS
6GYGrxuE6EF1sViq0i8Yk0w/ukqkZUyYUtMuLJqT/yRnd7WOI4EV3jYzM61jNDZMntgz/TKRQLn2
dGl4wrMfhoVQbjgLqKvy2BaBu9zwIFTiuzQpc64ThVHhQmMu5IR4J4t2h8VvELFBD1xc1iWIlEfH
TtPpuHa6I8MJntb7ui4lL9fcBvrlbArfQW3b5DQxkwxn2kaRPrMT3mwbjxq2qzXdntArF1rQ1PDF
T0UNFRX5TU9Ka32iWQwsMTh1EqfZFr6ktXwNTm9utY2TLT367KKUdxOzmOrWXMfFCcdSaF8FX5w1
rFgkkVvaQAUwk/xmzf+5PKtm6GqA6BAY6R7Fcmz8DVoA/bjoTfbUjMTztIFt/9cNmZeOUhe1J3xm
n5zLPy9aeks1O3Sq78vKHbcCU9+jX/jNe+BJwYrM+2xcrjPRq/UQ9MkXheTnDYmMcACqLLyOjmD8
rNYW8K3JXbGcOx7mFTnK6Ct0PBAJSoupNTPaXYY9f7omA8tusljSOc32f98T/2VzZqZEiwk9CTfi
U1SdK5l+uliE7kG4Uhr1WLlusPV6F7bokgdr0u29Yy353h1W704FmtxoQ659cQL9vEfxUoJvAxDF
4JN//vwVFIK0CiuxuK/w8dGnLod8wde4WsrfpDOHpAvH6F3vi73x366KQI+K6OQZInb3z6tWDP7g
6q3tvXdKC24ML/sYkpr8SsutbnSJaeK/F6MunR3ab/gbONyeex+mdlg59NXNvfTSut5rtUJ1M4Jo
CfuuabwYNonvX0OWeq6Zj+6mNJegjqjmrnqmAbd//+k/P32nriiAVzyu+NSss75PywwmaA2jvZ/7
pnqTQ9sdxYKIaC7W9oRtWRW2mxPIR2lfcRn+5VWnJnFt3Is8eYADzu68xy5dqa65ZyJTMHC09FjN
zvgdxxyhopXD2ZZp9/3fv+/nn9v5rZTHkMejTsDQ2UXB+iBmQWk0jV162wL9Y148N4icVd5uR85R
+hcP2O/vcVZ70YAESG76LC+fXnC0AlQLsrHvypxZFBKsxqKb4frZtE/ZWY2dXJxqu1otLccBfBQW
1iTJguGF1UBrj63P0HSXDmmDhMaurOKaHgWbMhzN9YFPbuYhi4tYkZI2ixX8XDyiO0v4fipvIiMR
iwVzLu+p5f7rwmXyxhDQemqwAfQ4bxhh+mgK15+KB+EVFQxq6XR7bc2cndESg+IFeNBDjxYRJC+m
zl/c1bMOBQ/rqafHqkVF4Z2OFX/+jmVBupcgEfHBdrJ5KzWdR4ZK6airqotq8r/3tVZaN5bV2AcQ
nsbD3x+j3+OLP37U0zTF4RTB64MS9NxShO/H0DselnvelpnEtqIKGHL4k/NBfEh+R9+Kedqqe3JX
EOj6OLYZzDufheFpARGLy0o4z3//SJ9eJ9YueASnboR72j/Pn+xSeJ1WreZ9UebVvYU5Yq/71pps
zM529kU5Jcdp7dsvHoJP7xMifV5dIgD8gMyU82MdkUtdoqe2fd8lZJZfLmTvHJNONBuz6YISqqo2
vv/9e551dfnlQaucbi9uBUw35wr0DEszw+x0uR+VJh5lpzX3Xm4Uu6yiuv77pT7fUgY1uOMQ7LAx
Q7f48yHDIeajeAzShzZr+5dmNr/Nue9e1hzvRTgmI3EmWlv810M6VSzWBw6pMM2x8p79jv1sDDId
uuQ+l1Z6yZmNLDsDiZyaE+faJVf1sqsp+5hgfmnk/XxrubLrYo4+NcR4uv/8vitJLKqsxuyhoTez
TxakHaEx9elN0hu9+cU+aOn/cjkYAUzB2Hj107P75+VANNucoXLvnvKj6+9qtCwd1dZainkTwNOX
H7o3J9Pjavk645nUELQdKcGLEHCbmk6K7oDMCVRrRr11zVb76XddmW+h+4tb1EQi2VojngDEBUUu
aMB1Kjt0AHmsCmSfN5D5BQVRHuh5ESo6eM6U95Ftiv5inknavKUaN8Z3A4lddV0CoNI5ZZW2oW6G
Am9fOGhWa+/HGc8CIxmve25FLp464loqAGG5e2qVTymsWUB27wAQbCKW3QJV4FJIayLvti6vZY8q
Mqaw1osI7Wv/4Ut7ERAlZYuRa5DatwJP6niNvkY+k9eovfrImN+r1WCmlSq53rqOSOwonTJnOOoI
/u9tJdb3mS7cQyZ6RJ/ltASIgJRqgCDDnSPjbEmzq9kyc0Q0erUUh0EUzf2YIIa5qGu5OjFBZ6Br
gjz3DynDpzocBxT0Eb7mWWx0V63p3lsWRJ6npN9nrAIQE8dUtr/mwkdr7lZJL3eVjwDoAWhnq330
JgTVWwL6ipiyslFbJyga/TKhzXIku4zRMI3d4Rf/2OYdReb8HqB1tTb2MGIb10x9etJm4oBemr6t
D71kXzjAUbYA7iO/BpCaGeM3iz292RR4O2RIA0+CtKQla0E6X3IKZ/7cjRl5OkDfzLJp3OsFIVYR
6jpzrlvgrzaISb1Z+qNN7yJ/Qn4gujjhtKciaaRWtVeKWi1EEzV5kWM3DrrYWhgRHccGrlIzFvbO
yYUYr7qF3kmEgsKYnhH/lsnBJ2POnDYAE/OVEFEULe2bME08Hk6X1s+jB2IvXtJp3E3gxawH1ZTw
4C2z6ottQSmahdSnC0kgZsABVcN9pmBoNv4rzfvAfe/6Upkx5ofhqUtPyTKDWXgF0iO3bqDHolU6
Ch8m5UWdJfn3MbU0d4sWHn4kraARTewEJP09ZZt6Sa2xewMzIhA+6m29nYMscK6BQ/pXJHB59QYF
bOK90v5uAN4NLoql1cQWGHs8/1mYL8GSv0zJ6Pxk8R/k3ejM6nrUCHeN20wwNBhZ3PAqugNTsZy4
k1dSUAf9thxWN1nQJbjuvZ/Q9D9Wg6Dj1E+BvucwyCpCT6CcuzEshqzDEFTmXX5j95ZSW1jGqfcE
FQ7ZfQj9KMMu6NHdIntKMEKKnEyrra2aZib+iGfGad/mPGy8N6VQG8+TfCKZQ9W+KrJ+eO1hPb6v
Vmf8rAwe7ghOoK2OcgrkW52AyD3WyVQ0FwqlVuysiwuDJS+Ud4Fb2hEXukrAqWpNnb86I1TPn0nv
DzYtgRGJA/RC871DZZXsgUYG6OoElXc8kwaYx0bGXPBCaU6FjL+ahX2XBehII9wu8/CeyAX51TQw
U38oRqcy9nW3DHQPHVcrd12pBFK0oXWeFc+jE7U+u8UeHalivAihSQKtmcpt0eZwz/Q2hQZsUJkT
e6C8NIv1CW/KhQYHND14XgJ1c4WxvoR+IcyEDh4UlXhIenJBV+UtRVwASs63lKsujUK7al+JCyI0
Gjrn3Iyh7mGM+bby/182mLuI86KAcJ4GKxnHqymhnRYJw6/7ncKhgFsiNd1nKNROzZm376/ww0DV
jbtlVOWl1WaoRNENE3Zsa0YhtooYoA14ZcYIpV0LXBA9B9j7wB07FuagyGwUkB2JHwhAS00iDmKQ
z//A7HZuMzQfJYlFH2vR1k+Q4+S4nwJ+oOsE9Z3ap0jUIWvnDUYLcGbye4sczrnWrdybqKX6ysTt
cQLZLYOu5SmtwkqhP1VtY+40Y8n9u6xV/a8GfxxZ61WjfWi4HabLEblvt+msBKPR38uU85xmSiLf
807kDSbq1slu9udG6rUt3gl36vAEASeGu1KjfexgDsTlyiANAGgr3V9pGeQ3NLs07ZBavI1GrfeM
nyBJNRu3LEonqnKepI3T2eIDt3xPHxiq2xA5wSD1XZH389EjPTP44uN/rrKglZzKR4odpA7BWQMk
Rc3YVpAbHwSY15b9agxwUhlkm7g60m6bmOY4h4v/VSbR5yPE78hbLNTM7D8PhYJe17hxQ/tgGQDL
o/9Rdma9beNcGP5FArQvt15jO2niJE2XG6HttNS+ULt+/fco300tBxaKGcxFCwxNijzkOeddAk/m
6b5uXNTqkCKF9+bU2B6vw3bovnZxU4KqHLHEXngGXT+geTrr1vSI5k1rzunqGO7FSYdyywvAI+1n
ybjhuggwE26CXAHuN6qH27vlerlN2s0U2qYGLxn/7H1pwshiNQfjGTSAuK8CKypQ4nWzp94aqmeA
1zHY2Lzp/nmeDAsUx6bUBi9fnSVso0SUHEki4xlUFU+3MQh2XCnupzgZ00+2nb/8+yzJhSgJu2iD
XiXdoDeHzNArA0C2XX2HeWCt1Eg06x5B6GHdWFl1V5bqkiDjVTWFHj5QI0S+6NgANZttZfxxEi1q
g+TFakhHVsIrzR0qSe0jmka1Bw2pgLRIdw2R6crNF87R9X52NayneLgblBqu4CdhqmZUzlr3uekK
iz6LSVel1+GvScNCcbuJzfCuGikurgsNoRFU6vSl2tYHPwHaOrhzkkKLNHRewqOb0LfQCl9g36Ey
j5EElSMtQxJRlF5BixzarVA752vmKV67TmKr/TdVnP+HQtp6qoNxIvq0s91NJVdt49KpXkhzjD1N
RVRXbdB1Rwhn2XOly+zz7Y12dX5hRFO25aObkwLkvHxbqlWkeL2vv2iNGT6UnTpsYPBYRzo75dGI
3HYh4b6u1VI4BA9hUdR5r5bPCpYII+hmEVv+i5VnEp1vrNy5qDyAIzBRFJHvuhwuZDe6zqtpN2qw
0o0uf8Sk1rQW8DLXRZDppzBvggjnWp2LnDhWURtl1PovJqpy0KXM7JPrlsU6ZCdWtFWzcKdrmbLp
hOp/S3TU5kJNGt+DodGeC8TDvYUY88EPQhSPu4TLcILyOLOMcjBoA7nEt1dNCutepRXyDfPYwFyH
gOqDdYQzxaYEyUR5TB+HoxAaCQnSO/4XS8cqp0Zof397e1ydCCzDASHCG33vbKjT3/+FCYt9z0Nc
J0jowKgS+L+juD8ge3TfzWCEfhC1XwerMu7yRlUPcZhDfbg9/nx7asR6nfcJYs3UqwhMl+N7g+5b
SZPIMyjoIjii+y2TJ6fIQBqjIDNSOyyswF44hPMrhkE5FZMv2qTSiA3z5aCZmLxkE9d9ihHd/6+u
yZr3FX+Kbw9KvN3W7lPZ7AxI03Ih7M8DMPFPpzAE/A6VH0q8swCkNhLImkIhHxiL99OvU/uhyEfN
RLrD67ytBfvnW2K7irmubAgFh9uLPYcZg+VFCRbNDoQtAAAC7ricOIg9KRXLEuc8K/sfPaB+3NrH
tFgbVRJ/S/Cj2numUM4eTMoVNMbmM1p448rlAb5Uu7qKE/wWiut0NTB5BF02F+lBNcCswDokZy0N
hyNK1pBWhB7d+aUcT4YmpL1qPE9A++Zq3vvuGL+1cvSNu4U1me68vyulDE+R1ptEw1kWaveXaxKF
mtHAa7DPQ6tmBwlu/5OJ9AB5IBClXzJ2tR+O2Vcv+MgovylQim2eWgtB+npb2NS1MIwiZlKcm+PZ
vNid+HmtdUb82M/XdgZfZ0OWoH6Wam0Om8DE1H1tOmFmrxC/afTt7UW4PhBchg4yzfakWAqo93IN
GhixEf7p/bmGQ3eOtT7djU4DewnO2B6OPGK1HQq5twedFvZy4UFQOtxIAN6RqJvX533FMtoiFc0Z
j6HGgxmTeQX+IZZyoLKzJEV0FWcYhrXl8QPAhSMwi3MhqAFZppp2dtUEDQTY5tQqEBj9g2OGvxOo
6C3Mbh5Yp3lhFWiBGDNoP+izAau0RzPAAtKF541317dj9oCAeTh8AnaBJp5vxG90sq0tNVy8BGDB
BO7CR/1oykR1HjpI7CKNN3vsmfmA7rFaqmdU+4WP+rBsh0+iERp0+lDTDgktvGRBkvZqIzPriUFC
hZ85k/JdbqQQfAmi8oN6tgTWu2urHqs7SiuNuUZ2wzHuqSKlX6kI+unazP3gv9s76oM1n+4SQjrF
lkm47XJ0uy45M5k0ztxpqHmURiC/FKaj7uK6Ses7bq9onwVUqfoAAQ6/99vD7R9wtaWNCTpHF83j
wQFAYFqev25Tmg2FOii6fh7p/9QbMywU8xAjFQHtzRfhwhZ7T4UuThA1a00lcKHrTYtj/oWrINOp
IXneOUNga9iUZWvZ46bOze4eKEKd75sqxoQi9YMaGmxoA8vMLRxnfwImwZMJgcvWuGsycGYi9MJ4
1yDQkkx2QwHgpXVpYtR0QuNELZwtTlfBjl5ZZGGzZJElFXhvrwq9CrZDOoxDtRptEK3JmlQVNC7a
PpTEw6LAl7zCjshCe2J69NeeWT+GbR/VS289Yx5NWAve1Bo7fer1zWU1kbOtc7pJ9jkZekpObX6O
DBN3RfRfzE3e+DznUdlzTk1Y5Nuqr7u9WdjZj8YNBqQPtHYPdlRd+lFXd4vBq+b9hYF0E66Ps9d+
YOqtFRjxeMZrJZX7EENS775R9LTR1ombKXsWHN4iqMLS2xY11inQ1S09fI6gqioL2+UqyPNj8KQG
D0xCgGzZLCKBfQvk2OfjGTJIkGycPPA34dAP7drRCgs6JdWxKPaNhYTgo2E9lbPAk4OIMH9zJIVw
GlPPtbOThwiRKjZ0q02SB1StkTNqlfsKWNSuKut6oVH1wWHkPiMKTDfapKJ1eRh7aekBuD71DBgt
/mNLbAcC3LZawEOeWi7M8p2sMTuLoBcZkPyWl/38NqNulHnj2KpnH87INwFGCCcv8rKMQl8SbEAK
ICUGfL/bBE2B/mwpOhoWWhbJgwbG+N6VztA+wWe0v7Z6bOBgpoy2M3Eb1Q0KydGw7Qq6ES8NAG3s
hAIZOpvcdcq7ED4+ckVxkXkbswsTyCOynbDv2lDj8RAYXhosPNpncZYFhYOBEhvdTco0pLGXK6uC
zK0pHfjHStXLne8P2oZ3do52kSHXQ1U6mxau/B5OITJOQLP/7WJ7H550diIe8XK8AotGflJ1OcWj
o27E2T7PELGOtRSuq+sGX1oZeAvjzXYwMpIwZiiAQfzlBIFOvpxuMfqOzJQxOQ4QhG3oyJ1uP4N4
d9VJ8sypfqXNkAaIaUR2sXCffjQ04om0H3kXQjiYrXQBgM7Pa5Ggx5mqnyCkpeHa0PrhswJ3KQIY
3v4RajAsTHieJ7zPGL1yE1yIZgAMmYLtX/dY6uMUKl2A74BcuS6NLs737pBFz0HeZdQZS7vY29IJ
w41V69TIACfjQqqY9i9bopN3+1L98NdA0CRho1zG+20WRS0dSXh3tJMj/cYAEePJd75tQGObCm/7
Fa4h+sSO98Y3Ne4ifWV2RRXxdi3H6NEIzKW4MnvjvC+Ox94HUzKJQM6Dul10Taumakpbsvsd2hVd
s0zCn8993ByBWno80VHVUQMdovvtpZhC1l9BZhoa9B+LQK6Msun8eQVIWqgSuYmjEgBmsQMtH1Zl
5/w0q1x8vj3Uu4jkfCwKOQ6vCwKbMYdkazpyFNTKchRDg/Rg0AOFO5FU4XmAupK/Vr3MvwnVUYJd
X9tFiK1jrYmvSo1yyMlMoBRhDkoPZhV6svzd2a3zuYH0ou1UjRrUy+0f+9G68NwktyarhRU0u9qS
cgSYHeM63CF7AOZCvEWDbB4M3/YXLtEPR7Jo6PMP6ev8WY9WWekqmSiOQlH13WgL54Dosyy2aSG6
eHd7Wh/sNELOxHbEsAap2PlzsqqQzTK04oh9JJ0HZCm6/hDVtvjUKVJD/w40y8tAUlngrJm63b9d
oNNuQ0qVOwoyLvb1c9gpxrBj0NhxcazLNHqEbmY/VWPVfdPUbikLv54pA1EccanX8Xp2ZyFWyWVr
VkPWHgWJ4iau8QRSMixEJB3mB0Wxgwe1Hj83uljKC6cAerHLKcITWCY6HTOkDnAZ6cqsVR1e5vUR
O+jwHpg06DZeUObCUl7F8akWCh6Mg4S8AtTSy2FqN7RDXZXNcXQSbdvX+GBmQo57VQEmXktZ3fWi
/HJ791zd0iY3B7kfgOH3R/EsiNuVEzuFbRVHFC1DPOHqpNxSejVfoblMvUOwnE95IS3033wBaCWW
Sf3f7Z/wwbQhVvPWJEeZat6zn1AhkBNAaPEOwPSdA9o9+BZr+jieIneSXs7h162SJmvvbg97/VFt
DZw0jzHcLiAMzy4MNYsjq4PFf8zxpQxWWqvEZwPU0ub2MNcXE3sHejwVBfBl5F9TsPjrmlTCAsUv
LPmOgYfc9GfMibHBo22f529y9LR+NYRRCDvOCzXlELt6Vu86dAfEynUTHIPvigYfrufbP+r6q0/i
8NaU9lPwRwP08jfJYvBadDraY9LYPe12q8QU0Iz7A1EmA7Ht9fFvP/K7Lbzf4mDUyAbf/gHXi88P
gMUGToZluaqnKQBidJr/3VFThfGfMShGs1ISc/znE0WVgSIudSvDs69KmYndyaEqnPbYTm60iZG8
4Qnk0gDvi3u3Rkm745483J4arUBW7zJcoLhMxcCmd8bFOCfqhUWNkJOt98eBXfuEMUdRrKfSerMC
AoeajIKG92vo1AaCIjWmwweMIfHgBOcybHzLEPqqZ7uGn6xQCY5ZawIoAbkAFofOQMTTLq4g66Ra
76tr1IxQVZE43aEsihefybOrwtnHcWT0omKSDXkprbVTPbm7Yp7Tu20KbclPHlPZBsVL7A4eXo9I
UY1rp62bV+FRV1yF6AcUL5QbJUpIXRiadGGgm0H2cN27LBxi7buGZqv3e2y1Kl73Cv3YLUSezr5X
CaPaSvZkcCsyVsTrQhse6RYdnZpNpuT1l9oXxRvMSppppZUbP3QK6vTYYBEPOpgLQ8s2VGNtwB8l
JiOkzE2yL/qizr7w5lR+Z+jPeXeTSw5CNywLYBi3RhilTfs/JIzevZlhfrBi79Uu6ojO6O1btaF2
Jyytvff6EDAd2sLysxkN8WvcOlGP+6AP5sZqK6tFFBIc0j7HlOsVE1dk91Dx4XyMSF0i8YxKfPAF
kKGv75HEi/rfcYSF67bvYfmgSoOc58GEu/MjqawOdU7pGMoDonztSwQ5tvwGErN9mhjH/kaaFnKQ
rTOK8bFwCx2TaV063ZNeBPQdwdyHL5TA8GoUtp/EW7MsSveglZMzTRml+FdUYRcgswxaS/5hkRAN
K4ssyNZN5E5g99Rxv/tJ0iy1aOcSAVBQiRp8RfIqPiYExMvoMeptb/O2lEfX6NQ3/IsFiCkfNNgq
Sivjq4745ACYGOPjByNxet2nVm1MG6xo1MfE8gSiw37dTBQN6hi7tGb2hygYwXOsbFIYpOA8oxiX
AvFUVpwdy+nXYqJH9W1qrV3+7Kl83g5qWB0dSMdAqiq/xdEvypG/bJrPfuj0zwhs5Gjcy/RTheHN
HcKe2rGOpfvdSpVx+Nd3OstI3Ze2GtVQnjSze69NJtCPbks0JcEyRT60zdWgdNaGStOwcNnNGynT
N6OXzUU3mUdQBJwW569bCE4x2Bp4skeONx+K+wdH3tysvF94pLVPqYZgpHRJkgH7pM9BXwY7PwGk
s74dHK9exuAxaLRS7mLrkCXPLh6PRLFp/QpDkGqw92i3tg+prMJtYuTawlCzyjYcaYIvwimUWniH
A3G/nLGOMg5Pjs48plIvz0mcoVbaioHIQF2p1NYteOivt2d39ZKhpkhewSJTRaMeMP2kvxY5KTIH
lyq9PJpaYJ2xAs8PqRopD3qejr9payN6GRfx0r6eHioX+3pqkIFLAd2N1j/yC5ejRi0FXq8ezBNa
2oi/It9ofx9x6kLFyo7qX7g5VgIKuFVJGPbm8LOLUI/aDGOthJMqsbpw516tuw0hEA0WDUzSB7oo
Y1JXvKoc61SJ0TiMJCy7OjGVjaY3ExQI05Lbiz4d29n0gV5BQ6LGNNl4zaY/trYjTRmYJ9nSKeE+
6H5BhJfabrRaI9+qbhWdRRAW0QM2zMZSf+rqkyMtwapzSKbXJD3Cy8U30WzoNTCHJ9/iEDe4xWCe
JruTtCxkExHHSp9ML1fUhaTvg0UGa0ZSAuOLXT4PwVbZG27buPoJTVtvAiGG8i3hofgrCUSmvkW2
7j3fXuarJ+NE+8biR6N5AWHEmS0zJcKsVTxfOznhoL+5hYUHL6Kj8H4c4xcGNB49WAS7kWQz9b1J
aa9Y6Md/8J09+AsEMGzByAFn73XRVQDM4T6eZCjyrykQoBdFJsoGXw3lDgCsekhsUT4UKuzLhVBy
FbVotvJ9aT8DUpx6r5cfWQc4zh962ike6qmJIfTxVZf0v1cCLaYF2ZjrUM1okJEApDAeZJrZSsMr
BXtKLD5xWCdRLSXfxqUKJ5gqrb3JiGt3ildkv0sULV8wxtG7Q6/30T8v9+WvmM3ZbMPKHztVQ9Xb
F1+s3CZkYmhuoC7t9+M3BMXMNY1ZIQGIZSJfuK8+WnF6AVMjgn/d+RoMKaKZWc+K943vrEEFAzRL
dUW9A3vpLLXIrncWDTLMSiYzhKkHOrsbRWqnql3a+ilQu9g4NaqL9nCeigNGJXYI/MwEtqzEY/iQ
+Hmz5L52fZSp0aFXhOUcqYo6Ly4gSzDkOAjZJ2X00XMXiBwOm6EJh0enAE0dFLq1UC/+cETQhGxZ
6kakppfb2UV23suplZ6MLC0QRMkEUGG0Rc6FJ+0txuf6v39N8ntKTNzIkxDOFET/uhfNRvPVLukg
/WiJdzJGWG/bVIl9FanzulwY7IOvCQmaJgtPPIo2c51CGxYdPpWOfooB+T32Rmy/oB85HvV2LFex
mqESU1txuMkL31lI/a52LU8rrKRAbxGVKTROP+2veXYtEpUyHfNTlAuz2qlxD3ItjMci3zg6lPCF
sHT1Hal0s2MJCHC3aWzOIqIK9IanjVoy07jYIIAeHoBQxKeQnvYhQSn4X1cWQgphkD4dZG+adLPx
bBk5YsRA4GRZkbIrSk4mIIx6HcBM3oJR177EShB+1pLWON++fK4XFp4klT+oeZPb2hyj57WK1Vr6
IE+QlvSzCp36MVbSeB0hULsENru60ZnlxM0j8tKjxwv98iMGKZHdC015QmPQPViijo+S23xtlVCI
Ro1ccKVH5VIV94NvCXef/UPB2KFaMRtVhIg+Z6LHOBR2iVhXXai8ytLyXlqEUbeIqjcLm+f6msGw
Du4hvRJCAXig2TUzBrAAFUWrT4pvJs+oufryl61GDmQ0VLAp863s0IzegJ+k36rUpwUJNglKL3Wp
MKeT869f2CAFAlc9IW6pRs5+DWrxHK3AHU5Sz52dSu/7URHDL55tS/H2uiAH0ZaGDLVk4i6LPdvG
eZ02gXS08SSoIaQHfbRJzlvVL/d6N/GWkbJyu01vCGdbjrYiX9WR5wzyz7mJShRkqyL6fHvyVyGL
X4RfFcBnuNweYMfLLVeYaJAEiO2fir4WLo7DWpWs/ZAU6YS2v47CCsqA4VoEWViDTbGk+3r7B1zv
eQLlRNfUHEDfKDpd/gAETCbWFjbuJtq6b71rNNmaLgZt4rEMdXMXAjzqvlu1aywWE6bL9a/nO5ce
rXCQT2Rq790743JoAlZtkS+IxwZmyXhKHD6Bc4obACGYEOGzUmbrtMtF/KOHa9hshRjz6BmN/dh7
0SLpNt6msKwaKVqm5mgLEX2+WSYsOsV/ntlgtPiNczxEPw1htn73KJAQMiuMgBUSx1UY1JVz5+ZK
94hyDD7alOZ7YWvbEeJQkKzG0inzw6RG1qxqYsa4dHxnW4bVYstM6HzCMSTbucyfPwI+x9kIex0K
eWjgUMKu7oKkwXQCeYnu1A7W8GBpuDHtinbAM/v2hrleF0LUJHRBFs9zHBPzy89W0U3VWBf9vnQN
9Fn4DDaXAa7uv9rMEXuU7vpk5w1JHKerROuyAlvdCFi5V09Cb0axaNo9nZG/9xELAkwQRVp1UqXi
WF/+oCyJFT9QIuMe0l94h4k82mcBoIel62GWB7HwqGwAHwKeTRS5unST2hvsKimceydR8CTBywI2
ZWvFjrNOMtzntm2a5fY6C8caCixswHBd9pWT/lu8/P/PmHoXVBw+sDFsaGSXRq6497FlwbVNFX70
SpYhfFEvs1Dtvv29r7fbpLZGq487apK7mD0ZvcSqpd/b7j0oHQimMajBg6n42D3lQbwuk7DfOEjv
bNQqaJdAkh+Njdwb/U2KOWjOTVfnX6+qsCnTom8T914h048OGaUr+lB+px+CWArlDpdu4a2CcMhe
QB3aS+q/s9g4rTS4ArDntBEmJPi0If4a3sQrrB1ISO8VeJEwMNB2ImJZu1HRqjVIYOWuCoDF/fN6
wyqHsE+fk6vBnh0vjYBvocvo3ZOOR+UGwQx8dGgkDRsbkuZJVB0y5oNpneFUavrC4f5oxmS7aEyD
i6IyORscYzPkKig23XNMi63TesndEPnGA9S3L1UWtFsq6O7ChOf0P41Ujzo/iEhyBAo584CCnrdA
qGUYHtRYGHChI7Nyfxqqr73mlpkmZNqtl65CrW3t1wwslPjay4IOJX2Y8Cl1E+sFlawkeQZeZfbr
xBKD5ayG3snEl9pufHiAiAFrzdpTi2GP1PG4xMSb7si/A9DUmSYiUHacRGiv+AKydZXcrTXjHkuM
fDt4EeK5hie9h0YNB2XhPM4/EYUYWi2kNxoZIzfM7MJW9XTUM0piJ4Fvy7u8Gk2kvDvaUTvuIfpq
z01rLZVBrkIfE+PFNGlITEzH+cOpD8akMJXAfmicSMNRutAq55XerdaoaydC2um1Tg21pinl9zS7
8G6tceioGsNoF4Sx5yGBSaO5PLFkiPm4PMzOZO7BKBTU+R+G2vHw2/OUcdwUuYamzE5Rhm5flE5X
3Q1Zo6bf9bDwsKK4fUDf6agXn1slEnL7wR5CkpCK5yws6Hbmd1Wp3ntofYoNH7kQd2NUIYEeNaWj
bHwxxqdoUFVxoG6rfZZdRphcoWQjrLcu71TVWMceHb1PEoa/W9L/ytEcrdTS8/0Vbs99c5ehRJg9
Yslg92sGtKvXAnKsvU00XDXX1I8C45z63WihENj2X61Ca/qDA0ZVXUeVbNq9sNK83QozMIAD6qp4
rHjiBzuQsTV/kHgSI2ljTCqJZGerqyUNutTdYP+R1SvyBwXmX9qweMjV9a8FGWddrGgoxvFGsSoY
OKvWsHDZMLsu0c6JKvqDFJ7oHzWj0uVWNwLD3HS4sDjfom4cX9UApNpKC9LYvLv9Pa4OBPBN4vR7
CkU11pldEvj8OKgKuMG9wPJO21lINTyK0lA+VRigbKw0LfM7HpNLVdHpf3u5C4hV0xZEG4mW71w5
xhgFYrZW4d27RjmucyWuDlWWM8ds6O1zjNXJP3ZQOO88+KhcTAGYh4452/qZFxlKrEcghDPLRdiB
sk1TW92GFye2YrcX9eqVx2AQoDQiGjcn0KlZmEGOIcorWQQP4NxG7S62QtBrAc1kA+FIsKjU5NTc
3ZTRUE++Ng50Uace1HgTWkFwmk5xsnDyrxecXwTSiTbytAbO7NhVvkv7W3TiIXOl9XPAlPIzKTqt
9mrS5tdq3EJur8FVWJ+WgLAH/ZamIQzry3POa68PkdwTD7ll1CedYXe0NMOjjRLmwr17NRSqmbhM
wIuE/MUEZ3NrgtYnz7L1ewmG8VOjh/0nTO3DdV1WzcKs5qF8Eo6llAPUCHAKui6z1zIysXA8wto+
JV5YKtu6AlqOMLJlrwab471Sito7dCiErqQZ9N+8bHCebq/r/L0OUhNohoVMIigQSF6zrdV3sinQ
IWge1MCZsN6V4SX3ooQn8OP2QPr0Nr04o4yEvBU8ovea4FypuBSxjYqCJkmHUIFZV6OB2WwXGP6m
SH3jacgHfLnLQSsCkjicm9YCGUplx71LDRxBjcRWXrXGLuRDqrcauUXSgMqWZo61nxtZ9OixgbK9
N0gQuOIaAFrefOEZyKvcnsjV1mceeKU7MENJ0cFtXe5ETUpIAbqoHqiO1Memwo1XxqF2hAHt/WkA
rW//eTwuNzYjLGyDJupsO2ptpUnNDqoH2H35OjH99Ac3FeK3sZE+pUVuL4Twq+1PJRpezgRJgnTJ
w/dyfpWCFyjP0frBHcvhWIW2z11jx+MPMr9/lO2j0sBYXBcg+jjbdE4vxwIH46EO6tYPain1By3q
lZ3nRv5JE6W+qxqr/6MH/bDwAa/uKNrRE9kLfjeO8Fd0/g7Pzw7vNPVBOOOIZoWFyJDexXutKcDX
AfFx1gjXxt9vf8argzaNyqsN6iClJZrTl1P1h1xPEb9QHyDMgyhUrHD4BspwiTZ69fVATtEFZbeA
J0SJcZYhFvTITEOxtAdHokK00jMzPfF+tc9652j/ujMZa9qQVPgnQuQ8OzJV3pchlmIPfYiKP2dA
RxAGTysr9BQ4DXZWvN1ew48mN9UMYX6CIiMxu1zDQg2pg0UtjnZD5akrdi9WfyNAq0PFC2Bpn7zj
gy8iFik9NwFXPAsEInJ20gc3K5FzteJPoy9Md4PcVmhvei9qaPcirEl1qTQ8FGIs+ZYXdvwVABDC
OGIsbWuVe2q0x4nDU9e66OtnA6RSsU7tsH9UyzBB24b7TvneUumtVibyR8kvlJvZioN0kvY7Dze8
sHcJ9BOccpMmfevizn2WvcEbUU0H8P5Ib4XFF0Cxyqjvbq/z3JmdFGoiAAG1nU4nSnyzGODLoAfP
ILQHO7bVyiOHgJHTrW3StWErcAsPT1bnmY/U2gSuNkKYT5FRYB4Zmbz96ZBWaXOUvV7oENF7l1JT
ZDn9Kk3jKtkikBR4a7fU9fgt79I0yLaSLnp3nyZtj2UibtexDFZWqOfNM4K5ov/GSxilY7+qe2Uh
2s1SmElkAQjSpBtHzZuMV7/cUlpkGI1se+NcRB5AgRiPQ9soVXeFWUJxhwJTQrcBAcQ/SkZ18fYy
v0NC/tpg74NTDp04SFNZY77BTGSlARH6+lnDhbVCVMiL/XKNa2crDwM+AsZL1UbdvncKQ31AWyd7
8BB4SfBsttSTCEaXj2HVnbUNFMVKH6Kq7R7xYnOXKhGzK+/9d05nnEhNYwDF/9kiCWv0sWPUznJw
1Dc986NoHYPDW6eKkmQb6crw5fbSXH8W2Eqg+vg6VH7Juy5HTKVQtTSR+lm3Mfl9bLKh+hzoSjJs
egd3Z7QHVO0bVhQBWZ1TmQtxZvYsY76ojpBP8F8QDtAfLkcf6tYoeP7r54YXDQREzfqFGXa7VjLV
vFNKUjOkT7xdlSAfVSn2uLAvrpebchI+V9MDmxf9vPDDLE24h6NxFkVYb9scILZL/+Gzh6kE3X/X
rMeFSD4LrO8T5j/EO0pKyCjOIh364o3nK8jK+qGgMBw7Jhp5eYRykInP88KTc3b//n8wAPxc/iyy
Ny8kDsOo6lWRWed6CHz3U+/Uyh+9LnDKoCXVP5C3BK9pXf8735cmB0VyEFFTGjWfI0saKSl77ax4
SvxTUVzEp+rOcI4m78ylKtRHc5wUZUHKcIegZnq5g3SUzLoaKdBzQfySKx42ytluffURgXZRrAOU
AjZ51fQLaJF5N/F9balHMSDWL6CLZte/HoQ2nTvfPBdi9DDdMvGAkk3jFGtyxn6TZWn1X4VGIQJG
SrjNRkts0Q7Qv90+vR//DG4Pmog0AuhSX05fydHR7BXHPLeGoqGja8Q7G8cQtGpFppy0OrApkQ3F
r4Hu56eqyv27vAmXyKzztHlaDHQEaKhNkLAJ1HH5K2yrrPPStQFUVFVTHrQBsch90RpcWcRb1Njh
H9pPY9zbGZzpGJ0/r+vGKaAEyR0aN+Ww0D//4GBPDXTwaYB2aVrMfpApTfojMjbPuGOGRwxlgx0G
Lvo2crz4vvYLubn9Ha6PNXLCQFmoFzKq7c6e10GkFk5sNf7TWMJbXVUyLb6oCea6mXR9uRBDroMm
yQLnCxIUFBJeDper7flxAFC3iM9aX2COXMtoNPYIK7QbA5hyugWMj390FpTlN/xAk68ersRtuLo9
4+tzN/UmCCsUg9CFmCuw18ZgKTkerue8qdKf/J5mHXUdTFcsCt1xDzATQIq/+FS8+rDEaXY7eRr1
esBvs4XWuJRa0VXGc9zLPtt5+Iyhy4PGfF1UuwIN7YVpXo+HENlE9mJ7o58wxx3ix453eqj75zzG
nPlQ0yh+NYuiSlDYFFW9jc1+XMDDfTjkBK6kpk4EnesXZFhIIevpeufKqovmkHtWuC8Tx8vo+2Z9
t1dH24wXMrUrDSaOrzUp8IBAY2dxHV7uqYDWtzdBwJ4TTRc2OpxqJr8i7umOr33Vm9FGVppXHfXS
Sx4chDIGCv4CKyaosGl/KOtSllvYEIGycLCu9joymPCdJmgKqdy1dkQwWAXaBN45dermcyy79Cs6
oS5SlVVYmY9tGas/SlgByTmjD7n1UidckCv44HPQBJvYxlQhIa3MHkitRiXVGAbx3EZKd9RFqH/z
c0Ta3VqKeB1j/mku7LmrJxlzRomNZB3+CqyD2fnufYyl6NN7Z3x5RuWUG0l6SArX5TT3XrPCR74w
N0GY0oicOKr/WHAF0g1ZlGyMkhmobmceOxOtreMekdbnoKz9CG6Wk+yrIhbB3mrLJc+667nahE3m
CfJzSoNmc22NOqStUMbPkaLUh4LWz+tolcZ3YVpfwT5juOTlOfSV1EPg8XYEu747p28KrIB3GKTh
K3EMI8fKAfQFY6On+IZ9hLnXhlw91PBIv9mBlSODHFKN9BUpMN0J//QIni4c9g8OHpXPqVxBvXnS
Yp8dvMzGFhJDH+dsVBTj5Kow6vol7IViPbrJgMwU5ju8XkKj6bCjxNDBvzOVLO6hVnVRhtlnQPm0
m9iDt1fnHYNzkTLBcsfJkYIlJTHwKrMrNKtzPWvd2OMVx9W+rTXFKjcIOTvtKpHqEOIt5Q7+vgiE
2pyQawzLNU6M1TawyVLvXDz/kImNOj9akxZGCBfnffpFHcC7HcG24/Rs0s89xxHF+F3jeP0f1Lfb
pxpk0PjclYTAtW+rZbENijr6eXtu1+8V5oap3ITBeUeyzxY9iuJRc+qWE2a7ityGwsBUFp+HQ02Y
QW4pFNhIQSBeo9uonZJBH/ajI+N7R22XnM2u7lF+Cj8E7jqNfv6d/v6vbnvDtePYiO6cB5on6R12
auINXI10tpXaCQg7rotJrQCLuJD4fTAwlxp6i8CgyEXm1VVcfBu4+Z579iyp4fenJ+JriMx1uweA
0UO6G9tXiE7KuHDsrp5KsCUYkAt80iRCO/ZywgQCg9pVL57rGrjOSh20co0JQamtLK2PFpC/H31p
So9Ickw2B2yl2fK6hayzFl+aZ1rl4nfgO1W8r9vIqB87pfMAGtoVhl5ZhI34fQqRI39BlFcpNoYW
l8amUktl4Vx9FHVIV6brbLIMoLl1OX9IMbVZtnbwHHaZ87ngNv/U5CoKZpqBXD72OTRGE5ipOMn7
Nbyltl91VlDvbx8Be3oozY73u7raVJYBiTD3s2nKAKvQWnjnTmkAK5mhMror7L10DCZRhB23aZi3
qDKHGMivrdaxvgqrQjgb7F7U3PW5kvmffQMe5koxk+F33xm4x7le6TzqcOKfRi0IKJy1aluu/aHP
Xga8uay1aw5W/Ql11yFcNWYqHkYRJL+dhocHsJDMuJceHgE7gflz+OKqYROsFZuyNVRGZFg3hRtj
TwKAzbePmiaTrUVTR+6CQgmHtV9Grra38lrB5dnFfcfyQWaj+6L63gYBxTz8FWFtfSfR/OxXcTQY
0boC/J1gVFdV7o4dWwUrz4XseWq8LlKRhRqyp3IADnNfA2HtNs3/KDuP3biRLQw/EQHmsCU7KLcl
teOmYI19mVnM6envR6/cbEGEMcDMwsZUk6w6dcIfpBJVd3gtq8ZPRp0mXfvW1Kc9dvc2JmyRC0PC
jav5ZErusNIrNA84dBJ//vjjrVUouKIJFaiXwpUgCb/CfvWdzCy9ssVzaxbTr6kYqvkYuYptw6/t
YiisOIB1/ji1KQGkcfPuDfAEqtdd4uXZIW3auvfrvmqfTIT+MS93ZfcfeuZVHDCubsqN5PIPn2C1
12hAuPBJloKBn3y55eNi7FOUSJTnaC7yfhd2hYEfXygmlbWXwWmv9xnj67ZR3aOCdlyNxeNAJQMM
t4dDC1aToqoejL7ylbFTTcYIdnfTZU2CXcNgaG+zUNkHRqaWP7UhSV8daGjmHrV4ddxpwGHmvZz1
/GSVg42yeWpbLNzkSeMjPg8P1Yv71OQ/SPzdZhXvyy+jfqr2rZFvSnItGc36ZQBjoUbEUnO5+y9f
hkpDBqdMTzzHcGzUn1x02Nb5KFlEoV+3U2l+Kwrcjnx3mAr1yalb786LVUXe4RChDlYg+ra8k3R9
tmrY60R3Mbk0oeIAsgFguQrMdgs13J6M4iWNKq8+GXU0f0/Muo+fanydbpAwazbu4esV6cbSdltQ
NtBe1r2baDTgMqVe/hKHja5iCAnyd8qdHopNMz0Pk0w37p73FmSAQrhjPEQvevnzvy5bJEkYD4um
fIFN7N5wA2LuN3VZ/KsUda0d1UaUzc3HZ/X6mkVrAhwh9/h7necsVHIPGFb5gidNY/lm7nxvMmPW
gi4vwEt1OcLdNTaXG8te103kN9Ss/AvS6lVakctRca3YKV4GD9rCU4yVhwwSb6x+YXGJUQWUgNnD
hqM3XH+2lN5OfBSF6q2x+zsvnBNP9WYvyArNW+2p3ukX6JxbvCApi81ho1p74mH03TaZdcpKlhvp
9DvrGbRyAYog58bweHW5tmM4KKiC1i8Sw8kj4kM/QCuFD5gVNEc46NHLxx/3ncucR0Psi21j0mFd
l80FApbDNBnVi0iTVjskU4R2B6C4QpAkG9OhJt+I9uQ4mn6PE4LJpdTLLH7RxqHd4sW+9+weXS90
Ypj8M+O93NxAo1Jcx/r6JRRiOELZKx+MVDNmNETlKY9VhOw+fvo/dlmXoQygOIpLsARpPdICvFyx
SRLToz9fvECcwGpdRKr1RoNs9G7m0qGXDu+2dnH4CllaxZUy9qmZ5UlFcrrwyXeHNgDs6eK5ohaK
gT+Q5hyBuqEwjaNMSoldGWa5ayB4FoHazUZLzuBh8yvczvgOICztD1GtFpE/oOow7RBWaqxP3uiY
GxfYO2eY/UuHD3krMLFrVJBnJoox2i2kkbrLwHRl9iHLlZwFjeGuLOf0lnvv9uOX+05hyDiE+mtJ
FZmJrluKuZ5BShGz82IiEf/C56zhVI3Gj2qo9aOtNMlXPUraQ+R1vOkwtNGW0DRFD4TiYXMbRtoW
T/N6fzEl0lEv4c5adNhX+2vy2thpkPN5CWMtLdDgsK19jo3ruNdmV38oU2ATGy/+vSXpD4DABPbP
vGSVOEBiHtKkT52XrE8KBbMevAB4CdPnOFFTLfDaetxIra6rkwX2hc/20vCjA7PE1b9uiAH7PTdr
WTEV8/w9ilszyOY5tv2a+e/+408MmYz/28UBAhmBaspy/xG2eM7L1YSVViR5kUeUdubuJ6psDUNd
N8my5I02TDM2h3CO+h758zbWcX4eUhDAmJ2H5mdOduZ9Q5pYaVSfE1VN90jYKzhyiSbJbiCwZupv
zltjo5+Y9O5OMtcOf7a6wEPeEnNsBcks7fpmjIrwblSTOnlQ3ZZ8C2ueETucfDDPYWuE5tNi6ZH6
pZWFLS9CSzrjJw0q0EV3DJ4n8vye9l22c01Xme5wetMf9RCUYBcgZQJyrjStTqeinDz9s0KNxkVQ
RiNq704/Y6ht4uVu5YY44LBYD76FIBR4rEQ4X53e6J+WhD69qe3EOuBJFLWA7+j87gbOY4aKZOjh
lKyoCOkHzMkL9XNXGa3qp6ScIiiHen52lcpz9shw9G+RiUrHzrWkesrbQX3VRkubbN9CMVDcJgkM
yQc7Cl2dJF6znnNXNAWydZn21SrSBrURqYlPiRwHc5fP4AN20mj13+SjlvGl4BjKexlaKBv16Vy9
zVFZ/6w72mfHTtWae86zoviJHpazn6Zyis+1ZOBqDF32rQau+RyboMEC5kjiJU9pSMH0S9Mg72nT
7WSVNffozMkkiKvRebExgwJ0NfTn1EnFf33qaZlP973Ib3s9DL+VXu79pjWpib3TYj30WkjGnEEO
yRhtKYmVWYD7Y5s9FQZcn6dEHeSb08J0DyYtof0L3CLCSSrDx86POh1H14l+YbmLvUZtj1VaNG/z
VNbufaRFSYX3sYuh5QIcjA4UiaEJpEm03jN4B8ylFDW37119Gj7T7pTJoTG94p40zfWC2sb8jVsh
6uNgiqfq2Z6Ltt3DTQpbP0E5sqQ4WwKAg32t46tK5/0ALil/diVAoiceKtrNU+92+3kQ0Z3AfWlR
OlS74XVy7bTfzXMzjftapNXvUqCtTrqnDgBXhdNlnzumhzrWWxI7JRP0l3MWbi3eBpPy9hUk9djf
u2qqVIuQi4iOUR7GGQ2ZCc6RqOQ0B2WZq2brY//css2Ztv2sW8YhQcPAO98nwAmX4xWWkx/HrTbu
Osbt2DSPEWhy1IB6FV0e5kpBolZo+9ig7b71BQKK37WyMvVTiANK92rw+r/RwZH9m4mUFnLFOFrp
8jYKs+FB7bVa/ggHvPWeGcXOiJ4ONRbcStg3zn9dEybD/6BrmPZTg576fMjNvJj80nbbO6nG3ujP
uOgafCKU76208U6lKWrrPg1rdbzvsl4hI6+jbAyGaaBq2gn8555mEC35HX8x26OqUo12gFI37cmM
XGkxECFXuHEFFecXcDYRFtRq2d5mc4UUydy20+xngJtV3wrz2UGXw6ycFzSZQ8n3TRt3p+Rq0wdt
XQ2nep5n7ZbyRznafWJ5x6goZbJrQxs3wLib4v6AFAhe23qVTZhZhG4T3tqzN83n3oTd/cTzCvk5
SZKRajKr0VnWKt3+ZLZtqO3NvM1/twp2hBtp6FXCwK0NjGMBNTB2Zwh+GdeBQnJ21WF6UUPdehYo
8aQ+wQVlYXS5hjtzNrX4KDKRbgEarq4vBlWoc0BUI91eNJ8vF1ZNL3R7CrwXOyuUX6kMzy0ti3in
Yym7BZa+upxhmwOXpJK1l/ptLYSomvh5Avd2X4qilwdZzvlbRGlT+WKyrBe9rafdx/fldbbNQIIx
1fJkYJMBUVw+3UxnKbMrHXtCHEP2SDOqT/Eoi19dZGtPWt2Md6rdGEcNIZQpaNxOVP7Ym98+/hXr
yoohN5AVepdE9WVotryWvzKEmClnHkknf9UnQ+q+UTIF0zoZvykySw41skMJh8qqx8e2HlADr/Pu
n0dSUG7AMNO7BhwLlnnVQsilliRgjbNXrewqcVATffytZB1TCvhheXOHp/2WosF1I3XRqV4IxItw
/lLvXD42nsZdYxIlXhojRi3CwjowcarwsWoqcgOv1MonSI+pu5uarHkrpSjAx5tTRGpCs/df80LO
12LdQ61DMgpd7PLHIB1FxxC9jBcXNwGcObUWSbYWuTXVap1nr1XCDbjHO+eKGSD1HVghUAV/KqG/
PnoRq86cdcb0YgG7RHIusm5yIx2+TK0UW3446+CxbLCFiE/bmiafewWmSFxFhG4oXzur1sOdZ7Re
4Giguk+ek7QPUVfXnxhA5r8/3tfLpvk7F2VZZKOZOsKEoze9Rj9HQwlIvtbLVxf/NHESRcF+4iA2
X2cjCo9l2MtwlxfUW48GppRfP159/YKX1RdjMw428DdmvpdflOxO9CVS3q80gaDKLtSg5zTT+1uU
hLE8/HixdeRa5HwA78KmAkxAVbFK8p05xZwzTZ1XfWjVMaA3FfngFnGsZ46mv5lhGUUbS16N0xjl
U5ZjPo0+F6ZL6x4o1oXwpGuvOueKgYGIn6uTZeCnWTgJaVmVhzegIwfti1RHcnXy+dnbAZgx3mSo
M/qsXTTSgrFJnXlPna32fjgmbnIQvKQHC0lfLlgjVJogyt0RwLzZeweU2LB1amWSha9cSOrk9wIF
G7RFx9F+/fiVXm9aHg8tcEon5ri83svv1yUiHqhm2nMbjvnLglZ8qKkQzmkLqlwZG/t+jNPofx8v
egXrZEFmSIhhgf8iFl6BF7vQRWq0kOdc9WpAv7XIQzSp4vAenSLHuo2sbNy5fZKHh3yqLefO1UpM
RBulNo4GcqClr9ndVB4paMcbbyLPudEn6LYbbaLlur88WovS/oJr5u0gxLAq82ILSExaNfrrVBcl
vht0S9qjkbX6Rli8PkSs4/FaqcJpNq71SrRWoijLYP+1r5pkOhSz88sCcxYjiawy5vj45b/3UIRD
nociluO7PrF5WpoNFtyvSBLjgZqGRXSLXFK1peT33kP9vc7q5XWulmSDilUb1UDlBtIDieAXfTMJ
pIIUoGQfP9Z7y+GUAhidOuJ67F2OtVOO7my8xsy/SdpKANhWnP0Hkw+d0I/Xun6FtL4huSyRlyXX
4Ic4KVoninVqDZEO3welFEiI0tf8/PEy149EXx86F2pmDJPJDi/PZlWpep0wRT6HY6XBGevamYuT
aVsQJ7X+9vFiV9cI3UCuLUAdKBCSpKxiq22Gnebi5302JGo9uygvvDdKP/xt3M6cHsCJxWcrTsr/
zUhuDhsH4CoKLYsDQTSpmiBarZGnwAWMOaUjcaZuwoHa05vc2BVYgfuJCDNxbMu0uNWEPd/++0Oj
F0AODByODGEV/WIXTdIGrv45QjWAYQ42EPvC6cLznMzlWaZLYT90qh37plXZ/3ydQUOhkQIIzwRI
wk+4/L4OnsmKUVbZOU9ol2JLUAQOsh0/zaYqb7uo2erKXe2nZT2SazYt8F50xC7XA90pUD2fszNG
Ha5yFw1aXh7QLcvAz6TF5O0+frlXpwRdqQV8BfcYGrbhrgINgqEObIgOR/k6RGICgQ3zlzeXW5au
V14ljOMXvN2SWqJdbayTStOMMm7afDoj95M0P3LAtA4sUzfENbnuu0c7o5d2o3e2J/YGoyu6rINd
VdWxsLzpLnNiK/MRYG7mGxFbrY1oQjm5+xT1zwEGSzvV811lV1l9xpCjvJGqWmuQR5UuD9J+zmK/
1hXqetQUqenbo55mMU2asrA/I46X/IziJtzyvrn6kAZTMDQXyOk5LlfTkppczmlF1J1R/XHAY4zO
Nw0f82Nld/VGRXy9FGxhGqrWkuNdox6GWQ8HiwTojE9Le46i1NODIW5ecIq2usPHG+Y61/qj7K4u
4BzwXTSrLzcoiFs8VzS9Pneza0VHMTbZjTMg9xGYIm7r/3lqmzQLwgUeeWR05SuY/5nO+TzS7tBE
k0uAu/McFch7OMrzpOaVHjhVMwIb6EMTE2sznP9LQpdZBLbk+v8s8rUbpgdTeVDaFAv4RIma6lTh
9pVvIFqu4utingYPf6FMkChf1X5MZFO0s7qz5jR9H2hY7x35Sd2nUa/l10l3yr1p5OMxoe+8EV2v
0ubl66FKxUmkR36Vo2teXoUCc+9zGdHNC7QMHpJvjrnZBXWsVs0xj8J5S6vwKqQvp5HxIdQhDihQ
qctv2VUul2Spt2etgut/VJhpgkopE7y7SNeGpwKrwkPWpP98lbAuA0SUTskGoOOsLs26tsI4Nur+
rBtNMvt8VfUuMuZbF4bO954KOSZ31Ld6KlfHZMkOoSwysFURO10PPPporBPE/JRz0dHVxCAWIIeP
GlyWH8TgZOX+45NyVdUztYRgC7AZZIZJWF89JWgjcG3FFH2eQKujo8cwWouG5IFe32NcyyPiK9qp
SZrmiVadddPxyE9VDXXs49+x2tR/WHAWRREpK3NbPvXlRyYZaYa0RDpkAnvwaiZ2RQdfUbWbygtn
yHmVGtY3wlmUwWpI3PNGwFi99WV56BN0lQCiwq5ct3QQY3fDTpTikRa9pD+ud2II+kXKFokWFIb/
9WFpxHLJoN+LuiBdhcuHrTRnEZ9mSFLKmO5ql0V7IM35wVOS+MYC4XTrZZmzqyEwbAThdQONB6UZ
CXho8QLkTF21FjpmsV006492Gyb39VjFt3oW2UGb4EHrR9WQ78qy1R/bSjVu7MltfeRWQVJ9/AJW
cYRfQe6w/EMCAbp0XesXEdicLunNB4Gi7KnpsgQ2lFXvBVORAH5UqW0suIohlPmLUoVK7xC6F/yU
VQnRe9LpJb5fj16ezr+rOvk+kN7cpmMrgjxjxIcLmXvz8UNe7Sm4dHRHl3bswlcwVmvGrauEUSOS
x0Eq8X3Yjfab19k/Ys/L/1UhgpVQi8LtELrz0nC+3E+TIUy1HtT0cU5lgtOYJspqZ4BLYLAVh92P
iabYFi3ivacj+aMDykyYnsby53/1w7qyb2pgBuljlrTF7Rx2CprXg5xxJlDC87+/SR4NfhOTd2he
qzcJqq5posROH0cBz5o+iPbTUIbizSiYDO3/fS0INahbQRri263epWT1PDS1lLNZQretGb0JV+1u
E01JNoCgV6eAzwYsFagG0Qeqx+qxzKgHJSryjKCDt73edepjPCTJ0UpQF94nodZuGZhdHwNWJOKw
Jpc4bczLj2YYSeggcpw+xkWWfKEIc7+4wm0EQ6ik5fTLefDDqUTl5OOXeh12lkc1KUCBQdB4W8dX
7hYMNF2HL+j10c/CSs19nzFarbCPaA/lNDk/bKYwcUABM/8oKmf8omPxtvFtl2/3VxeGKMCvgETP
Pcd0BEDH5eN3mcVYYI554Z06flJ581ZU/UrDsVdvaxeSQaq3s7FD8TkMUAbaUji7+t7kagg3LNYH
MG6v8PQzsBjFzYbpZLaZ7O+RFDLbfYWjRmWhkaRmIRG/t4S7UT2tzSuYVJBLcH5APy9NjXV12AIo
Nusyrk9OGgPk94tKSV8N+jTQT6u67GWPgn6EQHHrTNqLthgT3EsBHTuwlZwcchJu8gtnFaxj+16C
mfbRWHGGOye3sunBEchlMiN3ureNTbPs/4vPhZP5wsldNGggIKxx4gMAotDoq+4pxjJnJ6epQyc0
6qUvo8KgD9RgFOI0iriPPE15xcrYO+L3WrbBgEKwGqimjM6taMONXfQH1HTxu9jE0B0hZgEgXGSX
L7cRo15PSKXvn/p46jCqKbIsCrJWsU8LiRgWsdnWn2HuRwAG3BGfm7a0zWY3NrWbBBrmr+NzauEr
H6ix7iUnMO+KthExr3Y6kBICM63RpWiGN3X5E2PZmZISJ31Sp7F0g8jQUXfprOQpb3BO20E3bsyD
JzoXv0KKpea4kF22mltX0WZBWS5NIFT9UNJf/whAFkOVZHX7ZOcoU3aRHr9ZSaU2e0wwtTPYzn5X
mM789eNtc/3oCzeSPA40HqnOWr60tZiO9IrdPsm66Q5jhZmxPSWj7beoVjqxHkgrT3Zgyd3n0nb6
jZj+zuq0EBbm/pLKolZ1+eKlsAfgyV73FHoqOk1ATLoDQ9pBP8a05cKfvYzaT/DdyzAY+mz00HOe
2vr541dwFWjIZRdsMaeedBq01upHwB6hT+W1TxjZi4MLYh1gszv9chtNBJUOt+mf11vk3B0VIDr9
xTXLvHa6OQNSlZwaIQF0j1NtxoFXpOUnhAXkb1tMZXr8eMm14xSIOOQC7IWnRgbJU67yj8lNJPKJ
XXEKSXOBGEoxheDDkl4xFL/oBP5xNj7XHLsyN9V9Pip2dyD1rUvpd8y1v1h6qPfgIzsjBtdjVpE6
bgSK5Sdcxgm61qQSsNoIEtdpmRwiT6+G+KQ3U54/jc0UCujAnfiSinGqDh+/keudZzLVItVkHkza
uXZsYPnEAopRMiME3+HFCj0nL7a+hklRv1at+x1FLyxLo96+m6pYVTcy7D+mi6unhWVN5caxg023
Vreqk7xGOHiIThJTo1OKzocR2LhxxZ9GW1TiMRrNqfsSUYYWO6dLk/IpAnKf+RXB/XtTp5O4cXDz
+UJAqxnhzMIL8QSgHDtkak4F0kyTBcPCLRPbL8cEHynLkfp4dFNdfuLZC7JQ3DlgA6vSMJ8K9vkj
kjLJc+7ViuZ3cVw8t+6se8cKNwCglGM8j7sGJFOxFwvDMoR512ATk5Wa9dVuhPKayFhPnqPQad8E
gq/z2TYSzQRq6bFzZs2aiSNVqp8zxRFfUI/3jDt7BrGzdzJHZL/DrmvK+1SbSuMz8+N2CjwDTPDO
isxQ7JpZ76u7vDWz4ZAucLBAwUSzPExI04xgSuveuTPypngajaaMA2t05uZWoc1s3PYJNp4ntpDU
DmM/G7QhpZdhgaaEDUjJQS0j5d93F+UqdCUEVNzl4luFFBWLl4hOy8lqga9MtRzPOpYVD8JNQThM
ZlP9VtLKmmiUanHONsucf77SQJwCpKOE4xdcjUrUVO043WQxCPN0L7WSRTQR83ZXO2omgibDayBW
VPMJc3lxQHJH3Uijrs8Xp5iBEJM1dpG3bpRglj2j9qeLJ2FFME0SkGc6XKHBygLdTed69L0aXva3
xO2qR2ZudrbzkJdJN17DeuK5QIFhTEBcpZvKpH4NcM8se5olI71TTIPS8THiidVXtzaah2HoG9fX
9Dx/4F52vhX4Hd0Vhcy+paMbui8zl7/9NUvKMjmDBpL2dytrcY1IskaxtuRar+8gBrP8Q4Wjqoza
lz//qz5sqmqmvkCSUgNeeDfpiaiZTMvQ9pWoJ1Jzbcn/Po6A617W8moWgVSEC2nkLJLYl2vGOULc
ntcXp76ZNRBw6lCcY7cp6r3sc5Q7s8jCSc9PtSZOPs+RZ+QB+L/hcdCSygh9xQhTa+Nq/HPhX4TF
JU3kHeBWS5OJ8e/lb7LmwtaVIdc+1bLOvKeSZnv7aaKI1x9CNWmGXd9Enu1nBRCE58kaLeXRYYCF
hroq+8hnbhcxZml1OQRq2yOwq1c0mPd9PRXpF1Reh/LY5tPgnceym8K9RE3wqdYmdXyZujkfD6Uw
QnUjydGXedLqoeyFng7vgTNJO+nyoYyqS92uMI1PSWfOt+pEL9ztZGG8wq0Jj0ZbecnXuKo4l140
xNCXcqvJbs22a78adiWzXYRzx4NtZqb5tc6i6sEZaFcccWDolAetSPv8M5oH8fQCFUhXgrpw8q8Z
wMMtQ9Q1xB7nSyoVBkoGrSFuSHU1OIvsocA9OOtOtPkbHXFaQ447W5USsv/QOLGfz4oX3eSxNeBJ
mHUgVbNJvM6hGRr7FBw1fxteQPmvsYbfAghmEdChUceNd/l+4yjpO3hy46nIpaPdKJERPs1xJe8E
HKogLbL8eyWMhSfq9ON5Htx/tJJf3gs9Ahqi1BA0CtZBpheJ1Aco2ScT6G/tt8gY/crtGsT4oIFL
Utto2Hjk6xYBOKelWQbwk/43urSXz2xEHmkjCuCQQ2LjTR36u2kOk8MiwOsnlOWeP7qLZJfmCPmp
odB9pHWSHTZCyFXNsvwKuINLq5Bu+Hp+PMIFNFqKklOqz1imd1VltjulGPU7GFpZGACH1YDG9+iv
wQ3ti3tjdJN49vsqN5gNEZy1r6MyG8mjZbe9uVMGaPE7zcsS7OGtxgHdPmlb7kbXgY9fTR+VMQkV
80Ldu3x3WiMwl8Tp8dQg01DuQE29cX/kcB47fX4S7fyfw49Md2oPq1xplHFEqqV4VqStZButnuXo
X4SGRQMIt3Gy7vcYQSYYdnDwywssTecQJe4vU7b6WcUx6ynNmnILK3c1OGC9P/J5BiAUi87O5aPP
saOOeutOJ8I5nqDMuj+VjWse3VgPX6Nutvx59DgfTldb3z7eLO/sFTo5IBzUBWqAVsLl0rTsa9rY
vX2am7790ou0AcIehpqzFxgbfzKa7H+x9LovH6/6zguG4QUOE+QaqdC6wsStZvTKxnJOrpvnva/E
UXroHXv+Dnk9eeyq+H8fr3dVxSyqFEBNF+G8BWm5CpENZMxmwPv0xKyUSFjp47lra7R+MGHciAFX
KdZqqVXxPNtprbgysU52kWMi4UY1Ascq9I9dVEXDQXhOfIQsmu1HA52AxLC2plDXyRUcTdqE9O3/
DOHWs9VQokqYCE89jWblprdmXkIHrUU9w4n3qvrGLWIz2tt43v5XtIO0yBkQxrzN2sp8QsZDezPm
PnmuEF/vApyG4kORRtPW9OR638HYh1BKiGL8ewVTUHqtHElC9VOpDO3OVcdup8KbOQ/Q7LtHXZmz
o4BOK/91ygBfGU3hxSOBOg/azuV2BzDBaJIM/YTFlwoDD6GzBtOGZ0mn9YZGQ3j78cb7Yxp9GUrQ
NqeVuEQ2GlnrdM5r4tEsy945TcRV7ZiSVmDUnWa25pdqmDl3Uau2HS/AHm+1brCnQxs2nsKNHLfo
yhpVoQRJDKz0mHLXnqiixuHBmDsF9fbJVH+XeuxOR6ctWsaa6iSC0JFV6lfu6Mg8ELqa7KRuZN5+
ppi2jl2rITivx2kPaiM23dTXYVLofi7wM941umKlz1ZnmUeBRU/0rVCV4ZWGYF38mLRG/2Ias0Jk
YI7j+j20ttuo7SdxV6Os+i0fquI57ppOPAyUyXLhA4tw8ouhtX5//Favj/NiFUcEWVxsACytzpiF
AlwnIUGfWuZl0U7kzJr3BdCNxXG+E1uAxD8qYOuPuBAhdCC9f0TFL3dNGxoKmjCqddI6bIwCQ5pk
fymjCb9WLfXoVE4zH7UpBktD+d/LvdETrm/LBIvLKHb09scgQW76iZxzKIfMfncdLHHNh7oSzdBr
U422HoCNcSMYvffLSW71xfxlyUfWImt5WReQidP2JPB25YfmerTTZySnHDqm1jk0F3PXbFT0/+Vp
l+5TxlfuJ61qi8rHMNvQ9vFUp8e6pFkQKGonAcmrme50PxUEjYJGd4vslTcezlvj5eswymgZfzxG
vfjMg8y8fOVhGnd2hZDtiSMxY6olwTYXjnHXSFn6tad4u2KsfngoKhy4Q/551EpVyuZyYAkgp3kV
ndAad4t06NrTxM35rHki+oFjq7NfPNWP89TVX2pgK1ugzes0gEEBvQFqTW5kDtHlMyttpsw9DKlT
Mw5S7DCoEjundI2bcmzEbnTrpr0lPOY3OVwve6v3xf98tcfJQoCmuCBvydlXi0tTWrFrZfUpLzL9
BoqEjAPVRbsloQ35rQjV9OfHh/idGwCGD5cU+hFQcddbE5csaeeokpwQGWn63SjkqN3mMCJ2cRkN
QdSXIaVCnn7+eNl3XjJ9j8WxzQWCdCUp0KbVPLtRN5wQhTKyb/wAxDwdB7OL3RA2ZfOrpu9iPSJ1
WchXR0ztRux6d32XnIcHZMCxTnMRfC9Iw2R3chW9SQGC4DEGJSO2jpNXi4wdZ0+qr0yNGx+lYqlb
k5/3XvsCUfmjRrfcvpebzMDEs8y0tD8leqoBfGqT2D2Ybi+ejULvQQPRgPPHUYk3GhvXKd+fJJMu
AsHIZSp2uS6DLq8vJ4/nhkF3qw+xHfqRKtU3XcRE00F4WynGO8EPGSYgBcvMFJ7Vn7v5r/ZNYadG
xe4dTqPrxONdMRrF/4jxmbFLHTtt7jssE36lywjxiMGp+G+onV7Z1dXYi0BHTMK8NwY9VY5KUWPm
O4XYddIfc+zcNyEqhsfWdJPPdd7H9v7jPfonK7g8jIuSHI0gOuEUsOs+3aAnupRTMZ8SLR6e9ani
N6PWGDLLN0T5MIZp8ikKaU8H4I/zaK/YJLi7ue/b+r6JIqhNSaRJ25cjXMRdhZ9P5U9QZ8MgdqvS
u4HxiQLR4NSlcV9oUk+/lZ0N+Exmo/M/dW61r7M1cv5i+tDe0ZADGibDHGKQ9vGDXm8KNLQMsiNa
eQtmadUjGDNHKw1HaU9M3ZObmkvpc0j1+ZgnerzjVGxp+l6PPWljcfiY4wHB4DZfRblWw2/OU+v+
tKC74UB1xZgwCrarpvcXPhBClVaMLmUPy9T8EXXxcM9Ziry9BTEg2emFhaWPhVPrV11qXfys2bP9
9q/vZJFSJx7S/Fv6pKsDquQ6NM/GnE+6F2mGD0k+QvDdi+8gXXaHFJKzuvEVrkPCwopj3gaCHyzH
uhNWj6U3oyM2n1qzTvzBzPS7cFRgEZcEKKl26n8Fkej4749J9fcHokwrek21kW6fu3Xbqiepywmh
4dSE7V5H39xMvRlGpz5/vNx1ykhf5q/lVuFnYEApbDGop37KIx/aWvvDiKxveTLpGxfMdeYCkmjR
46OwpapfJ6epa45aVpfqqcyn5uD0g3AO9J6s7K1BqREbDr0ZmWoZJjo6ck7dNIjHFOmtjfv8nQem
rmar01HAA2ddYndoTTroZVsnRwOzDbe90sEBhuq+wV5go8q5PsbcJyD2AXsyu1P/VKR/BVqUTCtZ
DJLypM/mI5CKCV1EK8OMqm7sW2qeXDt8/DnfW5ELFDGNZZBDEXB5m0QCaWTwLxo8aKV4SZw0Onqj
OWZBmHfhbsZ0fiNbeed1Lq0pMiR6CCSlq8CBAIXWANfST4jljPPezK3e/aRmpjf5YNqEuVGnLoHv
8gIgDUQ9FSsJ0pSryTB+BrrX1552kjEBBrKdlxyRUKv1jS74dTayoAmZbpCILBXOKs1WonIGNJTq
p6GVXaA1JoOgzBoOOb5oAVWVeouVaLLDXIg+8j9/Qk4IBRVWRgC61obffWgYY0Vr9pRmVXqHdIK4
NQTIE3wju12BnfMWbHR5lvU7hbkID3IhTvLMl3smrmguYtGBIEFVmMEYJSMyPU33UGRh9KCJxAsQ
etefW6zbHxVReUFcd9M+0+t8yzX5nYALPwMXpwXcgqbjEkL+Oi8U2VVhJIN24krOXudaS39hj5nd
mITdwS+03Jx3iOC4ysY5fW8T051Gcm/pu131GbuhnEC4V9qJqa9x9AYXPW1liUC2IZyNa+zdtRYx
5kVsiJHn6oTSgEL7iD8/WbLqf1SJUuP7awGIRglki0j97loLjoJaF2za/0k7ryW5caRtXxEj6M0p
y7ZTS2p1tTQnDI1GQ29Bf/X/g57/QMWqKEbvtzE7B6sNoQACiUTma5YF71JJwkiHFfZcwRn4pw8w
+4RJrffmz7JzcVu8vXGvfT3EGdGqp7ADTGCxjzQpF9VQSX1OWts7mpMR7cykEKh4q/MPmv2zXzfz
mljitSmCEJHqXHILLwtXZWV2XdfM2jNWbqQdYare56hF5BsaL3RQb8/w6mCyiwENUyL4F/uzFW41
BTQ6nssU2+wHFRHzneEqeNXESmatLOeVUC5JNVQoeHUSgRbLWQ5uN6CPRCi3rcTbphhzqTy0Pf2v
uh6UbdfHffTxhMci3yQEkH7wCRd7c45wfi6VzHh2FLfexk5pwJF03GSrJXR1tcZw9mxpbSUAXVlV
YGRUrrggaS0sG2KTg4xON0tBlLjSf3BtZ9pPainiKClj5pfbn/DKqtqo5tECAigL1EH+mD9CjMvr
wJsnm/oqmqF3SDP/rsRgbduMCjn7MzWmlT1z5VQwINxgeSRIYBef0XGLaoypaT3bRqV2v3rRe8OR
GqTVHdjTAeVvHW8e6GQ4ga/IGlwbmtzDwcAKgD8rez7XOLOSzjYT41lxlOoz6K08PTgG7ugHQGvp
X7yQhmIz58P/kvfYKIKqOA1yKiElnA9sh2lbRMTw51mx022DXXS30+I5QA/WrZ/VLivX1C2v7SFp
+I6EOy8DkBznI4a4D6uGMPRnysbK59hwAgdVrT5J96k95+nKwl7pydlQranmgtYAqbGUxhs1hH2F
qSKEC0Hr3o283N46eUvZoFDmexK0eI8sceEPbd7eK4YTxp9gM4f31FO0r7c39CVYTvrnAT/iv/wL
MsL51F0jC1MBi/ozstZ867JvDdNHlDX+Wjbz+MCt0t7BF6+euskego2DifjWhgj9D7hJatZJpiDF
h8/0x5hsdBOoMdM949lEqkYIO/9ZWgMYzrHa5nMAFyT146AirQCs9QgCiHqwPigvKdgqH1moaU11
+z02nqc0bD5es5Lyw6lbSsmAYkthVJotm776rSkTCPzIsh7rInIOkZbmX4sGvbdWj00fra3mfrCS
fiXQXB4+V8dMlZ6TNP/jhXU+f0rjzYi95viZhCbpNmMMBm6UOk6tZiee7+q54YsaO+yVeHMZ4NiP
FGeBMwFJh31wPm5RobGeeNXweQqM/vfsei0k4Vkor8D3uYItM3TCD99UIEypXpGUQ1O+qFiaE7pX
eRu5z3moHaIm1XVftEm5s4zc/ZrPdfDz9pa/POzyGYmbNzRF7oD30/lHDI/meGgxBXaeeSeXv/u+
t6iP2sEbOgLjy+2hLk8X5tAAfMifIP1x0y6uRESsuWyLtPlkdfl8h7R0cdfVpZPuvCEP7s0sGJ77
qFN3UZvijlIPof5qGW1U+rmlxd8jYyp/xalWtis39cU7SFpWkCXTtQXjAnDt/CvrTVC3QF5QwOr0
+vfoqSNcJ3oZ5fH2/C92E+o7dHaIrOxm58I0s/XiwtSCbvoEq8MdDibmbb6NjqHlWwh3/g5n297/
30ZcLHiQ2C1E23H61MHUEBsFVdVjgHb0Ywwe5hDH+uH2eMvNxPmUHSAABoDK2cWLu6q2hQKpKc6f
qsJM77iWjafSCJ41hPrWejfyp/8Zld6HQj8A+QT+RRnz/KNJ9nkRVnn+FDsBPS4zLwcgfln5HRAt
Pn1ua//UyrKYNshpGytnZhmO5Ni0TizoAtKNbRkRO2GNOnpV2dM40pOKs9qGBpgjrmh3WrWLR9f4
jTSd++P24i4DMZc/ijhwcigMoEdz0T0pxjyH6JwmryIUVAeyWKdIHAmz8ANKFaNfzZF4nKq6Cvyk
SgHyE9EbDKVs4e1u/5TFArz/Emg5wKel/Su/5nzx23iokIock1cDpYZ0GyFocBjiOTpoPPW/e/1k
7BBuWX1cy3D7xzeXxTXa5iScRGMYQks2pGibuY9HJ3tNi7h6rssxTWhw58ZdA58u8QPFVGI/ivq6
ouVQ24fGrZwnF8n8aIOhcL2DvYuw7u2luBCY50eRKJEBU2KQaNFF9OANqg1qWFWvVV5ErR/S0946
wugcXwjTFZDFOqf1WyVzwm1VTE19BAilp7ssK5Vv7lgn/9Sm4v7KlRalXwOcgEl1JOoOYsiGtVTL
uFhAjB1BmrKLJHbrnQD1R7Cv09AScx1NL5B2ajKqiAsB7HuMewHq6WKg3x5C6BdBpqE6P7iWsoHF
lP1r9kr+nW8jpoepKstTl2j6RzVzoUUAaec5ATsCVKe5KNPjTkThr/PGl3ZyxEMA/vyrLqyYh0RR
5XcWK/rB253txIgy03MRHOJluAghAElFXyjd+JLFQe75aRcFj15U0CbPoRvHgOeNbK1iurgD/v+Y
EpIEc52q2CIidyA29d4ZxxeoWuZX4tqEdVQ1vGlTyssQaPy/t7fnIky+j0drm+/t0Ia7eD1I6e+W
7zi+mLN1H4pClFDDsulVrxyl3noo4tJ79cTnurGrjyWt70PjjUSjkTgDsW7xQe0xj10cMaYXtO7E
sXMVa+vNtvWrrFSxT8F/gA4M3de8MNvX25NeXEP/jYyXHdBmUlbq4+fhyc61wIUJyzbP5/SLOVR1
gwazpm2VUDc+9uCWY6E9AP6T7AF021JKPKxqb8rNaX5JO01810a3fQhoNnVbc6b0sZKpXNk9DMbb
HlAx9IIlf5lCQ59SLppekC+HTdC6oqGdnXddBZmji56atPbWDGGvjim7yFg30kNbtoqGtle8sW+Z
YGj9GiGuVBtXmJ6yL9PG1LdeK6p2++HvB6iUtwuXKw275Vtbi+0CakzDNJEgean08rkQqXHKpunv
2wNd3mOcij8GWpxGt3k3rJ6nF8JzTIESC1mvmfRN0+XOa4AG9LG2EuvX7UEvFhSKJlIGiC9hsyMt
Hc53p1Vns5vFzvjNAibc+AC/VW7w1LPqfYzlMo7GASp1x9uDvgua/Xl3AhZ2qfYT+immk3rLq+GP
0I++0axljlO9JiMGGn47o/22G72M7CGukvwzgK5MvwtpCh/riDbEnha6pt4Vut55hzAyRH0/a2+O
XTVvmPw6n82aaqTOff9YD/qmbq1NRhsqw2HbifDgHQEYHKbaSBV8eSxUz9AI8ZJNh3p09BKawXhs
g7BuNnjIF7YfVhRXN8Cdjc9GGLnDEceT5tTHGbAJLp3he+JFRvDPEI3h/LNIxuqfsp/cx1HvDW+D
J0gkDnUFuWRl0ZalCRpOlM5ViW6mkgZbYvGpTDB1wVTb1WtjKWm2j8IE7Qe9ncbgoKFzlPtVZSnd
NgHM+PfY2vmJyuWAOkRq6e0R4gGeGbc/43LvUKQj34W7AdzApF6y2LBqVUWCBnb7qhWDR2WiLTHj
CQoFJdl8Breci2YVby6j5fnOoYoJspVrmX4xLdzznROO3lAPZdm/DgXgQWoME5hN6hBZgWj4PJg7
B6THPx5OVe6mdgUW9jiWjvu56k3cj7S5RGjBwUAmX1mLZZSXa2HxnOIQEeppdZz/rrEaWloKQ/Xq
tH3+FM5dcKQGHM7yQps+miswGIxw7M9R9YG0t6yrNl0E0a1SxKtpRcbfAYTgXzAbBuCM0LxSP3Lc
IV/ZfcvgxJBIBbPe+EbwWl4WH4TRYnXg1N0rDsHzpvGK+iQBDnuBi+evhohYPmQ2NPOVAoTcQmef
G8YV9R7uF1JEeQDOlzUXsWWXval8M3BAEge9tZ1no3PFD81JRtPPCfqEq8IpH5ACKdc+6hLLSuOM
jS3h0+jhsc7LekQDCo/P1zvf1Ewa11ujm40/5iScrK3V2E77Kgwk0am2Wmy5MniFnKFYx2mKUkzt
zTb9mYdG7B0AGMzuYbIi8eJOCRbddMQ1sZvNHmGcdhrMYku3koJRODaFvZlF5zZHM6hlb8xs0dgZ
D5DmYt3a4XPTUa9PtaGDIsv7fu/AW3516XIlhzkoGuTIQi3ZKWYfpYeUEv/gR3ZXd7shDHRc/7JY
aXkpRt7wrCG++ZtnnFv9HpJpMl8mVEqrL5aYTMbtm6kF86oigtc82QH4kn8+GD3Yv0i6oNrDm5WH
+iJ6xGrn1O4cet+0Iirae8dEgASDgPwBgG9l79AFLdfwURebGJ4NlUO2kwSLwyE63021PpdlACHn
dSziGmp5EpnP7VRk3S4P7RBR0cAY1a9aqJXB/vZkr47MWZXUfskvX4SHDt8GTQn64pVbb+CkVKqv
tnr37BSaihTWhLpjFoi1ssQS/COBleT1KDSRd77LVZ5P2EkFFzG33+tIQmjvG6FZb7gaOd593YvJ
2aPOOvTYtcx4VCSK+oAqKzXjzjNFdI+Cth3fe245Vb7ax+3PXOnB9H9sXSzGAjTCCec1za9dnO8A
A+bSGEvltUvtBj2KQq9+IgHZlLtgMsefowVtq548d82edhmu38eVtEOJyUfWaFEziKDpmsZYhCfF
CqpXXBSMbd707hc6b+Xu9hQvKiX/jYWALJcWJeuledU0aG5Va4ryCuxIPLSirX7ic57vlFjHq16r
Y2OXY7VuwYbt1eSOt4F911qO8Fby9WUslb9DYgEMUCRSCX2x+1NzUhycpILXqacodJwxkvieCcx3
y2rABMAUIfz/Iuxm/TGPuSpXbshltsBdRf+GWhwKUtQcly3WWXPTygma5DQGqppsZjQW0OoKhrdk
cESJ5qeyJhxzOWE5IoFbIg9Y/cWEQ+kADw8wPQX10N2bqVVth3wYPuWZq3R+Y3A7q4DvSqQbbXG4
/dXlxv3z4pKzdag7UpWj8mgvVXbjPHeGFkOaUx1m6kEVg/pYZh2yDsBPgd81A00KqDDPgJ+bHQoB
xcrHvtzgzJtXPSm2bNYs8xH4K4HbTn16CvtpeFC00jlYhVXu0s5U1q7Ja+vM3paPI7JAeiPnUQbC
ZRoHWpydxrkq9n1k5T+EYw6+YoOkx8Vz/oFmH/Z9bZauvUGXcVUuMyAI5OTpiFDqXXzijhK+ro5e
enJnO9vnjZe8qFFX72ojt+5n4dVvgaJ5K8H8yk6WGlrQMSRcCbjH+XzHEeqpIqzsZKaaBkB2NJvc
jzW4R5s4hlzqawDiPtjBB7QEeYgMEygPaDtg6+eDKpohb/cyP+VebN+33dx+Y2fNZLPISvLkMezv
7ax8EGfy36hsYGp0XNfc0+ejJmjmzJ0xFye6WvdO7IbGZqC6stMHfB5XAuWVI0N5BuoBpTVJvZZb
+o9HYYqYqcRR56cyCPq/8mD0dpqJMTlQieoOwJ3+UFGX+oF0uPaUVeikf/jEMjywWzjfPImXeBMW
P1Tq1uardmM+Poxd4xY+8lJUcfOudL7WU9/5MKBVaxvxYN3WKPWsURKubGcUk6inYFcOEmXZR2jj
kWp1kBanQOjRif+HALjdeIjgqGXse8kEUF0pxQdrY3Jr0VsnyaW3T/1x8ZGrPPaaoYqLE/CJ8Gh7
o2rv8AsQh7ISdrgZy7beqIU3RHTBzJWPfu0s8XR6VyMHKbLc1rxYEwx78+KEiJWiboYS9s62EONv
BM68DPfPqV4LjRcPacpktJDprrGbpAXeYr4RtqmRExvJW6XoqFOVQ4N8G53HaNci44i3aJwNn2GE
Kp/GnkzhQAJt3TsNnfSNRG1nK2+cywRB/h4pmPVOaIcyd77xdSvCmaiN4rcpCI38riqHPjjEHBVi
i4kXKgoMkOp2XlrFzk4d26TaNlgMoatFNcxd+SAXp5AoCu5TJiqIElKQPv8xkxoHbo/oDHli0v6a
YLI/RgMWOIcuGafx0AopGFs0VWNtOhvg9l0BpOh/+Q1UgyWbm97z8gMZE41uLcvjt0ZY83Ygfzwq
VZz9TNP+56DOzmts5EnuF0E0b8I6jVYiwcUpZAnoaHFtcyawu17cZ+VQDaWVJeFboYbOjvNSJ0je
Bc22b1vvh9Yp9aNOUX4lFV6qGjBXwizyU+iUUFfhiX++8oAG01kkjXIKmyjdltj0qRuIQekh0734
NTdHZ1e49XQfRmr7aDZlcmynFCuVUB2eBzbmSi352kaAFCZL9fwibpzznwOkO2hwIgjfjLHXeh/x
Nm07TuWs7o0Cj2Ujn5zHMEibYzm55ZZzO6/sgou0gvWQvQkaIxLtsXx8a9aYKok9R2+pHYffijb1
TopXmI+ZY2avtkIXfRvHdfZrnNPhdPsuuIhKDI1Tj82x5AlEl/N87rM+4YtlsQO0UZTHtjBRqalq
ikl1PN1bGIIebo93ZcfxHKVnRU0UaPfyiWDMsdZrthK/kWENOJhlLU8xXcXb3lK3M37YcF/YDbcH
vTJJ9jaQefk6pLYh1//P+9ZN23GEePPmdY79rNo6YaXW7JdJFfh3KcFK/n9tjlK7VmYTQIBd+ed/
DDfxNLAFZcG3RAndR0NV5o1O1aHz86j3Nnao5ntDz7yV4Grxt57l4XhdcZdLl1MU4i9udaUCVxkg
QfFWwALb4zmKvUo3qwcNx/S1sty1GUruJIAK6vhkiOczNDtBSM0r5dQ7+M2NFKtfKm2yNv2cOEfR
WymPWjX6cvsrXjklgA9li5LMUDbBzwedI1sx1D5XTkqneJUfekn6ZuBQvw0zq9+SrRv9BjUh/cFJ
AIXdHvvKTUouShXWRtlJ4roXgxfVAMzJsoNTWOJe4Ot4mCE7kjV6tKlQrUMd1MZKIrOyHPpHULSb
CkcVyrDjRIcT4dnD7d8jhzv72FQI6cnzvuUjyAz9fC0iEsepao3oBPRDRT/QchM/Foh+b7MW4MHK
hr44P3I09hUPELmv36XV/tjQja4Dz+vU6OQqsbcL+lw91EF63xUFgjMRzL+X27NbG29xMwd6PbYj
ukOnDq7w79kJcL136n7I0aK2/44x+dT/hxlKHUqedPxDwfl8PdU8qcJGmNEprqufodJN+7510m+4
t6tMsIi/f3yC/zFEpU49Ocj5cDSFsfJMw+SktiL+ajZefp87YbNXArrmSBcIN7m7PeLlhuH5CD2O
C042V6xFnIeROVCGq5KTjU2xX3u9pvuJSumjxyBybTUvwoMp36rgdHR0GCBpLlbTxVFFo+aanNyE
WKckShvcF72DDNHY5NO8dZ3AuNOiVqzJ41xuHAaWvWEey4SKpaS1NumpJWwrPkVji/XAVHmZslVM
0Gu7PnHE66Bpc7WyshdhSU6WdiJ8cg7IBWxXBboxu0GXnlqQfK9B3FUgFCfP++Qoo/stmLPpn8Bo
cm1jZlHar8SBy4yaKhcdWwqtJgU+QGDnOwnT3dhUUiM9kdwEf+WNm37Jc+SYDkoeWH+XODEkOIGO
+mfDiXi7i0mMO70Q9crvuLK9wEZRhZWJPXiJRSIZoBqWd8JJTjSm5n7XJFYa7tR0QG/PUD6otGfJ
yp5GviozSAcG1mJ7NVymwquU9MR9EBBvi1H83UzUbV1C6D72KBn4+N5WfxVFGNAmSKv0dPs0Xdln
vJ3fE3ZKq2gwnK96HkczknrUnBJUsfUv1VxFhzSkNbSZ+iHcq3OWrTEMLpJUWc7kCgIIz7m6aLtp
NDVGxbDS01x38IFxFaZ+bbtV+aIobXlEQMD7FU5O2x0SUIctt0EQreCYrhxrmtnUEoEKOdz7i0sn
G1NPsXIlO9UBdWq/0pzsqW+U/pdKWdnb0YwY3DeoxuX+9mqbrOb5ZcernZjM3Yt+AV2U89VOm5IE
Dv78KTeTROySotenI7rU+cpXvTI/SRyh1+jaVG6X+8ruvM7O87A4ebEwvlutm99J+yB8Onv3G8sR
Po+ZvcatuHwM0XpjH/P8g3VD6Wlx2dXaaIVDkOQn/IrG8GcamFV26EO9owCF4t8LqWRjbtHWs7u/
1c4cZppiANM3gdZ3d2Ks23mn1EOy9ii6cqJNUi2eabxMkNZcHDK71LUw94L8pBk4/+6qUXd82iJu
/zAZRTOuZOhXRsOSCx4Cy+8y4DKMmUAduoovWkaiq7+EWe04PjVPJ/3HCnQzXonZ14bj8U8mAxtY
IpDPdxQ9saZUGxB1dtv26R5JXtPeUO8S/yoQ7H58ePuyfuxdcDwQ9JZKwJroUqmcWp7yzDLmQxRA
TL8PkmJN/eLqpPCh5zEPfp1jej4pJdHLhNBQnlAzrn5oniQmGLiW+KXWf7s9pSt3HspO1G/Q9kAI
c7k5xID5y2A3BaKyc9dvTK3uH+Y4147ZnPF2F7b2bdCLZJ/NRvd4e+groZd7BuElHq70d5b9rELP
awNIenFS69xWUWto2P9p4BzEHMYvXZuseYldiQpEO7lLyH5pzi+i3ggH0DQypzw5WCV/9VBZ3Ape
YcdwztKnCCeLcEc/Cijnx+cpRVskvI2Xnbs4f1pbt/Fk1NWpQCJiA+ki3lVGWm6NSeBjrsxrL4qL
deV7OqokJUC0wjZjsXuyKRSUXDLtZNIafoC4LwC3mHTe/Ywq6UbgDr7WL7zYsIwizzolKIo2sAQX
G9Z0KbPbtX5CYijZR9kkntOozXM/HwVg6tvreZkpkTbQtAEViZmQB7rofLTMaEtg3pp+SrRJvDhF
PXx2B1zF9nkOBGmDu49VH3tNS/ZahjeoZtfOHWiBj7o2/Ze9cErBE9FmWIIBDNqO6H1rxqnn5Xb0
ZnN8sxTb8ImsxZ0rrIOKdHizNnk5ubMrVOZMwEE5LzTl0b09n3yB88kUpqZ+Gt0ue0uiPjmMrnA+
Y7ejp4AxxvpvdUQgclTb+a2ommQ7YtT55KqBhelYbbc+Huvj79uf5HLLcfWR0wBzkvWgZd2tTFOh
qp1lnJQii//uRZwFWzsePH1HthPmxyZuAH/cHvNyzzGmFH8km+BgLds8LY/1pBxt41QVrvMzKcv8
Uz2gktqbkb67PdRF2sKaU9GjDwzyEOVL+VP+eDXrfTLLC9Q89eNgtps2DIts2wxKcrg9zkWAYhxZ
uyUkkhyay2pq6HaqWU+hdcLEpHqkrW/+BUm68UWoiX8sK0ozvzOMtSvg2seDKAsWCkCDdME4n52t
TGOZ8otObaemtt9ZfYpNi2j6nv66833svPmDlj6oZzE/qTD0Lrh3AcNt2po2RtgYJ2gI5qMSOmZ9
yIYRylLZu+1KUfjy69ExYWJkCQQnkPHn8ytbWuc5LswnnPp05ZPTSEXdthGq/ev257u4S3k1Ac7g
C9KqkWJG5wNBnwYwM1vWKTZU9PfNVr7HvTRQv0bEsn3hRrq9HQxYHiNEqmxlk15uHkYnLiIoKzOh
pVQLVcOqiDrbOlWxNh6EUmXHZqjrY1nMzTYUAFZ8z171ArjcPOejLtK9LK3jLEOQ8ITlc/8SzV5x
hyOICS9Dt/5N6mleOSLX1pgslnBLmo4gxeJjNq2GIoNd2idlnLNd5urRjlJi7Nd2KJ60Qak3SaDx
OvbiNafHazNlrlJsjljPSTn/ukkfVvPYzfYpVK0M3X1TjTdRMQskv71OfI2mcFjDQl0fkuyIrp/L
U1z++R9xpx8dLw6bzD7VWWoePc8MdmZXAMMHUmiDj03t+u/bW/jaJqLJqJIR0t3j3JyPqExAFNM5
s04YybhvPaTRfD/GdadvklBvrZ2WlzR1W9GHrPn/MjTDgprUJJHwfOiRGdXWZFon0Pjwz4qg+Ryl
Dd3DptGwI4j45iEY/TXvNBndzu5TCA6UW2SxCSV0ItP5sOk0uUXSRvlbX4fq0VJHewTmVv52aam1
fpblFk/HwdliJhH6uWd/dD8DIqQOjY8MZFWok4tZd32LpuioVG9dHOr+ZIr2TYu1bsf/FmyqPjde
tWYyHpy8iVZGln/zYuJAf8Hk0tpgwZfQBeTHLeEoQ/2W4NuxMYRm7uqhLw8G8ol35ix1xfJsjRl/
ZbVBNoENsvnQBMnFatdVhVoyGOs33FGGt6YM60crSJpDjBTnzstibYeVSrVrcJz4ag7tmrfEZepI
91x2B+lVAunis59/7aoILdxijObNnjsd5XtH8X7boHLnZ9WYZvPgkCzl0BAtlFu1MC6Ko6K1KepI
E9qlt/e7nOr5+tOxRQhBVuQNwsoiklVjavIBUvEGY0p0fjgbvjlP8c9EG6yVG/DCpBbOu0pjkC0u
O+TAFs+nHTaJR+ndbLBkiCpvEyK/+zINTqftCsMTj83UKeGOZDbYtXkSFb6tzZTLMVCS5acohhpp
jgo2tqmdUbon9kEtmZUsjH03UZzPaHQpwX5qRjvyO+xS543XlXPs93DN242b16mziVApeclEk3y5
vYyX25j8G1002faVZepFxJozrJ9aEYg3PWut7VwGpZ/aXrONI6W5a7vqE3ldtaL7dBGXWU48J2hg
wSejdbbImIBEAsR0wvbNzHKHuXbjfhzpJc1zI3aqW328NiwHlEh9yVkAU744NmCLUJ20+vbN6nTz
rUK1Y0PwV/ahoyr3UnG03vRdney0ZC7yTeQaHRYUavj1w0vNjGmDymaAR6f5fBf1PaZLo1p1b+Ca
omd+6Y8ui8NDjy3vTu0a/Ri0+hqY6+K+R/kHFSYZnxEvwPPnfMwxTOCOjWb3ltUeQt0lZxoMidUg
uTep5v3goB9i6JIdTc3p++35vtPcFkeUag9vLf7RKfcsB9crgT9Mn71RnY5eh1TNj+6IkMSmLsIC
unAtpn0Zjlnqt3k0PI6a1/wVtVr0r4LXXX/XCa2DN4da9z/DGI/PSRBk+84qy6ONRLFvVJ+jcq8q
undM4PUd4g6o98qlehlvJVCKtePtIl/mi9ORTmrf5FmcvVnplPxo4WY9tlkV6b6JJ9pOybRsi0Ai
b0QHU596NvS720t45aRIkya0QN6B5EvWh9cGogzVMn9DIDf6XA9q9ClStPou11sPIGvlrNSU9Cv7
RVouIuBMTOA+X3yyLktxb3e14o0mevModCc9ln3R+7E9z0jYN2b57Hlh9K3WkYHxg35SlU2BcfeX
FNrqJyn08zLNzdj5A77b22p26hOl+nkL9t7b4ojTbgEsKl/oYaadX4qsSzcjLs3HxtDzFwOG2MaZ
Zrvwc4P7Lc5r8zFNI15St5d1aYsCqJKqPbQWgp7sVi1fpKOCBQEKaPmbBw7ZRnlycoZtZTdl4beW
GP4CK+XdeR22jz59OgNJ0nZOq7vRjgtjPyWR227yvor/FnOlfPfmyGz2ENNMyx8rOjYSKDPFfsYx
uweuU4Mh0yP7qdIzdM5vz2RpGfk+Ez4TJVWJl6GzeX7Aa3o8TZkNKWlP3DQ7U0+MjVNFeYH9zOAc
J8dDeBLyuPWJXkYi7xfNucuNMPgWWuX0RQzm8NNQaZ5tbcRp022Sz/ZeV3GbqKP839s/drGbedvB
xZD6KaTIGhjaRfaQFrVJtyrKnqZ2Vh/00n3TYB3g1DE/DnmVvtwebXGz/TcaG1kGW7olpvzzP7L/
NFHA+Vht/mSrA6a6IXLTZIjYCwW7SgubjahC856KjrFWWbkcmEKOLJAiGIOT8VIEuI6CLE4J6k9J
EAHdSsrXrqtngQh9oB3jdIyfoaqNx9uzvVxbGoCIQSBrDTUPsanz2ea9WgUWYfUpdN0p98uMxGSf
kXoM28IKDKwNBxD3t8e8NlEacLIBCbSSiuH5mGT8gZ6ocfHEWdP2Ria8o2rgKQYBKvksJjvboKy/
Nugi7+OzOipdXrBJCDCQPCwGDaN+QrC/Kp7qyRC7Pp5JvEMYDE9JA1xg5Xgtah/odgP1M3hTydo+
jfxFOBR1DLyEnHcX8ogxpCp8kPhZzitnZaDl52MgWYml80OdGzTwYla1oQVZn6OTEQXI0UCEMb8O
nuh96WD23LptuRLor44nNSnBw0qhvcV4Q6JrylA53i4pK2cvCnZmUSKANxjDuEGIc2W45Ud7n57U
LWNmktm32J0authuxE1NxaGq/4KPVu+q1o4PUZbUK73ZK58MB1PmBRkeOYelqrQmrEqgRoIXRF5a
25Jn96bQ23wFY7a4J9kYWH+i5AcjCqQinIvzrW/RZwyMArj6iDu7H5qlvTMjuHO6VuR7G4DzvvSG
+YDC0AeLqf+NDO6KVgycYPbn+chYMeZ6YPceOA7D29sahWEaPmvAlctVZH5/jLLY+HrohTAIW3rZ
Y649WNSM9kCi126vy10oR5H7DwQDj6ZFRpwO4J0Lo/F2yNxKJ8nB3IRlNO1dq+12cSs8/3bAujYr
g3KFZL/jGb6sfpHg1Y2JH+BOzE6yRy+mRros0/e3R7k2Kyrr7HOac5jKLTa7GqhV0+ahu2tm1z6m
wJ4iv9ELZzeXxrSzkeFea+lczIv8FHaVFLXCyO+idqk6c9CNrZbuZ3DuTy1lyqdICZLt7XldHGLJ
tgHY8h6q2PKLrxWmmt0aYLX2cAdhB9jcoXBXk50LXn9lqCUWQJN2ZoRbbjOe3ZSYFvtPsStFgQ+R
7kVYJ68Z7PCD5XXgR3Myob/MHGs+4n+8M4QbRX5bWsFzawv7d5iLjjwVXVlzJUIvLzv5i4AnwHhi
jQFFLGZfzRleCsGQ7r1I5GRQorgfq6jYqroKZt+etfsJAfOVYHZtyf8cVG61P3MYIFVNhb86eLi6
2bdaE2wDBd/sPsGQ/ONfl7cgsAO6n1Ka/Xwoq2F1lYihzKiMEZXC1RXTcaiyx95Niup/GE22FaTB
DdWbpZBmF6SdYvDa2LsijjKOB0dlQz4lbOhyGLqvrOPFkeTjkfEjXUDiKfUnzifX46cytXmR7utS
iT+pyKBt1Bkf0iTnCZknzlpv89p3A/DHzGi0csXKA/vHdwutJOhJxdP9ZNZA1p1h3BmxU0iwktjf
/m4XNxE0Htis/IcXNvWwxUnRI1MPC6+ntF04qNn0GlJkRyuNyubOzGg3bzJ8VajVkTriatTXA0Zr
t3/BlcmiO4NQAFV93vlLDImqtUboJJ2y0wNI8UFjJ7AGeMB9Dqy4LFciw5UvCSCeadIm19AHMM5X
Vg3ngXtJJZNI6V5ujSLGT6jlxYPxEBK7HkpszVx99LaXCggw10lgIExhdHU+aJGltMxdQJrTQMFK
z+d2Ww16t59BhX9mz3bbFgLHhidiuDLd5deVNMf3U4KinRTOWuRpbWBjgwV25CEHTjYfpGXGX7Fn
iE+xa/fTFlNPOMO2njcPSRqhCPmxLyvF9PDShW0JSwxA42JvNYkTOhLR+KDmrttscNisf2HZYuz6
TjNW4qv8u/4oFmnvYznQ1mlfoDa6fEzEsSfSXET9Qyh6ulJNn5saOslTfZcZsd5uvTpNkq8u8N27
NilC55GUwQsPtye8DPL8CMoBtKdkV5zEf3F1G5GSpamXDA+96pTHwNPDLzDw3K9JJbwv86i0eytH
F+z2oMstzUhU5njWyM3lonN6vrtafs3sVGJ8iGp1bH6LMvUyde9lmtHulESb258FYST6/H8bdRES
3TSSdb9geIAKN6cnbXYyaztMaAu+mbYgIvKsHr7dHnMZKeRM0REBlsydDvNysZtVpbR6XWTTQ6GI
2aV4Hvf9FuO3VPPdGMmLle17ZWElnOL/cXZmy20qWxh+IqqYh1tAsmRsx4kzOLmhMjJDMzTQPP35
2Fc7iiqqfa6dSgvoXr2GfwBVSAKBqMfFcrNwugWZGpVgMOfezc6Ufahs7u1ZmbmIpCrp3P39Af/c
PwA4YP2DxnXJxi6DsYa8XO/nxZYYG5EidIxpEWE/TsZZz3TNPc1cB08TiLUbE4pLVganB9kS9NVA
BDAZQjn59z2UNXJw0gLa9wSH8YM/pFKGRVN4Rjxs7bPp997JmDGceU7H1C2Pg50bH1LN8eozfbrp
lt/mn1GLzI3IAZgTCgHTyN9/TTDbU9fO+Zr0pcw+4/yW3Ved/lMunfbCoULPxUvLd1xX/Y0v/mcQ
2VNGUE0cJuZyl4SjrZTN2AMCTdK1XY9mYWVxpgfuR+FMxkOb5+XbZfbrRzvdxjea4Ta34EVXHxz2
PbMxQpkdXFwU6Twbg+PxGehrzXgeMElBF3gu1zCbBxdWZwZlvrf6+qerwCf+582HEy7tWzL0fQZ9
sQdytEBluvLwdb5pB9x1qsch2NGqUs1TvDjTiMuhPtwo7a9seYx1aJEzGKRRfZmpM2N3EaRG4STv
8uKgbE8lHm4LsalXYgh9a2rviJm3IJ6Xk8h9w0Nv2IW7gebSXrq4mipDzx2400vipxgSKAjMsdOX
BaIqbh48wyQvDnO3Zkenct5oe+Zn4LN393+8cLBrXFnUsX+A33edk81D2D/R8nT+GpTWlzzX8zJ0
h0Z7l+ZF/27SIJ/9fVH7j3tyH7WTDFCHgAa/ZMzowPs3Y/JXLvzBvdOQ7hZhO+Xpj78vc+2zklYC
14KYw+u9eL9g1HZV7RrJ8XEdiF6eqkJf13QRrWbhZQy8K+ONwkBZ3MgDrtwRezvR3+MZKIbLI2yr
ek2romEXe0Ic02ZKn5d+eN+iWnJj5147rKzj2uAHqOgudd8pEXVpjvOaCOxh3o+9QpWyq/yTltXm
cvQ8Jd9k5hBQezFUvBGwrzwldz3MQVCthMrLr4jCQmrSs1WJid58yAFaEmBy3XDPDMS4ZZ5+JSrS
nSUg7DgYpBsvrnorrxFdKtBONYbZpAYRVpzbk3mmxJZ3c9H8QKTT+uWu5XvbKsX3/7yR/mmCwysH
ceReNqZdivhtNrwtQXlPpUdyStnqSP71KTIDSgb5QzsXUo899HvFjevgyhdGJQQHAUCBu/fXRUSU
VjmWfrVyHdvS1EJ88vLtYUcJJP7k01sYSuYc+qTpfVgWSLHeWP4f9PfvOS3pO3nSXlVj4Xr54qVd
pUs9aHzlwJ9ZqQ0cLc4sZx4fW7PYWngNqu7QWAAb2kYZzGsEDzcDsj8NCNeMmrLM+4O9S+t/0YGG
9klV1F0szcXTb83ErsQVpsTovWFMDp/yMoPYej/Azt1cE4Rq1Ktvp3bk6X15C7p4JSdjGI/6AyIq
O6niIsOeHWAGRt6ohNZC6R2MDVUk24JwgnBjU7Z3qyP1G9Xble0P+ouyn7YGUrSXqu9ThbpjCb07
CWgL4ToJMvMJei4iXIh2v5kmI2uxevCs/lzl7vK1GHRMUv5+CK4cd/gVwT+6V3QgLucINjxAbXJK
nZ8wj8dRr2TxPgXODmnUmev6Rrfj2mpETvJeePxYAV5kIaUKJn/QGx3RsU49CsjPVaiA2BvnNkOk
6EYYvXJTUK/9I+exr3ZJgcBxArhy0aIkZmXLXenb67sCk4iPOtrcSE2vcyiDSt2oXq59U89H32yX
T2ZgfRHSqCzXzmhyHQ3ApopGdFTvR6Hy0GCoewBHgzWSqbVvNR+d7tTqsxuX8LVn/oduTAt+b15f
LJ8vXq4DlDQSmpDe90Zu3gOTofy+FobRRWTYeRe7ajcS+fs+unZ6SDU4PDQj/mz0+pqZZ9UwG4kr
rAVGH+DUWj4N3NTjsUl9bUK7W3hF+uvvy16Lo+hqcXsQGLgpLw7taultYWoczByGZWxAO0HUUB8i
Q8vdGHWDEsQZ00XUqusbOjXX8rydMLSnAnvD/nKK6+hMO8pl3JKZ9lURAbGWBQo56WB47+ugQpO7
nOHpfZ5ks+QPyPh5kV6tpgGCIDVuCsDvD3oR0PdBICMfQAPI5lx0n+zW5gDNYkvydsAstMJirUcV
KVS6WGK1DFO4gBi5WxY7OMtyaOK0s/VwtPL8xka4VvChws8clDIaEtAl7hJjgaz0HX5Jq839V9jg
4isGi1D0xqw4FWq1Yk9zwSz7EmWR41ao7j6YaKMYS8aJ/Pv2uHIagIxQaEPMhCZ3SSjJuQFLfzH5
Ro2aTg6duQPRZltizZrFk1npHe6ybd7fOIRXdiW4B6Ic2C4YZZfYpjp3u5bpOpLwgTbqkTF0ao4q
OjvZoXP91qmidsSt0U9XEZe2QdfwxnNfibP0IJnxMIyGTXJZ7VsanTupqPZzsFRHAT0kRJ66ffUb
z7gRZK8+K2GW3sne7L10Cre7dZgZ/XGH4VycqLFcE58TKcKFgPdojvi0hqMqq+atgOJwi9R89RSC
KeAYEuAZa+0/71/9bK3tbEg6Bl/YmItotpXzZBhV1YV+Jop79Kn6GOFu8caBmPp2Wemth07fpbfK
62svHDaqS723w+Yvr9Fa73rDGfdNbxtYCLaqiDOhzLBdCu3u73v6SjpEK4dmCuNxqCSXAk0WNjsS
9Vs9odgy3/ZuPR7MwjDe/n2VK9fYb6tcxBMEqIFlTKyCCJnxaVrr9LVFv+NoDP50SA3pQ89K67Pn
9kNs4Tjy6e/LXx5cvEvYovyHVPAMKS6pHWSChbP6m0qqIQ0wqqj71wpXjU+6aoqSm8QM2lCOln0j
P7l86l2bEEgik1iKAvAHF6OmhpnPYFq5l1h5s5VRBlInCK2iV3dVMwkZK7cQNFpF/9JP/jzEdUX3
6wYG9XIr7b9hTz/hQVBN/xGzAmMZA1UZXgLJbPZhBKjejo2hBOVRV+CKb4SKP98000wkNVCwZlbL
sr8foDow17JPfS/JyPg/NE3ZR82YNom7BctbhW3tAaU940YpfZkt7M+495Z513xm9zIuw4cqhd22
flKBP4oC4SsnRJvBe+lsPJA29NLGw3/dUPBnQKIBh98ZhpfM2x7xOOSrhJ+oVFWRLif5Nl/1IXEQ
TyziQRu7FyNY2u3GTXDl7dJuRQeGwT4X0GWzAi+HzkFUwk+y0oRvYEk8w8lBg7cyl2bctMqLVOqt
t8LRZYzg/e5gq30szICIy+/3j9pZtQt3JmAPCVdWYenlQRA3ro0T0N9f65XNykKMByBtIlJ7Wcfa
g0whzdV+0ng0YNoqkMc+dcxzg/vhjZBwdSnAEQSFXabZvjibY9fbRbCUfuJs+DmMg4M6CnSzaDGz
/8h6pR7bNXSoT0Bl07i+vD7HnfNb9nmQCOn0j4ZeL0dgUM6nZfZu+dddOQk8yz7/3fERDHh+/1IU
hcGmYRadANSfUbryOH5mkCZLmuXPo1iD898/2LWdAZwenind5R0F8vt6q9G1ZekNRlIW1fQ6Ah79
npr5/H+cNmCUDH1pQKEidnF7GDRxmoysLvG9Dr901YzIAw3e5JwFYPD0znLS9m62Cv8WPONKAHeh
vdMXRPJqb9P9/nhwIXZZhspKhDkZW4g7pLq3MXI7jY5mpBEARPMOTrp6kPiQa1HqNPmtgHqZEO2b
h2kd9wc0Al7BRUnStewdKOhmssjeHsPN9rp4qLv6ODTrLCPfrQVZQoko12bWzJf+/n2vBRwPQiSy
oaiekIT+/gIWwkFvw4NMvHzEBHEVw2luOSCFlg8vqtD8cMTmOP77otc21R5Z94dGW+byvIC90Whn
5UZiWVMTF4ztvuG/0H/++yp/5Hq8WY/WNUIjO2qWpO/3Z9Pbzs/dtDCTtg3K+5YhzcGdRuzitMk8
MGP3gLZp4qnPsJivJ7V18VgE/se//4orLxg5SvwVANkRBi7RNqbT+iakYSNZHXu2Iddo1mhD2sBk
HW8Pa62mw8z8KjMj4OmckRs355XdBbOIvvCurgNGfI+S/8p3C2uWiIfpdiKXLHssGt94n3WTd8w7
WU+R2tbmp+W1Wuz78lZX+kqooqewN/eJivuH+H1p7pNuVFVvJ0VhIURYyE4iE16Zwas1ro7ID/20
6GZ2I5RcCfuI0PLNwcaw7CXRASuUQF/MyU5WSGeH1NnGdybfBkc7yz39/dNeCR7UMdQyWHNDY7tE
cHhbncG1FWaiWWXbHafBXNx4HjIBfF4HBNtGOQWF82axtbZ46WFwn9tFBOK/nybMXvm4vGo+9OV7
Rn59IDsKTIyfgxq53cKuD74n7FuqGVe+5y7Bjpgmxxam4MVx8tVi+qNdWMlUBNmvjobUEG5OPx6Q
mVhCmc/jjdHClaNDKkLDE4Y4+dBlbNr8jThotlYyo5v6FWoAY8BxQ+YeCUvQxcvDhq/GjXbctYfk
vMCCp0n0J97JNmeJ5XFuJfWIW7i/zDZ4IzCxhiPtA4XxLRD41fV24iUHhbb+JSGvxFzDptFiJUVp
F7GHPEdU6EMbIStc35HAyPPf9+yVeEBzAyYxy9FJvhTowE7HLOUm3KROZxOWET3jYP2c58qXByy1
jTU7pWPAsDcVda6tx6XWm1sgzyuBeddios+CHRCouUuc1VR5ncin2k383vaFiIzGyMWHpZEeKcZQ
9PoDYnrzbB6moGzL9wBHlBTRaHZKhnW6VrfS3z9fCmXTrgHJTYgui7V/pH8FyTUQXqW63k1aOuz1
IetGeV+Vzgw/0q7eVl41vfVHFFx9q/0/rn/WBt7NQImOCID5i7XlBuObzZUs9Tav8GtMH/UOiRBD
pOmdmB8WfyrmiPabkYUjWPeff98Qf8ZLNvsuvrlDYkGzXETpzZw6o9BSO8G4vbNDaIPL3Qx1BtVg
3apvhKo/I+a+GHTyHQgLnmL/Mf960VNpchParZN4baEOPgzTY9Xn3slakG/Jx/Rj4OAV3Vp5e4cI
EWzkvz/r1eV5x7Q7UW2i1fb78oUshJPJ0U5YTz2ASGOS1jjpuyU3VCxUKp5yCRw2XrxawHQdqYBv
pFtX3zYKn/tbIFJfzqaCwS48b/O4jp2mea/0+t1oLt25WNdbB/3aSlD+yHx2Z0L3cq4wbF3Zu7lv
J1qfn+rMTb9nBZZH9rzm/7GjBz5kR0w44KEAMQCH+v2tct32rWYNDlCVYBTPSFO03nIENdCsz00u
syWPMV8OXsFz6lmCdMItkberj7rrslAP/aNl9/sPKKyqrJ3edZJqW6xkqMf1nZ736N33Xn1jB/2Z
ue4DPxDdzEzweP6HX/2vDVypypLdHDiJlo1uH3Uk9MUhc63209936p/Xgs2bpG7k/ts/4eWp1OxJ
2KL3Eurl/Gj461s4t3MeoiGCrlC63WpkXXuF9M7sfxoANFv2v//ruTLBXdhL1kvtWa3hOFpUQ9MC
7d2dW3Fjw/x5r/Nw8P32JgCX0OXkVOuF11PmeEnnI2nhYnI2JPBeZfND+dhRfDUXq57DIZ06+/zf
XysBBnORfZD+h6mKP8nF0avUTQadkXnoO5qPqq/jRFpTl1VodNW3/2NBWuqcv10v5HJiO1i96XeZ
7yb4a4jp5NdWjVnNVGdv5qEJlgN0qVu9smtvF2AN24e0GzjTxaec+9m3ZqW5ZPyif+7hvJ5yr3ff
OELWp63I9DGq/aL972UsUDEI0ki0klXgi/j7DiJuVjg1s4O8wRbRBCqSgnWo6ocSU8TYcCalDkuq
bS+r1Jsbp/LKacGYh5Etrm17xXHR6jE7U7NQJ/CTNtVklG+1diiavDguvZ5GIOnbG9voymmBPoF+
ZbD7Yf2R+EtT70ZDZz2aus4ZgJ7/MMuu+bKgFHCju3vt0QD6727nvNk/urveShGLFBSdOVdYByjo
+gHAjR1ttTHDLvJuEYuurkfnkfQMBSFGUr9/xnKusZ1MaUC209yf10ULnja3Ed82XY1PTTXfgoVf
e5X0khEyg9TPnt1/z78CT+HhC2mgpQjAsm3jcZ24jUuAn6ultFvw/j9GjaR33FHc/QyddwrvxR4t
20aMdZAFSTr3znFqCu1945fbYWx7dSydYYhszaqIsp6aY6OmJxV6qWN8oil7y+z2z5STn7JP/Ng+
XJqXwFK3IMdmDhJwXWlFBPko/9Qqx5gPWzHVZ9dQ1kfb7rPuOOCo8vXvQekfFbZ/D3/398A4aG/0
7hjTSwUjc/Azc9HGIKk3U4di27ZjuHjB+HXUdwPr1W7msx008qClHWZTTufNjMGCya5jZc/+p3bI
2zc4Z9w6x4Spi/2HpD/JMKXJfraYWV3WQxnCMBW2NfOhM0wAQp1TVVZEe2yaorzKGit0m1Sv41kp
7+3gUOiH06BWpoey08a7WVuGNna0QH7Al8GxDjIHBxAFlqSusurOGWLXGOz7tLJS57A5BRzzdbXT
T7k20eWCd6K2j/uc52SIWsOyG00aS0Ulies6RWUZuNKOGtusDRmtqZwz5AG2BrGNaB7nIn0qN72F
wI4D4vw1082+OLYuOcIJ/grOqqEoXSdF694cUDtPG8tbl8ivNYV8yuoPw/Jz7vaXfHKRHNbcMJ0w
/Hpv20NWPK7F4stjvnGpfaa10Kk3ouja4mwJWwtenSX3/FOqK4aI4cgVYMxh0M8pLjhwAwfYnHgV
NvdiqGcZeiV+gWdXF3YWjbOfGs+O34N4rYScRZQX2eoidw0vS7z2gEMs2CDV9lMWuqol7lAbhkZq
MOFuBcofirsxW/rmQSF2Yr/JM4QKEwVit7gz7REb06AyGw9JctU2p14Een1GpbFcPwDNWJuoNeoh
PZiBcu3XsRpUdSp8Wr0HS6aOCqeMcu2oDWPqI0djGU3E+Cfr48HNzPHtIg1z+5HSULIetcUx1kdo
wPWC05CjmuFJW6HWhYjIufWzdN18++FoSGcf/bIs8sdJFo12xKNDn956iPhtd5Xrsd+g8u9sKtyu
vToB3TZn6xn464bMSl2v/uvUZd36k7H2arghUbua7mt3asbvW8poGYu2aVGFc1jgW9sRRsABJ8uw
tr6uQz9vs7wJQWdZqGitzNgyP8QTq/Q+mHJKmelwPU7dY1ArkcZ4904FslNWl2llGGi57T8gJ8F4
TevWaTmZkIb4Z1uN0XERMRFy8+Ix3SZveCw0KGh1JFxl1QZ6Fa2xnVCqYS7LQ3DunzLU76inLfSM
8AoWS+P2n1SHZ8p9ubp2emytGsDfYZNamZ0cNAHb/kAuPRhFRJsVF/TQUP2SL3CEN5B1mA9ySHG0
wdbVvW8DDzLxxpCkO1eyGoNnQ2BX5EaGNOriaU6zbPyRpVtVRKuO9rNxyF10xsdo2UZAP3bQu9Wr
q6UagQn3W14xbtJWXiyR0eXM62LpbEZ7cMoNz5ZWA5EarphHeF+1BtIf+ESjexxmVXZhalRoi+x0
o+ZjNWqrPExCjOIxoM6lwd0MaIjTk/G1c9akkzhuPcM9M7JQuDCfPEacW5zOo20+SMftnbPy8XnP
47oDQHJnqrTpv6QNQ4L7tkEy92Wp537NI02N0gjLZauyH6IYJLAe3UiLgHy27PUNZ1VNx68P+n0L
6knzOq1DLWjTU2KVLzNxKvXek2eoYWX9uOqjqZ5HR43jAto1S4NkHTJnC5uu9OwfVWeOGTaA5TJj
FWEF2g5HnT09/ZHajaa+WqITw0cjy1dxP1RTXr3LiqzXdypOpn3x6DrZ9N3Rlg97REuD53TQpX6f
w6jcklJzR9M8553yUizRO4YHsZlNHmDTxnHBS/S1aNwvudVr2fdCzoMDQojR5SE3ZSnvKiH0/mjK
2czu+biD+C6QmsCLdXU0pYeuXemcBZHm+fJNZm21HaGG+WUdGqhOzqdsQZCCa8afjO/09/UsC4c1
0NU7DQ/GOrT8Iq1Og6lc71jRrcveiLGX85OR99p81sXYrB/ZIJ4bIQLQy8gd7FHcza6x9qfcnPX8
pCaxb3dUr+dvqvO8ckuGCT+FyJ1rozwj+7+kSaEKhNeiVmgMhFCpLIyvMwCG8Vz6fSuP66Sn69dW
cKFEPmCkqQ7dzp/m7WChs7UiBSL8cfy4BZ3tTFHa2zA39Cy39S/QQoVz3+ZKqelYr002v5rWgPzD
4nMpGEeunUbeBcINxBjSeYZxnUO4mLxIbLhMoGy4LOLEHdj37xHG6MZXkHK66g6uTMf+y6rYPlwW
69h6FDngl8Qb0ygcda58IGhPnpvT24R+n6Yn5r5rG0T5lLndudFloZ1Z23NftkUtxYc841SfUbr0
1hNKnQUQcwe1FSRh7KB4mCc3nahMR7/+6mCXsiSSOUhTxvZUKQfX8aCqX1UtFtyOuAhUemocoAod
l2Y1GndV7yhssBU9bReHLiAT7+gx211Mxt7RmxyEI1wRAlOjWgl6gILPir52e2hLH+BB2DhN54fG
0hXecynIoh97RF+aQzX7mjWFIJazIm6gXKPso/ku2mrTShoaSoRFulOuJIbDQQ98N+LbmkhwNIXt
njKsd7dQVsBSk6DVu/yA1neXf8bLOVD3lrsO9nJYLSwy7wG++8FnOc5a8S6bA1MeXFjbg3UaBi8N
wnWcYBSFde8Ks4/xDV1aRMiW/IPUQQw/yM1Otbt5a4siP4AYLjwRbtIttq/VuIj61zj0Or+wo9Md
PKts6LePHaa/VRkJKmbME+0mJXdcMeVcniw5BuubbQosdazRW2+Mb5a2zb0dcU+u6UuKbMFxazAJ
BF42rvldCy/RfMoKlXcJszMIrjGcD5S1AmN/IzUIyh9EpXY9TF1Tx+gaQMpU5jYMYbttdf9c9hqf
Si11W0fAa3Qn1ETg/MIRo3jxhiGfubktZGOknEfys2yVSbWq9HtfjEzhNUHacFC5p4kIrWzns1P6
fvEk0PDFM2z0h/ZOthUJuI4GBjznzOyPEDud5ihFatIP7UUe8Ful0T4tSKJ5rAbc+U51Y2qEYp7m
H4UvpRP6flZ8Gaw0+zhYSgfWmHmzcSwaWb9YiAc5GABsS3kABCJR1akmvQvuILvY1VEqr5cPa9UM
2cnQJMjNvuAavW/qdnlZLStdn/ve14LPaVsZRQhn2H1n00DW3mmoCC/f+6ZxXwyU2q2ItC99VpvD
51yt2TESXW/kjwoCXBXVtrBfxqmzngdj22y8L8ygT9TSVbHaiUBnvdNR5hAe3nlxY0wumXBvO6R2
ZkbDWGXK6O6ItplzEua42iGsiPFFMAUouBR4TT+Hzu6HyDPUpmLfTWUWd7bIX9KZDRkZnta8FF0v
flS+P6V3Jop96svWeFb9Q21NXe8mnSgqhbkw9DV2HdA/h3xhcvmFBFMGb7Wq75aPkzk6E8jdbG1O
G7I5baQ3WtkgheYKOtljRTIzcJn35Otp773leiv0+4XhpB0HvsJJaxhWXz8WbNetCa2s9H6lYLco
zgLKw7sM7Iq460uy5WhRXVqBCZht+WwOjBAfpCGW5dXWGFuFopNLe3AzPwtOVcfQgCRqyzI8NNzM
cuK+MV22j4Nu32Gyc+/eXpVLtmwQBh/mWerFnWFnmluQ3gVuF8rZ0d8hJrb+LPW2mWOHX/K+srRg
OnCF2Wbo+vOs3mypMgKqKJs0oSW+qaCIN8QNROTUfV/FlZrn/J7xcpPHZW+MRaT5mSdOHfzy4DPX
Z+McSm4p7Y5h2rql4abrA/ahHYQwZtX479xVlj+mT/lQ4W9YeYPXHhahj9Zdudg6LiW546Dd5ZnF
8jiqQTJREu3YfaVrIuuD5lVccZlFOPvcl1tnnncMYAFJYVmDU2YtVvfJsmcXEygxAP1pLCURba/W
Kj8ECwrez1QWKIuRM2JLRWPJ2M6mgDhKtTinVZUmeueXGcfaKr17IghQ19AZ/MGNsMiUxwwo/xy7
S9AI3qg5Mfs21yaN7bpevAiqXd7fbRC1ptD2s6r51A26NR8b3RJb7MlV4jrvd+kcqqAq9fO6Ud0f
zHoQdVyKCjqiVTmZer8tg6e/SlF3KmpxQWx1jhApVnairlLr9H6jiwqQAoR2sADtHY0J7Td8+rK6
SJx09Yz+WZstrtoFRV8qUBrzLvOIevb1e2+qDRvjnX70V0riPPNIYKGdP/TbbKDHRSjCgRp5/Z/F
VFk9hEFMbR7dBp/KJ2rn1v6W80WbWK5+zn6bjYkaDtfqJRqDFpipsUr3RaWgT+NSSoqgFfmtVx+Q
PGdv0KxXZVvFejb6tGZYY+aLdTYyOQ33AsNLF61HhfBkoY/Bi+sVzofKctUXh1xWD9d+rqcQfwfh
w00xVH3gFFsDIp4q87/WrYejtSaZucBIrbewHkVlna2ttt821Fs0SkYj6M+q1frurjdayw0RDlF+
LIZuRBZ01bIgTv1gbWINl00/6kQ3v5GVAUzIyFeQDXWZmlNSdbYiHkARC0v6k2WsDLTrws7VdOe0
FhX2vHkn7Fc6HkFx7Ap/sqKsEW2PyqI1iEO5CTBclp97drgGFeqkrd+46s7UUNeLtgae7Di2OiJ4
5uT/CuYx+9zm6ISGnp27v/QhyL65m7c10VIiRWUFgzD4U6oeHW1HJuhYznnkHEGpHURgZ3Voisx5
XRgI/8rXuZmj3JK9itxgbr5USJ9SOhWEgRjQeEf1I8o2PW+lLvvI70AQm1ZdOCA+6ajEk12Q7XtB
ZiOph9bCN2dFcDesGDKvYY/CxXt3oDgJC3N1y8Na1Z4GQs6rq2iBPQrndpGViHEFGjViqSfftgt2
0VFKF+NBm1d6NHMjjfHQ2yprzxtJphZao0I+2bNVikusOTQ4AW9oRkcFxUmOV+0Q4AOhrfmbdtXV
ELq9XLe7mRrkjVvlO+Q8ddb5CLleIg2TFtOD4ZWwb1dbbq8Qgan7lhShyGjr12EMM2RC3ksT9f1o
8ezqO+VZB0tYG9RwWvez9zD3Q2lEOMYXM3KLAUziQI3Gs29tFfIIejA/a7ZdybhQypUcJN9/WFCj
eYQ2UYsoIEAuBN9R/DLH0tUP6SBrgbSS1t1NDTE6Bi2FMK1X1TqX5ZrmWVhnlMWhtgZMTtEjb6dw
dAfzl4b0YRMZIzIqEbusHqK56qZ3Nr8M1WF6KFjp6mrd4hy3DhlXNC28sCpk81605rqE/iq4HfKR
hD7O3ML43lj6Oseyw2giLmk88luy0uVqBkj1LK21JC64Wv61M6e2gtZb6VpIQQva3ZH1EpNRTtlx
ozh5BGpFF9RfSoeCDl+H4YB4lTvHVl5BGfG9yf20dBTZk5+tuClLd/rInLx1QstBspPovFkrWnk6
+MqlBBqYriNSZcE48YHL0SfB8becmsCwSpnyjvcMzlwzO4+7yf3hYer2vDSmKiKz8vqfYlGcG934
WOWjv1e2zjdRlMaXtfKXGAVRZHX0tC2f5EyzhWiS+u/7TA3FcbBcLtwcxE8f9uBu6IF0m/U6pQEy
ozheCcpyegcnjllrESj7Xah9GVcrLK3e9uLW3FTG/70gJ+vCeeM/RKkuBLiULzGKxF3N2+GaCMfV
MFJ4cI0Np7dVLjkonvTODqh3lzDtqxkeambMfeiJ0sSb2emaJsYBSn9yi3HSuZx1sw+BTAdmlLll
8MO2ugIuG4HvtTBzB1+W1ENz0Rvm7i35z1TRwGmMNlRuB8nTJBtY3gJeTAEIKH5Wz8nt6axYdRs3
k9JIeoTolwhPzdV+46YgenkjhnmE3U+Hy2h0J42doi2+kTGYMG96qf1YurFyDms9uC8tl3ITdTIX
1Ne6n//Sy6mbDrSf1JfG7GQXN5KqLZxymGnRhrXk+AJwOWve5N60jk+dbvX33uwWL0U5+AiV5kb5
KLmk2+PmA/O9r6eeH9lKDysYfZapOGRtk/7avGUqo3IVtUNybzF5tMnjTxXNRC+q6gIeHoRwNw3Z
W1sXNTQk8iNwtro72vSd1JH+IUVL59Z6iDruxr3ezWke2TjbTVHmwOE9kFwMZVLTZy4OOhOV4L0+
byl9TXepKRSb8lUtWuEfevQuqfnF1FQHU+rlW7fQbP1scmKWCGJsK7/Xmg4yuqsHWz4YPS3+cyrh
IJzSYivrc0AuIOKUrOhFWFtJ2wWVJkAWLaaUkUWVPEW9Gj1qdGHaj4ppuhGuLRoPYK2Rl73L1tFV
MQ7qOf9k8uzsTC6y6uhZaxsa8RYKGREDU2ZNRouk6kmsKMRFfuHA05lym7/W8n8cnddu3EgWhp+o
AOZwy9RBWbJkyTeE7ZGZQ5HFVE+/X+/NYIHZsaVusuqcP27rmLX2dnQPQuheJavj8AZbS1cbZ6NG
BFhNo9ecBnrZa2gQNEcUBB1GGLORk7APwV7Op04ulID0FJ67n75b+2vmz+BBcasWGqWBQ5X6O1a7
C6Eg2D2J6g/8LiHVlgzNSAd9FfAAGIN5g4P/PzQt+odmp2leAm1tH8jXqjEeR4+/qleqnB/KGnT9
RL+NeFMgvFYkp26qYKDWwR+ohhUmZqwh9/4Rrc0FR+Py2EWyClmB+8UaeO+R9oh0YyvaY23N1mUM
lZSnHtnFR4HmsovXAju3tNxBZ7m7TB9TEzZU0/Ck1UnLvteRPQKhk3LTAxnaw1z6qeN3/lMnfPAa
t9yUkRFHzmnHcT+mNCWIJoZaOF4tKYJPoxBBfQ0KvZjPlpQd843F8JbiTp6niFtF2g831FYmVnVo
ffERZL1WeDbmZJtLJKNNx0uZmXrNvZhXetnisGT3vWBCyZ+loQqZLqNrvnLnhkWSd0b/OW+LKyN9
i225q6jDcdLekaw+4Wbbry1oaRWNZi/+NFQWUTxL9EiOgXoZgSMq6lHZ4ErLpqHckRenxmEfF063
/OO7F9/LEvZj1DAP/CPvkuWmH2rdRsbk3KKKZVHdcqPgELKwbos6Vc0aFtTrbUMQt/7c/h1sPc7p
SOIJ968+1sdBufYf57b4RLNmfTixDHQFRHE7XPuAXTs5qCvJk21cl6+qG7zfHnzgv9ysht8UFpII
mOdiMiNDO9aecrkwVdVzBxg2dwSy3Ddud6TduM5D0oAH8Duz1UUjMdRP7TpPXazqw33hu/UPXman
/3CkPzQknpS3ZNtypQaCZceMg1EvDuOr5xP73Q7dkBVNv4IbzgHXV05IRx8Nji73dOGEfri9le8E
YOVTHOA269IcKkNnHkDPm9z9W0qCu71PAXHcSdV0Wp4Pa1/e0LH0ZeIQkvwsZ264NOiHRd9VgMJH
yprF11UR4BASmiyggqyqoQxik6tTxxQJ8JepXNpbPAKR9OlEQ4uKwgUlWeTubcmqRsUkn3PZe1Ws
laMfu+Um9+qYfXe+1DqkFsydKz/xJxkkdbsSuuMRwJiBJVhF5hjz/tfkTvfS4uiKy0pMWJP0O+QI
xNxMJs6Wl6AftTOU2eL0fII9ubVDNMiqfFsGD0ydZ7f/HMx9Z1bavK2JO0Iex0gtQ/+sZSVlIi1R
v0O1U2sCy62/c+pHTBqZ28mNx6YK3vZBSv8ktcx/hYNor5uY1HJfeE55qdxy9hjvze29djdFWwjK
ih1qSfW38Oag3k6qKutLo6UfZkHe+Dp2YY4Em50qr2Atm4qoMAiv0kEjHlmTnrZ4NebyDhVSM8Wt
Z+Vj0nDRXNmGJYkD/mSrpJvHTsbTgeAkltNY3lC3cDDwEIBrAqGuA1RuU5DYbkhdvM8ENcnUhXdi
HmMSq5OmEOqNeXpYo9VeKyDKsrEwfGM5/2fnARbhxhr0A7+4Lh9cV5TbtTpWVn2rc4vfATlMgoB3
QOjY4ZF6CAa0qfESWsPXeAQg6EG150FUy3b51NNBP/nRBTKPF7CJIyswz30YOx5PA1buK6cW+90p
jPy355tzwNzTgFUfOsSoC/zaRDiEB+M62cWwxZZZunc2M+ka287Rv+upyP/tnMBHxBLdPDn4SO0I
3H9Yop2gVTMuDFN81bto+rQJWQFjZNS6TkkS7+H3qAOxoi7vgzbuFnET6DUW8FMzhmQcrR4PYrKt
uAhTR+mKUe8YXS/ylpF0niEs/CrBQr7MSWAHkImsxrwfez1tMCPC7bsIy5Nck21y2QWMqTzsq7tI
YdJaQB0d0f1r/+zb281xuysZRMSIdf/VO32wESaz/dNfR8pYDzcUawJetOYXUUy99SgQj7YZRX7E
axZ75d8TjL1ZQDhd9WkuZBgy+FpDB1rAnhgNuzzWzHRaE2uXZ3BTjqvJu+HLQzJ3Hnv10x55/DK/
LJWMBt2X34EMtIbxUhV/bOGXTiKgS/nvO2sLzhUbTZAtbgmCtpuVfQqdsi1PooVcOE1jP66PCjep
H1n9BggI77GyJ09MsinOIRnETLN1xf7GGZ2h+8q3c24qqriJ3TV/1LtfatrdbAbZmYKBJvHJrtmf
KgzBvDltB2x7e9BfcTpNfbq222RySRQlrTWo4EoBEhjqbaPPxNvGU6VmK+1KR6psGBdHUsEdjE0E
ghAaZ89p3Z+cqTycAUAAT1+7FUdke4sruOAZSrClT8fd2EwKhHIT6ogEiBVlQLB84PRFvdekCKog
jDfDq2Rs0U1XRiHLchvlfUjo3gAy/dPibc1pj7YIyR/oFqsjHj3+KQuzuXb1HL7pQfA6I3kDfVx7
fTNwOXv9+4DCYarpkS2kZXFY5rk2p0Mz1bn5b7sLCaW193bRieGL8uqTvvNTlSUqZjOY2BNQl4Rt
WnubGhnrkVygczMI4G7WtRIxzIL7gTm3XmPiC8j7pwzY+exlsRNuI+3ggYBGBnfD3KZ7+IuhOEEa
mt018N28eRDdMRc/cJlJcUZswpVvameF+B/N44smKgkn1hG5cOfKqlY/eSJmK5pcRXBGzeQANp9b
W00PgbdC+NmdXadVOfoc9361BhmlspBcwrVfaQGh3G7fe8H/u/Eqg2joYmBAN3CjPtwEdsfjBgDT
ffAall0T5eFmHQ9tb9bd28ad/5EXVne8ER/IR04kVtClNlkPf5zJnruMH2svMeWRt/40Kxx9X81u
KvmQI+teTptVzmmwMt3TKdZxJY46DNzImRzv105LMzHSHS/deSBx3T4b1JEZbw7yBZ0cR+fM6RzQ
TxB55MYcHINKvxhV1x1ntEDwRpE2p9I99QBXZiR7CJ37YwR5iBxGVvUydDv/bEC+NUs5sU/uxYJR
9z9bH0EKjqVw3Z/HXfGF7jKwFHhp7Q5v9VyKLtarLeu7tWajyUZKrMNnvXqryJQ3rGNKimI33JWB
oafItqBQz67ujRWq2a5UPPTONtyXVYvr9fYhbXd9qF3vx3ZrAHk0ecIKZhnIPPdNu/NmuinSx4kq
FqdiMWaY1F330Ozj8bc/Ou6tlWvnPAVW/rGBO2E9Wne4MJj3wI/kMk1rkjfF9GdZof1SuLHml0Yg
VKaWW7VhsnpHj99Yle3j6npHdynEssTAQWssjfKFhXriTGueuG8+ci/I49Cbpj/ttkwXTjT3s6LX
lo2SboxfGs+deDQ3h2WXknqTNyb43RCU++Fv7s+GlA6ix9rxvViDKuIRkZHdLRxcidMM/amaivbD
VLvjZcbYKqCCcv/lO3sYcle1+fJfa1On4RkTYF7DBLJEjpRaXJewCoYYXQ5YaD1NBNeo1Q2/9aKg
KnCTV+dCuuEjaguAqzwv/L/Sdgon4/YPndfBP0YrK5nW9qSrC8oeqltjobtWnnUuXEufIM3tO/Au
cD1n6F4tpKgZ+EbQR6Iq17+ORbr5jDSC88apVToFY71mWz+oPbOr0NJPdUduUOkSEZLC+Pep4ZZE
smEfc5OArQQix6/d33VfAgMEy+14KYoj/wONPf4O6uMJoXnYJ41PUUS0TGHP5Wlhr4tm0aMwE9Ki
z6xQgKNzlR9Loje1nmandqbYU0anTlbLHRWVi18ZCY9OOEScrlPLIMlqoXa9Gry2DssChRPLy5pv
82WucPiyNIXNLwaE7hGlq8EK5k3ueeKZtNnGFhtt5lg0Qda2VfmPtC4PqJtt7ssmT8lkPQuOvxS1
hF685WP17Zd8Ka6rS/WC39SPkM81JeTb0j/WLl0x2boOk/0p6U773sa9AWw2FMi0r8rjJ8m5BeuB
vgFArmmI+6YLp/DzQAFkP9Z2v36Welp6kMZuF+e8XdoaYc4UbhwrqFci7Qr61jopePsDZcEXTqiJ
T3au/TyThl9ND1K0mwfdV7rfZTAY/yGJLeYIN75hvB5MRdh37Gqr347WwDrZBWvwLXTOm5PvdZP2
1MyXJ3fzYV4nhrB7JFXNFY2VSd5JgZrD4bsS8Bj7nCq3GcZXHkEWwLHbGzMzlDFvceXVcko3hl+Z
YEoa1Lcay2VFi2Nx2QjOf/Ns4mMC0pSAbIkNW7LeU5ElTf46GSIf54IuTlVNMQ7g8KZKZvTenbPS
pEU8RiDUh33cIgFpktw36VRow50RftIeP5WXs/21PrKzbAkPh12bnWO8marnOdFlM4rYrM3xp9ci
oom2ylnIF5G6DqJ1KXLEDaENOmoTdBEy3DhcBoEo/Tma0PojBtu8proWkxnSIzuO7rdQaz8/HmJl
uHM0KZFIUYwwaogl/WuLRQ0x5WK7SoQukM9sAaLV5OhVK6L8qMfl2mp9WNltMwD8MniKvA3EPeLW
pdJQHdxeUbj7FeDMqGUK7YDyI1R1iOTIWSoGRwGQEveLh+KlRl3EIn1IqIyxncvp6g2l9s4+nj+V
KHcqjktbNE6ZVvwybrbuTrBC+rh9GXl97T6Ue92+jOU+/WShyVm4hdG/FrnpXrhrlJGEepFsorq/
QfVLKy5Tp4suwmk91GleTf3rAY37p96P8NEZ7XFjjpmqf4qREsAZBnaIiwVCH6Bbr9bZP2xmL+Rt
TzUVmd+GqJo12hHP2VEnw+6uHmp1kQCNJLDAdd0mU3OKjK61vlnaO4SHVAv9GHwqTJNJmlBvzVy0
Ji1nheHHZqD2r7bs9gv3vb7zQejhNp2yaBNOp5dCG/wvqJMNS7Uwg6QNWjo5ra3kg/dzAzmbZw6b
G0F/HGGqAme6WnW7fTikxLvxkNP4lVbb0V53mLnhSuJo65DILRYXU6Osn61ia9a7dWFfqnpklBGu
fLJpLQgwOzocc/o4rMHLZlw+qAmoYwroQdX6FnRV1awmQs4+kEmTt5HSIcO4tVfjuxvU3TfnIQKQ
pmjLZ4qtyvR21eskWOwg/w6QBGZBkEO01qbbohaR+fSRk4IBGctgHJC2n7tt0nQ9ZwE3OSGFVomA
iJemdbjQ9oM7YnembaG2AXcsYoxiy1Y0+/eh3rlfQKvbOSbtWFcpEg9oYzGsqn1tarP/cjoQinhz
zM6+NEar2nt/KKhoBNkbx4PuOauERENfmcL9qPY083siOVWu20WgTX0Pf89jnLpTWY1J60kHfsGu
WRp2TQr2SbJG9I8qXIztkgMWQZLK5STlUb/O0OVNqsqibt/avMHPVPPjMjt0/IqUE0GAFAV2rLOq
ctXwRZB2eaWLZlCxqxsHfFGgUrifC1alhPuvME+a2Dm2bXcTSBa63gLv80RrnBtE9+z+B4k1sbKI
y4lU3fZL0vpK/bc3DR237HttmwLzI9ddWH7+eP5QWgkUsVvGYStsI26N3P/tujthDDvENXXUErP9
0IRl5neef9862/SXT1V8G+MxjqlkCTXOdu/7UGdIKGGn8oIh1K+taUFhWA/zHyTWbOwIyK2Hwdf6
x8zrNMRVLta7g1l8T82+Nv6Qa77dH+RtladNGMHrhtnEiay2Xaazt2imWbdTjRXzotQtpl3SCmO7
WwnGUqhIQbJkPjAoDMQ0sSDk/od2D2AbZa12eHbGfMyf59YpqsuBoMOLfWfdOlKrfHuJRVO5VlaJ
0eACWMxlSaQmVxfWvA2N0+F5cHyT2c6PmrggGTcmPWk8oajz3Sg3/A26YArD9eTk+56fN2tC8aTq
gQ1iDBhImjqo7QtLEFa2hbfdjTkrN4GRHfgv021tP5IbikDEtGgDToxZA64Cxi5+VLhU+DGL93v5
s6yqQPzSLFDFaQAUa2Oe0GE1I9iXfrtwQbprgkYVPG9HeuQnWzmgyHbIpvKzxQfzjLfN9bbzRt5P
F3uNRcdagEqu4JkeuU4GrzN+U7cWfNeuslp+hJxedJMlhJr27RabXR+8jm9wqfUSTyIP+C9lwUmN
0MZ4rQpvQ6CMBaqOHAG3svtz91nnaMseiM0tysze+v1n06ipireq9uzMYTeDpul73pdlmXaOgNBv
zMssuK9PTUXi7r0D9iUy9i9fRRZ0ln9ixgLFrAHxjDMeFiESqlCnO1stlDr0OedAEDR8vELI/9bW
85ZTUKncYQKpGs2BI5zp3tv58uJOVusLxc8STnl1qSkMp5vMXkDr9pmb67p40hTYh4m32M6SedwR
/j/LH/0PLLE5PZJwmP61DoP5j817Df7RWSByo0c5VmQA2JKT1xWoVfRE0yPD0/RgjkZ9V5uzkzVi
3R7CsTQJF+BKeBxoMnhHIjl7qW6xNCAKDGb7AYEvNJmYbPtl9B1dxJMku/Say8354U4yfOoceTQJ
XH+3pebq9m+YAO3urkD+sYItlwb8WJCL8xJKYBVvHywj9aEc2Wmc+uNYCqXfu3rwmrPmN37EEtoQ
5OYhiDmJxhrv8QMhdZErDombTqSWXNs4dbnUvcJLUHnSpOxsymHW1S6LsW/P2M2FQzQHykSng0kK
cwWKRhRqTChq8Y+EyPA4+XiOjoQyxekvqli0wCXYtoLacHRGGb2RmlWZX4nDVWO62nv1fswez9qN
zXw9joK9HVL1Jh8vSmXEaq2qr10A+0Ye9zBC1/xX283+PUT1/oIU5fgPT5SPzwCYG4QGkSvpJWXT
Dfdr5aB76bfVSZfKrT+W0QSG2bgJEwPR7RGNMDuv6GSWv/uKcpLFoPafba9c86gviSi7Yfrj3VLs
wXUuh/DHAGX8SDNM+z2HC9vUXDrqWsvGfa6sdX0aJnP5NEY7ZOgI1+1J8sMB9I9u+7OWDPVaucse
qXFyvjvNm4psi6y3pnC7u05qg7kLG17ihMb+IDsDKpG7pHP9fid9vfP0X3MBeB/Xmzhfud2nCth+
jrplrmmhvKzCM2IZOHt6A47TavFk1uz9eNKm33+Pe2tfVO56l3kx+vfZnM27wqGfPGJSvhU9j2US
DlB97mw9IKBcUvbo7QXp6X9lvxZ8HvwwfU0yEXWVTBYkM6Fk6XJ9bsvwN/47Ij7qG/80ypPhj+oJ
HZz3fnuhT40FpSd2fuxNO9W5twt1CvrgvhgBwC3ncCKifCGYXdl+IeQNH+F+szBsX3qKxaE3uWvj
IXSyej3mu4Ksh95YfqFQ+O6WDSlCf9wNSBQj/u0OjOXt9/M4Dz/yieDMuBpR4mzv1ShYr0j7XGIV
jOuQoJTz3oNbB1bq+rMd9+yaD27p+WjERzX953na8rLGbP0HPbfyss3eXAD9ThIlfEC5bVutj/jW
ebrBDFB7B/0yZ3pYhyUt6+YgzGY0/dgLGvdTWVq8aAygH1OAKaQciulpEH3x34ZenNGKFIffXucY
PxcWil9iEs6PXnTmE2z28GzMbXeVhdjmxCgbOyu4K+7NYe3SECD6DlafKXk5rO7fgMwSoc2wl1Hg
jF66oByCf7fCx0O5N6XRqlJw1vaX2aCNitrQrK8tfPEpQCMNYUba+ofXH8Fvxa1/taBL/4UdiiP/
0YQnkWj5FzBr5hyZoZTYH0it7N8LUzHFB1LeAZVhW+8KPb5ZuTJ+uzhPUsYAyNtVgteF2vqi+BOp
qG6sdJkn5z3gXTk321pBZ6wAmVXzVnBvP9Ohyh8lJt/6U4U308XuFuj93OPKmdvCHlr9jNQ9rMwM
cs3/CAvd3TMiD7zRqNKfzcZpf3I5+1B3uXU1BKGfiCCOfKCTrjJO+xa0d0aPMhvhkOihV8xu/2M7
onzZPXw5bVWLR79v9lddT9Ye2bO0snW0ql9ize2vapvkjuFiOi4Ma2LFOuLkb2QHdF87cT6Ihk2n
+p7K3ObPL/IKaESu1i8AAfWKIWlErXJ4PHP70PLn1BDkzyjAKRFgxi7Ci9k5AiwyxMDEMUJozREU
2AbWjfetGPDHjH1Xpdsg7QfElOOdQh55ZyHgoEe71087uWFljDzPFIm79Qghg5KjrmWPTIEKh+dw
bA4YfRDE97yYq5cG0htpqSF24OZiKH4tR94v+K2QEClNa265zEUyI40LIk+5IUuDW9FKYdblIVEM
Ou5DyBj5OAqFLcnD//UXXgUFou0E+n3oQzz9IQ4vjGPezYl1LYSw/jBedTRsoRZVFz06+Y1Y0VYp
zwwlpvNiK6OyrmxjIEU6FGL5Hjq5GREYm/Fhl3L2kI3jaP/KV8Tw50YWW/d3XRx/OSn8h82vpj06
g4UvyKeUvUW7cbCI5gdKSLdFnELPbJeiM9nqRM7tqFmmes8kiUiPE7acXfeNO/DLbY11xe7RHBd2
DYWQ79bKiecHsIEEJYkta8RpO4oueJ3k0ap34ZXo7WIY/EpnlS9z/1kFeWA9FB3i6NR1i+CCJ0b/
Rzx2RUn00S3luWQXGJ77jqEhQxe070ZWTmYX6MdBeNIfs5k9oy5Osw9WR9u3XMcVM144HtWblOhy
V+49pYOvHurBS92qGtSPxe5uco/WHo8D14KLbnk+2ROqjgoXnaZJdDjgHlKEsgEyBqVziWtYIKUw
7tsBFSPNc1AybLeDUVvziMYbcknGO1K7vUjszSvNxx6mKTjTJa9yPk/IHPmXQ84CTN20NFd1sXIq
O352s17FCSlapZYoWNHy2gzw+XJrXg7m4JipImNnNjI/qLbixyJ8LuZgIXbyEVnMtIBpzLbRUA6K
heDdM9ulv6w47XxIEebuq4NkIGSl3bctdgorJ/+8RZiZVqj+mvvS8VWe8HtXswGLZgX7J99IiQzf
2/bfC4Zb48cxcVL+mn2j29kPjhroLyrmojO+CMi2SJ7RTK7Ni7coc3ocYXStC1bqwTqRoDGhlHcm
yBmehGbEGLW3XfXojXB6iCJnw04dqBv/1A55r/55Xt/MMDUokN9wNeT9z8FeTHjozbJASOxdMq+u
1WhWj3uHCxbgnI4ZK64wIuUnvXs7LBtLGleHbQjF4NuhPk2KgLijOwPlRq7xewR2lQnLruzPUlW+
eIDxPPh6p1nMx2MOxRX8wNmCwcDoy4G8Wz2E9XOLdNhHB9nb+Rk3pZ9HpMsf+tIdGPSe5rCac9h+
32a/0IK/tIz4tILiLILl2I+4Aitz+gw0d6heSOtx6yfaPDiQdWAgqei90QUDosFsmp5EuQKFRIWQ
TRHGCt7CdU/8gqF/Ng2/QamMM3lpL1jZKen2/QkqPfK2oSgIdmKDdj+NNljM307t5ZhENoVnJcVZ
POZQnpihbtFB+RQup6FgCEpHfkLLTFo1O+pkH3Rs2hfO9oApe6kmsKLeGm3712gIHhF/boQl4pti
nuFX4N2SK9lZOfMrPht3v89XkNuIk04MSc7X6S+o/25gSGyLfkSPASSfmx+1Mdjy2UUxVD/lZgAv
LgEppn9oPrvi6gT8MbiVSqTbkQ2GUlxH5W3rCQ3jlv8mkXub/k1ycOdLbwHYpqh8y5xntjjkafGX
rbsnaUGEJz8AuDgX/qCpEOnzPE9MH0FoHG6O7fzCderUKTH62/Zco2cS2QwiiKe1x4YdHX4ARIYb
GQa77FnKQQMLqVNRWKPHQ2qRupMYTblZiVm3PPtZAOJd/GRmVJJyaFPstnF1Q1ktW8b1YkEgTJVf
ibtDdGhcVWWICWK7IWWd68Pr0bcz9Oxby27XL9Od46zhCOk6q9pJpO+IQ4GWqMN8Ezv0AywTS/mb
p/GJIL417fVBNEfvn9wWTuh92zsa2zA28O9v9DC6gn3C93W3IRNab7Lko44pCZTyC7dxvV2KwbRd
TjlcrQPJdG6NuSEcVZ0efCjLcc5dcmzfBjlAL1j24NR3Qz4a6ITtwoABSANQYfmk/Lquf41mXfCq
sutbuk0GH6tsnjEA0aqeLbU5jOOlx2bUTaeWj+QYPzwFXv9l4F2xDkBaXvvnIXDn1nu3cht/c1RS
zuAlZrUEFRtVIdvg2o9F/2/lJAlj0a51mLmFWjEwo8039Cnf7Wa7J6IcK6xmo1qffbykOFvJpXnx
t9VkIbKbbo+3llgf3ozZtuY/A8nrJm5FF5LBy6qBDpGnJRympotBREV977uNcL58PdAFSsnR0mf9
6FLoEI0cxaWBXR0L3kV6Tpjfd75ngkm0VOo5V4H3uk1tzksOWnSN4d0BATBckC4sENjS6ocHaY1N
c/W5ZyFzNsiOIUJGsIU8THozM68HmT239k7TIv4Yeyp+2qIphjMYZSis82oeo22+Tyvn7d/St4fy
Z9+Q5GWjR8VBqyJ4Rz2jZqK7qo/WufFQB9UKjdBOQ0OZuiv4gsUauc3qOtshQFW60eY03vfKxHBD
RlLjz/FMRmr10gcQ1X3UBvuA6BhKsI0OMVXh74nQwLkAnBdlVRIeSGZ25ky1s1kpgf2evT4F7tLr
Cw7rsf+DPwLCg9/CFi/jCOp5bwaIqctkFAX7WrftS/6KcVtROLCBWuQRXmEEzoNFN/Ydz5fdQBnp
wi0wi+ZiP01MsP+52pPq6qicMAqxeguMiS/D8U0bZTh9lgJZgcO51oTjFUJICSBJCLJhwv3h5Ow5
DZ9TmZTBBt3JwCO9eC+CpjmxrI/YIFq3a/+2BImVzx6hF90/VJOy/Gdvt07PaFbEk6NwR8x2MKdV
hsS4JV08nHgI7URYRecCx1Zr8YHHoa0vCzLV4clDj1C+tCa+q0zXjt9ftqNWDEKaBKj2YleDy8rs
4yrE4hlo14BCRmr3e+0VdxJRe4rBZ93msVuzdlSixjuuwmM9la5hFkNSr3AFZ2yckPL5rbXtzlga
r09lN5nfR9+2zQsyfXde0ajy7l079FzX2gIoZVTHDvw5LGGQ/0WlvmwiahcU1YlEFeYHFNuP/vjH
2JtcH+ejKPzlw+3Js+ij0iLYKSpILSHjBU4HID9Yi8YlytcN2Ld2a/f8RHbFumYj1Kv86ibAdtyR
hrn/RHKx9pgtuH/MHzYSG24m4VTDlPQO8rPH0ToCWK/DNIqTQTgYahhn3ARYktnkGZc/B+sKeA5b
FUgBxbgq2M+steqbcAyK1IZQN3brYlr7VJ9y5qXlPPiM+zUTYN2ILw3UgbK1qozwp7MMBDjEwJO5
2qPFd+r2P0b8AuEu8bNsLS58bH5/2MqXpHQAtr5CAS12XKPdZuCCQ+2fCwRYx0eBBozMCsF1nQyB
8Jy/3C/SOG14zIhazSsA7bUkEKCKbOnmMqvCypKP2C5FlQbqGJ3/ct/w1zl2jM7Zspr0rpqRBP3y
zg9YeNNvwCtKgx2Sr+rYFA6IUITzDi/u4bYWOu+iEuQJLAGMhjBWRbDc3K8jJdR5P7u3mbkY34W/
7oju3aWqu0xNyi//qZzjDMVosbfbD+zXwXHijCfXnAVoLwgcZz40bx4yjI2IBdlLLHO0+z+H7vPN
SMZ2ZZZYppUXxOvXw/9B7v1W3yO2wdVdrzd9wOQvVXeuhsVAg0LXBmkNam7s44ejwtW5URXeeIet
mJVK+PVR78yQ+Lh+kS0yTSfp4kM7q3BvB8WTPIr9jYgJGLxsPGaAmcNdcRmdeqaeMqFV1TKPTGwo
jE9NULDw8lVv7qlzFw81JUImy8ZXNu85AvnhKDDabbnVuvd87vp4XPbSHjNHrWv4B08qJ1ZiBErR
jVJU/+PozJbb1rEo+kWs4gQOr5oly2Nsx84Ly3ZyOYETSBAEv76X+q2rq5IbyxSBs4d1fPvas/32
kzRY+NmH3sIp1hMuKq+VFoiBe2KmkBmEr73izvNbhwIYz3mlyI9MaFA7FhfJ9ToVyh9/c/sch9++
oY7NzmCOKnOVXB/yExexWO2spjwuzzzv7ZjsLLcqWrVzzAHqMEfNU/Lq1nQtkuPg1DonPZpVK4up
ZAszPOnTZTwM9WinX37QTMYQLjVFG2I+9KQ32dlD1mg8jbTEqgls0aq7Ry/mm90i848rj3CvqmL5
RQbfKZ5Wxmf7pyah4nwJSHPLd52zsPHc8WItV5Kmrpd+8bF29mhVRB6K8uRS5Tu36aeFuN2QMFK7
c2jXH/hlVJ24rM2hzzc1TsmIY4YVpRNsxDQhAPAcDrMzbGBghE6K+0hKm9ObAzcarisI41HtkRvj
riXfMM5RsAvhRjTVKZyDvnpjt0JHspy0g1j+pmuu7A+SgDv9YNxF/oumwRr/V+ja+P/cZRjneoMp
Gkr/XpKkNuM+c9u5PQ5uOfL9Hk06xwmHVG4msfOWDqLENh5UT7tFulMpjxK9HyyDT6f9hNtehsdl
ztvkucvhotyBOB2ml7rtE/GgBidrXxQWa/UxdES7DoVZ0/7BxY2LNoETVuzgYb4vvwTif3YWxKc5
RzhFvd3MEu1y6xYhqxk9LKDwbUX/j15cy50V+knQ3v4GPO7rMtskULcIpWVhl+IIwfDsgjls7rLc
XeVvIaRIX+i00d9nTK79duf1vJFPaVZF3mlA4Qr3cccb6G7iuRiOwJ8Ckj69C0Q4KdhPsbMLnfOL
LQfX3CADKzOIAMuw8FKyQxg8kctZw1PkgXwq+VACraejSlJyM9jeZqXJI2xcXmYesCjaUSKImzO2
1OCvcKhDlB2dr6WzbzBvxMSZS5ps2LG9oyD+1YnEUd/wYhqpt4byJHR+OzhLeNcbr12c3YqP9f9J
baGOTN63oodJG3gVld2Q1gycfybgOtKzWzLKliMxSlM+iIHqDWuu16A45HLMxWkKka4KMBTMFpdx
WSl50VPv9C2eGlHEvue35lqGYq/piQSYfPDPNLHb8NCuTjNx+WhWIAAdDbbknjtY6z3NtOas2lPH
By7h82bV91M1RO2hGBYtepIkqRt9cVUv4IrRAmYkG5uoZc4kI4NfTerK+WSAEAtPNOGlZRuGRNvH
HdHLHHp3SZFjrq7pUpQts3lbT8Gng1YVPg81L6xzsWBx3LVkgSkJcmbNkEpqz9uNbZQUaIlV3lYX
jVNawSxaeZkBZhnQuMHFDMVh5Q+mz3MRWXUcQV6Nr4oAye391gVx9N5Ypvd/gBOS/k1HraTMlflL
TP2uxUJ9p1DjQjKJyNK+z10aqMPA+Nx9EhmwGTk8aCXlj+nduX8m+OhwkaOiyNeY9IU/PzsWkjE+
mlesO+KWsnlOGn2LsHiDx/VfJZrG5BxJ48SbtBuyIboWnSRcr3JiHYd1qmZ9tGBeyn0I9ELAaFDk
L651HtMCTsNlaX51Ydinj3294j6aSfOzmoTbm7djqZs2H6bg4+25+wjevcemQma6SLTxei/47NN0
Wy95Gh7zOFGf4w0GQMcztURJ5sAzX4meoDle0PownJjloLpwn2aJ4DXuaQL+yZKwRJtnxuu58/v4
DtX7Cp3AcGMjPFtzsY9IdJJbyygSkpXonU8J23R6xZqa2jc8Y/zRTafHwtyTRDDr7T+MhNqZlOaJ
304o2qWXtlY9eoXK63hv085DhM6mgFUhxFnptMytG9BpH/zJPnBudphSzkS/g7hlV49zgdlehMwE
VS3GhvxwQIygQtcqH7I0HJwthdBJfS12XPsTue2u3OZlBAAh4bpD0qjMDUBQds9oIZINooDEaBnS
ZFH3YRHI9G3pu5RUb9gnbrjh9VUMzB8+rJ4N0tgi6MIkA//khJbprqQDl7ytLU17qpZlxmttX3oV
m5SU6Cbq5N0QOxTMRO61665zM5mED7nnc/M41+HA7uZo6HzbP5HB0YV4YbAK2F3NVtY4fK1SNzDn
RUkA1Ci2iNB5Y9MYnakqgwOQPNd/lk1bTs/CooC/TbATvA83wQQ9ZIBK5B1dYniuszt3SbaJCpFF
oBXiPnkweqqbS12OHRXRvAzZ6nIsbGhYpqgCyPsVEV1bkLTtbhtL8cb9qmG0F62spj9dqns+jMLz
LiZJnfKRRlzPKKg6rjK7llJIe3TmHoN4QziRkt8O6BJBAJy7Ak5BQwqjoORRq5ixlVpBptY9DjAa
akKGnznMKaNQ7WE6zekjym5Tnnjb4Eih9zl+8tn13Ho/rBp8VEM+PXL/FBFRxGgBe+GbdizX5Q01
dqJd4BgRl7GEYpd/MqNXdZ4pn4a7inNqqLZl3qJnxixh8l9kRlJp2sZtla+fEygMwHDsiOrIKxD6
zni0grDV8z4dyJgSDCwqz98DCyI117hzMj6tuFLo/4RWUiJojoZ7GducsDlkClme/HKamuL+hr1R
e6lWS5JpZAxrH2tEAbc869u9rOQiQSmw3el56sgokd2MdJJfEKmY/R56k1JXIHEvJv0fkzBtyS2u
zy151UaVXH4p44EEO7CR3WvvmPqt+28dh3QIWOWnCt85+OFSaxYG6Y5PdF3xIHb0dTP7LPvCbV4A
vCSROcdrEPbyQutkqh4o6FSHjuG7/oeKPicIRDUhvIkaKjAR39Ovnok042s/mZ+FghjnZb6aF3SJ
JD66XVf+LXLyqJt1ETqIUV3d0Wk2K6+v4ODodP0d8qX4m80gm9ggBF5sw0gZ3NXhosx/XO+9pzxs
SwxNXaTeTmjqShSgBv9xGdGoDtLJivrsJH57aKQtApqay/g8e7dYB8HlOf7jIal2kEYMSBmSQwQr
DYXl6peCONg+FJzC9fdMr9P1mMrTYkZ08sfAvPGejZNg40ZdZN/VbLlhbBiVPHnokOZusVRfrw9j
Tz+RxuKq5q2nvJHBJ5xvE0HYCbY30wciTVsMhJf8hY45uWti84eRIx40RpyP8TMHj/stZUECnNJP
cDEiLrojaWcG8xk0mM8z2jHRbnXt04Av6IBliD0l1nrQ2NXf4dm1/2a/hYEfE5N6JbgTEHQAg+p/
jE3Cmg3ZkTs7Cd0P9aVK2sCDfp42/r4dx0pfS5KMw7NgJVrwmwDuFP7Om1D7j1mCmHHnsONU3ZWE
DqDEyKjx1W8kzFCc4WPJSz8OC3J71KYp2Rswr8c0KwDp8sM69bmSWTYRSs27KPgmqdcqd6sqwHBn
MjlxdSiCle5W5Lmp8zCWckbsbiwTzwbLN1nfi1o05p4gEVAI839aPJzt4ikkKgpxQk7pekkbJ5o+
HU7LZOK6iKiJqtIW/DfYf+NpIm/wtmYiKFh1WArzkPME8l15rl201pW7w1SWLSJs2sTLnl/ckjZU
JEhNYO91sknrrQjXmvgXODYUUmK6WTv/DhBMQ9JnCfK9V49OeMc1KnLvcrJ4+s6hDhWSE627Wv8O
hRici5uS0kd+F4tPCi4dZ3Xy0fDFl5MO4OBYoCDMeaprWqd92tWPhE6XlhtXENd7TyguDNxrDG+V
xKwRjBcgMjWZ9yjlPVV6/M1MNQSUq2YJ+30i2yU6yCqFteMDQaREWFFw7XfkRKYvhubF7BKmcAql
lbG/FqeqUFB9EwBbyolKPviDWbtbSSN6YhX5PO9lk+dmP2JBVk8mM2mwcznRiwcr7a2MYKo/JX2d
h5xoIo08j/jzPpLCvgwVGetr4ADkult4ReJp1cq/SLpMXJG5dCCVrzGVqWdEOtqcEJvc4Dj4NKcJ
nqOYP6mgzs6SVx7VJE1K/pGzpxw3CS+y5HSLv4QbcBO9x5OQUBwLdRRRcIpLMz0Snq2DHwNfIqc5
GrLuxyHZahWlrnkYCR2DSisGQMWhJFyitikztkAT67n1sqBkrJQ1e7b3sqAgdxn3eTOaECjttlLu
NEOycJyU+3Xn/cf7VBJOGijRNe0lLwmzhkeKZIXeeahh635cbB4ia/rNd7JYvx+3SzJ0nzA9KRKX
sW6S267DyUl5SFEwaItRdO0JNvbFfGEJo+SXnvmgU46raOMIkntXON1pXVxpn4F40KZith7tmy2I
GEOmaavQPnZdHfw3BEH3j06oK46pSPKHIOOKua9Kza3KbZlRGJUZCYmHj2xYphVWTh+CGOt8yLls
neO8hCA9ZY4EQLGWAf82qAo3zbqJpvqQkWF5IRZfUd6iRXwFIdjRHiez7R34OYIXql7tl+f5dXmq
+OU0B6mUQFOA0Gg3MZcU58JfvhwqJ17LX71Y/l/p4jp2yVwWwu5AHpAIYmjli4uuFGFWmOInkNH8
GvOG+3H8MLHXcphi9TB17vDGTzSGn3lTj/pbFEhAiNpT3Z68clbduZAKY3To+jzbYyLDR8nTkV6C
ZynD44p09b6HNkEEvSgb/ewTabcnB2kalIkn6/zKo9V+sw5ZRodVldmLRgoMdn3I7XrfEIyaeQqo
XiIXiCLZgUMlWp2zYYQ0ixpdt/2y9STyLQ83t6KS0XDY+6xjqL/rVgKVQtjKRklBuhV+5e9cB5tw
k6TkKmmcDXKOTqCJcwAcScW1kDZBzxfJ7tk01vVbnJih2S0zGvkfpwz75ewPIEOeXDfP7I0SxYJV
oty9jIE2DB4XzHUg0Lqp3BEHbpPSu6v2ui4dEmhg4cRD7o7TP/Q6R/zVkE0/1OiV1S9sYJIgMW7z
A/4g4NhkNf4Zr4xTPh9c65xQOZO/SE/ykjoQu2hlhEW/D+M4fiYjPlWHaDTAWeh/erCXwQM3AARY
Jr2VCowdoBbK1ORo6Ws8BrRckQGzoQQ+UK8OLT4x9f52xuof3uiOqmOG6G25YtXgNYAU9u5DBjen
OnepIGCcBfkqLkPK1x8b3ksec3duu+204K9cUAxnyY2qB9M3dx4xx56DZkfNc+qBEVjz4JPOnLcd
CDCP2FQS/zKMY/1B8cD85wBTvZEIOsuMSjbVPaR11mTHYkzcc9PLIbwiWdKvHOsb9oXRqnitkXxg
/jEt+FsgrMnRYjAi7wvp0QB3WGF4P7Tx8OiyIFluWQfW/jU8OHiyM0vEI1Q8FkfgrzssLWkwbjde
2XoRighhkF3dxjV7jOd0jE/cBDBGZ1O7RM6wj9htZVb1wtuAMO9aFuOyg2W0krXEeA7So52G9aGN
Rf80ZSaUx+hmiEeYNvExWvoRYmtKN6C861jZFQaHll9UfcIGyRmSmbW8/eCMIlaXpEd28d693hHT
sKdcWBAFoGnS/DE68qprPVLfPXJrayYWsEbZX4vDdpdpL+mPk6mg3QUUDz4KcuEYpczM7xFcD0Y/
rk/syIg4J5zTAlR4+polVZojN8213eWV4FWILE8lPK8jn68Yd+fwLodj6O5XhC77BQoFT//bDl1L
ldrNmkICHOwzl7Wo1HKTnIzEkNy5/Mm4ecV56zlp4oFXBvkQ3uDls6dtg53pFaWXkyXqimyxlhxz
njfvckzXUzd6Ov+Q7pqBVfQBJM2HUtlW0bQgqbvTJgJIMfqeF2z8YE4fIOxq3KSBlMiBGC6ekeM4
YIUSj+8bKWzFNiUapzVlaY6vlXj9MumPEnztAiWoW+pdADAs3eP7Q+1VxgefwxNycaljqtPM7sqH
xJbxsosbO7NQpph16b2wimSu/y7DMOAgZEkPxAfYjBf8JkTFCoS9z2jUnX0Vg5qa2i79HHBe0j2S
HCp4KXtfn/pmoiaeZLm+UEQTyU9iwT588I63xRXohNotKblx3BS9nEs+SoSRJoEXTTyj/OvXEYun
OUWFxX8YzCMz/NK+Sphz/42a/h+95F6CH/DFymtybMe62Q2lIVNMQ8jm15AoKHJOZUB++A0hnbMP
VB7uSdlYeTR1uoiD7ZS0v0qfhaEYqWnSXwa4pgUpIT8bjolqBE3bHll3U61EatGC4b/WSJI4Gqfe
FAt5rAS4RE6UvjqQ12HajM0inyMs8X5XTn7dH5bC1wBRZM3ZmSep0fdLX/WXnmedrlm8Osemvy3T
0+3gPmdD5ST7KhD6ug6rRw585Zt9J0mW0pjuBn2uAqr4u9zXNQUAWxILzTIPC3TD7q+eoOEUj9eF
EjoT1Oqoa5sPdOjamQvbq3I4GY/+zCCzia2oxJ9monG1qRH8/3LE5k/JSAP/SHWsenaME8JBuJlF
6M5qUSSa8OCdDRwPvCnjLeJPHN0aKzwrTO60DKGtDDRNd9YbiicFoIA/P8/575FlcmZHr8KTf9DZ
dbAhGLg+QDWa8i3qUUzeFOUOLpcURMjT2A8J9U5UjA4ehex+m9jZ+RONzrRQZPQY4XQF0o3a/fS9
2JnC1g3XQCApYocbG+TmB1j2zMoeWwLfli6egIB4AVErKMbmT4SyWj7Kys01lWUHuCGvzEZNT51S
PqV3ekfVsXAj7rHamakjsNirxUdYWTWilpEawZICkqZu15RH1QW9vh+46erTUJv8e654CaOsustr
bmcT7LVdwTmVuHfDDkGIOw00bXfYSjbCnACHz6j1RaVf07wU0aEJjNEHU5nhp0i5aN+G4umlrRwB
oFoTzoO4EwWQdYjRGrrEa/hbEvKX+7q2Qb1ZioqHOJQc/BsmefOR5n3c7mTbBtUO6MOM19X7ybFd
u5JCYF9em9zKtwnkBCHJtq3/EDTM5V0PC/fd8+Ho3IEvCp7x+eU7iJ0VN8/Px0uSzJqGOUEcwm+r
NZQps2UN5APxtOQfjmoen0Owb+ZCyK4bHtJItGc99mRKAUakbxSvgarPklo1wauqtw9hk1OxL2ss
uGKeq2CPqaD35Aot/bBBSyQdlkD1N2xXRrgXkFH6L5rnxppDyDw/H6pe4DxkPjzuQ8/CgmwLhCK9
1BlBlh09xdqc6jmIzgASpyMIw4nygSlSktuGy8kD3crG3ZeddWh19+yyoAxHKN0nbnssg4LNORNR
Oya/1da8e+rYjQ6AydY3L6t8577oMKtuCHRFJxFSAF/gDFy2mcpP/FeXR9b2cxo/yKjKnBesKdyj
ZBFqurjREIznZcilOpQEwZ1N5aTpn2XIQFFIbnzAdxefOlY0Lrl7oh3J9Ju2GCKvQ50ITHdnicUH
ZfMq4fQYCUy4NdTm3ahjL+uIkNsKgSiwMb7hGrdts+szyNpAx/NJf3p+yrixycZiepvZCYb2601q
pycnLl/kLSy8mdrUGR5rxQ6p4yRZVnimEurY41S5MZiweSC4sw418+w4ol1sV3J2DI7su1JXPSdt
+zNCPHg0E1P3NVMgY4mgktNHiAnBhG+msYraKwo/YDE4d/NAasLl5W8sDchdt67Vcx3G8ifjZ/w1
Vgw7dPz5IBEt5/kVPOikEBzliv8bW6D7MM+xB3pBHjzo2xgpPO/rdlfGa9KfIktmi9danXoXFafx
ZRlt8C6SsnlgfTFgHY9I23vh+hC5wtiHVIqIufyyXJ/gv1AwH+8JTeKZ5wsBTkrp2ut2XuG08ddq
2JZxYftgUhzLkZmcKRNteNfDr6NE7EBFBIvC66aaqGZs/RC26yYGh/OGd8svuLJtxnuhmJfpwO1S
JrtazAFg486pPkYRmTcw5miIPci3d7ISWX1ltZ0zfkZ5zLI8dy7UAc1Cug8AmMV9G2A34FSW1Y91
8/ZaKKmqf6MfuIodLcjSXPQTaKcsecC04j4MvHKe7YTDZcJ1+DBU46iyNPzeTkT3q7eJpQn12zSt
w32C+9t8JSIUwxN5KPPfBLWv2kpv9f5wm+rbC4xq1ZCFMPV3L5z6qRndmoBe5EOWs7WbElz3Jmvu
feHSJWKiQTmZUlep57QQmI0xv+2rnavyRweZ63y7VGUpLMbKxgcei4xZhvFL7jw/pheERRielhEp
4AztZg6f8eFi96VZuYnw8m06sdxJt/CT55jefLAj0b/UF69rpr+zl7r9UZtUdncsjJRYOaXAnmwN
ubPNkAzLjHhnR3dn/Ah1aTMJZx1+yT5s0ifyt/7Cf7J1/3V1mYYXXyS++0GfVb90k8zMZSybOaYS
4XkjvFeyuU/MJjJ77eknZNuZ3PqyV+BhXxbigB2Wgx7PaYXm/qsD0MuujUCLY92O8MC530Ncop5Q
kYz4JKYWifsE8m65mRPynmwVY+nCqU5JXtK8q9L6MLoJobAUe2YbwoneAx1nJacuQyd4UoYtg9fM
+hPRq6HWyxYXDFmxMenyXNicpV5c3ad5a4NSfNaL8rp82+VeYzZNnzXkswXcOzIqQ0HTh0sBSESV
Bf/CDsng3iV59RviXuUeM4yJGIqQP70IwyG1i4rOX1ku0lfTXwEcDasvRZmBTcuHvW/4PROuGUsP
aWUdO7ErK2zmazEg7Pmi0eFHPA06+E64fZ5HFiQgA7Klpv4JQhuMWy46HTUDvhHEIbIpvSA1eIz1
a9Nfy4mVkztqcRmc1Y6palu4+FkbqHnqsw29Ar++U0LQJI6H77RugUSoNVQljtRE+B+c7/rXyQIm
CLDQ4d+1oa1xnxttMbmSOsMD6BhphlH7jGqMwt2GjR5c1yDxkhqYlXSYWtsZOh0YzphnSYZyfGTX
CoINxm0eb0VtLCTTkT2PivC5gpRUs2eEMau7QQcJQ52IQ2SIYprEhFfC38N66qNxy+7adkDB8fw3
buwRJP6ghSxW15BZgkLojc+x9J9nCZVDx1XdDwsDcpZWMFLwKs7Q6TbunE1PtD41pzcHZAE4MjGv
hpjJD8h3aA1pORvL6ODCB6P3TNJZWLGcPC7HywYdhrbnALfpeSS+SlZQwlDZDCSGgh1MSP1Z1CtM
0RrlilUrYRNV9+Uag86IaSoQ6xVz97GOGO63eFEMXMo0L3K1+sgTA5AH5oHzPJCZybiwVcMlSFOX
WqVwfGjBtQ7/C1IXWcMJAnkobe18E68n5SVUWj3qpecll4Hy6lF/pXonaQEgNq7YRYYW6o/bur9p
xh5lh1tdBH7oLg0W/733C/fX2Mxdu8eQJn9d68bnNzHPy1+EkuZNUAQUILmwajZ+E2g28KCc0J2A
vNeAgYsENdVm/ezqQX6vkV9AE8WkYVleE9Jqy6YpQ7mrowgFHW114wVJ81KYmBSSNARu+dHm6MfC
VD3xS4vstoDiMdCDK0vn4BZRz35wewvbNnXRPw1N7+cUPEsEB6JuU7ENbAqIl42xq9x6jGevuo2G
J45OCaBQ8Eanz9iy2D4idf3euIbM/FJ062/dRIQA+WY2xTaeo+Sx9GYuCkzammKk71i50Z5PSBTS
ZgdvJ6Nkd8hoviRbdjo3HhNChQJO9r9/n0d//YIhUMUUNklP5xiGwOXFXPx3m49B1q/u8iuOawHO
jbAV1zg+b+5sOdqnbVnzEXbaoedm6Sm7bNR4HPx4gbULrzfZ3OKWR9bOtCkdW0W5vUINKbcV3+cz
fLtkuFiJHbwp4FrQly0S8q2G3sun8WtDCB4E7PNc+/hKss2SH0mZFoZJRPH3EPdR8u7ZBuFccod9
QePkf5JkvS2wKUe+mM6k+3i/djGsjxHq3rr3k0w+l7lXfPX6Rh6kceccWo6dYqv6kacLGk72EHkN
fWJuD5iFfBCcxjZLuUzHebp026W8jSJN23JLkn7U5ftuDkZEv6ocCFOwO+yNdCluO0WYWxXbpuo8
e0RDdhNBg3/O6uT/2ASkfJz8xD9nUbP+nnkP6m06yvhjWRxVYDqV5RvlYPMhG+En1MBC/ZgAS3K3
XWBg780up9amZJT9lY5ehoAbadhBWNgM/UFFZB0hghgivapaXKp47H6nFlXrkvHh/RAjhCMCTI4R
f62L+BITYy0PsoOOQAhg0vtWZ/FjJKyj96NoiqvfLLySgyWrClgdon+cxzb5sSVflwOFjNTZsEPJ
b/bAIzEYZ2wKdGjcX9YRRMyha79gOmmxmGAnhAKyihnl/fWK2CPRFy5iPJV6zJ7rJgCLMRPwL3YL
7OJu23WTgUqlSjeUGxP4Pg+La8ILjTPnK0V+SrmDL/UDnyW+9chKyDPWFz8BLaBcH1q2OTFjjUt/
11Xo3bskDSz/D1L/ryDDTBs2WDwed0ZA/ZTdKVLTT0EAarxrUDgZIIUe5tbvinRUfEhGYP1UgdBM
1JNURGM3bFTi29uuA9AJXOY8uctFmXy7viL0HXRq+M/MJA9YEdKZicWfE2DPn9WDjBJuGq9XycON
DkAajceqI/SGRB2Q5CfR0fpHA9tbf0g6AIoyMhsWFshEJJfYL5OVJ7LVPVoCIYZ5YhOsy1X3IxYW
jf5gmSLFCVwqliaOGvxhnGyOnKFIlhN+M6Wrblb2VLEYgbthXBcs70rpZIsiGL5KFalknxSeBLI8
RMV3z4vpi8oEK7u6qUsLJuwC2W5pJxqrCn3yb5r20Zptm2KIp+6yqiBIzgjBPX3blFgtH78SSofX
mYOo+cd6HstUO41+e1sJpW6jDBi3hpGiT3X6J/YIjO0QZXNByQxL5uj3bXENGmLH29tlDmK/XKij
WUoANDqlGqvtWqI5aFl4dP6DzHzhSYdED7y+Xa4WwHkKOt5ntzwfbtcYYkMwW+fhRdCyGCKaPTG7
Pkqu7hSZczSas16Veqvdij/HOgrbP5YLgsgmlk7ylWZQrbiV0THYtGSu6yeT1yMbWeqs/o6RXNOT
jqfkzVGJseQNI+o0QdPp/wYb0hFroEfyi3FA87Ilmql+D6cvUcd0HLpXYotKbDTXXrAVbdywKydX
S/w2seHw1cDuJkwQpKM9eUsA1zpnqY49phSr+73oWrfZTfEUPOD56IlXAbprsqGvVQ93xlPl9J1j
s7r/HPLqPqfEKOHtUPw+mmCJnnKD4vq7Lw22cxW4vTl3ddJQCAed1sktYlYpvzR+5zTu2oK+MXcK
m1PH3Xi0/pwrww1fLlLS8d9ZTyAA+VEceS3bNUgBs4wCOzmrBnE3JkQwWapUZtVmCkXPaimoTqP/
mGS3a2DPAoAVIGcRkYQL6roiAmKM3WK7FcC5iIY0y753Zaagdvt1YB55tRTNP4HRrU4hwi2LPzSq
/gaKUN7+ot/e2ReviuyLJcKKVLXMCV/wLoJeyLNaGqjwa+X/WlHfC47xdC7eYDuny+9irObu6nqT
798XrALndVdVITAF+gLZnSbLx3qjhjrcPo6oJ9E+rv9vQFXqESWhgnjUV7Xa9azy5qoqcFg2aO3Z
+JhoZe1pkJ2643jnqKFvZ+a/SGKsNxLkjwgd2IyAmW599Zbbqo3vTS1SsXM1/+LfUldd+EGr1Iuf
Y9iufNpEkpFdIWURHmIzln7kJd5xte5h0+3xijL3YLTOj9zGy3grjY/RzuOnu01Dknf8IhOOEArn
iMxjZg3iHdAeIJK5XObhjbYUIIw8UZl+wBLoxL7TaOyfeuU7IvmdwfE9kGmQ5TO8MRySMNLyndDk
EG2mwZrHYjQQjtp1XomIwnONT4EU/XKHqTv4793Yr/POEYo1kBt8bzrdJnO96j/MgiU4KzoX09PI
Arz+vQsiHhO0FGQPQSKbh/6vwdclTxQ3xDFWb4yhiWqy9qzJNMR1GEpa1isAow+pzmAf9XdMpIxd
DUmf8JntFCp5C4B10XwlipF9Jn5UuC+wDWfwX0y5F6A0Kn7QJFDGq8SuPaJ9tC0pfMILZ6olQHxW
D1XyGxinwM0h+Ow753J2ouqVCyNBecD8UrnztqkosrwmsWrDV0pgAThBdDgqfAQhne0IwILCIJVk
F9Y5DIHXkixEdOS6756IRsjkFfOPnVweucpy10fWfzJNWdiTAH5wNSb3XrO0poDo0BbY17otL6J1
0d7wLHLwKmXDZSmdePS3SzDL6zLcGiWRxjt7bhy89MtE/4ZWL3URugazhc5DrHByziuZyIIWowub
8DEYczZHButo7AM2ElFNNnyXwZ/aw7X95DtViT1BTyIfTCqCI1xLMpx/2BxP8DJGUmCXm4zV3LC0
3qJYcMmNaUVs4pCz+eIjcg33bYd7TzMsm+6H1ElJBLpA+GIaaSn1VIV9TwMBrHSR4gdPhKXugyAd
Xgk5tV/MsHH2lfJjful4RNGsfb/GSSnX9j96bipBL5M+HtKyLEVxXrq8eCaFvea7CfzBuNVgXqGX
YB/co/YqjDl+S6XcDn51ex0J2lzbwWn8najCoXnJbD96h3BtmFOnhewq+BSzWvZ/ufGjSBqRHOq0
RSgQSYET0c4LOI+sGdJdiKnEU1eWptvNnMfOu0DSjT6myXnLadxQpuicYxhzVIQtn/CGxRB+cs+G
l3VGugk6jnVFwcjnypr2TvXQhctKyXiqS+xJNeCoJTZerpPPmmquaaDMWcKRNrpfqS8k3X0nXfVm
B9XfcG6r5z5VqMXO/zg6syVHcS2KfhERSICAV+PZ6ZznFyKzqpp5RiD4+rt83zo6uroybZDOsPfa
1x5EuvsIOb9wD5q3vT8EC2/ceyMprzajgDcHdC6cikM+euFXmgb+vwAJMQXBGk5/i0pVhD0MugVJ
AND9pR9VRfgm2Ts1cpzavNPXoulYskncuTVSKRK+5pRipMOqdYyZYOK8Jq4kPYnWAy6EQgIb6ZqR
vnDIsGD8+AgXlpcb42B5CBGdgjrtWOruqiVLskihLMwPpd1lRH1W3Z8yLO2GPttqEU5a4ewcE4q1
Zuch8r/rQtb6Wybr9sxQsZUziFXc3uici/JhWjqPDRKkFPsdIg5UOmjVtICTX8n1zqw5sF7hhK0+
Vmpou/1iM3RHnNPJMiL1VVjHAu82DbqTw+iSCoVnRDSjzUTQx+W0jVmDPXnUkRBFYR8PA+JVnfEc
Lla9fLj/T5vJO5NhtZXEvl2R2JsTlZCbXqVs2k8602o4SKE8oAiDBtCeyHTYYtNqceVAUNs7qp73
lk9IyIYs3cXsqyHss1OVoXmHhCJCJp68NEz51OybQ8x+qboXVAjrxfPU5O3G2Je3nI9sypuj9FL3
MdaT2355GTHShIcsgz6wzfXfY0LEoLGV7DtxZQdA2QDLE1eQSWucaZekhHHgU1G5qlOU22GaqPbJ
XUR5clWZWWBunWHdC4Zj7aOa1uFfiO6VFcayBKK6DE2ybLW8sbCZLq3byWJYf2Fay3rDajA4PE7g
+Qm+wXDxWMqgzfaCguOWZNLk7meHaB7zucmsH+HY+NvY9LjVDjWedrJoAj5RHlk/rM+rTLrQHCR2
JJcCG4u+5OuYHTbzzmpZFyRN6EOqKqbUTJTFHhamHrbPvsj3HCfWIwrGVkTNiNU6JN2vUNUuUK4/
RXXKSgF1de/Qmepafy9DUFw8g1ArCpm9hwelHdVBT4LtoyglfSrcaKlUzw2OHcA/0UwLg7ZfcRHM
NbhiViIr2IGVfaZKQ7SvtTKF9ZGiQbz0uvRNpODlLHuSBAlC7Sx0A1SUVMKAjdbxY8UUVO2R4oFI
HjWIIvTDzRMHnP1CREi8PvWdT4HHbrOpqZUMnrOyvTGYPa+yACGU4yfBdYg6BDoiFLF1/BajhPtm
mShzvkPDAANxlHSOTRVUD6Jzm5+mvtFD1g5mcheGi3OXWwOX/7hKA1cpb+xL1YpF/1Z2FrZPNgbG
PQVzS0+/eKp+FW3lJWefRXd5thmUHdzM6ZFUmFraTy3rQzQfQskfV9yelCyQM7l/jdfAQXECbJ4L
8MN5p4gmialMtGD4LUTSbtc2gfJNUCThQewQnPRlMVPsbivkEP7W8C0UuxtL1eWIJ8pzTwe11Nz0
Y58/94s92QdXE8C5gYPBkIW9GiCNSdoYdZiZays+sExWLA6HJPa9Qzy1+rYMGZz12U1785ekC/Wv
oyS6gwqZIlCQpFcfht6f1jfE5FQbnjDx3163yXjthRU/cuBAyEK4PIIVc0C3bpyRKv/0/4yQT3te
uCDRwPex/DP6CdnPdoehZAepnJOzatPa+rEGnL1S9kXwUKSZ947Zo7G/WK7WwfNcc04ipeQqtAlS
XlsvEp69jl+OmWyLrdFN+rBN0y6IUYNgXd7MdAAo5Ku07U8ZYF7/FY2OCxqLpaj1NayuewF1tfQA
BHOBXSosNBRy7Tnw023+BThVD7MOFKv6PAs/mbcuJc8dUr8hufIVlV9YOgtCN4bWn4h7aIarHkB6
wrhtp+kyipRQuU3qVAkvNF95/ZMwF1KfbjsMksahLojoYuSKVp2eiK9F8/1S4YHUcjl7KnK4g2q0
7jD/gY0ZMbJ8wzoIA84AO55OfR+Y+lj66HX3rs+Be06p8Lyj7XjxtaSTXB/ddkX0MfirSQgMSWVy
ogtGjb2xWVTG5+6Wxf2IpmBdD3bmtfaDdoCQV8DSkAKICq5VX3aaKrXmt8X/WITSe6qdoj/fTLLr
rrktCIBlOI8KkNU/uTBL206opFALkyu+xQEoztiCFUu4JkiS4bWY5mH6M1rVUI8Iv3p/eW6CtLR2
/WxuD7qUitaBSuo1kQXJ0JuZB+mHjZwlv24KB2cHDTF2HsWc6fAUtjRr16ry1Xkl2sK7Q13JVDDg
FR8/GGLq8hCWjmWidAhHaDBLP2xBp5TjbmBowW0a3GywUalcZX6WOB7gE/P4mnGNQn+d3yxA3s6D
B9aL9TP50oz7t+1iYYK/9WxXVO19d88sUQ37hqYCFUZa0rgjaCzMz7jUmsFi385/8rmNl0dvMh3m
7XEKCc7hvMXa5s3e9MQkRQj0dzd9FVdOeg8D06+YwDFQY5lPqFYkvWWunwjsHMpDOrFQjGYyRM52
NSryLuaRU7TI8rbZgu/zH26WXNol8hndjTKish5rMsmWjecMRK2MHfzFvT1jB4cARiD8dvas5IUM
ECnOKHx9fg2dTNW+ByPwajoA+xEEdZ/8FDOlrN/M5Cf+vsqEdSZJCc2KzKHy7FiFUk21YyC6KCfa
ExdOjrSJgI48F9UCRTix++0KRkftHaZuv3aYLzHriHC4Zxx0E2dCo90muLFXPg0Drw/jBxXInGrw
YAwsqnrPAIYVO5TxG/lMkiMZ+SOscadrTU8SjdPOW4a6zWOS48eOunigU0Dh3pOLcEsIXgTAuSgY
rclmqzd6f/y20s3biPNbPrDytWXUqUQg/QRYeEV3WFx6aItrtOYYy0hJq/L5TNBe/k+ABkr2Ceiz
i+P3WQL3wOnMW513FvLmMbQuOalK6i6znTU8Z5nXlACzXPMvlK3OPjjKpqcqzPzmzK4Wr+zGZ0H2
lIfC3EjF9swkMZjQkDqEWhJkblqai5mVKYMoQZkj9IiDlhzrcRc3afOJCXEtH/g26/qMh46gtiUD
h3Zih4ipgMfcWf7mlDzcGVoNVYSvT5JUIBlhb7lo2M9bbTwT010TSURBHZce6SMFuvYW/32wERpv
VQA410ZkmzXnEpg0CB+mYUe/I4ICliDDrK1GC0UCOgvT5xVloH9kS6jMWzn6mFAGyA3H3u2LJELK
fsugJAineR4T9DsqnCvrJTBYKzneWPY9Mj5wn6yGucBjwidEXHoaM+JxMbAefCtHpNqy8fppKiKH
N+3ca7QFvmsO1lJlV/b20j3knCDn2TZzijQEGOd96Hqa5BQO4NzB++oF9QPGWfugSLUBWdnU/bBf
UgT9L6wrk1eCVOv2WBeBdZirkTQSuwv6cxEwb3wyrDvzH2zyGs5doNbsb59bBKLCBeXBZ0HqdB8T
ko2zb3U2mZkG1/rUWUl1N6+4cjemLxw4xz7G+ijA9dyeFw0dmy1Y6JV7X1sG0s5CfAP/ZoasI/g9
txYZD0wlJrZp5Kp4ycMEAs+cIfkAZE+hff4H/FCjZWKv98z3n/L7BX7m7woHFAF6grHUH2UZN/ip
fXaGkoxiJpDsW+od12HvHkZuHZw5BDuJTb+UgEixWui7qmZX9Wj3uKCYXeAfJhE1a3Zzl8MdZAGy
Uv6C8SXVch7idRfPM+hcj5GMf+dCM31MJzLsojZNi4+xCnJnHxA7n5GuvnoPSy3GeIdPqfNwK94g
3CurnCdENCw4mOk6yCFyEX5jQgJ4A0hk7O4bhuL+Bl1N+w2TLmXyFN9IhzmlHIuxCQeNpcqcwL6c
Fm/jLWASnsLZRkso7bx9aqjK7CONgvzwBi1YD+fBfCR/tF4fjY06Cw0aWmzc1Kt9QXVE8Jjp2yB8
Tv0q6HerzHvGwqP8j4noTHvHk/eXkno+IxRFgWxzFoNGmXr7v5v4mQRKYhWdc6da/RTAM/Iiy5qR
/6BOwze6EPx1o2N3ZBTpovwrhgwFe0RlF+xBtrjxqw6G9CxAXJb/8C858Oewv0qUfNnQASScmcwT
2O0Yezpo+BPm3aWZtf/GwumyY4DeiaEgBmaQ+aJ+nWIP/czqZgn+36QjC3TLumwaLwAxAsjy2Il2
KzR+rAq1u7wMgECotMJ0Cb/IAvQh7EjAgJBN6vSekIWFV3pxEB+lli8zsJUmI4kxQ0t6iYMs/2/w
FRozBf5sZCgT5AKTwi1rE/M6RZE/9cmL6dfpbl5YFkcNobRxZI/VQmQiRrMHyV0zvHp1EDeboRvr
7FBPlgsSIjTJPSs1fnHZa8L1atHISzjCBNz08YpnYEbByjmF2OWXClsn/MUuc/dNr8lAPPoltI+j
Hqzu0Li49A/EFNwqQ4tF+6mruuJoehT+0VL6K6a+RPQXwLLmF3VPVRIgQaV1v2Tajbfp0ASwizX6
9y0wRA87qgJ2gMieCIej3QdLQhyBG5PNJ6oi/o9xEUcGrBAdbumYrR900XSPaWODcoxdV1fvxRKv
rJk8rOsv9PWgUy2fljFCIYF2TOa+PBKhp5e9WhvVnucy9Zo7Sj3Dfygt7z8YeyPEqkH6hzgMAgIO
VYX+NsFO353IE8Q1t8Aaixml84G9B2PmvIJdD9gQK3xVcGkSCW8jRyi44sLoj0w32vEzCVrfVxeH
Mnn5qlfTWydDFOd1UBVWJCaN7rtCxKKibHCJ2oJhsBLCMFvNgARQpS2iQLIwAQHYYa8OvD+pe5jD
AnZfjmjndeiJJzuCQE/h0fW5lrdoAxcirD0w0GNRR9Mup4LWUIS6sDA7GH2zDdnBzu275QGUkHRR
x4bDre/CTr2TuRNPexgH5MSgwIfL3Ux20G8Il4VJyoWr74izvAGtUOfSmyzGAtLk5OuWNYLut+G8
9B/TTKYTNQyCtB0TLNwHgS/1GyzdkdxJ2oAv3Tcsk1vExBzrkNZshPzEVm1i2pmQiOVhfAZpRTYF
PamFbc2W7bkfZtXf2TTDN9ri6M8HYdfdPa9pul6WYnK/c6ugayelY1jvinyxfwaCidooXlv/bZiL
mq4cLz/JpJykaYR/ulpY8NMO7GA4qjea44QchdyxOhJG7PDeFPYYXIdy5oIGmyHe0rkL75lUFxl3
XloyJ6/n+a6WDeFQcFOmfb+CRrsWc5Y9GDEHSdQ1PVl7Vq7r9MzFUzxUtK1EQQo/DK6GMStWbWd0
/suhbxyEvxTo9WFI7pmCWOoMEdNwWMg4feQys+cNi2wldvOaocFMG2BzEiUMj1PXWZ/Y+eWfoOyI
18Sp3B2IAyr/tdJqfuuR8DRESDGDeDrZPK+hzibi0SO/EsKQKy2kmPD1aIblwpQiGsSIDj0WA2vd
2BlJbm2Y3t5NhLnJiJcaCtTYrsj5Nj4P77JN1sXTUetC7dmK2Sr2DYM8J6razHGf2KIXemeIcrqt
4Kc+3q0rqG/UqlbVXikaSP3bTCQavvDA1CQfMr2ki3Li8V0VDaWYnRMrheU7RDUqJl6KXR0gSt9C
P8ApPuDy/efKKXgrKGtJZzZp+wtdErWINPOir+3cyO7DYeO38/tSe4wMLRYnMNzHDyI9ADQptIwP
dpuiWierGcUOaK2PiiyoMMJ6ATki47T32FRN49mrAmNvC+mwICnIcX5cXIbdxyEfzXiahyx4BmnA
3MBlahHyo2sShzM+c/KWwOlsCKigy6/DmAxFHKFpcAw6z0fKI3FdnogKR4wMhEwS9UeE5LtDD2H9
ojGO4XLNfX813pwkT87ko6lmbveJ0AfBj+dhq9wxeUpZsielWw8fXhOH64luTU/wRZsQtHoQr/ax
55Nm/k0aoH2jJnnlM0kcy8OifdqUFMPZCY9bUu1bEjObe1ZdwQUSr8dDpzDtgFxo4E6v5NaUlwo0
mzjE/f/57CYIwJM2wPBHMrJ24Rq7/SFzwXp8o9KXD7OhKNwKIjF0JHvIXVRfC7CNCAFISliJmVu/
7DctxIHigE9wwgjpWUJyebmiJIfAWZ8m6fhMf4t5eKrgtzExHj08XO+eTS7ATwWiQl1COLPAxEI/
0aJ9DFIXTfWWv61eLK7rQjC6YObpsAzlQpxhIAUl0ccrnAEe7Gxiti8Q17yAVJib/Wzm4InC0m12
42rqSzuU9rT1hIt3vVkpSD5pi9LkwNZgYhReyOEcOlDzthQbTrgrRzW81YumPWhTe4Y6tGTesfGZ
Oe9kL9VfTMKaw1FzfWzaupYf+SSDC+jJ/DNoCLnYENGiycvrVffT9DYdddcQt0AULoqZjceCjA5H
jN4jYs6YtDy/GYLd2A91g+mxKU4OIht9XJrGuAfGMyQHUUKyuDUFSusDiQ3N10qGp/Vp2wtZ6xZU
vJJ+Jp6OpJeaxxCTLwILqyuaH8tCphuFYA+oYVWDlJAQPovRR9pXzjcs27U4jQQKXAcAK2Yj42X8
D6pFrrar62CXXRWO7iM5FLPaMT1rqvM0rzfrAgAmZKukwIWs9zCyo3Xzhj++SLzftO2wegfWWK7Y
64h/TqcarwQu1TI9pbWwnnC395jSAiQXd+QzxPaF+jxGCr3IbvYODSFayYmQ3nJb6Ri5RgT5KK6O
YQiQ5DI7CxgaeAQI2VwG2hEdTZVe2NwuT3HGQ3rEzrlwN6uUxM/e4wpF0gdHZ09ljzxu9efOe8EW
R2xnlejU2WE/wkaAUHWeQWO4JDFBVqNzyQbm5xDRHZ1mO38sFekZcIoWc2sh8JeAKenXz3DSs3ey
7HLI/hRFgUXRqnpJ+Ao4frR8G+rHlcqePwdnb8+GtejFNsfQ4eyIiSJ/TzUuDW1FO7cCgsAeSHIU
/+Mtxiok+wAixh3VfvhPIyMdkR93LIIal3Zh49H2M8fpy+QjcWpGmg+KNUz8Ql4cPksgjSHGTV4S
hDCXpRxa5x9VyJrvJy6ofw1ZOF/tSIj2KQw6aFYzC5oVYYNka8ITWIdn7BX9mVSCJD633SBexlBV
vJZsK8S+xE81n8mOMP+Rymz/qZkClbcXpgx2mG8US9AxaNdtb0PoRktoDffg2mbrTU5YoeIlY8rA
vLFwaJSTDMkW07FCv1YAZuxrnDDL/tsWxAUcFiSJfKZgrNxPHkDMF9EA6Sk+pnz58rdXoy1OS4aa
j/lWa6zy6PuOXWBele5/NNEdAn7DV3SOjSJJdmsJd0Qf6TKF+2t5OQV4wLtHWEI89PYJAhaGYgsp
b3wUCw/lOcbtiqVDIh7lRJLQ6GPPdlufJFfk1pGKGeXqrTTQYkGnwDlhE+dYHteYdriE7Di11LUF
zAxvNKTo2SUh8PUd2A2lnoXo2Dtjd5myvT3xE9+jjkacNQ9ef1KWpZzT6nslMzlXYdWaIHU59DKW
1+2Tzi/veU5jEs4mpvRAjwsANP5YqV0GHcvlI2WZbM52igiPGbEX+G8VHgdAcWXvOyyIG/1pZ638
6dDOhK8D7kTA+CwIz+E8aNJ2Ve4/c85bJJwtM6NW2AT13dS6BHF2a4VWH4JNeBxYUpFrL0bnosEG
mwMlJs12awUB00V8LdXWC4zr7ZEY+OWHk7P6OKUzJflrmIIw2egxSdWVqAlE0HClVYa6IK9U+sJI
1qN5LxgUqMPYQfFmtFvdwBShB58VdLrP7ma7JhY968bvSDV9QWDlVvcrnKpszyQt/q0bIKV4FpGj
7auRjMyoEjMLKVokcvyM35pPa53MZ+rPyjq2Xuu7V2ZqePmQUhbbHkjJ31q3LnJGlTvwXAchrE2F
t3tGW6gYNK1oFYrNMtl45nOtzbyrCL4JybVy2/o4WuRY7rw+INPVBsJinRo19frMzSSmY+DQfT3j
pJlu3sKKVndMYLJnIcv6zYrTgFAy1yZuJ7Bj75vigRNlqKnEDnJhYLGJETQgrS2JMzpUoUvMPAZP
UKdy9OZHtNdB+eYztrtFCGt54RdYHE5G5CLbIg4hbDoOjN6wbJfyK8SovkAYaLPJelZDjcwl00BW
cPmi13gH2KtACeLcQXE/Iw9Qu17nQ3aJyXRGhGu5aXFZ2tmtv1ZFbt8PP1Qf/7Se7HzxUw/sTo+4
0ZNw3ziDcz8G9C9YvtPEiqYCqMWZ+2aFPkkJyN8pVG0957CqGM+sbbeOL3NjNwXqbw1x4Kzhk6m9
9hiBndlM6OUnlcX0eSOZgpqZ14m5YxzbWzANqcvIRlRJesJF7VsQgFsfFeiYTPbF6m0VRIb0wfZO
lRPJiiEjOAbImZvUM+FnnJ1gLCDPpZEo+uD+tnVBtZRnFWRJDdBrg7DXv+QyTsgQh2iD7J30cHpi
xFAAXm/dSzOtfn4wQZW7O9JveHnUAOQFciIPwgtz5gC20BJytoMvsebIJGjW0LqGLrdYMybxHyws
U/jU9ty8d4VZFZ+P4s+GD7nSy/BKFl6fPyn0OTd1jhYxVQM5ObiXWWaearhXoPgg8+Gtz5dMQbTC
lLz3TShpFyDXt8j6sjg+NCoF1r8Rhs8JC0UGRXXdVsbpJQHhvlt/0OiaJ1s5tQBEm+FDYECmzjaL
JIsm3nIRxvuFfCF9eyWray4Bd+ywLlbBVnKs4qjJ2uagVdf5b26Y0VWyjFz32LBxOXQwf0Zk32xq
2D7NbPEzX/pvHK+owXEOK96n3tfEIULa+h4mX/5NwcmhK+KohEMaMi5CZmHbHymDVyIpUQwSTW63
3rfJClKrKUVIhqfLJGgybgnigW3CdfmICogkL0fUzkO3KI9ENWjj1IvN4HOObboYgg+28x7egyzC
zN4tyJpuoSfKsw8rgNZXFs3sUWo01cVBMdJABpb8PxIZaB+uEN1L++waGebQ5xUhAn1FJcOCcCSh
dOyN+40KBVoJGzM8hkvAXB7SaueVl7Dqvb3DkIJYl65UZkvpKDlZyaJDWa5yw9JNa4RenD8tXHbc
EQyfuZ7jCKpG8i8b7Y7AxWYCLR2uzl+dkcKXlHH2Sw8E1gIN4l/osWQ7CDziJ6diVLYhgDy3fjmH
kfLHAw/hjiKR6M/SEj6SshL64F3TuPDoXEd39TEzqGIRwQEqv09pt78rZlX51u/9/NVu3QejTVg+
9LmRd76vCxMtveeQEbP4YBzDxbKdY6eMC+qDdSAzcbAPGUcEWs0X+vRR7dmtrqQZrJoypyyXnEq0
GqivoPytc439sqJ/hFKEABCCfV08+a2csquWa/FHrI0rdlWFtUHzm1m0PRH9+/pbLGgID9XqtCZC
nUr0dqLpCc+C0d8Q1b7I241VqAbJQ13ZH/1UzB+d6PxuXwWzCHd9Lizn0iRh/MkzMXUHOKZe8jGV
ALkj3xoYkPv+oq7VQk+xDdD7ERNt2oSYpy6WCzdsLF/DYCacrg3HdXrvuxkE5xx69l1Dwkm1BVRC
MiiDL8dsG+Gm7/Vi47xyCjAZWI3YL4ZbE6K3i2wzDNUVb0lDRVvXqHYWsdgXe/EIq25xngLHCBJt
o3bLK2q/Vxvnn/08YcHKLgSktfU3Y/MRLnSfYpVaeBJNXD7T+Saf4PcYrmHFYqal/ThxIy+xLbyI
SYXat9oOxAwgsmsUHLmoTxtrvFtrX7fRQt+TvUxe13OIGd8LtyESM4yEE2M+sGZ4Ugwy476LS5dD
Xdt44wZL8zPeNCaYUhiwgoLiAZ/EkBzqZsD92pZVG8JMh83UssbokpzZWd7i3+nameFknSmN0He2
AoE8HBseTUU5OKKxDymBJvN6xXWcspDtLOz2/aNss07s6bza5n2p7ZXkLsdpx3BfZPGAj1yleJQH
hcf5uWpdzQcLWQ7oBCJjjduSZXa4nPsVGePeEJdTXbugVuouz0bOx4tI3IZkFZTawQTOjnPOhXvQ
evrAWl7rX/ZQxvuM2ZDm731aoWUmAgVWQiQGQm23ed+u9Z3NsB41WcUEF0xYEI/gojofd/zECL08
iJo//pKW+J1ArLGqQKjbas8655o59WG1qzR77Eq0mhsa/o7/qJrnFIhdQl4AmvepvxuFKc1XnjSS
ADZrcYlpsMs6Clt3uJBF464vNpw559xOJXAoSyyTf9I0wmaTUYISH0oeBTOGWi2Uu24Hhukwsz74
Q/8z4w0ofIHIjCISJRWXdA0FKAEbRCcFPfTcs1LVUawdudIfg9TeCgifkBCUPdfbsUFDvA2lpctn
Oyfzr990ivDca79wcSH3GgE2XVk/KP2cS2eorxRSy/DuzXS/zDaLJNl6lsE16CDEhV2imvHP6Dlr
eo9rXt7VQvevyLzt6uh0EjqYwgxiMzBoiLNZHCrBspbMghpR22yCsm68y42Gg1zOsUFr0k03IlgD
KOqrzlHHYgMqgt+C92veARZVJZEslJybMQUkhhTVDiGg88W4/sHpQlTdGShedVzCdWDdRmJmGaHY
IgwVVDNupJAykABZH2gfq/Z5bq+mkbTpdQdMmqhdg3awIHQlPBWjq4NPwdj2o0H5i+YFEc41LfNs
vbemya6+QYz02WON4RLSDpiYFTl4X4b+i6ZP67awFuafZrAo2RuPyuSIHj7+RBvcnqCVobpHF2fz
0tNO3U1Vh4pxvBVqxDoycXpl4dD5F4C6+ApsxJcimjsjzFGjK5C7rhKjekx5eDGElRA+7i1NpsPW
cO39Bj1y+oNUnk5xQDJc3PQiUPlW1G0ZnnmiSaeA8HfLZ5jbLzYjZb/1FL0AJJFhORu+bzuaPQbL
dx26AlQbsGfHS9+2yaqPnl5F9Xf1gsU68zf41UsmOvNI8qux7yxpex9Uhm5Vkt5scnCb0BnQlkRt
PgTiw1SuWYoD30WRsIjGPugxWSTi9LtNHR3vS8fP3zNWqcSsFbx82PZuAPUXFpZhyvo7rMe3OE+S
Hou97DFRgsIrxd6jQiuvrJ/j+JuXd3WA4bLQR7vQpYm9pcO8+fbHaiYuGX9T71dgAGSe/4wFwM7b
WUkHlHtS3lgnhefLrQxKBnu6jAc0lDrL3O5l5h/LU+FxCnOGMnl2X5t1NOc0zEEwdNwtpNvkDRbl
VsGMBxLs3R61Ilc/tGHu8FFhLD3zhM2o6KcAZ5ZsFY0gieoulN8ECPEvPizPPfpBTkZ9Ctm+/SjZ
nLQkTvGtY+ZfBEKzDsTgXqIS//CIi79HykBUIKyrYd6TNCZHRBZxaxiF+NXIiCpw30FEKiLbysly
3tDou81hRngkTsWNAEQ5RYbRs/Lw8+h5nMpjCfw83eWeaPF9Io67zGmbhEQp4bLYOQLnH6WLFZ/s
1uAxGta8+OUl779nbO7QZJXtfLI/IpdugYoYHlIlCW1mi9Z+1n4siLCdhuR97Sr9CGaKyXWD2wF5
G8HSODwad6p/qcrC+V9hOdwvrUcs5jbRfWbOmEuq5zrUwX8p+JGZTHY5B4hhA8hYeTrWRYQ03Kzv
vnHlaVjwSkaWw9YyGpnItqxwuIoOLFRjpMC1hpKS1Z770gT9UuC2gkjVi/JWMbWiclhc3CLV0Zzn
hnEhMaOnYJyQ1VTtVFX7bDSq385UZkRBQmQnURihMXm/pmVtnIZJg0Smz5hdgqdEzEhtJnoSSrTc
a2LKrV3hed5VFpZG87E6+QPXC5v4KZQSlnzveyzuG6M6P8osTqc9KSomOMTGv7HBgWvn40dc3GhD
ZR8kPbodGyPmkMzDTyEysGsBACEMv6QhTPgPBuam0qlea4Q5vOcUcu5mxqgCNRZ7tByeZx0iB9ig
tV/ldcJK/N+agQqP+tm1iqhamOVARCALp4LqlrwI6eCs4plf3tnsUUHDAKQbZw4xwCfNRIOE15+t
f0PeZRe3asLi3KxJmx4tldTXuiA4G9NfN01yY7LVIbvbZaqznTCUfRkccsk5UxD53qkc8ou2+zq/
WWjD5jqTHGH/WTxJ8hQ+3RjkjiX7Tx4buNwJJoUuYn7sgTdSefLuCMw1h66SKC1PgL0r8zXhDUC+
arywPGgmZ88QAoO/EzI+dPhTJdyvOR61uRLzQ5Qn+liAzbD4G0LARkz4myCVLZtGUf/BZRFcicpF
wODg8njxZ0n+MJoJ134ILIZe3Ums9sp+EwCLvq+FN5IbY/eVePRWkzkHj9soRApuuUXf7vVUlHOH
CJ3UBA08DAEhFXztBfZyCan8fJBkwnenDUTowqJZYYXPurCzg7+4ogKXH4L85yN6nMkn7hhp7qbK
BsYP+BlncDj2sGCXzsQAyL5eFBQpl24Jx12F24XK09yFLcnce3e2gzNkifh38kFqbnUpnPaTOnLK
ybTnrPiRQDLewZhoYkGS+p/fT/Ohdo3zjiXD/5dyIxN1IegI8IiTzEXQ+X2ItmDeyg4WHsYU0/xH
fz0tR2Pn4PpaAkDe0WRz6GOo4zbuYptNiN9JpjTprLz4AiZ4/UaVsv5gy3S+wRrzy8iAtQ4TPCx1
ex8J0S1KB9NdRpjLelw1JUOEnwTrUkgp+ElEtFj55MPQHEni0DenIM35A3PjXD2inqptZC5UXN3V
y6Ra76AVWssWt6CPn5wIFdh/4sbd6mu6JN5tHzBgj66q+u1aNQ+nFkATbAPfyctLDM/KAshMLMqz
Z/On8k2MKpNhMFp7jk+QEeIKwLXAVjj1/vPajqRsINPPSLDW+Np4G0hEzrhC35zWtv5ihBfO0YdP
Zj+ZdIy5vVETEJqCL63Z9k5V5fc3dfsbbwl5MkNeLhEYnFyyil2KoxRdAbK6iInn+oOXBfHnGEv3
qIlFYUGau+ZOhfngnnJCOWGyUfNDs8dyRLpKFrK2b96tMq9oxDK6ZrJsMcTvnKkibMfVkxzhrqVz
+2162ftbpxPjemBxWyzngLkWu3eIy/VfdMQhH0TO+918VQqQ4AFfgTPvb+FAy7tXWNMY5cWN/Qnc
gjQR1lpdHD47Oe85laur8Ixh7weyFIAx6IuWtNpNjlZlYzcW2blJQjl1VmE1dIB40ZzH+9t1Dgym
JElLuuP/ODqP5UiRKIp+EREJZEKyLYoy8t70hpC6Jbw3CXz9nJrNLKZ7JqQqyHzm3nMv6lbXdl5q
1mUpW9B1qEOXoHUn3AjonJ9LKvn0AEdLPDUJ6M2duHzLDDarMTti7ykCRhwNJ2qZjAYlkanEjRC6
OhE7SVYFLdLWnQD3IBTIKe0/89XHzBBw0p5mVK78vsjPHgDSePE37LEM70zidZQ8cU8eIOul9Zb9
BckVcaos2JezgtSlOXJfjbMiupukzb508dweUuNorZFw3M59SNd547bByY8YCP30y5g6K07ELetu
Z8H1HDitCQ6ptJlMsZCtN5S+pSTvFs1H/0Q/0WPixUf0o6vO7a7JGDBkFSzZdMN7X/nockX7gjCD
4G/0HPQvvVWYGCDhOqXR1Ch1n7Mn3OBnYhjN+m77bnjfE7qrCa4xY3ll49pk0QcIBaZtDDUB5ytR
Bf4Jzw07cEAyMPc62j8kV27g5EeXU6c+D3Rhc9RDWq6nA8uTzIn4Xm3M7qnR7JbKyd2ijvlOMOz7
hk2Ld0TVMXI+igwkpf3kFDldXtcryzqOjbv2R+UMfApOxi6BRzFBH5Jbq3idpDIlzZaFEqEVzJz2
Isti/2eB7xKTAkVqB0KzDnBeDQcbjZVZBl4xJqvlE8LFdb3LW+xVPMtgbJtpbrlMSUq4ZRk6MRCd
ON2OABLUF0sOByEsffV47GqQ82ckkyissgKiQqhwarxcjGAp97PVYZOo5+E2tyhwyXZc2e1YizMy
G05GqsaxdBD7EXKQ4BRCzzBeGYsLY48JhqOTvLU6ufLIvwVWP+jknqk6DCCDT8dEvpbb8jrnI5kp
lA0peLqEVMoPXYjyNkjgGJDIjHMGwzZS8NGVIcNSjvPY6vS3RFACEa9Dw7sfmJczYqjT6XFLBhJO
mDzoK5I3SF9sizi5tgtLB2+dmKZTSQZIsfP0jDSCJLAVNRlj+Ys2wPSbFPURZqdjbti+pv4T8CMI
vkzp9V1lC4KqGrxpPxspl+MeAaWRobjYFE5elS4wjVRAF24hXTXoqlx5atMViuukSBugAKq1PlC/
TOa+JRUpKmnQ/SgBxOHeDDrou6gnyETu5gkcwaHIHSqumTy1/LyARfvpkgWFHXZEQJvkAv72G/lx
p9TzwXpDbCFR5cTyKdvO3WwAEmY5BTtvsiRYHUxWnxxHNjesdP2OK/quRU/iu3wbQzufimIY/gz5
MioUTeQ9X1K+wTlwb/fTkLU3eGc7PZ880viGq0I4pY2Oh+v0w+5a3AeVgTmEJKur+GqMs7DZ7PAs
hgjdATj2tDFfnd8WM4qDtVtnhJngXT5jUTZHcGKVeJOIwYsn+B1xf7cAwto496ktzAJz0bsEpWYx
NjuH1TOzxQ3SAno1PMO7jkFb/uxVPuoDn1xtzeI+pSLOqd3xKRXJ4N3hmSAHiA3AhdGyES60ho0z
sGUoinm4+Faqgky7rGCgaAfKe1wzcgdOfqo5s3ZeyeycJLuRqBtUuhz/bMbLldVsHMlS17RRPJUy
zg9OSsglfJYJ3PBTUQk7uABYrGF5CpDoI7PoVFuNu4IIyzU50GCUsttvaxP8UVZZpPvOtrbhtSW5
rdiXKJLvsJwtz5kV52aH35VBz0IXr8MBcvFtzUDyqeoplNlNDubK1S4qTYVx/ymxkoxuxhDSfiA0
Mz/7iKbXYwupVn5adOs5GS2of/JwtvIEvN+WlXAph3nYPjdpEOKGvNwlIF3hmBb1LByy7zGbqkv+
VWC87s5lvMV9yAAUDbtWRRmzLkVSuo67Km7Rswg/g8cmU0bEd5OPvORaQ5FjI1jF6CP33HVKHsjo
tjRpFsSTN3ccgLFE1Jko9o8Y6QFrhT3HkiRf3E8gywCmgga6p39rJmfnsHCE3I6OLSv/ahcVGqcl
5zI6fLK2AKgVRDciSaQOSK0bq1uc9XaqE9X+Yxi4ML2JbeFhXm+czD7W4I9Q6ZUY2jHIQ37e9Bgh
vy+Sr8bWgRPJJV2SawfUykSypb2k8faxcF39S1HDLZRRgygfCXfBj7BvUYgsFLtDad/lWXDxTtH8
vvUVPr0n9o6u/Gjd0QLi4cjZzm4asfUqWhZwLhFy4WL6kfQQMmapmsLG6GcuX3XH3lZVaBmbGI4t
lY6b3mvi0W0UTVneY7Yr17m/w805FxHnYFnfA4iSaAlB3CU3mUK68dDbNNjf8TLAfYrsQS4xy2Nk
nSleeZY03l9FOeFcpL9x+eFys+HxmJhiXQUC5vLHijUPCXw1tCJj79awKzKG1V67dzBtBxFFPuwb
/o/ghr+CZdq85EVib2CpyIol848Nq+X5e5Da7nHmpq11ME3v2UfdjdTMG1jAFBKRT8bGfkARFhB+
pWMjME1XlFihY5Ghwp479ZsbVOBBQrhatkkWLqha5uQ82L0ScLs6z6zfDbHB/nGWHitSiLw4kz+L
nLoZ4aWTJvtZNu2KuNIE1c1SdE5DbnpKBz3HMEC+baPg2BhGUSPCBy6B+B7mB7cDnj2bVVaQCqi7
dTtjPx0yUJb+3AJ1AcysW+e45Vu/3MGg9SUTNwg5CH7EErwujDzKaKiC1T9OeGyGQ4s2O1/CSo0V
ifeQbsQz2UEkazKccvqzcNuBXOFMFiVnHpYeF4BJE88MnkFNWj7J4Qu9GWaKzckACSIGQpMfUN9A
w4XHcIAq2NXFqQLyIBsMGByGpKfNvs1bS3RQLnYru/H2sxjH0XvxOoSy5C31HrFExif1Mmxyk7oD
VnI6WvbHTMKCdu/nWEv4l2wrvutpLeoQt91gdksSC/lZ6LTP02veG9/FFl2gy2/wEoDM3xEXwinN
SFiQ4ZeIPoZa5oGI2+m886Bg9pK8BtZhC4AneEV4C+iYW36Znov7Y2H24d6wryjEj1ejrEeKu1jg
ixFLS02YRME0FGoxaeaeQDYPttGXJ7dNJheJ4cpK4arymLSejNTZxe0oXE51okLIvMI8gwZvZOYf
KqQcf0rquPkf+gbGfkQYOXoiDaWDkiIhtAxcecZYTyMhGHRV0vDQS7vzPA//N3v1Wx/0uHzQLgSd
CaYuQCecoE06PU2UX11wxTR7ABQX4vrMwO/U2H3L7M6HGGTyO+CEjdGHBsha10X4fp0KxGItfKFD
sPn4pFeyDwzqdZ1v86Goc7/8jKkD5mvNkzceTd2TTVElQWZYo9dDcJoXezTHVtgk8FmDBFfE2AKj
q7HXlXSlC2X0zLh/nJEBp+g4+6FywIMZrUlUT6B9RdXkLeeS3go1KB9Sta/Qq7FIRq3AwCwvsyeU
sh1zfjUXJBt1tA3hig+i3dc1Nf/eMsFIacT8gm4trUmnQznt7AZ3HdMTAxu1nnw2f2LPSku8ODxA
wUkQqvzNKc+Qsco9edO4IyG2Tr+9d6VwpkhURW2whQ+4tyRmEWZKKkZFgNuAuWi7pPOZiKj4Z2hc
4pRbFevhB3mIUl+0NnbLV4ICLvSQsagT4cqdeUQ9R+zNtLjQFZp8qPwDcz0YyEU3WGFDtBrrPne2
ZpZ5nEjDvsXTZzCabFp+F9o012hDcoB6xUYXZVO1UxCVasHkkTiY2TRIUgzjXZFdD0PfBNdAF+YG
N3OJji0hxN6JWE1RqvlJQmSJn2c8WL7V5Kg3m0VtHIqQG5Hy6vTDGptsO1UgGweebbuOrzkFkEmN
sx7/pmwdX0QpFla+OM5QytsN9XAtkX8wm6JOYChOw7bThW7UbsEuB1Ri9XgHLJCnxCsFXvDHBhKg
HlaXQiSiuvEQoNCgpFeky/jzPVLxPDsPgRrFtb+Uq4pIhkhfh1lqjfqXHvAWfnn3lmvElV9enTCV
qxU4rX2s2Asc2sK2/iRalT8jjvKab8MeXidrW7FUkflXhQal1zewGCz+5PCyQmjjS/7m7InuCUty
5Zw3ktv+lonXNqCcIIyj52u3jMTAxDis+XJzPUDf/BlnNGDQSINgeyQ3K71vID6tx7iqVBey4b2E
1zTCbyKfNGdCZnq/PqEyTuXebpugYwaKyPFxdNg1HcaeWKr7bWSy/8y2ihQOPp+04bglHmnHwkAd
aZGg5aVD8QZCwf1VTZafkFSDuce4lb3Ibkq6q9xzQV+QswMX3dOWuFuTGecv0aLV0yzk3Bwqb7U1
CUuBJEoP1G23k142PHf1UjCc5jA65Iib66POmuReS1bbp9ll2kXsThlgS52JioysofOAR8k0FjvX
ZwB9n9aV8UCNTxJzwzBqBjJJboWenWFBIANA+mdmLMvZt2yc3pPxJW1CnWDuIQO6u4PLS9yO5fk4
Tm3EQ4TUYo0hhiLwrGPdx6RiFCgFCqbPsieqp8/YQxMsaj00egFKCNcmd3eI0hJUmTidLqc1prZD
5/Eaf8UJRra9H1vqCd0R0PqpNsljV4n8n7RycVMzJmcQ9z+kywoUsv1i2y4HIt57RInVOsJgH3NG
aeB46xsFpgJ92DiIi056iQMykMCZFRdo4XgNa8BHbjZs3DZeUZm/tk0N7JNkAGXDb7LzTBTBZc6E
+w8p4CzJ5rK2atwLr+3Wa7TtSXuDOA1LxJKnn1R9q0eIV5u8THg91JVRKYlXOBuK99oa2++c8Ph/
OZRN++qS5Pxi9UguQ7aM9VXHr5TtU6zkjGts8jZeGnsI3hLO0Se1FG2J/ovDV6DB78VLBVK3PZPG
Mx/Y+/Ep69gniNBtlQl9xOcDxQ3g2AX4c/zN2MpFzgGlrDwKlbvOSXQ6+7sJsf3TLJdIXJy2/BhA
sMWVZ5VCnyj1VtaUAb89CdUiwarKqxPQ5Arj7yvEH0R7JWq4GQEJSrbjPCnMTRoFuVMWzMxIYNqu
zDT78LcQ2t8itRqTM9+gC7TZRvu8r4UqWHS0AR3dYhUxkO6xHOzrEQ9jtpvcBV8VN299t/aZmbEn
GBsqkWPXe3eDrnOzbX33Nuli+sDnCE4nsHRRRH5CHRlOo33pELOk/dMxDIJ5kjFk+6ytefjXbwLj
fTAawpAQi+Sevi6d2pu/cd4xngU+7H0nZuWlnBzZLTuWe+KH2NP1h01rPd10W4wcc+fVcfLXRsJT
wKnbBvekM5K+dw3AHU5T1PDOARm5rm+nTqv6MNDWuaHrd6p/llXMIpxYu+CAPHAi44Mo18tL248v
JoHCErFGvaAEEVEQkETdToIa/Be63bxOXRxHCN1CM0oME0maOp8e62B1M5AGtrzUuKeB2rhpRWwv
oiXMztYM1seNLfusp6AkzqXoKYu9MVb1NbIyMkIBTjR/c2tjGp1R2D/rRhYfOMmS7xgOnonqlbsb
NUdAZzrOPs72TPb3cUuVGCbpDDW9GfvkE7Q29iOwTR6ruSbuGAYlLPEQPSrAPugap73yXbKwCKoq
q7CQuPwJuPcvoYTSkk+If1g4ehlBzAvx3Pqhsj33H8CAGdC57N2vMkVPcsJuQUfsNoh9CPta/cgj
zqi+d7GNFNzfmSjubIFR785kvbpQUOEfYKLSuMv3pdLbGer6AqKwWkAmiipo3X222PhdWlMMkmq+
m0Bjoi8cT93cLIDNoGnYRztAIchPVRFeNIIi2afYisUOd4eeHk1Py7PTPVbVq2ZQ+ame6BKu1y7t
AIT3TAB2Gw2QilJryv0DZ/d6pqWQiIGJcvWsOyOxYfgnEdP0RBhM3fmdsWgq7quWPcIvthp82tHk
t8BGDzNi6iy5ZflHiPSRRYM7jFHu4yml/3BmlfM5F8mztQiVAWMK4qm/qSflvnKI+36k0jQfwtUv
k88Bx8Twb1vxV8uIWe5oh57Bu01gt3Srry4tvetpxD6AvQQpQUUIFBrjfbHKqbtFiLcOh8msDYJC
JDHWsldUYjFPu2PhguxiRndP7HhxRChYud2uWEsngNHgO/27B+e1OeLCbZu7FWeohW0yhvccguCq
0weSvzKHyffG0AbVzYp4mMUpVAf85STiQB3zyrCw5GauDQdjdto4oNF5ERuY4EFGZHRGPzLSTEp/
vgQNeAGHBpa3MtyUWF7TLeglbt+h6g/IiuwqslEkPqkEk9ner8gPYpxila85CQHObdx6FK8MJJCb
Mtnv5StTuekn4AWmVtZqJhJw8biW8f54gm0gwbUhT83l+Pebrjp6rZr9U2szWmarBcLmxHLHSf4R
74UYElyh9A5NmyL09jH4picSdFaXxbnsRX2t0mmc/nHBO9ktUAg+rxzD3gWi08hn51KvP6GESOJn
KFOXjeK6SeAE5cpjfbg4xtOD2UB9cccl2jlJlSC6pIqd3v01XbNjkmD633XDgqmMjhzJOr28YLCS
2jQvHiUjZBqv1FWYa2resEahZD8pmnp2CxVR6vl9qjGocgOAkCo2yM4URVAfgTdorTRgonZ9oOpx
yAXQUKFugTuqnwFAx3rDGEMPL7MtCH1jJt4hIPIt/1wVQJIeTUbp+9HimPBObsJwCAlVbbCep9u8
WxNlTe9pqnRz1RgEtSGT1VYQb9X1wb3bLIOIGFQK7gbiKZtfx2YleEC+pmCcpnXKCNSF4/mMvn0u
z3NqGJkxjwmQPiVIO+WjiwD1c8IP5t72pBaPBzumwICh4GD3WQu+rsNMcvuFFtEvpgsx96UkaPc9
opO/TEjwfZMSIG8QAy42sHiiDJClWnGbvrSVXr+oK9b5sQsIcCaiyNjqiALOwTJktVJXO7TmdXub
JPWQX5PW4Od3bcPyZx8AMGRljdejZrgDtNvFsIkNEAC/40JXZQCu4TChx2q7gKgA3GrDTYPyZewf
l0rF+ctUzBn6fr4WDq01ZxnPNRPE1kPm2X7fv9BpGKJHEzup2EBZ20gQRSfj0XtvMagsQCwmPOv8
iXaD91EH6/AvD2ijTxihJnWatbKzd64823pgYm7iJ5nk3XCijCFZ0Cy+i2fctblSKjXI+mFBm51G
l52PfRIKz1vkZSi36KlZZ7NrEmSQxBK7eVwpilPKnIGYWUgXVo/oSB6YTRsqbIcwI33VJhhuIk9l
Q/UXIAFciyX1s49OmuS8SGwsDJQccrEQjcyvjsekA9FcZ5azPed4wmRivL8xeetD2DOYJn2osLhE
/WB27hiFE0VS5Dyr+8sN5l2mrt574IAWYuANJ4oFYAOWBpkQ8M16sPvTNovpQqvqMFSJALknK5u1
aIEKaFCkfa23q9jHysTMa4EZ2c1adAACDXk8A3OhJCxGBCp9qZc/Vp2Vj2sapCnGqVSh2ESKDbkZ
Jt770nI/Yonsk1eRwnxhOm+sWwuTA06lgRcqRJBHNY9oTc6XCN7sDb31+JuZFjWShQSfjXKbKf4T
CBkM1K0MZDkF4D+M11iQFWrimB0yXr+9iieskMi/kSbXZtPvhVfkzb5Dbv+Brp/lXuYthpxZfIaf
aGocAoPIUjl7ivi6aGYw/jZulx3P4FTrXc9DegvTkMFmWTR6egcrWn5tmzNckGomtsLUn9xHUEHm
yTjx+ElmZf3rDLL4jsmbvXIcMwFxbBHm7xYuc2xuSIu+GI6ivOrXrm+jHg6DFQVVmX8EUw0Cz0b/
/JnhU3u20ManyJuRn+wNlsW7KiUwaxf0DforIG7936GgWmHP7hSPWGndt0C4zm+RZf+nNU2TH266
6lFnT14nIF/aBdGAqI/Z3iW1vfdsh3NxQXpa7NkiV9caZSbkI2KOux0KRpjKBlxpzaHX4V9cZUd6
EfZIFhl5zLlGKgqLo0p7mIQcmXPebvmKjaJLEa/t9CDoCOj2rBJHn2x+e9kOXkiaZv9DndVkkWNq
P6OAqaF25rXjX4+IDgVOKskmXDctv2tHuE1GW+EH5ZXnliPGIs6ribAohKtaoFFBr5jH85HDoPox
cye/LcN5ewGCV9bV1HrdX58VX4CGr6pJfg0YyEeJBfkqmjbZ3Y2urZ+5cxLvRBIf8Q0rullgGDWf
027iXKV7szK/P/eMQMH7zUn53HcDoZQO9zWJvg1L28hm5fIrh8l6MSiCT1vXOvcwlS90HbBMAzuz
IkVwwtUemiB3qmMWJ5jQ1rTU1325Ba81FIwpnOA4oG5sGmwjmUORggoEe2/ARvDBQjTTnU2lnad5
HtPHLra5CxNJgBbQgWS5s4e5BsyBlNzdpcDJrjH1bd9ipjoPU5es65230IWzYbVx1Mp5Wd6MWOFk
0oyy92Rn3aPOdmtmwmlQnRVipzmcejU+slbrXvJkbW7zmnisHZoZBmdq8IfHEuojY5rEX37tIkc7
wibMO7rFWDaHUZBPfrAsEuhDdOcEWOpu2f5gn+qedT8niEjExRs8znZdHaibSDTnvW/mUFiUU1Gt
ss2EJtPgrRDTiR0zvuIhL0T6je3JZ0ZkGpXt8TDmTwGNrU/VGFdfk2v5f4N8nPM9TwIZWS0t2VMA
7Ycfw8bHE7FE6K6Di00h3JLKYtK2tcVrH6zoVCrLqJuktWvnEFA5dTt/yDlAk55BErFBnKu7ADjZ
R78sPuZjj++fqiHm0eBCQyDE2QCbfWoz+4EsRM4pgFz2V8KeiIeqmeRxWMfyQ01O+QG4pf4cRxdh
pS1WecPCIX+Jaw8W9Fgzrj/PVV4dywXa335hr/2JDIcOKfY7pPxmQwRF7ZBT9vpOA3nTQW2enqA8
sBwfsLfOZ1nTPusYwTd4p5U9V8/LCJ6pbSkHCLZBZGX7ApoxvSN5ksXm/yXLvTdgzFT/UdFtPrue
RegyBhCNHahzH1fcQktk4cT6U6bpfG80Jj3Ka0dRtM2V3C5CLKZgIOXKV0ug9NphHRVoIpMkMHum
PUMeCURACDkH5sC7YQou+HW2LUxzGt9+07y/LNS9ugA9bmh2d0mfTGPIcGhu2YujBIgQTsB7Jte4
eFcEf4ndVhhizYt+0GDl5pRkiG6IacESsGHyUHFU3ml/S64RxrTLHv59nnzmQ+r+ZkidvB0aroHx
ejliwqjS5isD1XAtMnOB/xsbOjFdR6IJVlnrd7i/9nrPsLaH/oFi6zZdFqc62/kCyQRoRwWqyOkg
e+Y0Ls2p7vOL8BIGBdynrhdJZIFenq9BVbJMlD0KT4YVtrqbu8r6mRBjH9XlR4fXmhiscySa/vXW
ykb9Pl0E7O6sLpLXoodJGORt91wslf8d9IPhFuUMxKcKCyRahSOhKjEKvZGTBLNJgwaqRwNNK4+k
HsKN457szK53nGoh+gCAHPJQbIRwdLrySGJxg0OoS+L0pNoG0og2VO9RCn9Mcagr8+uSYJRENq3Q
yBZ7sC6mhHY4Y+W0PwCss8NdPG6iMGNezT7XAoMOjHT2awYeQsU7bjRWI8C+2D5MmQ6ekKpxdWNb
S27ZCbPGEmKmtxO2qd9LwnFz6PpN/IZQH1tnnBj32I4sLvly8JPb5BJeMjMXffFX1/RuTlt99mVV
p9cUEPKe779DFd7m6TcW5Oa10hXj5zaWSXWVQNhgMG8JJgQZq6Th0M+6eY5JyKF8LhJ1K3E5gd9Z
PPOZJCO3NDsO2e9T20n8aPbIsd8Jp2rR9TCx3hs2XXo35zgkEeoP/b1L44s3X1ndN286eRieFze/
C64f8mSRWCBUlVP+pQMc1O5EJ3moRQoHCmfe+BgQN8SoMW/qMwL2dmb+5BM7dik6GXb4i/NeApln
H8Ku+OJlJoYGXKWuz2WSXsb/Q4FecMIkTF4B+1duoy5Fbeu6C08pATP13QJw+28Cp4iwm63LujAd
i+RtQE668OLW451uqsViicHLunOKCfdK6fYjCQdB/MMDzjgH0nDNcD0Xz5yM1XOy1X29V+Ow/rGx
XjyycBhVyHi9A/UND+su3sbLE0Nm3bvvr+ZMUq0U4TYE4sKjioFn2MlcJIBJlu3DRup8ixsQY4WY
AGnw8QnGbr6aW3T6hE0bqKIpjEc+DLr9dbFhdwkWqxQthaWafRlY7q1NAUZWS1bpa9K/sSrxdTrN
3u1dVofr4lKMjQRMitAyvcMOm+oEK5C9BSbqC8vrI0TafPocQ/5bKTNmtiniHuYeXeueeP751drK
7t49R9O+VcvMHGNE8Py4VherFMWt3tfg9fPLoAdbbEdJi2+olLRlE6aBU4/rhsCWbJ5fCTWsn2m8
5+8lzQtsRQMxORajhjasmVlWu5RIcREmW2UfnZGwQ+rVi3m3d+viDcl6/zZA3su5HC9Ohsxa2VgH
wLzhMeQEerlz5v9yqGh/j/ck15EpR/OVQsV631r2rzvPZYobEReXeadOYyw7JtSs94OeaL1Qh+do
v0yZvbkS9wIoToLpr9LBqp/QFaZodTDI49OK6+Uzbam1wrRmUrmH1WifOblo6AdEKOXeQi5gTlgJ
kjvMXGy1XCYfUBkzrh2SySqVh3gNvQAPfpZwB7DqBpKeNOa7Ktn4HHBGDZFNdABbwg6xDePOvrf2
bPHn9In5ckK51TbWfsEJKe7GJbeXfVCX6MxWzZr2PJIw+oKfdzgBDBSsBzfkjqxrWbGywnbyKcqn
LQa9wCPh7iHxuJ+TNcKN7EmgHM+pxsx+uDwuio+Xtyhimw1zgwYUWiW6wZ5MLsv3uoOF7ZkGijjw
FZYgqeNL01FelVrChtCScANESuS+slkdBAjEoDFHbZtuCik+uTqwKXdPPlllyaGzveXPkC0X4kvv
YBhm5SpRMCD3ILZrnJovZq0SbIGDDWVnITd+zQHaQImxydDbdTXiy70sClg8QmSIQ3qI2mDqssb+
Glsg0yFHuHO/wRtCJqMM2VEzmi2CWEe5sswPLljZIS3MdraXPBsOdeWV73pdU7VroWwhwKBeKE/j
0AakSOPki49kddGGMD0EVdrT2vzmU44H0hlRc50ryx+gFVLKMHuURsanhFEJ1vaF/Gt4Q+Xtts7S
4npJ5vrF84k/2WObiIO7nPP5z5SalF1R02l739WxoX0lz/ebwQCskWkZWoZK7PLcR9gwbb/Hb5k/
ZEXvGmQN/OEew/LGe4GVhMxtTZGzd5WVfmyyQvWdZG7yUM61O0akO8nj7AsylRZVTLfUe0t2dGgp
s53kIhK8/RM0ncEq7L8AnvIve4L1EvatVfcvcNr1YyUmNotmc3pxVBPKUHTLPc0dO4QMfjcEKmY8
Tpd/YTutfzCX201YihjPBtGT9hZZ0kstHF24OzjWM4uZCn0KpD2Ku5TUy3nPhdlTyUD2+pgLDaiv
n0bvS3qb7vHGuDZCzCS9pFN703yKJyURQhJhVx80Fe+PywAy2efoyCkwsbU8YBfiwlUNaztMWOOP
ZkTTM5JwfGBKuOLi4yxw3YOlUNUbiiFWd+0wyoiBCooQJno0ciWkhRfmbe1Nx1AOj1XZ1+alAmjo
7xDksG1Bm0OqMjJmh7Fk7ucXXD/Ro0mlstMgVOXzFFcr0HvGrdO/DWVVHg09Eou9jV7jo+B0/1dz
HD2vIGizsFbeFmlaTvj4TaLe3Cmvr8VAksleNi5bdFc1fyrfRUYDQ6p9AGyW3m+ulhgNpnL9ZUq7
/AjsLJ+Uk+2VZt6a71sQf1Cr5FhFJbTRt5Qv+IklFUqhYmK0n6UN4PouqCWa8uoyaQvaaVhY4lTE
TmHmKe54w2AaUevOpgX5TrTz9I/iixkqL2Wbl4+IZlIPjapuZodRBMfz3k7XiUNEOGoOngO8aPVh
TGfP3zn2agrsNr3w43lXafbQU7jZyzreZIXTsF9GaDX8IQeAj8kv2DEz4B4y4Z4TOP0Tq5tm7VAe
MVZmz15vDhOv0LYqNsAZz+clRmN0s+NIXODCrnsVvCmdnQSF5NZDC3u+YDpcUt878CFjEbjLg4Ns
Bi+F4gTrHmLHd1jewBbwyF/LvXJK3hzPFpUOJ75zHKBdrgD/w8gCY/mcEwoNJN+0/nRNdF0gD3Ja
c3X0CDSs/+JpdXx4EU47GBiMbeNFgB2AJF65AWRW6v/EnoDOp6Xt4eJl6LmMt6me/KE+6YDMJe8a
vz4LiChLdcYHsrgtxJ1oKHBHyAgU4QJGJSW3bieY74tL90CHj6dvoVQLrO2hhNNfHZF8s7oD4ckh
WcmRC58bavCvcvIDrXCx64bUCcROBK5itLqwwAyg9pz08Q1gDsnAYZpiWQe54HD84P5J3/MAwtgu
79GlUllktY2H1lMu/Tm13l4SWXqnkNaTd98jFSkHzqcd/mvrT8/A7deTsn9jltsPYQ5qgIKqIqgl
HLNYvbPUJsFnahwbDZ4i9HyfNRho9iLRpRvOs9f/XiTDZAAYmV+wJ73Ch4+UnazzwgU5CoBc0o4t
66/2MFoThF0tbISQ9VP5YGkoInxY4oSk0FGMINr+tp0ste6gfQfffmnWA6R3pvNEaowoj6aRKZov
XVRxZhqzzwWJ/p+EoLwsWmq3Zu5Es0biGHsxdeLnYPeuaRq2E4YpqnwAwRRl7dKBcE82NUn+aelb
WbWAv+nrfERA24jjcPGoVkMIoHEfQTwiIL5RpIpkcx18MFlHvoIVtvKuPFb4SCqHAgFkMFbWk/Ak
8xnl5t1vyhB2DatNqela573zTM2HcisJKIx3myA5NDISzctOKcBKUgg3P5N9gp+krVmohJgfUR9l
jibD3ZWW312Nl0dkn2ObsY7CLFsGQcpGvBvHuZ+EBJjlID/sTb96dLQsU9FROGTnzQ5GMLSfZIl0
BWnqZkUftrDGooZzGPq0LQZwjgfyz2iCEXhDI6gJDpnSXnunoa/HqzweEm+fzY6ZQ61ihhHgV/jb
cHXULq+b+Bsl0fAeoAqlSMVk8aPszv0HIGzmMfFWnuzWGYHFL3Brd9kIvHSPtU2+B4Lp76FmSv2I
YIz5Er9bcZrQ2D+CWFq+Ve22t45HoO0hY4cTR0TVyCAaCGHjxnQvaCO3Z2+9lw7G41B1fMHkM3h9
GZKqwVQNlmsgdpC2YBboOV5Zlub5v7qsyWath9q6A+pUwn7zRX9VFzV8Zd/T3bHKCHA8B1jur8XY
Fx9+yoFMRiggwT28AzSIqJvRL9mjJ/1dvGXVOxoPG58fMK7vNCvW/zg7s926kWxNv8pBXR+iGSSD
Q6NPX2hPsmR5kO0inTeEM+3kPM98+v6YB92tTRGbkAtVWYMLGTuCEStirfUPfw0oGJNfgzZp7uQU
RNEdhWFyH9JhRGdZDm7+hproNzPUhu/a3BaffMmHor6YU4jIFXTrsRDTkcudBvVHnMmcNn0XPSdi
qbBGmT71iKzb7DcDzznodyNVG7I9SAQ8XiEEWMEQ/1ALRFtFEvVwFhSEHOA9zZHrTMIyjyFYQudc
0qAu73gQ0ClAVFlC0hNc1gicDyFCERhswfyFPodzmzX8RfI3YZNcje0j3xHaUCz8aMm6qMbddYQi
xCxLTdqLpoL1XTrGQkueM9RoyL1y4HD4UXwkxRrJ2JVIdvdUJuvq0JlCfkLGZ/wBf7H+EZOx/EUv
N+hI+ObRS+EWP9P/bD1ku+svIxrlqAyFAnkdoZvMGBFIFuI/Yb6BvuSlf6rQJy3vK9UKEdaonR4P
rq6kEfQQgevHnsqER6Cd/vUf/+N//6+/xv8Z/Co+FelEm/0/8i77VER52/zXv4x//QddheV/fffz
v/5l6VJVDWk4oCotCp5gUPnzv348R3nA/1n8Z6hGYVM3NJpLPWufeqTwSz/sP90exLoeREobFoVl
OSYRQcerajUIjyVMB7W6xIJNKHAxs/6DEtjNQffRjw79JkEEys/OtwcV6taoVCstZLZQhjGXX/Vi
aqNGEotWZeFK3UpxN9cVoFhR9xgPwnyv6vn8b7hfzj3MWPkwBoAfoqmIv9/+ERszl3jAmqqtWqpj
Gvr1b2jHTMUBp6vduoGYZatQAcbBTr8jgjx+0IFZglw0/I+3B7VfT1xagn9apqk7Ui4L82LiwsBz
UcN+xe0L0vdhQq+Musv0DlzKNx5W8zuZFspdnk394fbA5quBGdCyCE2Ampd5Xw/sFBhpi6YYXBZ3
QOVQD97h/KecxlL9kZV28+72cK/naXI3CemY4Nh0x5LXwyH4g31IPvYuYroDIJWYNG+yySYtEKGB
nsafm1bLPsOptncmKsTrmVoag2uSY2MY+vLnL5ZYjWeRjihUu6Xv9A/dzLPJUjCziKtUfFN9NTmX
9Ag0Ok5UiGPFno5NOGj3owKu+PYiLJN8cYA5WyaPVWoHaE2p4CZWvyRE0CkrhnZ0/XHSfrUEr3tJ
MuQ2VSV3Zq29PlGmBdabdrtqC8GZvp41HWqkz2UzuU4P15o3y4xKRNEHDVjc2QKtk5apQWPAziMH
UmQ5/4mUjEDzvx/5+IDUw2+1gH5JwRgLHb00KY5E5agrKHEM2R+IDWBhF4MnWy6hqaWM0fny29vX
i4DH809KC6eF1RyQrK64eOXosqYkV1MpaAs3/lReDF+v/7g92OsDYamqdECpGAQhqa0/Tg/kpHUs
QbEv8p9Dgb3Daea91h17C2XsU6XRs7/cHnM5ZNcbwiJrEZrQmCN1qNUhlAEEJFPvhAsjY17QB3C7
MMVBFxE568ewDuHVVOhHtYmGIm6bJuNOtN+YNLmoJf5ZYZ29eb1L0KhwzMaONZc2BjpmdNjeZ9mk
3g2lav4dRUX/fHvCr2MsPCnbMgS737YNbTVhzYdPGkpTc5XW9gGeJRmKZSaABVE7ZyUog6Md6uJ4
e9DNSTqqLaUhNRMy5PUkzbCxFRRhNUxE6/ri5xh7ZV3WfpCAnU9UJ8qds/f6mFuargkuUf6iqa8u
Elw/0hn4kUuannjN3LRUDYNOfJ7GXoqdmLK1hQyNDs+ybQkpS+B9Ed0gGepoHDa6a+W1CO/LzmmB
PvZOjViiw9P/VLT9QBMWIPlJpJn1KcNWINyZ8avPCnuJI4pCpWlT2F7vY003SqqiuunC7qUPZNSz
cpkMc5HDKnDA7IAqfeDIlU+3P+yrS4Vh4bwJFWe05emwulQy+LGDlJXh5jMkehN3h4Xf7ZCVxIp0
0TLoH61Gmy6ICzb3t4d+taecZVSh6fR1eZnpq3ubE60ooT5Lt8yj+A9c4uIHZ/Ktz0YJmX7A3fT8
G+MZgsIzeC7btFcHx55GGx1vR7rw+wEJ2NaIxhGyN9EH7GHCS12l884MX39TofIoAalmECBMXb/e
WHEblgIOiumOuFR8QwMs/ogEpnlWRF0dcRvtv0HHM5U37yShER0kktKOBpd8WfcX2znJ5iGt0YBy
cYP9hhMfxHRA5UeySW06VK3+KyOlS3YCxKsDSwg2eDryCOMl5ojVPsJ+BlQP1qiujQjbj7I1uQex
EvrW95b17fZ3fL1ll6EsZmeqvK6NVSyyExp4eEoqrg/367FEjeeij6Hh1boTfxkMAxf1tqeaRt1j
2okUm0NbhsTiwzJ4GKwuuKIvO3K4MPB0bPym5zRqjGdHZsH8I4VMVh0CXZFnINmwMHIs56ud4TdO
jA6HVLUkwYpgsdpPE7YltgbY0jOAWP9tIyH+AECh+ryo8UFgBVK/81U3BzR0AoQNrM1SVwMao0Ph
u9RCb8RsE7KeFn4bxrL93pQobaFILXcOzMYu0rnRGElTyWCc5UC92LppW+vZHIDom1AVxKzV5zFx
oCUuS0RqCUE767k1nHSQdScXJCCYq02L7ESDM6Dluw1ObCdZqZJGtOar91oNoPfta4miOdHH4XRy
h67WMi3tqUlgyHmj0Ctx3429cW5b0ns6GQqtJZNyyLvbJ2VjfgxJYsRTTArIVNfLCd655AEbBV4p
KSZBeeuVL1iDwFjxo+rn7bE2toohIZgLy1Y11nN1KkOTErNVTmBmcFpFrDlIPuYAoi4twv/nTNN/
/cZwrKPtwP0h01wFc+ALs5wI2x50FYRJaCsZD3gJtWdQFrOCINk47GyWzQkawI4tdAxwAVx9vyTW
uxqJmtBLtSJpD5Txo/6hQbdWO2JiHSf4sSVQWW9Pc+sLSkm2o5usLrfl9RfsQ8g+CWhkF8txRX2q
orrID0MZTe0ZEJ3cu5I3LiyCG4dPcsU7pFrXw5VO1ISZk4UexmToZ5nUZ/Nz7XSIvMO2LZ/Kpn9K
QPW9f+ssNU4F1zJn39Ze3cwiw8C+0bPIs2sNAEalh/JQ1CM3tZj2juHrFWUsYrcwBNmdVFdT1AqR
gCOqIi/IQw1TC8zftHzsnui6FTsnfnso3ZYqg2mOXA1V0/Kd9LJmWqYUxRG0FNTKLjE/O+qCRPqN
NSRU/9/BlqvrRehUhxLPXBVOZhkPQ3VXWP2EJ4Zmxso91szmTqB+vVFYRRo5usrTkYbyarRaER1g
C6aGWqoxoWZnwxqgB5bTN7KLDzNeTY854eLrmydJBYQKhJC8axxndQZFFYSCamLkRejZ3wvA8R56
68VJxds2efuCUvAg07Io7QAuXr7uiwWFbaGZA76jHu3e/BsUnZGyNf3EO4zajMNvzIuXjFgii4qm
3fVYFfY6WQ2lwJvQ1X9vmpryBFRDoyPX7GVyG5sSkDCzMuE9EFNWgdNBe6EU1tL6DseMs9Y0BtVv
qJ1IFvCYCHdW8XXU5LbjrYTKoW0DgFptlJh92WmAs71amuKTORTf6OMr96boxFf8mbvn2wu5/O2u
qgHL5fpiuNXsJrMIJW5soQcqXBnvdFXHYlgbBgffYrP6SCNYLb42Q0n1G3aHON0efWey64xGAbOm
oS4de2Yf9dQDNHBEvJ5A9YLOpTuc7WybrfEIm9zwjqFTvF3+/MUWRaTGHgzuPw9e2PCYOLHyJbCx
rXKSSf6o6eLvVd82BzQcwpUtNIt/XQ9YtFqRc31EXj85/heUg/KnwgzKQ2vP6bvZ7LsPtxd063Oa
OhHGoPZgylcVVqPTq76VPHgpKAMn6qJefeqmsIIQ2C26XU5H/+BxiGB3H1CeaR9uj781X9OEY8BV
SJK6rp71CmYJkAiJ4KUxPKFZxPtpsio3y9XiJ6uh3N8eb+twmja9F0MKhnVWMSdNlUgPGz/y0rLu
n1OY74LOYgRxAahdtHM0NwdzeEHBo1vS09WLDYPQPhltNfQKBcL/x7rtq3fY6E3lhzFFgPP2zF6X
kB2N5gt6ZghaqJTEVnsVIbXFFMOJvawo6XGlSN/jKDJG8s7SHViQY1Clf9jI/6LSgcjMHaJccHA1
kbwfScR2HsYb15fUEGhD3I2FVs3VsyrPsYPv05KDIwpTftQDZ2wgsvrOeQAV5mPkjiPPPaU1FC53
1mE5IqsIxUOOSwrJDJt33eoTI68dQepqEw8uhI+elN9O34zFJdpsEsfAYKAd+KtYzM+aCMXbfKhy
3g7wVz9Mc9c/tVpZ7ISR5UOvfxJsPA7u8jKiwXB9qvUys4qSFrWXo8k7HXro4TCzONiX23PfOE2S
KjotHnJvSgWrcQLkmNFanFMP1DJ0d1VV4gvEZXCxNiyGX13VWJ9vj7gRP4iKJB50hQwBtud6ZlrC
9S4leGlkz/3HaTIjDKyzGYFWX5t/RpWjPDfY2aG9aluPt4femCz5q0Fw5izb8lW6YIY5oFYj8/Q+
96pGbacDwifVMUiVHAqVuRubN74iYD3K0M5SxNKtVTmtV/sm63qH1Y0zRHQLvNSAHMkCTds3z8zW
+PvbAtkiIvPqWTumyM6DW868MjFUoNxNjaFGHdFFRsqiOBZmI3Y26FbwsKE9Ck3qNBbge11/xy7W
Jfbpc+bhOoWEJ2xa/C9noGwgsx8w1EL1Ttdx0konQx6WvtwhgX17joUyfbs9+Y3IgbAIZaclqzZ5
QF3/kh7C7AyDJPfCWnMUSqWLLGnB2bozG8uLVGQvQz1RT7dHXW8mU6NGYRM5yXVVaairk1OAhreo
lk5u1Yvy3VAY9UMcdcTOcuh/gSNF1ejtA+qqRo+NGMVDaDXgjM9eqjBT+mq6/YhnVfsOQUt0Sei3
dO9Rgo7e+LJfZkgmv/RPljxQrr5wBhQ9U2JNc/UM5OB9iErbLw2bgebY4Gy8s5+Wj/Qy4C2D0dfj
9UcB2tKN1V2UUhmEttmprg+/Jj5SSM2aZwVvwBCx1jydd6LQ1tdDyJDWJZcNG3G1mH6OiZWJYYQb
pqi+n+O4yNL3xljr/7Y6xz4GCRj94+3vt/wt1zPkrqXooxESXpVHqj4USKC3s4swC4wGk7ZGDdjx
cQBPEh6KmRQexkX2nbLNfOkiJ9gLEutzsiwxMAvKz8vDiffF9TlBYrAs+zIWrkZdCjoBgP7nTNKM
Qwna+LNHguBTbzjpl9vTXsfA/x6VvBRG09JMWZ1OBPlR8m8n4apVhXVpmZNr3ZmaNHaWd+OLGkL/
JwvlPfOqlgecsLERS1Hd2RqM5gIDou5BIUO8uESxpn4FhgUc/PbcNsdcqrDL8VBte/VmUVoQNSoi
YC56qU63KAvRhr8bIDTHD51PhQ9QMX6u32+P+gpWwpKyniAOnKWCKPXVwdTnfqDyNeguhGR8fFQj
O6o+4pAHdCUG/mN4MkAWPguEWsEiAYVEy6Q2d16PGweW5vg/5X6NqLveTUiD4udddQZ1YQsCVmOb
yO2HNLQwljKbneiwfjQsM9aXxF+QsAp1XeSfjREuG3QNN/Gn2XlQsQs/lqP22DpJLU4oTlK7adDm
eV9hnrETdzc2MAGCEwO8A+HedYEjKmGv0Kg23H7SuwyM+oinl9MGxbvbn3VjM3F3mxTdTMm3Xb/G
8xTyGnLiBmAhWTsPURaHF3T1fMMbpjn+Tn+scu5vD7m5rBatY1rXRHprtZEg19ALj3ymBkJwujRB
OU4kji2QPESalfctatji2I+G76VQunc+6kZANJfzCnaF/oK6xnIEI6ZBFgmrC0TR/FEC26ovY55p
yTkKo+EBW7R8QnrUGZ4xbiMZAC3vtG+/xU2azFJQdSQkrhOu0B/LvgOj66ZqECePE9wN0jsRlc7H
rIOMhGO0Pe6lOpsTp1bnIPNAzUxdhQ0EiCoLnyLNLTGBTz4o/oinkmrH6klPe+iEwB7n5QGcFxKK
YlkhYKqEwrv97be2G42P//cjlqToRaFC0aIhnEWpuZUq2o8gqrLvuBFpJzOXzYGkT9/Z3hu3D1GC
9wttUPrL66424iAz1EFHczW0rO+4ldP+SPdT+4oaCy5pUxpMP7PRMf2de2FrXK4TXsfU7C1j3eNB
/bq1BSweNyzq5gecNc1/CjNVUc5RJpPs7E+x/YfWxeL57evLJU8uD8IR8MASVl6u79D4SEIZukuJ
uTkhceWc/U4gvINwf3Sa5Thfbg+4NVGLXbxk9BJd29VF29OBAAnSGK6NRtj7xBn6p8IqYhvYaWJn
ZyXPQ0jRlK3qnQC5ObCGeh+DL6XuZae9mGmiQHm06kJ3IRCLc+SjuD8MSf0E87ua7lDAL+oDLr9h
+htfFpCCADhA+YszfD0uRj29MIJad5Graj6MUzc+9xlEyDvsuFGcpik7InwUt5Awb6/01tUHDGbJ
IIleAEqvB0axpUBaRAWcogPpPKJti9abOhoonapzjUXo7eE21xeYCXUaevk09K+HQ2kW9ZGQD2t2
Yeriqjt/mqcJtb1cm0vOKsqDJ+yT62JnQ21Ok8BMiZjONln59bizloQFOE1uByR/tKOYZvpPUYQY
PrQ+yjg718HWNG2enuwjUnSS2Ovh0tyYRiD4hqtGxgcFXdcPlt13Z5YYRp8+zx8LXZm+317arSmS
xVJ4QuKUZ/lqTBEotY+UmQ6kfqy/6Uo1q2fwaemZQlyT7XzH7cGAJzlkjIICxPUELTX2jbK32DaV
Yv1SwgKJp3noQYoak9qO59tTW376Kt1Y8hugYZQewP+tTkfgIycnsM9xUTH1H7WyK7JjgfZmVdee
AunpIoiK2KhoM2QaHzLF7eE3viaRCLkebjjK4HJ1RsAPtejLFKbbTONo4nGNkSwqR8bg1vk41/cm
ujDJ0ciiKd0ZeWPi7FmDBTbIzsmXr5cZSXTL7FObkaUxHGbYVEc/1qL2ri39v3lkmEi4BBoVLlQG
kFgZi8hQd7705uTNpYoJAJJsZLWtYli5uP2ollugN3zBsmfR4B/pbYQOlMc7vJ+aM23UdOcELYF2
9cnpVAFGhiBAgrxGUyFWl9htaVtuhUQqYH6pwzYXCKSg5d7BkTYH/TfWekFvLYHfMGmUXa/1hEo1
nzmy3E4ZgkWzEMHLP8suzkLEpDtfOesoGCsXx5gRNehqS/sKT3oqd+Lx1rypZC9AwQWYuL4IRk2b
1An1QjeuMVOeoYTeIesewoiL/ecspdi4M+DW9305oHY9bVkUrZJOvumqHUpkJzSy1edoRNAduWAS
W7sHQ3Yn4kCpTrdP1UYIIYGnUQjKEHStsyoo1lozjilCa26VhyVmpT3SmHSb8vhgBG23g0M0NrYT
MBzEiEjdgY+sDpKuQd42DQhtQVLjxKJQqjXgivXjzmpuTYoEC+CYoN1KFL5ezZwcI+bdQnJnadUM
y0fP+8/hiCXEKRr1qXbfvoYLdsMmRFCJXu8WQ03hGCLT6xYTMpsPEBOtBnNgk8ZnjGvnTrtqI8Va
Si2QIbjWAFCtFtFC40wl1EvXzAtH5foE1QTxUv2SZ5n1TTodWo6IOT3H2jDuRKHNoUHbO5JqCLY1
q8Np5in1gcE03JE7FyS7rjbvjMTI43cagKP6Qav6HIk4tP5+Kvz39Dc+KzB3cHH8xTbWwJXIQWIF
+XjL1UMoyWHfx3+ofWUcFvbrDt779XkETKVziwMhgaO5/qQIeTSDEQnNReEZFR10WMqfSKGZ0zlN
ddnh0BLh6qRW2FV8ub2ZXocejdoPK+w4FEipg1zvXUiaXYuwhXTROg7g6fpBdkTGytC+NIVe3s8S
0vDft4d8fVwY0uJRBq4TZ5h16VLoWRUMsgejW2Xd+wDyVnaoyGERb4JJtfMRX8cAENjq0sTgZU97
YXWToU1n61oama7WF9FfwprwnglSB3mE25PaWkdDs6VD6RcshLZax1FrhRnYjIMSa52fk8RCeymG
AgkTWS+sY4JBrH2+PebGrgHuQjEUm3AusXV9G5ay2cikdlw6rnp1biAae2lcxVBmrb7xH0u7t381
lqj2SpWvXyhkwZRbSIex3GTvXG8aFnGipwtm1C8K6RxGtQ/OEd3N6Gw3gf4ja+z5OP1jgI3eU2cc
s7FL9moQGwv+8jesW1OVBuNu8WTychizH4OmjeJTUqKyd7TxGj3gJdX6bw6FS/IPtn0pvGNFv/rG
9mC3XY/2tceVM4ePemjAc60iJ9FROu/zxwaFFGSup6z9tx+33U7Yfx0Nl9ENUgtzqbGtIdjRROZc
UOHwNF+Kr2hmtP6B54T5tW4Rz6rGPP7EE7X4EmFyvROIN04sp5UXEsV/Uql1axudfDNNDVNxR6ox
j3hmTQ9ZYilfWvBAl9t7euuzarx8eSHYyCOuwYlp0qQzQvCBV4ihvkOGLfjkxP507Ob0izY68uvt
4TaOkLk0FGzyGcemMXW9k8HBqBnClYqbYuOeI4PQjRM23xhNoSGPMleA1iJYtMAazZ1e7kZgAoVC
I4WOBsFQXT3Bmi6Y0HfxQ486+2Sek34IrEtrRfI3FpTir20uWTDlleV3vChu9HoZF1UoI0/gqXrh
khnvZnRvLqmNYs0lkgol9ttruvUJuVLohdFdRSRhdUzqrI+ceNQjr4W0OJwjAAL5xZlqGd7DIkAQ
MSvM6vPtMbe+I70hHvD0c0lblt/0YpZZ4mMUYYAU1lrdQkgXVnCm+KgpFK3z2exkfWqMzNxZ2q1j
Qe2X6hirS19+NagyQy/RKjvwoE9bSKoTDd9pkZ59bmooi7cnuDmWvYBLDAB21NmvJxhTn1NAFYGa
x8H0k4rABNKsWeMci27A1O32YFt7k2cXXw/OB6j51anILRGklhNGXqK12Q9VIIZyadOoyo+3x9ma
lDS4gB1WD/bBEvJefLUmnOtGTzLHTSMLv5eisPyD3raB/k5Oc2N9fftobA1aBUt7gor59Wh4g8hI
KKpDOWhQrVOFBSM6eq0KbbyJ9fDn7dG21pBklgY7UwMQsvz5i7mNfmmFKS8NV9Le/1BpORAgQFF1
cro9zta1wEX8D+CKsLl+JC/0LdwCUt+l6yGze2wFoycaJfYTki42CsiRnfcgofBJ/hGQ4dU7w289
BaiOkLZStTWZ5/U0VbW3IcZUipug5J8tJiv9qdSq4rFoeojpo1OdWeLognFZ0pwyxBe+3Z7/1smH
HQC2HDQo1Y/VW0QESKv5MRE87Er/yYfX9pSQs7zPJWJVMjDpCtWZvnMaNzqYQMqBSaqsJLirNV7F
yEWgFn7kuCKY6uSpKGpkhC2EwC/oLSH76Od+tsiU9rOmPdIvQ7ZO+o3h4dDW/Lq9AGI5jddVE0pk
oIrJH0gHKQNef4KAsitqdoXvZmlKGKpZ7ntI86W/GCO2D2rvBJdAJC3icTjRKmCCF1WGSZwQ5x6m
Q2ohjlfJfI93s3UNIIfAaRNLaX0dRIJGkwhkxD6UqiIzjmOTVsO7MlEjKN5T0N0ruEG8u70Um0Ny
xA1z2Qm0BK9XIhNKh16yYbljO6Nlq+hV+8TPG+yTjpgZT7Mwk/++PeQ/HJTV6gPb+Qd6B3yVXOp6
zLKKUoxnOtM159IWbqg6zXRmZyhicXuoG3zcwchhuqRkNSI+ffDeSnX1ezKP/mffUaP2khRh/s6p
/DH3EMoc5PH2L9wIEPyshdhGDs8bYHVLRRZSizo6xfRxyri6w+Kqcw4TebTb9poSD4iSyOwk9dSW
n2SJ/uvO+BsfhauRAi7iDRya9RNrxBvZbpQ08KaxkU+U3zEJqW2c1WJSB2HKaQ8OuRGSAFMtdCFE
+FVIoNdfxGoE5gOj6rsduMHsTwMzO08rBv++mirVecLJMc6e4Z5J85OgauEcUAnfu9k2ohIdR9JN
2v28YtegkZw8sffnWXFBVPjYX+YOGoH4tGn9zwF/DdQhcxM9RBRi0I68/b23YhMwMuLSUj6G/7sK
yUJTY60H++TFY78oeAfxoVR9ie+arzj3lkysvysoSR/QqK8vat6G8Wk2a2XnZ2yuwItfsdp2fdMM
uG7Cg5v0osHLWwfugHeNPtefEXcdfw1YYvNIi2v0R28vwDK/9YmUywogHkM0XNcYU38R00PDytXQ
gaRqjKz156akmomQPOSx24NtnS5iLtvbpvv+6vqVkVSrGm9fDzeaWn1GT0lT7kYB6fjYGwm6wU1r
J7+QUcC/vcwbbWf4rcNFB48u+IIb1OxV7LdmWaZFXQUe5gnx2Smz+OOc59X3xMnrL9C7cnPnNG8d
Lou2AHjjf4jlq3BHB8sJhsIKQE0u7tAzL6BTZbSxfmwVRLcuM5pVIxaY9oT/ToEt7iHPE6XawfBv
fWLQ5WSiXMAO5cnrI45KeieKuQw8HGf8+wEtt6M+NfJYmfkecmd7KDpeoL+QZFifZJT0GX+WgSfG
Ifl3rS35Eo5A5p1oezzvbu+mrcGgBYBXdBgL0vP1vFBZHBuUbRUXNuf4hPg8CoAlfppofIhIajv1
jM3RCMgEIzYu/7gerRXOMDf4y7lhVQvlaCZ6OJ0HpQmwAmJPW+fbk9vaq5DHEQ1ZojMo+evhtKYd
kQ7kpSYruhyDpSXHpCztT1OIjXngT29v//Ieoiy/wD+pW6+rFpGK62qvloprdKZ/Vzq4YN+lPRZk
joHc3+H25DbOha06vIQXIBKE6VW4M2paOAp0OddCMuzAPOcHCPnFu24u75upd74iXWad9URBmtsu
EJzYOZcb33LBaZsUMVBeePUgLeEg+vQBAq8VU3yPwmL7iECzwN8Ex8qdXfoKOs0rgsGQhYKpB/hq
zTeQuCq0Wdsp3LBFnX+wAsX6GZZ5HR35/1enbFhse2fk8WBbYGOH2amNTcUptyqrP1ZN+WbS0vKD
6FTSNIUGYfAev95auOtlI8I3bK1SDJe0xo7rDjl2PK3HtnsQrMEeqG7re/Oted9ahIZX650laKg2
ocw8Q+v/Dizsgo44zDv6ASVr+96aleijb/npyfd1+75GM+72dtv63EvxFfGU/xbauJ5woGHJkS5e
xhrOd3+k9gCkIpyNHzmB/+dvDAU0n7KDunRBVscWF7Ku0Z069roIwbkDGR+MTJp1Ax5sOEzulMU2
7lOAGghcIH2z5A2rC81A+nNsMUn10hnHlueilJn6CSHncvhWz5HlHGan77O/fCGaSy3B/e4UkjaC
FFJn5FG0myhLrNlZJaAnP0ht3JkCY8LDkXb33wbY3K+W3sge70qsZ3ZCx+a3XAyjKJeBpVvjM6mD
gj1OlNgzcnMaD+YorZQXW5/OH/14FH+8/XMikkZ91QJb8Qr747dgxMeoSuCPjH6GTXEVzNbHDFF7
7c9oGIy33zEkf0sRyZKUBNfYn7TLypBqS+wVBqSVO+RglfzY4s92X1kFLj6/M7n/P9oqCvsaoq4i
iGJPRzJ0/jxVc+0/RoUjf9ptOJ3ePtg/zAnKD6zmemoyjnDGUmCY59hRts9jnMb2AZ1dqX/WWseX
O3PbOhkUU0nilphj//Psf1FQytqqUKZ6ijwwtn12J0sSJxweBb5MemDGl2CwHXyYtAw3SFrEQ/sb
JwNKKFsGmRTCwOrlV6ImVgSlhXJSU1s/GgurbxEPyalQGv0z0rdIRv/G+tLsWOq6AMe0VR7XGmYX
UV5NvEHU6nx0EiUzMbsNMWjN1Aq1/t8YzkaIjvoMZeT1HdKXYd+WoBM8M9QHiHI1ZpuHRkWyvbWH
egd8vizWKkcBQgXtiAyFsLpu+E5+2+ALGqc4Nw129ahO0aw/Dtje7sSWjXDmgCGiW7WgS0CgX98T
uB8FfV3pmedno5meRWTIeLyLhno6y0qZ54fCSo29kuTmoLQHKf6jPAXU/3rQQQ9xfVroiN2Idd1d
PBohOvzdOOAvViS6eRa0SPcIhxtRFD4vtR+KYehurfscAeVsqVVq4imyDuGniCHuQIpWlY8BrUS9
V9vZL5uz5K5aGGu8Zte85Umrx2BuisST1TR8d/Lxfgo0vTyUlcjaEyiudi/ZW97j600DvIRqCl/U
pnd+va6iDRp03vvEm9FqfjZmou1hjGYTtdSKKPvkKIkpLqraWdnbb2V6zPTlgOxwNTqrsz/jZW8D
sUs9akhZdZZlO52spMn0p3RGS+QQjhqyoHdB6WPlXitZb//7zYeTeg5F3gV9DVJr9QihdNir+GFn
npYlxU+7d5Qns9dNH5edary8fSztH4ba8gIBO3C9zI5C8zbyaxiWQSXfRyLPv5Ea+T6mU+2P20Nt
hQHoEkv7g6Yyz8nroRSj5SkC/MnDdheDCWyereDUWDytbo+zdThgZNO35nGsE3KuxylqUxuM1so9
fF3kn12H8rPZdPmxiHMY0b8xlrXsFDIhBlztlSxtTeQZnMyzG5nexyDnPsHvt6w7dtgeVHJzXkRP
urdL/XudLwcdldcuN1KvSuBAvEuSobm0OSHiIrAP/Xp7YlvHT+OdxluYMjtKNteLOM8ihAYKRzXp
YxP8J/JY2B6lH5MhNwAHjuOv2tDHd7cH3ZwhZXRLJ6+jmLkK4LW1+I6mbPwaE9/3aZt2PydZ99NR
torcg31uhTQyc5QCyNMsJBKuZ5iNBkRclZ0fp3lqXepcz6a7SOASf1BnLUAEIsdQ7vz2GZKkYxFF
wxEu2uoMOHTekYGEh2urdRHdoYqK37Q+2Y9lYMmdOLa1mpB1JNBStAk5cNcTpPxnaj5O154jhyE/
oPcenwo5QC4QWEv/xt0LfBdzAYAFnO3VYJFhRRgcmlT1u0ZmZ72v0owWRF2fECcK7Qdy4j3Bnq0P
+HLI1W6xQUqUEHNyL2sUs3uPeHr/B7wFlLbtSu2eh6p7O4tYo/4lVDSwaYi9epXGVds3WAAVHhr2
WGuGzvjBVxbLwB5Vj3eTiPMvt7fL5hRJlAhiJPyos15/Qjk3c4kaXuFhLJBdsM6ccUpEirzL6uaR
62neCWd7462+4iCDLDWCvPAG+KctM+QjUno0fvH2zn+korR3aptbdwJle6qNwMngFK9i9dSwXYKm
LjxLzersWJsjDjxNYVc723PrLPBCWKAn4CX49+uFLMfOQbVeYyHrrvqeCrS9myArPreT82YcLgLP
S4AGQ7QwsVcjzS3gPJH3hQc7LNZOaZuHPyqkKveegFufiioFzyPMj7jnVrs/D3KEN4kfXmzVwees
qBbn6Ka7F/34nFe1vhNM9oZbfagBTzaweXHhYZQND6vPcueuyBct5BEJgfJoWs1vpJzgYYHIL7uf
b7d6mvBuduZOM3KUj5AjO1oxJlKmn9XVF1lriX28fdS2duI/Agk0kUDVrJlnoZJXSRAOBRAlaX2K
lS6q75KqlDtX3EZiy9Ocx+XCUQU6uV7HsU/8ZpK51wGE8h9tLVS7S4r/6qUkc3nfSrCMh9oPC/Up
n8u9Vv7WV3w5+urOU61mea7YPI1mXf0cFEnQnLNMFM5dYjmjenRKcPhvX9dlQcHWgCZEueT65OW1
mapZLHIPO454uGiKGKpz3uNy+DvjkPnBoYFZsG4EVm1GQZ9UwcsEvhJ/4RozlJ8cyj/KzkCba0gb
gf43MqpsmesJxdY4FXPUcRKqKFMuYVY/GGMBdjm3PoQ4L+an2xPbHg9G2YJrQ/Fm+fMXpRDM7nyF
LLDwjNHHaDUd/OI4BUjt1lXbmYdQOvXOUdjcowYubURkgvOaaJxXuDhWjVJ4iO7WD3aBj3YOPuTv
mbbghdPafIY0gkOCxs13e65br075YuTVka/bfNDxKim9ucFtTxmH6T5VmgyJlDy8zNAWXaf0lZ3p
bg6KyDBy+Ettex1nisAsA4QlCs+nQT3eQTKz78rBxo6Jp8xRJYx3B2TC9q6krYBDPVtb8LVgtdfi
hmUylHTKAwKOTe/kgkirZZ/mBrvC31jTF+MsX/vF/nFmlYpEbPJoGaqTiQ/VX5DIBJ7xBk35UwRS
5SkJ2vaNipQ0KQBhLBR51Ch5X69GjYypK9V5yR/mTBkv8Yhp97nSx1J/H6kxFkq3J7l1v2MlAeaT
O5GUZXUoyRqabqydxDNkoil/wmXokie1k6WJghzd4j2fjq2PB6oO/uwC/nwlTtQaI3dv2OaendYU
6oRIeRBWtWPu8YS3Tj/9AYpZzA2P7GXzvvh6pkCACAmD1LOSIvqzLVDPuS9MzsMZq7UmONVS7+5v
r+XmkEvmh8rUor+0uqJmbdLVCasnD2JGFn50JFYvf/eFaP8PaWe2I7cNrOEnEqB9uZV6mRmvM449
Pb4RnMTWvlPr05+PzgGOWyO0YB8jyEUCmE2KLBar/qV7iARwwgBFXKPdyS+2gF2y6wwWw4Nc9IpQ
Sg+9cdQEoda0XSLrW7fEenUimyq07/iaYvWNOGaunxFostUP+ZhrThporTCsnLbfGPe+U01Oe26b
Lk7eziR7n2+vytYO412KCpakpVMEv/4QnbAj9LVCdhh+kZ/KGQ9MnJzyGaM4z/t0e6ytiERfCOQm
X4F6yWo38/oVZWIo+aWvqrk9qHFcj590YeIYrVKJD7ws/eq6S2HvjLu1q6UlAtx7QIavABaxoCjc
oGZ2Gdo+9744nimUJNBg2047I23tMZkCwba0gZ2vS1zl1OJrW8/FBavUKjzoSTj/gG6vvhFZWH61
Om0+317SralRE4a1AgaAF9XqZnHyyinEnLCplUJMj7FY2vzcVm45BrcH2ton8vAYNo0nzAjkD/nl
wHKDWUtW8ioVWW6g+K21SX/nqnPfnbp4xuT69nCbC2khkE9xlix5rZhZ1AOiIHZeXUoxTedEN9Q3
7gI5BweyxMFUD9vt8E+WEnUI2XynlLWGn7cZwDJVV8qLlsKAOeJNSzfE7PPq+x9MDU6HTOjYk+va
GtqBU5kLHr+2IhLaPz0G60HSmskY4CwW24e0FMUehUrug3XZWS4mHRgEzV+V8wss/bJ5NEhXcYM8
YN5Z9n5oL93BWdw5Cwb6f+gphuFdkWb1R7gT9d+3Z7119tFpoxjLY5WX6ipfBltPdKdjcFGRFEn8
UKhafZJWkl+btAZupXZ4zx1g8dpfbg+8tZOQ+mPiuD0R5lYnBMs9rkke/xe3UlQsAVPd9O1BePaB
ZnD3uQPBtuwkCZtzJeGCcYgqOFiZ67Oi1rWBr41SXAS2aynmfcLxHhSl7ttvSrrEQEhbAc/Ax5Uy
20tyt8cmEkgsGxFhtc5NXlujBqX8shhUBCIrLZw34FIlOsfNy5fJjTvDHwyQdDvdsK0AQVOBnr+D
WBtY2tWk7bmzZ6Wj4o7O9IAWRNZNb1ybwPfkLXMa75WotwAsILogtAJ84tiu/W7qDsEBN0upu7ej
9sWa4ntz1Km6q/0UvY2dNvvapkP8kCK990XPSjC7ll580vrZery9w14v+U+1a7Iz2fnngrmeuZZM
lbMAGrwgl9qgEqE4b1yBcJLftGnYYjJPQd/HILr7eHvc1zubcX+qQnHdoLVtXI87gL5IBuymLoYz
1Gcdw+n0yMG1RJAn/SI/dZ3t5KMbuFQ5pi2l7rnnXiWk6jIpA2T+lJe2yBx/cJb8TqcoOn6Wst+t
T2vJdh6mxOvy0xxm//JM6LwIN5Wp1nZSq9chjZ/CAwB9B5oGr5iTjgPh3eqd5JI2vGyWpJy+12Oy
JA9FA1b5GE72JM4KoiW8EBRMNS2Rmc759ifY2IT8CJdmukyd4MCs3wOUBkq0UZOLk5LB6kpbiX9K
o0eAMevso5Mk+Ts4loDW2MTzJbFH/iOao3i72k23RDu35utsAOFCyKSSBkzYWQeeGivKFn18NLwn
1254CtVacaKWB0D89rw3BwKn9rNtSllwFVSrWQW3BG3j0sSKyKH4Zcl4ypFg28PV7Ay0vjZavbWt
Jm0YyPCau4QiRXp0Kiupdz7k1lkCtePKJjAQUVX+/1/SG7dV1Sxzp+TSZdiloJhHtfxsLooznhrb
ysv3WM83e9xfuTmuL2V2DToz6AwTL+GgXA/a0KpVygjVbCztq/jNkhrT356WR++nqpzyM6iKGKny
cRnO5dxgL3r7G27uXSZCQiDN2V5pQepYeGpGg+OBGPrqi4Np6NshFpF1miLeMX7exYb5PqpS/LRT
qrWmr03DaJe+G7ra97JWxe9aMFCawaxeKnnQeeSf1RUiTMRpQg/15XS0yi+5urT0WmAmHe2Cc3R7
9lsbS4fLAH9dQo3WmXoMmLzTljS7iFGE0zuksPTyfmnbydsr/myPhPiWITmqr4GWyRBmIu6YVWTa
86EGOSt+5EKp97oqr29ghEsBU/NJpR/j2q4szfWucZQMcI+ev1enuHpRBvHPvMzOn8QZaLW08OVB
eOXLkYcK/TfY/hd+xpjjH+P1CMrQF+h2kGdbMR55OKnxKIXI18aBhQ0OvnQ4lkkcO/OTV4158q3V
rST1oebVyfvMjYfQ10e16c+DIqIP6K6E9s7bZ+uC//VXrC541RhUHchEehGiU+8GN3fnc0HifBBj
az5YuaW/AVnR79mIbg0rgwOuiTxeXwE2Upq4Vl/HKRbGY5kdoigy73G3V/8CZwUnCU3TUMHAtVuU
0+2zsbWRTJSxZXXmp8L9dVxK+hGtkEZPLwn4+DeAKclfdGec7cCayAz+ZDTq6D9LEMBxVxmrF8+2
lY5Tehngvh2befI+eUk9U8Kbkk+3J7a1nYjuYLYkPp/+0vXEqqFsTKvGdGKy4xCAt45nla+TDKdB
1EWWHnSOAQi3zrI88aO2dwJVi0336fav2FpeS2LhpPSiNLW6/hWt1vfLYJbxxQ0tHI7VKdHqx6pI
Rsc3hgrq8+3htq42lNPoXSNqwXNkNWkdfjpG2VyhNYWe74Olfhl7fETSRNifwXSnO8Ntz+7/hpPh
8JebNGrMWUOAFpKzbWTtcWoA/D7WywK8gsdtsneLbR2SnyUliRqXOc/1cEUnXL3Vquhi92aVvy10
LHQwmq9UkZzb1FO+OmEzWsdYae09dbHNmVKiANDB/fGqdMY1OE/QooDrW/b4NGA6BTMP7++DW6ru
H+T6Fqpakv9HqW4N/hEz2t5Gy1hxo42BG2nWm6buVSzh0/gQO5Pz2w1sSbdAkoennIW+4CrBQ89l
Lu1MiS6LaZbTIS7syDsoSx/tBPitNSR5p5xOYYL7ZFUSdEYB3h7R50snmuRD2raFLLooGXYPQkcc
emdaW2eB0ouUmkUAj4rn9W7xiqEI+4Z0faL/NPvTYlrflLkyji4GtF+WCQ3Ynbtjc4I/AY34fSP1
tDoORkYxFKtf6aEQDad8iL06ULJK/KAkE+6pe28ORmNZdtW4MNc8cizLo8oB4n+JdaMtjvasVrOv
J0ou/ArV750EcnMxgVDREaGP/QqtaXeol7SJE19GWhTvErer32kgNg+gcFIrSNSEXPH3QxnlR5BN
BDSdV+/159Ng58xpz/vGqZryAx6zPyyshB/LBl8DDRHDw/9ruPXN1Nq20iPMhxGKVY2Hcpl4xtlR
duR9nPxYqCZ8/5PxJBfOAqL9qkHZT5qyKAYWTHHm2P8ChHtnzbaWBGVvzxgGWcMfhGrpCybBthK5
tboZGhu3P43GwmWwS20OajRh/kItK/TOZPp70rtbjx2OgEXCSG+J2sz1t0ObvBtHKhaXXGvUo07N
764GZv/GjlX8Elyjq+5RK/T8pdGVb7+/rhQ/IRIjr0zeuto21ejlajso2WUWxkuuTGrq25h1vzG1
SX8nIjV/vj3e1p1ErZOFJcJQa12Nl2VFZ5XKBD3DsZvvlFZFeSiqrDwOiMTekc56d17Y6svx9rBb
p5+SF39AbMIIXH3Ozilgtjk9QMp+0u+nkUJU0NqQmMq0Vn5fR5TqD88MydRHhXBN0BVOlXSRGueg
1IbuAgOaE2I5Q39sHbPfkxHdnBlYVF4CgGaAEF/vnVxNSpHiin7JIqgSnfCKR1fJaRh1VvwnCQV2
ExKeLdH9a4ZjMUXFMrRadpmUvlnuHDdbvtl1XH5M4Nj7Ys6cxdeHSN9jPG9FUxJCV3rYEr/X9VMs
1hxsLqBmiLRpX8zKdd+TyC7nJTFG/a6gsO7s7JfNbfrLiKva1eImeDy7Nu9FBDdgcJZe4ClN9AhQ
wAwMKd7i28Ucn2/v0q044KFZLHWLOR1r34CCAqLbzzOsCSp4j7mV2p8Mo1SUIyjgRA+W2UP4NrfV
s9Gm2BzdHnxzkSX1RdppIyq3esk5jZV1GQi5S9q189sqN0r30XXr8G2odGF5X7ekWHvv/81lRvKH
658pQTC/3rwaviWxLdT8Upa8HBFu8tp/y1gkL8OSef4ca+MJT+Cs2rkrN9YZHBZHxgGfhPXPKvFA
VZFScJNkF7uZnopQqQ+DmzUIRw2DVhxRFYifM63CHWLu8tzbyXrkX76qbDG4bElCMKW6tQr2sz6P
SVp2GZ6oTXzf8NASD5Xi5Hs9/Y21BeEsy+5kdZLwd722dotTI8MwScUujtiGh8cRQFaD9vcgvowe
EI0ys8aX27toIxyR8CCqLgM8pLHVF3X7qYQUAx+OTT5VfpyLcH6nJFKZw6xEHf9+qYrhCEhSTw0I
ufw5v7yopiqz8FuuiQwtGheellrPMaCwPd7dxtnA1IJqjjwfr7lhg7Z001A0OYKAEwVrrUpb5ySm
2XdSRLn8qIn18HR7Ibc+H4VUaUsFVIitcj0zJVJwmUjg+ySjqSdPgJPQi1MYaT5GY21WX90mUgd0
dHEs3Hl4bO1Q4OMcEApm9E5WwQ9wLqD8AfItym2u5DfFdXPIkmi4+4Mp/jLOaoe6Q7a40P5zmjRR
E0yiiT5BcGiOfb1kd0WcaAeEuZK/bw+6OTmTLSppPpLEcb2u4JmXcTYM0DVeJYYPWdbow6Mdp93h
T8ahNMYTgORqbeLpeq0DZ9vNAUHOhnoYO3WJnirwrd7ORtmcEK1FcA6goV6BE+Hr2qLpywIjrdw6
Z6U1RUdka509A6jNDUk9GOMTyYpf9zXy3Arx+cPFy86d6HNRebF2pOjq5Qgpd47+QNLVaUfboUC9
E663Tp/UafvfkdeNDmLYgM4BIwOSUT9oDkR4n9Cjqf5cFu7fnUiXnRi9NVcdpC5yGKC6XynzKiqy
NsRoiCI9pnuhmsTvBN6gj2o8R8cir5KD3StDtjPqVuykrIj4PDkOxtWrI5805lKPXVlewiylMZgB
pvsbZ5WaJ52b/nN7e26t6a9jrc54NjUVSVzC10wM8cVTRFP7CKxad5MaOY9D0TVP/78BV4cdVRW6
ldgkXgrwc0xOsZPyaA1u/UnrdPOlKcfwD57EEtMhIUDkxq8ckGKYIXqdcAQpjZvnrLcs8c5NPWB7
C2JQxWFxUnuP3791GqGJmLLbTTlqfUpCL8/AcvDQqJOla4B147x8JG9WdpZzc4f+3zjrM2GVaQMW
h7RfWeJv+HrMAbRUeMpuZrl/lVk1JvdhEjp7CdvmFv1l2FX0FGpbxIPT5ZeB6rsWWG4Ren7YVFV2
xqrHTHZi29ZwXH8/oSLwK9bid7FIh3lJgHDVAHBOmZitezLD6GEYiz0zva0FBZzG04ayPmar8sP+
kklwTdVRFqukv7o5/ZPFZvdQGjpE9NyNzrbb3A24B+58xK1DSHiBC8MfKTl0PaZd4ONpxVyAoI8y
J7AwsrovQaG/Gfs8Kk8CUsdOWWMLpADCG9wshgA65jf69ZBzZlfCVgCXTigGfHPy6dwOw70yVE6A
TUoRRHOND4TnzZPwW8Wtxckay34PoLz5XbEmg1tFeorIx/WvWDzRWoWBCoWCNWLlq2bev4nAA7kB
L456D+C1+WmhbmE8AJqeb3s9mpUqjh7NNItC2xD3S9HXlj/Zi/5kF4saoD/kPqMcae5E2K1IIJWr
Zf4GK0hdRVgzg1Y/I0lHJhxD3xLzgC9josXT4XZg3VpLEhkyYJdeGJTe69nl+Mo1kQFr2lR0RHEQ
5uxPU7Y0mu8VTbgDLNkeDEyJ7EHLdPh6sKEa+zL2Zty6USD8poS58qCCpv8MYro/3p7X1uGAzQsK
gIcEOjSroYQx2yUlP74auucpuij8a4qb+WM3ZuAePWtodr7Y1j5BmcqECkTND7jI9eSaolILp4zh
9YvWQBG/msa/QW7he96j4SAOCi3w9iwgyu5lwlvLynGQAp88vSEbXo/sdlhAKTaFlQTUnwjmpNaO
CxXA8YDGibOTdv8Ugl2/QGlPUxWRZiSvXqDciGE5ZyK/WEnXBrVpxn9RnhenymmMs5KWOCbhtmAG
lFbHT2bf20OQxLb7sWuQcvAW/urAnSF/+lkYLV9QP7Pvb3/6LfgFrp8S8wBnFijC6sTOnVvlfcgv
nBd3fDuGtnNXKO3yPUN46YeWadkHBRT844Dqcu3HvSb6oObdp59ib9z5LVvHmOfzfwx2xL1Wn0aM
o6rhRZpe8qorKr+K1SgJqlHt4j+4634daLX78MCcuqxGb0EUavd1qZe8PugA2bT7vurQMLy9xDL6
rPeAw9YF7c+V9wqcpcJdF6mLTE4OPaQKFr1TFGgTQHGCfkK0TJYw3zVTmrxXEUAJfn9w3IDllSef
t2swC7g9grUXuc9OoS+236WqUX8UVWgqn+pUn9NzE/ZW+q7tykz8FTu5vafCvnHeSO/Z/1JuGuTt
Kjb39Ri3Hb/r2dJFlB28HCOVO1OArKkrRG5/f7qEf+A73HSURdbv6XzIHI0SmvesGn37qZm0SuD6
03jLycL8Mzk4ZeeqhzIa27dKm8e7HhEbcU0ySeiRqlAtaCleRxd9QtM/a0zEfAUgr4MTAVcogzxs
vMdZ80o/NJM4erLKfQHsrVADpgBJfxyfKNGs2wthqokmRY7h2R7oBQRDD0AHO9vF+1gXdWefWg/B
uqdF6TxCnTcis4wMwKOhYs53VEKvbQ+GGMbpbWRSEwiWeu6Nd/NUghi6vSO3fyhdVgqfNHZhL12v
kdFSzGoTPXz2Jt2ucKQtUww7rGH+WJpc34MyF5mvDdTEA1dMS38f4is7nvGEmEY/rwcrPEcN11Xk
m17mnNkN7lnL1T9AEPC6kFA8rl/8TFaBsY0aMYa16j4D2xxOphdCgses4h8jHPvFv70mW9uGVJgv
8jMGr2trWa4okVoU4bOBdWFzsMzFwi2wGbU3ylBGTeo33RibAVKVXrIDmJbTWEUneTppiHEj8hBe
TXOJlEmi4Dyc2IbcPvQizB/g//DiN0s1bz90rVX9yEk/voJVy5+mXNHSnVtya/boNbDWIFFoV63C
ca5WwIma0HuOhsx6zkplBu1YV+bnPlxyTCKRwfs6h2O2xxbeSHvIiunHSTdMCgGrqetR2be5rqF3
PqYICiEQ1ZRBCsSyOEVLlpwLyuPlzlxluFsv9094OleBS+dhlWotZpZ0Qx2GuPdObfJQD/jLplml
o6PMc/aIb1nf+mIpQcobSzy83N5nW8H4J1b9p/YOPkGro+fppRZrAzSwQtHng+0lOSKSutsY6d1g
inaPZP4T1bOaLggOVhkkAAFxrYE3DuyeRlHQBaVi1flq4zr3S5hV2pcondSnoanmT6mYl6Cck+au
cSc9vXOVslb8orFClqas1KPihupOMXsr7SHjkaBT3mivL2XTKYUy1Cj7IvyXfInaZXiXsTa4sSa6
nR6GbijeVwuaOgejzDvzsBDzP+bxkBvnJJfLdfvDbGxFLmIVzgIVaKozq3sjhMlgjzMCo3lIy4BH
oZWa35c8WfySqhQkNcekmXp7zI2tyCscpUup+E8wXm2GgqaqK5LIe+4bx3ioSh0jiBqlSffg2U1W
H82xCLszxY8o9PsxycMvt8ffSPeYLnVUKt/gxddyuFquFDXayg5eqVnxMjeQjwP0TXGsuz3O1trS
tcBbg1Yfz8NVeAHJrDeGU0trCHzG/HLW1LdOPGjhufPi7sEbq2F4vD3kRkQziClUbxiX2rc8h79U
OCZt8KrYVbxnL6q7Nym06/gsEj3zoXxWdlC0KTIjVYRK2+H2wJtz/dk7QSCR6CK/+S8DW/1gt944
es8YYkBBqMPG8XU9NM9StffzoEXt72uXMVNK74QzoG+o5V+POEBin7ukDJ/zOIVelOjRy2xoNKcp
2qqHuk8m7XR7jhtBjJuKJ7jse3FprL5n21dlHIfCe84IpidIs/mbTE/+ytppj5W6tUPJJIlcHEl0
A1ef0UYRQJDBuc8zvLhD7/ASDxQcyPU/+GrYI5uSykKisY6SQ2RTZy8U99lsOtxzhdnEcOIN+8lQ
kiI/lZXy+9KdRD0A/8DOZVN2feXak9YnFaXv564yG+8wE95sAGG1XT00g5mI369lIHfgsYzUF2Ul
6nqTTHGcpBgZUPxJi+gAXX6ZgwIxT5+CTrun3bL11bjRbfB1ZJkkFNeDpRou9bqOoYbLZjxaNGmK
ILPyZY/jtnXWfh1nVd9DhGlChWbxnsvUGZ8wgnOyU4V/d+1TGfbCwMXx5t/f3vqy24KNoZSdIme7
npo24w02Y17yrOj6NzPMvOfFWJ7hjNqPtwfaKl4ykkQow5Qk1V7lRkU5zW1i8JqAfZOdC9Gq75Yx
iRzfUtryXCpiOOaWl9cY0STuszVa6UHv6vz77Z+xscQA+sg+paoLWeq6IsBTrs/iiX2DSPTRSG3t
8zjivMx4xXutLsedaW+EFh7JFEqp1EBGWXPZqrhGeyT0lOciSknAFzd6zMJYe2wK3duz+dvYpjLv
BIKN2ye0+lXg9LIGzVzdDJ+VpbSFH3rh3JzURFZMf3sRUf1wNQptJJzUIa43jZ44whpTFK1Nt+um
QNf6rPfbwlK6O4vyVPcZ7dVF33lWbCQXhAx53LFPIcFazc7xijBqxYL52mgb5ae4jNyjpk+Dc2+N
3WIctHnQ43d1HCX5XTE1extnK79jfPjTsMJ4WK3376I1dttMIbL+raMNJ52N5PljO0Re4Gah96hZ
kX5PWQIkuFr2jZ/hJfsyjW0+nGMPeG7w+9+An0LjGAEkyTG4/gZ4CWR66QBkTpTZoBQwOUeaqiiL
29nkBqm1aH/dHvCnYsIq85YWLSSOlH+kF+j1iHHk1HB8cVeoXKVx7qmLWJeCR1Bzh51i7GD2bKOP
8tFxIyM8YKCbmpchH4blwV3KQj2pE8Whu6gSsdf67qIl73sUk4Q/0g1rT9C4xgTtOTMKuwDOYzg+
T9yg76CsK9oHt0uE43OzqNlnWGujiSR/bTrHGkgH/Nc0FO3ft2e7tdsoZaFsgZwxeMDV8kYZdbvR
REW+sslgM+j5jTd9KLS5/GsaSuex0Jzifspt5+2ApeHx9uBbQYPnjdT3JJN9hbNscCaRNnWYpHha
9yVMkLbSnbLs/AyAy85YMuyuvyoxWbKNqXDxeLn+qtiYT3pjzeFz2Ro8EXU1CtsgHPS+9qNifOeg
61rxhHG17jhEozr6PWliurOZN7JbOrxELaIX9JG1X6ahd307C/moM+NwAEqWG9GnsIzVJwJ5Ph56
IxfvZmFNxY/fX2nudNmAYQEoJ17PHm18FRETgQ+UVldHu3OjyCcyj0cVcfXz7bG2bkAorGCRKNxL
ssPqBmway2vABVCmiuLF8JO6CN+qyhxVgT2m00etSkR2cl0BgBYlZEpCCcxn59QO7VTvtRJltFx/
dqlsR8sJ8btXgtllOltajMXSc2q7ydt+Ms2Peu3ZZ3fWChzrlfITAnHA6VQ7/YAxlfHFzi1cXFtl
4egJsvEEvwxv517Z2gZ8DCSLKfBKKd/rr9GjX9L2gxs+13rhuifb6Er1rsrGRPUHtCM1X3WUKpjp
j/7B/oOJZkmmDbjfNXgjcrxGqxFPeU5yN44Dp5v6D2rsgjKIKN9jcw/a6giXtXN3Tt9GOoJYMi8B
dIMhbqyJDXGMhKOYDe/ZyKzl4C6WCs0/l8hm7d6YjXHns28O5xqydg6/h8leL7C6VDYGsDHb3WuL
z/ZEAdSvU0UPJkdfugduvmTYYaZsxRcCKJkzTVyAW6uEq6qWsfbSnm866G3jJyF2J6qSxdn7mlZc
5reNiSWsgUvg59ZEJsmMhfvp9sHbCqfMVrWAGOJ6tRaHrwxt7trJ9p4Tq1zuBpIkcSx6598+jYfq
cHusrXtDXhckCNQH0Hu8XuEko5JuT0zXKsflzvXwtsPXZZj+LVRgLEjmRMqjjfsvH7sG5fkHIQbS
M/5SUocf8vXqBTErVTx0PTfH2FLdifOye7Ij20yP5uwW5tHORs6OmMPLbLinKC4GIAIV2M7726uw
seKA2sB8oIIq5ZNXB7nD3VG0Ras8o8pvfUEj1GnO1ii+DQq07J0V3xyLYgPy2yTZ0M6vVxwrhbjH
lhNGV9Em95lbjLrv5Ll9wupn/AMwu+wySAYpUsQkwdeD9YM69S4WYZehcdNHCUHz57DI3w1lPR50
pdrro2+cnp+NVNAWkpS8RnygGYYd4QCVvTcyowsEEqLKaWxFm7+1o3npoSbM9t9qsUDXxfY5fjOp
fdz/wQrLYoysWTj0LlYlIHeMlAw/UnADimytA36r/hoBfF7MTjV2ItTPftbqYsLA6/8GW20dMVgG
uD20A2Iz9/5JwCSrZ/Qo+3M7I29Nqt2HIHdVc7TeWrzBP4lqMMEnT2mbprjcZiXVZ2R+vrlKteiB
ZvbznkLm1oajfyOvKUAbQP6v94CRmcD6Y37hrJrT8pAhl2yeC0PgFE8RfFf7YiNmo6bvcaoh1MiK
zvVwVdJYAO08hkO5Tj/lOvTp01Q4uMTnAH3it1hR7CS/2x8B9ptM9Ck2rnsKYRxHESiU6FLqHsgq
P2kt+6nO5ln3c5GM1d2gDop3jxpv97YsPDv1hedkTuz3uB3dq+QulLWaDDCSAsD7X7c3R20H57z1
FajFyIuToh2Fwutlwa6pL2YwcnDK7D4NMrDcQVWE9Z3S9rO5k5hsDib7vyA7JRJp9Q2i2HCKDsbR
RXNDuPgw04U4LflQiPPSxOWP29FTRqz1EZANBKqgNJEgUl9PrRms2YmnKL0UTRnjE9uBV3wq3HnZ
vS7kdfBqJDYxUBILedv1Qx5UOvIQRYHeQaM4SZBR6v5W2qPpHfVFijqDeBKodwGapdicTvehkdZH
8KxVMFpWc1fFxnC6Pfet3W4BuubmpFrEc/t67rmoexxO1PTifk2TdniAb9a818I4CX0zNbu9eL6V
k3NXAmL7b7xXLs9mFxl2aScX00y14X5O57449ajQtoFqx28aqizhx9HIosC2hebc8QLyEuy7mmqP
lLm1x2ywpxS/Qbrx/a9nLu8SMqg8vehl0cy+GsbpYSkH41/YqHvqM1urTKkWBwTw0eSCq/28iNFb
MCGCvFtaqep3k1Pgw9kD6/PVoXHMgNRM3clNNjIjCqgEdoOikQwt1/ObNIGMKWoAF2nBXr7zwikT
Zw3m5LseW6TslDRjNJ/7upiNAB5KuUtE27pLOcBUH+kKY0m5ykTrIgHIaZIbKR1uE/5UDPURQqNp
BsLALh3ZRn72caLo+NmChOc7Smn+AQQXgVVmTx2UIujanE5B+D5UOd0Xo1KGL2M9Pw1l7nFPQeC+
3D5JW/uJEgz5JjZshK7VfkKaPQFJCAk2bqYlfbA71TwmZmacirLq1bvbg21VxwDH8I6RlHAKyqvF
Hae6h35FSdBrFftQt4X2rYVBZZy1ouLWKA11eYhFHiv0pp3E+7sne3EPfeoJ/kvHJHbyiK0dzv5G
xIpUjcLC6npIjL50KgSC8TBSnIdoIUvqG0wPjjWajt2BPkzx8fYSyP27jqWUazhNZL4MvVoBa0Jx
LzW4M4tQDNFBD/XBfPDQgq6OtWKhNqu4Q34wlSiJdvKz7ZFpDv438lrqVA0ztdVAOl8W1+2NI51d
a3hqss4Dwj4pzrvCKwBqeSREe1rXmyNLJUtgj/hIrFXCTDOrFS4X7JMhMj2COAwfkJiszG8D/8sf
wP24D0jINd9/f6l/YjxlgoIX6erjaiAXKUSKGHSuJk4DMuJ+Qhi/i3Mv/jLU4yQCU0mzPR7y1myR
mKTAzqik5auXRpO5Vj9FlFwrsRifcEx3P3X50jw06pgbp6zI8tCP0L/ee+FsYR4IFtzyMmQDc5JH
/ZcebMXA3L4JlpaqNs5vXAx57jUVgnIQqcJ5WuqmCHI3aZ03QGytoHOcg9KwGRDc7Zf55Km1/lkA
rf4DkQvZyaEVzr7HRkEu2C+/y1hqUr2WjYe8J0y6crbHr/qci39dyPYvt7/51oGmPIidBzhOSXO9
HsueWgDfthldonzUzKAanAm7zhb2kDNo/SFP673K6ObnRlNZVg3gndurz03RC96SmiOBl0XV07S4
NOCSevqBy9Ng+gtVhYOKLl7wB/M0qchKLWHC92pvT5TjRCri+JIuyXKhn9OrH0evMZanEFhTezA7
bbfjvnVVkN1KmRlZnVxTtM3ZbI3IGhBMy7zupU2RLKVC79aBYxRuv5NLr5YVpjuijnQU8Vyn1EsR
6vpDdrWiKgt1xZc6SX6ko1m9Uc0KfGABef3ARxVfwIrpO8F5tXv+GxQLGISqUfZimteDDtqcm2rR
2y/DNKp3phqDnBiXZXqiiGL6WGRE0840V9nGfyPSl6aeDRCeh8r1iAjFY/CLEMRL2XZLeyzndnkD
IsdZsG7Qwvd2aIosMFILw8DacapAbY15p/S2yrh+/gSmCsOWyCzLb9c/oTca2Nkdk8ZHPT+LfOge
eGxUweQ00QFZQM0vEqM8zJO1h0n72Tb+5TL8OTRglZ99IkpRa83h3pghZYeR+5JMIXIfacmOeIpz
01pkK1vvj2R4Wfu+00IjmO3eNY5DjdVykNJJel/xKInvcZ9Q7gY77Jcf0IP1PvFVYZfJqescbfpn
MkfRp2CZYu1p6UfPDepRdd6ORdrteda/3jsIzgDvlx5ClPXWXJCmrUghqpxlrPXeT61epH48mXnn
916Wvdf6sNyJAa/3DiMisQGI0qVwum512pEZajhoWS/DqPQBruUC0QYxn0RcFA8eAMO7zlDnc43S
/TkXbfx72Ao+nuRLc7VSJ5HnZfU6ADMuzDEP7RdviPuz7lbiEOGdRL1wWk63o906b5RjUSvVUZiV
SSPx/XqPxrW5zOFU2y82nVIcmblh74WnIbtXNbYp4Pb3eSDUXnsH5bf07gTH7agDf0LHMamr6Hz7
97wOTvwcLhnSRqmrst63XFvmkM+a/dLMMItjO2yOcT3nJzT5NH9xEvWMJeVvFpT+WwMW3JXGZjCB
5Ab85RqdXCVLklrYL6HeO2e7Use/U0QztKALK/Pr7QmuQv3/jiXh+5rO08aUMeOXsWZYVF2bZvaL
Vunpl5H3rl/Sl73vkFbe+bavw4/8toAEyAAhq607i43H213hy7/kyFL7tLCR1Y30Npiz6j6xIiWI
Ft7auhUlO/t3e2DyJJNPSYt8NcfYaAfdHCz7RRk77zAlQ3kHegCcXunR7uir4zC230JLK3bi7bps
xuLSjWdQ0hOaORSlrhfXGvrEMlE9/2pOllP/NRSxp/kGomafDbVXc7+yUtc6zYUxmqemMBvnwN7K
NOBL9Vi8MWNNsOFHtG3P3WCkRwNMzB6dYePAyfYPQBSHA84reHUvJRUup1UxGV/jWnwNwzw7WUMa
BwZmDYcsAiQ+ZooZmN1S+0005UE3Rd45Be6/82h5vREBE+qSFU5PCLbQ6nISidr12OW6L6RT8YMm
hgmK0qB8m7Gu2jO7+x/Szms3biVbw09EgDnckh3UkmxJtpJ9Q0iyxJyKmU9/PmrfuNlCEz6DPWNs
YAaurmKFFf5weqrB/FBWoc2pg91YVmxHLUW9uYj8XwkC9Ve+oomDHxqx52P4/DgpTUIFRKyd6tNn
gygOYZRZ9xXJySUYNp4CK53MLvotVE36UceJ86sFSVC7fqi3ZMjt8Of80f5qQDKEuZGNKCvV2+Pd
Z2dFHwZIzf7uamN8Iv+st45Q5b2UKCOsOPn1/HBL1gW7HWwEFRMo2iRhiHsdj1emsVW2loXQfUQv
62eRJXjBKY1Ty1dpKEeuVMbGVkrVP/UQ+ldCA/zujlaj7MvQ9redWSfx3u6jNoWlClf4uczraWVJ
vvjwNGmQcqPkY+JptdhkozOMWuTX9i9f6OWmMAi84qFJNwFuPm961tquCGMemPMr88XWpqQ2Ezpn
51RwZscLI2HRM0GAZFRtig4IZKnXkzMYz7IU12sFpdO7jr31mfhT1CI4WRxnCZ2hNNSm+LdsRbFX
1UW3x2swdfPKCmYJsvbHqLSlFyBav3K9n86S0WRSMrpC8GSXldqSNnLdt2H6e5oKS0NHIsk9BBBC
2U0yfa04+sVmYzQMtSDzzSV/e/ElJRCR7djXyW+IDbLq5U01gC3XKZXeSjHQ+63eFMa4CVK8ardp
0tvWC9Ztw02pi8F3DdWXP2RSVetqLLtq3FIpsOP7BNnbNfn+k2WhvAgY1AKmhn4GL+Dxx48gLoAn
acLXaOTR8QoIIRvQVKO/pXXQ3J/faSdff45UZgNP1GWBZ5uLl25KMgEQzwlfM9VPrjszSfd2lhl7
FCEGTC4l7UGY0bVWd2v2Pyd3zcxzIBEnPiVHBSh1PMsQGW+Q74byEvM+vORqOl11XTncwcceXmIT
Pvz5iX493qwVTC5DJWQxUfwmtEIfEvXFr7P8Qk0BVHa4jWzztk0qN6BuvtJe+mpAyO109+C581Qu
Jmj5aR9FiCK8jHJpv0zdYN7maZFtZJDpGw2V25Xn8NOR+yhj4noCWPeJHWCLLw24JkXG6tJQpTc7
E625KfqqIeNRw+ggfCfKrzTU9rvXVBktQzqEedkUP6LabJqfuTZWwS7Spq4SyKkNY70SThGP8zWP
fhvdTtrrvGWUJE7jmloOYtFQL38zMiq45kZ1agTcyzqtI8vrh9w2/Gu7aZJ9INnpdKMLyIwu/yvJ
nRQbofO9DNRsows7tzaDYmT996Zs7cjNLV2uLwRmIvlhkAK8DFMK//IlGbJiXEx1pEcXAnJFt+vl
LpOeG78dNA9Aq5Zu7bYJ3zRihRAgVUN03ndKlP9IUhp1oSfpUo6ivllqoqrcPLXjB9sOpPEZEzDr
l2aQGH9T9Ej/RX4Sp2+T3gXtNnbyNPTqbExfw6axIrfMLYDRJZyOvRNU9EH7bhjD20oVlCqaEn3l
1DNkkhF/YyM21h9g0xvRDyuO2x9AEv3hQsr97KceoGrlSlSvos2IH2G4kZKhvBrVRr2fnLpRfo/Z
BCiyQGAxvum6eLgyrWCM3AnF13QGbZgZfi6DLB/sAbPV3p1qS+o3tanF1045+PalHtgallqBJIC2
pCKB4xaVTnOwjTGs3uvMl8kmKkUMG6QTih9x0k+62ytRkl6D+NJkPp/jPxhWCwKnVorRdA0z0Z9G
uw+lTVRg+rCnmC5d+1k2OB6KzoW4N6sxlPttq1clEpAmNpxWCForCO3d0MbK8yTF6DIkYRf3O5wX
i2HnVJL2oUf+VGSuWdhOW2zgKEXGmqfTybU4I0GgcxDswcXjmjq+nRQnkKOslMe32ZBoH6Z9u4v0
JtjNWbUr0NegPAopUo76ZCUFOBkZECWMlZlIQsmFZ+B45MKEJJyNnf7H7DHI3altLQUbiAzKXeN0
xYNAChyAgNWkhbNvIPa2a7I5J6UDAg95Ns3l6UETdHmNjNkQGVmWBx/NOJjBnWY39rPUKxOBWCZu
+hAX2qup8sU2DtvsgddpXLnITkIuFOuoHSADPjOHqbUdrwD1cCUncUleCe+VfQTqKNiU+ZhjziNZ
3yUgvziW1E65psy3vLCpJqIPSsBNyD0H3Yt3N7WrZiiFbL6ONNl21TRWh1K1y32KzPMPx6jAKJx/
kvTFpTi35qnsoXJMgQsk/OKFQOSFirA1OK9BGVnTlTV2qSvNb/RKJ2sZUFAEAqEJYwE8GcH9UsxW
xl9p4pV1XqkURa4+1N29UQTZu0q/VvnHZ3Yei7Bl1uyhpQPE5fjjqaPuj5Ha+68yuL2LuJ6ayzqq
ZI/wafSqbrXY/RmA//2yfA44q2VhBkDTbIm/pWmRppFTOK9OaoR3Vud0N75djptO7psDZixWgD4w
NYNMlPpBq8oXtSmli/Mf8iQl/vwRdHSIo9i5aPkez1p0SonfQ+q8ZlWrig32YdixEeE9hE03XsLW
0rehGSdv/RD472o49TepkcuZa2TyPzqn0DnlAyCmzXai9kbD//inpKj1DFPTOa+lY7fmwem6XLhd
C23EdfpO5S5RqumyyIr4DsOn4O78Spxu6ePRFwthDIVutJPiv1Z9jkpabY+Bp4XrfKrTs8o4OIjN
KuyzuOVilqOmDr3T1Cx4qiY/dUcoOzCRxp6nsb8yI2daoY58NZ45p+E2oK3Zvux4VYvONkdUkezX
oTe0ezUbIKSOY48wgKP/bioRrRyjr47srD2NQgZQTIiox+N1lTnIQxY4r2kgjFt1EMGvPLSHw6TH
6Zqs71dzQ6SBUgPSArQGF2uZCCJCATftFSqxNeyL1kyvCi2yJ1dKJQdiVWpoD/+8Tej3zsoClG0Q
L14sp67kvS3Fhf8q+UobeDW9uWAnJzzlK1fs8jXlNMyNZT4aul6QXBZJXwk6A6unyX+t5bLwitx3
XiatlLYmlKoLVYypVxW+uI9jUe/PT/GLLzhnGWglIX40C3sff0G16adIr4TzqkC0dfaTjKOOixzJ
tJXREp1Wooblm/k5T4B2cNKAxlBOOR7NjNRGwnVKek11Sa/ngiwiqLVqhm9+KaVEEU3mBprjP5+f
5Bdbh0se9j6VMXbpSd0ZvAsVZoPl9UXwloCkvCBVHA4SreatkcBh+vfxAM/iaEcKx5hz7PJX7Zlm
oEgVeZReJVNIl9LQKZuuoF8MHT+Kr3VWQV4Z8avPCMiGvgJ5qs17fTwibafY8X1FekXeIww2aEL7
ngQbP/fyEHPW89P74vZkLDIljv7c5Fx8xdToMV/Ctec118tW3drwYJ8VZUCl7Pw4X+0W4g7yfbRO
2C6LE+90AsPvyfJfrSxoD5Paj9skTaLLqpX9a6ua0oMYJ3/lkfxq0JkiSlEbXN6JktJQ+IWT1G3w
JpEpeHoq+i1MPyAXoVJdtGWrfyvVKN7/60zhPlHMxMmNR4Lb9Pjz9X6HHZtsBm9YP9SalxlVR4co
aJudPQTVda4KBwUpyOib8+OefknGnSMg6lqgMJfQKSrWYghCizORNJpwKz4EIQklo4/z45xuTy5Q
oFksJ6ohJ67U4FZRESza8G3oLedaG7PRjXvL/KGrkrP996FU8gHUccgN+MHHS5kFURIDDY8Yqs+u
R0mN70H/o+s8FOk/XyufEPlZ7N0ghFkGxgHGC0gi6cwKD8FvmVRLh2FUOApdeI1LZ7E7P7PTnclw
UGfmt4K7bMnL1P3Sytqojd5qGft3nPSaZywb00PmxNFVL2mqi/TXmoXVMs1iEemgoE5A64Iy33KO
huGIXM+L6E2W+36vqbG/0eCxuNGYaN+pMDfbAhWcx5BC2dZJ5DUBiq82DqHFXApj21CEO/6a2FuM
VgWV/43qXHfgmYw99EfSH9bURYfzy3v6SBCUUslGqo6zwG49Hsoo7M6YzCp7q4dUq7ZyBsv/1m5y
SX2gQtXcBSVSg+HKVfrVoNTCOGgkk7OiwPGgqHgkeUcO8qb0ItjLMM3uqAtp16hHhRcAK4eV2+2L
8agTkDhDsSCVWwYaOT7wQie9edOEZbiIb0a9W/Z1s+nHXv+IKROvvPinH3B+BWlIUeijqLmsZ4L7
jvOgHdI3eVSnnV0E1kMXaUC3lG5a09P4YixyOvDkIArm194+XkzCiCLs+zJ5k3w6BfdjIkj/IYdn
0qEIzeL+/H45GW3O4xRgcp/F75OltIUalL0WNW+Yx8q/m3RsXYUAlcdX0rr/x1hkZiAk5lIHxbDj
mcn0TU0Zfv2bhuATKAEz9be8iRqC3VK01oI4uWdIwoFHzZkZtRXyxOPB0LAYReWrwxuGt/W15kem
V5W9cTN08aFz4m2k5muutPPvP8qOYVAZ0GnBO3EMTolrpe3naRCrb3IiE76AWp4dZqgV3v3rN6Oc
TxOJy9qhSqfNx+OvwMxJurojT1PfGnoUvYuIWnAZDn6H4a7srEWB8zodT2pOsWGdImLJa6QtXiKl
NqRQaZ30T2q0mpuGufEA9wWN0CG1dqMU5Vh0+M42gN7+5/w0T6oN0BDhWs5sZ3SakOefP/Ff89QG
U8ta0YkPSqbmSySy8orMavxRxbp/ibB1/6eUW+k+1pXhEj6A/ahmY7+y1kswJxUqw0IgZVZFJa7h
v8c/IsJAxy8mo3mHfS5QCjVnL2UjalHRN2ps5y/TSFaeJUeb9AdJz0JAccjfXGS9IRJqxpn60iSq
Hx9SpC3l3coKLXcc0RZ5HRQX7lyeleWP0yJUHxp8H98rO9F+dLqvvUggrZ6peAswpoqZegPVo21F
JnpVxXlneY4hKbeTEhRzMKF3j2JKhifZlNthu/Lj5p3x986ZfxyOBjMGlp0KEed45RRhpw1uDuq7
LBp8ueg8PSsg9StXrW3tpo8nqXcdePqW21Ouz1y6E2G46UTZXzR62OMnhwyOsfI9l0/H/KNIhIkE
yGrwoV+8j1ZHnNglpvI+jenwblRK8WGkVFV1vtoPNUnWUKlf7B8OKDXqmaxA9q0vkuIBLHAWIvfw
HhdCxr6izxvDg8jeuFVYBzdFXeazGtWI3F4at/am4Kn+4ed650KEzf7Mai/OLkRJJt6c/z6nK0Hp
d07WSYBgUS/zEjstDM1oFf9P0mI+l5g+7f686699Ky8vsli8nx9ueR9T6aW3jgApW42EZFmr9J22
rtpCDd4DHgF3khMaIlIlXYmybg5ocneXem+HK3tweXl9DgpDhwo/QGQqv8db0BmbsOwkBi0mIKuN
Fup7Wl6OFxiFcts6pbIfjFo51EE0rmR9X6wudzR1bQrdQKWWeJl+CivDaKXgfURc5VfZ2MUmjCPt
ClOqZIMl+sU/ri40mVnZDEYHmdeJiC+RkhxFcRy/c3DqbPbvzN8GrR1rDy2THg9RQxtcQ+/W8sxl
+ADrjVWdCyKACk4LwooyKa1mR8m7SDk6VW4Wm8ARvgEbi3fvX3csg9HaRJSFUAzVvsV7UApL7Wz0
gN6BVkSjW6VNIW1TjepHHjUYN5mzQvH5df1iftTxcbvE7Wuu8i7uMHiEMY3yLns3giC/wJHKvsqm
3D9MaFmt7Jivh0KohYcGjYGlBOik23qZ4Fv/jpNCtM0cRdoNoarmrpVQIFiZ18n2BAgCWJ1hcJ5B
oGdxMKhCogeEkNM76MXQi5JBu2hpRu3HsZNus2JaK7Z8OZ5Oeg7CAmDu0uZabkA1xUpUvEexEdSu
VRZVg/rOYFwFAnUztyx1bQU6eXL25ylyGubrBnzo8tMlIT15KbGydzOOhzs/rsqtwETcFW0C4Eau
1eYaF96ZyFau8s6/+JY8L7NH0hy2oPN5fO+MBglD4Mv5e9jioe6CYSku6qqPIzrdmXl7fo9+sbYM
RlrCPU4sv3RTyHMNjTh8C9+nPNG2BfziLZDCYd/5WuD1o7p25r8cj5eT1umMJVsubKaqbVhmQ/He
iti8oCCRbCYs0m95uPKLmmd+pR1wupi4T6PYwX9I5TAXOV7MCvJ00GdK8j5ZvfyjCtpqQ4F5vKWQ
v4YdPw05Z3EZSo/k6XPkeeLsWYLvJFhK3wO7Km03n9R0Z6a2+eTUanwHp7fYVLFcgZzqtBuzl8Jd
3U3VSgvxdIH5ETQIeD3wDaOydTxhqpKjHI8Fh9Oa4r2RFLFX6Ln2xxrK5KJ2sI/41w2E8S3PI68y
tQMqvsfj+VrblQ0iZO/1qL/UbdVcBBoPVzlZm4hUaXd+tNPPCTSMTixlyZlcuvS+a9WuxXJWat9h
5vvfIxnbcHQIo4Oude//PhJIQsIOmvu0txexXuSMCipFonv3e7W8nlQn3PZdEO2gA4v9+aEW0Q2w
LnhmoGOBMGBGQ6hzvISYFKZWLGXqR5AX+r7EZmdLVS14LIPaPGS2EWz8UK7XSCtfjjpDyrjnZqb7
vJH+SpB6gJp9EzbKB4QHXd82dqU+NnrT7kHoaG9aqaZPrWht5d8ej3myFENo8ZDM8/wv8086syCi
lUb9wF9P8V0z97UfgZaHd2FW+wqMUdGtvPzzM/tXKvHfiBDeaT3Pd8CyHGoOmpWj1qx9hANdpKAt
pkc1tqSVKs/i3P03yjyruY1FqLH4iFlDYTLPFe2jAcdzQJ4WmGQvxZ2HZ6oUeqMaKO2/4dYY8rM6
zxNFikm8vbjb7KHFUi/TtY+qgAe5nf/M9hhDQ+FA6gvOEwHH+Z26OH7/jcjtDXeBKiG57fGeKasc
qrOa6h9AEKNt7cTmIQrbbid1urQ9P9TpepJs0QegTcY/tOWOh2qh3iMFqoeBKwejGEGIQds26sLf
kNVkUCe0NSWML0ZEa5CEGHkAGTLMItlSArvoDZAzKMPHtXPZ2s5dTNbrbGIcGml9Zm2ysjNPjyAy
bKwjzzwPPhyG4zmOflxIid7VgdsquSx9ayGieGoljR91OthbQ4qCFw00XP5yfm3nAO34RDAe7yKl
XsBLiCUdj+skRmg6qUgDF9Sn/C0Y2vBgjJLtalUZPAVZotx26mDBXqv1Kwy4rTVe4Ok+wmkHrhMv
5X+U9eMf0KhOZzZyEWMvhlr9RezoPr7peuTGerHGEDk5/rN4JTCXeSzKXksafpkXvSTVVhfQbxkz
D8T24Gy6MgvKf/2aDATJhv0DjYrzOH/tvy5Uq69QPUU0iB3rZ1OydWANqxs0VKbyLudKNF0QdU1w
2ap9WazcPp8g3KNPyuCzwAOVQ/oU3HPHg/uVGfblpLGVfOhL426iiqhehWkZ3EaZZgy4Y1mNDDYc
sOFmlCrZuVR8P3qGhTQVXhUH+JxXeTE2rpr0GVngoBCrxK4Eul+/LTIJ75G4ihsdVa8BmrvoHT96
QbmuQONK4Pl3iXtTJ7tFG4E2RChqJC5WhlxgV+fDDY0GT9cC+7WL+vw5zEI9AZ1oCa3d+pOwtWJD
EWiCLyQ0SLjnd/vJKeOxQaiArhG9WgRkFjcJFeVKSwdNCVw87OtDXvvZN02HRh2GZf6bRHB4rm1b
rDEDFikEXSNI0txhnHDSa9KI4y/SGUXq63WmBm4Ihag+9KjVC6/vak25wofCSi/hSvVXQZyV2bai
CbJWfD25z6DAUHMlX2IzKiQzxz/AhOYFvQe3ObcBcTa6AF8b6thg+VEPd/L2FYa1sXJrn0yaMdFh
gFdM5DSXfY/HBCk+KHUnMaZuFH+KTgQ3eWc7NG5751IdBn2PIZ61M4fJXDkBX8yWqBtXTZ7emY6x
uEtJj5BNTlTaU0gPXyBlWSUXgari5dlEWq1fF0TB2UqsfbKz6JFTjKK4zTJzkc2/6a8TrwR6G7cU
CmMQuLruNlZiNvDwjVlWsQ9KTyol55sAwOKvXDWf9bWj405GAwZyZvaBJDkRYxitrnAyTYNi0shd
k18OpJOzRVSrKelTU6V0sgu9VZoLe0gQ5PYsG/jO9YCVY/vNynue8B0Z9aTuRGInN207SaEL1xwY
eiZhu7axnUZHyhZIl9uV9TTjpSNUjV2ovIH1J0xSs92goSjkg6WRrKKpTM/Ov3IQu4OxLuWWErlJ
I9WoW2aZHH03E4osm9SoRblJATkGK1Hl8kEBDkW7kl3HH4CAl1jchPhZJu9Rn3oHnTT1wUlDNxt/
/ttFshxkEeIlbd9okxKqT9pPLJgkF1vh6MZZ2VPLfbwcZFFcaUIzpcoeqE+kbsiveYF0idSdvebs
tNy6i2GWtpSmBSW7RNmMuQQX1g/553hYm8kyylgOsbh/UAM0SCL4JqrlhddK40p4hrwF982D+uP8
h1neOsuRFrdOBYXckgUjKTfJpVm6xtb4Fl7awjs/zNqaLR4SFax/Ae9OffK/5Zt4I//sD8pKOWZt
iMUthoV040t+pD5xUXv6xnfDrbQ7PwtlbYxF9Id3UqSVGGE/VS/V92q/i2AduO0DDprmn0hyo2fn
EGykQ1O5xlpFdKkVQBZ2dE6X2V8WoRTX9MwvDvZCv6h9b8xu5Xq2sDSQJHVxRv5u2NtAOyia5EpG
BSDnIMlXU73jN296Y2ub9xh71xCMzy/Lyg2yjN5kwPtxOrCHQus16+/q/FcrVu6PLw8Ez8Vcf6Z3
siRtqiGRX1QwhJ+499ml8tv5HWyCXXFxfiZfft+/hlmchmKMIydMGKb4SC6Kt/FZOoz7/22IxUmQ
zLLRMtqVT+022M7bFLn7lSdubRaLk4BMl6pM6TzEZXkdXKqH6pCsnYT5Bvr7Ff3cjX+t1OIkiFAv
LaEzhnKTO253DSZrrFzxWgq31bzkj/z6vy3bIl6oA0eWmozdX3xMV9Kjdpnv1z7+kpf+3wn7a07z
uv4Vk1iJEpZSzJz83+W1ui9+m7c97/ZlJ3bNY/igT27zHK74Ia19q8XD2CTFIMKIMcfRk57MaiOV
nnNvPvxvq7d4GfMySCsnZfX67XDx36bTDueH+PLxpWhKvIyPEsf0ePEQZp0A6SXqkyUuC+mnrf80
+snV+l//2zCLvY0Rq5/GE8OU4dYx9nFyWZZetKr4uNzepPjQjUh90BQF6bQkGDQWvHORytMvp7bD
3FWiob3zgTd20MQhpu+KvEjCnWUn0YU01Gm+SYqg+YgSoRN25L3z8m+zBpAB7moGsQJ1oXW8uJfG
fhBa3PjKLztJe0zTh/xGECETrlWaSxo6rERS8yr+fbpnAAjK1+AvwAyBmF+c7mmK+TmJE/4O8GvW
XT+O0tazfGstLFy+HET/JD3kAeBWAc44i0QPI984iHXV/9XVeKGhKO7IrXxJYjzZikezqq62/7qQ
wOSIcUHKz1z3z0f2ryOeAleNApGWv7UqM3B8VXPZs6WmcC1jatD4bkqxMuLygJM382TNdWJEL7AC
XRy9hjoV2CsteqlVKbqawiS6MSXZ/2Y4k30zFVNxnQLYXyk2nnw/knXSZxYVYRpaK4vDmGmpPEiT
CF58TQWFQtVhH8Sx6p1fzJOvhz/T3Gmf5TGpQywxHVJpW32YKfmLkPAQ88ahK346wgj0PRCTbOXF
OZ0STBiqUHT32XtU347vF7ukHmhnavZSmnl7LXCPvMsrY23h5q9xtPEBwM8wMgVBISgNSwkM7DgT
zK1M8yEKi25XSqbxrbMi5SIOssfe7swLaYr10pUkpfOmtutXMvFlHwxgCI3EWWIfDg6HT1nsFkNO
k0oKA/uhCnkWoLoOtnixUKvWv+VF2JquYovZ56LCGCS/F22O8rBrokIsvScp/7eVRf8EWC7Wg7o/
dgxATPmXJcSb59C3RKoHj40kxegH+0lt5XujRbrxLkO6w7oSTa4rGzrQovYCHWsTF6dzefgpUFso
33Wpbkfc5ZooShrXhJBtVq6T1mZ9mam1UW5Id5su88aA4tbFqNexPqzs0uXDRFMfYgPSe/MflDcW
G6dKnWLM+0R/GDtT+g5KOBqvOrqzT8LOMKhBBKcABHX+ZJwcerRLKZyhxACGnLx6MaZgA4e2mdkP
pcKiUfT0XaQwrEspj7SDD074m44R9eH8oKd7lzMPrIjZksmDxz8+Ib7ad+lU1v5DWIc0vgQ6wOk2
ErUGR7xtbGuf9ojxHaKsk3OYAWrub9QeDvPKei8zStZ71q+FVQwQlAreIorq5jRMh2L9YE5BPX1H
USUQm17Awj6EoM6qzSSo522p0JQkgnHmGw/n1+HkWppVReYOC9U0SBjL0pIcl7oRyWrxOCVjhCxz
FQ/Dzqj8WXqxNYO1i+lkONYavB2bCwQQgNfFkbUDYcWBZiWPKZ6p1HzqHAa8FEMrdxPW/f785E5W
dya08GIi2cTbDDz0+CP3CSQyI2ylB7y0xru01XAFT7V8XyZBjxghtaUxjYcNBTt7ZU+f3k2fBUJs
fuZ/gPItNjVVKgN9mFQ8aqGQvovMca71Lna+F2NreExav9KSTL1TfD38rivhh6o02f787E/OFS/a
zBecCYP8y5Ix6BhZgjJsRTTOYxPPunzJtlT75E/fG/mlXgW/InTLtucHXS453oCzEDNMec40UnOL
D4w9whxRtMajKIv8tqYLetdnvd7djRmie71qNeYmM6Yq/u6Hk7/W7zkZHVgZ6Kt5fJadGvzxB8/N
sko6ux8ezcKyr/2UMuRrXapO6kVaLOgagObJ9qPe9PtiTFeFc06++mf5m+eQJgB/nqBc/C6g9GlG
42NPcqR4Yazal3lit8ml1qUDaEmw69/zWi1/xlVtXubdGL1qhT/8o2cwCmWA8md9QdSwuFiXknOS
ofTO2FbyI06NWBsQJJRi36tNKhDCCwKQRW1WriBglk8HQC1afeDe6Et9NtyO174dMllIulo+YjJl
bxq9c26mykF6JJE2oHzWjOmWu5vhTKiUMpEwzgxcoMfDJQbS33Vdikc0Tan7dU3/DXGPaSc5TqC6
FRvdTWj1/zm/vZeBlQYLgReKqbK7eOsXxzpIDK0EMW88ogUNJwCZy/jJ0Edt7U38ahwOD6qBDEY/
abGRs7ZHehfdH+7JToouJ19KLS9ThfhHFwJ2CnuE/je0EXhj9BaOl7FuRgeZthan42TAC0zxi21v
I64dogD9r1fDPBRRPYQAoK7ATY+Hclqok34dK49GrhXX2oS0cNvrPq1ZtihshHjThMX0mnZIHJ3/
aqdbE8adyjMLAIZvtkQRK7VjoVmqyo9BHVi7PBWWfFkRcdgufhLmvdZmzQqu74sRof7TCmaLEhAu
IRN9kstJ3cnBoxUm9c43rWbnKLmztZE3cS0IlSsQjZPTAOAU5hYajKBesDpZrG2Q070f83Z6jAs1
xdaEshJeQaEnc0YOQSab27Jon8+v6skeBTM84xfQTZ7V4ZYGaxgtQUAX+fSYFI50k6SavtPqsVjZ
NV+OYoPGgogOQW5JKPYDKwnbtpkeHWVoNmOV6m6N2ebh/Fz46ey+v4N3BKdmTJ02Az+JTZb2BUaX
T1jn6tGDLwkJQT8xSuXG1IoqeR3MKqplN0xgRxguQLTKiV0tjsL8eRKdkQEnkEBQ/wFnUY8XZo9s
usddG2Y+zuBDWXt4SKvOK60Qa0xcBzEG/xkHVvTiPSk0e+G4AK5biSd6MM3J06bez25qrWihE+dD
3Zh7Gt8tha4YBori9aMIjWTjV001DgjvWmV2FZR+ZoDhnDQqv/u6ZpOEXoykuEm1HfVn8zBOLVh+
F252agP+EFlHP15L9bIzLtrUKiRrMxZqpZhuCEI6sahMojzpdj0kjWsn7p3hOxwOTfQbBIWGKtka
VW0nV+iShcVzFKtF8RN9OBx0Dwh167Che1P2owy4/jAGoVsqqk/vD9/4rJIwey5Tw0M0sejIc6TG
pB/YG1V1oLKhxE9TrAoQqaGPYoXqYvYVmi2ZEgWSi0w2xummqZFCwvkqt5MPcF6OUnp6gNLjjW+M
LWVPgR7pTgxKFL3BqcrzbZQKFG5jB7ggfxOg8+6y5wXxdyTfZvxRDE0i7ypUfXrPqKbOfNQQT6pc
zUjUbDdExSTf2gE2YtdqkBpR5dZa2SaBm2rhLBMXNwoyKpaO4dj3RvFTAC9Dm+BMCYXaki6CQGu6
Hzo4mAztYu77rTM4qXGbiLZxfskyhZbBU+IMGQ4P1pJOU9UZ8gI9dtyf3tOyKmflWnWItn6q9cbO
COzU2DtOLsmbUa2H+mfZS3W+Hwl1w31JXX48hGaZdpty0Hxs4vMwqDeWLQW61/t92l+1gYZPmIxi
Tu+JSmuKje53pbiMeXXtn4kttfbz6I+OmLy4A+6yHaS0CLxItKGxR7wlC2EnmHa3Ix6Ds2DYtTp4
6WSLzh35u6NNp4BPSTwnivFOdXVgztboqmZvJ4LNnsjRFkGLSipdx3ea8VYKJWm6pCMVNDd916rR
r06tdWPf+6BJHib87LOrKkiH3s3Q4ZtegljRs23QlG2WE9TVo5GgnIJK5D10HODTmESEpr3VrRId
TtRJdW1nmhiSfANoiQ2ip5sdwi1uUOODk8NpGaGLuzgK4QijpX4t7vkJdn8YyFrTi7jqcOprdW3I
fhRAUMv3ijQ/ObT8vcbtaCuVIXsRqlhA4dQeiS+V7Ve4fTXpY+GViWWMuSeniqh/jTFRcbbh02mR
5TaTVZTfSz20mhHlYb/zf1f8pAyHI32MfGOT1joiHH2V+8OL3g2DDzVHCxBtznIugm9x4mfBAXpn
ZJteUSLxPvBZ5Fy5t7MQnUwdxABhUJQH8WS4sFBbXlYlDyTlouuAtP/JAU9EzUWixqzHRq3IiP7A
lbCjbQ4DyXk9f8eevIlIbqhI8iB8N1u2LBG8TCaOIi2V7pW0zsGAyUAKvVSI4ZuZRlw4cl5GK8/i
HL38falDVQZWy7VNDgh9dFnOAOUDPEhI2a84tKpm4weqI3atFGnDG3IqhvVxfobL9EOf40IgWQTd
4DQAEx5HOBgsUicTiWC43nG81i9F+A5tIbevEtFx56hJbHU5H35q6n2oGoPy6/wvOJnwpzUenooA
bWGuL9EpQPpLLLXi9KlUtOTJCbXwzyDb9Z2qV9IasPeLsT51hWa9RuC9y5dZqxunHxsrfmpRbb0o
SmNQN9Slm84Nswqjp/MzO1lbba7RUuiDSEghdelqqeqjZGIIkzwpfeEMHqA350cfGs1tH2XZXpNy
9RdhbqJuSiv9P8rOY7luJVvTr1Jx5qgLbzpu1QBmO3qKotEEIfFQ8AmbcM/Ws36x/qCq7j7cqhBb
ETU5RZHYG0hkrvWv39RPv772j2793TramFWbdwPUfhwBzvupzLSUwaNKfMJPPn5o7Bz4Ytcnc9MQ
Wkqkj4zKpCy8QOEIfa27JZmRN6E/kE6gr+as3Y1OrMwf4NY/BgvvP9VmusztQCDDcju/JX2VoZBM
OvURz7nRyPYpDlL4xguXyuSWPWuey90A+dkE0MlXBywxTzv3ORFOBRWvH8u+xg6cNApuZyvc5AAg
KOwk7J1tjzGa6UMHzJ+WDD0xqD7WXJu7K2S19y8IcTELQc5Cf54xBLT3BM4V+mFqPCohKqT0o47j
p358c5qncqQqhsq/aVzeXy9rWYnZYqnPVb6axjXwuz6HsWv0zS6b2wr+1JSwPex1XRlyzXfYgpLb
pLEmY0fSUG7vf72OflrDUH4pliFPbnlcfKT3H2duVT0ZCAx67vvYibSymKHM4a5r5Vof6ms67uLV
aoNZKcQHM6qfb/zmBcL/sAOCOGoZ76/Mw1eyhlPhmbaMetMg1jG+aGLPxNIV/Xb1m1gA/s2U0Zt+
wt70RefNeTWQnl5R+j47q1McEaNnR7v3lPssHfKjLfXyN+ksXG9LKmK7ZxsC9ji7sULROgLN5v5Z
G+o4jyp7rB7JToy7cGhrvfP71UJ1Z1Sx+cEM4uf7Sgu05Q1s7x/k+DMUYmKMu23187OVjWp+anNP
EVdpJtY8dAR23R/c1/+woLcjDQN8VO64jp+bWAgGZNU0Tt2zgvBJfcjynrq9b11B4smSmPkJhABb
vZr4jSqEBTzMYYpLZBa4dVZ8BFKcH+i0fptZMx8F82SYz9vN+ct8sCoqNy3GKX3e6KnhYtnxsTeu
O8cIEjCtw6/fnZ/vNN0FMkCQY+oWrvj+YnOs4/DdL96zi2XCZyQI2m3e2Phsq7hf3v/6Wj8mR+92
1s1gndoV9QEOiPB6318stsXg2bJTnqtBJPRV+OM6fRZgP+sxCa2bslruamr7irxQqSpB22I+8Ni0
jPMuG0NJkoHhzxZyQQxMN8Wf1bydFSZUZq25h24Ye+2qWJq0PFVQ1zBS9yjoP6ezO3369Rf56aZB
+aczBw3FGoQp9fYE//KEhqRqV0eo2hODHCc9sTbaF5emMMWjoLCV8HevhpUFvqNYVf+YZZzdNaPq
VHxyK/vJVArrKc08aGW2YkVt07gfvAjbe/XuAW2uGfiaobLZHDPPZ+ELHm5qF9vWxkHVtm4sCbN2
7Q8VNukEbPemn/NYjxy7eZSsZv27deWWabQZsYOfwQM+n3xKC9ZQkbXuEzm9sBpW6YliVyZkqVwk
ieopH9Q+P71oyOs2m2RUTNt1z6UFEu9TIB8VH2dLEkM2rkaQyyQ5cQt6KN0i/4Bnc349Vg0EZ2bV
DOEBc88JZEUWe4s3qfq3UbdvXXdMTh2BqA9TXT3REY0fnE0/XY3RxIbYo5XGKgeu8ftF2vTTUDBT
mF8RDjB7Xzt16EKn9rK97jRZEy24E3+ECJ6jPdBV7K1K3wQx7Kjn+r5yHLpJFqv66nmxuEVmIS5k
7rQfvBD/4ZttMbuM9bYTn5bn/TdLsCIVplurr4qMx0drtOaIKIMyrBdMG31d+SjD7vx1J5dJhagN
AA/mjx/K2fXkmnuUpHHxurS26rdeWkYjSXb+mLfrbz80piw8NF534GPKufdfDSCKe9uVw6uY7W6v
Nuu0pym5aiggr3BUGv3f21p+sN/h82w6h031dnY5iti8Xex1wW1z2pI13GGXmEkZ2LX9Uc7UTzeR
Ih98ensH2DqxE33/zeZ84zQ4ePL0jqz3qVutxwx3hsu0aubHX3+rn9YHD4r4AbzGOESpWs7KU1xo
7cVYLfm6DF757OLT4iZO1pADN6SHLrE/ONa2Kuivmya6BV4v0E3waA7S80VvqSv8BBQyr4nTOM+E
tFpgaLM6JcjNnVlE+GxAed2oR78Z6oeKH7co9Lv8LvXgT8HK5tSoRHOK6tWrOeV8qrjYX+mCg3kc
ld+0DeBi7CfMspk0s3uxON8/wM5uR3PprIX9xPYOSV2M3x2UB09uyfRcJvVH+9dPZGPkL8xZN3cJ
GClwl866GiCutETkpHzD4Madv9lQ3Naj4uRZrAVu2cWiD5x1KRo9WonRmI4NKapNINqsTo9LbOFI
6I8Zi9FvpDtU4TBmuRgIBZtEPlzknAu6r6mZqkjShoy40nyJkZATlDk2xwrhut0WX44NTfORF9b5
+ty4ICjMOQEYYaOkO+sa1F6rqsXG+HuJteW+BsE8lN7SRpg5FS+Wtky/+ZajIAKy+JHcwz5G3/b+
yamyUWK97YwvmBnlAbyQ2Vew/tkXTL8+ap7PT4DNsImje+OZsaMgZnt/rTrjHTBphb9h9Tjab43q
EdPsJ0silTKU5OzUu2QlC3Kn5xanYTBmkCBnP2s3sWjgDVtURIBcLTfysIfTZZLHYnbSZ/slr+CD
G/MTAEEc+SY5odHfxLjQrd5/Wk7OdCzjpnyVpjdMb3pby02gOhZTSvXToYo10l4t3sZEMQZ/HnCm
vyPHsxVB4ooMiVLOBKz9KFfybEMBjNncedAk8XITEXReJ0g6o1VR1OGeWNw+0o3R2yH3AGdT3SQq
sEra901dRb/eNM97oB9XRcTqOaiDyZQ7BxGqpMtju7SGe0zc4ObkU3oohdeeah3wo7Om8YICYtyZ
7NqBjUzvpo7jj4jpZ2/G9hkgK1F4Qh3kDTk395Pu2tWx6bX3zVQ0eYDHmeYGlVzcvdP17vWQZOlH
Or//cLNB9QgggDC0TVLPFiw83qmZa629L+Ri3IppbvYKaTTPaeINoeuy5ayxqe9/fbP/40VhRTJ5
g9Dwk5uokkEQGqqpu6+I4jmmzCr2qtZmV1iqkVy64f1KnU8fPOGzE/jHzcUyjH0c6xcVatT7xd5a
bgP6MvT3SNrRmuUdm5wBhRkt5e/6tP/rWuR2cxqCFfEKv79WmSsdUw69u09rxRZHCYCgku1Rm/HF
uvZ9shMIy5jt6G6u3Xdabi5hGutd7puuog9o2bSk/b3mAl8PNj+qgY1LCEPqnNa4InSbmYrU95PM
DXRvbnkYPJVhCunmHzQWZ5vgvy61FQNcEXzs3MQDW51Bn1RB7EuZJVeKp42RrNOPiu2zZu3HVZB/
s9ly/lMAnB0jg5bRa7SNuJ/rJSWZvX9dK2X+BNctxYjJ6iIDOw8SvPL2AIXyy69X8Pli2u4muLG5
2UAgUD2nwuZK4uRjYmb3yurld5zSSuDV63jCHa/+4GX5D3dzYxNuhQCdEyyg92uJAdRcKlZV3ysj
LoRJPw83JAAUX3/9hf7D3dxYIWATMF5JSjsrGsuqiAkMUpr7QkOtRypaF+RxbIeGlzrRKM32MC4m
Y+rWdTigGucjs7jzrW9zQ0F9zoEE83dra95/y7ItJsORE5u+2qU3atwwpVaNTC1DPPibL8JK4o/O
6u2F/0vhygLa6KH03NjAbc5a2y71FxgDVkdTpK0u78kuxYyt11Q91MVKTA+8H5EQ1Fxp1yIe5KvX
DtUJFsvwKr20etUw9PtW8j3+ncj1X6/z/8Bn7fZfF+//+d/892vdoORN0uHsP/9507yJT0P39jZc
fW3+e/vV//tP3//iP6+y167u6+/D+b9690v8/X9fP/w6fH33H5HA9na5k2/dcv/Wy3L4cQE+6fYv
/39/+Le3H3/lYWne/vHHay3FsP21JKvFH//+0fHPf/zxYwv8r7/+/X//8Pprxe89/K//2RXZ8vbT
r7x97Yd//GGaf3fBDbB4AuWmAN9ixae37Se69XfOWg5s6BXk2OHf8cffRN0NKb+k/51xFe8mRFS8
3H8YGmFRvf3IsPh7WFdAbKFjx13M/OP/fLR3D+n/PbS/CVnd1pkY+n/8cbZ0t2gVjuvt6luWDROy
9+vIwd7PbsDoA87sF5lOl/hvX1Q4B1Tz9MFbimXz+0X742JUCD96EW7EudtOIXt9gCk2BhjAVeun
Km+05tQLLUt9Jset8PVm1rWr1PLy793aCXdfpcY0Rlov3YPao49mjkbF7LukATd3ittK61gkSd7f
6hyR4iDI3Ux31orvy7HtK3u+0Nt4aA+2MzlXRla29U3B/n5p9dmQXGNOny3h5HVze5FaS9LuVlMv
sbKsXJwa9GG1+p2mEDBE6l63RkWrryJE1rP9kgX3wDdjyyj2gxyGW/gkjrYbjUIYJ9lUbRGUoq2q
gwmdqwwafbyhjOYvDQAB1PFN1bx4hQuZvS5WA7S0d1rT70akXH4ue+M2rxM3Z1I+WalvdysG7C1/
IEA+PiY7dmsVU381V0emJWqqXE3zrB5pNmsZdsPE/C9YVbNo9xj7adXl2GSWMMNS0tz7+Ypl5FH3
RB4HFdRbz5+aTBaB22tet09Xxt+bfY46B33CQ4QpmWP1aWFK/zgtchXHtR7Np1zJTZ84Lzz/8yrS
NOUO1owdMntucN9S5iDVR6z96PewDV1bn8iFHjXX9peKWISNwhVHOOXZJCNCxDRMT/GBlikWHvZg
XXuNc5/YaROybz3iM174C/bUUL+RMqf6cyqdB3vJ7xUxFFGn6DdbSXoFrdX1y1XcSSfZjbGpBpXa
46LvqMd2ca0jQHXsZ0llMfzwkqDgM/h51p4yW548UnCCcdZ3VPaFrxnDvq7wqVCsLMCw6IY8cwgC
6xQiEz4wq+/CopjudCO9yMiOwyJS2blDOWHxUE0hpDQ3bHnYVRb/idOTb3Yby0BrT+SrLf4cA8qu
lX6lz9a9KYhIx6Hoa9rrp8VJgIvKJix6ewzbNa72muh3ZmvdumMZ5jP2APj/XY+a3MEsuV+05LpY
O+WAF+dp1HI/diUWKE4v/SLvrpR4CmfduuqVqcY+YMFeCjOfRdxoGyzc1PZlbY+3lp6+gV8H5MJ1
KELGT4ZUI0ss1+S5ouSX8WeoOoTHxwfFzNdI0mxx/+LjbK8xdibDs1vij6o7WbjqcLlUe90+WxbU
iI0DHRqHnczimDiAHGLAZ0RzFds3i4rGhPckLEX6ZHYJimNP3owu9BAHcwOfJif0Uhj3ivenpni1
n8C2crI2Z6Tbv/WzXtKYyjF0QbPRR4RduTIp1IjLK/oron0f7KJOfav1LiZ9vRRrdouH6YKq3wnG
Vb2eY5HgUmDhZKsWJuQR2FlxQ3ZabBCaRiDEo954ZZi5w+x7a793S0lU2/DMB73UXb6KNwCUKkXU
qml9u2bp967s7+OKPBjNG/dda1+IUj7bxnwYDMhRJkZUfmb139LOG2FBGHIHtcYMljpWQjgZFJo6
2VZ8ab2sPD9u+2+G4tDIxusxN7P+cmhA8Rc7vzUajMq8prn1qni47nJo7GO7HqRSwx9JnTfNsHdV
7dYXS5HcNxr8l3S2pwgD0hVApEZe23UuIS/rJXl5JD7pNfQ6o/hOcsHg96O3qR6CQVvFhSObl9gb
4ygWVoDm7a3OyFlOdMXxPQXKFSN+a84Vf6yy2e9cLywzJEe9o9+AxvP/DNlFn6rNPiMozKgyjLgc
LEJK6d2YvXZKF+OYxMUFCg7hF94QqWN81xfS9Fekdayn6i6P887vMnLrRqscgsKwHhNXIyAGN+Cg
oaL0a0ZgO6e1v2jWeKFbhXsbO7oTDY3Qo7x2HubWdo55Ox1aqzhi5DgHmJMcGPlH7tRu/D/8cjp7
CXScOiAeaut9wTHNUKq6mkUb7wvUN11dOAdtZkhbOX9OXVqHYlr2CjW9PzpJETkpzFIjJsCPzeJ1
LTVy2KDomeDOgSjkECWtvoOsPV+qfWsFJpqHoxiV0+wufFJqLHRPbaE+wo1MD9KRuzhpItNgtmbm
8V3pJNd21b22Fuu7JvuszlIr8tw2Io6AJszFUUZdsodK9UK9nxzfxlmOlr/r2XeTa+ag0bJ0TmRX
6RxxSIhr1nodaerUaVdzuXqBNvXKjWpUfehJLL+MMofk18BIHEcGOAitHE+Zoy6OLT/3xou6LU9t
Y/RB5znfjQlLAV/DQSecEx21ELbWbriq7dEVCqNfoV5YLurIzIyLg6zn9KCL7C4puxc0h1d1pT0g
Ztf9qnb2naHaU7CuzhPAhfHW55VyLai24TqWV0BPVyKVDd7KqxWU1rJz+/ab16QPKJDMt6Uq1dCy
2xvHlstd0S7lfjayHYffN/hkLwOupb5XtcsxV9RDrJdzaMXNIZVCh43auFE31UeBqtKPiXtZ5uQw
tdb3sU6NQB8b95CbaXM7Vvl0oZF0GdFkAChponpIYk5MSVsQyLI0uFE8JKHOnwWp8r4cURj3E/ZP
dnOvW4sRmpl2tdbl90rgqeDJpsHGxLjOCl6oyuxlYGUC+uuKxXQmLI7ZTt5Ir4e6jwubCJNKPKHm
MIOmAU4hXJ56wZOPJAyIAHIqWcSppfiiipeT0zXwGb3uqFK4Bl6VXeSsDV8kKpRdJ38Rg5DHRrUY
HDdepNbrl6Sp7hS2pxgxqj/R/1/plaWHRlaYlyoxOIE+y8wfoUyFlZkfkKGeGJ/fWXV35TriE7NU
I9KWxN7OvimyUt28X70F6mCl4vu3quUn115frFnqPrGN+7guK56livo5UdpQGyt51/ZNfkEky1XT
Nx4ZQupLwhvhI8iRlzZIJLu57UTeVCl/Tgao3zzX19qc3VsZhMbYoeTxXEV7BD/YicnK9mZTK0G9
2i+rqJodFCpnN6R67WsVjx2jN+PG6IZ9v84DBUsxRaMaH8mhiaCEHE1d3kDb+TqZ8xUr3LyEPTGG
dlzuyCOsMMfwrmWFX4GxuHVQDBwOGLdRMjswGAuMJcz1Qis8eJhi/LNWywiE/KLMrM436H3twrhZ
O+8mH7KHZjRDUnWvuhTDrwQws/BaH84np1ttq2G2qoc1s26ZIdwNKzId3Xye15KvS3VBIZcCs7Wu
P5fq18HNaizArEe+be277fxtnPTPqjN0fuZMF1WnPXgsxEpXu5Mp7REYflJC2SXZTVVVLEWvwzCx
b1+aHFqcXGP9uubDzMe8SyjKzGYp5d7t5ia9y9y84lhxFWcORnsSb9mkw2lJ03bUg2Ipq/tE1Yv5
Cu72pGFSbFVp2K2WddFk0O73ihYLxa9B8Z0DeiVVfC1AtJ8mDM3G1l9QKI5Qlz3jqpemSkkIUhPk
Xc8fMR0h+hu1M2LvAzT5DNTb5uVYttI1Q0SCHXluB5gIndsHcBDU1TZbyBF1hjWL7lKMaZwES7bM
YApW3H8wtN+av7/28VwYTTr0DaSGTHqZzrzvvxqYDxKyggxMrYYOoTcKVnxTPrRNULqEA/hIo0lt
yBeclwJyjHjuJOLoKvfZ60MmS8UnQENsBTCeei624xCLT4GgAru7cC0GtwzdRQHAKyC8XuAoN/uV
gWcTjkDCwPSls9QH2dU4ZiXKON/+Gpf5+a7S2WI6gOoDPsJPY2wsK1OnHB0ZDFVXPvYWhJBRLQ9Q
/zmFlUVxnu22cNXo11c9nwxsDxNU5AexC4SWiez7e1oo62Ak6qQGdj6WGVrGxvhstJrZw3+fUSB0
+rjkfm1lvElVNdNlzIurEEhjAw+x5pkg/foTnZHcfqwuRNDM8je355/GbyOIHm72nRpIVvNF5UB+
nYteucppQG+VplGu2tqJx0DBtfSDS//U3/8AHbZJiQEBBdzg/b3QUsWVntEQMeJMybcxcXFHngXS
/oA0JZ5656y2G/76656vacTn4Kc64QQwGyFnnF1zIonRcWICaWW5nirnIGIJhvr8wUXOFxfI+zZp
cXFdhPHinvP3ICSufeWQFa598nZluB5vKjvc9/63L+NJ7Opn09fuODQ0Aoj1IHAPbPq7X38ErnaO
aKCt3NwEUFYysoZPePb6FjktngO1KxjS9sIr6oeUTHradjoTgwnQJ5I2O1zXrNOcFjdNZR2bga23
crP+sJQwZSnztnMZi5B2YJurHa8/zU763VbkMU5kWQQVHHY2dqO407s1DbWeeTQh5U9D4xRs82az
N+0ydLw0WHt71wMaWEv9qS6tk5PZt00+hbbWhbZSXw+dfhjKpvdtpTvWrVFvfhVBLLDeGUaX89ow
kO1QIl4S4MdgVplTH6HqrTTi506NsUupPgHpva4oD9zRTRHHxNelPT111nyySu6ytYxPsZxeEGC8
qGPzhHsE+glxobC7hvmQR05DS4m95ZGY8dafFe8hmfSwSnhGsborMntP/PyRccqNN5rOBd6Qr7mu
7NYBi8gpAZVacQLwxzL/pKUVMgF7h0J73zvuqTLc0J7pvT31yxS3n9KB5Jk2vpyK5LBMxn1WQz4f
cT6w7P6l0igOje6Ju/JQj1L6UOV3uDju8yU7VYr1TIVG15xcpxWOnTr/WEnwyWrk0+jQrOQafPWm
hW6h7K1UeS04X8FTKw7J8Q1C2wP7tIcH37qfsukUY48e8HaGSh1/hlKMqqIZojXtA9hy96mhP1tF
Gkyyely9+iQrs/RtpH9+M/c7B8542th+HhfHutPxTvVeBNLYZGUbydtrfcmfpiTbauMDtMMdgomv
1eQR32fU90Y2fSpBotvKiJhbf1Fs5+D2HvUrDxap/03flw9pop0qsy0ZsfcBNpXISQy33ga9gl4m
Fy92BpiT5CAPNmVa4KjpJwrKz9PQY+fOUyS7iFXEOEm7kwqIwjTcDIZ4SOQy7doWAWUWd+WrqA1n
16naJb67+1UXF3YlIzIMBJdTqzBWsktzdU6zt45YtfKMUUyu0UZfW1N3r3RL7YuCgUi5Xi5WZgTS
6O8UaQzXAhkOuEJ+bbj9BY3wjdL2LPmlcndKap6IrrqgNT15K++ZXJx813h17hP/5exlVxoRdn/Z
Ia2K5aaom8sxL/ZxLFcAinwcfHVCrzTSYUpcWRVjXY5mp3w2QceOZiuVO8CZ73k5rsE4KE+k0X2p
zcEJVmVBtATT9Ch526Kszl4Gb3iwq7gK5sWew557oTrrnv1gCJYFAV3KpiGq+lIRdjDExQ33NRR1
3UMW1LzAXtFJ6wvCsLaebSRH1H2qTvJMu3SRWWZXTh8fynrVH5cZksCyyAcPyRM/jhGWj/WT23AY
tsBslx3esUFNmehbzVDikDu5mGUP8qKf2++xbp0EAUmALnUatdpa+Hh0XXkpsoJePin9hLygC5I+
XTHzMfLAwQUHbBN/dCa/z2antielTQ/QWiawCCvQK++qyZcIos8D3JSohDcLjW1VgphPb4/WjWqP
19acvPSF7kut3Xf6fNAqa9/EVNL4e/gxWONaL9eZ1G5iz9phgnPZ1dlXtD1ESSmRrkjEXFagtPOu
wfRHLHhqLtm3SmhRWquHrDRvZ1sNOne96JfE8rWy3KlevW9d7UWuX7VUe5Jrk588DHa7vVmVSvrU
d+q4HyaHwAuD9mDq6rAXUonqqcMtqtETPlzWRtLx9lplv9nK5JU0/I26K7XF8bM8W48xkt4+suFv
fMUDHWiO3KvA7nLxqXQy615OeQckzE332BsTnYgsZRR3ZP0116qSkejhoSJr++LRpDdk8S/Fo+ek
5OX18xwIXc8fNK9obwGR/xwU7YgmGtmwh5PKpHxXpG2BBY6zhVwzG6bjWsRxNHXDLZ5IbqDNhvp9
XgFJTukgATjjEvxtdtWruqBTwLgJlMFKfCsZISal63rVZOpnSx+1e1XN+xhc0/ksMwVr0t5k3lZO
+i1CH/J5dL7kBUHWlLOGM3zD06E95XmzAEWqqMDKhGBY4Sx6mLio2pZS7NuyP9pedkEOoRkoA2FG
tQsJao3prpbJvsrGsY2mUrl0J/d2mHQz2CRxIST7Pkg3S45E5ieRaKZPLaCBflDapkX3OPTGc4va
wx+6AiGc0+sBLCjlZLjtdT9Pd8s4XJqLgEDkOEP9qi/DnwYc/b0W21owtgogcNXGoFtaFg8vnjrW
yEpFSXZwarpIOAcwzxG+lr/U7Ys6Nc0JvtKq+alLe35faWsG1FGV2Q1YlfmmMXXY9VrfplHemtro
97awQBQZ4a0XeC/kRtivi8SK2TXKRz2LbzqaBuXI1pqOoDGeVoV96VqlPyJ8y4IkNucvWWq+ykS1
qoPnTNr14FVyR0KRCB2lineJAmAR5iMpobtMJUvPL4omvQI/sdFoIn7DVOpuaaZuBxeEvqubsMuK
eJezqEYHC1Dn6vUNAQnyOWnL9rqSWhKHrav0IRYOKlh57X7rZeVExVg293NTxceEfGErppgx1Pna
TcdMOY6WgZKFutu7H6kvHgYl6U6dXq4SwlBW3cHcYCHnWjiDW4UuVKFLFiNWWt28M/v0dhlnZ+8q
9eMIoD27OFO6q47xjCqyKJ8XKxiXZu+mShHUmTI9pVZ3r3myDtKJDTAbJ/uubasy6Anee1aG1ADg
ymLzu0D1/LBWnblE0A0Dc85vKj0OvNyJzIb0PxJS+Iut+4izv+YrLMfA6UQTtN2cHzxdOAr4Zl1+
ohQpfbTr7jHFwP7eq0T6WV3ksjx4tZmMPkThIwq0+WrKWvNJyLQNaETjnV6ZSeSBdO1F7hXYH3VT
4OrxfJtrk7UvVm86mJ4shoOFk8Ke9qFFoZmPbOiamWW+wft8GL2mjeIBjHROxkvhztMzczE7nFf5
iVnietENyiYFjfG8jAvPfWDfv+nwSj+hLd/0sxR4QVe0E2Io2833bg3eZ6gXhdV85da8zKl3jcfy
jtnXsVubfb7Oey3pnbB1pnzXIvZVwdM754Apg/s2Wqm4jJN1l5NDBqpuqfOxk128T1iX2+k5rojh
9bG8mHU2UaGgFV6ZiF0wI2r9tI95XPmI6nYa1yOczbu4sHvufIkdq2M1t7Wz7N046+8E7AhEJtrB
Gb2ozsrmyEhE9SezrDFPWK94Q5bA02QXKe0EpN0VXzn9q4NUp2hJW3dHsurXIeHhwDC1wlafbvuq
CVMXl/KK3TuZ5FtiW/e2rvS0Lt1JF/nlpG8yaFPeFq73iqRlDbGz8hewmXC0Brz01w5H4gQ9dZuH
nQH0q6A59JVkulJFV+J/751ypUHGmg5XreveJoUSZGtfHDAFQd40zvvZzMZoThjpMcvgNMy6QyJg
vipyXT+7WvzZTGw9YGwn/U5MD8RCt5Fh1Zy7ohQaYwdqCOxXXL/H1+HLRBFW+FtFaZDYd6gZwqjH
PNOmqGnNlXvtWdmtREfLLMcoqQamEtcJ97YrY+PKkQqBayMiMeDK4RT3ZYAhkONvtjHR0FK/+swn
aaHbUkiGAXMLm7OznCN3Qfie2S5BL5zDNLtrUEoo5V2XpqQAMDv6E31OuVeAK24GYdyVpTlfF8I1
PqmTUvjt7N42fVntrMoUX+ypvxrnCgG1l+4nQ1nvWkGlmljFZ+wGHgeLMDErziWYqXnjxLA+hNbi
cWIsp6QD/02m7otrD31UqYOXccA5/U0tl/G7KNomZGd5yfPROeUu3OxeHZ9FEdMsrEV2SbqpDWWv
XQ4WeMCu7ZYmiEmhiCbIyGFPBDfq8NrdVYZc/WpMbonSXDECdK5rtS7/7IlZutP1wgk1p4mMH2hD
XB8Rsu0L9jyqbMbQ1bATufK4CucOs3Zud7NLPBnYCaLpTPRukE9ac5/1ayCGMurVmXT6OE6H/YwU
/dsAhwEUM/ao5raiJFnsY1qOOUEdnHpZUOIw/8nAYucTzJfp0YYU0uwTcHh5O9q40/sN2cIhEcpx
tArKebmAFdomh7kastEzJ+Ww1Kf4WpvySI7envq6OaxGdsf40k/r/sZe25u5y6MC3o00mVUD6+zV
mslW5zBS6XrvOw7njfQHMTyZkzIG0+wQ5ZGqF90cK7tFy5ogrxslkEuCdDSHPqfXDR4Hqx41JEft
k0HJDna+BmwtX0cNb6JC1a9q3bzQZH0CWXpllGFGbIhRljgm/sSc1xPgpA87BhoecnM/nbtb9BwX
smcF1GP+qRQYrTDprFx99b0a6nxniUBvmKM5SXfdDnp3O5veBVT+4t4siRzTBbVD7Pxv4s6sR05k
a9e/iK1ghssPkpxqyhpd9g2yyzYBBPPMrz9PureO3KljWSdvPqm1u7flIimSiFjrXe+gDmMznZST
dMG59WoYRTTBkM8DjCLxKV16dknMk+dRGDKIS33TGsbXRhmvthbbT0zeKahwWfrs6njJuGmL0LHM
E77lAsmMYQcIhz9XmvTIbFDWIU3XF23xq0c/wR6lQeAXTbZXBf1SxluWz8EmUCpMSQHemhmQgBPL
htnrLDbgjPo95hVzmEn5LirKRX8sGRXZGdnncRENNjX2NNxx8OEkYTcQDMrYuTGc0dwazMID4l8e
E7TEscZjb9yfraFD1878R3d2kihtbGqhakhCS6NFt8t7v1yMnfIYxSsxhUvZn+Tq39hOVRxSaptA
+jREmZmsR1WnSwT3LINrxk7hEDD6gxzAE0ZYXwcEiaGNG6TZOTcNQZanvAIbGN23niOYlsI8tEyh
D6ozj3rJeEkn1ILF2741i1EHPbObJ8vLTjlzprsxKTxA5Ak/j2m4HbXB3iV52wYTMKoRDv7q3jRT
C94t6+PicEBaxGZxKhO82LWl2ieDsezxrnpmuqEFVg8OTxGyjWunT7Yi0x7T1j4M2li8IyxIUJMQ
fb5oJr8vrnitZJJZT2lAQMBz37RwK5LuXqnOexltsuSMfE028DLSqCZdlrNhrfiGu7e5G+b94A3O
0cfOJai6hehCJDKhLOO9UaXfrLWcv1eThZNCafvHOV+/iRY/LRwKYb1ln5vGAgZy68+F2Z5WUZdR
nzjawS0mFUGL7jZFXr/AuvkRp7kMVvbYqCzMr3aal2Ht9Xo4MxpHvelGXjYz0uuacMWAQHaNERhz
csI8LAvxqwht7By3eIjeu/iohWfkwbDGZ1KRHnhCWF04xX4eh303MO+RtnNjGnIJ7bjJdw3bMcDz
QzbGFRV27T8A1H5BCtESkuG9LoP+k3njAIe2OgjDOkl9tPYIy96x5nd29L9alA5twzTMKcMZjcxu
mtRpSTKmLrht7P1Cck6lDEJN0XyrO1Dzvs81PFe0+86yTiDVTVjW+UPX1AWZNzx/W7O/oWzmI1xL
HlZsB0PkeU/ox70QypDa6IO4KYtxlys5BJIK8CgnvfyuVGnsSLw9jE72PiBtpHRwbzHW8O5UPT/n
Eqy9QcscDF19b2CcEfZrivjUqF+bRrwuvntKijnASsXkRs4qbFtrQ+TSL7qdPgw1C1oT6pGx9xe7
pxby7eymNuclnMxmQZ+S3mD/M5uBk6uWBYO7DeYJD3adf08sVk5qaxuZmzVvDyVi0QjIR6kJyDz6
M0Ed5zbHs7VwmUaL+jyOyMgr+XOY0xZ/Fqh4ue2W+lU26nl1oUc0mfaCQP5TZck9T9EOhM1/LOo0
1+U7xe/Bb+hw6T2AE1vCUhdoHLwj/rxpcJMKgdGYcRD3aTf18zi1r2oB5tG65hFzYMrUur3JmuTO
FNN+yMZ2j+6mwnJrOMWxfoNV5J3nd09lpuqg7ew3qyv6sNXg5Wai+ISzIEireshW+epajK/qFLJ7
tRzmWH21vPk1y8TO8SFlpWbx7rQqeyOUzQmmUWwlD+aWaUEHpFdUgcOpHSR9djsP5RLowIx841Z2
IBrvo5nhtSPX3pp9eUoHl88d320K1C7LaTGKTARJXmEY6VShZlhgaCBKMybT/vjgJPAfhg76TIJH
jjV/Hdtqv2gjlQcGKNtJ+SP/F3C2qsXzWMu3Rq4EMHPWWZXCr0bGKkriBglBFYOQeY+5Gp9d3lyf
fM5gcnEi9cZ+j13ogzNTUWp2Gwf2rNEHMlOg/mKeT2O/lW16ojFEuHuWTHqad1qsogFiQtzBxDQq
eid/988eKST3VJuJLchaGDGqPnMi0ymaiLAqXqcy+6qS7hby3rijzd3WhpCboiT9uZzHU+Ngiao6
AgWS8Wny7PfGh8unrDxgdW360t+sTrFVM/helfKDmQ9Eh1sZpTP6JJIpKR6ttv1iz+2Hkvh002Gt
7IqzFlprAiSjTCM2NoSa98eJrXhjmDMauFac8GQFVY9tmrY4flhsdbsI3OXN/C5pgKfMdsBLRsze
ExY0r9M8wbRWw+ciFzlzMnMnnPgIpy8LBMYvQaVT0McDPizIuu/lOvqQ85yv3qCjJ+/42CKu48gb
psezFiroXdhXtmrIfFHVMfenN+zGX6qOptVvilukRekmFfmLtZC55ZBLqwqn3WBpZYdMX4FFp7tE
NPf15N3XsXkjKs3cSJUqSHnjR4/nLV5R6lmWYqcs5oDr6FEwNeNhstZjk3fUUJIZ8Ej2VaCqrtys
lXjrLU516cHLzwzCaKalASo31GacUjfQPIwIk5qOApqhSReMSRMIjfC7/azBNYEF8mis1UxYb93f
CbN8XpoJXyEr8faJTkNgIuvnURl2FHsza0qFqMe/wuPv30UDcGZVBRuaeUp8aQVLV4qnzuKkC3Ij
1Y7LHH8fW8gPuOwU3+ZC1+7cvlbhIPxIn+Kbs8YGALRcnvSYYNvGH26q1negO1V1OHfCv5GVMndl
jeX91KYPXSaAx2Ib3DFln1nc4aWLgRLw8tPgEdb6FhuzkPlu/RDztgZW6jibhXgySk4PRl8ntfoN
pmz34sRVd1qUiE+TpldR3ZbDfBs7UCh0PR9M6qxhQlGEDdtNgl2ox8656wFE6cvHbeqn7D2UcVXz
zXYGKyQD0bs1pe9v28q0Akaua7Fxx7a9xbXsKZ3FGjaF9VVl3rIfVy/eU/LR5ov3co4/Oq1yDo1t
v64NhFPYWER7eep7XiRpKFsAp9yZPq85zI9VOqd8FstGN4Y3aA2fUt8Zg4wCIvhnydR1GjEy+078
mh7pQ/OAaUsaCisz9gzkk52uze6m7+Zzuo7xRSW6xmrl13f6fj/J+anFJOiAtYUROabxwycYOBwN
nQ5bqhttXNm/PWhX2ImCqenNp0bmFH1uFYnEu4EHvx5rLXm16OG3UA7RaK9lxKQQdiQ+X8FgzNmu
+UVxARfrYgjIMa4JLVPSclXTdnVGmtARbozy9UMh+aZyl80Rz7loANGBpUc91+JAuBmEBW/Qtb8N
Mr63rAmTrix1N3CmbKzI+vpO2P7Eg1kwwbAlz0w/1pj03GvAYBszaUG4TWRkwZKXuRG6dsvZABkv
LMukg61RNw/NVL46lT2x8SqlZRvuTeXbdm068NYETZnjpMx39F43ip09pkUZtR08ZbQx50GSQ1te
UO7YzrFDnREmegPr64xgS72jY83rfWPU97D5M/pbEt8Q3UHeU8w9esc8NTUTKzacw1i62xqHm3tz
jNetX3oNSRqpXeBTQw2EPjgYdVpbl4ZwM2hLZBTTkfHjp1FzvhX1wOvqVk1YV/6r0XS8Vv6zBnqu
klfwhwe8fdT9Asl2Myx+g4tAiiuxb+3nUicGftIoY6WFmwNmZ7INjJUyMNNjwCfNgIPbYKpag2YU
n+3YJ3iMVDJc9u5K23Kx9XLtwNX6Q7HCUkPCA+F72rWV/9Ka9Cn5anzWpvHNn8q70aGpcGiTACyW
gcQanlcPHSr5FMvxfZxW2jig97nwxFZf/VfX7J4n3lu3HpYN0DvorR/NJatTUk4m3ZdCjoIxV2lF
8eSWWLLSZlveEjZx9QZZJerH8rBk8d0wio/ZNJ7aWce9IjaAGLp4Qy59EipzvC/hF/nuupksMxpq
nM3sKn9SRddGeQ+7kjv+CVn2XmSy26l4fMynyQixEBSbtZgVH6kiRJP7ZPVwVYSchvC4BZ8dv5qk
lKPg0DcmnNm4MRm4zQBP9Xgy5ZfCPEccDBo24Nhmosnkzj4xb36Jux/TQsNLzyS1IrTajyTrObV8
g1CQVO4r13qfKvmEZzhDt8TccDzfJICnndEdaSj3hFV80dc1qkgNq9cBCKln6Oo9DU0mA7fv73Kk
uJ0rH2aQAd6aAy3Lzq7TL+7a1aj2l/KgZnff2zoszfkgdetQuFLu0N88rzO8p86obrDdLbcN9Cu6
RwJFrTT7oeLkZ20XP7VmPcW29UA9/ilP1Y1eJ2cY23xLhIJX6saYmiTErD+sGqQVN9enWyzOIO/a
FHuWMb1muI9QfxGhKPUtzcaNX6iNdXYJFG5VOdtscjweDKhvmIv1wbDS4U7vF+C1Yhw/N4h3H2hW
micb18hn9iim0/mU5uFi6ce8bpnM99CrU7MuNlamAfPPXrspNXdQkdJ6h9BQI3n1kzbZ5msDQGf0
fVgOopgOpImHq12ZkbGUr0a6rvBldWhyjHvbAV7EJNx6YxJXvykRN22MXJa70anF5ty9p56Mwzh2
P+Jkap6rEoA0GKQT41JJOkqI7mSIxtWO0A3w62a1GTpyPfTtCOEbH9a0DGHHzKGbAMioqR53piW+
AJQSUUfx7nG2PqyuyRZRC31HTfdBHLL/4Jn1+2oxzcGt8r6XXUniWt9BTfOyrejJHZKWeEoTw96Y
i3O7QjOABYEnBTwfC09Ds27r57RxMijlBSvPmrCyhf5s1tp3o069TelATPfRwQazTRwnoZkOpYi/
gxq9E/M6Ri7GT1Bq7Y+WZukeqdqLG8vH2KWIa9cPQEw70qtGi1Z8AvmNE4C/c/tjusn3ARr7hszR
5LBIZAFZ8uYu1kH59XNX28epHsLcrs7bpCi+lng2rnl3Y8xoOBX7UwCXPg1qq103vvI/qE0QgHQp
YJHwvidKi79leDiB2xvNtm5MD8ASEymodE7RBYtZgvVhLId3IreQ9OXNlKPDFRrGpIu8RfzQBAl8
aOShDRN9J9/LHoVJRTMYDpn3rmna6+rUD2Jxp3DGPbIshpnho2OHdjXrPCw3clcGsFbmdwEq23Zj
k489rv4jVcKGycoQpNJ8LhQWluM8bhKt/JSU3UeTF5RrFaNB97ZYiWNJ8HvUEa8qqz8N1WBErnK1
bafwbFs51QHekX1nTotVD6NO6tCbrEblYSYL5m1ewZFutUdsQiO5llu9j/HwMBj51qu/brtmOCye
WUR878dswcC0rQDIsxjL9zE7apb5qSghinaaL7Zpl5xWcxjvtCX73Kb969kU89B3XgwekSWhHGzi
rdA1u3m5JViwClWHMehQ5qwUYW1brCQjsidRveUWR2oM32AYmxuhD+9rtvKqcZkqiPn1Np6uyAC1
ijUo48y9yXptWw8liRhLEj/rHiao6GzeIdMMITX3KVP6dsodghVza/4uBu3T0g3c8WBDIWXMEiyx
6dIbpnLH00D96nnZ+2yJH7I1+2drLBEylB2bcm6sjOTPtq8ztX3J8xW40+JvhudYofnhkq+nVCbm
k4EGAM//zua0YXwdtnD2wxnL66BP6jeY57f2eq5COuruynvrirO0vqVdzf2cKXrDydiAYDBzWoYN
cOdBVdKA7NUcHW3F7TalUhmG/MWdjMe8cIpN6itjR74CbJYpByiBW3Tmuw+lornvZNwC/NYCGp1G
0tEONqaBjyG/U3LDd7/627Qm2uTO09vOfTARI+ZgmEkSY/OpL2RkEOIAuoq/sH2j5BntEkM+bEwY
70uY50VrIAUVdn63OBUfVa4zqhn8WMewbgaRvswGAGU056hPjkz7fdzh7LIPMRXzTRaNyYw8Rw4l
N5RDy1fXcPFZ7iu9diLdoWuKUL1nvA2LM0Srh+XFw5hrxY9xoLbRmprtu+m56G1qu0sXuTbFHUKb
nAXZ+ZQZtFFZ9sNJ56x8K2dWeVBQwYsNyt1h+FGos50pkmV7v+jW2n5qgVsVA8E3wFGefjL05/9N
fimnzSVfwJ/RcgZlo2vmfi5w/SN2QXy3BtNgipNRmVcd4994rIridpbe2B4ZDPHF6Mnif8aYlPua
nXHlonDdvzV6ny0fkzGO3scM+eQND0YMZC1WAreFncR+TShSn8ZJr6yNsRb5namP7oKlrqp2M1KL
5U7gz2VtPMr1cudMidlEMIJNCDlJA2XDo1/KQx1TV/Fs62O/M2J3aLfjIL1sz+k589xXMcXbvHUW
93TOpPFvcA/yhs9UfSQWd/A7qzBWbJ3B5HuT9p51aS0CZEP0rjLvHQHYIAHhiCqtMBdcmQlvUhj2
kQVvLIexUcdUZ+TA7JJFQemPu0l/sdzYTyMEHvq6G1WpEZU4dkN6VzuuJg/+MHVwh5ABFt/BZOS8
k2AzsIwyZ6DEldNQm6CxeTnGR0breRbOamraBxvdVPHcaY5DccW8eH6sCibTx86Cdb9RDfLfY2IR
Dnk3uejkwEYYeCDzBRjJW1MTuFyK2Y5mfRo/QLHKiZLLq8WdHF2qeiHyDNxa5IZ40p3Ffu+Tdloi
sxlgLBAk65+5fZoqIdNl09ZLnJaBqOx06BSNbmyGM3f0KIZOtvBhFCbEIJJ4lweeNRouOg96DeNB
h9E+Pjlqdch2JA0n3jIuhuw61F7l3rq0c4cVNm4b8igNWv+5XsaNBgPOY8aF5v8hLandb3PDdbhW
6y43lShX42BrBEfcr47iEGFbhxzt69U47fO1gz4qxg5wVZOwAYK0itk+oBHKZytfgWFE7tSvZZtI
m5GZWqu7RtTeTQa/57u21APnpp1UewYL0y2M/bvMYABJNJIG62TUxv6RdOZOYtxX1swT7QXXY62y
KBdyCG1AfRqE/qRbkWKAXR/HuhgRxsVJti26UjEGPY8tvTnlUFQgz8FMeky2gR9RUhDZSZaOvIt6
8Q3GiP4tzThYAnP8RcekttI2ltnb1lttj6Ld0qn59R1OtdiCimVULVR9ns6pYCs7w5D1T7Ps1nJX
pvC8w0nMUNUyCL0m4bGO8UmzUTIE6eqi8ZDTDFEn6bwhO8AqpYHPjELB7Mt6XMdrL0XZMDja/GQ7
8iVPZ8i5szFpyxQY8WTUx9Ippp8Jn5vfl8AmwG04dOtRa1VjTFvMuAp1pvXSgXc0MLVyu4+MetFW
xBFpC3JhW/LDnRvPCUqyKoOh1L2vRa7q0zz63cm2NFAdaWRM5cCwwJjmZHl1s5ml7Hd5bzzMGbcT
MuhSBzubPGeTZVb/URkEoQXtPCjjboTqt7dUgVBnxWsEAZxd9EfKhpyJTCfYPM8+2MdBtvlEyWZC
4KJ41roQnjzzVys1eL4QSOCs6/Cq0Dn8Yr0TIXJbLoUOT6ErY2Yf7ZnUvsQziTXN1NyjbWaLZLTy
2vcdqhfT6Jyow6u+2acLZr2hj8cQXFuv115sREPJJjNNcx+bhbztAX1PlUAChRV+4YY6JIRm27uF
/mIs/jBysyJFpqKpQxdPy/MgK/0EpAFgXjeglWEr8Jb0VFonhwoH9wF6ZUNe+9gAs+2cAR999KDJ
+AAxq3qHbMsWArLU4Xy/Wvjjm2KV/WYlt1oE9FFxHWIyZP5AfWLKjdmiE+zTXB83WbxoPhAFdG6M
6LNbcJ+y3dZYxN226er1ge8v1aHQnfHdIfqb9tfWOYfaGXC5qioO3Mrje5orZ/rSOlVWhI5VeBXd
iG1PAaq87k4ujvgGz4nqv9YqMAxLJg/wa/gxi10CtcssKsiY1McyaPBp+lnAO8bVHGl5GE9YLAde
lnoYia9gmhHby9xu0xL5WLAgq8zO+r+R6IWSauQovEKDQsJqIJik076qNRs/d9kMldeb5hNSZ8/b
UOmrN0aGaokmvYPtKTToosx5E+s+Hxz2cIzVrXhTd5X3U3R1fz/6SMYogGs4UdiZb0mt6ktEFYX3
eazm+gUK1HCXEjH1rW14EUIUCrxLhaEQq6ZJ5zx3pQPhEwIgMj5r8b7Ga2q9w7Dj75YGFcTJo9+S
G8HGzuQFE/8nn2wfyAidq15i2d1aver6iF6car3r55eyX+S73zWgXcItLJgmuVTl104Y5eOsCfHN
xjPxVo1D8S119AbYzka2reU67VS/1qA/aiiemJ7AthNabW5gNokqyGtrPHRD6/xM8bi+WxZBVYIC
2diCwqk3qKm4Wua2TPhmVqg5hRiFuZn02X4eVNNpe0LUx3tQmDEyJnKJN8KU0xP97ktPsAGblTVB
ZO7tJXtZ8Oz6MYzq60CcSOSAxK3ROj5R9icng9Po0WNumN9kbgs5fE59ZNzSR4jbOm3YMBmFYXJW
6rqNPDWyGm7NqvI3uXIzFyKV1t+vJERCN5e6/EgTP4Y3YnXVKx4sNJgr3J6QUV+OAHhEYSv0tX2E
JuF959dOHi0zhmDUJ5V2a9edeMW5Lf2oYJxoyOrwEd2OjIUZ84FKE13K6jykHrA51YCWbmUCtgud
UPBqZwTV1aFB+hB56e3iFLBY1vY+o61ooxUe9LxTwBssqF+iidUbxmFnmgthFXqhnwxn5b2k2uO9
1+eldCCIFqS3eYqRw9KRwXPU+tL+yYBee9ATlQHqixH4+9fPjanP8BZBSLOBTbHewO7yvwxpr3+I
FUnaBniufpJy8FsE8mYLiALn6JBrgj0jnQt2GEWGDBJGWKI7Mzah23QuhP4uazh8Kk5oOEc2f02c
15NKygo+prHYB0Mw3Z+6EfAQviO8Kxy+giSeKbglYVVcHawA1nul21BRsiz/1kKq2dh6Zt+IxmHX
HS0s0AIJMHYsG82jaoWx9TEvo9lt+8FWZVigGfhBexHfVSiPN246L1tBjMkmw8IhpGxgFOiuQI7B
LPAKC/DCOTfi1MwNOGmZ7QrfGLuA6GmnjNBlqm9TSfeOVY5EV7TEnbvVK7TokQ/o/ROisuEEZqI7
bxMLma1MV820K7Gir0MaBTk/d4ZrMMIzMVMC60EjgrfnaHzvfz2svl8lsTE1VEwWsA0ZkVYkCVzV
z4CvMaKskkgAzk7qZ6f1SkSKiifS64Bb/KcX38EV1zaCwKKwxAn51Ip0ybIAXjQqBO4Nm4G8qNCV
FVlS+q+OlyQ7VObWs1ExOJ2H2X6TDm4152iHQgQZHd27pc8lwkbLg7nk9PJRdvN6D8PKeJxWh4Q8
0Zdnxjrq0fTRgScbBzgVN1bkawklUrtI+egOvm4ezb5Yt0PT1u+KmdGb9F1kBWn72lawlFuvyb/r
a5NwGsOiBuF17pgBULGnAs4qqrHW4KcdpLoNenq1LfFUACsTI69LuSjWzxrT2wVVxUQwIJ50eNKL
pT3WrZXeM+X80HH+GEKREGMZJSOuG2+VkS9OhGiDLxQrH86RvO0Nay98qbXRP6f/lA5wrZFksrRS
CO6b2lrm0zpIWYde3PKGj+As442V8JYSFULSXOT+0r3556Pmruy0ztwWvCltgOMAMPOvC4CEsyIq
1LlQDrKqm09Ok1BymXhNQVAfbA6pyaj4E2ueWfh57vNeIpzXRUgoqtT6EF6W+Jaf3xVY9kgcbSGW
be+Q13Ln4Nuc3/WLNxOqolv2jT3goYxUZuQB5XHDRZB9ckBN/TLne7MlZDnCQcSGlrEOdMZGP435
vpYzf/+fXYChTOwcPZwEEhqkvJlDOKw5es9fGxgyA3exQaKIvwjjfoIxN0gLX3Wb7GY+DIoshJiq
4iOJ68zXiUXHCGcIvXKoLLGHwwmfHr6Chkc+XBlJnbbaOb0ErsGUUAqga7FC1L+g+6H3qyDs2HzE
a9GveX0DRGAWJ/hpPv5vA4zEEH2skW8T27X8vS+dc0KNc+ZDTizU3RqXbF7LyrqA6azyN61Imy4E
+3UY5sLu4a2Gp/nDbzlPgxkuBw4hY++44dBTSBEYHq8iLCV9VUjEHN/kImpV3tbLrGf7QfHZQYtx
vNxoWtV+4h1yADYxAk+iWc0DyFTcwkLBWA/uuWH5yXPf4aAMMblPjnVK1magO51AZ41ReH9oDGNR
jIzgRQfrWtraTuopWvQAYqDRv9p0IF5EWYSIcGgcmFKudi7fM3dUb/98hy1AfLdVXZIP+7HMhR00
/O0qpF/1P5hSjuYOJIiZsDA7LG1SWw3sKl7vhUIKAYllmBEGKRnb3jYjK3gzCfTrj/QLsbtz5lQg
TpiK4sN0ADnZ85elIGxhAXK1p168JGVrNc8z7Jz4SGfP62e1M3MYSFH5W2f6vPIpyEu5Kdw8hjWU
TcYDPItY0SdKjDkAF1XHhDBHx+8Pc+nvu1k3v1Dle+95E0eZp8GhSpHXnNm8WH4/aTXv3pSUb0lq
zBwh6n6cLIQeJm0PUETgL0XylJCU1KA062Er9T+N1v+MfJAd0bY5rLe9mD/9ku391yjqXx5IH38y
qnqpCv659J76l1/VHx2q/vW3dj+qswtUd3mp8938/un/vbuzOdX/lo3VWSf7Zxer/2mTsxlWianT
+d/9cna+Ov/IPy5Wmm3+hyRqvKrEP35UJiLXf2ysNNf8D5JPC63vLxcrUvP+r4+VZuj/QaJpCUGL
5RL/JvgxyOdnIyvNtv9DoIyLEzsGtYQlI47+/3Cy+rfVHB+EBSheWpeZawixqriK8XVO1PAJ04Fv
8fD224P47/vyu0fWH658GV6s7ET01sCVdcfFKGhmPPC3UNQ/XfqsGP7Nvi1dl95qZtJHzywwYWon
pcMSue62L+S3NRV6GedkFQoksncVTlXIrZTzF5Hvn+78Qlwd41vYqdTLIxhHorLDJP1b4vmfrnyW
Ff/2TKpMIOjA3yVa8cg6rqWgpEXl/nzdUzl/6m9XN+J2nUq3UhGSFzdMKbERxVr/bC2s5f+3m9qf
bv1CBuwu0p0sZ86jocgdaPv914k69i+69j9dnNX1+52vXpdajYuLhNk1zG7W27RN9tc9FJb775e2
yxnbcAG9XPk7v/uq0itXzoWrHF9bXfuWnUdd0hn3cISHD4gaWIpddduXESMo21xABmavAyZCWPq9
5LZ75aUvFqYLlDQ5qlQcZsN8U2WDfhd72l8iUv7wTdoXK9PuXWtoCWaLpPHR1Alcf/u6NW9frkrH
iWc3w4EHyW7g4CEWgOSpKy9+sTBTMN7Oqtw8SuG+xMaY7O16FtvrvsuLdSlQG8PSrVXULov6WNtz
fFtm+Ifrrn6xMC0oh3M1kmNuv691aNZXPpGLJRl7trGchSzR1CFYaPWzOmvVr1vvl4G6JZkljVvy
liRQohBU4o80ztfe+cXKHHMIUE3akoLgJh1gYxqHk0cpfNXjvgw5kqWK14REwwhWDhsK/a/jWu11
D/3S5XUtChDSblWRm6TQMGza0QVuypW3frE2HWMYirXi6nV22w0vVf0XC+M/rHnrYmUyOSL0SFvw
xjLGu+KcJoCO8C8uMn+69sXCdMisQiZvZZFnmYcqL4qvsrLNv7gF/+niFwuzcbwOoayZ0YE7OXCx
OMPViCOuW/fWxcpcCxD11HKyKO7S7QogzyRVm3fXvYcX61Mxg9UTmI2RoSAxI8XO91DJrjwjrItT
M2PA2pdZgdCDgZywJlzCvl933xer03ENCFcpRhl00l1gD9Z3M/5bbsgfvk/zbKL8WwGE92KmKUmQ
JYPJTTHXX6Se/S2t4E/Xvjg19dhGA2s2WaQbjhWkLfaSLprKqx6KebEy+9Htl7blxvMpORamzQwh
yx+vu/bF6sTFBOYQUYBRxmUhOL92RXG67tIXi7OcTdf3Si7dur176E2XbKLZvW71mOcv4rcvM1eL
tNqOi5NqCtNr01pX3vXFspw7q2sLzrNowc0UGzfQ5rOZ3XWP5GJZdhk5kMKRvCaNZoWdFFbk+Mvr
dRe/WJUq1mrsFossIorSgi2g+4v92a0m8mSv+4CLxem6VV/LXmWwnnqUE58g+lz3bRoXS3NxtWGO
Ta5cacsRsg9Wct36ctVdGxdLs7ZlNozQxqKsmL5p2nAb2/Xfgkj/sOyNi5VZCXeYZwJVo9GcnacM
50PLToy/xCr96eIXSxN5M9G4/pBGiS7vIHrQ96DSue5UBnn41/qBaKUJKy0k3eCPNsGt8rqG6tJH
rjOlatAeSujF+HL6KGyH/LrXz7hYmYiAaSkxkoimMprO2BkynOtekYtlaSQw8EmRl5FIvXljluVn
Glp55cUvlmVcI63xeltG2DSWsJY7zEWK9roC6DIAhLRv30x1Ll6nn31ZR1KK68rBy8QJxmpZlhBr
w9uH229bQ82FBldd927rF4sS424blQ9Xx+v1lgX0aPRg1Vd9m/rFoiTFLdEGjUU5J185lPF+GOBH
XnftizVJeBvC4eL8piijirykf+sS37tu7fzK9v3tTJvQSRhkycvI7bGatXcG0snrbvvitBxsg95h
4TXBWDG0fWRCv3gD1138Yl3qAJOYtPC8C69hVldUWGn72nTle2j8e6PKoN5ki4ZexljGAkOqBKH9
nI7X1clnuPf3MsIex2FkhCjPVlz3xMj/aFbNufKhXxyXGbOV0ZBsha0GHcS3rAjKWBxe9dDFxYmJ
AA2GjnRk5DT/h7rz2JIb2Q7tr+gHcBd8BKZIn+VYZLFY5ASLFt4EbABfr51X0nqXUPejhJlGPWgS
RAI4YU6cs7dNUZdl9jurVMmm8JRr2w6HdHHfU5x40E00nKJ8VrSRU9Kw7d5XwQ8jCWrPzIORNK4t
zTsOpbZdeBX5LfRxuCYiOdBSn92QI+PzOEm58eqr2DeoPssoL2XMmsEqFBSxyW2LcHM1Gcf1VE25
4so3eMrcnguaJLY9kVXgt2A5JoVg71BCNAsT55seyI9tu/Yq7oWg9xmMScK2pLX2yQxFYtDlH7Sj
f7P4Me3fA7NRku5b6ASHeqBbe1zG/RjIjTPE2hZGkSA0cEBth7q/T+dTOW5bVJmriBc25z6UKCeU
Yc/3TVE80Mqx5VnLtePZhN6mJYCbQ12EFE/9icL7108ZiufvT7lyJ4pqu5a1idQX3+rvwLjvt93x
KhaR7lQS5g2xuPjXcnpw5vQPCqC/u+lVHBYzLfLaZTJTSZbBj+w+VvRDbBz5VqFIoUGcC80rrAv3
QysfGhVtGj44Evz9WesbEK51mSbdGTjkoUo2fXSoC3+/roVYpEUhmRws1/o+U3W8LM62hbEMVtNj
GVMhQ30HT6OmEmWx62gvhz+ZjP/uPa6ixSmFAzuu4uJx1XylXNy6T7wFS8qmD1CuZsgi8Gm3Cbj8
QO98OFIK38eGs2n6lXIVOE3cm5LSyeTg5a36tET1gOJBAJbZ9o3LVfTEFFYa0IlZOxTZM7xSSqDm
87bnsgqfehRgkjq+8BKEWFLM1S6FirLxoa/Cp1b+KLAo807Lk3Dnp1k3myYElKC/f+Zz5ngpzgTG
k0qe82pRJ9PR2XHbM1nFUF7mWecDFT7MPcXiRxEvM+jLbKCbatM/4K/ep8mgogBO+pQD6uHZo9X5
XCTiT7jxv4mkm0brX1exKYOC8NzKP06D9HfZ2Ms3Cj+HbU9+7VluyyXR+VD4RyhH2dnIE+fdSOvQ
prWP9FfvVZRl0NuwNY51TllRZeblw2R7xsY4Wi0jWrOc2R3zYlsDJUFeDD8yhZph00uVq9FxaJbG
sSeTEd16AbAZWnpbjYGUq6FxiAp7QunNpicJdokTdTs/oA5y022L1cAoFFVwmsL6QzHV5yR9oGj3
tO3Kq1ERYGZPCpnpIpfduwIZxZGyKbHfdvFVCIl5sZC5DvgMg368H0ww3YozvG0LLLEKId9sYkrc
Fv+YonvYt6NLG/ykvI1XXw2LOU2PTNK9f4ypkTsFLai0qI//JKD9m/AX6xASTa+tPmUGiqbx1gQ8
HxI/0xvvfT02GnKZUcT5xzzoBgzki3XUpFe2TaRiFaBmRAdoWyn/KIemfAy8eNkXc9ZvvPdVhFZe
lM5RFPvHJEeo7Tk38iI1i3/43G/fxv9TUf5X4dV/sPH/JV9TscCgCJKhq8zq7LtY9PIu65wlpKE5
O1pN6m8cgFcB68NC6xu4I0cRtdYdqyaK3FNYtJviyl8FLfpVW08ziIAy8Ktn5SrnkmMo3TbY+Kuv
x6gMR5mCqanMBgBhja+WB7P3jI2zx/rz6SKXNksuT2tNfaT23trjLtxWpCbXLmtAhVL6KbP2pJJn
ZejyvhnltCl1S33y75N24ZA5zGKmVYiY6dXpPH2OTBBHm97qukIIGn0ZVDFx5blavXh1Zf+i+lls
vPrqm0nHOFU65sHofgBeD2LiPLDq2zZpr6uEArO7qSOI2lLO/VFPtR+2/uL/IWr/ZrRcVwqV9KeU
dAt7xxgZyUnLwj2MKA8v2577aqR3qdfLqNZmoZfl9rEbnf7Q0WK28bmvRvp0IiE/JLjnYk/pfW9O
5R2k821Fa/9NKOLnSnWZKPlmvNE+syyQu5vRcNsa21uFql6UT9OnSTCl3fCUeDF6Hge60rbnvhrp
SxcYha4n/9jS9a0Mz70Oletv2zJ5q1Ad0Ls19jT6wD/qHzl2rovTZ/W2i69LhuB0ol1apIdZC39o
7OTDKaEHeNsXs64ZwqKdLrmv8YRUZvJFufDCMtGkm47kpLtak+Uu3elFiXAR651xKiNXXOnCpo9t
00tdlw5ViRE0mYvVpVbDvIukM4eF0OW2UHVXoRr5/VxY1U2pkJWYUqvZ38kli7YNM+4qVMeoaTLH
JlQxfRofIgpNIWfJoNz4aFbzKrQOV48OnySteMldVt0as0tQpNse/CpWMZT3pc6JJpXSSGaWeXo0
ZOL+4Yu/PeC/WDety4ckIL4auZ5/HBKo/EBWO5Drerzk8Oa3LWrcVcRiECqXqGEocy17fmsss30O
ymD+T+X335Y7/80vWJcSpa4rOJnnF7RBXT22ER1+JLH4+JVo9LY3fGs3+NdNPdYbyUfje8DMtH+h
FSx+Yxqfvm96w+uaompMsU5Xlnf05ZCeGysVp663NiZ/ndVuqgQmaxuj6x1pbcpOunXLI03P0baZ
xFkFrh1z40x7HqSIVLAZofeHuoBiWwZ4XVlUeDnOyYFPJ3EN/+DCOj9QzG1vi6y17s5LTIPG+MU7
zn4yHapqBgGQq2Dj1Vdx65ky8Tt4VEeji8tznYJAXbxm2bbYdlZzbHLrYxFpIY6zx1hJtaI8C0k7
8rYvchWyUJSmFIrxbZItmx+6AYJN49T8sunq6wqjHun2aMHGPPbIkg82wppz26di24p1XWM0moqB
z2C1DcRipluMLvCfTVzb2yoA5brOSAu/nbyZ63czBkwMIEKcEAPBftv2dFbxqo0mrypJvFKO0X+S
Zpfew8Md/zDe31YDfzHer2uNqKIdU//2VXbgQeEHcka2C4I6eCqd1NlHebeEA4eJ8bYgWJcgjZxQ
ZOg4xdHhwHbfuW3zWE9W9m7bo3J+H5bZtNGtGZEoigulQjujZ92yONvfdvVVACNwg2APz+I4U5Dw
kVkd0jDEsg/brr4KYOAmenY166nOnMY7zv2AHLb9tvJAua5F4vSozXXs+UefChlEVG0NPp0xyIm2
nXStS5IsjsWLmKHnCOt7eR0kGps2kBuT6OuSpLxypnH0BPuTUesPY+VaaLrj4g8xcFv2/UUMrIuS
sIyDWDEkjx5i7LvRmK2dKEFOb3qx1ip+0Y8aEEqAAOCmr6NLJK36Q8+Hamz7LNeVSQbdXY2JzOzo
tQOUBBrgjiAvxcb3uloqI4QaJOjt4Nh1mfNYQsy6h7Uj3rY9m1XAujCVqiSRwVHC3tkbOMs+xm0z
bcvNWauA7UxaIq3BCY7CVdmlmcGlxw0A8G33vgrYKqqXQRp+cIyWnOInzym/A8qrf267+mrGnek5
CMbB5rn7xvwKSAbBCm6K8v2my69LlHyR5EEq5uAIAVDBy8BklO+CKJi3JdBujbX/ukD2zKoDFFdH
x5mjAcxtfRCaqJG3ffLmamvrOcME0xHXSOFZ+qQgve1rL+u37U/MVcBil0OPRd/w0cl7IxxK0zg3
fRFsfPLe708m7Rysf5L1NueBxR1eMedK+Ui/LVzNVbiC33MkLpHomDSsjX3TdR7RqbvbqsOkuYrX
NIkCYPNjdFS1aR4Mx8i+llXZf9v2Ua7itXVwIA52ZRzTiXJCf8zsowcsdtsovy4sEjqoIxIWxjEJ
Suuj79QgitGO/Nh276t4XZrcMVkcG8eonPVhQIl1mnrD2vRaxbrEqKyMNuuCAnFeVxQ7jKP5O+Hk
zvct907jx++f5KxruFkc9iBYA5GWWIZ6YYte7LZdfRWsi4lMyh9m4whwTL9hasmvkTCXTYkiEayC
1RVZY+dDEx2rZbGPU5M9plFZb8oTiWAVq1E5WaqrIYwIz2gOFk6AUC9JsmkUA7fy+2OPRh87QD4a
R3f0mgM1/9lpstEAbXvsq1C1I2eIvcUzjn1VxMtFFY364ER+s20MFusy1LjsObGLHeNoidyh4GOa
GpiQQ2puCiixLm/KhCMt5XL/pdn7AA9l9MlBprUxoFbhmntDpbuEoWaYW3UHiyS7uLH+06bq9gb/
+4KSqeL3N8s8DfBVeozC81BcbPrlXjEhlH/aEd6+7b+6/CpeoamN8VxPxlGCIAafNmgTNag3HHO0
Bmno175YtgXvutaJYmMAYS6mFlQUU1jHjk2DEeS9Td+oXAVvWvtmkcYLQ7KjnavpxtBs2KNvWv4J
uYrelFqqwChhtXSTN7lX0/H8jzWJkfa47e5X8Zsgturx0qoTNKHoiHRoOmdNt3F0kKv47Q0bP4mo
u1OdxxgScD5U4VKny69tN7+aa93BS1KL5vaTCHS77xMP/xbI2W1D27r6Jktmw0/t0ji5A6tLTCjT
SWXets4usa7AiZIAyKLjRSdvrsaEfb7h/3THNt6UMBLrGhyTpoMEelR8zm3DrPYNKNMHP2/1xq9e
rMJ37FRdRxJMhmhcMxxhNt73TR5v+yrFerp1ApG6pt3iN+tdY99APQMmkpTbWqMB5Pw+tuVD5UAf
luo85SjxGslbreCVbPtwxCpmlcdZfJTHwGYzqB/UDzQoxvppU/pYrItx6nyY+C61cU5V82mevOpn
Iabu86aIEquAbeWILTEtm8vouMUXCITNDzSWfyre9P95bvcXo/66GicfsKq70Cwvydw78Z1Htiiy
TqIHYV7dz3YyGAigSjxDdzeosvuA1sOQJ9tCq/hzsh3zdkCHbC3FOtHVN8FKYixG/2C4ohqrmxEW
8bvwjST7pqppLkNhm3p2gOqVPiruesgbdElLBBgfOrGTfzO009AXtrj+ZH0Wt7+iWUCmannv67kt
rhUs7PJBJOjZrl4sm/jzUA1qAG4Hyq79YCqFgX6Xz33vInshnONvhj2h97yJNOvshzEZPRoJDcwr
/oijYIKK6boG0FJopm30VFtupu/LXi9QPDtrlD1eojKP3je48fyHmnNbOIcZNaPZe4EQ2BrDCYMt
GqG5mb32tWjbIjnRFVA1wI4H6WFWG0skv6NZFCW/PxkwxSyti8PFMo1EvdlN4VSPsrYClSJ1cv3+
vg5GG838BOtQ/ijdxlKPIvGU+Vb2xWib+xG0PLsvPJdSIIKwkxhbjNPLfB4uI9dUat8p6VrfFmjz
CaAxqTLMo7OjIxPvkKdtUYfgJeHSkdqJxgbP2hTVjxkiS++5jb2OK2DKM3B0QkUNvPkQUzzgPWVd
lWePAeqb4hywNwFlLiKsc8e+Q9F0t0hgzs+ZLpsJjaWL8+SUeLPXPXSDg1UwTOFjjR+WwLP7YgeJ
3o/xwOglbs6JaXkGDsceY1aYUt0mcI3rsoKxbXram6awhzXYDXvq6m7iaFryZse5m+G9klYzod0u
YaQxIGUnqFJo2nZq6QyPw5BKRn66s5zAbb5C55wmNO62TD6qyFNjCxkA3g2aPt9GbrUznNhJLv5Q
e/6XFIB39qs3hbFkULeNxa7CEewcQ5OfjJk+Z5pfZZ0gjneFEWbQEcDdW5Xg3z1UAeVaxMRUDzdC
b5xgykozFdGbqORQGW/G0g8oKdpkcZbvFmwV44driqLc0+fQK6CoTYB9opmUru6qOb8FmFB9gsym
nWsEg0lVj4G+czEpWu0xM4XfVwcjSHrH3HmDk0TIZGRaTj9t8g3De1nGcwrIru6B/eVD/NnXkPmQ
2fdSoecy+cxbJdL+u9XxjH6orLMxNy9Vac3XCtKzuKeJvbPfS8V5pxWybyyeS5RP18nKzXcBkmQX
S+dY5zsQX8t3e+myvePO8FRtK15eXPQ18Y/Y9x33FAt4gUsYOzpR0YMu6j6/n/p8dqdhB9Q4yOM3
LFZunT+4SxLY6RWajU6L3QRkNvmEQoUlDLJyLdJkb0f+VF+LLJ7xWFGSF2dqj4vEnz75htktP7XR
js1HvwsMkYV9QhLZDAcHt+lzYgEtzvfgHU2rQhQj8gzKLm4TrcLa5JixgfF6MzachTlCuDrR6uh3
UVhCHVK/aN9q4JPHEFn6hhJywCwy7OEmo4sQQ5apz2nVU71w1CzmimAHQSjHY9NVwRAH4WK4iPlC
cwZx9eYxlAbvW6jC/mcHnmsMbR5Ypsu9TZADfxV969TP8O6letN1iUM1dLXbDI+Rmdn66xSPWQGq
DQxkinfJG1sIVKqBFBWaQ1KmGD1iiOSoqubWye37fLTM0ULHWCln3LcyQiqxK2yjs970MM3mQbi5
7/4aDDZhoL/rOKiLI/ahNj9apt1hCx6zoYLDnOpxOXochIgPCWQG8xuvdZiiUGrpYf5gapiCd0PV
21iKx5qaFP6OqPT0LXNq+PjU2mvTakEmVtoeTtipe0NBFGr8+MlPHEPt7d5bzIuJTpf5QgD3xiSu
pujHjAYyec5FMQ1PdaQ8G+EBYOzvhXRBpdM24cn4IxP9kOVhIbHGgT3u0DReJBZw6KE+ZgYzDjkf
4gwcfc9YQXfHajRgaoPz359RUHbTW1dMbmXslJcm+XSAg6v6CdQkIonnAdZv9tBlSXED85iptbNY
TuY3G2sgy7Cra+tZJG4/hFUxpyBmG3fSxScjGvwFarSpAHvvWy/ws+ZuFs0ibpTvRt9x0md4ZghY
vhtOlA1b7oz+Gq0TVFyznkuQ2RjTPUjkyURyMlGt22TIkSACYXgw4uQpE0PLkB1F2v0KfKwA0b6M
WW9NeFdE20DAt7nGp06KoHsq8zzD4gePNcklqOCxlebBArea3oF5N7v5aZJjbldg8Gc7Xh4cCKDa
DhFxFC0FBP1sRiYgWaPMSvxGvFyEqc1tcw2/2zGa56aXHWFH7+SM8WOZSPLBSW69uJJPwInjz5FR
eywJEOLZ+qfFb0d5KBw7G3+40xRQlAb/FMdOYeiqP7u2nJxdbJjRBCB57if53hwsegfioEuxVHrF
zJb+Vxot44yqiJMj3GgyNe00HN00MOCD+2gGTq3fjMguqyqx52+zgjR+F0HjNa+ZEsv0UhVLNz64
5lz35q5XeeoBlOYVmdjxGuIR3aqecIhBwOl6YSGv9RzE5LtZ26V+ZVTPjC+DmIWN/8fG53eKM+wQ
P7OgqNqXVg5OHZ/c2kmktVOFr4J7iMXoL3bDUOdjt0utpk7PcwXYNNgHuOyaMVQGo9P7yRAjQ7KL
TLJ65/iTP1yiQPf+82KCIoY9LlJvyXZYuPAfIREEGx4aVuxQ5cGSdJh2eRLXtBUJFC7Fh6DClpnf
lFhe/8XQ0xj/bLLI7Rr6MUrM6OHIaXz2OcgbSDFoxYvM+WSNQYbUTrU1G5gwkgNuChQTMKSsAyqI
JifeZhaEiGQKd87uPH9s/fcczjrBh3TxVNHzJmxLkYT1VVqR/pI+10OPmjdX6UZe9ooPxau+CzsF
Px26laOBYRdBa/nfU7wZo0b84RfpJ2x4URvTjWuw9gl1A4/5gjcjiwAVO1Q3v3aFwjoaIs5JDB4g
Okc+rWgGgH/yIKELe5eC7cwYB0fPsOgvgAEzsIJq2RaHaVk00QXuOIx+FrDo8FhzuPLVQZacH5vF
umHEqgVE3NtcO3l+1MqeWhShXelEn0tMh90zt+IxyCFxK7s7uPWd/c4vXYkVlco8KxQl9OGdEeS9
hRoP9l70vo5c3V4sXRT2ERNZVbPgHvEU9rC7W5oSu3j+HC0Y2odwTgwHK6SVmLX7YCzExLM5o6ty
UDMEC2jkNPbBHzPEFn3Az5/rOPOYNcaqrFiSuKmbH5ygi8XPLoeO1oQNekj+fJlxwHr2SmapT8sc
CXHVmay9t9hiPPm+1DywZzjV3viU1CVKQE1hS3KlFErQbsf2eZLXvura/pfVLNV4MCGXenghBiup
EYs72fCWN2A3PjgUJSaIegxnANlLK/H8mqcd1grOYxMMk9L0Rf3ampyZ/lhKaVXWwWlHjfzO5pBw
eskDQNzgr+Op8S6zQu0rziW2BFpD08SAqI4JZPB+WkOeecyveVy+TgwiPB8ycqnHM0BIwlsgnpW6
00tZLF9NiveeZ7Za3j26QUz1Yz+Y73Q90PzgpG0afEzTNBvLHTuk1nswEFDln23oUtlTThLCPrYZ
cfg17hQxiXAtCjy6g6zAoYfScn+i/jaCZzSLrWbzNBmmd65MQD0XDqFl/1IXdp98m4NW8vMZ6vP5
SUxVURJtOKOrhxhZ2BDacTJVb45mGRk2jS/MS9bEjbpvzUQ7p3FI8/zF85qkzMMxn+3yXDQumGGs
G87rTUHRPA3ROOanDhEYtr/RrKTxkjQqtn/mRT8NJ2Y+pcOKAjorZFrELl9bmd3tzX7MzPvWHaLg
tWpgwDNmS6/ZI4aSzUddueQjecoLQdAtoqera/BZkj1Dpe9JPQ95VGWH0VNo4UaUzeK9EXfavrZo
7sQ5WzCK0gumg+LRKRZE8WG5MPq86GDW3q6u2qFmtomjLlz8rBvuTHNK/Pdw/Mox30UVjPr4IC05
uO9Jw8H5zvSYMxJOLiS3o7sIzzw1XSnFwWwQeXV7mojd6QCoIanuWXyK8Sok4PxD2Q1xDGSaCL3i
pPSjg+cuGZtdlF/qPhpz8wYjHeo0v0tLdyqoBbGmvL+Ycz/Ivc1+F9YzxVfdZUgWzlhRctVoEAbu
0D+LKk79R+1J6dyXJkcie883soabpQ0Ju1ksFxMxpp/X32O/lN3bgFDWerIKVtFs4GiV8Z/ipstb
tKrIDu/h3fvNxY1Uz5hvDaN5Sd3W0vd0kEKgCP2sd4MveZ02+ijTZaxecqIY8EK2WOrUOmxqnvyx
cxuWVjITyUjGyA7KhyKv7OVx9HnQFUxvQ5t2doFY7xoLivsIQDjygFkEUDdtH8XFtiTH6tDbK3GE
1ZkbXzQzIvSWslZUwXBu/GXb9Vd5eWVHxNXYJhg7TXXH8br5mFf1tgYA2M6/567ssh8E66Tl4tVJ
F06dpV5mRF7Pm+593awjvKVVWC6mi/JT62onRfbptmL+w0HXPyuy/iL/s25TjSerjVH15ZjziqTJ
Di5adGjmbhtdPGqRaKEC5oi/3LcNPvsZxdHRhKX9Mw1y9lpZHXuPKR9ST8KUpdeid24TtHNouO3s
MBFJ2uD27lBK/kDXuHF0slUdNGGWNxi5ioIa1wcjwBp4jcfUSvisO87EzGUu/kRyvWUQ/+oHrjKL
FEtjsM30dAkE24fj2Aa9PneRNf2qzd7K9zkQlT+dBf/NCc26b1ar3DHGbu4uGLS0cS1g3BsYQ1PL
RDhUL6RhkBsvroemcjHkTTYTkD+jRM4yPFJiizmHzBhTd7C83miPusDdcA5Kx/bu/TEy8l1T0bk1
HNw+NwKU06otqu4Re5R/Exr2zYAPKYq7rmmfKBichkdgLgmbhy6R6nqrL6uNvYhydtWHNDOG3DsU
us7E3m6TeWLEZNyxT7kf2/o0xq01vZR1x9lGWPhjmWhEbBFALnaz7N/nk3I8i0SMWmKMZWY0q3pv
T1CHDmVs6G68uhIH02Mp/RgeWD51U5Xu/xkS/yuq/f8MWf80/mz7of35bw9fm+7fjkP14yuL8ur/
AsGeb+v/Q7AfGOzTr7/x6/kL/8Gvt8Q/LN8UWHLYfroYCf6LXh/8g1wdajHfs6HHB/6tTqeq2xug
3g3+YVq+B7mexZkP1p5U+X+y613/Hw7bWNd0LIcsraBM43+Brreh3v4WkcIkBRBYvo+2m3+P/9z+
/780U2Zx2idATpCD4ni/UoC9CxBe6Um8RXFCLadQ16DtaPo/OY15TrXbH1z9RaTZsBv55He0ciQv
5CbZrZDAzT9OWX0wlNrNMQrZ5IXkdR4miXdCqbAjiOKdlXqYLvLmZgHSxzR96WYHu7nbX0ZrxCfn
cMiZYCzHzCPj8YJHKbTzt77z6nsn+Na2w3W2ZVglEWt93eZ7t0v3dZzvU3HNkyd7CJi/xoL9u/1Q
Vfauz/X77ua0dT+xBAv7ACGxIS6qZHFSYGR2/bzYwQj/ZEe22pEh2EFFPBjtw0TOvSXLDKPgahbz
ZxyLPfL2/KSsho5HsoYVSaAuehtn42znDK06Gw6pB501/lJXN+nj1Wq+4PoMcQ+/+fkBjzR5L1Ll
Pxqyd5XGhz7Y+zm3nbMIyv3YITLt/O7aDuZHVZSnqiNNmrPmT5bm5lr9WC9Xe5boU3Oq6vL+vujM
0MkQvhqOvgty4yzI9rtWcBzcPMYf01LvmyVnd3pPzvk6JZV+FcrZdfIF2TLjFr/Tk7uhtBBj66c2
S5xdZZXkgTALLaxHnhVNtm1ing02sMou7039haRr8FxYgflaI69/IU8xPJhIzPveDo22/xLzQzvT
fAP3HBam+my7zbVnN1S3H5CS78ouJaMZT6iWkj7e+7FbhJjIz0WNDDj4RunkA3XJd32BRrjRDVva
6erZrtxzhnEZSeaOUqWv7UBqGeHIEuIvP5iyfgdx6XVyM/UNC/b0UzafbmouT89f2zzbx5F8N2TF
u5YcU6GeLRLqRkTWq8Cs7uh4X5ZNvSsbgX9KlMu9vWBbad0X3DHdK5bSjzM4FlzvVXlO6zk7qixi
oDfNIsSjedKOtQscZ89Ry86rPnpCkkh6SJfimbXhnR8ZIxaqetdLl3xy8HhLT0dlvMcdei4z77kJ
oleUZM8FC8w8v7qFHXZ5YbJFPU11eYnKLPTjh8a/RHitHWAEJv1AaBGZvW667/IjItWdJ35kcbmr
67tclKhTkLE6DWcHd8jUjvM43tlYa4Kge4Fr8AHT4xJjYc8+2s0df/TBp/ftYI84pcYvS/kt6J59
N7s6ybDX9WkImn1CxiLO7wIbF/TNWBdZ8x0nON+sCEmzJpvnIsnGuoTTMMxUG5H4wOAYg8nGGwdO
86OazXftkn2aY/loLu5xsTl38XfkXG9Gc7WT4lrIqrgP0iVUQfOi/Pi5ERdHFxcORjjF8Kxz2dX+
LtbM3namcL+PWKcbR5+NzvilU5HeeTJ7Z+XtA3rTX1OafkFTnByWOXur40WcIDQe1OhwbJL14WBg
O6syb/5+U05BaG/k81SQhiuiqt+bjBuHyrFeEnfEB6ElWTocYUeWgC6pDYvQanWyyww5kgVs39md
94H08PtcTg+kx0/sgatfOdy/V44g2UoO1D6w+n3xOHeokCPywpq0e5/H6dHrkmtsducxMR6G3CQV
vISt6L4sAIJ3fek3oWd/wx99LqL+rp1paOtlthPZZ7ecdji8+oOWY3ysCgyfhpytQzzIae8aVMer
+BCrr2gqw7iuxK4e7afK+TWpcj9lvn4b3Lt6wXaHDvWTdNi8jX6c/JiiSYcsKQwO/9o5mM86nw9m
JDvwBuDD2ROaX6YhF/dWiyA+qWR9SLu+P4jcDE5dxWeqaJG7uaQNDr+ewLvM+yx2yfTCXcBRp95K
W74kVmuessDomCkW8/sIdGxHhhsy76Lmg49uXKlPtlBvmcAIHUVvbXk1KDl/r9IfTVcQz4XYseEP
Z4Isg7B9iWj/qvy9IZ5S8+qi/R6CU+8g49v1MaHRMEKqu7nAURmPX/wM4VckozM1TldASxAWSEPc
pKPOV1L8IWo+SHbzzgQfmE8FEnVzV2v3oZjSUMOZJ3uHe3t+A+G1s4Xx2VyyvUCziY/JzU/ewpFO
IWqBd3J6b0XykE3tvS2X+6YkN+L5HxzLjNOdyVr/DnPTI22hXzqtpzAZ9L3k5414qsb2Q2rfd95+
8KOQj8Q2l/0in6Ubfy7TdB9P1S5CrzSgfHQ/KMZXdfNsmfEXN+v2do7+u89Pca13UxA8keMOZX3p
2vsufot69cXoCGp1HR1BxlZRB9uGoyUOJLn3iWj3uRFzwtCfRG08eLr4nAooZepjWbRvsplxVdbz
nbQ4O8XePB8qUyBsj2oy7H5BBWYvHv0mTnA8VWEytuSJb6nvbhrvjQnhMP/2hROGfkf5znJu9LIr
xWMVTycBcyWNk0dKaHHJ8pbn4Ic7t8dY2XspMeBkXo+ZvShOw5je6UxdBvKOccNCw0HD4dXjeAmq
jtRhkc142vLPtVG/RFP1zS2aO90KNOGw08vM3pV8wQa9JHVfjx9Q0cKpkD9snft7mLQ/ej/41Fvs
j6a4v7pEPtpcG75XCYxjti3jLjKw3FUen0pQocjiHM0oPmvfYMDTi0MKIwvJTLyh0NYXrViYK1vq
EElVFpb8GHN8UTq71AGesh4VpCWCA51Lb5SZvxhW9Gwp0l2qb44czQXhmKp51yxFenIZqpJ+OVrM
8DlCPxL8d42vj5E+DU62q4dmh276tfdHHFouD79RQ7ikiw5Nm5XJUsOHse4QIT7hAKZBE/D4ZJsn
zhLvtJpDv8qvlRjPBZmQyJ3u0urE6qAenPTCJGbv8g61cyFOSwmSVqdPdWv/O2Vnshu3EqXpV2nU
ngUyOC+6FhxylDI1WdOGkG2JMxmcg3z6/vL2WAU0UAXczYVt2VKSEef8YzDp2vdM7JmkzA+b5yNr
3LM060dq7a7CUU9a1sbKTOoP0wKXnpznshs/dLpba3M/tT/Gap6W4WykX6nNImY2x0WHf9SWg9tV
+3KE/Oe10ak9bu4zeT97n4k46fOrwRudNBYJWvEiT/b61vhN3OnroSwOYK+AZ024ZnOk+a/EDoTe
8gX0FNu92onykvMHZ0UHYu/w2VmR0u2XorLDplWHxci4LurP4jbgUVAv3vrKhuAEATO9wFu8wPbU
ehCUwFKf6Z4NpLTunFMNOz3fWonjvM8CtMg/userNJXn1Fru8pYEDrefL0V2hKk7K4gn6pT1i1Jd
lE/Wn37qQl8RSu7hbqdsdaebKaeuPMjKb0Ih86izGxDZ9tEpBeOb+t1IRDrbRAXIrIWGJ05A8scq
pYRZ39TOdtpfXjHE0MpPVOuKnscgE49T/uNCkG30q/utfhoycTK35sE3RB6B8GYUopac89NrlxrM
H2Oc5Ak94X0SN/ayk7n/as39MWd0umhUDtNSmhjhUHJwQjfRp6eofkrnWjmBQ3ApRcooakuowNaj
TG1iAT6Z9v1UK+CMyvxxku1Xu/AtGKYVptnkPkFsJAdnXVgqCvHQduQfz/WjLfvfjqePkU8ibeio
9szW/FQ1/ie0brwZ2lX0xnVcy+PS/rXbjtYFVoeaBslTReCu4LYd7OJ52n41qDUIvQlFOxzN0o/A
BwHeWu9er4aT0fevGEQPub++2dnyWrrivsqNM/cEzZnMNa1+7kw9ykV2L9r2IDSK5YxtOuOjFiF9
uAtntgo0x613jbB2WVYIDmIh6fXIzh2l89JCILM5K9yNEdbt9FIM28EHjWXVeVn5kWtLHQ01h0qx
NXcgv140jCAwzjz+8mrFrDuRebUU276w5BroqR3JYvwacraAZdL/MLr2H07D+V8qQ7+kNY0Icz43
e3wJQwgBYDWRlgononUPykxzYXdAoM/UPueHVIAlSMM8YAywj3D5UT4mzxW00EOltCach17+6ree
ExfaYXGvGs2RV7UVKnAMqaNzhuX0bUkKIp2GtSQGf+ZXqCF0Gkw6U8Xo3/HDQJf7pjCPPGiCZW82
RVBto9qtiYkcx5QHsvxelKZdPI9aWJ4cnkjZKm/Xa4sR2rozB6LZDq3H4tfOU+y5GXn4HutA0bjJ
J5adh0LX+kDYTOyGKK9r4VINuJTDsSpHL5Al4gjyFGLZtqfST57c3qQtlKj+LG9l2DTNQz8nZTg3
f/MCYAZSNHLAZ+MuL7WwqJsvwymKh7xIh78Ufg4Hr/KqkCbbcMkZ3TrT3MLFLbS912rD3ehaTegg
pQ6GPA87qkTvaKIk1TvVYOh17WTP1suNvohMx2tD8igOdoNkRImvWVAb2iKqOpC+p0WUQ6FYGByU
PnNvHpl/9tLoOfxkESI6aIIB1xkf0k42vQGZd4U0PeZu/zjo2D0Z/7I8CYxy/utu4NjWNgUOcVvu
Jr5NIjybzbm6E7DY7WURkxuKmulxNDS2vzZ3QgrMsitzvEb986rtR7y8QQI2H0q7HnZIGkRo3Djk
UR8+ZS/eIZOeTCkOCIvvCGWKR7O5Kp7sc5n/dJb30evTYfHdnyYvorIpv/vZDvIh+YIQP4j6j+e/
goi+msbw3FfWi61q+K01+6O5zpfdD59tPXzQXPCUm3z3miWulOVS47Q5XzLlVdAxjvsZI7Majwho
IhP2Jc//gvev58xp88hLiHKdZ9OhN9t2KLeEgoWM3gYGiWLa3nrdTnetljO1YyouPHkhF2SDVHkU
kgZKs/qUxgTxqSMmye3x2rqdQ9NpVUXONNxrtmZfxFDVIQ3nO59FYWv1p4Hrw6rKk1DyVOfT70zB
qbvNJjlkHBV1yFMqsvXRP53aNH2jKva5hclI7OGCCSKyK4Ypuf2dcwhSLt4w640k6Mos6uBOAkV1
Z7ku8erpkV6hvtLyp0rOu7G0SvCM9WvR5sOEFusOkuUnZ8wx0uJMY8BDo89//dHpotYqWPrdlPex
eQe33CE1kqHvmgzt1ML23ntfoHI3ESkFjfSLQLgpncZRWhifeTE+4B862Bvtx7eLRDhdXHkFwgzr
tqymUSW2U2X5+36wefKNU2OYZ32ZAr2afhGSrgVZjbOalpKZJClkSlGel4Gbm6HNKIlIbg1KZ8U5
DnOeghBNpnjbinQJcgt4wxhYs2XQL+MxmxxGKfcLRdYBHPU05dyEozxSuAw+k1Di7k9lF6x+dZcy
oq5zYjz0fXax8yUcTe0VuHIOW0123LiFp6NZWeZDOsjpzm3XjFFUHedqHdhai3F8YyKa7qBB/yCy
C0bIGWNh9ENhDJo2g8nPK6pENnFlHDNyeC+LextOiMiHRN2kpx7dJa3SaLGd5bEYkDuDZsDLIicp
YPDfRylOiywBpXzDDsY5I+i5GH53jh376m+hrIjovJcsV5c5N7/bxho5MZfukpqSgG8b8P9XijSr
BJCiKDbquHmteFr1deIC7tOdW3TtodAG/alLmjP/7DEs9OG5WfkEN16SmCJfFShTXed2jGcEDe1I
wRu/+VrxyWs+4si2u8/0nFZpp93ro9dE1Hhi6QAGP05bFXlLR1HjEGdV9prYJPfDQgTTYtt3NmAO
RF2rhwYrslmQFlJ5x16u1q6xhi6yJbp+Z2if+omG+mlVa+wiV1g8Q+wRhp42k0u5VK4K7KYoX7pe
9lG9kjZnLFkZYaynUQIoCB2B+gOAHtuGHB+KiZDRG0rRuBabyGEZ3QgydmfUerrTk7Ts4lzx2I9z
6lw45Ms3D0o4KNgFOK8/phWnZrowv4xOve8RJQVTNa6XyR7Ur7XO1y+t0tMfipT3yXTp6psYOf1j
ijHfp9JMoGDtNvQyli0O01MlKWPWnBMtvTZ5THmbhCmqmMCb7OfJBc2HIildx9nP5nFQ1o+Zg32U
qxbXdv6o2mZnFttuTiCOAh8ZezbJN83Uj7XWPy28xAE59U+DPpOXntg/Y9bvbzMKmpU40e+y4qwZ
6IYcK7TsYU8p74tn/jHHOazyKh4r88lv5jWqO/PenZa/AoJhB2d0RNh2zjFQH8SWPBVWd98JY68r
oClaAqrDPPLoV7efS1blT32t39d4EGhcny1kY2b+ViUfA8peMT759VPnNId0sXc1ao4rwJRjp+Cc
1V4Wyg5ctzM+N2iccCjopZ71IpJddbEGdZ8nv6WJmMUdgnIDk+vN91XGvf1OTiWyq0htdejNuMWU
Fm5cS9qYaZHWJLHVDTOzyPYO6HEiR/1gGEAgrmmc3JbrrzJYBozuGZKHBS63PzS9Rj1WUgrtMKED
1Ade6T3lkpaI0fmEFx+5uP3Y6QXa1rF2QVa6c2G/IOqIbA6zkTt2AkyAdT5XrXHyHNAeVFDBoBeH
VF9DjWlP1AswgrCOKWvP6ouQxKs1GFfvTSVFD1XlBYtm1azSxPhpcxc048egXQdQ6TUNPClih5tn
tdX+5mFzkHxa7sZ5hJw7jfRULe9Z+lhrn+0oaHAZwEjSn9sL5swy1Jtur/X6+4iMjw29BK5fL0v6
rFzvNLj20cn0QLNzom33s/9W8vygXX6c6vaTtnQ7nOckRjh99EeO5GV8bjkukvWlcPDsbnZ4U5oX
aryfZ2vf6bcD2t836o8yqs/Bz6IteYfhDqZ5t6zed8GWowGAlgTbkXwbOqu+d9zpVKpxl9VxM8Wl
eM7Ut6i/Ku99reYgyf6OXn32+zk2JhE65ceQ/wLV0Ot8L0GhdWuLwBUuQ2XjcGdtMIyLhQStnCtg
tWY41+kPcvMA7vG+TxQOKH3v3Wz269oHWWdFulWFGRkxhu4FiSy8nZa9uU65Y9HlJ2el8MCfmTCP
SESO2kyTLihy6ZDVWVuHXENjbDsPdvPsmV/VZAZipa6oFU91xVLfW9p+EvMYWH15HdAyJOxtQdGY
VP5WkTL7qNlAqTttenS25XdtpX9bg5tQDZKAVwF4Yz3Y+PURzkVdkx8rGhhwCGTNqdfFmzQQdHVv
3XxpYEKS5dUw851MfxR8QleGvXhrlutC2Ylfv7ZYWhvmZyjn+mHTJv2E4vKoqadyho4gtGLvqDGu
Su9k5fOd3reAwmk0m+/5Nh5zubxU4rNaVgzs7hNShj3q9cBRWWQk59T+sHLvgHoO2a/v/prsdgnW
pbprhmKfd9W5Ha+JP7UvBiLiUtMOXeEGRqvYFH0Y0ue8SM7CdMJGaXtTrLuC/vStREMnBBe/F47N
Q5e54aYlXIRPi/XSTFvgCVHfO5Q3jZ+TOK0AvuNRIxnN7cewhF6d9RM8j9Hf/ZMffK7l/abzowOg
zE6ldxzy7ailp4YJmbqwkmExJy0ISdyV7oKdrX9qXOPFnWxPKkU1wwyRqRdrLu6XPK70lUsk4dk5
+Ug68jKNUGpH2O8hvBX0WHvIt7+JqSK/UI/IUoJOvXnWGqZiQK033IMxt8sNet4uhs0auZjQ/OmD
gCmmpnlfmIfMyi99d2+XsFiIdUI0NBHVOFD8M8WU4uh29rVjYEreuAJwFTQxUgu7OdvVvaO/Dtqh
HYGL0FIZQSu/VfNqDhBft4rInSHdp67mtxrtPbq5F0pdDxVBZ9pGi0+tvfZGEY85ZMdc50Fnidjb
9qs0D+0iQ6+aIHguveC5Tfedv3yYxeM2RGujBUAsgVXIu6bZe/kUAhGPJgdLzjEldpa/RZYyfhub
95yhzgn6+uHWBA5ZAQXiod7y3bMmECKnNWmOwqrv56rw0bm5b+u6mDFBDYeSFYwRKi7b7SgMJ4At
iAZEyBkfop5dpEoq3g39JoPPy5c58wRLwuSyrzMIZcckqYyg0736aK0DC1p1Jw1A22q6G7axPTSa
vI5Z8rU47SeCWtDM6c22vO6tmKvmhOiesdAo5T26sY9SvW/6NuDCGf60VX5HhndoTiVozxTmk4y9
jPBIb1dr1zIZgxtI7q/rvnc1TmEnkOs10fmW10+t6diErXAiM/qXZelAHAfLmrSDGvaKBthghbW9
Qb4vJfsFJgs7ros8rtGb1/Ju7Rj4m7j2X1fjtSsupkiwPYwo3jEu8HyuZrVLxB3iwQdj+LOY2jFv
+6PwvvwxfypAYUX+kFBs47l9fNMYJFO360GSy/aYVcd1irPkXSznxn4G5b70tcn8PW6hsJHb2jog
1NCNzwhYslAbzQ/fXqLK//BmeScdM/IlLFuHRtQldA4p/bGoSKZdzb9N+tsCPI4mcEpfqC7IEjff
UUh7AS8wwaKkCktrvpt1/pGDnofNYh9qeyivTdKXH86WEOm6igferTEu4EniLdujjwt87YM9m9eJ
8KZsmD7KrQmzctuZlflIYxpNmk7+naAqG3DI+3O6nXLVxGOZHrrB7AHmmFI8TUZFwZPcGaDTwKER
+qvD7Go+xHIJw9trv9EWXpoNHpeGNzqNfO/s5eP8Mm/Wl6Pzhje+ejJAh5Tf/0xjd0SHqAVrmY7Q
XiD+PvBk2I9wIko9+n6hf4225hwGkkhODiuKS/lfZ3+tUO2UGhkKqAiIJZ2d+uj6683c08WIYp2o
SVIFJph1j1hvnraJ7QNH6C9fpGYIEinDLKGIM62H9FDUhvlYG7sEdTTj9XXJOp4tDaNPnZtffrbl
wKgp4hjojyvWMTPwxnU5YP6ARkdzn7yxGPo8Qv52Lox03HuLr53qbjLs2FnTknSWSkZW3R+kq95S
xafRLZaKrf5tWbyDltlfvmnv8DpAZFviNdU3VjDyW6slQMuFOK47whDvUo8ncMiOUuh3o6/jw5qD
Cmto0AqlTgV+Ejn52Z0qez2qNk3f+zxJD66zno02RYJdNWl6bEq72unSXWWAW6N6w293K2oFJdkP
gyWyCJWdO7EmER/JeZK+5IQPiMClLhJGK+PvjYoVH79TxYM0xxM2VYc+stY8Txbf0wDrAEY7lklC
ZGZOplci2/2gN0+2KRo0nBCkPnreq0xFtzcbwrZLjLS/3EHi56vNmFWzDREM9YEh2W1mqasIpwl0
eaaPzyT/mzGIvvGwVHqWhmp1xoO5VXDVk6o3VBMiXx+7uYMjtwzd2EnBbkxICMoj03guE/ln8pDq
X5pEmIANaWt+LLXb/cw3kDdFRImvAqSpKrv+Z7vptv10m755B2cuEnO6bm3vxiYeqHitC8hgqXX3
NX8OJcM6s1ZtGl8CNsaaAwgKFUNl/p0lfQ5VVomH3nFfZx+IzJLJoUC8sctwm35AuUNMY1m8TmLT
Yks3OD2axYgI46p29pb772mZMeeijP30PPGdNZ01Hhpnse+6YTG/+hTSO0Xv8C0bPJrB2jHZ6waa
k0U7+MmI1trfOpA2J5vuLF79w6JbzZ2jATq1yYHPYuRsVPap6frvcTbk1fYzNkfoSO5b5YaSqwms
h1RF5rpFP2Y3O54+IOsyqtV+nxu/a0NjGPwfPVeI7Sxdm/eiQjemsdug8GrXKGOj2ctMA/dNsm5w
0cx7PXtwtVbfveWWz9OYyKeZ2AIIlK2N8mX7HJOm3ulEdXz7BWFe0QBYBBU7S8T6dd4Uj+hk3UDb
GN0MCCQ+ZJ/tbvZKBoNahH63iA+jmcS10xPxMbLXHGVp1/diocJD9La41OwPTDiSiapdXUtEZmEY
6GU6i1txSeA/q6RzeK9pHywKH3hwyby97FQeWx4pY2DpECpJKZ19o9+X3oqaeVKW91facx3DaOt9
5KBuuept4/+ues3YU0hNj4BEup0gCN7pzAcnEGqGKO7S6zBr6s2d1RqKXjgPg7EOO6eaG8BKaTvn
vjf9i1eabjTLESUMxsfA9DUwHdUtHeuEM/+ultTu97mmsbMgkwt7s2/0Uz94Fjba1HgyxrQOGM7c
NqahKw9YwNaIXobWQ3WBVSg1x+EeSQj1s227pg8TAHA8Wcb8QJgv39/oabDShrvs/GnM7m0DNpjo
4Bx4KmeVK8W4L82U4AZN6m9ekmw9oWm5OljYhz5njOdzSNPG1mFEzbUnUSL7cV3tLwktCphhTf7i
OaN2vYF0sk3DiHPkVA0QReJf/BTUpK/8KRoL1+Njye2jMdgPKulqbk1iRWM6L1OgDcdgU2xd482q
EvMBgMfv0RXJyrg4ZTlhkkwStMmg/WGJiCTWtJsHwzBEewe2Af5d2HPkoo/0BEpFcy28R1em614l
S3HW+2KO2wXJUOo67sFD0PaUoAJ/lOwXnXDrS8EgiehjSX5y2a9LkHSpd4+f5kH5ct1nZRMaTa/v
JteEyE02UGIpcILMMn1fStc6FYv9trRNd7XGRj0IgaeUtCAz5tsS/KyT5ACINJ67MjHeb0fhzvbZ
oYRs1l+LPvMh8Ew8paWw92sv+bMq5ymyev1oYZF9cSYH1EXVRuyZiGhy8IlHvRfTI0iV1KDe13zB
+jD7TpQtRY+nT7PQ2Fdj/Qu95Q4JsxWQlLacKecbT94ydLwRKXWraN+/rRz7YmF74470hSzkHYJU
6SweD4Mx/2+xZOs9gNzvdoIxHzy597cZJnksgWMqtTUXt/VZn4qB8X4sa+uY9aV+cJTgEV7M/eqj
nBl870gjMIi/5xLzp3enjj37USL/v4e0tHZGp1Zav4Y11mhu3elF30S+5ztPKmmce+Fh2FtnWx2Q
d5evXlvcLFW+sCZkCmq64FMFZUpyPWHemcsHNap8l93Q2FFkT2vdm9eVz3YKGE7MGDrJpVBHveaF
Vz3ajj/dzZabvFEnrIO4le8G6EJY42uMNqXaQ9/eAmmtZYcOXEYkQW+/fHt694XuxXK5gaPtWk2v
eMwylzqH1FEBtiHgpM0d5aHvcCLYqhT3BfGPQZq2+o7xBx6pgpXwUEvHGwTp1bUNZFk1KBBM8pk8
ZfMydBjJ+3L7BOgBn2kX9TtJMOlalUJ7gY0LCF0YsZL9NgcjTDobw5qIWKoawBO7G2xxTQfc3Lh5
7C5VEzEwjFwaDCINyeS7dZqPNWheFYw4NAFfPkVaGhYHtoNoyGcHidLWL7+Mho8uEQgLzNrHZljm
N/1FpxaJzAvNydjVyXeTGt7dCuzXoa2JsPGh5CmqSPdbN8R3oZ94QMuDLxb3d007yF6HlLwi4jD5
i3p3X22ZA8uDl++iCzz1+KkOCcJcEJiUSGMyKCGBlJmyOq9jcuVpYy/Ph65C65TkTyPCRkZMfE8x
AUz5YWT+IOFt8d6qqh8OHcq6NfDymY8l9Qx3joZBZE4ALKiu5DWNQEao2C6uXoGtL406FiIpkHxO
0xZa7lC8SXYENF9kXEfSSNXPUnf51ao2J2ydmZWM3o0B1MJXJ/SvMDoZXy9nPt5m487zZPdQWmvy
e1AuP7rWmfTrrQ/x7zq2209ZVe3JR8Jd4gnVYArM+cbAqvQTBYZ91TjJdwIA6iTmGb/g4tvZI4mK
TbyltPAtEzD5ko3GYVPz8DGmWxqlvs00bVbyyZ+6/B4Mq41rKinDLFMfFfsDb2KrARiOiDxepkRt
P1VZ1Pd+ksy7Fi8qLlyh5Sx7rh5OOsq/rVV9vNKG8OQLG3Vsla1b1G8dOtZ68fqrSv2DKso6xGgy
HkmjxnBAkglSJNXcd4NsorxY16tqkfP0ufuUwE/ulGsWH5lXdk5os7aeJ21qI005ca9l22eXKPky
kPhz7ApyHQhzH1/xw6OgwuLYA9CN7tnxYJWK5dF00ncQeMQI+tpfqq4w92MjpisxYvDTeUmOY+9M
8tA6JL/MtdHFWjsNj+TFcTGoueIWcmtO0nHb0LKR2QpxtnoXXOw4xbNRo3bYsH73KT/MzBQp92fa
QbM3wHge1BDS+W153Ipi4LNzdCzq0imaULkcEaVdGG8cJr8nWMUjtLCPE7OQMWkY647Q1uI+WQve
kSQteBcWe1u+qHn3H730vkqgPrKzbz8kdVafnDTt/9aNye2U3HXltgfPxt48MgL0ybZzjdttvmnn
LgWntKYGwuVsz6gO+zHQDQtJbX22mnyMxt6nfzNLNjy5m2emPTxQ4uKU2uw/cBLWBzdHgo5/qoiV
aF37j99pyetUN9mhAsiAPYeiV0HV6xqDfeFEGPstK6oq3N261fUhKQn72ugPaZm/6sB/E2H5Rvrg
mSfX6g897tOd7BfI47bfjpULeJ+nfSR160zrbR4SIoV9crvDKPqqtfyKiYWgEiD59vr9XzcCvLQ1
//1HRT+57n9aufaot8Z/+895Bfbf7eWr/h7+45e62RL+z9ca/u2fX06/2+hr/Pp3/xNjfxnXx+m7
X5++B1iY/62Sv/3O/+wv/rfvf77Kyyq///u//GmnZrx9tRQS8P/V+gvMLP9/c0AAzjP/e3PA7Q/8
T3OAZrv/Cizn+z4WfSAtYSK/X76H8b//C1KFf3Usw3Fdz3Ysi2mPGKf/5Q/Q+CWHcjkf/4Bl37Y5
vuJAnAneAU2If6VQVDgYC0xT4BMQ/yWHgGnefF//17PjWMI2bN00Lce3qbMT/zFZh8LjXiymq8fz
1Ks0TrDP17TdoSqa72E2xPKi/WPdJgsAL5qetQ7HGQku6297Ha3faSoT93M0xiKNB8b1MTQdZy2w
s1ipCR64biXkZqs1T2PrZzkbuizBa8eCUioERIrBuN3Wxrh2lTf64abksgV2b9rdnY711pNhbboZ
nnFD2vdLsXQNNtfeBjKaS3tTVriNXYcWau7W8rXi4CiPVtf29c7q3YW7R46fRdoLd+eRphfkq+vE
tAIXERE3F6Wb6qXnbWVvQ9XJMnfVJmuIy/rGLK75q4Nj/I+2CDsaZqBxKsB+02VvnjeMR6meIpF1
oSSz8SYvaCCeZY5WQ5IpsN8K7awbnjyXpT2EblqOO8PB8bzO/hlZQnU1ywYwJ3NNCCrrcVi3PCp7
iOl8XRDrEuZ92UqTfAkCR6PWRYBdL/BTRX+xJ5Udx2ztn6dZOjH6YO8IKYtGY7XHnWmP3wSK0IrR
uVccyv2xm7UTsUI/hrY+mna5oaRMNQC//Fc1zdN+ARHbuZyrj0YlfvuMXmFP0EhkJbL7Jeu8h5ip
mxjj7W8t9T4Ji+HWFXq75/D+YzqZdtVNoE9B8Apsx6aiEm4uEG0+P5f+9L7yEjyxPDhon1G0g9Qk
v0rabz5znoADJVAy1gZHhehmltBIa+58D1OVeskNlel/2WbLV8E2Bai4uAgMYUPWI619iXkauNfM
v8lceS4PJJd0OJi1vYhLkZuWj6DNHsc9KJJ+J8VmebFfpV12yibPfdbU2BhY5VcNuBlzSgfIHpmz
4a3TvTdamfPgrqOP+tkjHMH2fhhpxnW9S91p8MVDZsHlcbMto27kp6G3ubOxwM7dvrNrkDYLZOUp
1SGfzl6rGz1a/t54xkctvtzN9YBNN3WYChA89gafLm0MaLlA40rT4UYqwJjAj+Wj885ja8J/TAhm
Tccmnkevx0NGNSqEViF/yNFBrJE2LeSlrzunpUkhq3G6DkPcyqTShtchT6hCcIsyCUskZ2GaLvnF
UOZD6rZm1DlmjXNBQ+Ho106G4CApeIrZIeR8Zn41vZMABpHEG5DZsh0GgjRCwha182JU+sHD5RcQ
KWCGlqatsZ8JGSBE6oa7gaWJGDOwYD0aGoUDBAnO6v/2kbweKm7aKVyyZIQfS9PkMCVaCrIz/Mr6
1v7UFiq1vXrO2HIXbWH0ltmD1Trr3tWIEfA15LGt16BJ67itqU+Hn0g8B6IVrwllXO+bJB0jGZvu
aCxA8H3RbeB7dDb4TV4+ssNtp4HuKBSraE0KD35O5Oc+kc1Rpj0vLEAtK2K/0INh9e9tvWowWYsZ
Lcgj7r1tKb5SqjLYMnns05UpYjFTJhX79ls25sVlsaq9Vy4euKOB1anscS94/ezt9bb39h4S6SPG
Xj0sJhvZUS79u5JMkwsKDzNqQYaB9fLivABxnT3LtH7lNmg98UZDMAwoodatOA7YKp5R2GDCuv2V
5bh2z0zNXqD7//yrkFj1nFjBMvvIgfg4+HvzsX//5xNsB6xeLVJmIIDbV9Cc5btXfUMqQfZVoow6
q8XSTn2bLccUV9GLt/Ij4exNrqCUAFLuAHPay/zYzOO4GyyH769blh0ZDP7ensotcKVvHnH01wR3
rYBU7rzEXsXTA7uehTSvfHjMcl///P2t72Rvi+ugCB74HXqX+pd/foYtAvcXXdXj0eutTN2nlZ29
6bx6f9PB9u4bMzP/qmLUH4fKLb4Gl7VtwIbyVU5m/07G9PZb1TN0s5tOIvDmlaMPwvOjNDR1HFPN
f3GpUHjutwZhkMwQCJR+HhTIbQkEaLy7xSBYGz/D8pMvOGhLNvKzb2wQxn3jS+9/UHceTXIj6Zb9
K2OzRxscyuGL2UQAoTIjtSI3MCaTBa2FA/j170R3P3usrDZyymY1tWtjdYFAuPjEved7tV0X5NGx
iYDs5Jdv7FnopYy1LqaTPXvoQkEUmCKmaGiJi08OMwaCc1Pgnmmkmx8N7NFPferap1kuzFHW3m1U
m49o+x4WtBMzjcKg9nWYuJqSY3+s5LizxuUw2vZ746MoNPFeBH7cV2RSkL+Sxr/VdstC98WdH6+v
U6rqyxwUuGseVI21FP0ecBxm4WlkMcGM2aXd0FEK7vOdM7pNGNV4NVC5I4Y2UhwmKX06FF/OVW/D
szSTatwS0dpbr5IANqiEHTqPJd5rj5LR0g/fZCus7Tx29O/18mJLRdYj66fcir6OXfTdpfIaiMp4
FB1KJu4StQWIVKHUsMowGzWrW3IUj0Cpwmn1AaANufc81+5McrH2b0sCCkrSmLnq0snY9zVIXySR
896jfQDcbeHgdvw/ZrPfrXRwTFoo5VLQ2LDT9aEfovEK7MS+j+xg0nSrmkVQW8oNeW5cmtq+xoHQ
y9THS1KZ2zwfmObs0f5pkueoAv9mUPPZ6LY/QQR4bYcVIYJFjE8fdT/4jKhsRf49ddKFXOMCvKqt
7g8agohjnN4MVB9Nmy4VWLLFclhH2nWjK8vQpAUV4HhH66j9XezUNCoxRS2Zh4qtaFxy/XIOmFHk
hxXJ5F660jhNF0GB2Y1MdzKyPQMovHAUzZE+PGd1jbkoXqpv2QJ3qrcH+147nr2P9RRtwbiou9Id
LtJxjyk5sjCDCpnrI/V/a89kGPuQlxECEzTg86WNlAa9KSTzQ1G74sUR6j6K7SPRoJ9hVdQWYy0h
CbH4kvRm7cviVhWi3HFWI3gTi2Hed37UvXaLQ9GiQ+B49FOpAgJSP8O6xDXiLdZwkir6SCd/uYlo
VZxxvxfbOndE4DdNeZ+aFOHXto2Pgks6jEpGQ3HleUMQOaNNgzVnvTpTAq6ropNETeypbHKKvNqo
ayw27foVB4GxR33cBTMa0+2KR/E4TaWHhCCbduncGvAm/PyIcERc2V4mD5rz6gM/HOgxFL+3Wd1N
LNM4vxaqW3eci+I4ec6CFGPWOL4YqgYHyuGQYaCPvUDWAsjEdSixlmRDswRxaugZ6WSirtE2oc5t
cFI1Zd2ca/qzQZbnADqAU+EcRSZY6RRpp03E6PmMcGlyuXydLAMpQ2Gl8TbuZPxAdqAD6U5rCPIL
/JFbu0iAxoyiZFJ4m+TSwBoXQc5aomkyidSDaNXLHY0gdd9E/SWEnne9lxs3GlT2d/7D+Z3SA0lm
y/k/mdTvKNfvvQjpoZca2RG+1MnWC1bCfFl+xFbpffiNNPfI4rctjA3qBzbimAyMiBtFej+LTHMh
gk2CJEtLvEm5k/ws+kOVJYz7QsoNd/LbkOv+LLq0vnfySm11Vb+0KYy1JjHnU9XlyRMS0TyQlpse
PXBWW3sgAB2WixoUXR4y8eoPbvSH1UJGC/2FE830byY1PkQmlURtZRe8h7bQ7nTcJpFKyntn8dE5
YKLfm+0sXxnN9pQR2p/gMn5INX43C4/YiypoUOWNA7xOcJnF1uoNHJdVt5us7N3TmUIBln2Txcrt
t5b1Roztbcce2+S+42wWd+SmbbDrEWr029j3rI2XmwVWfnMNKcucS8yI1xfcJtIpLMuziZLSdBwB
D0sV/lVscx7XTTwQKtP1uaAax6TWu7niHKWX4NK6qppdalrf0OPyfplZfWMQEIeiKk5LkyQbPDrq
EDlpcw+6UW9HUbTYQvOKn8nCzFyo6TSa2LRSc3lcKt87OG1rblLs6Zupv9jjCuemcr1vftE/Z5Vj
7UyZr+D4Rncrcs/Y9W3kxSh9czb92jwYkpiSWbGXH/UHmka5SVtvvIupydJ0b3/AniDQbemPdQ1w
rN6eqkcrkeP9ZFRDDeDCs06rQQHObX1cqnqMXnpK97SZXQbnaaKlzdKs7TFPO2evJPVP2H/fmbeR
X8RZ+KMdfqe+s6LjxFV3KGzjKa/to2347Qnbk3kY7NS7nfIWfKpYmVtcxiehHDTMtLE4RRK1YRiR
t2sMZNjF2K97zWek7yfsKiRJj4+x67CcicCDIV3NhwiQ3qseqmwzRfP9Uo3fxNoUzxWNXmdwmofe
sLOn2LGs/eR09hfyqn4He/qjhR1wAkTBWSjbW2hJt6tZ35Sy2mufSKuKEfmi/6+OuVcuR1Fjw2Lh
vudzem3yXV8jEAMgPnAQZBf/XZGqUw4khAJXT5vPjRdU5X0BgqfAtDhYl/Y0qKJrTd8FMRVNDNoJ
+PgjWIe5lVNqV+twyIsVHWUVqyuUp4RnxldZJeNZqmkO7NKYfkSZ372gLyoDv0zVzjFQaXB+xVyW
TfRiu051U6Sm3q+eG521MLjCIlTrmoGwMDqIeSI+pmfq+E5LuwrWpXdv0zrJm61XAyeH6KjPLh0T
PF62e6a1Xm6TchxuMg7nLUiuGSxd2YLjWFDoNjNIDkEWjzVy/aguaqNsTqb7mYrxHucs3mpGZG0W
ZwBhNbUjChSHam9nLUEhPHrXivouXYThPbmUi20JxHSBE7r3Une8Buj1TQPT+kKhESQVXbRT6rYO
658pQ5Q+3tC6xds2m/PNwpn9WhlIDXQbyaeil+Z9PA3ONdJiiguzRiel1LoF/h5jvMvvp3Y1gNZ6
Nmai4tVPE4+2V4PjZ/Llthja6agnv0dr3qIejb203XnIP+94uzRkrsGNs5Z5g05eu49r5nzpPGel
xZEn4wbVg7rD6LKGqbL699ornW2VIfkmQoOp4JpEIuNY0QS6tEVWFOoHOCjmVeVlUeCP5FBEG+re
sYvpsfetmJw9w+rU1PbykNSxCMmF80ONPZL4LxuvSVGHsJaxPE6J6IOxQ2Zaq7J+sKuFa8DhnD23
IKcOJZDNK7t285sx8qcP/EWc42VrHWRexI+li1GnWP0qnGvHeBsARB1qha4SZ0RzWxp5+8VsYQ2k
o4GkJ86zmU4Yh8vguMkLVLp7OG1nh+Q/TsyvBXyoZ59yFlpCWewaTexaqajdr7P7jDLRpdS8lG+t
VbTXedz4G1vo9LVtZHE9ZgQB6Ia/dRbE3qyIlv3Yueu1A3EahIa4inVCuVVbGn7POB9sBKxEE8jN
Ep8tp3AOHZxKxKF7EfU2Ufy9nu0+jLLofWohThYdalTSr37t69tOztU9MhbvjwhYP3yqGJ44Ed+9
0UXpXqbjivVwipuvVeUW13y6NJAQOPdysVRgmkl/jznRvhtJtmjVRuZVQ9FhS50TxZvbjhimPTbL
5RtR/VYKf3+DrwfnMgzOwEw8N1iT9iI3y9rsQSf9fGB+pdxrqnlb5ZZ6ryppbFXXGm+qiZyt6a5J
ULdR+QhObMbVFzd8GPSQ+IGrHeghYuXM0igxXddiEdoIvUXeTklYLta0r+0sCdFCtDd5NkY3s8p7
TFELYEvoZl9raAGU2WI6A4PZegeracuHlbA6rBJhPHsD6UnSzfTCmUK3ry5VAjMezZ2RcdsuuXlU
rTkc+HslRzVTTKLWUJydqej2sTOkfxRrWnyrKL/vwIkVB4nLaD+15fKlbzh8zFih0eLgc757Vmtj
Slv9b75b5/TIqvGwuoN/8Pqq3i2Ubd4Kc1zCDDp0sknHQXyo0axeBh/v+gZam3pgIq15266Z+b1S
A4Szyceojlvsx0g5KYjzJQ7qDMvwuGQVSgMqNFbEokSZ0rxQgorexyqrbyI8KNtqkPTtG2jFeML1
9xRqoB07OSrutD2MQ09g46q5Rq0+Ow/WjCPSmbP5iw/emSPE8d+nlEG2jWFOh5yLm56pXrwHpInZ
49RHHMJ128AkuiTa1WKc6lmsOPsTYM0Nl1CdkDVv4rIy7Y1TC/+c5356Bc05fbexztPlZgiEB9as
zO6GbpVBMdkZrc4+xdvZd/LG9oA7XulVpc0+8ewev4YXGtYA16WRvQ1eMeXSycRER0u1oNZ8Qa4W
t+q2mjP5QLUtPwtkD98KC94ulFLEqZ1euy0yz+m1FLGJfZ/7v6Pm9uTEXnSlvBGV02JYO0vF+lSn
MLn/aQ9qcXn9GBtkuZaZ3vVtPN1ZpZxPdVRSP4Pihqex5WzM17MSKt5P1BuvM5lH9wY/G0Hpou4s
lAUUOD1/y3SQ5txEZnTibC1vklxgDHfb+ZbtMWzkEg8fikCoqeN321LvIGcfHYqr10ZVvQ4C8bO9
Eg9N5hSYLjOMJcvET6yPshzHLRKHr96YhUWBjrKzy/iK4mLxNAhEPLQbAjOXz55u0q3vUzQ0lxjL
OBJ9DVUoEOyG0F6swCWQ3RgNUjL0WSgr5mwHY2zZA+TmiG8QxzRLc5rqeHjsDJ9l0+fnKYktjrsC
30lW6W0iLOvU2taEPmJ5iavxrW4V2Gx3DPuK7ifZKBRIczoLQQUR1cmBDb5uUmFE52YYLFrbeXUl
zUoe6MmCMbc04RpTrui6IuyG1JEdPQ+d2zL3C3IO3Himyk91Fw1n0iRE22J23ieZZQHj2Wb2mnWP
208fWmT+zmSnKFnteE9T3/nhmU336OW9gYQcH7BG5EekUMBU6YR30AlmY4PZ8VDFXXwSaa4o3Y/5
WQP4OKQQ3zVyfvDSfpa9jUh4AtDC5l0Gw/GctgZi42wdaZmOnbr1JCVelU5PZVqIQPQygiqGNA0F
H7hZF/Ft60XJ/TRQPTC1BJRh92f6z/SIC8q349jFR9V79bmilrSTnSaPskmyu5pv72O76DxhnBjh
yZuxHJ7masGtQ6icTrmzIe4k6mvbbnPJrFAnT2HrmnKbuvMpGi1ko7JqkLDXR0D8r00fn6fG+ECi
j0UGGXhoLjK9MeMemCnUjkkOF6EnHU148R52Ep/oz/Xffa/vyFaqN0o8LZp6j9VFp/K4gFDcNtEl
bi+tXY16ZLOOZYhJ075HusYC0DBTK5QXPenEFj1YC45pMja5stFgzdq/TdjcWwfTezjRBD/6pbwe
hp75jfUbZGwX5ockDW59xMDpa5+ldUj6gPGF9tAOtnS/c3PsjDAUzIDmxNnJ6qfZzbjfOmqyle1d
VyrvcLXTMWA+oQ5bW87hWqJqw+mJ3gz9VZs0PS5+WrpWl9tP0ui/jIoynQWaC/gxnrPBgRPJzIlt
BuQjKBO/v3J8/dwvKqW4hS6lbMy3jH4wR0s+HbxRPdUeIVc72PPZSuCsbslF98pu7FPjjg/Sa+iO
zMV0wyynGLOIB4BP1Whv3GrZKWv6OmGQwgvEQqvRoFZ6DPLBii7tcf84zrn5RPiIq0J9X5kRQP2u
ouhrqifiyNc4nW9JNGrUU3XymMKfwhKa3eRCIsMyZXV2DPEhI0mhqQlMEDyC4aR7PGWIJRkqf7L9
ec+NCRlrZEnQG9f75ZIGQFPeFU7zMQ3lMamtZ3rpTlDn5sMKOP4EkChDAE9mq0QWWKr65jFeDoE/
eY9IJ1pbkI6Pue0SXkRcH0blV9f0/U9kSRB2pNnsLUN8x1XzRO/725QCXowbQxxwcRSHUhV0kghY
r+Ihdvc2oRpw/Bz6AhSeQ8/shnDxVnW72NaHXU7FY25a87E2YGm4SdPc2347bRhQCUcpGZFqibS7
j1dM8FU1fsE4VqbXOsZbkTxxpOsjii/EhsW47C2wJUwgqOOv4KlEMNYVS9y82N585zjoDCgN9rGg
d6e9XZXHQq9fylEAXhl3qz2jZ5rHU5EDTR9ZgNDCILoX2Zeldu753sfZdkKXeRA2625jL60ZUnXd
93n6OPcY2zJaf+1YRbht+ZemsbzqWgSMIFUe6LRB+ep2MFGOjesHpYV9h7smFCX6grVthisnGoJq
TO5GJV6MmK3ezMc8R08KM+sjL+Y8iAzx3pfm0WU3TCyNvR6zc2P6R8PyH4VnF9vJKU9zH59cG4UN
+ppV5dbdnNX4SQzad4oKZeCZ5qmoe0U+2XovSVe9McCR8LdqvrSzcYe+B0hZ/+i0yQLfQxw1nciE
bBEzx9K8QdO5SbBjGagauaKCuWiezQR0AlHsrvLsG1s0sBnBtB9HFS03cVTjakmBTvmpE6Zlidlh
odeF6CbQ8fy+OraEHuTnp8lguMEwRG/uJbJwDSIorxgDBk1o9ONxHxbL/KVMTB3Oa3S2SFvciVGI
HW6FkB4RJSBJB5f5yTENhJ3fylPsJ+qq7QXyuMWu5CsFMRcfWZZuqmjQt76EGbESx3mkmmGJkg1u
i9284cwd7mYJZMvI0vSsjLWhkiABlZWoEwvb21NnSY9JjwF/sAqMfzQWmxenzfS70xKwI1krAhZ5
VXxLPZdsnbgaCi1tA4YXhCashnAmlMMF++F5EzwGlBk0ZJjDOqsVFL/X09MtTUgREaWnBM1eaPPL
eFJlYQUtuWcQ0NaJRCD7LnRHKskx1Yx0ko8piH18D/MUOv343clzKg80qahZbMYxPfILbokGa4rq
YxW0GgDTMrruydLlgygB0xjMZUvG5cWJqlMrc1BcpnnnjWseWrIptmXUvhTJeKcnhPErxB6vof9v
eE4WtCLujhVUKqzZ/nf0Q1DrDBNEf+bVT2M9Sejl2cOwekcfO8NubO1oC7p82YzOxbi/NmGJ5Bvc
MSOTEF7TjxdfJuD4wDPBCLgU53vHzO9dflEpc1xEcAo3Uyz3C41RfJYL0hkFxaKIctSe0Q0zDR5k
RdGil8w2GJJhw+0DyAt2WxRHO3SGX3tffB0nkIIdPcVwanBdddnwEtfjdwXQBLoPrRTc3JMTp6xj
+y4ZdYNorKcVVJjfvTwtD4bHMAMHs8xe5vAY6SGFk4+AeCyKq26YgnjU3rGW2RcDj3aZFxah4nAD
LsPeO0krEIy2D3i5Sbndh8GT3W2MZzrA7+hdd7UzBtFAeXsquZU5Pu2TDysCVzraMWR/p2FKkZwK
bOKAZhtqcWB7uogkVHp1ue1i/0WorL+BOu+ekyG96pmZEGLjOsAqv80clqF5uWgiEowuy8OLD5vO
ZbqZcrujAkQHN7eyW23KdFP3yCYzuVSQNNJ8N9KwDxOHQCH3YY7QKr+YHClam54lA4O0ABDqdO0W
zuO0Tl44u/q+tVGMIBl8YZ4xHu24Qcge18kxnaxvoOQObl2e4fKX4WJVxdmMnYIAVBVb4ZCoyMUm
uykNCdUxJrFD3agBrsz2y2Q3c1He1XEj7B+r1UQgZlq692A2mNV+tFHz5lczo4oWyO99YZ/pyYoO
IsaUd8feN4S4bpsuwTpWdC2dKOgfRrZze6UZztY63besSQrq9EO/viaU6ub7nlJSg8VRUyfjD7V7
Hsg/a5AK3pLccb9H3W1n1Msfaz77XUirvaFeX14czWXpMiQkjSrmFG5mWiWADeO2xrriIsC/Rv1B
QOgtMvnSNtC7bgbXkc2DRVOMaJp1j9d+dtN6fJiQlhG44lXJghGNUnWq4gSDoqLdTfHeVSP4D7ud
zD2T/jp6zfla5wZYwWZdbjRa8S6IopqSlms7/QBFIyNbYKjKJNIZ0JCenTdE4qt5UotYmcsDzkAM
IXGP59+miCdYx7rE4SPA2gWMCUmxlZS+ukNN4d84UrzPrXvnd3DkgfRBDPKqdD/kvX7wbWZOtRmA
pD6KIni66Rh/LTPd3Bm5gdi5q4YVk7XJXYqLV/hHhB4P6yTdpzLO3+JO7jyAPSWjabZWiTk5zu07
X5cfdsQUaxQ4eJqXzrmncV6fYsNv/C2n4bi+OGDY/T+mrrMuz5+8K1hkz7qBQ6/bZGfE0ffEGcW+
BN2ism7fTMTAXXG9uKkIokwMgP/rlFZIstKESS+KR2tH84LxLxN/iF1oPQokyEHXKmQ/cphf2pVZ
ah1ApGiwSN4Ie690iX68VLN1VbpJAkmGj1S5lU3pu9t3hg0EDqD7XtvNe2X4N4kFw8FK25OGRrEn
O5o54BjPwrZ0E9TdnKOe1XRbM2GHaCZtPEc9M6GM2fLOhWM6uPmqBSlDFmGA7pzXZYaLYuj1tRny
j5qgIxhmeIj9Gh1k02bbeIBnxRQK6NmN+oBlmh3HerypGaiwryf9lMzpfDVR+bpvW78IXS2ZqpSa
X6sBjwhoPm4Z26Ae3a0NjHgStAthLqu/SZ+EVq3rzpnpk89Jf4yGBF8z2jWSqpZGRLucaNpdQKtc
gmpBFOwIvexBZnlECZJhRxmZMpOt7yG0A7Byy3jrWSqjfBwB68Nhc8YO+eBUfgM8FZAjoBjvHk2f
OugWuz/NlfZ7pAsYc6mKQ9W6M72ZXhz6CY1X1/XkEhmd2qTDJGnz9tgBbSZQw5Q8stupu/r+VYqY
5gN+ZkZxfw3tSuv11regD1Y5gwwiFyqjjvIvAAkARaVcbbWVPebZNG9Lf/bBrorHdS7RHucRbV3V
Eg3KcVCBW2bzS+3YJcEMGqkTDe9xQWnBt99QFmVWCHNOV6yFg/VeqMKt7wdFcmhR1RewJZmgcOcv
ddbvBjMxT25WNu/rpKgHbiZe9NopLoBTo3Be8xQXCt255hllm3uF6BEspU2Dc1y703o5sjZDHzFT
ym9AeUC5wr9Rb1uTmkujmh7MEcGN6I0VWM2cvcAnT9A8Jfpk9dF84gAjsPajAgt7wzoIMX7qZNuN
gqgL11hjnjDZXSbODePsf5D0gSyZRleFPt6H607BjHJajXO7dh4MF9KuP5ZWMCeGd6fKednRk8hu
hiWpHpKm+m51MX7Qqq+2eVkY93Ve3lvSb45dZziPtEX2lI5/uF3mB0xwBg3OhIN6dZz7ZmQSQJCK
yAhWL84iNEAJimwQ3F/ton6m8zgGS7qGY2saR4yq9HzT9GHOaeQ5C7Up7uGD39rGj6pFY1Arue2X
ep9ZcH7ndtV4pxn55CLqwVzuh6WRYQjtixyGshsJbmYvP8fSfJwUvT00+Hs6XwiXAfo1zmAdLRsm
a2TCmZhSvVv9nG+vdZ/eSRPn3qoq+pED7ot2QaruIhB4thqIjrFXgtsQHYyYOsPTIQGjHEWSLxsw
ct3zmuUvts+UIj2ixI+M4QEJHiqHWj8mHLsruqt5/gGd+okCUbob6bfQqX+ISzPZRp2SxN/6iRAU
QCKDmbaM9NM73JevyOcV5dlCn6Le5KcRAz1x7TE3R210p02kOMushuw6dl0YUszoebZxk4LqxOuJ
kCHdz5jnARt/LKpcw0spn2dT3/KzlTr46CHmR187XMsEuOvOEsb7aILxo07kHy3E8Tf+uDjsOlZY
JNCpaKYHbdFzmRuwJN7BRh2gN96wDFux5uJmrYevudtqYK4i3xcZLhxGWqHFTrv+hpkhENnM6qNi
PQYNk0Ku2g7ZKn6v+AeOeJRCbaihoVHRx67GTlPtI6ZQ5Gw0LQ5lO11LQwZCTcmhtBF02MMqCMYZ
B1HbGKLpcWI9lwpphlfvWhoNPcofWu8nNYrDSEvOWoYiKGHFwnHB8ZaJRxUPNxLPeGmhe2VqzbRr
yhiBLeNVmH3myDGMV9Xg/+sM5DsgolyUSkFXgZHIgXQxfTSCPZoCU+07pzmMFN54X4RfcPReSjEg
TJcJ5Xy+Un5BPw9M6NuMc/YAtvcFRim6fQu6DiYLfFAaI4QW7l3NTJGronLpadExZ+h3f2Xkutoh
Bj3QqmPuniAkr2sKlTZjlxA/+F+ApwFtmY3vtlge1wYgyED5PcyZ0qF1ZuyMCTDrZllJD12fUTAU
n496lT8EMzr8rfAm7LiECthm1vVY8bHOUcXQkPxfwzUusnRk6Hf/0k2jS/8kU//5f/5fKuD//6Xl
O78UxIOaK3AW/Etaf/yAdv8/cnjP+4cjfOVc1O4w7/+thBem+ofjKPQQtmfaqNH5P/y3El4goFc+
dTfpIhu3+Ff/Rwnvev9w6XErUyCT5Sj4e6x8HvKzDB4tNrVVn3Kzw1awbPFp+C46KDszxLxeicTt
qb74GGDuUSUX0bNV4dN+TuKsfv/JKvDvxfK/qpHkgb51/3/+t/ikvTe5roQEz+9KG5uAd/lUP9P5
09mNyygu/JPc3Mabh9frm8f7fy/JP63Inx9ymYzyk77/L8/49GJqmZzGcwG85Ju3r0/x5jra/GYS
u7jMx/3VIz6NRV68pmypFAEVCu/fzk93WXC3br/gfvvN6BpxmSHzqwdd3vWnaQZkU5iyFx50pTYi
eEoCXob24W9mmovL3/cXj3E/jbKJrESYWc3PkkeazvdelnCi1uQSLG+k1W1BjOG5PCj5KOBNmiU4
ZqyLTCjF1rlCOjjlpaKeNQa/Xi6/+SXdy2r66e2d5b8/87q7vVXb/Q06p//HR2BK+fkRgNwBtxW8
ebn5mmyfhs2Ntfnd52Wn//x1WfGWb1tSEl8KxmKoTyMpmhg3VanksGfUsQ4NygeBl9r2Bp+tvPv1
F7us7Z9+yH8+yqNw6SgpOEWcy1/lpy/WGJGFOqgd9qAy6qfY9SH/zNkBOW9+0ijd8Oaidfr1Mz8d
JAh5hG1Knw19sfZ4zqdh0sxYzdacBAO8iECFamLbcLHWXCq21Yl7ON3/+nn25+95eaCw7MtGd1wX
zdefX5JydGt1YJEObYmxxuocDwUP8GP0AjIYG7zzed5G+wH0S5gMrbxy3a459ELTY1FxSwY86G9N
Y3aA8YQYtyjh/aBI05mabDqv2Awj7nPmZWFyLNVZRnR8xxICY9w1AANmrta0n+QRUUF5ZaBIooWk
7MAe23bnWj29UgmMieoTqhlZFmEzle7u19/gsmR+/p0tBw8VMalruqblM1Xlz5+gBs5Gq0zFOxvJ
4E7B6tzVTMr9u09xke3aOC0828QvZX8+5gwqM7m5trvFA8GgXRygnTF2v3nKX35OJUwHw6dnQf5h
bsynXU4aRXa+lM5uGFT30vgwFEhx9ePoSXH49Wf7D49CzY6DiFuZa9b99NmsPCplQo14t8Sywn5k
5M9LOYDdxRP58PcfpXwPAZhyuf7dT7sCF4Vfp7Z5KTfGbigpDQWCls+OQWrqN8f3XxaDstkQUlD4
9wRqrU8fkExqbSIUVbvL8J1w9RsdDIWR/Gabfz5abBtDn83eYykQnvifdx0DPvpBq/EgI2H9UcER
IVUtHIQmEV2ScMXK8Kj6SRW/OaE/3U2OQ5zjmKbrMp4EvIv96e1wfJvt4EzRPsYg72yYhdO9FW6u
811lpunr4MruS0qsdeEd9siEfv0zfj7cON0IxRwP0bptCd/8tGLK0kqayemLAxOp23i7xrVwoVbV
CEsp8pgP1qRi8Te/tMNRetlyRIDQgmAf/Xlzw8ZGtFsZgDLBZR04deO3xkORR4iPE8+HJ4Wlc/jN
1vi8iByXQTpS8A8HiwWA9c8PdctoLW3XBzNbgadJTLc+I6tPz7/+nJ834D+foohibQsGEi/556cI
jxkCbMD60A59eSVKki2vwMVHpc74m7uCR1kmdwQfE2AMps8/PyqeXLHMmEYOXodMUksmjsl1ncK/
/UIWVleOYtJoafqfnpJBdZcYkpqDrqyaIKlnsMEuVk4Cn7blHLr9u4/jTne59oTtkDf4l1/xp/t9
RPQGLwKQqgbmyKBdO7ny7RJ2GE6Sm18/6q8LQjrE6cgQXW51+flUwa4x1Ez3WA4gALsbN0JXRll+
/k0o/Z+eonxpk9A4eINM688vZPjKjCXQmoOgDr8bdNodjLZ6/9uvgiSE60LZnkOyc9nkP301oBN9
qYxMH5parHBB6guUJE3GP379mL+cFXwtkzhIXcITcrtPa6H2mX/giEIzXsqF2jFixbdoJZybxV+p
ec3L918/71N4zCrA+cKvY2KVxD7tf95MbtHE48KUB5AcMaMUBiMUAK1gA5bwnhWg5KEB94P94MIo
TOvf/HR/3ctSClNiaboYvYX56cTIOS9lYk2oE9zUgJKQQoXQGBg2dMmn51+/6n9YJpIlzxbjSDRN
53MetJhlUU1CH2LsEwWaGep9CmDb72aF/qd3solBMPiYrH7703Kk7WtnmX2ZE7Q41Te+qOwPfkVt
el/zsPr467f6nA47RHF8Pd9GiYqx3ft8evSIKVO4QcaBqcO2v8PE0vp3phHXL6jhjRtGo4OGz0rl
P+nI9x+AVNl+2NLRjzf1WKjsN6fzxWb/p7CSV7Zw8Vmmpyyf3/TT8QJNJXMybZogwnEJUcedJ7Wn
hYim2FoTBzbrsLg9eE2CXnR8xHK7PPEA7zqZhWmWMv2AhAa7FsxTpsMwMgRBGdNN0uXOwt2XBb/+
fn/ZAPx1JRe0CyrJZwt82nCzJ7OxtNflkEkhP6rIMNHwWeOANMByr7QVZ7T3/P48Si1Dy1z0b07j
zyHR5XNJH4Wm8vj1vM+JnRzGxnXKdjksFxOiVSlnK/SU7u2y7N4iBsRfI4xOf7No/rJEeSiVG1so
1zR9Dps/H2bryHwJqzKWw2Vy9NdcTcW4jfO+ZnS1qPr1N7fof3wa0+88wj9PKHX585+Ozkbnczd5
7nL4L87Oq8dtJF3Df+gQYGbVrVJL6rbbOd0QDmPmWMy//jz0HOBYlCCiZ3cxF2OsS1Ws8IU35Oh6
nLzYUxHuQRVgxtDUV7bfreUUFmkAwQFU62Xcw7H3e9o74zFt8IBvSbm4pseoPcoi6oHcm8N+8NDL
Xwm3/oQ2fydT82fkZkGbQke6wrAWMV5oWOEEMxaKYgE3tJrCtH0wG8t/A+ukt9GQz4/pSCG59JLP
etCXzzY6NEFuYS4TosuCtV/0yiBtSekZBY25EpjdOpOEgUK4jk7hbLkqWuRpaa9Dkp5ZHViUqfED
JXitB9458wtwHHh3/1Td+gySoiBlY4dP4S2Ww/eghel9hndH6qb0inIJn0EVH0sbE422tuyHone1
x/8wKBchxU1Qu8Qbl/sM7+pOc0JzOlZpDyoiB2wBWsms3ps4EL0LLZ3mTwwnw1v5+Df2N8ULC7Nb
YnyKtIvK11CBgQTHhBNoL2G94WILojb1O/HL5eN+fvEkUYog0HHtWQLMWjzY2iDp9XneiKSBrrGL
ZjccJ3Lb17Qe8z2/owV41KqXBnLzO0bEaBIxGtKVi7fT7awitWp3gmVPw2FTG/Ddtnofe8H+/vSu
Huk/A3EbzwspeEIvv6EIQ8uiuQrzJaYpTUKV4Fmitytf7NYodKolkzJ5MpclZB2+0UAfxkDHqy66
nYMhmr4zPCfLVgZaVnl5nRGIMSmnoTkyC9osbtrcTaXmJyA0q1rXwdTWY1vtSqhziCAH8/IhcJIh
QxVg59lPWANvytpUaCWGNXYHDWJ+2EmWkFiOEfqp9crPu7UOROiex9VMQcyd742/bmbQLHkZZaVx
jFNRSvgV6K4gDBjC17//WW8dkb8HWnxWclVIQRYDOdBWUG/NK8yxyqFK3xl1Bczs/mhX6T5XHHAX
2rqCtI3y1uW0qqoBvpjQtXU0eJPBzDXEdt4E5zFkkKYUjoizLDfWu1a0MvSNcAI2AU1b+AaWLpfv
wOj3CWBs7oIxk/kHBwl6BDcrVI55F4DYpyjmPgWaD/ICYygMIlKMTe5P/sY3Jb1j7q7BP81louKZ
2DZIV0ERz+K02OS6Uj0MMIVixosHYmeTf5KL28JZ1olz8M4YFTUIBkDuRJ2rBEc/NtnLny4yFCIk
3lY0nZbO5cpq+0YOgO2BerjU7jOcX3ZdH2U/uYjCBLCsb3+5P7EbmxXICzg6ToZNA23+879OhZkU
YQkZ3DsW9M4xivEU5JBRP5MC+iv5z42HWfJKctXNMTMVzMuhiIwEkjqIp6FX2nzLkiB/Y8lZSltW
GapINSigdiX2W/aD5itJkjTgEkC91HGXdV+nqFFwMAL7mJlT5R1QtMBKKKyy5E1thNXj1Oflu6AK
2t92AzMBRF9kvKWt7Ba7+8tsuDe2Ktk05UbiBIOVXlyOFOHxa5hi99g1rYy3sAKb+gCPrnqrgUR0
Xxt6baGQ75QNKP5W1rNKqen8bAJL6rgWNn8sVvIOXe1IJJ8wHsDpXfGCFCdo2hhWNGkdCigTVvMp
z6MavfnIx9cv6OwYNnk++e8L0EWfcYbKXusILFZfrCmpLYCdxvCcuV6PSo6y4Hh0FLbcB5h7fnnQ
0thC7sPUQI+EWDeK7WTXNtS5bvTAzIrM+FXXXfObALQqnkLTAVuS9mbyqYI2rbGBGw/VrBQXH6cF
ZIyyqYaiX6mAzO4Ls7F/Igndg0TSEWreVLnBkvSjJr+0EuIVDkZDgq+V02niMHAy+q3WxUONe6fl
P9Mf6op3sSUw3PYsuMkbjRqcgykOGEwMBzJpbLJKYG4w5fbwzcADpnmOoxa1wx7w+gaeT/0tLgnQ
QSgY2neFsoo4IRbQjzs0/cZPDSJEH8omh7dtgVL/YEWx9s8Iuu+nUI1dPajO6t+6UKZxxhziEii8
b8px5ydkdoThg2Nhkz27rHWj6b+tI10bgR808k2jSkSzDYSufoZ5M+BDEPvl60b3O+/InLqPRds6
/rOLcwx6+m6s46WFXtlrJH5L4HnUs9CJt3qt3vdOnn3rIZ5bD5YS6cehR3N171d9+8vWuzGASxRA
xUHVJcQ8D2+BnyIweuZTlXn+GGYYXG69aagQ8ixQzuQ1bE1wtS0/6KCyWXQ9yslK3+pTD1IsyysQ
nG43gB8RqaWD+cvisds2pt6biEl0sDXRwzSPgCQLHZ8CiaNRYWbK2gVVj6D4AOz3ZwHvDC1Lw+ix
8PXqLjujrZ9+H7J2+EkIOZ1GxDqg5hgmShCOWdXWoQYu8yMQevHDthrU6ou6RdrZ83Ut3xej0L5o
ge6CZVdp/bYkjCCKaHV+BvssQMWy6QEDa1YP201HeGYHAzSz9wGP5O//Qd+iH1RcWTyfav6rR6qf
m2CMwKLfvwFuvNOzYJ9jeGSiYFDnP//roo2tclZ+VLN0pAVLpdbTKtknwxB+QZS1R3naQV8JhGZA
TIvA11rqf+v6wb7Ptam3AVZctlcyS/PzXi/NY8M1+RrRcRgiKcaD9yc5X+GLzJCsd54f6SFtnMUk
h7FtrMLKzKOptG621hlhWm+F3uLUrvOCptChUu9H6I2q+H1/6FuvC88zfTEUL+ZX9HJ97bYI5lAB
Oek0rjD4ipzxQVn69M4phfcwIOt0f7zrqbrAQcDJCZNs01y+LD4kN1DoiBtMftYgN4/rQzSrrpco
CCUT1AFNOVixhpNG+Ht/6Out5NnUUExBDZF+2fLNpulkwDnEQbgcg1jui8azfgRRooOb03vUm7PC
wy6pNblbN2YYyrXc80YZjsItrbo5aSE3WyYuICTRtXHj7ORGiDuh+YMMwTaP0JmDmkucvW9I6eA6
aDiPHukDlNqhQ9oC5LTSm4+2DllxZUmuwxhaedS0QAsQArMNLr9+gp87CH/kI6pa0YeWqpaP2PQ5
566OxPf7y3+90xiLsyxps3mSVOdyrBLGY14gZ3LKhYUXCqIVe2GY7avQ7uXBEV24MrfrnUbOAmSA
JadybXvW5XgdHAwRoXxwFFGcPIAIEsCTp+wVnnkG3q6JsRl1S62c5BsLOhcIoQwwR+AYi0EtHc9B
0j155OZOX/OQK9iyLgjKVtdX5nd9NXmex4XBnnD168ZJHYSu10CHOBZOaR40u03ODRD7w4u/mkdz
BkllDutcAb1cRQOleWS9W0A5OmhAKMTaexX2HQr7es8pNcKVKoJp8hde3oVE8vTT6A1yVKjGXw4Y
I5/XD2Rt1IbNIqX0Jbj+qGdY1ePQV9bbAj8V99TDWcBG0YCq8ABDInxWfe29iTQbFU2BNF6AWn+t
ffBHTwVwia0sfRWbdg4aFcGy9kGVTvM21pvOf+3lo/218Uf5cQoIhVaW78Z+AAhAtkfrTjjGspsd
jSahpdP4x0E3B+RjDL8K95ZkA23GwIE6eP9r3RxuhjhIhpxLeZeLpykhywnkz7GsWoHaeJ5n2p6q
cf0BsHmhvTiNBI4zNyQN08BMa1kXr5DA0jwIH8cmg9acBZ37tXWzegVrdGOfM4rNU2FQPeWtupyT
rBkhTUf/WLga0HktwWz2I96JhlgZ6Mb7IABb013lnZgvxMuBEs/uKnf2WZm8CF02wmWT6A+mW63a
zEH/B68s+B7hUwQcdq0ocOvLzeUA0le2vT7jMf+Oc1LqxVqnTP+oa9haExE15pcktvKPpgZA+MPL
twmlQZI8clgAY4viR6BEgEx8px21utEwvIxlDOe10k+dIaOVE3Dj2mfjU98FWEGUcQW7wZ8hsdGr
OwYpQm5phzK/Hpg9Jo/jD8io3cqteOPWp1kB7pNKGg3fZTsZRc9mkJmhHWmNh8+mXmGmMiH4p5IU
GnvZaacaQuXKzpk/zuLOYlBOrTOXc/Tl09Z0YTPwdmtoq2Sujq6HHqILW2Ezsm9dhQCii8iwRCsx
779rpi8eTKVG+8WlbY9CC+g/Zk1taVlGTPLBzRxEOo4ULjPjiC4cwDDsdNEPRXNo1HeTDAKFpisK
x/e3060T6oEz/reaBHbmcu9yFMOuVdi2ptXkPmaoE2wD0tmV+d0aRXA26X8RrlIyvRxFaeXk1PiD
H+1kDL1NTx8ODblWKm9loFs7VvwJ0Gh906BYTMftpJ04fsh0PKpJsWzwc466X3ZAzbUOsjXw7a2T
z7Fw5qiI3vNyuEZGcVpaQoKIUchDowdK+6lBXSvu/sPhoIc+916BpbFVFo+5cMChmm2KMnDSAA9r
Rdy+1cPMBsmYQenZ5HbJ9OJKypdfAtyn6K4T+3pgMBYDTwVbv5mYY4s48ZGyLDxiY3I/IvBJPQRp
jf39HXljTVlL3luPHgGuaou94qQU1edk8pgaDjwhHwLUGAqL4qNSL38EabJwjeog7ClyLi5uWvm5
hfSfPJaxE71OzTw8t24XP7x8QoRgFOaALrL3FxMKgAb0BZE8fgbp8CgULmgwuYN/cDfKd/eHmgXy
l7cZb4OEUMCVJtgplwfNxGDZwFNBHmOp0EylvnJAaxgOS627cD99+L8pNlt4obWg9FAL35SuFJ9r
awoeEMcWK/XPG8+yJFfkQptP/1XallLYyOphfv9RlKJRiBXfQ4EQLioCaONGWpDuoxrXPOok+F3e
X4tb+wjFVA7lfF6uWsUR8DEP2xYfy70aslrvDsChRG6DynXxG+xW9tLN4chRuXa4wK+S8ciCW5hb
DtGiJstT6A6W2LEl+jd9OcLRvj+3G9ecdARRPf+0OSjzj/mrsgI3S/boK0jCHaDUxjCgJmOZs7VH
Azst1eXKeDeKykSmdAYBKZv8dxkLu1qHAZDTyKNKJ9ypssZELQHdDRvVS1+vtYNb4EDySJlfJQ9Z
oDDSCXMrqqiHIjy4cqD+JNuLN5ufQi3CYlfxqCxOVNzbyo6FDQEr7pHykxRhKqS5syJ8rouacmuY
xqj2+JOGRKOWJsljBx30H0Tl2i8IQhfoFrQpAp1iQCeSd8HIMpzcW+88UlbvN62PYuH+5V9sji7+
lObnzuTlF8v9KBj0KfSPEKHrfxCni77qSVJ8BS+Xjrs87tCwuj/i9dkjFaNTTlQsSWmXV4HHOXdC
+OOAAqa+erDhVH/1UWHVd6Ar0mavEJ5NdoBy7PcTXn7mypa5fvKFbtEi4+nQ5zx38Wy0uJTKyU8E
cZVVy+0QoB98SAYAfivv0+2BbMCOwGy4bBYDhSB/2yYQ3rEKAoF2aZqf2sYeVqZzfbyZDq8EgDWK
Ley5y++n0qBGD00xShKmB2Pq7F1W5+EBXOKwsr1vTogUCPITcESAj5dDhWPRhuCUcRnzAdFI+AHH
0uza7f3tcXNChBEUDqnqEJVdjgLIVsdqHj+70MMtTUmj2tadjoi1Vr88SmLtSKUpRmKrcgWANXEH
jLAwodTPVbHFpmDcl+j6baexMP7LrARIGF5znr/lps8zAmzIrd5xCofPBmAhgNi9gq5f9itP2/UV
PCOsPB0yC/APKoKX6xc5oAwnd/AAdhW4ghu5wLoSX8lB5iZcJ8t58QXCnEiOAMBawMmWtRUUdc0c
dBHe4ohPnAsd3dIqndQ+t1QHl7Nfu/JvzI/dbnGohMn/ljyIPMlDAgckHml76W9aWt1vydvwsfCz
zvmp+0VsrmRiN3YkHAjAmwD2ZpbS4ogFfVMnrVaKY6i14yYqeiR1WPvdiCjfyt14ayg+HMEBoaZx
BefymqIBP2aJ45RP4hw6jdrRAhp2uZ13K0PdOM1UDTnIcwg0h4CX+ySRleU2PDpHq6NK29QKKR2k
alb2/a2v9dcof97vvwICC0pv2YxKHDkagC+RBqfnN3YfRhwujkPmuv9hN7LpqYh7XO0EPZez6gnf
Rrq5fKtiQo4kL+Tb0R1GJBWL/IBBmf7yGougvAK/Q7IxKCctLkVNdB41vkIcPUSY955ClsUFkEeX
a1hjk8xf5DK6oAgM93Vuo1MFlouhWidWBAQ5a1nrUKrxstglNjsSE1Mk7HpLP5aYf2wqmAqoBdTm
r/sX840YnvGBJ1AFAVxHv+VybfH0S0LLZW17L4ZfHqGv/w/KdC1WNJHwEIwyXVW8Gauk7h8EdjgV
AZCl3meuqc4lJTK6zX0YZyv7+EY4wV0AwhOeC5iqZcyV12Pc1oPlUXdysJMGL2C8imvf+962leq3
tJ0l2sxW1/42KocW8P1FuXWK6HJBdKHEBpNwsd+yGRpdSQJet9ZmfTREqaERa6f7o9y6FthcFrgx
qJH8BZcrHwaePUQabQcvqcbXNYqz+7gbxU4M5c/7I90IqGdyNi/VH8YS+cLlUA1HaqLAI45AHrrn
PgessTXoc7jbIU/dr3aucIlGVqU/6TrJtjR6ur2NttZEurGuUCSFmHt6JBRXURqSmhBsRnnMZYgI
dVJ2m27MXwzNx0hR5zGhWyVBFy5v9hqjFbOvDST38zjy/1RHQGGPoklXorR51RZHdwamQ7GgyzCX
my5XFd36GVeBfRIkg8LfpejMV8j517igpb4bnZFRrF5ZRoM3zf3veeP+NcnumR08zuvOx1jTec+L
lP2ZJsZTw2rjXxMGr+ygRq94FO5KjHhz/8x4Q6B9rCp958uZeoVJjJgYVElsq/uaCL985apQ0COh
d4CV9bB3ImJU6K7yQWHOeeiNZm3z3Jo07QP2D/IAtrksnww2fpcqoovVopzxFUVEJR9cL4sxh8kt
29rzLxC5u7/QN44oIThyCTTceVeXDw9ljx4XWR460Xjttp4QRbMKWR7ieiz+w1CMRelmvoaJki+X
2HLQ82udkDcOIMNHvATsfxSXs7MJMyeoVnbujesVrOr/DzYf1L8ecLxmh9wZyWLcNtTtrUYU/rWd
MDgagI8h+YRY7hvAHgKPYBDCw/H+qt66Bkg35sY+vkv68jYyZ3kvOWriqJl98Tqyk/4JpoC5EjLf
+nbkUPNFY85FmfnP/55jQjxRtiPX6+jUe9vCswWPHnsfVqW/spy3JkSllBYyQNFr1owdBtOkp0Rd
fhvji4G62E7kWNW/fNmAYM7Z9dzIvQIFNDEcO0TIjmGahQ9TkhW7KarKlX14g3KDtyVtQcJifQbd
LzYiBeyhnNzMPRZVWsK1M9S70dIk4sc2NT07QZXOH8OHEvGenUJ/e4OyNgrCsqdpac/qSlqPMZVX
1a+zGElff4qdl31ZiOZzRMC7SRYO5G8JNGYUIxFNnJ6dzNFfERtmJcYcXoNxuKrNH/dXfXFU/h2M
ogKNKfqyQAQut5FbKzHpgF/P/JgCZbGoLx+oFiEM7Neh/TCqJHw9AAuB0FmplQhhceXNY0uYXxRW
OCY6uJ/LscMyDQwsItOzi9P1u8rQfiWIKfwupAoxhWi7eqWfsdjHV+OZl+PVoQ97GF31M/YFSP/k
ZjP+kJP5QqjUv8OgRQDvHYY4sOLLYfBCxXsotJKzjmfkK61KojOx2Nf73235Zv07CjKJ1DUkFGI5
f9i/zj9fUw8xQ0nPHZzAji4fXmm7UcMB2I1SgmnNdZELdZCoAltX48mNujlm4bssBiWycnQXd9H/
/RY5k1f+UHsWmwjZ/3rsW3AXVZF9wwK0Po4CeUde1RdyIP8dSXBFCCJnYtflze4DA4qbJj3DVio+
NYXAr4p8ydmkgEtefg7njwiWGggBGcxihTtyAKtNcTUXpTu9p1zgPIdxCVp0AGi58jXnrf5XrPVn
XgYUrBm2PZ/8RSN6Kmz453ibnR1l469ojmb7GwOW4ketV+XTEBs+Ms+qehjQxor2FNc6hNhQmULL
DE/H+z/m1tckGBLUqC1wNUv+yoj6L6KjTnLGSiz43NaY0TgI8Z7TNBhXbuP7Q3H1X27iAp22bqLL
eA5HHxEysh908avstWZlazXHRTT77wpTd6d0MFd+ljQWZTURiDrU/3FSKLauF1rHIYwjrDya5KGi
h3Ycw+DFFw6pL6CXuWDsAWhc7NYBZcwmzuvsHA7++ERR3/mAPctqQ+H6HmUYNiOFQSL1K70bi1TL
mWScnbtOjPsoiKxXqtdy1Lhz9ylSag3ucms8aFoUDuaKD1Xpy69mJlVh0bXMzlFYGhvQyIhd92Q8
ptW5aMYOa9XV63sboqBnIkVBkwYCzmK83EWhT1UgffE39N63mpGAdqbE+tJt71FjBynHBT0TvBfX
dmRnrnLJotAyndRPhCR9FAQxBbX0ZIV3ef3mMhJAMlieM5V1SblJbPglY1jiIm955c9JjhkasI3u
PAh/8CjuJ7gEOuPwCVpgkK9c1bfWkjHxa54b0LqxSOrUGI0W0K/sXDiFN5N8jCfKyWJlLW/tkL9G
WeJqbD8MMeTJ2ZFOo78J8NY7lOE4Hlyj/apNVrWSwN0ajvIjYSMkXa7PxU0dtyqeyF9TtIBLMsRe
8+KNART6Ea6felD8f97e3yu3vuDcm6R4TG3pytLcVZbh9xDJz7WB2K0betYXMWnyaHHQ30Mnx3Jc
dfHXrlRy7R5bsme5yKDKC2PeP2xXaiuXp28ggW0HVDfJv8cG41WPCGrTGAV65t0Q5h/KKkF3PdQl
sgh+e06GVnuqJiSLG6MMPxPPud8tLNsQoBsytBQ1w+9W9vey6PbvT5QmJ5aQkkrF4igJM3F60Ajp
ucwd512QFMmhrzv/A3F39zRGAazTMmo2Q4rQe5UJHGD5qNugU+JVihX5ymb8s6cvH1c6C7zkc/cc
POBS88LBxbaLmi4/I+QIUQhonl9v4wQZtT7rRY3hIf2HnQzSbDxgDl0W1Kgw28RnxkoFLqEpRltY
jGLKg5c5EpMBZJAI75Zaedumi6du42VTXmL2IDSysKY21yCu86lczoAojxiEK8Hgn5ffPKwEvtPS
zc7S9BHfQmH40PZjuPVaUb/C2gm3DbRC8S3sc4yn6uh4f7vfOF/woKkSILKBPNUyI5nhbNhSoS4m
ulpDbr3Da95JnYeaYteWgpi/9sXmG30xX7Rq6PyTmFB/Wt6QHC4tR8I7O4PI009jVYvZ+OazPUis
yJ1xmpDJQ9Idr5+y6F5XuKJ/ykZjWPkZV6s+tyipQBEDeeBZlnIDBdgZNY6IeWDo9qWq7exNoo1w
pSPHOdZlnT1bUz19EfqUbmYb3dP9Rb8KWBzedLA5FMBQu+G6vvzmTMwVdTq4J6kV4b5QgXhugq57
RUt1OGRm6WzLKVhL9ZfKhFTcKCbNahwWQF2ajIucbEDHWcR6LE/Sziv5hHKAqraqT+zk0XYG+UmL
Y3G2phQ/Darq1ZuuLXW8DjLc5ndJawfPlLZ0oHcUQAoYTUnwPmfzvtbdIT5PtpoeiR7Mtfzjan/y
o+UMG3MMBJpRZrlcqgBjuSEtUNztqvBzbOHDZ3tBclCOaW8bZVcrUeuN4YiLgW9AhwEzscyZowA1
6VDv5cmd8uGd7ylYVZVlb+wx0H4IMMYv3QgIC0L5o6RE7/8qDxFeoHf2oOSpsHKr2SSJ3z5ZnflF
S337TYab/NEoymblSb2KzGnHOnOMQAoET2F5AoesrDpyI3mKg3Q8CRu/JHtMxn3fUxK9P7+rkISh
XA66odOeoSawuNy6thgCXw1sObegd4gSOpwQe9T9X/fHuf5ss6wZLXPq5yzoUmylczhNvjl5p6pP
xS62U+3ktUFPCSeKDk1ZGSvb5Pr6AN9nz7Umm+uDhOpyVzYmXJrMVOLktEH9ViZIiOGklR8DpyzO
xiAR9fSK4rUYgmY74n26cntd3x82lRU0JeAYcXsvE57KTqU+NYZ3yqDaPdd+nX4FTdoyqpM731CE
5lHGkGatuXS9cRgWsAyPBQHSVbDe1k0eJIg/nEJPmx7wZkQs2ojlQXdh5b34g8KTnbt60D4gVy82
TgDDcAjRseDY6x99pzVPfaR7B1DB+a7Dc+PTi4cDfU+je2YKcfIXUQ3WpKj0MvFT7NZwffWhU197
kUS4zMMHbvqxX4mjbmxYhqM4hgwegjfLsBa57KKnEiBPos/Fe60qdex4C+OLZ7QuwUn9+/78bmwY
ZC5BOf1RO2bfXO7XNg01clVDnvw5o+tTM3w9Jq3xbGnYFtXSaE+TbrWH+4POh+DipQdYTOQ+GwnC
biZmXAw6CyGIqZanJrPxRASljU8MrrkefCEj8pJTgVLdN3CsxvciqxFkuT/89d3D8LANIC3OAJRl
0hcWadu74D1ONZM+jAIJDbzE2pVK0q1R+Ntn2RPqY2z+y0kKSNDgfYWEXVbZnyvhhdhGBi+uO9JZ
oYwLYBvQP0d/8XQDFBwCqXXh2YvyYK80Ze7bEq+s+yt243xfjLL4YKK27aB3q/BsjFLtK4mnMAB7
sP6Rtfas31g2JLFm6VX6AQgwzX/+V4kzKNj2dqAFZ6/BsMhoR/NktcLf3Z/QzVH4NCCckKO5Eqsb
wlL2GhH92aszLFKGpD87wWT9h2WbRQvA09Pb5EG4nIsRGEZW1U10tuL809T46UNWG9G28tw19AoZ
KH/X4kyh6vSHPIMCKSHk5VhmVvV0L/L4rHrhPWPAGnzpLM19NiY9jDetlYT5LsojYH19kaW4hkXC
TD+hDdC+SfwOf49iDMOT3dl9dISBC3XPpij5HMLm/52YgZjdIDAW3sKrzpNXkWsWAcJjrf5TL0IX
LwkjNN95jYdvFQ7N+CAByLRfYdCWjpvMpv6MWaNWdBtIl/rea8IJ3muDx9IhRc3A/EBQns3uSwrt
SIQMsHZy00yPsQWWuGFPcZTlm9Er3DcuhGCdnEfz0r3W27xs2BSIX7ZI9BKD1oD3JqkHG+uRltwI
xzI4/mFfYS9EkOs8OnA8O1JmoX8vBhn/RgvBe2uGSeDvei2W+Fl3RvkPguD5uxSJ5+kh5/Z/tmtc
iXb9rHcASxwO1hZ/hepzrOXFN4WhnkS218mQN+5Kv4fy6IUf6CdP0w5aTLm3fNG3tNEG91XVaUNz
xsWvTvHf860vwMMiRanect6keZho+761hmDjwiLRDgmM3adswGdj2yda8i3y2zw65m6NGZKnjFpC
I0IWcyukhi9hGoFyhsQwYLTRmk71nBehgevU0GB7DwGusk+TCrJfU6jiz0XpeBWSxmFAMQBOIH6/
qhFY2CRhp+0iUDK4VBb8ZyM0p3zWTVtLsB4rZbdzCdt0PpKrUYFoeIBfj3XphPSKRuvRQ4KhfqWZ
2ajeqsDS/8mLycBIqKLFCNWqmqo3pp8kD9ivjVhmUbPCw3yq6p+AeINu208J5kuVyke2nxiKt5M3
9N7GiWWFZKVpVr+nSaThqWZIPoWZOXjgRCKWb9y4NPXnrnMpzZCYqCfu2gZLsT4rh83gpd53bZjC
ZCNjgMzv/CCMihXu5vWVwn0FsIZG/qwTvEzXkQ5sKGpP+omH3fnaBX7ziVflhWA4bkVyHeIs6qJz
l3mZnpZQw9HMVskZukzyOk5H8c2LMKt54fU4j4JCLpEc6GNzGWThpKH5nubifsjVu4/suj2DJ0iP
LxyFt4vSAqg+rI/pei5iZfznDX1Euvw8NkH/aFgKU2s3r1dS6ltvl+AhJkskNAUsdHkxjrxbQ51o
IRI/fbSD24FJUtLGuNmtSnnfGoqKAaUacAh8ncWEQtzAGwzBg7M2YdzWkqvthyZKHsgb1Yq20I2h
ZsD2XPuc+9rL6EI3VdE7caWd8PO2tnFVZ4eycoMnq8Fi7OUhtw1QZEaGQ5UgM7xcwcZxC1OADT/T
7Gj37qgne0RT0u9aFqRPvWHjzfrijcHjT4wGKG3uSS0+WZoTUxVd7p9mxUCsZ3KUVrmYViLtP6HE
4skkoWftHAE1C+L1Yl4oiKXuSLpbEXvu0qqVuNLX4Kv7mvpuj2iLg+XNET8Za5e5QfHYVeMPDme6
CyYXm9vSxBkUebSVY3EjJKdubcD000GWXQWO9JRSJE0CcVIuYDK0EcKv+JTr+8YTxTckFJwHIthi
JSS/sZ8YFPyaI+l7AmO5XAufK3xK8xhbYKrMOz8yqkM3BcACWs1buSjnwPdy2Sliz40Qgpg/GNHL
ocZJQDSBtX8ygiDFSywY/OhTrZcW8s6hir4XvV+++LSwnejK0yug3Upt73LIILdTXOo64xRhFr2r
66je+yb81Div1i5oMEfL+THIrLQM0mRmbiyzm7Itq1FU9JRiuxPVvooG92Dqge9um3AM0dUdSu93
kjcGL3zaxGKj25knDlbhYynq0u36aNLOC3YU/yLse/sAnxCwegPvbOFhfmmZqtqF+Ecm274ozGck
Sg3cjYjD8p2Z9nZy0FTvvJG1zHGTysfmG1rBCs+iJPvkyBEzdkl1Xp70YLCSJ4srC69XmtE8qHgA
/nKbGo07odL+i1cYw3gsnUx5e59K4NfcFgHKqyJV06GxEP+ZkGKlG1gXjnciq0rLA96e4D3dDhDq
Ixb3hCqB19fg6GzwX1uANCjHtgrhoj3uXtiYGUSH3zJpDsXeDLMq3pgm3Z5dJLTG3ICpqt8rSHY9
oYYAzjCgqGhsCzBJksQNOvK28DqUcQir0GbVpDuaGzsNEuPrkBVusS3RdWo2uDHGP5yoxu+XKCD5
GdANsw+4TckvoOXr4LUM8vRRGdLH75BIB/8pGyzgoUUN9EeSwcA/tM7QvDOSskVlqIiKAVNwaFmb
wmqtp36a+ukRiBtwRZkAtN76aHF/cfrIJY4NvRTEsUymxxBx3BQU1dyv6lDu0jZ26xe/Gj/hw5cF
8lO4F6CFuEt1q3wSMk26ba4jkozPZYCLaJpl35KmsR7h+xX93kyDQYFKioPqGCfo2eX0/vDGlRkY
kD7XfpluFG2EUTvfxl5qx6Qz0x9traovda4aifrMu67ZFa0f2RBlLPl+TKwx3iucZqP9fBviUYZE
3gydi7t/+OjVq9hqJ+ONnk7A4QWMmvTthGRtc+iqHqp5ZWrjhy4aWgfD2657wGQusvY2UjcOpZlI
Pot6hKSoWBh6KO6E9ayAWYlxluUXW0Ke8luaJgxrRzVy9UpO2AZ7rm//UwwIIe3IGrVs04VEPru0
nbK3wQBV+VDpQZlvEQZrox1WsgFbQNeGesSVa1Dv8NbwOyxbC6t60jEa1TZNrhxv1+s+gl74ytbx
Zpi05ojnwSRh5wIXOA2tlz0jR2ZzGtweaUJfvlKFrb8fYTqAXg+aNNpknZt+pAeXjnxNYKp7pM5E
8KA8S32DTSVQqsyrqfsemBOeZ5msDDKPZHSqhzCSxYcsUvCEpgYDgG2I82G/E3iYHIfIKNEvKzLz
XYNp1PRaaoP6Wheu/OHhPK49DlOnN48h+Lxdo+FR8NiHLiJuAVA64D4D4qCbpBXNM2bg6YDWBzKy
D6NmozCjHF9+dGNn6N8jDMJSmjE7nPPJJf9cEEI0742BfOTtZOawvduU3PbMVzE/+M3UfPZD+h0P
Nj4YH8qirqbd/Uf/6tkj5pzRRLTqgN9cRYMiM4UdeTSpVRVtB39I96bR2vs0qv0dKFl33xVi5dG7
OSS3CeIdLiV9e/HoeQW9QTAMqIll6AQ0kZHtS1WHO+oT9Qkn6WiHEN64UhS4yhPmeaJ2CggO2M9V
1JGXhdMjyZjSpFX+J3wW7bckd2uiWlfv+Z9RULWCLzOTGBcvXmeg9FInQXZOhyrb0gw1tm6lVe9a
u+ge7n+4OUy6eM//DEWBFeA4TYNlxYZ0hzq459OID5IOdfoW71cA40AXkVfHoM8LuavGIj0k4FW/
3B/75hf807KiL071YxGaFhFlPPRJ6Mnjc71VZeNRX7eHfeo1Ck50lGhbHgL92/1Rbywu2EU6lLRL
ECtZAreyLByMop/Ss1ZG4inVWuiwnhZ/m/JwraB/ayh6JHzAWTSbKOYycgk10eTDvLjTZCfbbkzU
g2Fl+a5F2+alBUvKwJBDECkg5rxuOVkCobkBo/KzmRvPEZHvY12Z00rQfRX8ERwB55kPHY5EJH+X
83EjVMZyfBLOiL4nvMx63O2FQy8mwkpzI0nlV3KJ6wWkwIxQKYQgys3e8lv1ejg5YZMn5yBmRzSa
bj0mmT0hevu/nJ3Xkty2toafiFXM4Zade0YjyfYo+IblIDOTYA5Pfz7MvjhqNqtZoypvX1i7hAYI
LCys9Yeg3ljAlbnJtzKLR2qLZN5iM8KrghFXq+kV82x8s9B+PdRZ255w0ha70Ew3+7Z3NT9ZPCdw
8YLmsWktC9mgKyxktYf0arYxHOhKEYOyT3Uj+4zB61z/0LWU3AjeI0RAKFHTp2Icw899NCElOU0J
1paoDTvnzqnbeSO03kc5QrjUoAClinzpMigEZpT3kYkhmpK5DRKpWvC5Cbrut8cHcX0UlwDEokui
9u1u8oyacgjKj9em08VeCavohYyl//fxKPdbiIMhcVtA7WA8Lt+/Visk3Q3AIpKYKNuIAIXNLIz+
wDC43jA7WBsKrwoCKSV9+GuLLRSkXA1oXKRX6c79YRoz63OQz8OIpdw4bDEC71ePyxaM4hu7HKz/
4o5ATdKAHpUnYD5TFX/aKD4aWt0e3r163D8wCTRuIlTgFyd+svF4p4qfXMtM+TNtinw/Krl+gaI9
bOyG+8VDX0EiImm/GmyKxXz6rrI6UUQxtapyfg6q6d/MmYp9ERvv5NC8VeFMRCPl/U37agnTwL5j
bvrISa9GFrR+j3fJbs4rBeFEsQWLuWsoy83NZCjGgUi+w6O0YLpUPAG4XUu1O4dd7Xz3UCU4Zoru
fi1L235lyv1FxKEjfAUY2sZr/Y0XurzeTQCL1OpoaKtLnEWPyX1ZCm6gqXWq8ZQXsRRzqlRPHBz0
LAPfoE/nfK4DT/xwW6FhiIPVebQrisB5zbPUzXzRotbnh5pibenP3H9ySYuT4joEAB12620AGL3G
MxqLQqUZJtoVjoeJxG6nnMqRp+jjfbyWalAe0WnK4nPFhr4dChvEibSOD2EH5XiEvpu92IWNdfsA
BMSPAroAsLW2IBlrnx/AKMgT2S8lBN2O2ia2VdKPza6moliHesLLCy0K+2TwHj8hmD68arQ4dukQ
nbRo3siu5IFZfnp2HstqAzO+C+KOMWQwi8hzKsUqX9EaUvwwUVo/yI009UstUjfqNGtrDJrZQCSE
4hdU5dvZqkOkYgMOv2G0rOBLH4XKrrLZYmk75B86kcyy7iE2EvK1PfT/g5LQ3Q5atiEhMolJseqy
PFldnT0NVabvReVoG6nySsQF8gA8UgZeZA8WewgMMMqElUtdfdQphlDb/YgMwdYlIv+Wu88GI5WY
68LOWEKVjAiRKztgQjTI9N9EQm246a1i1ym9qfklZHZUI4dvitZs9Q1Wduub1B3cFOgMACdul9Kp
QFJW0xReq1Tv/w6hI8+MV2v09XXwuv4EDr76LArH+ceYCrV+wtYl2QIGryyyjmgKtXHEbUCJLK4B
rTeqdMAd/Zql9gRuMwqPplLG+8fhYGUUqCgSWEQAQp95sWvauRzJdKn1J0nfPnnDGFk7JxHu1u5c
HYcyIlRnD2eR5ZYBkTG2tpqH1waZ+atrZ+HHzGv1jTOwsmUAPKL7SI0ffvhyFM1NbX3IFeWid3mx
o0fr+Tmm5tSMKv3FFYm+i3oVUDfIsfdnPJKD+8a4AYqxvLR1K1IxPaITH4cBEuyWEhxQH3H3XThH
G9FlZSkpyfJKRRYX6viyMBsa/aATvKNr5GrKp3pwtL8gxyUbo6zEMKoY/ESGohm4zEmhL8ad0gXh
tXTtqD9oVaj/sFIbbn8+Qj89IqQoxksZ8tbZeFutBLL/sbHocwGRWmLP8G6rS1cHpdEOVMugo9d7
xDrFfiyU6PJ4968OJVnLdGgQeVh+tUFr4gwcW3QNBZZ3Ne+HAoxiGB9RDNd/YVpcCLKpBuzrrp6e
9ilqdoETXi2c+AKfO8k+T32Y0FZGUvKdUjsytZPChzynwCDjkiQ30U/4k6G2PClBHV/TisvdqVwa
/1Vg7d1Y2Wr0rO1H+SgFq4ckBxCz26FcXWvdTJ95CxdB+IHy4nRCcf6/x1/qnjMoJ0SHFUqSNLJZ
PilKr7YGm6ztyutIHBK8Cz8PIs13RT0YhzFpqz29Xu+EUYF9COLBOo3F9G4gDL8BGVS8Tzl8ZOeL
YBnFTpeoAZn5oObVJTMq7WQMqravwmba2C1ri8rpRsOA+hp30GJRByVGq7nI+X5Z1J7dMZlOY+rG
GySv1VXFtRP0GL0syZJefDvNpgMKg+CqCk3fR6XuHMsZwXqnKJNdp3YZjgEIOJfJHPpYGuWfq8B8
N3lJripsEMD2rnwjLKYaT7jjhKqIodKW5TGmAALgshx8QC/ZxqqunXfe8cRO3F4BXi+GihSrxzOr
Dq8AV+u/mm5y/Hoc6z+nZhPhsDqUdGvkEHIwltlL5RiRadU9Q8VqctArmr/GGMODjo13w1axrgFk
yeGgeAA3ZZGuFEVkG16m5VfT6+rfAc44X0a1dEbfsyN743EqV2iRlEk4BcPRQ4fqvUj9FE63YxZD
TkGk7Y+qqnb+LCnYep0oJ7UQ7t+Pz/3KMjIew/Fwo7m9PPaq0iWhrrb5tRNzHvngo9tnhMDTT8C1
go3dsbjygG/DVfDofEsBOXnsbg9D0FMXtiM8m72ElrgKvszX9ge1iNTDCLHFfzyz5dm7G24RojEC
zmM1DO2z6Hvtr6A1jX+7ouvzY1fWg73LazM9JyIq/8DlzhRXnB968+AFc7XlabBY47cfwn0EeUIq
nPM6v513aeqTLWh1npUhab95Edg+S6/Cj6lVRIfHk16EtbehJB+ZohBvUNK026GQLYjswp0cPIkV
8B6NCiMpwrDn8SiLTfo2ClAIjzoD6rHoA9yOggfYELskKecompxL1Lj63sBpBI2+svhU0UPaCKMr
Gwd+p+tAN3B4Uy9NKXBsFa3wAhtNqrl7CvrIO9RzrrywAuOON2CB+VLzC6ok5GfkuCqUaXoji9Ct
p14QugqDGm3G07IQ+n4YFOusd1a8kQuurCdpJq4Pb7xL+pO36xlFc9+mVcRXi4W3szWTjpIow1ME
gmtHrabdP/5+KxvyZjz55z8lL5na0apNEucc0vrd1bGuvzhgqZG3qpLzLwwl4c0UEFnL5d4XYOo6
zKLscy4gFIb4NX0ceP69lvYWVndtEXmVSGtpaPmQAm8nRZm5qXAlCS9DGfc+KUp1QMCifZoHN9kl
eIdtPNIXj1h5CKhcS8tgcjOGXZzqPs4VYzba8GLUjpNd2qAvXpNCg0CelsbwpwszOTsgZ+iGPhr1
+lOb9slGer1y2qF5kvFC+ySTWUpLttGoIh7jhpdONNrBEiiXgRTayh8Wj763ifJOB6QC3gfBp8Vu
sfQszqrKCFHIacWzIUBY2e7sfHBq234Gv1h6e1aoDX2n9cKN63DJOfvf4IDKJEnT4kUnv/pPW7VF
jC5XxiKCMgKWFhkb8PJIGeeu+dw1QKt2WlUibjkKpNB8q6fyfrWyHpnuXskha+pBZ57q0TbnI437
evYrN3G606C4brq3XFGDGtakzZYzmNWW/93awqHXANUVoisbUoa1n357hwWaISwgFSEapJHv6Ipz
DLoo+pTFc3v1VJw2XAAZBweS98Y9sHbCuQSQSZYZEufvdujAKYPMbUflrObos3jdrJ+C3BoBDIzD
xiZcOwfUjzhysiF/L5DFoVPzYo7BZ0Spd6qwK6DQWIus/dMODP1PtzeA2Sgm9glxZLrPSCxk3vuq
A2+7hOSWrhr/ptO12KIGpY7ajLvo4mpjfPDcOjhMTvhPM0XvhB/IkeBL8aIFZkD7bqkZmKRJqJpT
jCuEJ2DaRBCWvR0v+XreRfBjDL+3vXY4xNXQJe+/dSWhnDQUL0WpVnH7TfUBUU+jb5Szgfhq9yHv
3QTuTV8iWFfyZ781ZtRVGzfTyj4CfSfdNuj3Uq5b8EbGKNaFl6TKGYOv16xqi1c1y1/z1u03vuDK
FW+ymiSAGGHgY7/YsBnsM0XTy+CcZfUYgczJwRNhRHytBpBbfo8ufnEYHdhU778LeXNKU2c+J/yB
xbUxqVrbtdmAcnrWRu4+FQrEAYxoE8MHo76lG7MSEnhg8/UMrg3CwmI9HcC+XCVopdej0MOTB+qB
pHvq3fZcJlZdnkrC/Q+wYHBjFV69G1todXg6k7RnIOrcKb+mMIA4rm4AfklXXjUvx4wydBoQag1p
xvjcQdwrz6ablPWlmode+fI4G1iJFcjYuDyGEbDiDC2m77mIWU41WK4k753+X8wAqeiV7D+gV/qA
a59wnaTAuw91Db/Dtk74mteIX1ClfWu8s9SA7IFm3J4kXFyqKRV4cYCZCp8yF7Sem3X4XDphvnGA
lpIMbwED9hBxmCNEaWoRmsrCzdJZcZRzXdkKwD9hhOoRqmBUIABpmBewmgL33E5pnOwYUcJtvnp5
mIw7VQ8z54i0SZ2cYNRQ1xoVpXsaFGV6GTvEiTdgCWtHnS9DaINXfv9KsfJBqF4dKliBDZ3lQw8L
/1T6vjZ3tB7KLaP3lWwNXSquDYpOVCaWdih5GuhpkOKuExU2DyOrKi2oHNFsXEJDhH/FnJ/p+Hjz
rWRL3IiSxsXbE0HDRYjhedaOeqjGF3PSaHUIpzzOg60fHo+iy4Dx0wtefnASFepKNBupgywNn1J3
jsfStchY6jbK/61AmcZPjaVNsV/rczr6kOFCjzapV4ynTnVmhSb3YGHNiPNIcgnBZSRfK9OEjjXV
Rj08BUXfvUSgRNtda/Rw+6c5cSakBuxuuuqJI+rfYqTm7B8KWVjrSyoLWQ3+fVsCWyvefBLzI+m0
BLB7a5TBhAGHQEB8UTwwARfNhncDZRifBp92jhd+oHwHqksPvBBy0dywwrllNvrRMJTsRXgpvq2P
V3vtmyJ0SPWCEhfPtMXpsjWlUQfDji8gy8QlrmyxizK8aB6PsnI0yGsw14LBK0U2FndEVeluj8RH
fMkdK7mqpMOf0nYWJ8iU2vfHQ61OCGAQ/wCxusumqPWAOofdetHDcDyNuAbsNLcxNpZt5baVf7dk
oCC7zPv5NgBmapWqSG7Gl5Zq3U5x6irzByRLzqXA7FSYevuBhpg4/crcWERwMrw/l2/BbO6Nomo5
gHqoQSjzJlOR1D0321jDlVsO50hyFhoB0o9P/vlPeXcwuE1ph1lyScOIJxFzRGEzhrEi/DwtgvHk
BW4sEBKr+lcTLPn73bx47zBByLaU8CD43I4fVrMYTbocBJqaZ5mH0gSSUeKlqNXgXLRtdH68riux
lKlScoXqLjtXi+tsiJpQIIIRXXKrTY6gkI2zOQuDrk40fVXHpNvYPSvj0YEDZQjSCSGIZYRrpf6X
mKvwkqeNOGRRYvlDEhenQMTjWa2KX7iZgBfAW6a1SYtzqUkNviDM0N0NL1NfY2bQgtmYCOVHvI+3
nBVXTjpDcQNC/KZOucwGCd0gfas0hFQTe7i82PpTRen+Iob4nYQzeU+8aY2yVaWLwjIJmRHuy0qd
12E/YJU8J032FFShe1XybtgA56wcd8rXEigmUbZ3dYK51PKh79LoMk/WVDz1UEprX/AgNEAvzNhj
T1GSBN+svJ2jr4/35oqFDB0HNO5QFCfnu9ucaAVWuoW0+qWck7Q6UWDGhRgpmfLfJmr1p3Qk8Tx2
cxUYexTfp2zXYtxiHx07jrKdnXTdtFMMYX7tGwMD8arrnOfO5j8cbCuJX0LVMqMvj3/y2h6Anwl0
93+AlkW0T0fbxpKh985DZYW7EGbVmSpQduXlswXbXatRU0aiYULLEizCcmsrJlr+KJJ70oNLf4nr
yiQRhrTR62GJcEwUHYa8GQ9VEMf7qo7UXdXG3cYLaCVc8qhFZpTUjxthGa6aBiJbotZSNFz0/5Xl
2F/RzDH3gQvjZzLj4TfXyn8ESdVv7I2Vu45cifoE+FSefEtN9DmyyjgeUStP+6A9B5Nhf4LH621c
3kvFsbeDRmLLOdOkycayfjVOojNGNI0wEDHTAod4xQz2U9x20VHPjfo7Hg7J1zZX+q9W2/N/MJOo
4K0ZQWs+KpCB7RMaA160kY2uBFGKdvinS8Ip678I2hmSnfA72FtNXUOUd8L5P9sL51OJdpcvpkB8
e7yrV74yTTIWmgVAM+jO7GZwQtBjCDUPNX0Xz/7P0eKPUQ3ZPLS/1prxV1ngtfB4zJW4Q9eaeEPn
A+zdMs1oBhzt6nTEPSs0yu9NkE871W31Qzg6lGln8a+a2uZGrFs5vRxdHhaU7pnsMsmwjTxqSX1x
CvSS71Sa2l2TFwil13O9cW7kF1ok+qSC0okMZXZaBYskyq4hvFqpiSp7bPbxDiJai8ABDPPRrypO
m1/ardXvJb3+77Cem2Dn5bXy6fESr02X2puFChlgDuZ8m2uUdab0cUVBQRPQ6X0nVe2XxrECBP9s
OEMbZ2l1NO4RQKbUnO8SYauBVWSaFEuGuMt2mlWGX2orSnax0Ve/MrGfhpLB46ckrgdHEY55H5zj
JilOVad8N0QyHCctHX7hJFLQQX4F5gRNermLfxopH3hgJEGH4WM+KhehA1eca4KDO5Xtzh0b8/QL
n4ycm70JLgwnrdvxhGFQTMuq4Ix6aBP7ZT6p3UFv2vyHoc36FrFh7QzyNuLFRmPkvncWF2qlNq2N
UaFtSWbDGOfJi4fRQbrXpwl5BC3RtQhNDSve0lNf2y2k4R6qkxAe7q5+zxjtIZqQvkQ2rj9gBOO+
FGWu7oxyU3ZtbSgqeLSVJdSIuvftmipjbE9uhGlnVYYz+ocJx94M1bPWuVsV4LWhgBdRIZHAAwLN
7VAtCDcxovBwTssh+5SrGvIRYnJ2/SyqLfvBtRBD4iSl1mi33mXagwM3F2EW5yzMzvlUKeF86QJT
/YyvHI73Wjs0H3hmNRdckYfvA62Zrff12q2BERDaedC2SOIW4QU2ijIPucXDMAoC9aJXQdEd4bHa
P9QsDP4DKtQ3+3DIjK9kC9k7gRfy5kZJGDAjNxPncnlSPHp4tB085+zkU/6xze3xKNzG9inuWF/f
fygpP+JBgcivJH/fflWEcKLYouF7Lrs+ONaJMe+rPkanvdF/wWAMI2Dq9wzEN12GbAPZLoNSoHtu
PHd+FrbR71q0hXdRlYx+n9ZbG3ZlE7F40gkCAOV9cyS0kqKLZ9c9S+uqBuMSa36t0IWuqUSV4ffJ
go63qwvd+odHRHmd9Cb+8XhxVxI9QAlcyURZqfy2ODJTiACNgQbjWReWs6ubNtv3ubOFfVg5mEDC
6VOCsAA8s2y3Ge7YokuG11iHDu5xqMwICzx9PCV1am8kNm+p6eLuJ22HTvSmDHWfTeVuV1qd5537
Tk37M1Tl1Cj8lsrg31WUDd5XTWQBSj9dl9U/QqW1nufRjF80ERjiy2wKWkRmL5zhZTAGZTwObTVl
X5Shd+pL2k5w15W+DHMMHqL891LQd/GTup5f7L7plN001On83AtN/Z0GcFsflNGZu9M8BdO/XiKg
8MZBoxtHfZiqfacNTbEbJmRpL2WmhZYsO2vTHj8rM7pOQ4B8W+Z905xhGj/D8/KanW7EpnYu4ib7
XUMLyPYbHM/7vd545X9I0CPVlAo4lLskL3T1PNlx+5dSVnqwr8OOreRWTfQbdKtp9IWdmsUFJBP6
CXg+iRius1eLndolLe4ZKm2yg5ajKeG7wjVfEqRk068lSB318HgHrmTb9O2st1PABlwe76nu56ST
Z46qlrKTWr8XxUg0Py+s+dLrhf3+RInxJNAJNCNKrYu4GZOCBtaAt7I1qM7n0gM81gpcQ3rV2zhb
a7ueGAi9Byyvyyv/NnC1vRKjlxSFFxwf0vLodIjj7rQ0dJujHiNcsbHzV9IJbj6Jiga5T7N1eZQr
wA68nZVzBzDoyPUY/oEceYP4YGSjm2maeyrHw8agq3Pkb8UzRwJulye7suuqQeaILmQ/NBc+XvCi
e6X9EQLDFg1tLVhKSRVarFjB0Au5Xc7GGc1paGr6EgBWejpCekjRwqpj26+VOnH3RjaV5i7OVPOK
soEz7hIUvqvz4+26NmFwR7Llil/23b2Pr3qOyx/VQhEN4StWT8XOnGv3S67ozcZOfbtEl6GMXUrt
HMl+6MOLGedx7Rht0tKgIhGcfu881MrohzrCF1lsRscsm4fp2OkB2hdzrCTPYUsDzU+61P6WwuN7
yTPhtRcjs7AVcObRpntrgWjCP1Mxk89xaHvFLh4txNqUqKtfq6xIUctuWhUltzZVgBjTG/kL7Eby
hVS1UI7AdrVr7jlZ5A9uUTzVYRC/E78tUwvwLBhp4lSAp9ByH4/U5BTN1pWzp+avaWp4JzHZhp+p
o7HxLVcuP6h35DFUE/mcy842IuC6FzhAMfCTzw6ByIm9pYg3PuNaJYlSM9Q7GjNEg2WPohQCEZTc
5DPG5viMC0O9hxMW+L2nscRJYZp/C4zkD6Odfhv6KD6Enfbj8a5dCbL8BKpIaFvpRL1FbNA6CpmF
p3BMsbI/K2aaDX4Zi/kAUEg7amkRboAGVo4JYY8CP5c9VKJl7GtmOx2Q4UazBG82vwj6bGd6Snzq
FO7ex3Nb/YrkwIS9tzrZ4pRU82gkVmcoZyt0inNsR9N5ADK/AXRcG4WHtQR0SRrnsigUFxXU0CFQ
zk1oTrumxtVNbzGgejyX1b0iQXKw+Cmp3+EpS1eJ3XGigK8GtXPx0Ow6F6NhfuxtKt+WN87/0bNG
utvsPRs0sDVL2avK/vz4Z6xcJZBY0FyTsmvUMBbbZfSGvM2UmLJ+OkbnabJ5Q3V1ciA1nanejN2J
tmGy8R3XBpVYJeAHyIJDr7uN7wgMGjl0SLrcUWgfQlUJrobWFB+yKK3OfVhUv+ld1W5UGFYuFTSG
2KAEAoujKX/UTxWGGqkSexxLgGBRLL5oqEmiw4IWYzAbMTTnOn8acVnfRSM3p1b8in2gxJuAr+GB
c1+1UeNJF6FVcS5pcn4oWlHsNVi4gUulUTpGbyzx/SamrgG4AxM1qaO3rCcnGmYSOjLo52h29D8c
Ay8CvJqnjbN/9zKVFn5AsSTnWBYX5K/4aU0nvWqrlq7G2RON+7nua/Gx8/Rm32Wd81LlSD7NgwCU
CH7p3Q8NhobozKuU+qLs9t8OnXdekKBL0Z3HPupUf7aj6s8GHc8JWocVbCnd3p9WQgElDY+WFO1a
2hK3w4WTa84Q44czaAw2TdWVSGqG6DKEH3tnrOy9JiiE7nCZSCe/4uGh+5k+FOTUlpVs0dZWlp0H
skfPktNDorQ4P0kCyzBMip65F7A2U4D7+SFkNb4mVed+c9WqM49hYzgDTSWLx8TjmLEyPBVlecGQ
HnGbLsJwN6PpPdDhP5O2GLuypbDkt7Pd+EUa989NAapTZJlzhZ/49f0j49ItX5bc5XfNCq9zS4os
9cAFgENI6orsSS1MZETNvBhOGkJ8T3VddXug1cHl8dBvJIybFE2q5kg/XvYaKeFSfTtwMTfCuGo4
Y2XTX9O6RdlqKgJ9r/fRfBq1RnkWSWd8x8Cup2sUN8dENQIfOTes+sie/Qbl1X+6oPA2AttdNOWH
yeuQf4EcgrN1uzUxHZjdKNH7czco9he3gPJfiNk5wUGY/6i9yHjtzGx4fbwcd2kGxTe4RRQUGJEK
3GIPCMA1odXo3VlkQlUPxphl58aJ4o+DVyr1EaddM9q4Me9Cmqz3IUUuOzZSC3y564eUAxiK/uwV
vHstPZ4OKmXww+OJrY4CdgidAi6LO6hY29RmEQRNf67rzvpbWKn4SHnB+IVReKNxC4EXkD2S22+G
9r9b1DFFi3pwLWQQxvJIA3KrU7A2Fxr26J2oiNTT+L0dpZksU0z9gPlgq0w7UU9S+TfKTo9X7B6R
xIcBlgOyjruAXH4xjKioVNhBzjCD45461KbrfRHY2ifU7qx4LwDHez4FEOtljsvyE+oMpbuvaFlF
u0lk7tbVd7c1IdiBI0GTnISGjoIMXz9dSiWK1cLRqvkcKV2q+0ZB1cVvMzQXfdsr0UUYybv+fbwG
dystx6S8BpNY0rju6tGijPoGANhZIT391Jlt85KjL72xa1Zn5lLJB70DCW6ZrLllbFl9bM6kMOG8
K2HCnZMurn6jfauftDjytlRn7iI9/XCOGn01qYFwZwocji34eM2aznNmJgcPONuzU9TJ76MRCX/U
Quek42t1Dts4fG8HUY5ML0GqAgDEWm5dO6YZBApEPSvYKhzN3Ig/I92hnm1PabcCi9yfN5FdjsV9
xteToNjl49A1atdphTKfgTabB8RRpue2tqPfBxyFNnWgZKKwHAwHAHhGJL9kMItoPdIhdFpbn89D
plRfjUGPnshH3fiYD3Xv+b3ZoAjZNlb7zxB65ovbe+PHJKEiuIGJvd+xskEru6agb9H7WUQgN2wF
vGySfL3Si0+QNVqUF5J264m/NowkG6K8w79hrtwexj5vSytx2LJssCDxw2pq3J2nhePW23troMXt
kGp6rlSZMZ+1XDGfkrqvDnmKZO3jc35/AhF4+//pvOFOf4otJpM07GSazzhlowVf9PNnYSb/4FrT
7ytN3zK4urva6aWBz5VW1aAewZfdrl49Z1QVHXVG19ieDyjxNpfYNMfTkMyVX/SqcRlyisKP57i6
kj8NuljJopg0azb7+exao3aamymHjj7oG/vv/tChMUXBi/8Rz2ia304t1Xld2zPnINDH6VOkTxWi
yUl5DqE6bAx1PyESdo+rgDPHzbC8bBUliTCZ6o1zIbUbzQgEj9k1W9S3+wnJUeSRpuKM06H885+3
BhVLMIeVcW6TqNrpUzbsBmMUv8cd1ffHX+h+F0pFedeAQQB09O4pm5g60n+xapwxWlNxvkvVwzQ3
7qHF1xhvhEb9+ni8+22IjhLweU1yJmA06bdTa9ndGU7tJgWBrD8NuVr9WcKW3+ehCONDknkYxANl
VTcKMWsrKvsEaFLy9agv3Q5bQhF2ojw0zwA5oz1IvX6XaTTLS8VQN/b82opSi5FwCpYVCNbtUAUv
uUotEvNcZWl1idoufQ0re36eE3364SEmtVX+kYfo9hoAa0bSxNXDzWMvn3CWl2uxiGB/Dnpc/5XF
qVNdcSqHkGCIvNRJbxvFOmFG6+x0Kv2XwtTLfx5/1ZXllf1csiTSCTLdxU0U6EOTibhwznOgKT5G
HlhPpIF2cN1kPD0eauUEUt0G8c+UVxq70xTRpQrxdJ9LIzpBirP3M2tzeDzKykeEGsOhAKBKLX2J
G4UCauU9YZRspXJozVn5cRBWt4c4Kk5DNipb6dFiWm9qBGQNSKq4IH8ogNzuGgcUQEGHKbtQWXGf
rSAnzzSjrffdyihvCjjEFpJaahC3o2R1Z3hTk2XwddLiRQvjej+X7hbJc3HG5VwQwiF1peFCF+tu
LmaVpgLo58XUCmnunmqHbs7+dnoNL0cT+7MA8WFvy+12cQzeRgUQw6OOGjJ93EUVp2tbDZZFnV0G
Ky7+SGhiXfvASBI0sZPS88u0kjTiLgY1rlmh8Sl16adt3OmrvwFWNHtTchiWpTLFMKeRSzW79JPq
/mYZJFxj4Dh+FeJvYiPN+0FRvMq3pyT/lpm1eH28a9cWnrcO7Twe07w35Z//dG+IjNZvX9blhTaz
tsOn3fgeOHblk5+1O13Riw+Qw4h67x4VRRTwLACgqFosORsztgmNN1XlZYZs9jlsVf1U2WPzpVFH
90Mi0h8xGIxvj8dc2cjsLzr2Dk2u++qNVhZZO9d9ccEk1PhYlUrlR4q65VSy8jmBH3ABo/6ngrhf
VOp6yhIj8hHFBckv90+3SpL0MFRDKs5kNnW4z/UQV9s+CaXPEc709UE0QR1v1NUXwVVubHBslPbJ
9GljLVtbA2ZiHRas5UUWE74FZv/PVEwW/j2d/sf7V/UNdEiGSCBf3pKRJua5jfPyUgVBi01QaB1n
Y0w3IvjqfIhxb1cFpeVFEMLrIarNei4uTcLTkxZkjZ5+4PBSUd4Jd3pbOtRXKClA9EHBZnEgGssq
kwKT+YvjjPqXwchghOJsoRsfbGWUGTB+I/YlTKJE7ClEWvn7jwalGek/KTtawNluD+Sg0uUCTiEu
c4e+f9P10yVzRXcYSjPfd7lOxjMi7P/urwhAAWk6quhAIJcoqyEpwwIbrvIyhKpxxBe69L1xmDem
tvIVYcXQA5F9fPBzi6kZold46wfFJdIy009jIU7C0GdfKEp/eDyhZVVIfkbGoiCCHDZlriUGGFNm
Mi2F095UUT2ejDqoGj+ujPxTNiChfRQAz59Du+6nfS/0MX3GVsJVDvXkVMMuUb0i2z/+RSvhR5I9
kEaFHqejtX77Xcc8CnFEmJh8Pxb/VPrQQoa3tS3Uyeow3J8grCi80Rq5HaYbm7Qi3ykvadXUn8Mh
dS5B7yobk1lUZt5Wl78eRKLsg9yR7as40+vRq4qL1Xup4RcUM+29gcuvdmzDaLiaUzQqftIryQlD
oHzLOnVlkp7Jc4B6OBQkNuztJDHkg6TazPWF1ofxB4qjw1Xzui2lw7U9hLszCbkUn6BMuhiGTgPO
PnpeX0I0mV49pQ4+CpSfTkqtNTuRmsoOuVpl1/dze8xazdvp6Vj9YSl5uvGEXDk49GghTNOzRCd7
+YTEJ6PW2yjEaSAvipfetoqvlIkq3zXCLYn+taUFc8JrFSQB/8if8lM+kIh4HrXEri4dPa1DX0Ce
Yw+9swUrwUok41IHCtIJmd8iEkB3DhReyulFdQoUxzN2GrMZvJ4zyvWpHinFN59CPRjCjcBwNz9G
JtOR2ARIwHdg+Uw6nyQVxEDqleFvRgvvG3rqex095fwAD3GBUIwlr1xcIoGHza2rpQkcMqfzC2iP
fjFVW2f9foPKYegWwH5F7vBug+ZZiIRkH8SXsK8441MOCcG36twTL32aD8GrHrWzeh0GvTGOPeqZ
gNlzq1AOdADm1PUR5Ej0y+M4t5Rrefu2si0qCblU3pa5XSCKRndwDrwUYjJG7i2V9HEyw5ze6MiG
O6h5MF1EXc6OH6Hi/48hvQQwrEXh/wnlP9nIahENVmuNJ9NoG813bYKcdJyDPPqjqUWK7GiYxltM
lbtDxmKiAgEGHcIoKcbim5ldjzo2oocXVGDGp8Qu4stYZsHnOsu9jet2dSiSC9DUSIjcxS/Fo0mc
e3N6gY2Unucm0v2xTJ1zPGevj7/G2kjEZ0l3B+50x7cN8xIIG4YvHLTc9lujbi9ZMBoIK2TK4fFQ
b6KoPxUV3j48dFeecbIQRdS8DR193aQhiorphVxT/7c06ZNBXTO8VwVG1+RnbZb/WfEN/kwSNU2u
Nqxb19fCTv0Oya3OdlXdmQa97VTpPliitz63WWspBwe7ynI36m7xtxoEpub3zWh8Kd0+mH09y0Gb
DqExbc1mdeHeKvOgi+5jv16B5KfhnlycAXFGMMSJX6l1tetprGykRWshiSe8QbVVA4W2TL7CcYgK
cMvJxYw18zx3U/wMdCs8Pv48a6NwZYNzQ6wK9ftFYgAgt/UyLKAuduJhbx4he1TGk71//yicfO5m
gC6ImS2uzAZ1Nor5XXyx8snaI29tHOEdbmm5r8yFCA72Q4JdJWvndqfF8FWicmLFBvxmP40utvCW
3eUbahjro5BHAigHpb9sMk+KPRRGFzKKOtUHeEjp0QyG9wqeclXQB6ECpr2lU8v2T614JdW/lFhQ
VJNzcMK0Kf1gdN3Ct0XnJhvb4C5zexsO6AQZGTnU8n5P8//j7Eqa29bR7S9CFedhS1KSZTt2nMQZ
vGElcQyQmDiBBPjr32FW17KeVenqqrvo29W0SOAbz8AgwTit7RHwEHdl5kyBRCLAysvnfP1mfTbu
IKYZ/vREe6mz2k7YSXyAPFSK2nQLe2/U0kaWJttApT1CaDashpDCBkFLfw2vbObpDz6zy1cFqNvL
RHj63Hvx8/tn89zzMWLCf+DOAX7FyQ1I6pgrNcCza1ZSuz2qvmwAe1iY7JjkkCT+0Ab98DACfmd2
iFiDqsI14/pCK7ulkdO3APFsgBYgKPi2dBYeiIR1P/Ej1KzlIbQjAnEE6NanyW/VZ8bbJrjuo/HS
iPlMPAsxqkX7gUoSap8n2Y3obNEw45bHZIlDV9aZ6uOiwfQb2FvQGP49waGJRKDZRkro20/ruzAF
GiNW6qj7xQsKf42GTz2MQZ9t6JJLJd2ZN/rqYcHraMCjuo/joUbHbri8IVlLq3gavWJsH0nrfdd1
fMkC82TUu2U6yANg1QITEYTU00tkmmmBs3nEjzHcq+BULdrlC+xKAHWStvGyTUlJ2gvKqacc5r8P
xXIf9j0bAAigydc/U4+Q85w7xo8y69cHOE7DSqKx7gpad2FFE7XsZ9HzyraJf0VHPZfAPww71I/D
r9GpS/SXcy8diRG49GyrmqKTORdOT2PHIENhEcOXcvRmc23zrLs1lLVVjb4JcHGu3b+nyi1QoqzG
yBZyxidXGDpOXCVE82M9yfVh0gCA9R7Jfr0fKM59XmxiQCHcBFIgJv76TUOixy7ThEJmZRnZK1KP
eygS9J8HoA8+8cZcYhGfu5u4I7iWuC+46idfNplQno85wbsMMW+eVxhcxtRkB/g3ywv5+fyjUJdj
Doqkc5qfPZtY+FhKfkyGIC7i3v7qIn8tHQwFyvdf4pnsCUgv2Fhws8fM9TQEtGND4GrcIM6ZVt16
KVmua8zWrt5/ypl0timKooreWGXe6afKvWE06YJGC5aY63yv6pHCxDtv1h6+46odjklDw6DKa9un
1zBFZC/vP/9U22u7ldDtQCSAIBJqq9OuYY3GNB1XlPJcZRBzBHLcu6IEWgNHAle95XvoN6n4pnqt
eAnPG9iTNsRJilVNnupH17RJVLUw3hjLNW4jtVOr4sk+73J//ve7g78UXiIRcsBb/hNwxipkA+7O
OKKr4aKRNxhuXLg6Z746ltw4xCA5oKA5jYxzHWH6C3T1scH6/oDGBq7rq7tk0nvmgm69JQ4x8OuY
lZ5cUCgIqXmTBT3Gy5B+8mvX3I+xbX66LhOPPWp1ceHdnXvgppWEecHfjeVJPkuBaCSwKaNHonVf
TQ20NCdL3YeMrD9CLL9375+qv6XlSZGASh27USBdtw7/pIzu6myAE9vMjpPs9UOYrCwqQOVjcYWd
t/rsL/WsP2S1l4AriI3n1WLWGeP9aHHXiVuDeB8aeJ1Valu5/WxbGUrgAlrmqmSSc1h4jtO6nFpl
o9LYwAeW2A8Z3SU5DLAw1c5CzGHA8SGFkq1PSj1QDgHdTYJnLzyp93nakuG6r7Nwgrq7aOF63aYD
ttbAX6b7wbcXTVTOBC4MxFFQIP+hvzx9IzrYDIXjFhoyLnK7JeMLtAfCsKqn0V2Ikec+NraqmB7j
Wm8DqtfhX+BfLRivgh9gc3eES4X6Mk1aPIG76JXwiQz+l9OFWSaEQKAZhcR+cpxr8CoiSQ25WnyT
VlSHd9SP0G9G4wwzR3JJ+vDcHcXCE7N+BC+Mo08O1yq5ZwDeIVe1541VE8a06vSqLkTmcx8MM/6/
ziYbdHn79/8ZJHrQIad9npArP5g8ULt6/2aUw/gJgiD88/vX5dwP+u+jtg/6n0eBIAZ15gwySmMo
phKuzPKQaohR/Q9PAdMAQwFAJiCi9PopSbJaNm+MGSqGoeCYix+wxWsvPOVMQsPSEKBDSL9tTOaT
1yYaZoUfKXqEMfRUKu6THejgzR602uBaJgM70Ex4FRWIee//vnPHPv+LyovA2YA26OvfZ7wpAO8I
N8xY15RwcOAHPcMiOOf4ucss4/L9522n+iTGYXSZg9ewQcveaA7loIWhD00hWRY58hCNfrbnGP/t
HfX7EhoqAsRZdwkQePah8ODYtkKb58fJ652wbBVtnLHj4gf1Dh6Kc2kGFh8hSZNWs46nqxwz1QvZ
48xVgLwTfGmgBweOar6d3/+cz3RM+pqQEXo3mfLvOp5MaHZT85XMebh//6WefRR4VEDnIs3jir9+
VIDd4ZwJ5F/VNNneJDBKkkTSu6z/V6tLxA6o2GKNh4YV0gKnhKZW5TKWHRTZsrjvTek3MFDAgk3L
H9LUyyXs8SkDZquzQPBBgYe7hxz8Rj/AUtZNnLHjOBlzG2WE79NIyBB2FTT5PC5Q89vFcl1lGcGc
9inaTLz7VcpL69n/5w/Zll+4LFgtbifsPx+Twuut1wJq5I3fhxXze37o6tbsl6DTOzbnBD1gP+NV
+DoroZqFqFSbYff+Zz5zV7fogBwF9hyasOD1HwFWj1piCz32kRtIqbXpswyDEZJOPMZgBQ6K7z/u
3KmCgyVmlJhZbBS2148TGu5wtYZSK9nme5W2pgE9cWK/JuCjLwlTnonmOE3Yc2GKjIH16dbN6rXv
at2RqwZW2yWYecO14553/B9+EsqITZ0VuODTJOhkn5hYgPxru2acK5jWxFeOg9ZVzFMT/nj/YWc/
F/og6O9sYmen6y62wGxHB2AcMtC34lJNGl+u9rEFabVfLSv6ggtf7NwTQUGA4BYGXVF+OlPuotQi
t4DDDiYCdPKzSBrAGFpa3wmSuKmKhUy9CwH93IfDYAQr/A0U+gaC2ncEjZow9Ng2La6hjGBziVb+
wlPORXCUZZsTO9aUb+bYNbhFWO2hFB8UMQBiJGHTHwYQ1vZQmZ9uJmwhRLGGLD68/w3P3IFt1Qx9
TTD+QHY6qQrzBcMlpjwcyxj+oYzpZsfDJS1qwAYufDz/zNeDYRPUYbCKAqv51K4Jqt+ry9u5OcLX
UnqHQNbw3pJK1GtplmAgX+sl7pN9KAPZXKkkJn1ZqxHImGCtAY3xWi/77GUMe1TKQ33FjZwfhRzb
ZN/GdexdKBzOvZn//rUnEXEgrhXTKKEtAuBIFbkZ4nXLFBRwAJz//eMDQ4HdEtTa4UB+2viJscX+
DjtqzH/W+YtnV11qhdVxSMb+XpsuqsZpMhe+/PZlTwqVjSSFChLYanT7J80fpJeHXg+oGVKVtw/T
4rsiIT4rDQ+DEjaLpIIGRvQDn8erZpPLh/cP3rnDgC0yggdmjVsafB18Z7gwTUtL2TEJVKgqOggs
TrN4ksGBWhhzFM5LzaUe6EwZivYAICgUuuhKTvt4CUEyADHhppCToLnxjR738QIHvZUIH4cII1af
dzOgguwfqTdbokfcAoYOVwxT+tOfa2nX8gAYzCPp6uRep16HhR/zy6Ad0gsf9tybBekGylIbGA9b
mNdvNnUJsHpy24W09VbS96F/kAkPDkmHySX1+vXCTTn3VsGlQFe0SSO80VxujWxDIATbI6Mz/baM
vAPgqm93Q+y79LoZTa4LhMx8j+6dyAsP/ztxOznH6dZXQCQQJQO+7eufGxu/xla7x5s1rDUgjpKo
r2AF6bHrEKInw462esa+c6asCie0vNiCMC8ohjBT94SNyyMdCGCxnAajugfldIjLjvr1dRqaiT/U
dTM95EM2fIAmrxeUHRxO1/2QxVpduBFnEg3opqAxIUImb8fvdmB91PaYjvRda+9j1/m0MLCg2r9/
8c49BrZyW3+ChdGbKRNoTxwKhIId1UzcbWYgqqSi9JII6JnoCelYSGbgCEJL+bSeTMZ4NQlsF49d
DNZLFYKBAl1s0gEhF2Es/PT+bwrOHEG4nvsA+GB5CgTVSRqbYfLU8W1ZUodjRvf12Nm5AEIr+NzI
aDFlwjpFCxzTKTi4wHVtAX3OHAzr0TrxJIO4Xff4HY2oXOvMcwjNt7WMbDCIq1Sn+D+wkkCB3uRZ
PR70Su3DAmrGch95jC6fpyShvIwU/DxK09eUXEPRtkfGmo24iahRD2A2rf2FD3nmFYPJBxEdQO8w
ZDkNZhBCkSY1oUS1rORa1v28HEIase5oWvzzQo46pWpvEQyOrgD/gPEDPurp41ahphnernjFzexn
JXSuhF8a6Q2yULGgpmTBJJ+mJuLdrQfquHfoKGmXIqEpBkzAlY5ZQebBN5jPh9BlXFbZ9dX75+Dc
KwGRDBpOqOkhhHGSVJTny9XOwNurNsP39zqzJ9aNRSzEP2pd/n0dII0C9gkeGRDfJ4+aIs0YHF3E
EUKp/h5iaNPvWtbwmA5W9fLvvwrq0eB6bNtV7IdeRzi6bbc7SMAcvUlne8fDpJqgc1ImXH15/0nn
rhHyEwByGM9CUjd8/aSl5oavoxRHTGOehGyyXQ71ycKDaMpDlC8z7Dyhrrn4XXuhlTgTlP66/0Cl
CeLhb4qReoqpJ2O8Ta2nbhc6l35wAH/9+/52U4XBVAZCX1ANOYkSYoyEGocRxwN2bVcrJ92OWfh9
EeNfUnbfss5JVsKjMI9EZgJE6bSkayavlr7X4gdlFH7LclHlkKAja4zzkYAIK0Hx14/vf74zxz8H
AgInBHCEt3jnetoMUGZQZxo3jABDjfVN68OwTafNBRDJmYOy8QxhoIQa463OztQE+YBozI+LJfN6
zAPI9V4zBNOu7EMLdsfaamvvZkBNk8+UZkF9KRydqXK2bQyCMhLMW9jD5AbpUe2BwONFze+aYGZ/
BbWd9oufCNEXY5rILxDrwqQW0n9t8om4DkSbARVvUpg4au6DSST6MEOR4QYYryxFdU9pVIga9Nrd
+9/lzGFA04PFJDIimMGnQ6UmjWbTcmzTOpRkBxnYpNAeX690HK6lkKjv68bOF8jeZz8RQJroJjFf
wpbh9V3OOr14dTrzo0lF+MPPtXh0Wi3oyyN2aMeJ30q8X6Q3Lz6+/3PPDZNQYeAWIx2jYz59NKZH
8LaPAn4MUsd00UhQsQswVda2FJBi7ytkGiEgKKI7Vc4z90PY3GUhKNpzTz69/8ecuxOgAGzQcRSH
WFS+fg2TCtE7p7GA+mTSZwX6++B7Q6N+s27xJnvhS5+JY2DJgCSDWexW/mx/zX/GaOiyJdMdEhCg
fyloDiOEGKEvV/37b0K9u3kvg772RoeIol7B4NDgKcJPHwCiDQvmObWjyIsXftC5a4ZiFANt0LC3
kejrHwT3Qd6TKQGDLa75YZQybcrQsvSb5QsLsS8w6vFffxxYuMARAU+FYg6VzesnQhQYpP28lcdA
QLy9yCK4G0J6sZviQq9rcuFpZ4YSqISx/cRgOUE4OyWmqAhjQFIjjmRzBlVxo1toSSsZ868cHODu
GMkx68sJBMHuIdcLo0Vd54CPuyEm7pAgETvMh+lc79SStGyX9NGidr0KprqADUUf/fMHgWIxpJm2
qgPkttPuLhiha6Ig83kEnXzYNbmNryGn0l3hSvH7KZ/WC8+L8bpfJzIAy7GdBEYH1KE3Zh7A03WY
u+j2WEM6uETZMZRtBlsHFc7p1ftf3t/y7+mzUH1gQIphFGgeJ/kZymHwS/MncURQcWPFzAxB9mST
pS6gIuF90Wjbf9Ri7PVhTYfGlA50DVuAo9pScKX7jhf9JFlyA1S6vRaW5s8AMQ0GQrDWA4+BLgut
QHVNlmpuF2TjC39/8Pbvx0Lkr74mYKJYpr4+uukKDdy0B4CqSf3hY41x26+lRl0HqmewJuVQx9Ef
NI45WFAyRwTiadR+lpxLd5soAY1kBj7NJaf2tzcYMjU43wDGYPD2Rqsc79PAaW5L1b7uvvgNSYpw
yfPdLGf/sTP22/sv4czjtsk9Ai5qrLea8w3xlkXMjQBzDv0Ig2r5nWlXAJryBEOdaG0vsWbeJldc
XVTFAARkZ7AybYQQT3gM7E8zNZ8WBky29TwH8n6UwRrUmSugNtsL9c/bOA9MMwTZYUuEghU79ddf
GmwADQ4bn48d9/rdmo1i05lOLyTS7Yq9PVJYmaKpRZUD/tzp5iuRTe3NXOTHkQ4h2ydgsdA75dJ4
l/uOsEIuZPHLhdn0hz8tetyx2I5pBdmE2RUyI/MzTFhUsNHSku+Tjel9Vwsm7+J+hJfa4Mu5vwWr
ZBrLRVmnsWYeGAWkJ6DjoXY1xM56Otn547gokRTNCp/x0vJawH3YeHKA4n2a/xw8Qb5HfSw/SmRZ
ijFeUH/PKGVrkQiUVRVgh+RlhbKZq9Q66ztf0umnc1bI23y19nfsz3MLakQ8qzLk4HWU+ClMFFDc
g2YgAGPj1+0Ks8JiLBrv+ylmrlzz1PGPUCoTXzwl+fe0DfR3367tcGCBGL+yDHPtnd+s61qIYVng
BmRqzv9AIobpo8FsiBRZLthSdDE8XT8vtZpgIAJuJI8Oy5JgdZIT47qftAkxI3Sujz8RT2e/miXv
412DOnw5BHBm45BR4NNwywlWpbcSdClamdgKfmMkcd4NQONh+GsWeUMKiCst629ENA61rV4EgKv7
q6rLJnfigwwSgow3DJ3/Uai6/yxjUtMZbBGbe8+r7XN1RYJ+CT+0ocZuFlbA1gsQmlOixHCEpzaA
qc9BxkxSAoelLOrdMH7GZkElN2jg3YG7tR9Ls3nlXFlMnOYrkc3imdWB+Y6FMSoVCTjDo/EgwX1l
Bf4HBVCWi6rayQW2gMJiCuMgYO47eOGxpS8BIKIvmerCqATfsV0Lo6R40o4uIHdLumBp0WfZJwgb
+wKIMMm+9XHd9aCYDeLHBEVXUQbZiJrcIdnlwLgBuLeD+YjsC6B5/LWQqwBURwwqB+YKjPnnmkJ+
rfR9gD0Ax6eOVsCp5aLCuNd+rR3z71DGTD8AIprUjnUjH3azoMtQDPC6M0UCuX9RZjmkfsshXscX
3PG4mgGveHBjrpqicVNyS5TJALVLsXiU2ud+iU6El23dJaacc9Y8kHGA7G8MPWVTpFFvbnibCQ2z
TT18pT0XN20cqgNRsvvlwkTmh4A7v6tG+GaIMocI8UMz6aQtiApmW+L48xY2iVB0KYY1Tv/4c1h/
X+GUd61b29gdWDXwBlOeCEU1ecgzt6zvA5BLeBddM8yrdeF1y3hjmtYBuZvS+sFfveZ7jhQqIKve
0M+a1+0XL+7XJ0bacS3jhvmubIOa/oYTEiNFE8yiKTlYlrQgsCFzVc1TlV11/mS/hkEffsw7EZqi
0ZR/tXyNH3MamaVce5fcGQlkacWabPmtI+KCwswa88shyzQDg8uEoP6PXQsB71Q2XsX07EyR63Um
+O9NvmszM9RwmtDtPQRaqY9f1qR9W5lRx30VurFxv0Hbw1Ue8yZmlcb+T1yRqY9uJVZm92vN8kqC
oQ4lE5hOugKww2gtoVE860pjuScLCe2+Uopx+UTCZBgrNy3BfURDgX/Eaqhkt2aytOsSs1LmRn1v
+CBeYJsbgjasOh9f19F0wilU6mPv4Gpfxq4x3xgVIy17S+VawP8EF2Qe7ARl6Fj1v3gM06uiRjCT
1QiH2no/sST5mnjt8jImmfgaKsPtbkrmKS7zMWEf444k9AA8OYhATvWGVkwMsQFEC4PACgV/7qPK
ofVYLJQEh2jkku5DjSVSMdNx+GB54HFEOrk81kGA4ZeKUDcXOm3D343XULZzAwSj9py7DKMdbF9+
hKtqWZVhVAa7VojAPY6E1aaUTRJ/w3xvmHYtoYMuwMtcXwj2vBuNzWZrsfrEfYPxthrKnBJ5NURo
qsul5z7EJqDLyqsEZyYvfNKpj+C4td8BsAAGbB6n2RZ57k1PlNY9zJOU9n7CL2L6JoC1gITBGPAn
Ebuk31HI+iVFvkzQfUwbPKtsm2bjWIBtFhdt3XQvSwMIUTXESSt382zTtOwzT9wHoAM8+GAl2HKy
jE0wXWPhVzC5MYP0GpN1j/XkJRMQabP6uW4AE1xHnwy7lSpYJwYpnAYjX05eBae3aSizlNmvHVg6
KE1hWRvD7UnBoppDWxN6KHAx8It1CCCciaEtNH4Tta7pLiNLCgxOSgBfAE4VIqpR1Lmj9uq4Poy6
2xh/adTgpQQWE/8y5jwgpeoCX+7ahQRfMR7QPcReFwD0jNbh8yjz/APYR6Abpg4cl6KX2ih4Wwr3
ENq5u405G9MiogPATUiR/N4Fg3uMNF8ftehxViEUlrxkNeq4nV5RTiN28ODathyar2KgWb+PLGzr
irwzkwOsEnKgBWllJG7Dfo6ODTXsJ9UIC3BHZIyXrp37xzEKGd+3M0guM8b8+hpSPGuP9U80Hm03
+j9hPtjCHqPD/4OB2nuDMG88ulNDurx08xpCUhvEHkyT5Ygw6I06/wCSQ00rZ1x68AM19mVYx4kq
ofk5/YlVLeJi7TzG9q2bUolbRvMXkLgHWMgimpBi1ciWpQQMkMHMtYEVKHbQ8sU0ybyitmAas2gt
Ilf4gBVMpU8HKgp/Ufk9owyiKZ6LbekEzK2KKOzb77Mw7I/ugmWu6lRmDlNtkjzQ0NO4/zGJFDZO
IkaBAVVTAJSQWHmP71xERo33axaYsXQomT/VBHS4/YjYfzSJrfPKyhrFcYdMFGBW6EwGOHUD5VtQ
9ZB1k6QevgWRDlaAcCj/Mrg1FzulAYAt4CaV3XfQG5ir1NY4kzqY7HjFwVb7EyqiPnKiYKgTy0gu
Jc2yjpdLm8+2cnyLWthiuAdLdZNctUHbfIBUFewrRtj1Ac8RD/NHDgcJd3AaJP89ooT3MYMjvEVR
4LudNrLL79DCtw+wt0DvO0R9KisVO0DdHNngEsg3DhF5paLbeY0npqKjHtIOHNtYCkEc4TW3hNBO
F9OgRVcuIFsgP862wxVFtP+j1qn9CLk0dP9+xOAZC1eSNbhaJ2Wfc9/Qw5ioOMd9mewXnTh9w1w4
ffE8iTQIyX3sH1Q/9nWhA0TYEn4Scilk5CH5E84hk5KlwB0kw5L8EFmLG+atQ3hdtzKb8Asw+izq
AUG59MXSwT+PsFkXNNDJB/RyjS1SCNh2VdSGxtutXAdBaVmPuDiENo4rgHQAIxJQZwhwRfLsHiAg
OHOkNat5QRZXKxw/Rm5HiFLIouvHGf+ymfN7LbC3Q55J4SpcL/myHOYJO0PszwQKrxauAX+6IDYN
mPkoYgGnlDAqFWOAs1I7w5/hf2trSCUz/7OUHX0kscm/p6OHJE8FYrppYfN0WBirh/0Al0xIEyWB
P2BC3RENFxubEBx4RbBCSZT+Pufe3GFyx80VfF+ZuhK2Cb/IwYgQ/YffhEU3BMA05mbw1d7rSQRA
dwyMRoWtBsQPvUXV91G2WSqzCJtiYJFiSF2iwxIw63QBW/YMq5oJGmQEMtAW9DJTkCTmv0yg1uFK
RYx8ktKDSNEIoPqjvwFEyniAgFrRJoCPF0BHBFdKEov9HRRgYT1mF/M5b7reK/mUzU+j59NbBi8Z
V/IhFP0V+mS/LUGpQCYhaHY4ykMZ3Q1RrbAbzJh/vTjiLwcJ2N1YiGwxXyCTEuOv9mIBoy+XeE+8
a9vrJakXXqoUYqXl1Hf2Ww/Q3lQwf0wWGAGH1pbMDPNUQAam7uA4vnC28w0K8TJX6GwqHFVflVgl
Db8Zj2aoFeVN2hbIMsT74BMAQW7QHKSiCCCbhlZqDuSnvmn0WED6J/gN2nmMEiRXEKtO+07ullbh
kEUwalkKCH70HykgjbqA8kD9KzT+9HXt5GAri+JD4T1tncAgrRyq2fEJg/PM8qGosbQE+qbvm89j
u+b3ICwg/6+JG5b9iDIpKto+p7+nPqx/Yu3pyzLOem8ukzrq8FjICN9p7JGehyhGhc285JOEYOBQ
KDLwO9p5WMA6FdufMBSCMnzugwddRrobl8qh8voVxf7wbVMYI/sF9ch3svrmBap9koNDarItSEs3
FRzVy08pZvy8YHQzpsvgAdzV2Mcs+4CI5jdaNPsiOsFGLAQEjmgku4Gjm5j7pWhZhCBc2xh/8LL4
EG0R6DHkiBFTHU4fgGiIo5KrTvyGedTwO6I5soaIIPBW9Gxcm2pqSfQ9MujNysimy3c0tAhkCFjA
SWYIz7ecyqgpnd/MrEKZ123vR0JSZFqFe4pt0ncF7HvQW8bBGj6BKIrKhzTzZCse52IAf2nW35u6
WZ5jIwHlaCVapwLgFHKPij1G+2p6UR/mXvpLYcxk8ZlF3Dc7GM2PIC8AZzkhK1r3QzYQoSumdPBI
iQTfXtcwQ0G0Gbj7RRba3OjAju2D8gEF0kQmXxmI4nzfLS4HGUF3eXgDAfSmq7JR0kNWDxOvUHd2
ALD4bu4OcoY8Q2EHF1LU2bVWgJ0EBp2zjAJca2lF6dXJNjCWFGkczizDH5jmZrxY3NqgB8TsT+y2
pP20kshORQJoEK8Qo+s724fNS5JMUVvFIxGf5sBrVLUd6hsNLxUU7n3i9SV4BQEsHdoUg7ZxAnpu
QfX4OXOJGcpxWaxXAhJCkP4IN8+8XsFJy8mq4wJNrr1Sbd77BUqr4ZFmLrNl2kKBoiDDQH4KJI1f
tU30Ew/pCtVlkRvE/ljH6IgTVF1+ZP0M4a8jedmKbvzmRBo3sNWxQ7pH3nefW083PwGT6R+gvySf
hmT104Od/X6CbmuERmlMXIeMIZXRJVtlivAvAQcuJDocNMecRT+NGaa7sMFziwaOIM+241Kg616X
GjoCbYhUg1wdl15vl48C/+6TaEhODon03Y9ayvxTPU9tXtUEwCvchH5AZo4wwC/+UoQKBljDcW7r
lZVEmBBwsGyNg2pZVPPIUfsecpnlT8uaRIjjuWpjxDvI1BddV+d/oPnT8wLF4DDs8qGOxB66CFlb
hhlDQHX1Ir+havRvF+inmyLqYh9u7Kk/jnvt9dlPW7fuKVqC6Tr2N406WLe6Z4RrnJVsivHAXBqF
KAnEIC18jACeJxdn9yZd+7WEeGzzC/VRHhUuI+oapIwpxZTCAHGAeUBfH1m3Yo409t66HNp8aTGy
91pkj2Qd0hwNbSgPLTpzezXAY4yAFB8Tf8dGMX4AbsW5spmyRiMx9RhBKULx9dveDKIYAyWQzkK3
ZDekW7xHwwZzD8o3iqE1kuwWRTPaNccEVUBJjDMMqecAA7tmJSHqQiD9RME66O/vZBzQBw++IVcq
CPSnZR1HAjML2M4UtZ9ZXS01S7tizeZFQSAiy5qSMYfbYUCpwLhsDtwui5j4tc5+/uSRaWjhu5f7
WMj2a26KOXMBLboMQ/LSmC78Enqzfmqn3MLkdMiWBcPnsfOO6BvNgop1GZoS7naeXzIMlmkRZ5Bd
pVGHfiOZe3bnkVz0JSo6RvYgJmLbAR5k/Kllia8qERho6YYYcLki8hMInrSp1c+JmGHTR+d0Ra7P
s/Erb239abFhXVdYMgR/RvyaO54H4BOmvsgebDNZ/I2y3djIQfpUA5IlC96iKSvGGkPtIhpy+nOC
nCMtpe47ZBjKsn7XoWv/E4RLxqqp0xppZZrDtYi7ELRQDWDxXR1K5NQeA5px728Mu+tp7ed7IlrJ
gAec8o9dMhgEaOKtGGykQzhVBNNWtVtjTXAYsPH2C0+uwbU2OonwB9fJd2i5gM2WiVk+kMhnH2AP
YhNM9Kz+ljozRqWXNPbL0gYU74u65JoMmqTXgB9nPhZLhlqI3NI0uYaPuX3poM0G2wfg5166yGEs
QyMPctYScBTUK5Mwz128mKFwEw9uUZk5c5Ab1a/IG8x4Sqs6ez+gjH1SeWKgU4Nl/GMOuziGhnxs
NfQgTfYE3zrxZYa3AlKFhUwqcJAZejG+6vljnuuWodPWgb+L5CoTUKpS7zMWgmQ4qgm9dZHXQXIn
4jq8htBwHhTZTM2TpbH8hQoueAmlwy6AwUcY5nRdCCGfrk45Q8W2+sOhVo13Aw5pNwBYXWtbZQvt
fjahcRlWaDkdIeKQJ+NuWunwdcasLUDxTnm3Qy2A0WJq1gaC0ZL1L8LrvRE7oFr+ngeK8Ckws82q
JdMEN2+18uPIffYChA567KA385fVH+29i9jyA+cj/JTAhO4Xw5STF3YEOhTSmHX/JP+Po/NYkhTX
wvATEYE3W0xmlq+uLtsbos0UCCdAAgRPf7+8m1lMTPRkZ4J0zm/Ji3ioKlm556Ndq987E2Oczc0O
D5hELGPp0bryo9rW4etoHftzHZzx50xW0KfVqzk8b+gHn/DrR7+FqMqRWMS9bfIJBG7ID8sxZ3Rp
qAoZMt3/DlTgX4oQo89uML3JiDpicWVSdf/1Ozh/TpJUyDO38JIssdcSnGc77Wvol8TntW6JqMTn
/rfThGjmJN37LpmzwDbGnJMZhIWxRep3iGv3RxMl8ucS1PLOmUTUXnRv23Xekg3iZxuXiUl17dm0
oLj0JKb75levpTXtFTyc23xsSW1xbJqNCgcp5+C/wYp24FQon89DLCRu1p0YfaDt1h4LOJ/tdgw3
E6F6iPS7U7n1xKFWedF5IEI6TnkukTzztyNqYF/sew4ijjdRyhLmdXTWb6SEnCr2XtMfCbkkrRPf
15Xt4zF/3cfIsC9otpwbbzRbkO4SHjEdk9bEKaPH+mvCNTCk2F5isLiGWTbtYAWGdBqFT7GJ5oRJ
ewTYAspk4cHyKrf7TwEwgGc7NmLMWXnDyUdb6GS+pnQ93+sZOy42EY7GyepYiY+RVJU0ACjccwl6
WiEl6brnpZ2orK63PpTcuTJJsqqZ5tvNJd6Nj9isTd5TYP7QTX0SZpQ12e+lmcNvBX3xc6hWZgzd
8nwuKH1ncMJA+hxPykro6+uGD1cTVp4aEYm3dfFW740iF/9lQko2Dqd4hPT+gLNW/y2Ta3HGq3ih
GfWsuOuCM30A40PrJgv7zNTP945Az3EhgG/ti32V5a+Fs+OGydD0p2ZEQ5F1oZb/fFE25KaXXTyT
3xoCPVN1l7A6y3V5m9RWg7JyZtfnNdLLQ6I1XnBa4NfvetquGxsL4o9gb8fnXTjRQNLB7G0M/03/
sI2O+9yuxhbFhEFLpLFU+3fTh96drKP9NRid9qPnKQ1IOp62591482/ZTOH7ANEOgiZC1s3Ba5a3
Drm1vI/ozZnZiLqNtXJyGZ7X3mmAhNY1YJfgIBXT4wi6OjuXTsbe2gLCBHvgAe3bu9Q2aqbI7UPA
gllVBazAEDHlNDuTu40wuC3q2SnZuRxP3I70//GvB2rUUis2jp3PnK9vjdV6zzHIKeMGUpz/NtJA
P5ZWWZ8zn8VJBzL8d3gh5WBPZFv/F2nPh15hRfYyFAfNrQbTGvNajVcckFPmkWDZTuLCcrepaEo+
DqyGCW+xRgz+ya6xsf/rHNzKqQ/5rUmdK1cmmYSBkkQuNnoOB2Romgy3MhTlY2B822Tr3ic/h20y
08Ulqnc/rz0pr1dwwR4v7sYSVwRub9ai84bqY7DQyQJfzEA61CjWYWYT+9rk9V4f+s4Oq6YsjHdE
ST4MYaxTocZoyyVSjJixRA8vODb2BmJ+n5BiRxtfRJvM20+ACKmyJuns+F9tdwGsYFzP9q1anCNI
I27POlOjx3im47JreZkY088QQ5QhqIXFYQrHqc+nvp928FOsG4XnDDYLoKhs0riSHYHHibpY4zzT
hrMi3eSO+3D3Mgb8H4JrquPoe71dhH1j3tdo0Um+eZHGwRxCZaU+4ovjiZ9vcjMdwrjleo3HOy7t
/nOdN++SNN30t+UGqy8rytz2FG9735zCaUqe+lX1bc7LAoTQuNFUs2aEbVJIB7doKpaAAVEAsI+n
6/Xo3FSbkNFDw6Lwt+x8yuum1fuSut5l3nTOMKSGdBaZJR1eFVLnDuc7GHwmmxQ4TIdnJxpd/bwH
Yjk+AT2MejiAwMPCZ4yp07Lbqv9w8VX72YG66+96Ko9YCZY66t8lGaTuyZmIwsgBBf3pBmlxU53W
aK7lo7+PpUmr7YiGmw04fWYT9WkK571gCAaNFvtt7/nK+eTYYqNJRlwIIhXbvIRpJ7iDH43dieDZ
Sgg+8VIr2Y0uMI92r0xVZXhjm17OT9K9CsTaONjdvLfl8U8KoMDfy9W8edY8aJpX3oa4q4XtFB5H
XlOICr9ftmoq0zl1h945TXG1sJvy/EClOhshboLoYM1/KUv/ljSqUN8l16H7jd6Q2PxtOmtRvMEc
PmnL+sj3pYQyj2SvLhxt0m5msno7z3uIjAnFLdtu32bYIxqA9G2rSQ4tufHDvzIMxuQMlN9XWRcr
+JE6qJK1gJtI3us9sdACTof719t9ZV66MlRLIbe2TehIXhlR1QSTm/WOFO55G/dpeyBg1nLOViMg
9SzaVOSJc276Np412/RCl8Q2aLjQU3c427+xasBB2nI3G8NL4nyv/OHrPRDc1J48QEz9FtWcQef9
GFge+X6cJ2njPstGHApMuMTweJlDvIi+d61BXJZxpWCPuJ7l3qFVcf7HxRJvGczT4Dxb5RR7WR2P
ifXsM8CNhDUcy/qYlFsMRcn7v/1w5DJvD2DVkf/pEAgSFcooH6ZF7u522+zxph94BxydsWWO5HRq
Xojcl7jk03VVgf3Xgeee81gAzd94W9eNN8C6pAugv+cS0fgRFOcWl8VlDvRY50EoNnV2F+REKc6V
3X3tgIdU2rebDbhjA6Vn0y7N8DBEirugY49V+TYPCNQN2TV92pEE3aUIJew721kbQCfhzXvmjn6i
WY0ISL1NAN7+HeMOx4w2XemCxbX0TtVUkgRYcV6s90My8RxBcR8m14w+8mdzNU9wVwliccxiFiuX
VEq3fMylbJICTUBoslLq9ZfbHqufJRijj5QHToeXqosafVLtEbJFJPTVF+6wDjqbfbprc0VD4V6U
JMy5ea39af9o4961ISv9JXwN1OhEtwncKksiuYaZZw18cJrv9Ns8mRKHCzXVMlsxmZpM0e185KJb
V8pv9a61ub3meu+5OXzRFLhqXP5a4YGfprbmTT4m2xC88IdzQUr+cu9Kb8rJD70kxFvA6/9jk1KP
hCBV+wWSr/7wy+t1RLN4bN/btbG305hsTBbBxrwJY2cx5tVh1Y+3TaW5F9vaOsIcBcgB+60jb9wz
YNTJu6XDyP/ps96ivms0AXcpYGU7sDaUy/Eud3vqU4oX4xJ6YYD5lclSlid7tf3xDSJC8cOsTV/d
AWSgAlBCazBm+K2w6EyNEBHdmYLKrjpnfQeGr6vTYUrSRnFKhFM+0v2DzjuItXkclsh6CJBXxDfA
CeGYWqMtnLsA7ONtWcsAsLRGEAaHqixOsDkZgOb81qchKUJ5mHW7RzS+cvsRhM7py/qkoyrs00aw
Td6OR0AmMK2AzgvILCtG381k6+lkAEnt51L9qn1HHrncDlFmfXiMiqo86Yu8GdDvfI19z+TrQU81
aeR1Q3eZpVD2U9LioTz1ax/bDzZ5d5zgK5ABnCY8CVMP1gAvKBghCPXpyi3UZx7Ggxr2WWHtqZsO
kNdB+Ws9eiXy8x/BNZHjo9V1XUMGr7C1xdiU7L0+yuvg5xgKe82XlYDhf40u4wmygHO0Yz4HvwGc
tXnQJ5sl7OzPQJaPh+s0IrcQvnqFDrZEX4bKV8spQR9Y/1xmMzNO4IobTsYiSXzs1l1eNtqYX3vy
qO9mKq7n3BX6gFVE55F7tRMM95HXyPGGW65HaWgEEInQCqJwFt5Ke70n+k/wrjLMxBSXNbUwwfLd
HzoUBAR0i38zVjOhTCtWkH/j6KinDfLrE2+7+T9uYkMEaL17J6Biy6VmCHjgleK2eKe6zY+m3B0b
qyRLiJHYEIIM6YW6wDsNA9GBr2TXIFmP6CL8r1mUOW4HDsGtsDYRowLhyCMHf4S22Xjd3Bf0F1La
Wd8Cf/8nu61rzjhO2z6b4bGj3B2icD1NPjQ9tjJjLZNMo6Npqf+27XUdHypixVfiioFo7tG8ivUU
NnL6pWe0UWBUiwBZTOyB+AyiPUtOxIo6duUeGPS79Zg/2Cb69WkOkvoeV/Fcnet5X72TBCQGJVhb
eFuVHM6AzGbwSgrs2pbm8U3HqHvCGVBQTbYfpQGutD41lrc9CDj75Cw2DpPMUVCGWdAbd6dca2ab
WywlltPQTuNZI7aqMo+iqvrehTTr83LBMXyJCchChbsP7Z5TtbyMmXR358h1Fcglg2PgxuaaFx68
tr9Y2R5E1YOhbogg9WGLQfaStn7USDhREtVLwF9MOEcRCkd75z0Z5q9mmKvHFdcyWhjB53YIBO5P
B3vUe11P4ePO5x6ypIwXtu9KyI/NdO5vQhDaFz/oxl9V6fQoL9bDP56vypv4wfFWQFe0S4oQG0Dv
kTq/WB7pRoLsL9EGY516Ou4UEIhFNV2lwuQ4H8Ya/nMEL/apM6UeTvQgBsGZl1HHhVtHa3ciOQKR
lJb7Pp5dK2zNOURRoDIlqig4YQhS5eu6sCzns+9fL4RB2x/8Yc58rxlYnd90zibBWUrLcXNZb0d9
GuNQJae9oczkZSlX8eY3Pq+ukHP51caJAsEwvvcLugcdV0Ns2E+9AxgWptqCX3OFhSSdWPDgihla
eOU5mN4VmFudlfU8fW/U/va5gBt6BBFskdWEOnomGmBG3BAHa3OCXTe8SW5d2qntSYHeSC72QFhg
FYKM9/bwVkuTvDV7OH6jGva7B3+3BeLlHueDu8quzyJZg7EFthjxtE18sp86mGR9QbpFt6FZQa5f
l+hKWjBpLz/Cbdr/OGhxesImY3bW2JLTPwi6RtxTisiFX4ah8u+8XSv1uaGXjE4lvVz+ea45X25d
C4j3XB3KW/JJeSuaGXfrsaCWLDYNkJK5WUSkfxLNyyNqWeH4q8fL9mdDef3DSkhyzoaKkBneSNqk
L40hLiCvp5WWkfEobf+qzvJoLUUTO5zLcV1fDr327NPzSCiMhqFPcjfe4Y4qq9PAdbWgK2AcWW8R
c2y7uiBkWrbcWif7GYsRaJmsp5lcUfbd+tSzDv4n19hATu0RZPRc8ej9bQczV6nnmsMFxVzNdIPo
jy+BQWJMFRUh/cmrtVPnodH+F/sFkgFAtL1/X6TeuMGXlTuJIlpY7RRviCQfeXRVXSyAsM1DKxvx
Xm9t1+aTTBy7aKNllp/RVA4hP5oHi+LRkqsvtqP9jWSh3v6jyw3hDmL84EBSta1/lLYO0hQmsegL
SiEqE6IgoE093mjjySO3DZ5s5uHtX0cPsZ8uHvRcttkKB3E3WLVE4TWH4lT7DdmyCZl7pPN54/i+
uSRdn+ZtpkGXM6n1Cv7ZwZuwwg3wOg7Ps5p6veFHFcenUzflcCbhl+wzZHu+LkoeVGBflPZvTVfZ
0cMUlhVahUo7VWFqDYZuJ1Z4u1vLCFhUR1MHhzNfJ1RCMYOMKjgEIxXGc8DVyi5RJEHADDdDRyVM
vg5xZXK0b3WNzGQExlrHStOeO8agg46MrPd96Nmk+Lq+bCumWHcZsZHB7EP/5matoYnQWtqIIDih
Kfqs+JXzY+mi+SIg138fSgCfRWDHK3Nc1TJoiHp6XVeRrDemNs5/oarDspjBv380h0JkxFVZ46wY
o/BKT/ZLgS07xFJiaj+HTwxeJ+Q0YYGlofyPLEK0OdcQnecjdPvmnJS9Hd1yfK5tzrjtuVwR48RG
HBw2GiL2+fpUMTbG54Af/tvm+5qYb3Ukzh1C5e63mknKTxk54KRTEQ3uBVqgusUZby03mEqT9qqD
OcYs7A37vQsEOb3IEDQ9dYcYkE81sWPuODebLQuSMS7iq3cs1TAKziUguLU/sxjVuP2qtu5uUS63
BlFmoDCmRyBtJ57woX1wEJj2vIGgHAWG/fJ2mPf5odb8/KcjXOyfkGfrSxJ7yS93cGG9a8XtaINP
2zw8CBXtbzEnVptqiM06hwhyvFObGMgNUPgORZgBCF8mMb9Em29vOa05BkvnMoxxqhHObQiX1eYW
oO4tpJ8jXPTjYPTirqXTZMYu5+gKIh9c6zMaPGndC49BIE8maODMt1vi6tzatY4faDZA3vRUJmG+
dXbw0KEBq192SbZRQ491r5YMVYp46LRxhifv2GZIPrXXydmzhLgm6SvnxcaHSTifJVzzY0pkhXnY
HvV/RupmuzNgwPKJkWS/ZhrEJfPwYEv7DPXKOOKHenKfQaakLiw26ZHTNW4+pNpaP/VKN5hfD/Bf
xqm2AhtmCDfWhzNN1nq/dw7s3IG5JHgE/urWE20Cgf9mye7wcmRdBug4FF583VI2vBuIlupcMdiK
tN0abfE1jclzw4IGfA0xal8QNCdfHurv5qQXn+cmSTqDlNHz9r/Lmuzcge0E9VyhpOGhKnX1bY1z
sr4gHYd49aFV52e/jndUpIBF2/PhLesvBLXtjKQV5V46rUfYn32NGKqodGIpUp13pTJpovX5WBp3
ZZAt5ZdmEKrwn0jrax8thsUucHE1JV6/bq8xPhD9NwQURkrubxpzjDxG8/OgOMR+1gBGSCbcxfen
i9hWLqgKRdwPN9p9HxwkSD4Gp7N/T8kcvXso9Zfrnjd99VXXJD/dskE87h59k9xv9lh1z+bwrohV
LOLp7CK7RePrcVtlowvZ++MQIEv38zxNyb0zRvALvl7bnwE+0/DR0ovbnJmASrdwW4gUmoqS1QLn
ssqZzTashLlvAvCoYlvC9W/CVbtmqh5Hjmol7YEi2IlVv3QcBfZP/ttTgyaxT0MxLsgvBjbh5x0A
SeZkfQ1lyqTR0906Ht2aIoudScekkg7s3lzTDNi7VqaW8aD3eGYYuzbUHaXOonmXQGHSXbys4nsn
umqZNsl0EcZjZnPgXkdYfIO53OG+AfbRUN6WvIJJtgswzKyd+lgyv4zTkBGDzCeMk9Gevw/TeG59
1UcvezEnbuBmDrD4l2i3bkvxgHpusUR15D+oWfI7+orw5gdyLZBQj4k7qtcOjPY47XSUXJ/GBFAO
Z0bTZUeohu7kI1XZkWKy3TQkeaCJ4r7mElzD4NMZAZoyJl2nP7eWGue7bW3FqzOPvcpW1exWvhhU
ujCyHpplH/z66aCBwzpRdt57xTBW1Xi7OVNT3/nxuDKpeisaTb4a5s9BbPvjQGgCEV9TJ0lXNY1s
WDrVoBi9k/0WP0jTfeJ4ji4khi4vk1cjHzLTOP7egqj7houMX2mnARJf3BL5PQWoD64dtE8dzufn
bZB6LgxMBQrPZXdfOgZhOG/o7hd/5RKC0yQCidlom3VWdi7yZ3tR62kblJfcA1M6Ub7EtfrF2zBx
lQIBQI07G60Okin0q4/XFbPEPiOH26sg/q5M4lZFI1RrMoRxarwk9eR99xby1iLsEFWwSNK5R3Tu
1IwhfHRr/ixYAD6M4o64ctqhOvnH1NpPzs45n0FjuPONJ5byOLdI1r9QSWGCcPc+fnVoPp6fRkR6
GsgqcjZwlriUT0u8c0ireCXGbjVx8LsWbROdgTpgy2SlxK0X7QmmBhLsuwuXukZ6GlV2EQXR3Bdo
WhHPKTyYdweT5Y7SjoDB295JnB9SK3kpB4mgyZ1K/lK72EoGGWn7t3HUc8p6s1Rfa2+59imqG853
9nYOWT4kS1IrunD67XChvJk6VHNWE4/jFXZQe/GlFwz4BW4of2TKGQKyocpKRvheRpRlTbj1f00X
Lx/7bk3LrRXZ202rq9V/ifUR7z7Esjj+2eOGrccfXKiAjSyxrxl1fnB3cHDlCMybAVfuOCWnYwnY
v8BuTd2fHMs4AgvDtjzXljX8I/GDfXi37fmXFF0jT0i10Cs36wq0L4dRBszng/1BdZqqX/HhbG9s
KHjqTLwn+X5wb6Ka8GzcNTP38M6o/oeqw83kllw4yCjIRp5lezHy554V87FBc/lGqAB0mz/V098I
rZpO4zYZ7yJP0qIdlwtgjjpacQf0wfND4q1RWVy7wS+Kw5v3XcQiShWESZ3OOzIPvNfiWFO/qwU6
rCt5eB/TPWMKp1TMlZF2UIpjukbKsXmWC4KidtK/NEkar/7RV/AW6CT+Rgtu55to3Q581PYRzqfI
RSielbbxprPHmFZeef1EZCtERjFZNdMXCfbyr+BFrG/1gG0NMNF1u9zaPA7YxZL+zMXMSHvf91Aa
KPkntCUoChHQDy4LQdGp2FLFmFTmkeSkLfxz8E2Ss8LEaN+Nkd/jkmoWdz3VIlm8Ity8vb10kfEn
vq+AM6I7Oo3jZ62NyFlryK9PDYOkovMELgSQfpS/yN7C9MVP4YkcbvQqOBrt5I89orxKUY534vGw
VTcVVhij7WIi8X2+XH/gbB6mtVxOM2YZdYktQHeo3APV7KwdMGaF9lXlNIrIBMXNjsRXMH5j3Kuo
EStI9HaRttT6sY228SGKtKryqNZVdB96u/PHM2QXw6yum38GWDL7WYlkG3+3KlJuJlY08rdXtdiY
O0gvxzMQX7zmoVXh8mK0iOOLcrameTgmR/5lOd5fOM9accZJIx4sFS7jeTOVCO4QiSevxFOJv4Ne
dkLOUDn7yIKHmfovOYialZII77SPVq5mVFWDYCtBdpphNsCOBH1bATJJ1sQTiWnU+U3C42pGiBcc
lGqv2n/GWOWIU+nq5p4Y5kMXilG3fVRsGKdh8cjdSqxp5rSkAvGbEh+/uUV4uH4mfikefTYNkyNH
1P9VoR19jh62q8c42WZ5OWZb/4g647VfNgjE8XZU69ZfYr1XmmcUF0k+RNOaMCK0kbppqoi7hcPP
eTMOqbdZ53eccgz7HLvcgAu5omxNijRaZ/DP1rb4Vo5XYXgBwBbf0lqtvyMyPva6BTYR6eDS/7b6
gQkxcuguuMAZhaII6q5lfGpMXdCseqW8Yk8gUGKavZ9BFIZ8spHp4m33Wr9oncgKQO2P6M9gasg7
Z8UpxPQytUduBlymRRcJ9IQrMWzeJbRQkJyb5XC/ogVFVe4gzO7OdhiVf8KNjzov5ULiEXzcE64R
pFaLQRZzTcNBy6P7Ydc3Adj3qQ13M6F44FnqMcQN80fdrJYLzXNNIJy9YDPnCexz4lDo4994iL0f
yCvcP5zqa3jVUrXVCbBxqn86tb2MaPu5o/WPut0kDA4q07JoerNvXD+BaC+OW7nM2eHOconMfZC5
BTz+KafaX87ezqoFp1XJ/qF2KVHB21fK5dmug1Hl67Sv9+3aDuhNEUeyOnkwgQ8YL6SNLFYckP+9
N9Is6WuxmIvlAG+nIKzOxR270EbnZXD3YNpQTU4g0HAXNMPkP9E5Uc+n0LrCMGpNxDMfaPiFzpjv
Jz3gyZjXdqcGUqBpefzplQbSYzlWjcyXSHtcMZvc1W0TyaQvEhuFWovfDi0+YeXxmTPOXi9WjYAV
cUSiOB0By18RqO/Mz8HkVg/VvAz6cUuOY8EHGR2oF2zsEFAXGs+LWrDan8H0y+iFDzWA32LdKbOt
tL23UkLsZqMjWHejuk5KxHgDh3FSIxnc7QXb+Yp84L50rSA6DZge7tqWh/5HZJOcdGFPR6DPjoWI
Lpwcq/zsWrOAhw5y+w4QIhw3rF2zOVvQvN4tcnkGzXBovRNS944HqRHtwyKdDXUqGvlX3FOov3hO
ZffC8Jn8RfLY4huOqmXKsHS5bKwEhNav4VRXv9EZRftpJMozYJOgmw/Hlh+5p6n//9pJUp7Hewfm
/tfdxnlL0dM2D2BEs7il6aFfyeNq1bdxa1BuwCB0/xOhgTxA08CvLRjcj5MdLONxK3mVq7zzhXgW
Vd/g0Ih4ld+5nQe8ACgDqocatXR8i7BcePnSYkdFLAmNm5e7nu76zmvKDAQv/pgInWrPeAeZZJa+
bcabaHba+tZxhaRdk2IIDDpQTKRnUn0ONlvCe2dz56vxY5Mtb5nrNoRaEpdGDUIw2FoXoN1x94RQ
l7T90Oy4U3Z3rJ6ojpPcumtnCkgAvyz6ZgPiHi0vfqNXXaJImfatfOAlQ2JxXeZ+2pXvLJfuiJlc
yijmiAgDjEohZt84V47i6k+8UYb3i4mwHUTAABy+zhY9bG14fIo5QC+nAOWTrPdKWLektdlp3Gbd
n3v+P3wrOBUEL/DIJtK60SAyG/lAUHg0b2xF7+ELLAbHB6GQFbheusworbKwcv32jBynjU+uiHv/
bCzIUjK5hvlsxwJ57aR2T1z8sBT+aRW1d9WPBc2T1lsp0bi14fh09LMYfvD+yvCmdKzN3GCkAC7u
/OWpjnDSZnKsVwSjfInM4sRXufboLA8kBJn4Nhnn4bHaMbTfJDupI8hf2oMdQuwx6pey+T5wus43
0JusT0BSibCfeyuIx5SItdbnaWuOLu91Hch8hkb9o3qo/CJSlpyzKQJDYsQ6qh8KX4D5PWkPjkww
sbVFiTgkPI8rbNdlXOeIyZF6hG+PKxKPR0Q/U26HbjOc18Vft2ftyDbE3Nft79FGjj//i7CPMSx4
810sTWWfbY3uNV2OCnqCyAcO9qHCrwgONXHz9C1SmNS0ocMHLRt4D8C5DrmybYX/kjqq5qxyTS2y
eN4np+iJtL4xCcdnhtqSmNPgcMOZ+8vM6k2t1RHCU9GuJBmaGK3natnfVFvGPyooHofRAUl/bvua
Tm8HYRJ6Z1ljex6Ib8bV0QVqS4Mymn5DhUDbJ0PiscP6NVJDvhwBZsFc2F4Qkztt4XrRAVQTLr6A
BcNUXBCfU0UnZwb8v9mR0gBaDchPGcFaWwEGIq/Lp2gTVta0irutJPnRvzEHgvJLYPr4H5wDZizg
oKYqPDMZrzhkv7/xFkMnYsbc09jZpXP2BrJoCVRY/dcJ/aG8l8m269tqCtZ3XvBrQ9+6VEWfSPnP
097+jVxX4CCbrB1NWMzwHC4oPrk0YvxPYwPebidSw3hjqkvOllHHnJmqLI9i9jz2Jx73Z4lG6hsS
PcnRAF69SCDT8+exr0fDhwuZhTfWDawlazU9QVJNjIcGzcsNk/sWM5fPc5zK8uDU8xIiHjKsN4Ms
KPEI0L9MnEa5qYmFTxlq9481CfRPb3LUl+mj/dIRUyRuJ3Dqu4iktKuJdcN801Gkgo43Iv8fTKts
7ic0cJ9uPccDo6V0RmTYHNw88tFkCjKtShBN6laiS7xZcZvvXo01KNlI3qhjxA7nEaEfkQ7WFKNI
iKvhmaKw6Yu42/pF7K315SwDxE4fcZvck43VeQVA5RpkCN/j+6gxGElo3PERQtmU+nlthECiL93t
ciVBofYQ3YOro7B7UL4Z/9jUH2/FYnyCCAhUwDMexbIKz4b+jgREEMnRi97DhAWPuydlWUreFVo8
gW+mXEJihsrgNUDN3EDRuOY16o/pI/Rbaqc8R9a/NaeeKTrw5z+TheIrRWRcmTOp9PZvHgmSQ1lT
bPaiaDNPBEz418S8I/DpEZnbtlDJotQzPS8zomrvcP6G0zGwjcDDDbmMSNPOqyMafwrSf7xiGpfq
WRAh9Y/LPApza+l2l0Xa8VDWDl33Z4CpM0jQp4i95th8VHZeC6U1rxI50eExzB8jnlW0sXEbXCKX
5Syr0d0DHrlkMKfhTD5F5jo1jIZvqoSMCkGckYagWc5tJdeSa34LP2li3/C3eH3wVEUVu5DTJN7n
Wkaue15kZH40oqu6uxDhyncYreJTWSPvcs+79X+I9FhyEu/6KCMaqX6PpGzWyyQO/BpRFSUXK/Hc
7RF/GD1fa2IW9JSu8PbbOER1yvC4gobIlg7TtNUm/No3g0zALIkuzy209J2DaU+cRtpTbEYjdYWN
MUT658M69vtl0tty42LBS/KwZWnFcbgl0R0sqep5CSc+hbVIgGh8mk0LB0qmRB44uhkfh6ok4oKn
135rOS2GM5Itup4sr93VSxsuzXOr9uOv8z/SzmvHbiTYsj90CZDJpHs9nlUqX7IvhEyL3nt+/Sxq
gBkViziEZtAP3YDQykMyTWTEjrXpdnAHja7KuU6OIX3T5aWPa/xoTDQn2SSsHc90xF4WRAFuZpZS
RYqiwJyTYRD7ZwM2A0V5Q+b+YZDEl2cy8oH2baiH/jWXnVKfaGo076bGT6uzCRLia9hysyC9WqTP
CDqzftcbvDimAaSCPScmtI3eM6fnPGmNcUciYUS9Wylw2HzNRM3SKiNXHm77o3/xyVEehTpQ4Y/C
VJMELl35qxE2l4QGaUGza3pzkNx2Ju8pbVNdOek0EPxUk0Q3XdkL/b92KoyU1IqpPnpTnCK5z+32
y2whjViExn9CBZk5xs2E0BKrd6ghDxnsKqTMFJPam7HojOlEs3n2aJMA59SAQPq9p4GepLlt1N8d
Mw0UtyW99lLSnxDtaIkO7xtUxBE1oEI+aqTCmWWjTi1AjHno3dF/GNLnGVfOQ60lyXCmLxMTXjFX
ZFDQlC+K1pCYUjPhBEejSUqWj1I17YPT+4N/HPsEK7Ea8nt+YXsi4nJSDUNfpmOCddBgxwnzyYIl
EmZoRwKf6hg7UWPr50JIA/3OnwxROneGktvgmNqP9HffGvnQMeNSVEwETgGVGBguLdJAjZrVj7gK
nIeI4w06DAfJN5P2ruomDDxfHJXBIv9AQqLXjxaMkfBA6631LLxJQ/KuF0GKXUVlPTZByS5ftwR5
SlrSHQsSB90eiQsKcjvqCb5+mGKvIL8mCuukUpdC45QFurFvqb2Qf1TV/JkgjUCuz1WNVreabeo8
Gfr4kGjsobtupIzWG1E4h9AV+eapMyMyY3kY7MMBHfCu8zBTutULNanndhRCyR/caSwLIoghHnjP
nCWGoeIYRj/9+CThcX328rIGvhDo6PCnkB3kBLWrqW5UbjDPfm/FtOEbRYhEiIaqbpdHyNHvSDuQ
CPPzWn7y7Nh7bPzJu1Op1Hi3Mjcnaw9zQ+mPjtNr6W4aNXO8LXwJP21o1PQ37oPFVyVovU8j4tHJ
jSFy/ab4EWJoliGB2JFV7KCClwG5Mc1z0g/godl0ddkFP+AZBdYZqBxmieOYjCbXH7AIrmIV5YMX
lBoZeJOL19GoKPXxGYKMPibD9PSLpSCipx/fnFAzVmVFDSK3tYPM0nIfYzZoXCiLUapAHRN5BzlZ
NuI1lM54b8RJmz3T89A+jlHbPelpXrNNI2ivUeMHw+dKzvcT+ke6G1gMyMbsOLX6W/Y4T31hNtJI
YY561iFZMwzt6HskS2gERb+242I6g/fVpr/17AGtpKEY0DIp3qV70/Y11d/FWCz9V1JhnyVrdBrv
SNp3X1vNRgHOPaV6DpoCyT40nNsclZRx9EZKcHCbfPrRPN0Pf/llqw0HJOOgX2ZmhthNSD68k0He
pQEYoDufDU8En0C15y/xELJwQpk1l9HMVZUyTCBvadDxxS5i0oD+J96JjkasQ5UYQ9U5506kf6Aq
22S4cZPmfsjaBE0OiWrjtXHsrt4VrV6xEJD/eKQTfE5MSfhY309eWDo7H1iVsa+1bO7i9olrjoqv
RV/MOiqnU0mhpX3kpw7PFYcTYH6ldMigmobeHCfaDdBTcnaZvC6DCmcqp/oTyCeqP0liFz9rp7Oq
neabNkdF0tK5gYgDzYisGpSA/myOsI90Lw3PlTqg9AGKg3UH2SC9vheTE76S6jeNeyZiAjNUmK13
1EqDM43kP6Vzv0VtTdLSKP2jGvcQYfhfu/II/hhuQWRNoPDoZwTyz7ul54r0EYlX0A5WdKi6volO
NUjbgAtW0N0L0akzRMAO7qZJV+wX35PjazovRtITEbfcInfMVxUFCHgDo4hv/cpOdAg7Tv2lo+g5
nFN67O9TDgTs1DJsYX3KTjlHQ9t/a0BD/wcxQX6QSipBG1m2Z+99iYj6hk42FYJzkQ8udCLjpqqw
XNzR2IIqYiKyYr5yzze+aSREP2soNAmb0ByR0KR903oxRaIXx67qTEg3HMj7miYjFxBFV575syDe
1f1A800izEI96HQWpSdbtuO3xOrJbE9d4PgHwQ04/UZS1j7S4jundPSKuJnrnaJfEBS2N53ekUdS
7NIgLrEM5zvVM5HQhK8F8/kAHZp+iaTXXyGxqS9DLZKfCvPka50O+V0g/XFuG/HYQQ1vzH7SqK/O
Hcoa6TIHiN1/QapgZkf9xRx2I+fXrcNMH28TmSaPShzFxn5CFxztDAupwRfIGD7dbvgQ050Gnpm8
/cRNkXOGYvOhGYr+eYiiqXnOKdfRN+VUzaeUnCTSUHxgv6Cw6O0z8jG9RAWUsVNiCmkZu7Lk4nnp
1Vypv1EYV7O96MOy+EBeI7/Jia+mc4UsRhwD1VdoaUDCBaQnHYIn4hDxTfM9os9sQjaCZrtBAzep
UdmA08H5YVdSV8pJK+tFdJ4mZ6SjLEsIngtTdZhzQSYJk9kAh1PKFY5dIK+14gGZa3xPM00VfeiL
xEAKpKaIrmJfz1ALR9I/GuSSC0LIbq6DllAYn6Cg0bpuaKGduahkTH2PLsv7DoHLjx6L1qiiE1YY
IjtWwukRZdqivMfAuSx3Wqjyq2m0EeJG2Mi/UWnbyTnR0iS4IUGaE7dhT9ShyqpH9UtjF8ovbuMZ
b7fPrafRTCXSyzGqzB3YyDZ8KZF+nXR/GNtjIgZu/JPoagSwupefUNVFjxqkI1BReV5M92FZ6tjO
0mqDARzqWz+9/x+UgabShE3vmnYX3IDnLKy7ToSes5uscdAO/yM8vZKIYlN38jqcsrQ0KzKQOzJL
jj1U4OGECl3N+asmRAl5VIyXohoz65i0nFhjy4ejcSLuN+ieKyBRkwAHvCZ0V+4o85//hcal+DlS
6ClaF2C0uteMXEcXgn5XcM/cgkPPoM0FSBRICDlWExQl/yxAotFMC6Wjp3VbMAkHD+jRMTSFfT8C
h9mTIbK+Kd7EfcIhDqSmjfYsJxqnETDSN5Dja6BIS8c6nrKQhS3TAgmqMKVJl6mtW1tTc2rhYYLJ
DrvzdejmCgPTtIDD2UKfXR30BY5S8UnjjlxD3NarXviA/mcdhflcW1Rc8gdcosqEhuzrg2qrbxkA
voaeGfOgpadJRgtk75F0dPuu0x6RMdhnKTRlLynInIi6IBehrzmmtTkdij4ud5ibOvuiz7dMedem
Ftiu//NDZibpX1ML2lJlVSYvuUtT6HvIrGxbC29pF+0+XH/m1c+JXANDqBns/o7wag5mYsmqdU3q
x2fd1o17E2zcBrN6dRRLWrwtXUfYtvicHfqUVkMh6grcWclOSeOS95VxvP4sq5Pmr1EWZGy98U1U
WEPrFjRFuzhU+Eeb6tBnSFzZTVQhpCTm6zbWw8qnwvJHxcRUUy18hRePhoG8Q6JRtq4FD/FoFGNz
38a9B7yNtr/rz7fyFtGCoqoxkStBq18A0FtgS+hBotbFqE7QP9uY9gmpJMXzfx1HMBtUHfcbDRTt
crMJMrZzRCzMvqjW7/NJIBWdBn9jTrzn6jIKYaQuLXok3xFngTWiCzeYeR64xZOdl+Kj5wzKcDOF
kXDJA3piw5p9/v5vN1H8qLCUZO+yAMgv57rA6sSCR1S7hAjtp8DgmqFESXwcMtMHqTyz/mMzh/7m
CbEBvv1j1LEY28I0wTFhjksbW5zFiqbqQiNYOLlNp5iaGyP0Bb0kFYcLcJGJ3O0sdIdu1RKPXagK
mCXXFM24aVu6E06x6pTcqzx6iqnRw20xEmtM97REeMYlo50WEUEKB5RKq+34N6llUIUvkHfvElry
0yN2UChkU5gnKAWTSb5a1aQXG9vn++kJ5ZqDQaKYkXjXLNwHNSfJwzAUoxvYsfkKKAodwxSoT9cn
5/v1No8yzxd2aMyRFuutipVYUtMYKVWBGQiUvqG5MBBuX0z1+fpQqw+Ec53tSBCKYJnefjOVVtXJ
9i2Gwi/7GEsys7N0cGNVrz0QJhc4yOmmNEm0vx0FgJRTVY7EZBAx0X6sDdAHE5c6eha23AZXFgCZ
TZXcKrcei6rc26HQNmf0LdqD63NByndJ2sOHavsZaQTAUAQfwKwG33unRXYrEmUMNjaW+e9fLAKb
4TVp0bJKXWCxgZFNjdJWloNLukQhhZhSr817ZHpkHG7LUo0Opp5vmZCvvF+bDKCBUxnbDM7Nbx+6
8IowsppqdCMlxNLD7JOjVbX9UQd78++fkqFmnwSJgwdGkm+H8s0IiHzM3Izk8EWKoaW7i1qvqct0
Y6TVN/nXSItJ05QKCJk2Hd2GIPQZ7ZZ5nzn5SGuM6NwSygk1Wds8XV8Pq4M6VBN1jHRUIo63j0c/
HBdom4aOGvHGD1aM/zMtuLzYmdDuUq0V30cqrz+uD7r2+SRnnuSlSltd8sJpW/Mp6sS969PjclOm
9Fgpko4HUtTVxktdG8o2hUSL52gCIuHb54M9zRW1Lwa3l0DBe1nSfBR2/7VD72ycRCtvEvGEalD2
4CzAg+rtSOUo86zTzN6N6q55hCKqn0bMQz5S2i0/2J6PfDFUf15/katjYhVEzxlnIMrMt2OGIxlF
bS6PdsiCU6q+dXKbgJg/hAPgJBgBKvifETW5vFwf+P1Br2sa5wF+tKo5G3y8HRgtXBbDRSo59IyA
9mmK7QkeGL/ytM3/04GU+Bvf8f2+zYBSNThnMfowl6ZZFQuvD0RdwrJXau6MsOTSOKw3vuH6KIS0
BM+CvXsxW7Q6g+44NKWb5gPyEQfZ/pMTmWLjYd5PSh4GL1qbo1W8/2waqVPZeU3lVj08M9Q79XQ2
ySf2hwB68e/rn2plMHM+vXHlAulr2ItPRXVrtMowaFyAO8ptg/3gKRi89H5Uiy3DpXmKvz0LdBCc
REOmNpsqLJ25nN4wKCh4tVsUddn8gtfMLUq0Y3IPoBDVdEfxsbuhycd7xMEo4aarcdRff9yVTwgE
ieXH2Y4Z3PJaAgFy8mJSqq7hBe0HtWmRu9Bv9On6KGsvlWjF4TaHf5CxPPXscMqxl8pbN0hFcPKm
9Dudu+nRkqiNr4+0stLmtY3Zt8XlVSyfh+JCH2iDVblmNKnndrD9iBw2MGhqzl17Brna/LvlNHdC
jHxVrkAcfcszocgxU9BBE7hqpQyPnAZQhczJuRU05p6uP92fAHIxZTjAOXdY0rN+dd7h/roV0+kX
oIMBiiTp/UxvZsO6ioo57Tk7uirkTW1U+X+0xvbfMSMQR/ZB9VWA+d7Yz1a+JxNGCCxIdOK25YmE
snkQpZh1C2h6X2HXUqa0w1q5jCny+uvPvPJFHR3gMNsZrkgcg28f2bLSxGzDsHVD1F23Sl8YH72y
TWn4q0kUgYHEI+bwr0NKBORsnRKBCkZCiz0ApU6WJWFUu1hMQHIwzCO11/qggj3fZz0d69eHe78G
GQ4TRsxVVMqI1iKSmXrSXUFjV26gBa0L8CI/KzzrxijvvxmjEPbOhmUqubrFe0zQFUuv9yo3bJzp
HtyOfU58B3H1jHq5/kDLofhSqmWSq+PkMXHNWpwLSikh97cKBfSqK2/qXK9Rqlr5yTfCfw1Y/gzF
YtdtmIPOO8tGCjCoyKpEdXESyS4ELV9oHOznrix/4/0tv9JypHme/rX0NAAOcdzkGFQERX/qW888
SAV8x/VXtzwT5lFooVG5pmvcupb3ky4aNU6KVnM1ohGIq4b5SdcdyyVmt45do0VHqJDOHZ4p9XGA
cbix2FYeEqcunbWtEadwFXv7kDFWyXgXgYwUiC5uMsVuL+HcbHD9IZdLmockHLIQvNDoaJPIeTsK
MC9ThuwsbhYb9Kan9KGGYDzxkQlRdWMH84/OPvN4/ztGEcxJ2nDejtdOCtGQp6guhUG126dTHH2p
Kgse3fXnWpn3vDniIBuVjPruJOhQ+4xKZgq6V/BwpWs6mmAsNSRy6bGBb7Ax3MrHQnnKCyQd5tAO
tjgMjLxEN07/AddmgyakMoo+8HEt9/pD6fPb+fvM4e2x0XPtEKqFEd5y4xCNGXGZRYXHiq+dT2Ge
BSQ4ZF6/loWCBszG3S0kp+IHp0zWI+4XpRActxOUTPSrndgrfqgBPLFbKzz5jlpdmNtava9sB4Vz
OQUjLghsq7SlU897yqusUQ4AdczHCa0OqZtE0eXJ7OPQ+QqYeYSGUogO/TX9BIKiGEYnN4Onxu0e
gkwW7HHpUdGOo/gcN87ftQ9s49SmqdQ8LBIWbyfS4Au4M1BL3UC1I3ei33AXKUlOMoFms+uvfWWN
kDbltWPlvpJKiiJAFvDkJ7BZQffZwsHGpR2tP7SyLf4bxm7DbXk+YxYfWad0oLNQ5vzI8sJgV32b
TSrDYdMHV2jy098YTdoffZwq9sBvxQNsD5yfU/xKrj/on+Dv3dAGVxVuLKRBl6dtmvhRXZbIrcjt
+sZtkcnwC3oI57lTbGP2WrVh2gWt/zC1SvlFpG15QtdvvpZeLj73kBAeOlKGx+u/auVL/8n/olDn
pbxL16eDpvlhLLFBpUH74ldNfQP3I/+Igi7aeAHrQ1Haovpqznm9t5PKkRMoA8XkSzcqzMi8Qq1j
hNldriAw+X94qjlLL0gCsb8vDua0EyW+6pyWgEzoXQKS3RwSJQie6ThvHq+PtTKB9fn+ZJLilhhN
Lx6rHAlBotqeXPQBU/zJJ7b7OCAmuGsToEA/hRiVjcNrdUQ6GefMk86/FiMGShr6WpxNrtYXFj32
ICVRveH00vrkYRN/y5l6mU5gY+Sc1A2qBERt7+5vdacUVhk3oxsHvjgMgq7HrkBJhTwjRSnq/1Qd
3fzHyPvPmMxJNmIiHsqPi8kSoONMfYMNOLPyZ8Qh9HMiAT7nfRL+fw41Hz9/BTxNTv3a7+zRnYQd
hccM84GnNEYbtFMSVYwbU3P1ZRpYy1qmjqfhMiYAFWzaATIQ16l77bYH8H9uZZL8nsXzF38qik9w
cYuNObq29ARdXJIaNmWl5dE2i/KKviVbadB0dD8AGDw3RRWCQ6KH+/pyWNtgSdvbDCZt01qu8qiu
6PPOnIE2fUGRws/LC22KGu2SMeSvnugHWyxcShHgbmRptkael83f3xH4aaSMGQ+JMnFfphbqJ2cE
KjpkzkUOWvurC2o0BZWZZxtDa2tjzzVcFhvWtvbyWCmNoqMAH/NVu6rKOckbr0PROIbdAUxwZO+x
GgmGQ8a1qN+bSIzdkb7WCAS/59zA0bK1nUoDQLC3M+mDuKY7GrraOHj2rjLKGrOiSfT0Rfdwf47X
P9ja3CALRPBDXUK+i8TTIPW0EdyZWyZ2cuodxTqADkiIHlV7Y+6vbVwEFKogjmPfWt6X1A7Es+yn
ye2qcjz5eVBfsMvJD6o/Th+CIB/P1x9tba2BCqQMSJBvkOp9OyOQA+u+D/zV7RzPESfZ6u0d2hbP
f+z0XNhu6s1UCS2um+frA/+pFy3PehQjtB9w1BMpL0Y2fc45FcCFmyuDKGBLhPJ75eAC4zZWaVdn
iQ7CPuHUFYfHvooD6AYl7S/oLAfjSw82IXug6yQWoOVD2pm8XPb2oRhDUPE2eIH4VNP7rV7ysos+
ppDQZlaOV7Q0cASVf4MGf/oYlZ2KRmk0TCSkqNfkt8anHXtPT1Lzc2qmCV6EjUToQPdM+Tr2kYWi
2S4HVPktxLtbqDk6vkHXX8zKDCBbCyPM4TQhyl5s60OU1SY9uwOhfDtjzAotUW6jOOi/IbeNklPd
tmF5+vcxNYsUGXl+Uv7LuKvAUyLoGoUMfE5v/aEsspFpx85wRPDqaTSrdiQ9/l/GpAItDUcnpbsI
QCqf7PBQMeYoLY+PoCFobtgbToYyDC+d6mxMuPmMWsw3BBcclapO+p26xtuZDqBQ7zwg9K6f4t2w
8xpsbPYG4O4t4czKkpLkpg2uSKZJXLD4gA6EWBrP0sGV0B4CCBOqpsD2SXErhdUag/kPpulDVI/R
9+tvdGWbkhLEMvEz/6Io/PYJpz6qTdWgtifAjGMPYYajc8SyR++OnTDERvlybZ4yRzVDauBuyMe9
HU2mA8xaGqncspla2EYNIFAZKmI4WM0Er8QEYL6xD68cIZQwDKYol1eSPIspY+eB3+hBOaFIgqp5
18Rze7AZxCaSx/S7qSh3Vmbpwz6zG2/jzJ5nx3L2UC6dw3/NwBN4MTQ0tEytuZ667Cnlhc0/OaYN
Ar3KlpGLo6y8mNhWHbIqUqZd0ZXVxtte+7amw+UaowKd3N1i9pICTgnONXaFJnuysRJyMTz4MeHC
cr4+ibS1kSwY4nPuxyH+mv/8rxgh1qBqZX7JdyVMEg9BZJBUpfFAyQ5QeqiI7JwpLe50q6U3GM+X
7FtZl9kFkZb9SU0zHRUinY0/WAWleROiW2lc0Mrkka7/zpXlzHGFa4gURFGkx97+TDQqjeWkw+TK
gN5N0TaQwGu6kDdGmRfr4rvTL0N3PXlFstzLqEURGg6CYCFdjVM/OXtd2ha3yK79mxZ/IBqVu77S
6avRolsLI05oT342fSWPm+NOOsS0tiCgz86qFSL6t2go/lWrKLshKQsdk5NJWM0eohg0P3g9tJhw
xcTqy0tH2j0ix4msH6ZSA7UFCa2KW+6HyXix6xLTZVNacQ/INLWgBBfNyEcK4wIAf8Nm/aEbx+jH
IIPiSYa+/1sUZtocvF7z6d71MGDbY1aKUQ2k/OpGh0rnH1LFHDMccnpxo6t1mn29/ibfyQm5rphk
77X5JkgtcnkJTADGAkvwDa7RbSh+EhUU/X8tsJ/P9FcH9aMqa8mdN+zM/rZsB4ihGR8m2JNIG39b
iMTTjQNoZaKT0WcpkZ8jKF1WE2wNwGVSatLVc1TvO9/QPnLLl494Dw4v1x9+Za/kTki9y+Y+yqPP
G9tfa0p1qqzPCwNvTYW9BZRbU4LSiSw8hv2GvtFnygzBv19oSKOQg0RGw5DLzdKfQhGC/tehQaSm
eSFscMJTL/Cg+TJKzdqqts3rbbFQbFRBBgC9+aa/DCGCeqS4OGm6m+r0cOt0LZwrEwsAyOvpZ+Tb
/SlVi6frr3XlPGA+kTw2JbUMbSkW4upodU0WSKraFvpTQEcCa3E77R+r0iF6LjvSVP4U39IC7W8J
nlc2IAzpETsi3WFLdhbftE8neu7xW0SVCqGbVifwWSDV/32b4yBHGUillEaSpVKuD/FOicfMdOPW
6PGmtLDZDrQtv/uVpWDPiqBZskkJf5kVjxrD8SQBmTuAvz84sLywWmuUo55TObz+zd7VLdkHuAMa
oKocR+Ptze/1r7WADp/OXSya3aqz6C43U+ODtJvwGCrGdLFGayRTnDZfZNvph0Cxo8OE78nGW11Z
j7PihC9H4pZfsvgNJj0IMKUiyzVoO/qcREYD1FzzTrndG5/xCfe3CsNrT42oWM55PYE41p5/0V9P
bdeJWdDsY87RboahvUG7zJTRoukYxYFaEr59I/Y4cT9AYfXDHnPGydrY8Faf2ibKJ0TkxyyXSzyq
4xAkqgWa05GnmK7cPW458KqQFBxy3Yq2rvwrS8RRSVoL9vxZv73QQNL4npiR11ouPU+RDSDEiSHV
yuzQ2FibWIWcba/t8BnhA+AoW62xtSffPxpRtetI+R7gz9vnEAbNp+uTcO2HkfeU+EgJKDHqInjQ
chD0vaoYrF1bPluEuDuj7fyN51/ZEnnT/3eUxQ5hAEjCDD3E7iIG9cqx9w1fevF56OX3DgDwTd03
+kaY+qfQs9iGOWioWFPZpZHGWcxs0PSE7DanbFGlrbIrLKWtTnk2FNih4Ai8a7BxoU8nARrwkMGz
oFepADB0JyKYwh9item+AmsdL7jceN3XMFEkfg8iA8AzQkoBEoJSC8Qi7br+vur7+Nkze9yMYtGZ
e/Kjc7e8kgyfqOEoOCD6fm3gzmfU1iFEsXIO4gYGm471Lx2HYPyxjKkizTvgTGJ4z7Y3oEvK9Tmv
6CPF9w91D9sByK4ht0q4qwtSJ9VHPyoNDqoUbxekBRwLjnRtkgrLR+cURQRv56q01OCixXi+7upK
OspOG0PropntCIBBoH6lISvwzPP16biy/c6lHWYjLSSIsRfrxAlbbXZ9Md2JSsMxMn3s0SKBuZeT
qht7wMqRyVBkxmep+VwxfPvYsRHTZmQLTi0/DH7F9DjBLS7wJ/Sr8Y7Gt+HSwiG4oaRvbIXS/M3L
mTmrGkifsSlQfF2MnIL+jMbJdOsJ+FtmiG4vh3CrVrb2KqmBckskysL2azH/wS+OcWhbhttPA2aJ
vpays0X6Z0C1H//9o7Gz0dJgI5cignz7PLhl4BGjp5zMDn7PcRzm35Hc6ndhg5zi+lBrGwm5Ygyl
52CVQuDboZQMwmBRMD/SwdJvfEMpX800FR9CLt0fxABu3TKrjdhq7UU63K7Iz7A42ALfjulHQNci
3EhdS/db66gQhKX70OiKI3yVaONysD4Y9wLU2AStYrEYZeWUKfY9hhviZs7OkM/8ci26gHiSGwvg
/VBcW1UCRhryCI/1xTQcw9CIZcem7Ihkui2rEVy1Z0wvxRRs5XLnV/R2xs83ZB1TChK6hBqLoeA9
xGyqwnAN+uzpjuaQT4Eenq5PDvP9ktbmbQyN7iw8e5e8c7rAC0Qb6W7vG6VzHqhaiCejzfvgFuPn
LMGWz2lv53n1K8OmAnoxxyqwsDp+xcJQfXUkusJ9lUYl2CotEpTNwbVZYF/xUsNroW606hB5jf1p
sEx6z7VAZL8nehteugJ9/snLTUmGcvC8n2ZCL+NOMQL/I51iefrBhoZm76KW3OOOJgtF29udZ/5M
2tjQzyGQwJ+WAWsBSrZi/IdTr/6zwrjvAV9V+0cDXTffc4XtRvrSRYHxYWnV58ApWuuVXjNSXPE0
ld1zPSRRdhvj0PA0ZUYfn7yumH7hoFilFy8H3n8YeyRB4DRL8drTHY8GqUTlu0fZlWkncnI4v8gk
6/WdDybgZxJ7QXfMx6iBFELAfBcXiomJXlo26g0+jDABNTVVd60149QTU2/NjWN85bJM4Z0j3Jov
jGQ4FgsibFQV14RYd4mCcWgEc+X4P9Qy4DTEoFqTd12h9+go4ghDy8B0EnicwuofObK0z5NdONVG
xPQnJF5MZoQzXCM1JrNmLa+TXdP10CJVChNp8GLjxgzmIwJIBs96qO7s0WqO+DuDvogoXeWKdA6B
DCKQQ7pOjUkBHkRW+fX61Nfm17D8USTK6cziLkEBdrEHT2kOVjLJhSuTsY3BhthK9iHM4HEw2xz/
szWhYbkMWQiRpQZ8Hu1TR52UG3pzmuQmLdIhOskwxaNy44fNO/Lyh1FUJtBH5E2qcvHDKH+hMx1z
cFVBnndQybwiOiZjXzp3o6O23yfFicddV8d2vgfnqOIHQCELrxWJj9gnkTaDelFgPekHHafcAixE
03ynPD8+FKHW/br+a1f2KYGux55V1UQfy9uQgbknlqiVTrE8VV9iHEuH/agDctx4K877l0ICHmUx
0l9GMxfHWNfSiGUHqu6qfeZ8TTofAwdEnA86oSpsG+xqUhDPPQCioU6AHpVYKWgbwoD3RymnC6p/
4COkD9EK8hv/uocp9H6DCSrZk/mPFz6pDS02FeBGIMb7oG1H55Igi9y4Cqy9Yg4CqjqI4zX0z2+H
DQsoTnUzkfyaOoEFbxrdcHEQG4t05WwTUkcOgMGWTh178YK9hE5+elKkSxUAm3ioKc7P1in8J4lC
Ojr986zhokEoSUKa3rPlFkVU3w0ZUGw3L1LDHTEEeZqayN/Ie6+8OC6PFjleaq+IHRaPVPZ2FkHQ
1V3CSv/GU0Hc0MxV3l9/lvlvWSxXlBuo9YRDqpcbwdvPk02N5el92btZ6HnOb6cXZnygr0BCv6xZ
gHcZNeuNMVdmoqSXgUZjgoP39fBsMgfbymn/0kq9/tarszoF3MjOArNzKGAHfhhznPyuP6g+P8ni
STEqMEh+0H9Cwm5eo3/N/1rHtjoc9M7tYixN7lJRopUDzU/tBDlT9cjrwckKq9FmBsj61LghfhlH
36iDYobE05vTFwHOIWGaRtrBh6joPwx0F3/sw4k61yzUuLOSMsO3IA4K7TXwCXl2iPFnz+WYDfe7
jrlK/LXgqPquNIGWX2I2jBohlwitU5/EgGJTomv/ObG71NwF+XZz5tq7Z06hyyT9o/Ll374FK3B0
S5ZN40aRPr54GLpgFAJYEDlLI04D+WusUbSyf77+9lem2VyaQ61PfY6+23n9/vXyg6wE4CbRr2s0
UT0mPvRzuEDWnpZX+4nNqtnYcOddZfmxyVFSi+SCOzeJvh2PFFhLAI2QHFtV46nPtPon4K5gDzUB
8GjVTD8R2pR76E/ZxjxbWbbcLdmDDK4OvOnFNDMKURdeRQ20lTUYNCBjZ8M3hvP196mtvFBGYBXN
uwPMsEWEXU521JeFSY9a2IIsaQxPrS9mpAnXLHrTZ8Lm8bTDrEhRDgkYounWqJkTLy0mpPEOR2Wv
+VX5GASc2Og64GaiEuh+cqX/KLCjlhu/d2XasVtSV5t7l943FGEvgndxFVHEA/dAedgsHsckAb7f
NXrc7sLKS9x8aBLncP09rY3LFo2eAMmzEEtRSRHpgGOA/LtKbhWXpG3CJ1nleAJ3sfbAMVkDZK3C
T9cHXfk2f3LjZP7m9shlfb/rBojqc/+gbk8FhEQVdye7s49Dm3/y8Jhyrw+3MuPw+aM4y/mqUpVe
LOkqi1XZYV3p1nUL+sPqHGwYZJFsyTPWQnNqsHO0SZOBw0bxdlFNRkk5EBNL10ALPR16Xw+/Z2SY
ZrRvNmKLHFTS1eD3dkg14vBFhbcuzp0sDYzPhRy/X3/ulW9rEdLofCaCN8SHb3/O4GUKPFm1dkMs
NrHzTkLrqWAen5tW5LcxmDFx1JIg//dEyxwpsiz0+du+q/dMcayGlCToKOwAgXse7olJ7NeXjrDg
eP0RV+JG0MvkP7jbkmhZXj1GZ+SuGha1m0+Btjd8U9uVlers1ShsToNeeGfNU5tTyFo6BZjpvV4f
fiVVqDGpqCaxl5KjWAo6oglteyiKxgWdMXkHYbUgiTJsCh5DYNV0qVuAsFAqMduPephIsqyR5n9W
A8i/Gzv6SoRnEUMSwdIviBphsa8O3LJBPdK5M8TteDDR6Jg7qQxtdai7vNqqsa8sYXZwOhhYV0jR
lsck912kW01Nb1efo9hrgvbCNavdOXjoHEDkZxvX3rWns9ggSWbwtYmU387lAGe2QneixgXUTNN2
Wel4CQ3Z6H/Fk6MWD9e/68rpSFGW6xkHFVNrORoF/QKKYtXQTdY2+1bRgPIbWu62kaacrAFC8KBZ
xlMJDWpjPzYED/L2YCbdMofNPOZco118RuQtkZcnNBDR4RezVDtCdYwe2nTakcZQKYHROnI/JXb/
4kQBRoq5tMfPwL+V/oCGzyPLbtueefSnybYhQRcqllG21wPQ65sak4epHMLdiIeCdoAGVVTHuk+A
19U+YpmzHefDTFGfIIL6uqf9Th28Z2A6+qO1s7zCetGKWkl2Eyyze6/VjN+xpSnByRioGrg6OZPX
3PcgAXdV1iL0qNsXpwdAcXJo1AAD2BiKzscbMafsrN7poP6ZMWJezMgOBl2J0HUCr/+dBwDuXJr2
GmuP74uRHSpYk95eM0Oc4nZGCnR575eBaWxMs/cfnqWMlpN0mcadbKlwMaORRj9QbC7s7EK+zCAG
5zf2Wm1who+OmiRIK3pNIvZbb0fIJrakb+s/gLiItIWqvZP4lX6ApZulcB6bsomepxptDZTiurzz
iebO1Iyie8Qd9cNIR+mX67P+/ZomXppLHsQfbGrLmlxY/y/Ozms3bmRbw09EgDnckh3UrWjJ+YaQ
5TFzzvX056MvDiw20YT2HmyMMReuJlm1aoU/MGsTiSbQXOZOkC10RmWM5NwBEZXDNJAWXV/v8kyT
cJAE8qopd1CbeX+m08QKK9x+4BnoTb6PUDDfG7X8X9t3g3d9pcub8P1K86H7J7seVTWPcK2QTy1G
6Pt2dDoMmHpE8LkTD2qIBZAxTtXx+qKXaQeLcopthXyeVtQiA23jCT56yOOpPk3UIdLscz8m9UZy
w4j4MmKQRf/tWTO/vQj8eTYNLf2TeWoe58NXrUfu9qdTFYn2WlqQKm5lPVSHI2wzzNTbqEZf3Efn
Gpn4FI3Fvd6oTnUiVUloSQFei93SnFqxw4xXxfK3yIThakpbVm6KMdgsoFeW8W3spDTFAzMpO/R3
wNbuCDRddWpKPe2fyC2Eiv6/3f8udR9mbBhVLdrToS8k5P8V7DGrZLT6XRU2xFalUVqUv1Mfj+EA
N7seFs2kdU9SaJGFAuoOx89AgqQvZhSjjRmkQRfcGr2NqRwm88Ef37QSa6eXqNXuqi5i8qibYeOK
AeVBT2B+HR/p+5cPTLSjdD93lwSyLZH5qDMrCZEdafO3giTxoBu+8skG/P5U8+Nv1cHBuTQIAxm3
SkzCmp0QtCLQ447j6g5Cs0HjGc33r0qr2IkX4kE28nit+jC0ioi/NwJ7OpfOeEun3ScX4HrM6vKn
HXd2/atNC5qiSH454a2BcuD0IGQp/tpOU+jvqqoZigOSp86xV3OtfcMUJ3pBODRLjqaJOvSNjXFX
8SQXHJm3nJ5AzfNKZYAto9mA5GqF+oKWP1pezdDF6b4cy654iiuoaZ48Gnb0qja0R8+NXXO1SLwY
zVOyWkXV0Mh75wbhfz86cXhRDxHYbcAiL1vE55Namc5YxNq2l4dQ8B7TFlgWuOgcEwkbzw//h1nG
5rltVXy8aI7T3tdo936XjLrpaYkryfg5FaXq7GzYL9qjH8V6uYf1kCWehX6z/XUIABDeiQoU4VcT
De7iNUgSSXFVq25vtBr9Ndr9sjW6eoxK6J3U+sHgjmNHdiUYWeu3tYj0+CbIipp6qgFJ7iIKLCk4
YU9mhOe2qJoDgonceqldMwOQY0Mrv/VNZA3fGkNqVDetVPU1qLSwuS2iHO+PoAkRNBqJv/LNhFvo
iJvInM45rVY8GoZJmIR8ackHLClkBB1NBHrHDJDvjg+R17uWTnyEAK2p6PG+rfFJB40n0rNc4H3s
idJQf2Kt56Oqi4EeaNm0nT5ho4W3nh1gSuUg26zxR3O8L7JkqpDWzMPOSwBY/PL92qQ3lGRxeZvb
zvjbaayIO2oo+ew0qkYs0UPLkE5WC1XBTfFojXAZJcfZp/hCmC4VBHZ8XM1q6jW93SoYatvar9oA
B7Fn8sOEH/9QNJeysG2yXaDWcrTLRynKbpSsUzLgaj5y/VHpxF8LzItvTfzcGIrbfvpJNlrT2Nsx
WPUzvJ5+OpeOEjUHS1j+iRicDI9UEtE9XiNycUwHs609bLs5WFY4MVwcwykL7mSlHbSbNJWHlxTl
pTfI77jq6ikCpJ4wzC7cDUMfYJ5TSjGqj2bdJZ7fIBJ6xG9A3E+1Xd3y1njpTLAZZVWMoDJ3suVc
2YvYweQRMIrZfR3ltrZ+Q/fosKBtOuy+uBd8zKprlbt3MvLZNA9ICDQurqzfOe4eytuoyv3XMWrz
JyVVlS8GNJngGIVpdBrGJlN2U4G1GbjFqq6P/BXaqbepvNyiNhjZIBS0lbyuzGPoVc4TzLm+di7a
r3ZSGlGcRvbJb6OgIpsL7YOeqfqrjoDcS6JP2s/SMNL7utTq+ygK7EMTqObgWrUR/gz6fPT3OIKi
UY/NgLJRk67kGEgGITAA6V+9HPVLZqTaYydBVff9ymPbl4fRccbbXK6nW7nPjY/f/AgAcvDofoOR
Vuff88/N3wYY2rUl7yKmLvxU46Mxutxi6Y3PXg7dPDKdz1Phd18/fPeDH1UoSA16iRdjeTyGkMhN
JuvkIEqxo0jt73zmdofrq1xWv7xCmnfg3ulzKcvRQQc4uXV8xTpJqeakLkWhj510PGgPOT7zX+sq
zG91o+zv8BQcnkUtqrfrP2Alg0PgyqThocIN0ZYteDT8YrWtebuYx7S7RgOHWAZAZEfcsW6uL7W2
cTQwiKTGc327BB3IUFLlsVN5Vppjro9hNyUZlwIy886DAgVqqxC7zKrmBrxJ8xABgovsTY2bBtsC
zTopaviqB2Z1FqljPqe+kDeebCVPdDiqjHJBp9CdmkuCf7YoI3I1IZyAvQtCiqN0UB6Mfpier7+/
yxQYuQjmF3h1QqtCGeb9Kv5kqlWvjPbJaCT5No4DCZ/R0OIltuUNE4HCG1R2z/VFL/cHdPEZIz8T
I2ZqxvtFTYHxedLT0FNxTUKQEVMHBsgGoPRe2f8vSzGzZYcww1ueBUw7Kl8eatpcE271aEFqbqgb
0zGL/XDj2F1+MFpOQJWYiXK2L4C3mHpFIYmdfapCAPYzIP2erLfa6EFcbnhWYRSAPA1gPbos79+d
SAHXxINunYjkvrwHtBmkrhYYFnZQEobriFmi1v3xl+iAwKdbSjeaW+T9mnLccBqwcEPQVJ1zKk6B
4nERS57ZVsNGrX0ZvYAtm+iLIg+EbORyJNk0TdjiomOcutmywEUOJghvBgzagb4OwJl346jZ+IuT
2eGuCwpwx8RvrDfO+d+GyqLh8hchw33JPmXc9v6ZM8sqEPOyzdNQ2YHkYeVkPDCnNXSP2YTzGUJC
/AdKoIE7I8jx0p1JG7XX1ENu4vQBVNFlnGCVBzRgpeJo+v2g7PoyiJNDb3eYPGDoXNu7wDHL+mnI
WrWjoJiC/CWQoHDcT0IgzwK/cDbfoqOK2wGqOIMHPME+9aKeGAHFifYGmKVTN6L35T6mz4HaFiHH
gcGyhN1VRS8mdLCsU1vl8U2Im+etkPNu4wVffmaUR6DX0VeBtHjxfh0n6ktHIpAW6D8/d1Od/MCW
syhdTW0VDTtNKzznGZ4IrlpXxRGfuOrb9V39V87r/SfWwKcQzJmA01BYQi7kJoprH1W/kzZYuboD
d2LmL0NS1t2tndMi9YBWO5mXUiJ97rEzbbCNkrGHhrkftT9CNGWHXSthSXUDoQ2/MBn91uq2igdL
20/SgEmRgp/kFi368vPwTRg804ec58DL85EKSyrZNDpNC0Xso1jJcBLDQOP6y1kJ0fNuRvSJvhfH
fv4V/9w+A46fTh05ximfHZfbhCGBW0bscFGl6pZu0XyWFh9CQ6OPqEnbeKYVvF8sxn+lDWSIERI1
sdc54/S9F4MVY7YSTk86SWrldaEl30VauylrsfI+NZ6QwYxMt4RX+n5xTe4DLTHB2VcWbbtgMhOv
nYyty2GFvAy2E8k0+LIIPoBuf78MmiiNVVedfUKttr2Hj8fjTRimf2pUCU066pJJorEmt2pFlc6h
gP2SUBUkuaQNEP3lQMHc3hSvkLgAttF5DTglRawULgILbYaPjsixD6Gnn+7tJK7PZQu028M0Nbqv
mKUDRE66+ofZk3HgLRXaXb+zuP3lPWQ8581WWtS28MbVHpyMKp/yT5UKD/0enLg1kaN0i2mE8+FY
M0vhzw1NAOi0xJZRts98/mNsn+yuSfeYV2s3GjCcj99fiD8yA+FioXuqLpKcwpF9MxipLiJ4+d7Y
WglOAzm+StW0dXut7SYYTYiKyX/1PRbNy15NuUVxtSQ/bOQdPXBjF5Ksb3T31k7nv6ssHoiGXlzp
esJrUyMBaqfMDsHo959jDIU2llpJEMlCkdWYYdhkHosv5A9RWiZBaJ86WRmwXp4wmCR243JJb+jO
qRjWQ5W3NjLElSwHBhPHcYa42+qSxOSLFvsxhealHmJCY6RiOMgDXpEMFMZ9jZPS0/Vwt/bZGOtY
2Iixvy5ggZlcj70+DNYp4V0+CNy1PcBn9kZqs/Yu5xEckZXUjX38PgY4KYihqEeQjQ6k86PA4NvB
spO+Cp5n57IZpBMGUv2WrvjKZoFip89UO5LSiwvDpsWX1mQSp3TE6iMqpeCEyRtecU5ob2TbK5+N
6M0gjiIX+tmymiC6g9PLZQe1qTCn5kwM9U3SpPGBKU96D6Uy2wDnrUxaAckhAQxun5uDoe/7Vzpi
7hDgQ+if6P4G9+hrWb8BSmrf6E85n0fwj7s8aQmIInF2iZqZn6q48MeNzP8ylwH8gyQ3Sh8moInl
/UUyW6AIVwTnwqS1jud7PNyKeBrRKUGj4GtIQuXgWRUmoeeoeUCSruRltBHkVt79rH6DjxTZG2qX
izdhhRlUakDYp1aRxeQ6spRNoECl6U8ufEJqaIbFRvReubdp2ajofgEoQPZrsZ91AwHRcHQkPHRE
dBrBbzwVeOV5fTTVN1FYjW7uhMLtqSiOHz6v8NpnVCb0F+3isw9BZpSOoHlpWK31NJj4qDm5k26c
17/BbZGYINSGYBLV6pwlLi7tGCJpIJxKwvFglBWc1lGk6hXcPt1kAGPgAueW/5MlK3mK4UVjauVM
0aOM2eirqghDfM7CJPZdk+QwpGoyxPhQRFmRuUDMkZYtlcpUPEfqW5xZAilSDm2rWD5+TbGMf1AX
ODQ6MZcX+x4y610DtxK9ki5VBghOKf5goTnZmKlP0ZDc9SlzBrcHt27clEGgfIbJ4Aw3CuhqZhtB
rz03Q+N/Q6cnem7rPFV3CdbczZ5RStgeJ3iwnwT6VxgsDbMDeEvtDlJ9qnRsZ5PZYbiP9PHFTODv
ewkSfCO26Z3yiOOEiV2ZkaXPfR5m5g7X1PxzT7aGw6Ndkmm0voRjlREBK/XqMauBY1at1eyy3ikz
r8WGznTbQMFtzmA+9Mw104PuR3Klc8NurJjlFGP+yShCHJvwYsA83M7TUX3KYySHgIxrGKbGiT2d
c4rRP5nRqn+6AIB3OfGO90PQZT8RpUwcd6Sd3Xgyg+tfcI21z3UWZb8Yafo/ujqo3+wU74Vz3MXi
C9wqTPFsHrVGeqOz76DSQuSKLSk9YBdGzefTH8IWE1GpFGpbbOtfMskyw427dyVyz9k3ACwGzzMN
/H1wmzq70ZSuk+CbR9+mUTWZDtSKvdf1PNq4ANeWQkcakQzycLKkRUZRYXDMzyBRkfN8/IT8SvGU
47J1jvB33bgkVu7aGdKo0vyBHHBx1zLgi31M5OxTy8TkJsHk82GKMcy6HiFWwqE9syGMGeVHJbt4
dybGUhjXW/YJxxLpOx+wug0jR45gqmg2JVNhF/3u+pJrDwYOBeQPqCqZ5GXxueImiBnwUaBPyG5I
Vt/fpyrc1eurrH0pcj/eG+3Buav1fhU7HJQqAi9+GhpF7JI+G3d6N7wBJ0s2tt/q8xBh4azPnFxt
vvb+qQF1U0pNM+R5LOyob/CfxOC09Lfm4evP8/+r6IvnkSCC5mkOEI1mZ+olqF8cGRxFXgsH9ub6
q1t7IO4r2v6z2A0yB+8fCH97O8HMjz6Wgkt9Q7vrdyNZ8a8Pr8L9O9vhzeS0i/4J/sd2KtWhcwqa
PttrXTEdlKLIP36K4BDKXEpg6kgpF68tRv4hw+TOwRUgshUqtMF3bnCVHtqNl7byfaiYaDLNkqWz
HMX7l9bKws+ypmZmUXbd52SIAQqoGuppTNGrYCOJWVtMZ6eBrwLTdcFHUP2e9ktLYQMZw9/BsgeF
2/Sji6vYlifcSvLiAAXGH40RhUWl+/65AjMnc1GZxaS0PyQPf0/m435ix5o7FVLZAgjo7V95iBue
Qt396fomWQlPKCTz6ShxSJ2WsSLUULDKBH13zKszV5okHEGHsNRh2ZbTZ3RNgo3PuPa4oBGh4TIS
4p/F3hcpvdYYcMYJQYjkDdwvhrd944sd4770QUrBYMLIkB+avkYf7/rDrn1VaBIMSBGaouO/XBt1
sqibqyvgveLcmr1BqmPU1j3wD13diI8rhxx6l4bXCRUBmlqLxRoCiC+swgKVF5j7WnOyBztT041V
Lh8JVQqmJgww5h7p8nX2Woe5YtP4Jwe4ww3IhsbtmrB4HK1N/48VzhqKxuiPGbB0HBrjiycCYKow
pQ79U17R6NlRpU/hbm4bRbQxNPsLJUU9eBjHmsOuabNm9IoM13NXL/UcW1xdJz/cW2NjbsFsL/fU
/MNoEsPFgLO2FAGRURgymzya8xMRBAf6nskvBEb1Aw7ESonMXtPqnjoFdeSmBbao++vbanX5GUjF
ZIJguzxDo11guCEr/inqOiPzMMyeeuSNQH+6UtAUt/0ga9/ARabRvh1QNvtwhqHLpHk0RtDsJlwt
AkhRY4qJ14aPMDisH11ynF0ul/0+9x3tOQuSrVHdSq3LhUJdbaMeQ727LLfquqqYrBb+SdbwT+/1
FkYpagfmcerwOu2UVt4bSowLSGkPT/gXYy+pD+Xz9Ze+tvEpuECQ0DC1LuZPOC30TePU0ikcB82b
nBHybNrmezW3jI0zdnmS5wuUlikxY6ayL16wlTRmUAyFdFJHLCr0mHraUjPtf9hFzKjRSePimaXK
398Dlmi7Ms/t+a3G00FWUmwc2zzejwlSUh3WKbs0GbRdZCHieP1Vzn/z++qS+xuXiFlME8TUsskV
dhDzfKH7J3R/Ta8yNf0+6Krcs2Upf5SYQGzdritq2TrM7/mssubltBfnNx2jr9Y5CeAhc92WJepP
FMKC6tnohZkd8qzLv1ltq31p+lxPPQtHe8vLfTsq8Kcu6j891L1PWtHQ3bn+MtaiHHhIQNWzrgVI
7vm0/5NtGoktUrkugWSkRpId+iFJXmQzVhFrRZ3v2zDJSnmAPp7/lCUn0F2k8fNPWmSp9W7orFh4
lVQqycYWvOzsAEElHeHUGXOfafGjmmRWQ6kt6xRH8vPUZXcFMuTHyGmM8xQo6Z704Dce22IXpFX6
/fobuewW8h74HzUMghEXfoBmroaamdEtDBTzvsuTXRLWHkCk9CEtQmBvqG3eXF9x5WyDDsL3lmvT
Zhqivf8EQdAnklZVzsnxQwDgjtzvw1SRf5fK9HF0A51dkkquM1SNuUHeL9WVE3wvJqenyMpUT5Pq
bgflq934fKsPBNNknjSiu7VMPJJII0mlBXMCpoeZKYUfFQZUwxcxaBQbH397BjR3/homhaTl7x8J
DSpV90dK6MAEVAj2NN8hiWPg8+xv1YDztltEDsDYBCzuPQaYy7GJXMBat6XOOWWG0UU3bQ+FzPVH
rDFcTKfGwpPNCCS62tvBi4zl49ZhXYlcrE+aRU3Av5YAH3ofNikWcUS2JbGzIQbshdZWu8LqUw/S
2pa+98pNABCcB7YY2EJnWcRo+KeqMs3FfNcYwz3FkI6qfrQ181x7KpotkLRIyLngFvfN1EvMAShM
TsHkmNHZCJTiJYs0wrBcWn63R2zo41h3orDNMBdJghVkxYClZKMGVHHWoP2nyk19V2bCv6cTl25R
O9fOAvqyKMLQeMHQZPEOJynrnIE9ehpLeUDeFb3jmp6kJyNuvNGdXVmK6SCq3Yz3Z13QxVKyAAGj
TaZ2Ci1Q9HsxMPmgZWZIf8qwSbL99XO3dnPQmoVmNQcu1DUWyyWVIgaBctEJZGf1Z8g0xMDAHcuJ
G6fUyMdJFMX4rNWDQG0/qBGI6R3Y07skUWu6sA1s1v0ol3K6cb+v7FobYAwtKPYS3ZpFjEMApUqy
AAp/qkv1NyEH30Yjl56vP/3KIs5c1lG+IU51MSmTQ19T8Gs2T0qpBp5Cp/AkTaD7r69yeTTmhhZo
HHDs3M/L1LPxK6XTZ+BiZxflJ8nsnAnPrsgE/CLi12gK9I1gehnhWHDWUKWRYqB9sTiLCUqXVqOg
twePz//Umnp2GCOnfCmABrliCvvvcI1yz4mNZqPpv/qo84VPDw9o9jKMN4rfarHcW4Dcx+kIaqxk
mKSZngrhlkmk9nFVBNTbDYac3BsMwi+iTuKYTPgrYLl+Px6L0Vdu6n6wPny1I/czN6NUBInJARd7
sVMR2qRHZJ0gL8PzkrXgLq/FL0fti4+/P1RLaRTNu56J++Ia1K2uT9QBRCaq2eqD2jnAotsG3dla
Ug5CjoyNLuVlmsSkESINunlMjFHcfX/t1lYfhybMKyAEiJ/HZlTvR5QmvF7yx7MU65OHcM9HXct1
cEMzK9vkNuIaXk78AGY4qmhKZqq1Y+6iAnsQNlS5nxXgv1w/epcHHNQi8IV5wuZQpyy6sIB9OtYf
/ZvRjMJPfTPUJ7tUhi1brcuYPS/DFYviGi9xyQqetBaNS7h9N4WtS6UnKUqxg5KIB6+sJlsjgNXF
6HsBoZ1P+FIjGYlkndCY+TeTbKbHpivxYzIr/yZUqi2k99+557tcCdlKxvrkJDTLjQv6moLZmZ2Z
dXiWJhtcZog8h7WXuwQZpHrS27cpK4dxV6C8brpynaJF1Blt/poLJ873gWXkKPiPY/UtN4rsvyGn
6XToRDcVdBrS4lfIunDFqqHyPd3orNSLRQXeedRsyXrUAr6Z6gYBfrVuKmLdQugo6lKvyAsUdjMV
dbSd6JLA33GZTt+0yq/+G6YkBk8IsKtDQQpAB5F9Qtt4ZrR6xHoLu8RkYrPlndX2Xjn41aMhCVpc
mQhCvCqFln0T+YBIlqjz/o+Ig/oGXJGh7MLcUXBqH7oUwocskudR2NBgPrhh5xc+m+gwmaXTuKyZ
YCBmuY8D0tkfm2DHqCc/5SoAh+urXGwhQLacQM4gFRdg0UWYkUMJiYJ2lE4NmLAvulxqu1Qo3UPo
c6dfX+riBP5d6q9aBCtdwJXtEBkIwwCdYdVNtNf6Wr0VebYFIlhdhXuAftLcFljm9CLtOhN9D5pp
Q+ocUZGU9jn8tY1nubjdkGtBvmTW+YRocdH1LoVTx71t+CeGi+ret9rUUyQ1+u47XXzW6zHa8jZY
+U50udHNnYFvXOiLi4dRWGMKPIrPGHsjWdvI1tEHi+eGYb9VFV0COnk4rOaZUjDFnLXv318FhTKp
FbBM6SRCv/pCZam1u7mZdqe0sehdmht9v4vSLh2gOoqBoxKa7RnLwOA5VuPxWc1H+WU0tDbEkW6U
Orco1Njec3DzX4ye663R18onJyqhszLHWz7H4t0owozHFirbycry+JNcd9FPyJXyhmyQtvYJWIJp
B2NQ4DmLG1IJEimtTAdilS1FDOHDYHC4kzVKjKmGK3eT9KMt3MaPkGidcL2SbgKG9niEK639mkWO
Fn7S8kDqUXzvje84AcGYCpGK0m6SPKknl/lja+0HmeB526PYk3hGaNThJ8UfEwOxmMyMkZFVW+Mo
RZHUeLAOktd81PvJa3oDvCLKmDkRDoVBbW9YXVUdQs3wC1rdMlgLcEbiD13gCu6b76tbDtFrX4FU
U+X/1EUoTb/fNZIRKwbuBfRxYz0k2FbTWfMrCKXXo8jaV5hh1agHIXZ+EUX6Rh2MvMv9U6VL+Vtn
aOF9qaSj7poI2H8Y88VJAGA2X61ocTrLkkjpEfmgPe+f0rhPoB0K1TXUNLsDSdfvrz/XRaY+LwUV
hk4VPcOLqTdC6p2v+UwnpmjUvcFE9yFLUns/yaK/a2hsHaUcK51qNM3/rq980Zxj5VmAjuBCA/ei
P9yHiFVK9uCcKgeIoltOiXETZbQF0G6sPMlGklE1U+B1mSH2oPCLjcxzbeOAlqBwRxSKkLPYOIMi
ZK7TxjkZuR+eh9AUHmoA2eH6U669XxAMMk1bpAdgyL3fnuhlit7wJeekWzUSd/jR9MfUCNMfM5fv
RpKG13qwGg9Q3oc7BrxfJk7zdcSUg9zw/cpSAXgLp23/ZAxCO5a1Jh9HUE6gi8v8ox0D8nfOMieD
WRq9l/lV/9P8bfQehb95v/p2ndzlqpzf5lVnHeqy36osV74aWxVEyCxmfNmmm+YWHZorwRlF8eZr
pQUz4zPrN+T7Vr4atKq5LmG8TK2weHdmAZtj1BGg03o7+ROo/XDMexi2+7IenJ9CyTTimpGHxywp
/Y0ds/aEM1HnL1x3nhS9f5lWItl2yxTsXBadcYR/rw07WYdxtbu+M+dneJ9ZA3SmF0CBzkyKXvX7
dZxWJDljg+AsYPftwZnfiKzfO1E73uBpsuWrvfJGZ6oaNFFaHezmxRudtCnS1TCIzqFWVvs0tZxD
2U0mpjpm/EWr1Oqk2ln9vYUjtLE5LyrMmYcEQ4XjR5hj6Pf+OcekcBChrKNzaoLxG5XeOLZpmnyG
MavdpqL+Az/e32i4/I3Qi5cLmBMBLkwqGEwtI/iUmcAMrTQ9Q00o/T29ZQkJIbsIGtca7G7ct02R
xYc2igvtxh+Vpj9nINqArfVh8C3Fz3d0J1Ti3mDyq4bb61Fe7mn74xyiOp3hpk3RtK7Ws03dRpeC
oyKNpubWTm3YhDFDfhxDTUnPdW+25bkJa791C6vFND1C/fK3nU1wCSQnOvVlV6tuWTjRA9ja4LuJ
7+53P5CHP1EgY9MVVGC93LB11DfwFumPHLOCYG8iBhQ+GAZ+vG1i6M8MaMWDxYaFrC9kc/LQWq4+
X9+vq9+Rc099C2L1or9bObnSDSmaBfTImXtlQmkVN1OdwXCbLCjN4zBh3uaNcIK1jSO5clVRVLMw
vqn0KP6yQ/6Jb+i1REiZZ+E5trq0PaZ9EoBjbALdeC6Spr5nww+/JPDSj6TFnXqHtitzreuPf9kn
ZR//3VNzPk5wWtxXkaKl3aBF0XmKkzb5lBpc2+AZmdhDJCEsuR2KqsKTcE/+BUN9fBrxK5J3cHyb
0FMqq38RvRZLGxXJ5Vibn4W6Ibh7pP+gyCzClTkOftC0hMoib5p+z0JN6fVVCbNlZAipuE6mRMZR
Ufqy9ZqpMlLXaEw9d+1UVzaqyrXvBKQYQSmNSc4FUkXvAEzQDgjOKiy83Tzm3Mfl5D+kKRgrPzPx
Z5XyfBeNEA4ThsZv1z/R/KjLQw9gkbkfeo+XBYw/9cVQO1lwzvW6cm1pMu58kuqNc7CSiSIwjpEJ
KDU25XKuPtlUgBCtWCWg0gT2hCYKqxyGSmyFzvWl5uEpo13Q2ovkhTK0sXwn4YpIVGffdqP+SYuV
YYeGRbWRh64vRbOdx4KDu6yfy6Aji4mD4BxnQ4uzlazvslwIt+u7ranw6palnMVxCwvMGWz0/kao
hzTMC+wPT2memLfozuR7ydeMz5qUNw9jVKAQJuepJ6MQemhHBaaX5qdfr++V1eMM4n+mUM6MwGW1
W+EsFoUKiUynTNYPxpwROXBVl4+NnMYomWAZmx3HRA/BdCeEt3v8NAqxKwJt+FHoiuS4qplrW4bU
a0GWHTwbU+C0dAFPlZNMWESR4Mzd1v9Cin0Eyp4G8hfLb5tbJDVh1KoDRnDX38bf/uTi6CAaRSVC
Po4Xua69/yR4TvZMEKXozNQFDfoK45RfBbj012Kc5B+52lXP/WSl+bMa9wXKJZXcyS5svxh9nbSm
KHXa1npGASf+IpDRTd3MEtIr3oB97uWiUz5rpTOFbpRXVe/K2iDpHio2SrezzXCiqyCV9aEvdBXO
t8PFWg1lAxuvi60XPBFS46zB/cNqKqzxrQ1F2PxkfJGntxmmh7+x/O2p/FOr3OMI9xeqjsyNhwJQ
CGx9SuPneKqq31IcFYNXwAMAII/eCdpIWRhr+yQv/IbIOBWvja0UiouAfYUuW6xlT5SGUvG9sY3i
FoBoo70EYkz2md6I5rZqxvitClPjvygIh98bH+QylL37HosjUgaTPSUau3Mwkle1j6z9VFuVl+uJ
uPnwSpDugazD4mTAuYwx3UThNJAHnScd0JvR49uVD721y6PReLq+1PyjF5tsnmvMXpmMh6xlmZI3
FQLMUhud+8IpbluBMoJZ1MXu+iorkQz1T2oh5l4IWC8vRAsQLJYDY3ymJd590/0kesgdPzrkuOds
pJmX2qQAJUkyQbYAJuBPiwBNdxY9XyOIz4PkVK/NIIufE8zCrzLaLy9d2Q6PQ11mr0rVR+VNJIcD
PkuD1pX7Qbf9n9efeyV0cO/yZinrkdZYTo5CA4RxX5GfgH2rH+xWoEGENcuBia+1N4pY/e4Yqbnx
SVeKGNumHUPUAKF6IehRO6mUV4USniu0tvaQESB3IID8EHR16+FhEnz5Hx5yHsTRplzhiiHM1YmA
pzzHUUSPaVYrfwmU3OKPaeT/YPo/ClenC6VtRMi1vWsjX8kMBNDIBeKGWIi0EzPbc0i5G7labgvs
qEP7+frzXWLM2FHUKzMu3cB8ZnkPT/iSt5Y6hec69KEoAxDsP8t6imh36+vInpVB+iTBwXyrcn88
NX2ZIrXW4M66H7Kh8tpWjpVDJfpq40OvnaqZmwiRgc1+MScMVKgSdReS/atK8jBI1nAcfNu5S0Sy
NUtbedWz4B7FInnI3J16fxelYW/mRVmFZzXs5Z9WrWqHVsCCvP6mV46Lg8AsPAaCBZ5hi6OLiXXl
CEcPzpXKhTNqYhd1vjfJ8eT5CZSrDgWLj0cm4Bxcs7T8aLEvQ+0w5qhutliZ5kaa7nQzkI+mwkDe
RMhlI6qvnEuwtQjP47nAisvmAmJisSSnQ3Qup0a67WO7exBRLE1eStbfHnKpULuNE7LSYaAonAWK
Z/QPQ+X3n60E0asECidE1tL6viLzfmkse7pFVlQ+h1HY3RpmY0tM+GKp21//mCu7cz40zLPmo3Mx
n+9VYVqZbNJGLLXsqFvRj76Siie1qv67vtDa3sRVAm4K6HWgAIu9OSWgjPr5eBZoDT8CF3qVgRts
lFFri5D0g1ZG3IMu4uJN+rgiaoJGxFlp8NkZURAN96Gm11s00LUjwGUwA2BAoV1sEslQ8ihseZiu
7V8q2tBHZtfWQW/TqIbIKJdeVMOt3tgna9+KWhWkGHPHSxy2maPEglMfkUTS/ae6HDLPVvCFMYtp
y8T5b7RcZBwz/51WHjQsAuuiZoexoTWBWaZnSLyjf1C7poofkcnv/tS6gfIj9BEU2sY20Hca/UbL
ZYbRPpWoTQCeFeGPOO5Rk7Qiv3xtgAq9yUHQveRpi+Zilhtl5Q5OaW0l45ef32AuM2cTyBUDy1Df
HySOkN5M2ZSeS83GiqjzlT1aw+VG42BtlXluJs8dssu5je10JLtWQIdsyKNdjC7KfqqS8sMHk22s
0bXhU0PkvggKXTiGbVshySjM9MCGT491rZSnpIZt8dGjybAGOsk8BGZoc1HQ1XasNsMQny0JLH2Z
NuW+LrItAanLMwN3ig4Qx0Wh2b6cBmZT22VBG8dnuUX/1VXbSrQe+hjWo98ymXXVclTqfQ/kZAuK
8bcGe7+ZmUiRFsxzIkiSy1mwSTGFsmSUncEHaXMi0qi216tdPe5KbEFCN1aE7gwUWUHRHOnHmqYr
yaP8WqZq9yVHHrTfDXEHpZLb1GTY1DfZW5W1CiZSVYCmYQgmILhziigE/ApM/D/akOOjgX6q6UGK
0B91J4yeK8VEL6VSnRokRZFp4060Sort3/9xdl7Ndhpbu/5FVJHDLTATKyjblm8oS/ImZ2jCr/8e
dC6OFpOalHyxy7sslXvSNKNHeEPf2+YJrVINSHkcqfOF91XOXpIvKLcbobBzGMyd3sLQVores9tV
miXvCj3xqlrW/1i0Crq0cAxCTlrNFIB63tqICRn868dn5T4GsZUGeTu9M5QMt/MFYPHgKTWV67Hs
00uOzfdJrerMq6zMOQjmewdm5drD/wWrcyeQU4dzPEralAQTAqcuiFXzm5614Hwt0X6Ck4JD29T9
NhaXS5B5LDGWLhxK0JsQIoZe0ZqMNBnkiHLtZggvcuVgCTepkg+cszn49u4bf8BVKOhMijswzXcd
na7tUToq00CxKyP3kyzWv6etGSorGTBDKZYb6GzNTjmeQLxY39WoQab88Tu9zz9Wsw3SHQzT9oS3
0jiTulCQf9RpGXoinKPP9KLzp24ei2ezl5ubrrYDsjL8/oO1984T5SZjDrb9HlHeAsSa1ZG1yzx3
vBX/uGoo66ji5kcN3724vTqdmdQhdOK3W51JDSVOwXkKERE+TXZZXyun6A/i9n3+iLw2yRSqJ3SE
UHZ6ewfls7bw3ZpZoEqFV+VFcQnpv7tyg7QLsIuDXFzZ2T88h9ailUe6l8KI0jyTjAoMTaQOKsoA
c2ReU9Bvn+247MLTGg0m34g6eMe2oJvjtk0mPYsCVFGbJLlXSlgXXs0R2TAvhKj+lMrRkVjKT1jd
Jv7SWV4nWEBAuTg3ezJFRDx0zbjLIpwBLgvwF5AwTASwZeqRB39WUBeUT81QD++icNJ7D5yXqE7J
UOefZSwY/4cVcLE8mXJS3QxV7ldZ61bHpDhJrZMJxS71ZZHYEBBzua5uOf0vKcAnJxeeba9+UCFC
LNOpCM0uA5uZiu7gGO+cLYBGKIJYa+mJPuXbt27SyUjmgdegoAbyWS90x9XQkT7QYLRWFaftRjJe
xawTpgOIyc1GLlpSc48DNHLsdpqDBL14xa1M5mNA86SyfQLQieb2kDSG8sGoK13ytIzxhdsZK5VN
BZZXoOY1j6GXWnL5KYwWHVEPGOmTOw1yT0u30weEDYVduSq2B8XZGQAnemlU5q0XTbP9Qj0ChHE2
a3nxBjlLvme9PjCKXMxvxbBoH41qHjVXASKXuHIXJ+kpUyfb9KNBMjq/y6F0nZShMVV/FIx36bJY
0x9VqxW6J8Y5ulaVMfZukSjy302dhP8WdWi+KuaMi4MFKPZzMubaNyj0SCT2pVM7T2GJeLNb0/gM
z3O2iK/tEheSSxBHaSGPpHQ8FQOE2mcrojvoVuMotb6DlfIXMiwpOy8Yjd3mLJd/2GFpja6kt/23
ohEz3y/YzQgtFFTRXTobifKS6s30h9LivH62IcAb5AWzdlTu7nTHqGKAaPEUNNnvbtnZjHEiQgv8
1nYT0sz0Sv1UbyMvkovp3donfHW6tGJi1pcvhdQPfs8MxbOsQT2IZj8r6+2JA+20FlTguO4B+JGq
Fdk42zdESzT95EQirv0m7Zr2dXGmhi9LjZPoKXOcMb0UPdkBCvdSlly7dGoNt++d0bkA0wrns6aN
aNAXFtIqGTrIhmvQmrefGZvMw7+y0ia9h1ASbe+C4/JFHowuxwF2iZGMj1r4PZMk5OpjPdiiPld9
Nn4rcgt7AHTPlerFthfnxVxmU/fb2Gzfp4aU/mXXGLxCxtCzgr82dfzyvphnT+qsMXUl1AS+JtUi
Z+fCknvg4nNCYbLEejF+hFTOBzMjjF4GYh6qYOySAVthAszk586svJO1Bbs4y+GcHQSTncSH4mKF
9vCZkxisV8wvQ1vRIJ6zTJVzU2Vcchu1aBy3p8byR4UzIGVd48dkuger7h06lkWgAm45A6bteC6s
VsBuK9m3GHkCNzVBb4xZUflJPTDNGqrcs4su9PqOdFRW6/EJ1a32onXzEcR2Jx/heqYc4bfA9L3D
kaCxnjL64IdALfPHJlteJXXqT8yijNd+kCdU7QvrbBhHjeCdy1RdtS0Qg5RXFdJNFLfADThavR52
2SnPYZfKXto4+nmVarw8zrl22pVcVMwM6YTwqu9aFVPJqFXHB+BmZ1P/AWEdbH9TGwy222kLM2Cz
yJYPaSKQ3LcamUkmhLAh+TyM0vK3piKe0CDOCNvJjZJQLn8bYQbunyxmZUhSSd81ayYsV8ZVSsSW
2vyUJcUSaNNYHKyyd87XyRnxDZLIHc6LPyiKGZI93oapxHAL4OznOXPa9fYYnGAaMgtHZiNOjjJB
ZSfrXpkNzNoN0K93CDqQ+aPVN7F0i8K8m05aG62iiYVjgF3hj3QQ+n2NLrQh5m+TkUz/Eov6j5wb
hqtlNiuY9sZa75xMJTSaK9lmpvqhVYs/Z4BmDPOsVDrbU8v8PqUm/XhwdHZ//VrNkm4Dqd7OaWgn
j4oawU+vFyIVOFJm2kaad4AElEJ/njVsLCB/Rue6UuSnKYzU1qUuNjz4YPrriFeK10lCeudok3Re
7EH+FM3deAWLIv2l6d10iXPpSNNnJy1GMI8bjdoZGOq2+h+cxeqcGMgxcSS/pUsRX8ZaL/5Npyn7
nBSScrBJO58yBJlViYnuyX27Mc4aOCU960Gfyr/nMEwarxJD+z7i0j9iHuwuRkPcwgcbRYZte7pH
vB/jOlO6zdOQ+rSgcGlBp/mKFJtxfvzydxJNuOqExhWhdS/lWKH/hkgMz8UgefKUBf3maja0g6p0
722tGGdONI/De3t7A/GEpFNxSY2QAz2pmyU/6bSILhGJkB9X6hHGbm8Due3ogkNJ2+mnQkVpsQcJ
b1NhDr5BZnWS8FF3UdP4/SYqkX0VAWMao2DFvWls6mFoTXm0Ploy988wU2Wkl21Mv3KRHMS33acC
qEv7buWJ3UED+pEx65BJN70WycsgOdONrmX3d6HElvv4WBwttXlhmM0o8RSlfF6Ispwt2aa1Bpf4
SxQmv61sT2eda8Hkf0xLwTa8PRsWGMARmm94S7Hkid1h1loPs5fxOlkEkcePtXND0BZBCWEtqJmf
rZHwl0xIans1BVMC3zwbolOnL+lrXIjUt4zl72aI/9U7ZTy4mHd28tcl7U0OMJaLkU3G4twUM4Ee
hrvd9KlCO1WQnHZHEIK956NdAGblJ9p5m3I1K8RGxu/jVttm+SrhUPOUNZ3+VJod6rNjNHIJLtZB
X23vCVd7jLXrQl9tC2jlXy59N4Q2HqtyFpjxQO+1WtRzZIzVwbHciSN4Ya7CWgy30LndHMsZ/1al
60kpKyH1/oIsoz9qPcZ5epJ4lOrm6fF52VtvFWVdMWwYB2xnwLCDw0GUqDtkg0jPST8uP8bO+Kr3
vRokpnAO6vGdnaQ6o9PDGJR0dcs3T5SklPJ2xZrEMZrEBq4VBcY7F6Qlj/xGdpfiXf28P+95tFOV
wFuEbRAQfMdnrTTmV7o+5vvBhmv0eBN3AF4GOmgIdqHEwUh9Ow8wzBzXMzNc1Ucd5TzNheTVU6n7
E7iMi6RYM4XIArEWgtprq9X9H8WYlZ6q1NJTFNHxfvxz9p6csa8JboGzdDeJ0hrWrxwVchWqp6cZ
AtyVnE46RXRqD1ApO58j+jOcnPXa4/pT34Yb0YpwtATcPrzQ5ue6q6KrkkjyuV2i/NR2xvtJqtID
8Mn6CWwKbFAB3EOM6+mf/mz5/BLi5K7IEbafpVvaldHJmcvsA7OI9kCveHcTf1ll82S1XFQm/g/S
TZhpQj2OraWbOk3iogsNeOnxG9urJMHnw33lba1u3psrYgjzRe+xf7tB87D+wRTduI1IUfgihCFA
Kupo7xsc2576cHL+UJpMt7xk0YCSNeFvs9ypLiBcrNMKyoy7WlprKd5TjdSsnuU86E0rD5zIOTKV
2N1eJO5W+Rqo+9uKVZJTK0qLOgo6zZgCOwdEYxtx/+o4xX8Y1rGnUAJIk1a+9GZvRxCFadMAorWn
GAim6pTXXBSfHr/B3Q9hVX2j/UBjfntFIETgtHYINDrEhcOdrRk3EDPDaTBFBlfkSecNWXxgxbW3
hz8DN/AdrqetTgjgJGWyEMgN9Dnq6A2qFeaw7GYWQhp+/Hi7S62iEsQ3/rEtRirCZ45+GfrRMPC8
ec4w2+jk4hYi33aQr6+vY/t5A+pApBsCyT2wmwlaW8kNtRoCrfllGGwZyZUhOyOimvrFMKZfKcCM
L300/YeWNOBEk+QTJMvK5ngbzMYJAR3Eoonice1cKiS3fCsZ5oMBxF74osCiXUI6vc7O3q6CQr8y
GjafOsBjtEBaSb5lqpod3AHK3oGkcFyVCHDbgvX3dhlrUBi3OkiWSa2xRC4SVQ0o2l7MimtiUdVe
Q2vR/mVAxiC1XZSp9ttuFu2lyBdj7VtNonaZBPSObzkWcNr1bMRulS/FD7lc2u5Ee1M9GgXtHbNV
RJm6hk4KKezbH62qSzxhyCbdSiHPwWK3+XenVLWTaU3Kf/hgLaD7TPEQJbxDE6KT1Y5yndPQqArb
X2FUbmLKw6XuS3HOsrl0i6pKD7hmey/lp7Mf2m106e3NCQPZ6MStDNxMCkeB9qOCBSZGEKfMkD6Y
9gxdAUrWf/h0VzK8SXlKk27bmXJUeDQqnuWBpUT6p6xqEw8l7vb7bC1fHweJnS/X+dn0ZhWq0u3J
LtJFqbsUmJtUopTEOEFvn7QkUl7xvnOwlzSi4pPZ6/VyAVp6VPjsfFbUpgR4OpF0erYRykrxt8IB
NgqMCfCtq7QymE0UcOWD7dxdhx4YnbAVZ7LtXOhVaMZNZ8CSb7N6dIUxWucR2/Zvv7+XqwMk2D2Z
/Gq7l3GBksSiC5qYKCUFDJsRtZoBgzLvDQNk53vPiaAJYvlxVO7vPSCtRfJZB5zbXWtGZdhldiFt
1nYoxEcGWg10k/boUt7LeKiH0S9HgMbiG9yEwRBfFGtuoKzG8SrJuiRNZ/uQFVaN3XpeaGOOZW2d
itQpQhdqyjjRvY1HhiWLNlie1pZafZDM7j35SqQFwwBa866ZXdlTZKQV7PtCl+fXju4DjIDpKDvf
fXIKPIqFFQzK878NckaOQGINWeUGO0K5TnSmA2zRKj8yoXhouaSCBy2iV9A3k+vEg7jJvdP4w2g3
B92W3V+yzt6xTQBieEezG41BEny09i2XUDLxixgIA7xwI2n80pwt84oE0YCIo9zgOK1SqJxqRFra
swbUwHYzyRzTg5+0cwE4oOmBrqy16J0iiQG0sp2NLLxlc5KfW1A6z1o6KecVPPgf3jaYtFXtAgD/
nS5wsVQh4mIJ59yS45PRN+lJmpojAtJOfY10InrKpBMIG25vtGkuQ61r8KUwMxBUcVNHVyErGRCg
NvTrJf3+OGzs7R/IN7ZOpVt/x9BzKKarvFqdeU0o/nKLNERdChxkRJb//l22WjWuMKOVXLztHNCf
aNCmiiREzJLw0mldKrm62dbPolsMjUw0VjQ3M+Llj8ePuHOHkmYTFUlNUFra4iwrxNR7DHIplfBh
uLSD1Aa2NUdPYWpjfYEEQTB12lFiou3gCBwIJQQGQj7l1ubmjmvo7RiJkt/XUqmfkhrxJS+J0WJh
/lFSjkHkHIIBT2/NTbW4/T60NlZdVgNIDipmyEUvZ7rkQ0Kx5msPVSNzB1jQlde07Tyc7DgfP8yL
I4E9aTOQokoyTKmLFUf6D+3Ficl6sRTJuUf+6C/cN7PIg+/bfpV7mCfvO0cIXOYAQV3TurUtTxDC
ooOUcu96J2ShO4uYJQikTdyypLhOmrqm5SzFFaLyk5U9N3PtnBsrpfNcxF11i53MYf5TJ5fHL30v
NAOht+HnE57vFFZzAxJ5qTSIeKtqchoarb8USXiEItj7WB2NXgjYqnWp9ej90lmoCubr8sjVJzVp
fjXkVganiulzWBtYnFRadtBX/Imu3tQ6XLL/f8HNqWprXBMhHqB6alUm/fWu8FaB7nfRBECQ/+e4
+owxUg7gzVVDdL6shEnJ463dfWhagEQp+o0Ur28fGmdxdFTgpREy6ubdJDntOVki1ZMazXAjpzqa
lN6HKPg7DBPIR20kA39OGn/ZZKnpUhGjGYN/icBAWugo/8BKOJlhflQE3YeKN0upm0erUgBGTrrK
NttW+W0pltFzUFPymN1prx1zava4OJIKWjvsb98pD7VKNzOyWy0sNu+0IcNmusk7nVKV/Qwd8JCA
UE52EubCzc2u+pBFdP8cqcOAKjd/2/d4ZQyDKFX4RCGPbwu/rDPsZVKHONC0In4XT0v5bA9NvdxS
wK3hwQnee5l8J8gfoC97L4XViW5UJZzsgyyK8lct7HrcVMLpfV716cF9vbcUVSGKvT/JF9tW46RH
s562OeBW06n9PrUxGUKq4NRlqF8//iT2lqL/hVWZDePsjt4mt2UtRz3M2GROpKdZkfIfnSZ635q1
6fPjpe6/Pnpg9BpIwVbhu23fKB8KaebaAWJN7Sl13BaGNkbnLBwznybJcnq83E7Kx3qr/dpqgkbu
t/6eX76+tkvnJBrRzEUq0f4s2jJ0pyUEjSwVykkMwwwCzdTOODLMPkZX2XONjZU3ZYp20Aa5v01o
tcA8oBMCwBx3lLc/xMzHWNSCHxKOffreqQzH00xqU2QLLE+fZsNNGgnsdymMA0OPnW7926XXy+aX
PUDkKDfEMGdBs8hyB1Knq3vjJBtZ9rLYaPS5dbskwqX1DIG4UFotGDAVqIMhD+Vzx8Xcs3uNdhQ4
dm4DrGjQvED8kE/4TtJgGhhiCerzQC2xjSjLzrz00pKcUzFR7hV5/aSJLvV7IWxeWhtf0mqU/8PR
X9UXccijxr2r4Ttdwa6CMxJkvWF5YdnKX5Vh6D0Td7OD97B39On1rO7YtGXvICVCjhpaSBCpsnr5
EymFUvZs1Gh8qautTyWdhIMAsru/JDAkq8hO4/G6uQ60WEerwpDiIEyH/KzGCh2uZC40d1BC06+0
UD8ZLXGrUpX4ndHQs8WCqD3oH+w9NZnMiuklf6XGfnv40Km3yy6CLac0qf233PbmOzFn5RlZje5J
J4M7EhjbXZD9xaATfNAdlcNS0jTMHeKmYnO0jELOP85SWjxZoxR/yNGGPkjV9i5dCh3kFlB4IIJu
IkwVD5lWY3QbFANKFdY44jJYThjVlUM6U9qK0G9TXfv4OLDtPiXojhX/+bPN/3Zb44jMPxVoDrWO
mL5Oddy7pRSnr6MRMqyNkqMu9d4tz6jmJzcGatP2llWbtpD70o4DqzFx3xuRilEK8XU2QwNN/mLB
ODDOvJlq2S3z+cfjh907yag4ISkPs4R4vu3pGaKiTe9gYxkyp8JdMFIQuVQU1IYuUm8u5wLbrEBt
VeuMUcD4QrtM+1iKJbYOyvU1Um5yHYV+LOw6RMEQf968a7MxpjifhijImWe7OQILn+pRkg+SjN1V
qDKBcWt8NFv0ls0O27nNrGhOGu0HnbkvDZKEfx7s6c6FRJ2OcxZjfvqI23Or0fdohtUiRy6lxXBp
E9FGTJakfxnkGh/nmQ5BINux9Rdfbp6BfUU01S0F6FI3H8D8ulIcLq07OxxGF9vQIfIWE89x3CAa
o/eHUqzeklWWSUeX+npXbl/D2qojiO4Zf+Xk2U5SKJTipt44njTGy3M6xZ19SYZEl68pOU5F6qn2
f0WFLAzfsif5SQmz+p+oH8Jns8rtwicXqH7bfmC1PyeLQvAdYNldG3OEh5GXhgSoTIrG89T02jkG
S/9DzSv5w1QuR0J4e0eFzIWGIjoJK6/7bRjgqFiSQOQ5UOGlB4YaIj40wKF9//iw7PDj0OYngQKl
RLV4Nw9D70eK6YJFQZGnue1Ckov/iUNT/9ItasNJKELUDKEmRf+og6VML9KsFVc0i1rhLbBfu1dt
rjLrpBZrTQK9c/oaWyYIgdpWJftqGbndIiok5r9A+VvfWpH28kWZ+OJ9004bhA+WovhU2SGGoi4z
Hbu/jiiKOadqqPB7M6Ch2u6C+cR4HickGq5zb8+LO+tV9QS6z4ncUSjZp3KuVfNFjtOhpg07RO1F
BSvxt8V/JPtfH8NPB1rbRtapq0mRTvBlmujTwU7uHF3yXxUvRmBzd5HMUpesWuYehq48awHobfN1
7Lry+niVnTuJuSEBk2hFc2wbp4STVAgAMHep00p+auuxeTLLpAvyJSteYR9+capQ+evxmjtFBGUR
oQRcCOPE7YS7F3WnFhVHH52F2psKvbg1zIB9GCTJQQDYufyADkA6ZpaOZPA2dHHpp3mzABqam+p7
7diCd5rNnzD7cN6FkVMOB0niznrwdugZrBcgQ+81lP6SQM+hHQEqKYAIhNoMgXKFDJybXKJhFUla
O3nQLeX0y+P93FuUocSaMlFw3s0GcenNm3kQ4a1PJOW0jOo3K14615xrpBnr5cgSYuf1wd9gL2GO
Eli3XfrGSjoISswnhrYaybejNXrztw3dqxItPXiDO3ELMCedW+7Jn7nh2x2NdK2O5GbFf1QNChEy
pnhgBrWDi3RnC5HsBAeLusgK5t4mwDok7NpkvNrKDFHOjUp34pM5OjEQaKddqlPdVpHpP35vOxv5
EyFErUm7FmzE20fDMNboUBOUbs2oN2geLtI5q1PGgxS7B7u4sxRzFaAQKxeCAcvm+fJuTmNEywCs
NKI6W5SvL6LW4sJr8sPApe68sjXNpXhZxcXu+t9QQE1JXbQ8sNBdLk8iVKBjmotsCNcwRGu6CWXk
93awkr+TohgKV1fElEHTyvV/syxtXoi49eJrLczlU52paDxPUWyf9dlW/oDLY5te7NSqA/FqgCMk
jX33TRGq/EOzIxPDlCodP9m4aR25k+89F0mWSmefls5dq1WfBjoEk5QFdeK0iN3PtR9iJXIQkfdW
+dlboeuB9er289K5iYwpogY39CW/1iMSN442H/XC9lYB1QgrjASV9GO9F34NVJESJbYm8gAkYP+c
wMvyuqo/Mlc8WmUTDoeGZUa1y4PEAEqgTWZ8Vs1G/g+Hew1HK++AFGd7nwDPh8kOuSSoC1nyRo1+
EfO36qwDTj2IE+sPfptPghUgSCCG+//Erd5uG6iRqeuWNAuUMEpaj2qiPYVmYX8UillEvjYa1hnl
36tmZfFBkX7/CZPl0zb92bnEbmXzCTvkhaY86VmwlHqJsVMiu5ou5iCWhvmgeNl7SlCLDLCsFWi7
xYXFiM+VVN15oMWQ3C5xl3bDubUmO/LyEgL9d9US6BXohRYG/TRDwH0cGHfXZ84M6ZlMEvLa211O
2mxkEs0u97VRPunLGL3SP5VduzPiaxFP6Ss0NvkMo6w7WHl3kxG1AtNP0XDH6+5Vq0/AibPyIiuL
h0e8/c2A8Rm5tlofndv7rwNVID4/DGZY8i4PKsc6HzqU/IMEMjYe83P8DDNvuDzezPsMD8YAECTi
Fvz+O++QVCtH5rwlhGkk9UrU+yaj8NEh6CpXhA2xtYn78MWk8XI0NNppqa5kBfRAUK8judyeo1aO
yqHTsiKokKD4Elbt9JLnqSmfCtTCvse9IT70XWn5KOwPT5kmRZmXlXmVu6aNq9h/eLW07WBVg6G5
J9NHIKpTNDVyepv15yYurFtsxKoP6zj+/Ps7DlhiRYmueeBW9gmUsdoPZlwEINNztIUd+cMMZd11
8rr73DpDebZAQR4MnXc6HwjsoPy0DgKQEdzGh0409G6LqAhKUdXn2YzQmFCM6f1Ip9kfLPXH3AzO
JWt7RBnzrjzR8ziaBe8daN40J42+yVq3bL5baQzRK7CyoKVBfhkaW/NScL0H4X73SUElACUFiXI/
cZZ0O1Lk0MiCyWnzDxidCseV1clJ3Vyp4xVlPs7PVR/FJ9tMisota3P8suBgeAROvs8aV0DramMP
4Nq+ixahOkJXx+YuwFMlW9xas8ZvdQbtE+nMKTqVSvZfPmamZwRlBSj0HQ2oHdASHsgLVgox7jk2
l+vT2DH097IxNBt3yBKRea0qWuPg89l7t7+uvP75LwkD7W98jbo0D+xKWl71sTEDzIvbg8737ipU
u7QomNOBfn67ykSDNCqakFfbOUYZQAIM0TlNosHxH3+ju68O0AkiT4D/7kR9Y3mk2nC44kJdbc6G
9gMlqm8Yfale6SDd/HixnRBMNCAO0oNdS0P17VMNvTxFVqalQTaqavqZOUn2p4pjhvouM63wghFC
dZPlYbo+XnbnGaH2MdIiLsAL3rZ8en3WmVIbaL53AwhosVAdeGFKCyxRs+5JLQdx0P257/0iXoow
JAq2aAfeCb4D6xR10tJrNsuR7ro7NqPaPNtSL4GKtSvxcZFVoZ2bMsnj/3UoUvXnYox6/fPvPzhg
2VW4kPb+3ctFUUnNWDoJbADRL1BaK79WWwFMroqeY2s4EoXamZvx3ADp0aOG737HFRIEREYjKM/Y
2oBJVhzWvkhm/bm1l/7SWibWIXGG5NKsdh5eOa2HFe5TJkXKV9I6cfDa907beu+CrlrBW9tbF5H2
Qddp7ARVnNHRzAddKs5G58x/NK2d+GLQu5tTK9HvSw+Cd4YvBX5hBVptex8RKm5hVjC1iqKw8PWl
zP3WPisFcP9EPIveea+lVnlw7e0EDJJUDGnW3sD9QBqgEAgG4TAqk0PkW+reenWW6ogLtpMWsgoq
gKuEwqqa9/YDjh21cCiUEDw1pMSDnNGeF2UO/bnAs/bx2d1bCqLeeopWbPK2pV8CaKmsBREnZxnh
PzV9i+tT1jshas4CB8nHq+2FCChKEGxo8K+I9rcP1kiwjLtYSoNCnnBqS0C39AAIrs6SfFvAVf1+
1KU+oz0GGInuwDZHidKl0pNWTQO1K5obY27bL0etu1EiZqc0NLqD3HdvM2nCre1oKvY7RFyJiMig
Sqwnxi4O4jFcTj2qOn6FvNDp8U7uLrUiM5nY71BOcmWapQSZ9EAqSErqpVRP2dQpf/b4MB3s4v2Z
h1Cmrr11VD6JcpvT2HWR46T1lAWo0pNfUnme1B465OMH2kmzWEbHXoYbZKdnBATf5OCrLIPAsIfN
bHZZy5lT7UQ2tH7Nfo98WHOxkDR1JWXSfVNv24Ob8/5CWX+DheMXlT2qe5uMckp7pIRmMkrDGDgw
RPHrJKT5OeV9e2PtTIZLPK9cXL/Q1pnTIy70+t9/W++zPlqDqNNyYu/a43IfmSgM2uQjatemrmm2
T5ndtaeI+Z43gPxxRb3MH3orSw6+zN2XzIdJCw3vds7j2y+zV7oBmfWC3S/i/rQgm37pSl377VP7
szHOtHQFmsD2eLsKcNIyaTKErKZYCr2Kv+WNrWL5UddKB4FtbysVJC6Zh5K53oG7Vx695PQ1S4V9
dR0tqz/3xlS7lrw48KYm+QyKcjwbfWcccbR2BFJ4TOpslaoMxs+2IusavVck2hhBI0rrw1Tp6fdC
GKB/10mEuNCaxJwjj6Xkhclb3Vyd3kpOXASDb05d8rlbYrAmiDv+dkuHn8XYBcARqfUdziPShCgl
zSAvjMxmBrmVhh8XZCE7X2pbQMOPP+i9EwWrAPg4OgwQDDcnaorq3MIuOg1CxLM1F30s+3Nj993v
SwDyVHysAGJXktX2TCUWg/clqVKq/qEV5xRJxy824sACvQ57eqr6gtoecnIeoUiohQcVhKrsfLIo
D6E3C2TzXkrf0kVe906RBsuyNNlHtegnNMu0aIl8ZVUe/LOYaoGUU6kkaIuN6ajOvgaSTXNVBfE3
N7H1OsYXIS0rV0pABvqT0dndNV+W7q9+UmsoGUMt0HOcQ/NcF/OUXGVZaKG7zHqsHQTA+2sFZbaV
c0E5xNnd9jYNVG+LqszSoJXVIiiyafJ728iv/aIdnY/dgA92nM8EJR1aYJtgq4aO0nRCpEEMmOpd
JXQNpTJUqk4z+mynpEmmF9sYkXOC4Pav3ccg8hRsk37/lKJhhCQdHD3mTJuIlPbJEBkGArLgDPvX
aRGSZxWFdRD39r4FclS86JjCkzdumqlIEsdlbwNbKLJG3Ayrla5ohtlHDYK9t8caCGHy8tDj2Ozo
ImxRITfHdLVVTD+WE9PrehibTh5ZB6zs+0yOBgTIOHS+gKHfKW4RtEeIKSNZzlL3LwoC8Vi207Kc
hCL8RbNn//F72j0tYCWZmtHnoouz2cIhm9BeXJ2Y8kWTv6EGNItTb5VCf8oVq1T8lmZ44+aoC+au
U2aV9T4ZSvudnPVQmB7/lr1tRpN3bXOSEN1VHvRsI8mekXSPIQn5tt6GQZw61jnFoe7gsXeXooZn
xst3cqeaqIMigQwKrLcCKyh8JZc75WVE58vDvIW57+MH23up1JW0Tnmh9yCRGGsU2ZIySqreKL0J
SNNTlII9cJJQ/w4I8wjeu/tSwYfANKLeQZJ6c0eoNYrqtNxwvglHNXfROMyftF7X6ys6x0vmjRXd
A9Spos9zGafNqQ7b6JpNtXbUn9nZZ8SV1+Y/emY6+dfbxKRjV0YNvS5aJsvkFcqCowxwq/QqyrE5
uDJ21yK4Uh8wioXh8HYtNR941XjRBMCb1avppO3JseDTZQoklMcvdCfuMOql38QqjNC3+xuNrR5D
I+b4oBV4KYquPodyeMRH2bsDyXUwFqUbw1X48zX/0qzT5gnaLgSKwEStVXcRpJy+4yul/A2wyX7V
lLLCqmMM1fJpqETNZYj34PQPWuupc0Ktvf7SO7M8nHTk+69V20eyP9bpmCmupszYoio6qtVeSuXd
upibZCuAx7ZO+lznzu9/2kBgKIapvdFF2WZueI4zYUa9OJBMDUvexlbcvIiya2bmxsGnvfOxsRSh
k2sHDOq21ihEogl1TPKgQl/8RZGG3vZa6Ehfk0GazpoezsrB57138KC4QBoiJQbzvZ6WX15T3C+o
dRRk37hUzC9Dp9uXRop6RBMH56Cc2Mm+cfEAdEr+CyZz+3D1XC0CWh9TIDtK3kulk96WNjOrC5uv
v0CZswLmmg12lPAMD97h3qGniCGPAWVE7r9u/C+PiZYU0I2CtRN0PE4zYMxTbyT9wRPubeaqjMWV
Trjkvn27SqUJJezXaZrTFI3pAmsy0GiX0v+Zi54e9BX2jgo4UrDt1Ez3pCs0NVNk7vscnzYzPSVq
XD9NUvSxVkXll5Y9HmgD7S0HjGJN3SEFcGLePtqI+FA9AqcLyqrQ/Y7b5o9ogN4s6SK7FJpxNMDa
20paxuRgaEYxWN+kLUaSWa2uF3mwoEvvZ+oY+hzJ0i816fdHRvgE0A6idQjH/w4DQ72ClgoorUAO
Rfik1KI5pVFxNFDefSDEHhiaAJK6UzkEXj0Muk2bq58jy5vozb5WtaO7C/q8Xx5H+PvuKw8EFQcC
Nz33u1ZhJirQUXWeBXbbL2eJuMgMLLbfAZ0tLl3XZbe8CeXf7oKyKHIW5MvEyTuEbgmCr2mijEDS
kCobkSK4y+ofj59s7xRCSqEvSabF2Gt98l8/4wLLdBXKbKCB4oWC3rqV08znaBaNLynlwT4erbY5
g3pTdlwLqGCLKjGe67z4J22y7H3Pp+fV3ZydHj/c3gkBzEauTpsHrfXNco46w6sooyyYBTyDAciB
J8WwT6OKL+DxUrtPBigZqB4KsXcpJD68C4LGHEZdkpxzoqn5Ve2i3vs/zs6rx06kW8O/CIkcbmGH
7m23wzj7Btmez6Qip4Jffx58btyANuq5sawZybWBqlUrvCFJE/XcxHK43F9vL/yy72GzgzLe0u4M
ffacwqXx4mWauJDKV7dwUVW+v8reCyR3QtyCa3o746pMrHy9vkQEzh28swUN9zzRqXyIer35D9+K
CQMVKuMWksTVt3JpGYvRJhxGqZ5cyjCJjZMiZ3lG/HnIDxbb+1oOkroMduiSbZqtZTQ7TWQQC5VY
haSoxWOQOAg5qzPzOqdsjxAoe/ED1A3IVEiDAOiW3/PXKQN1AvOk4BqbvLz41ORd6yOgm1ySqlU/
oS8zn/VEOYKt7ixKksgNQyXM11tnWezDvMmWPjkvoL2VAtVkX3R2F0x2FwW2kmNm3Dft1/tbZndV
YuSiDMXFvVZpUhwdjqkzp7e2wOowoYK+CkZEF9HEzitkeorLPJfay/fpItjJbNLSll79qsKpBm8e
qrRh0anN3vTFHP+Takl2ynVpHoDFdo4EdT/NMPhF1BbrT6k7sekNIb6E0ok19xLaon4bZSAnH0ub
0uagtNjZqMSTBfsBK3JR0Xi+cSRuHsKIQ+rxTDjf67gOr0Nft1crGZXWZ9Y6Hlw6e5+PIQQl2iKv
vYEd8xLnYhiweIQWpwRJgpeIbsbRgxHrw6UAHh+YKlbY9/fMcrZXDfmlHFjGun8SotXn02u3H2xs
2m91oVXvHE2+oYy1L4mDL6cT18l1igp5lZh1fby/8N7HZE3KA6Tvtn0prWj6DOAJjTiEvdIAvx6k
f/MRFtNg2+F/+JYLaJ22P3F7056adFIG1OGTm2GXcRegkV+1QWVUMc2wEkrVO7fgoj+4l3buCS5A
7nUU20ErrLM+PGfzJeOFDrfMWmyvEE8uHlwHH3BvFXTEKLDI+Ijhqw+Y2jW0qI6ed51b1SmblnZj
NRQHUXsHesZ5Y+TnQPyhsFo/TBqJsUI6GyCfRhIRDNR9X726Ut41HMM0yFCtKPy2qIvK12ACnaLI
tOLTnAA0UR2jO+gw7P+cBZy6kKYXK7TnhxNyQpmDYCS9MMB6REOZBwX+Ga+1ubC/4BJefS3QKcc7
SskfBHO3U5/V3VMkUY28v433fwmd1UXNbYcyFntScHI1CmqRWU0wSTN5baVKwpa2hXdrw6h702iN
eZlKa3qLcrP6FDd4yuOi072c5wpIQ/XYDsyf0TxavRWsge25KOn1Nln8S6A5Q9WWtj6iq/p1TJX6
P2w9si4iP2F/ixOORAsExbJJKbV0/sdy6uxtDFTh4OzuBAqDzF/D1WERy1s3sBHfsKcI3fQb4LPx
3Brur6mNuwupcnVwv+zEQhj/BAmO0cLbXo7a36nCELrSKVTI+E1Z/TDjMpWPuduKNyrshcpv47wA
81JjetG70lau93fS3uo0fpF3RasJwPoqUYlmt2oF7YqbQu+VATBwm7Ruy4vWyPghq0372uA7cNYJ
ZAffce8N04Zkpk8g5m5dftlfz91HkTZNIqfVrWbTOXUU9xQ7YXalU1UexJGd+TPgAeARUPEJiesd
ipILUbgdo1s2t91NVbsGG5E8D/I2kh8dNPz9Aru0qxPjFekzZH05S5ACfLkEuHEIzOtRP7YRI+bd
fOJpyM4wVObL3M3wbLo2OfFlD17szo1OxORnQj2gzbtGg+B5XqLB2ISPReqhxqRYw2vXiaegUZvp
lDG3PcejGn28v492GIMLAxJNZ9ADlJXrZmVL5l1GghtBxTVEnufIYSpsz3aen+e6xOFlAC2GerWR
lRq84dH+J7W6GAq+ZYdDIJ1K+6JpEbYFrjv+VsdY1Cc9w4ohaOpceZ1VYSTgWesI1Da4XznXYZbR
+0STnYmbUFe9CstsVn1kOaL00jVt+dVsSm26UktlwmcI3/1gXFTHF4ZdzWcsahOTj45i6mkSXuI+
FJY9Jadci8p3BfTA/tQjDSl+0R6nuEPLYT7PXW9GD7IuI+2LrnfTR/xn2yOkxM5xRDEWagrjXV7m
euqaIZkIwTGJb5YI62uOU8Nl6NHBE0qV/i+tGMhMYRFDxknUh/sfcGfXQEeggYNiHZnnemwYh1rd
FCNDLr2Kyxu+krA3Zdy/p+uBPsYQNQiiZkfY+Z2DSf4Ojx5bEdDO69y6Fljm9B7syLyPqrM3C/WU
IZf9pdYNgUqPqK4yKoagdcCfDbLsv91/5p0shm7BYloIjGkBTzwPQaUzpBm0UBI0hMgf28RJLqqY
mwMlkL1V6LQA4iOPwalhFeCrHI8sb8qWEdtQRj4+vsOpFIU8aC/uL8M4YmlHwDhdp2TtzPUQg160
xrnI/XyK8h9FXB45W+wUKGgbEbAJaH8yzOfvLFp0atj52D3GnvVUufgRJa2h+y2CCadynI/m2buP
RTKLfgykHTbJ8/WMEacoryCJLjqluqVuJz5IMRzNWvZX8ZiDetzF/PF8FYT9rT7iqqffh8r/KZpU
K4gykegvTyvwOwbWyX1HFr5GbzgpNHaQSIgXjWYX+YNWUm+VTgtteVQAub98f7MS3SJoVSrglOdP
FZeanuY1mDlRYH/WVCCy4+ZQaHAvZsGygQVMWgYqZbWK3fV9VYNAupmRobzhODmnFHG317ObtShb
SudERCkCTZMvF9n+Y00F70ZHiWPTQpoVD65YBmxUmxlgTqWKLd2s9O9hDX69/yZ3khUm5AsqGE4G
o8zVLhxj15BNnie3yK6Gb6VV1DxZ0n6UAKUPPtreAVuU9qECM1TaOJun3mC4SYenM/6fzCEa79bp
QgR2MX/u4u7L/efaXYxvRj942fbrXAHCvasYmYnZdx91T56VxH7eq+6lwp37LHkXB7OynXO2PBbi
ArTwaXKv9koym7oYjRKJmjydLiQS0+MMl/R0/6l2vharkM+Su0G3W6eWSSdGOWkSM249md/KFjcc
m2ng674dj1CcO5vfBmNDZskJ2yZbtop3EAYo8Y1Bi2feUjUT6cme++ahdBXPwlvQTq8Nm/SzV8/2
Qcjfe06go5A2mClRl67ur8Io8Y3BZ+gmR9Fkp3DMtQ9hOqbVSY316XL/pe7VnOAJQKYw5aSpuT4D
iojCwq7t4ibQMDxrkxGeMlUKP3U65TI4eviQaN5HCkU8kK3Cg5SsxSe3zw6O4s6WXdzY8H/g+mFU
uPz/v+oGtObrsEmH/Cb0MnosUMIJJFj1i5V7JGlDepSj7HzhhUS4BLgFY7R+bF0tFbNOnOI2GlJt
kBZJ4q+qVPT25GjhROaS2G/bLE5OE4TEf++/853jAsgP6AhYFcZr6+uidkcu89DMb20OxI8PHFrv
ItXpjjSUdpI/wGnkfQD/MS5Zc9j1fO4sBZbmTYxDhDLxADWW+/hctID8aiS9g7Zp84f/8HB0HMH8
IHS6KXyjtEIPrdGKmxmq7avcbPLHZkzrg/J679GoSWDB0oYD77N83r+2CzhUs8qUqbgxGbJ+tcOs
P4Sak33zqtKATRMh5YT2cHaEWd/7cstImcaIBfh4rYsLTAX4YhgXdMWz/pw1ToLopj4ewMV2AgCT
HmgGTISQcFj3x0Ia31CPRHlTjapUfWA8xrcmbcsBW8ro0NRs5yTQkObk0ZvWMF5ZBe+6I0MblJCT
ENpe/+A6Y/vEtGX42npaXJwcA+hkgM9ur4G/nGRpXe9vmD0AMD8AIhSjSwqGdY1ihlrGrnGZ4swS
csrcm5nqgxNrfrSxl2LEV1vV/DAQNmLfyaL8XwPX+s9z3Mqfdae7Kb3lLtJ8Ba51eHBr73wJbmyO
kAbIawdyhX88GoI2Py1CS1WN3OniGMJ8oPJRD17DTgAkBWEC/icqbQhhChB+mx6YIJerq5M1l8Nr
zBF7rNEW63Uo1wdBaPe1E2kJQkA/to7kiiUi2MUgP3ov7N60qW29I/ev3Qtuq5N7SaSqzPgHykw9
tUg+2zdD2M0H1FZRcXd6JVUf5zwzHsDgI2d5f0vsvXaqnaUdCC0Ng+3np1up4rHUJDuiTK38l5JM
cNsVJD7C0TJfDvPmjS8XwGIjuGn+KrorJPkG+gRG8tsKTe+12/TDxaD58OnlD8VsCxoKLcjFuur5
Q0kYQ2GiW+KWTVl5mtQkobpCYC7XJ+egHvlT4q4mMUzKF7ApRfg2hcZl05ripM5vnQjT72PRzO+7
UcyhP2Ze9qiNnnm16cDYvpnmaO+4pXUeO9o3Lz4+HoGFEZtLgbzFqqRaoXhpaeS32tBGM4BZ2Gcn
sG4LqG3SmyOZ0O228WjWk0Es5d5C9nv+hsusH1w1Bl3uLGGzzCbxebLtHwi9Gi++5FiJCSX5KETY
TXN84FYvQsTnbzoOWr6lhvNjXYoj/M32kmMVdJhQtcQhdxMYaZOPxuAmDCbQ3/3EPlEfSOKyXwZ4
O8dXY7s/Dyoa8wdfbRuJgIPh6kTgA9e36Rll3NlpnUpECWdbfEAJWIfRXLZv7Mmso+tgJJp+uX80
ttcqK1LM0pOHF7CBKztlQ4FmmcltTCKctscuPymVox1E2L3Xya6AZbHgIDZpl1ES7FrG9be2FtFD
U5baecp7902Ct9qFUqD7sMh5vvwoMrZHKPdP4ccfq0wlTihUtJlqNkkL3c9Cjt7s9XFAo3D60KBs
+3tkWvqo9Y24IEIY+RWc8eLgk+69YKIcQKRlmkNS+PxkVK458k4Y5tBJz69h7IWvSF6O2iDbvh9D
Q3iRdKpsEMrrsA2+Y9KwfkhvlaJM/XVKTO9B4fL+GOlo+V30blBV+O+x+AcAbtIHTFKbdy/fSSAM
6bTq7CTizvMHRbYv6nI9hjsQDtGjYSjaaUQs96D3t3dCOJpgNulfWeRHz1fpecl9h0HNTXejOZhy
2b/LGh099Cj6mQrALvcfai+uEcxtelgAhzcIuQIVF5x5oA+oGsFNaQwDV5rYfeyQHTvYKHtnBBdH
bUHILeXYaqMMuW6w/Ryg3bGoTr1nATFHixSGiWPHi8pyFz3MxdR/vv+EOyRtuiKQdxeOMtf+uubt
J6Ua1ZKCO7JqGQYuQJtAylB9HQF5/W3lbdMFcOa1qxVlk+dTK5rhuZ5n9y2eWwrjnSJyf93/TXtn
Zvm4CwOXrHhdkeYoILrNNMS3dkyMn1nkFu/M4T8Yui7XNF0oIJZAqNe1oOIqMDUaRgOu1YU3Z0SG
xdOH6clu1CPJ/D8DsedZAR8WCTwCIOOqDZ6TWhjJKY/AnmaJwMwVNYfXdT7mkz8bdQtGI4uwSYsc
ZL0uKVfoR9wE8+hnE5Ux7BG9/TLYVf9W7bq8OXV2PRhX12HL06LrZtuf49LUfCQcDWYwElTsxe08
64xjTtVelV6tzlXrmoJ2Qp187QxvnAKjHZgDaHIGveVpSekEM3hdw5ea0g4H0X/ncy6SXfRLUaLa
CqUiOk2up4CgkKX3UeuF/SQQZj8oS3dOKouwh/H5IBauI2BkCL3LOiO5QS7qTviFMxPQ5/qVNYzq
wZ25E4MA54IJWT7ltmrS46ya6gXzYo6qhqb8PL4dOz1+cuZZ/1GocjiIDLvrLbNO9umOkNfgFEjm
O9zRikAkMUnsr+hwioeB7uVbFHzdg3tz73Ohy0FdSC21ZUkolTegjhGjU9eoPfM5TZ5hqHcHq+x9
L54HLWI6bdsmdx3NWlvCvLzJSaSvtN6uTqWiawHUsOqgqF8i5+rwLZLhJACLdDg31PM7o0SPERcS
AA5xY02/MrQmg575/YPsRR9Uipu+dnCKetelh6ZVOw+JaiL11DKVp52vP19Z6zSGiwbiZB5tIOuC
rmf2JsnT5ptIle77/aC5s0sAKdFHgPHFK12rDNmNMSGtvNAJ1Cm5YONQdkFvMjMuslZp/KYw9YMC
bmejYMxLVcXcBYLdOoBmhjEXMqny2xwrZWAPhXFdPGfO959r7x1CJ6A9sXSeNw5FtmLBSZyT/Na0
Jh3uKE5uGPXaAaC0I6mOvaXIoYBxk1/QK19tFHSveg+j0fyGDtf8A0fBKAwYyNlfEzh6/95/rJ3r
HkEYQDcW01Iu/NVaA8HZTC0MU0t9FE+aHKcmCPNW/5CEelL4UtdK1FJLcRCL95eliYZVnMaMZ/mm
f3Xv+oWdXE3gaBtXFr3fE1Yqf4iFdY6lqVhBg2rZbVJH78hub+/dMoUB9QmOnCx19bwTp+T/aUSj
7O1Tgr/gx8LA+TSXqv7P/Ve7t9TSdKWvvrAR15mUklm6zHKHq6ArLBRnEJj3ncoU53w0gDvcX2wv
uHDfgMIFe7NVnRixSJ5yGz8OdbTsL62QGvq2Rus82qKxHtO5Mh402ENPaZGaR6TgvQelxQw9i5dq
Orrx/GOaIGcnsyOrsFxoL2Vtzme1TupLkrjRwVnfiy5/L7XaN6IfRVRJjamxm6eXInXby8jt8Xs2
EjyH6jh8+agVBDSugn+afwu54vmzGUpbV0mBC0Gvjb8TcwhfizY5Amtxz/DPrO6G5aJju9Aaohe3
itAIoSSMGQBNhVVsmR9zypu59GHLK/Bye129iDlpHT8M9awLENOx+iBGwZ9yGWIJ1itFkQeO1ivT
1a5duwqmyFLf43JjfHHaPHJ8mDVpg59ALq2TaorWfjfNWfM7g6KU+q7beB+jzCqKB89GbuJquLUW
ndu4KFtfQaD7JjQNV3cvz0I1iAs5/rbVwsWBpXTVr5pdePopAiX5fhjG8J9ssOf2POZ6UZ1sXSLg
7qXR8FqRXttdai81vrqFIoeTmfVRHRTCmPOTYEzjnVqrHnofE11FwWh0nt9I3ajsx2rswbqPCpD7
wIPm+stqKSz/Cem0ETNCO9OuetW00B+nmT7tgORcMCVlJoIuVBzpT1bHSH4Gtogn4pQX7RsIRzgN
18IVFdlFKX/mCA6icE1vCWRKEcnPMpLZJ6KUM79tPYe5lA/WX1j/IjYpkYJotfhbm9bJ+JhXpnfN
Bzgjj4o+ttGZbF5LAyNTXXEOVZHZZzWPTFwkzEg3iGuJoQSlkSZvZvAC4oTXU/s/ooe0X+lCJvo5
UpQGXNSYFsOndKLIOc2umRfv5rJuP1RpbT8hrxfl/myPsnk32VVc+aKx56+ulXm/RnueLp7Ew8rv
E4R+HhTNbpxrodY5CofjMLzps0LPnsZ2HEYf/mnknqgrR9L73Mqi05wPcEczbzTnBxVvvMiPVG69
MzL9jjhpU282QTXaOBtW9Kbah0wdtNyPRFWbp6bzklfFNLY9xt+Z9xUNstENOllYn2rPagvfAazj
PunKON6sShsFysJwfgOVi0Y+DHE51cg+uLmZYG/S5prfeTCnIPpUY3cS4KPqRy2Lbby3uCxq3x2i
7t/aRObPD4Vi19jVMXEOWlzk1VdVN1ufeyWMAYBZaRGIvkBU0c6YUfsTKLfo3UAx2fq5a9fK50I2
uh1E0KtvStXOH4wUkft3BTa7s0/Olg5sSm8aHmVSN5+GqbU636w640tV67N2QWjVLn9jSanngY6Z
xlEDaeeupC6k/8ckj7xjXRlXmYxg/EHEsPrceAcQN/zo1Z77K6c2/1C32r+NrKaD62QT0hcCBhJQ
XJAkOxul9DZzR6eGQYCdzpQE7YK1qxIlPU+K9fP+xbVpGdHhR62ZkhRtTNZaXciStr5qjU5+s1td
fHOll7+PjM4Gc+Sl3dcKfc5rn7UlJ2+Sn8HrptX5/g/YPCojJ+oo2o+kq4wSVxFeprKdxVijG117
5XsZywmHxnCkbGuyy39ZCu0MoN1cKWuURDoUReSpEAHDEb5mXkQz9ITKuuhKeGRTtfzq9YVCNsfo
EAWbLUchiWfAjm7BvLce638Xt65fWs+k7OUPtGjjckMumkHrrmKUoO0GmJ/qyRg4ts0sUy9w3dT6
scjHzgebcu+SpODF+BTI3QIufn4Xm11lTF5BAZXB1H/tJcZ4HRgQy6ttSNLW2kvkozkU2rlUNXl0
Cve2Cc7XtMWYNgNCWXX8ihrwHS0iTmGLdWTemY3q66z7WChd93I1XEA04ALQ5QW6toHTFHaidvFM
H1XX4PxnOiHK7eS1xYzk4J3+QZ4+2ygLdJGrkjeKb+2mrtFtxS6RZGWgnYp0PC0N01dT47U/Z7Nw
/2fHJveVmruZ7udNUzxldhO7T5NZGcqpixVXXEIpkm9qWKiMbEcK2/s7bPPNl5+H3RpMBGajmx2G
ZedkYlea3+KwKQI81blH2nk0TqLyfgyRY5xdV4ogDIsjAtUm1WRlKgXQ5QuEFJnO57ut1JJ4jOo+
pwwJ5Vkxivwsqmq4Wpkzv9YTazrqr2x22LIgFd9C36VqWEdCpIfrsI5ZsMDV+FZOquRYVf9ASREH
Tao/gWb90WHRUpgwiKQluLz1v8ovXG8mELoOk0h9DgdfHyMQ21IfrehkGl3DvRjWbumTsSysyrqo
kbSd0ua7nqXlexUTp4+6lZjTaZ5gxD8MPWLZfpFYbfxgeLXzKW9be8QIosq+AxcQ34Qegl2aJI93
HvRSm89jbcy/Cqkg9lkNIeAGBFc1gXVe0+if2fN956ftLIf3TUyn7uy0kEqZssGw90l7bJpqoPS+
1VFkSZ9ywEkCHEZTz+cqHDo/KnF/eUPYyj40yECFvja545f7G3MTYPla8AbpWaOABz9Sf/4KiyK2
ZVwga5/wrGd7DrtPVqJkL8XVLavQBWOcCQNnEwhUJ8X9ShX5TRWdTpxLlKcmr49ULbcQMJZhPkX8
ogjZToeSNBW2AFN6m50wuQoRjmfyHfUkk7Tn+2thEAvdfBsnXYLLnDV/jxvHeDsytz7df6ubXGf5
IYwByfwgEcKCev5W7TFU6WQx908yczpjRkSwV1pm06ohT5mrsCcJjgfHYS/GsBxHwcR/dEOt46R5
8wI8oQcSFf+LrHx4TJXIdXzqS+cSmqX5HX5Y+hQiyn1EuNs79Oj5LMhu8AdkwM8fmK1Vcciq4mb3
0/iqUcUA3izEGm3wjuR/d5dC5JiWKqtt1G1SpaLcW6BLiFG7NDiVCKYKYgEym92DRGfnM7oqA1ZU
WWnK0e9//lRUEZExoddzm1qvvE5mVt2qzLHPGqOGoKrj8pXqhMXBojvPR0MJdRhwk0yQ1slIY9Q2
mfmc35Da7r4bOFJek6bvej/RZ+cIWaftXA/0y5AKoh2+Y3pJ44wKYmDTNJSNfjNY2qPdNLlftgJx
wmRSfeD66bnJevf3yKjwVCVg7jJbbR9SSDRXpZitR7pg3aJWOfthrR6pGe1k1ox76QYh1KSCNVxd
YItykCYl90liOcCnEHjMCZaI1F2wdig/YgbUfp3BD19khkYUahtierh/mnff0TIm5cguE6dVjKxd
4C4NpfZt1jP7ldpb7zCoQJlzzGFK4XBykMvsLcdch2YwY8uttGFl18XMxCm/Va6mfHLLFuEBK0d5
tBrEeXamTh4suEXZ0IaE3oLZJBil7dCyHarCE3kHZjW0qzfgiKJz3lUxuktWln7Dm2i8iLqrnMAo
vOlj2KXDI1yn8iBH2tv4tNyh6FNFbf1BdamIJjcB2eR2m7zKYT+h2zvUfqfkyUF83n3FOGdRp5GL
AR57frBzoc61m435zRV2d3aixLuilyIevCpyXnVz43y7v4P2Ho3evgkwDkQKz/h8PT2W1TjaPXzY
KG6/s5I1Bygvm5+sYWjMg8+593BsHw4dEyf0VlcHpsdsOsLCKkNrCXftTMvmq1br9bVEmCToHRn/
h4ejysYRk5Ymu3Z5+L+yMKEVmRPOOCVUnJTrHBb/DJ6U5wRL1M8vf41/r7Q8+V8rgSrRopl06NYx
ZD4BC8voe9F3wz/2qGG698WoJ7BGWgiR1vrM6y0uMJ5GSTi1VemX4PieRNvhKgX77dN/eKoFM0o3
FH7bOlmY4L1ixgs6KlWL7pY4HPZT6RLfRmzYlINSd9lpq5R5gWwbTA3+6J2tXmFGq0ylS5Te+jjq
g9E1pldx5c4Hqcje21uENUnNrZ3Cb2ztxOyAw6JTPRuf0jnOzrKz5ks1t0ctnr0HosCh3KCyWmaD
z/fEIDz6STWDujYSqBLRTr4B3jlCsO3kVmwEkleuAabd6yEIBtx2KmvcxiBsoouqtrFvulP7aA12
fI5d2rNJPbRXEsKjULX3KsnQoXCAA9zyyXNbgCrgUkOWK03ga6jTA12oLBAyKy/3N+Luq+SGAyXC
wHZDXWhticlUbIsb6TVs56lDU3NwjsCNu7cN2RSML2pi5oOr6xR97Vi2zlJyhF5/Ttt0plGqxh8m
Y04vJJci9dFH6s5GNtOpG/sWw2KnPOCmbFHD3HkLKwX6AhffJmMNe/Q8KX4EXuKdHp1TPbQlvfTU
vAwpUgSAStwcVrAC0d4vC6/pr2WZo2icZTi2Um3nuQ+UoH8k5z5qeu1tNmIOv4yeyRas3QxRWoQ6
Q4ACuPSr0a4ZYtiO8i5Pyp9jKNUfHmJt3wdGDgc3x94GIDRQPFCnbem9eujaiuFV4ibVwX5yujH5
glTJkTTVXlbNLQ94B74aRh6r748ZhV5kVZ7fnMSJfuW9jL56Sjf5moTkDoRI+p7MjtzdN4v+uegX
LB+sc2ZUy6P/dXUMJtp20m5owOR2lJ4snW3FJvMK9l6W8x/MLL0yI3A+3D9Tm2/JuoTBRdedmEvr
5/m6qlUaFf13VO70cj43epWcU0MVb7GSVxkTpO1lqHv1bSHyIz2/TeBg4k7rdCnIKAq3MO08V9Bx
A6ZddKM8WVEcn6CXiLNE6v1gnLk90qy11NuMbBcjrnUQbu2JYkhAzFbL2Kx9J7HludI1eUkL2458
pIvrS2+XDio+is7tJuveflV7Rv/lxW8bTW9G8aQiO9YwlWIlkdAVECJh3zzFeEMHdua6JzsL/5fp
ECJVwH8nKbMjVuTm5PACKHzZ0MvomLLt+WeG3G9MlY2Ef5zr3hNGIuZTV6VHRrN7nxRdEbISVG1A
OSyb/K9NXESiTtUQgRcd14ePmtqPFz2alnB02CfefaC/llr29V9LQbcaHBkapFqysk8egmEnR+2P
JIh2TsdC7sRjAlQ9QM3lgf9apfLGuGo7bOOyccx/JHEVfdLtxr1WQp8fzbTA9KHTrKI51Xb/Yu0/
Ptnfa68yId2YhkZV4RybWV6cqWycwGbyHixNTT/h3R4E1213alkQ2ylG4+hesF+eP2yJwNLUKuTl
7tRHsa/rkXhMu8z9YpUlRIqxpyLw2y5uTuqEoBdzQ2G8tqJyfqLxkg+n+0dlby+xDwFSIfpMnrb6
Nak58/VhNdyaaVH5dKSbPNmm11S+aYz9x/uLLf/Ys6yTR0fv0IMygugzRdDzRxeKLg1PzmTTWvW9
wAHmEqfMpka3SU6YmhwlMrvPhm4L9s+E+g2pziMJhGhN91lLvOoWmyY6wo6pnOLItg4Q1Hs7GDI0
g5TFYGHDUNZRQBtjA0Ki0RiV50eQ6t6PSsnYOe41eRqdCABEk9ihPOGpl3168XsF/cq2WnQDiear
j4hC6CQtOjLYLs72JRP1/9SJbMHSq/59iiv1wRbeea+QREDEcYcSg9bMH21E4V2YZG5DM3TvSLzN
33U01t+qQemPIuruWksiCjId68jNo1kz2hcYqd86x5Kvi9C2HhHasx57ixnZ/be4txR8ApXcnSx7
c1MWoYpip0ZYhUUWv5mVcb7YUT58RBxKv95faieswvsmcpNmk3iu2+0ZwjJqGQJhFNJK30kLaZcI
9OnLv5O3zGb5gwx7+52QrgM/oyI/2Nfxt6nt6qBDy+Rp6Fvj4IH0nQOAAC3XLdNZmt7ro61Qhafh
TBzBQ9hRAMlUTnOGVm56F5mLIQmMJk/7AP0KEju9cOyfIfaC0LIbQ/3ezXBbT3FZIrUKtC/72Obo
5gZxN9rgy5ShZRQiIv7eWZNlo4SnkTXmuUtd0FN+IQGAv3XgxZ6CUtEUs+GjMjf+ByV4TC+qFYLh
wHAhPGpJ7mwYALAYndJsx1Z1fQ6GJu49mWOfRScaeXopprNHz+5t3I7v7u+XvbcL5wZJk8WWl789
D5yKm4Vtw0SYca3OcAgS8RUZlewKzKUE5o5IlNFHEjoDLIL7K++EbIaGfNSFu7gwxJ6v3DtdE+Y6
BivmkObnlPfhI407XtMu6vy8UI/a+jsnAwAl83CTGwls/+pJoxhnWqVUEEWwzehcluH8dXakd5CO
7325RRIfXW1ayowQnj8VjJp4DknMbiGeH48pGMp/lJHajtnFUea/t9QiJmFBPENFaD0SUUxLsaII
ZZixsctTnWDnhryK8DPAywffasn7VtcrzQG4esDal8t8ebd/pVFwlMZJ1RdVTjNVxqvdGfVXHeM/
EXgI115ymebvB6upjmRpdh8RiA1jLhK4DSC7HjVnjlKoCCJOMeOzTfktD+WbPnTqf+7vxt2VuHVo
gpBBbPCupVDg4lu4TDpKlFKsR2ZAw9YMJq08SrL3Nv6yBVGdg/+1CZ7d2Lv0hqfkFk9THthunf8Q
oVADy4um106dHxXdf3Cl66+3OJygOIJ8xeamA45tR4Wgq4mxivXVmAr9S42H0nu1svIvVpXHH6Wo
wTcmThMPDLND/XeppPMHd44LNVB7R5kQ70SN6uQMdfEoMayfcLGGcoDrZd5d+tQZfgxW61anzqul
7WfSqvNTo5cWtteFecRF2Axs6FMt1qom3sRLA2O1G7krBtMNkWwtene4cQzyfyvq3p+lkzZDYM6m
O/pRo8vTTIfmkzG67XxwKe3FElCouPHhXgvQZfULWgvJwqZ2Fncmq/xi2JEWlFkkD5qce6eOydRi
ucqwmSHa81Onh1k3WJm7ENmmwtfTpL3KJP/keRJvL102gQfj9OHl58BFkpo28V63c6bybENTZrfB
UX6mXq09VVkaP+ii6w+Ed/eOgUt/ZknBFgmyVfyfIxoUJFy0cGdV+e4qpvbDwEAR+Y1iLl+POGof
PNoS4NfHAJFf2hUEfwSGVq8z9oA82dZCeo6b6i1HYgq8BLgulBLTV6ux+2y0ynQWgr17/6VuPySy
EeCGkDWm9bmhe4IPLceyJFJ33igwVK6QCDVceXZh5wWyhxKEjGx8sHu2j8ui1PFM+XB32NxEc00G
k6IGCES4Kx50xfw52pkZiDnSwYoK620bltZJhz304s4nPCGVk7nM+5gzrk+HO1lGk4ygskxM074q
gyksf0wwMvNjkBln6M3RFZg1ZoNd5ykjccfyPodtW76pgcUuUmpqqQftIOKj0LtlTy4/bdEZxXQS
rNL6SDFC1nWKQuoZK3U+OzUgZt9iEh2eLG0o/gdGu7T8zFDSt+3UFT/zaCYhMjvd+JaZJUA9YG/5
kV3Rsu+e70t+E7a7zCUpYjfUEq2UpSJ6kmk177sHY6BDbDcgl+/vwe0FR1sBbja5CSO7zYzZKVKQ
tyXplhfm1m1QMjcOKpEout+bXn4EzNvbfJRwyyCIqR2v+3no6rU8cfGbIYGNE+VVLizV91QhzxST
GAapxnTpo9J8Zbrxkdbp7nNSTDHRp/e7wR/WuAL2GEVTLoym+lAMTfh/nJ3HjtxIs4WfiAC92ZLl
2EZq2ZlfG6I1kuh90uXT349aqaqIJnSh3WDQWZlME3HixDmHruUZw9thr4S3Ncm1JEltiK10h7e0
Rp+VY7nGenFShklHG15QRZ5iHtxCqSDUL5H7tY365jGToN47SeX9/WlQkgIeX7WhmfDN/RlnsZ2Z
fEEkI5Y+WIo0/+DETuJLpIjPpp4nO2+es3WLmSYT5Ujz/t62W6W2t6Rtvbb5jkb2nOpiqgO6/yqB
jUZHBZ3OlrLj43ZVH8jabeDbR0786uRe7x7RCJvrMMv7pfuoxtVgPOHmphR+MqXTu9GQwv1nROJd
HMHMsvJZoqrPrThEpXEgv7MwtrORbj3TvJnmfo+JkXdITDoITnPr9caxHNVEYrQeVb0PVDEYvhRj
+zzZYyag20Z25/PqRY8lziZJULvS/sfmZ8VoQ7SIDZhFbT5HzZCoQWmirO/Hqag/Fk6a2YdpVoz6
6NVtmR47WUjPd4oOzCzmXYQUZBajdRamIfVgxJZLYdJpXQdN03ewlofFmANrscfvlgJkd5is2VnO
SjcWHPLURc+k6iXdeLolVmfvXqmmg6R3PKcOPOa230hr1A9FH9nuSR/SBN8o7NNmzm9iNg9KRkP9
aYBP0F6I44wvZdWow3NJ40tzaOdRfVG7yUn9IbJHZMHFpBk7YfPGJlw1RKjXAQOwJ9Y980diMDfQ
zPSGNzWHFe6XqiiDpZ3Mdxm/+4cdO+Pnt2+xjT0Ij8RaIU6Us+ixvR4PdVgplDbNHooaS+QAEZrS
dpLCj9TY+IHEcP+xHHEGeXvQrSuFUv1vWz74rbcbfxCux/PcJg9LFhsHsCu6V4iBz+0kxE6ksDnU
Sm/j0vwtYnw9P0FzQ5vaKNrFnixP3NIdMpxW9NjTY/72pDa+HF3sa+sC9eZVeuZ6JEsujixT5FJV
r7EMFILt7COZln0Wsyu+W63618QAnt5VtwQgEyjnroQjHDlOddumD0vpVJavRDg9HCOF+2Lnpdua
GYoDAOHIqoFRrdf2H3tStQebWgn911LNumCKzPYwaK3wgR1HMphlT91665tRf1uFwdZq4y3sPkcm
9eZVO9VQZXOGdtse6nzsPw7UWY9vf7TNoSD5kDqu8iG/KwB/TC3mNUXHBtEOWx3Gx5gy8oPWGP1x
WWzz/7ETCRNIclC3WYUXrlexWrREFqu2jawq86j0uem3cdIdExN63t/PakW66Pe2V4hh9cL9Y1aC
1gQjaRAIRh/EdgNlmrNLq+tRRJJJQfztwTZuEA3UnswN4tLaBno9WGri/Veqa3OE4eaBIT138MtW
wbVAuM1Z0PH2DhxjzwD3PmWlZggmhA85gssQV65HbQo8YiKVeKjEqeA7Zan2mJta6/qdNdOCTfUi
oh5jjybu3GDxX2K883aD3ztPYQq1nLzVHIeqBUyq6x/hqB3vDu8nYiymAyRVtco7xZviym+Stnhy
sDQtP8aoQnTwI6D3BDAhmy+lqpbEF2k97WntbBxUHZ0dUpMV4KWIff17Zq3URztFZsidazsE/ZB+
l9W6byVdfrRFJE9vf/qNAtnKrKHnnk0G9qLeLIDHy4TKGyFTome6LxZvvrQDPq5ZkziH3Grzi+3U
DU3rMj7mUmaAzUP0IF16yt7+JevlehPy0/wP+IkTCyHc7Q/RRktNSzpzH7KiGC5OZKUfvNKM/j/z
BUameETZHCnYm4PVUe7sLQ+OGbLR40l1S+9E769Jk7y0HvvRrULHa4ZAkAcFHU2lSOhp+sEEYD+/
Pd+Ne4umZ2A1KiD8lNv5FnDDa2ey8BBa5viA/RaXiZXLgEbsPbRr8yNDpGJ5qYKsNd/rXVX2aZQi
t4ccc9Qao6/WvYtSlqp3P4gRm/dj7WZf6nSwLlayPOEeOpLqVXrYJ30fvj3rjauGCw16H517XG72
7f7WbYIT2TBrq1cuhGDF+Eh1a3ixh3Q4k4x3X0Ed5r2be2NYrJPphOQ5ooP6Fh6LhQChA1ENtWqm
p6OWbqIF2BlVp47eiQrXB+w2/L5x+34nJdkYGTFgqoUrNsbfugG/Gyfu7VHkXghd2znpTVWF3uTM
Z8VM68esjwz4eVWyM+jGWYJgtTLXuEPu0UCcDISTVAyaanV8giNTHO0RjOPtb7mxgyFMU5IBnQA9
um08j/LOpU5YO2GmOc1BabP40JnGqZ/U6O/vhtW4GDyARq575YVYysQuKy7EBtaFPxud/iKwiNsZ
ZYNRAw+L2ZCTgPTdZeh0sdHurcd22ML3noJJtAoWYi6ODtMUp8rqDm+bzyouO+nJ0Jq28Z2kr+On
FmAnO/714vLpuKFQkdpg4CuLHTmRKuKHiGTxVJe1/WXKHctPHLnXrbYxb6RPiDW4fQE4aei7vh6I
egt6khQltCv60yovkgvvnKZ971EBboNM81pxbBoZfUpjzDqCKuvH957ojB9vz3n7hxAt8iDBObyr
a7rtmIwDN/RDbdcRfNw6DWgcNFIfoAxlab3XTn3SLIGe6suhTGfd1yPT/vn2r7jf1qwG7dKgvYTL
d1D60tYWvXqNEg5qIw8xv8efuVaC1rL2HIU2J8xG44ZY1XPvmGoNrq8JsjpKiFCsxo0UtxnybLVB
Y10Be+KSWEIX5zpRlcx3otFKTqUVdw8tkofNTnC78Uighsx8AUZX0bLbR4LhvFxYVkztDPkGP68b
+1OWKMW7Mm7G/zLFSCHBSvPjUnRLONROKY/0V5mGj9NePO7cLffB4fWP0a+3ZKOpJM9yiR/0Sq0+
JpZj5f6kLc5TmzVTUCyae7QXF66sG79g77n8/VVAKITUFycQ+vGdLknbN8YwLknykJGiYTxPhB9U
3WR8nyN8nYMib7x3C77LpxiK/kfUzr0H1kLZczu7v8j5GTiYqTQKYht5GyRkJpsxtgdciixHXErL
XpRAFmk/7Nw292Enf5s0fuUtUlq5/fa1cLxEmbT4oTdnxY+dDF6mVQ8nadmJj16R8uHvz5hBFgW0
jEEk8nXXnzcx1p3kzdxuZaMc+rmZz50cB/zMDW9HOmvrONNfAxYDI5OjdhNxVGg9VO7EnZJZSurH
FPUOMQIp3/pKNfc8DDfHgpMJUxAKMVHm9bSczKrKqsrjB5ElvW8VkCKtXp3hlll75bbNoXBJBXgk
miJ3ux6qyiEQzImthGOhJh8SpzC/lPY0voMv7f379sfa2oQ8ixRK1/AcOP56qD5SaGC3s/ihNcfp
aDaRcnLyotyJzN2tYYDLQJXomr4XUzbK2KqjaYlCD6eQ9OSkpiqel2RBcEMgmflP2uWFFpRYWaXH
sWnFaxpTGDiPWBDkQVJ7tRXwQCwpHD4v+1wuc5+d4hGs2G/Fov6Y8R6VfhPNdY+7Spfmge2Iwjzj
ZVbJwygXkMs+sWOUerKu8XmLIkgxRjpnQd0Vzohyi6IIXzoIywUYUru/qm6MSA0sa35xDZzZfBCi
Yn7fRjXbWUWcCuUZpH7JGbPOcS6xq7ZmMCaJXfGkFsZpMMmAjxbYTHcYxTx7R3L+fPTdGS7Rs6pL
90um5XP5RCekCCn8i/a4oLhVHvpcMy+FU6HB3DpNkl0k5qPf7MLUIj+qhjg65vNYyrNTTEp/1EQ9
NO8bJEncJ8L95RLHc5WvHuPJO0Op4UQvkzJ87dyijMLE6LofpLdeclTUJn/WW9FOvpjKbvEdNRPD
UajK4ByjKB1alG3itvZ7tY8/kTCVFWw/2vZ8nL+m1K8qbWmgyXTgZqli1q9g/7gRvr05N84BbKC1
aEqTCAjoTewSpZSDcaKDV2JOxSPvOg2RRQzlQ4I274kbr3/sOkclF14FeXmqaX331h/zByoTdV1t
xFWXPnh2nB6pJ8y+TFN5KKUqjjaM9qos0oPmJHsD32cRMGdAIFYsDaGR24tl0OvB6BwXSxEkQL5m
Y6f8M2lT5gYkWSKkMZO3WDTxnqDrxiuMa5sFSKPBWqXB4nq+Lq6zQ7tawSxJ3b93WZRLZaDYaLry
MfPM/yhrKuduHgHi66Hdubjvu0XAU6Dt0rGw0gpoyrwe3bOkZpZiwFYK/TwPa7axOS8JMJA/CE1e
+s4c6wejj/TeR0yn/AbPaHgZDI9k0h7RRp+1zjgjnfbXOnD8Lgh+QDQ0WgE43uwCp4xLmaKw+jDU
NCLxdJI/ZsN8mCmK7ezure9OYwiXLlkAz8rNUKmsTV1mHQKvZWo/ZJkcgsIrf6pGXPvZ4HnIWnZ7
lfmNE0UZga6pVfVx9Vi9XvYkW8piciPeZq/RUZXutTDqDOUpU7Rh587fGgpTcZJIsnMqsDdhAAJB
CaQaymemRrnVovZzGDttpKu4Ws5v3xMbEQ75MJVkxiMPv13JaPJcyCkmj1i2RIZfF178NA31KCi7
Z+KcVmWq7sCqG0NSjlzrkWtrD4Dx9ULGdepVg+3GD6itJseMkv9n6k/xyUvaDmhtVnYOzMZmWYu8
FC/o8LqHtuoM9eXGxbcz9XSe6GH+hMZE/Q1eth1Irknfmpbl/3EzQU5mZeGrgDTcAqgFdHDHnj1y
x7Qdgm7U7fc4q5A8z32BlJyLE0/TdDu9LxuhAmkKWDXK74ii2jdxlt15hHU2Md1s1Znrx0CSuEZy
IJz/xydcoxFiVHJSaHDXn1CL+9oWtlRCg75en4JGEiDw5WJK3y3nOi2U49u7dHNiuLdwv9AoR7x1
PV6U44HliFkJu7xrvjluNQRubu1tlI1jR5gP8k4jAqjY7bFT0lFmDooYYdFX+PEuQxXUsnKDvu72
/Fm2zgCcF8qhbEpS+psTvsyLNxQeQ5l6XD9PCg0fpeH9m2Wte6w9qMZvr9/OcLd6ZxkcZpv6MLl7
4qV+kljaeTEqxJTRIDnCTtuD67dWEjIaj6PFo3An2SyMpF+caPbCxZSTr2tD/ZBghxgMoyJ2WMlb
Q0FKRnCV80ZeepMRLw1tHLg3e2G/+rB1bd1czGZmFYdkPL69ir8LWTdxDkd5JaDpK7f1N2zxR5zT
d5wtdNydkP1RXewZXT5IBdkUuhTvn2c1Iq6b8s7Lj3QCZz86c+gmfwJ6hqg0LJxI01hceREVwqJ+
QfJsf1JTT4rPTj+b4mii+6UGOuWf9lDWUsU7BpHqM5Jj1j+ZKeopsODmPCZFZX9yamn9IxBTkb5t
y8J4ByjnRCee+fpHUxjlGESjK54jcqH4u0vgufj0fTQVZAGIZQgTadhwOXDYEdVQItfzGxOKPHqG
inC/93IU6jGBM/wtHTraIQtrUs3Q7Sp1CvBTHf/N9WwazgjQWV/B43ikyFBwczMSvJdNRUNAc3T6
Be7B4mS/SqBzKkdvf4yNmBMYgn9r/spDsu6LP76FtO0MK8pWCZNVCKOY8uiwaLN6XAtEJB8kzQok
kZ+Fatc7T+bGjgN0pXMIba9V+v3m7PYaAZTaalxGkVWfJv6PQ5H04D2LNX98e5JbQNhKIyDEdQjj
yTSvZykaRcAzM5QQmXD7spDb0iKm5IjLp+xA5EUUn8drCrrENt+blfE6aEX74e0fcT9fxDJXFRgH
ngHE//Vy/mOlSyNFonO1FUWHwwtsaLxB1DnysyFyufNU39/zsMbX0IBiCKnu7dKWpVk5Me7CDxOF
oQvRrXIp8nb49faEtkZxTf4xxAbKYkk4PE1F+D6javJUL5MZmkqu73G+7vVsYOkBUwGY8RgTNN4E
OgIDZARZ8X1A7G34oEFxec3HWdqBVeHLGkCxBkKnvV28J5sVX4oklvh70BabSs1+pXk1/S+bOg+y
spp8XvpZvUxs5y9vL8Zv9sb1pba6MtKcS4gEzH0bjgHXFLpbTcnDKON+NYeqsKQYkvLXqLjxhbSi
Mn0E+N2npYpH8t5Sfi5lPh2bTHEO1uiop9EZ7Pcj1vbh2z9tY+NRrUGakHINNQ7r5qAlg0xnN8NY
nlrDeC7MsrtYkbCCytaKw98PRdcAlF+dfBmV8Os9jocBZbBCJA8CU4WDiqXSOava6FgY+Z6stLmx
/aCj04nBMwKX87bAXxEWwIgjHo1p+n4dgVCROAJmzM+RMUyvtpWIJhhIXmO/taLhPfSXcfRh+4hX
G1hDPIlYXc6z2Y+4P/WgPYdZevr3BoqX9R79B9HhQLXI+ZQgNAu0p9Rt7mMs0X+OizL9x+3KCaso
yryXRZ+z4pDFkbZCL/X8DVfTaTio1jC8NCsX+2DYsgH/UbQWC/hyzpNAi63GonlKNV4FNRjg36K2
OkSDXe/XPNWJ64vWjm0KEkvWBvo4I2rsUbH41CbS2+PvbOyQlVJJhr2KYUDxv/5sChWvvE/wSC3d
dAz0WVZHHdr2h9mo96g762a7OSZrER5F7lVTVb3djINXWEbkkf4hQfVNG4zkLBVLBG5pdAfd7dUX
j26IQ0lnn59WYtnZn/c5DP2AAA6U+1TKtbdpmgbjwB0KgOEOGeRD2XniQBtyG8SeFz3r9IVAa2yz
ndt4a8pYfmnQ2QiIQTqvVzdGQjZXzIJ0Qs3cY0f9BXecfuXSDYhSV1G0QEqJyuicNDW4Qjt0UITf
Ppdbd+jatLTGydQbwECvf0PXiWnxImyAqkHk7Du0oULKQJH3axm9WvvPA2ga/JHCRyhgTaYXZUx4
FCVldOW4OiO8THnmftVlZf0yp3oqD7ODToovJ2WPubC1XBQjoO6DDW3gMq0Ji8vporC0JSLLjQuf
7ODiejz5zaqV64s01R16d+TcXRo7TtQvWtqb7s6SbVwvcKnZqdBl4FWrNyFDlapkRlhhhJ3hLcGk
28WLWYnmr1sySJDYjnQMrJ2qtxmZyHOnT+1UCZcmVaeDpXjJxzlGVyiol7rTT7HIms9v74X7JMZm
8yONC9q38tJvnoMYCcUl70UUGrntdodOaexzX46Ld4Sn433CCdrZeRs3rhfoquz/lX1DW9TN5uu1
COp5H0dhx4XYElQfhQFeMBf5nsHrbzz25npZDWc42aSeZKE3Z83K2yhPF6GE02wrz2biFQ5uwblU
g7SZ5+9sOKmBH2c6DOSmKpcwz7T0+wR2Ux2UquleDcTb0SczWu9nZOtL7ZuKrT1b+WS94MYwT36v
tZkWSE1FmE4pFbU/daNSWQ+L3oCaOT0I+k+tV/EL0mM8oX2IwbF3aay5+zhM6ZD6Omqj0N5yvUGW
swdUJUlKyiBrSSWP49iOUBCQsvlOuWUy4Kkp5udRkxSXusarXhQqpaEHnkXCIhTT+0hUoj5WhCTa
wRxNu37m+p7FBypVsKzdISvlIdIKeN+j2coPaAO3SuBWXk4bblkp3SXNq6biv7RYJyt6Z6roWMb5
2aMdtfhA6A+hR6+Rrz90rjdbgWo0jgjSQVeHAG3V4X2rCrQFq9qheJoU6peBXpJPWLLC/1YSZXxO
i7ZB4x5JcGCiGXZjXXruJ8MgoYK4PTrvDLhgX128blyIM7MTHfBaas1TQtUUnrvMZnmoEMFsUfkd
KXZ5eR13gWBdRl/GC7WUtooS9+Amtst9VEbFcDDEmA0HuiHUAkEWiSl2jtgrfSd6rKj4tDbV/+iU
SHIe+Cn7+vbxun9iEJymxd2l021VTlvvlT/C/LETlkvtzwpVwOSjUPT03wI37pNajtHapjefltTY
i7s2EhxGBcDliaHEdffGJIJkxrI6O1xcas5+Z7amdmjNerGoSULwR/e+i38WnYFlK+ikyyfRk24p
HmlYyvudJbg/79c/5mYJUETj4ygO3f15GR+qSAAj2C3u7qobHf56teE4064N2XP1olwvuz9W27FL
Dtakm6HGzRlA71cfBqtOSj/LpXeSHJRnYUx7sNPGBOGVEsRwyawFk5tR6cwT6VCORjhybZ4jW20P
SBvQmzHFO8XRjZFIzKEKrDZsZI039adU2FaaZqMW4khRHFphZR+FmqiP7WAlO0OtP/rq6qTmwCKu
sssrq/o2CKSWlzajHnthoysfJcv6oE39Z69PvR4PtnjvUdgaDjcRNsMKPdyVfbXKrBEGzbyQuNk+
ykSYyCcqWuBlkRGYpbSCt3fK3UqulbU1MyHuhBHp3Tx7U9slVqRKOHqRU36JRhHBr1Jq7d+mksqe
/MRdDLMOBmCHJAKv0R3Qag6wbgo61kMrT9PoUsEjsoKi0stjq9v9EMilnWN/LL025pZMivf9IKsd
FHtrgYn3fndBWjy864L8cTSkTjkC/WkndClbP8eL6RTnEbZpS2xfVPhQ6PNOZPG7NHW7hQhn8GgE
YtbvUjKT27uE2OOFSe7a/aXV+kIeDGpoNAbTpjBCqkpcujFTix44b6iMgybG6EdfTXoonIHm5cTN
4y8N+ubwG5o+72mtL8Qe5rXeP7c/EwCGsi4MWSo2N8dXcSXPj9J5YQuN8bNez8VPZzT29AW3Nhxy
eJRUMbKmlHATQHo63WqDDkuyQ1n2W1MuNhyrhRp/jELSl7c399aM1jYxKH3AD3eHqcaxMJLUM0LU
TuYjMfHwmDapvnPZbs0IoROUxbkn1n7e6x1FdFeWJCvs6mzKg3yQ5Rl8tfEjD0z17QltHSCSengh
tK3wkt7EcfbUS7eAwB72WoXvrGONxr8N7/aHYSijfwpYCUlAq1tH6BrNMPhsyiZ7MpRbBwiiHspj
axs/k76erlZMZiGyxQ0X+IFxgM1469AM1o8ZQG6lqKFex3vz3viQQGmcWlICk6v4ZsylqDRCc90O
SWncA95J7cUo4iR8e3V/Uy5vTgAZFnEKlxMX4m1Zzew0F5P02A1jGqya/lDLfuqOxBfZpxJBAXHM
SGTdg9a3vTi4lZ00R4ktTveC9iIUGpladRv0eHdY37qkN1+GKMd9FIp4HAeqJsXyzkMWJ3kXOUn9
r6gtoTziGSHyYPGc+MdomuWqAVzJUywTrw9UK9bPJpZIWoAJELoIVa8ZBfZKdfRVVE72wx3y/BO+
kYaLFZK1uBfdHAormLp2/KY6CxyT2Zym/yZh1nvs9o1Nv/pNQ/1YBR3ADK53gTqNrpNPtRc6bted
MTjqT9VoKKda5Hsy4XehI3gIpbmVFor03h1trSqWpLMVnXIPsXYAGcTzezPJDjSFyLOll6RMyIgd
394L98DlOiqIJbVO6vF3LAwg3LyxkE0MkehRTuTlFekA9ZtPNS7jDymhZIw7+iif57G13ss+L58V
AI33ws6z0B49ekgEwqPfvE7I5PL2j9s4DojNwq+jAxHg8naf8nBZMmvAAnS8QP6LFEt+WOK5Pb09
yua6k07Qo6Kvjdo3l02GGZ1IW9cLFQxRoZvjLBhERWJ2Tw4NDQOS+339X5vl2p7E/sYtRyiyPhAk
BGvz9PXe6vSia7psjEKIyZR6POEd5OxFwWJn1XHKavVBzIV3FFo8fyyq5K9ZsHx54AeCSzY4Vko3
W1v28ZLHmeIRXFpD2GCSFShZUV6KbmhQs9KKp84rh2M/TPqpKSz9b3ExhoeQRz1mtRmmIfJ69gv6
uwV+u0SA2Lx9XeUc3ltGrbL0Dmp9Wl8dWq3ofRLIKZgddZcdvXG/r/ZAMF8QheEXrCf/jwCJ+S5u
VBVRaK7du8jl9dVL5haZdhCD1F9mqSsVGWLX/szklLDxcud/rZWYjzA6Ju2sGNKYL4JC5rcoMglS
KjONX2a6o/cU/beuIJw2YCshuMdJuPlOS5c7FDoIXau0a7/NeuZAFsgW8vDJiKedR37jyMF1o7md
quOaw94cBieeZ6WLSQN0WK1USoX1y57V4X9vH7mNtSd/giAATRew5nbtq0QrVEWpeYByaV9Q3tK+
IE4sTmpkKmog2r9u/0L0h3rYyujAveMu+s8N0TVTl3jhlFfRudf6NDs65dCV57fndS93wUBwTA0d
8halCf1mU0sdKY4oI3CpNIHlY6EttgsGMRjfFFco9ScvWsbvvW6Wic9DIF71IjUV8FgT7Nmp0uYh
c5r0r/17bn6Ufr3T0zh19Llu3bAYuuUk0zb6oKdFfGzVSO4EbvdIxDoWbAVeMthQBBfXY7VGhW9h
o7rhbEbDeUrgPeF4OPpO7TWXktsmoNHCwC/STAORzIBUQ1XkO5t448RwsZmg/CsqwsN2/SMwI5Q5
fnlE+Dy3z6at0I/W1dEDqr17hiJbQ63dZlQo0SG+C/OrQXaLVbKzalPEv3oxDseon8VXx64/v723
Nk4mGxeu/tpAzo19cw1oFkhaCncu7K3ePJZRXH/En93Z0ZLZOJmMsRIi4S7fw8PSpXBpdUS9SFHJ
r2oissvkxdNLylLH+C8O9ve3p7X+7JtYdG1BQhybHi/0E28uHJGVwokx7QzrHpqy70xt+g2/imz+
N9FKKFdm7SWvsiuGj3NBi24woqG6d0C2du3aFGvRKExYfEf5QrTZ6dtqckKUP6dv1Oaic9c1Vo+X
o1FlfkQKkPg081WSgkTXPcIRkA+Lq0zmzvlZAZ3b1VihJd7jtUp1e/0uMkL7alCt0EuAP+PBNXzN
mvJjpqFyXDaF+LAMUgkspIR2nuPf7+3t0KuFHWUi4kAQoOtDgxNL4eArZoeu0yARb869eWqNCFxW
H3VjfELksul8AzGIS+0Z0edEONHnzHPku6XPo70jvBGU4XSxMpK5RNbmxutfE5FiJdg9WaFe4vqV
RHwff6Lx4WAji3LSmq45umUnX9/ejBtnDIlEByVBiMH3DdJc6JDk29IOy8H+1sq2eqQXIdlBZjau
DBSl4TzTE63fF+RJKwsavJmawAXooVTnFt3wZVi+S1wv2uPbM9ocDJIG1RcI3hhK3qxjFtN+ly3g
0VlZhxXSLQ8NloEHr5/Mv4/WQaDhaVLSXus9N5+sU0s7KuzZCkFxYGeUjTgtqpXvnJDNfUrQSjc5
zyIihTdR86yWxhQtmRVKc27zo6tWuAfBKs4+Rq2WiaCVWvY0pHWWB/gLJu+GBmqTjzdwUQSVWqLI
/PcrvJqKrFABShu34Znn1H1fLDk7Va+TxxFgqfYn+u7ygzq65rDztG3tUBQ9oFdAeLuHFsEqzVm6
vR0qlPfwsI2aYMQ3eScl2to1NN1CuKWxmKf05lOas+aOeCzbIWV8mvUMawpys11OsG/+2lMeaIUG
dd6zlReF1OX1BkXKsLGaiqHoB8j9wpvm0Mtm7xDFnbbzpbbWjq3JDfqbNH0bdSZpp8iGBtFQdZTy
YWQ8mI5zs7N2G48JeivUaKEtoYYFe/l6Rh5QiUs/OEcuLb0fYl7MKIikEBPWyAtSxxrU1B/ESDYa
R6UsfDupq/xgmBOg1ttb8/4x55es5L5VRpZo+2Zt+5iKuZtqVuhAonoe83yEWSnsePSbyimf9EXo
e/nD1pAr/Wk9CSu+dDN5G8ZqGhMihjhCxBf6llZFGFquTnE9lw+zMeyhufdbFXgAWjof9bctw038
AIg+loabOiENBOMhK7v4BJ5kHasORuHby7k5FIAEwnEreHxbXTZm1YAhadkhrs4lXdNq8YgtIK9k
n6k7LaLrMl0/xsyKmg/RtEMMeyskQQRGoRnvrtBoOueIz+d4WsT4qqWzecwzB0g0cSOks1oMGpZs
n3S3CgfcjU/+t/b3wxe4jUPUzFAS6D9OOFteBwci7j6pY6o9qmPU4z2lTWdpdPXg51Glp75RJdM7
ZGv2uApbC85dBxoGZeU+TcS2pcksM3ZCtdfKk05zRWAaS3HRdOr1b3/bDRxsJRfydXlb1h7V9bf8
AQcg4uY69HzbIaRrBFQRANP/K7JkIWlxlc8FDIYzNk7ep66b7XCeq1TzB9o0n2ShYo/oGu15SMfs
ozPk86+3f5rprAnazddgeyMgg5wgwsO359jMXKYO5zOM8tgbXwm/GvPDZBWaEhiK4bQnU9oomDmI
lulPdPUImNKLsiz+qrCmneZk6PAZrKwWua40hw1of2gapeqbJys3rfyFiL9Pj23Jn/fHbq5Tf3Ty
9hdcNrf+uVS2iE+tBoP1SahVpj+1HtXdz1ZKRuAP1jy5D3o9xtCFFrWW/0sKr68CuzfRjVMsb8mO
IGBx9grpp50Oo7EMxllxjFK7CFcTRuA1kW0G6HsP0S+nQIoBxsGMGFtAJTvOnvtx6pAopT19Poxo
xvMcmfXwWthJlp9g5MPhSkqE6YJYQV8kqNyhFAfiW2oSWBIly/sk00eAe8XrC7/vsvZhWNIp8lN6
EvB4slcBO+SQ9Bc3ramgdH2L+EyeLxqe6UbaE3tCj3ZhGs3j986qRztI9WRIDmqLczs+AFHygnRe
OzzkKXaklxi/RP04adhi4V/lTf3XfDBK3T44gOPOq5w6LT5VZu9Ex8aA2H2c3XTBGgIOrSz+gZ7h
Nk9zlmrV45RZS33qClKC71NdzmoAvd0eg2rWzfqYVgMCUTWyn90HtWiUAp1RuXzrWqsyD3R6FJ8E
KvTKd80o63dxnRvqga76yprCXvZaI/zBjlXzuVjwqgla05if1t4o2BSjsL47g25FL5rdg3ajcNf+
Y9ntmB+QF4Y8pokEFhad1bqKm2CE6i+6I+p4nvNI/0pbf/JTMwaPiEuf56eypVnzbDdsn4804Jav
lDicFj/mKU985GG0f5dIV/r3NGvNmFVqlTCeqPMY76zRlhNqUWb2Y0C+tPmaxEWxnMGbpyd0o+ry
RfIkJMc0tvTMz8Z86X1h2fMDJjljdJpkPX5FCkb3cC1Vpo9aZFmPqporX72Ff2gWLwtvcOqUwbAk
0f9q0jrLV7soHw+TWCSKCJ5WOZ4/pE4iA9pM6teSWm4cmDhMv3SAHOOjjfwegoYLc/SNcjBwEDVa
GfsJ98sXZ6rEq+jdQT94ZUblQoWvMzzmUVca51xJjeGS4k/8k1arZjpUosq/l96Qt37uWZ3hN6Sj
Jyns9DVFNuRb6WiK5dtqgYRWrEzel7RPMDWxQaUHPx6H+YPSKMSCWdakve9ZFOf8obVT7WRC7PRO
yBzi+aKQhh/mKKLGmoyORo6XllUoMpDg/6PuTJrjRtI0/VfK8o5s7EtbVx8ARATBXaQkSrrAqA07
4AAc66+fB6ysaTGCo5ic25hlZZaMYnjA4cu3vMtFYVQi5kua2U2ON/F3OblaG2qamD8MyWKnIQ49
7r2Nflw9hnY3G867WYsrMzCyeLD2dNehK3SmSCXZ2aCpT0aPsF5UlnbSXHUwImIl6GzpLKEBbRpg
X2qBtKrFhkfsTIf8eupTL0YSY7KI/Ab8vh8cU1TOFfU2+aGS9Pme3aXYvMT6IU5vtC7X7I9zvhQX
BKvA6bMm7UHqtuU8yau5SIz4ztGzrLvJLeE0AQqT3hWdcpnvEsVbboSnzl/HfKUGBnEA04Fca813
Ii2ker8i0+RxFKINw0lamt80WiBFAF/Vmy8NtzfHA43I/nqmEGD7pVoDqGnQfUFFEii3vM/yGSRl
PLZt6K2QRPzY0EaQZ11eP01Zm0F4MIcVl/iE2tz9IPryVkHXPb4YY1GMu4GKUsKiqxYL+beseRBN
rYE7XpgxPFnbx74tmumjlg5xuUs4Xu7WQeYOdBdF/WILt71DUFeayFv2qga3u8FrdqAstfioW6+O
70rp3DsIo5nwfVAmu9YEKhvvYPDJT2unsD+MxO1uOpu1vU+5DwCLdoUbqDY8nQA18HYJbAP3rbBG
1nB5wv6qWPaJAZztqlm1DB+YZM6ap1TppXYwYag/psNSO3verevdctkvQ2Cn9ngn4iaZAzCB03Qj
FgcoGqowjgyNrFsLpCJQAPTLbOkr32zVtAycphzbfVnodrIXNeE0V9zmw23gEf2OgERr9lald3mQ
JSPor7HQrW+DOUvNrwe9RACeLM6nkMfiXbAN852lbB5mkC9fNWXIfjhOZ9yXFZwl6Ix1/j3ru+m7
ikFwHoox6R1/glmghtOwmI9UynOQqdqqQpJh/T1xIfdV6A3N8tnT2vhxtOf+qpnr5efs2jNd43IZ
Pozk3ZwT9Syln2FH8jRhC1deKqWydvuy0uoPjtGLzyLWskdqySmGN0Updihf4kNoZKP7xSqoGft8
blaE2I43P22XvsBlrKZjE2lD3aThNKbqXeMqRRuh75zdroM72UEBojz25ejZaYCgVPoB4W3hkJSw
qoNcdSoRSeCfeUjf216uZWNbTymQoBhziMFRfUS855+TS8cGJS2Mo1zIhDcdAsimb3UWKsOlbSXX
ZlmLwofVkqLTvsgujMee82wzp6cULCV2kTHwwHcV/Ra6nDKZ10Cp8+zbKuLV3JFU4CVkSrP/MiaN
Jp7m2a0+0lucFKhIDaI8tZVy0uKspDjRsIg0cnGaaDg3DO/LNC7im4mLjbnjKKrUz8s4t9Y+7mIN
r4Z0Uc2dbEV9qztV99lAfY9LftLlzaB0+ifqCXINLKMfZt8YyV/8RufzDqJZMjts+xnYiy/LVbiX
DlxpA25YP+Ko25UZshDIviFqbjf1uwmzVovSd1UOQdyrcUQo6XyySfbweHSm+L1bI2QbuEvbd/eE
kDr3S5kJWLte7jXhoig40DujavnNgMlK2AFRIHd07MW4nKXu5iFc/UXb4a47qwd9tLqLXpOOFSpN
PqbXpe6sD93YtOYBv1DWOLCn+WNXgqcMBqk7Q5C6XoFpfdGScBcd0FygSBZmecQL4hYjt3W5sFAP
JedP4vWDTFKe0gNX+1A12aQFJmbouT8vRqWkcHLj1f5ey77tnn4f9p6WQsGabPUxZD43fdaj5HUc
2Q1mWmhR5VRmVCj5MIVSLQAzGgspkJ+ocXLVIwl9nQ+O1p5JwN5IPZCJQiCLKBOE2nESD1tcLbnR
tMgrvS1IS7J72MCVL+z8nDbJG0MBXqTWi0I63bDjXI8DuSoVyVmMcPUUJsRRgRPH/cUixd9W/OGB
EMSnqGNqVJePM9jGUBOMb1srqnvD2sVoq++TqUre/f7NvVED2ATVKNzqVKlOOruNrAZ1aCYrAkOs
rD5EGPFx5kx6NOKp29tIB3/7/YBvzSDAVtI3iOIQqo9rAGbXVFPpAcgkrtxpo9Svp9pByasszumK
vrEqN0F3+BxYF+BidVRPnUeIgtgOmhw9jdbuVjSld7FY4vpCxkp/QI3PxedITjV3o9DSc04cp1O7
tSe2FUllYDP1fJ2lVkWf1UnTAAiVibl31Cy+0kuwtaY3qiFieueM0kl/38g9bXagy3ukSHdcn6sI
89fR1XUkBlPlWSBwGOPdwLfw7bUzyqDrBrxrZT2OY4DZrLr6Rd/3121sqOCyalwAd0sC7RYXEy8t
+N65+6z3eCD5OT2O3DcTdWzDTuVO5aowGqyIWtV7XoxuRZ9tk6gKS6dIEoJEXT6ZyajMT1Pd6kUg
zNr6NKqFyUGlZAXA5lXYCDfHBG0qquL53lQqGDVrJwVx04ioDMmAyJRdoXsyvuRT4vVKmNtJT2Sv
dWEq6MwUiOBO7l0M7mR56FvHzXbKWAn3MLdlet8JdTG/dJoxGxhZ6eikE1BqSSAo+KEIk3LBJWEp
PKXyVQhq8cFOuonkKNb6B8/rm01fenPLus0rbZgvgFroCHxk9Uybpa0UO1BVGQ+hmRkIarq5qmgH
yshzEY5KYtn7zJu1OiQIqgeEWuy2uWhnh5A70fVc3I62hpAHbIY2/+CgM6f4Lhqr2RW85VbsHGEK
RIcU0Fo7YurC/mCSwt+tMxj7ILelMQRiyNc1SAwU5H27B99AzWdR7+fKHcsb4NzWI2bdeROkHqzV
3ZgmWrXTvKQR4YzwO6BymgPmhRib9XmeV+1jjLIPV3ElRHKtaE5f+/S3uHvMqqnQVcmqrDuA42vv
B2+DbqFIUnnESfq8/UWUGHc6VjhwPCl2p/4SK6tLFzARyk6OXSYDB8koahWDlfdBLbz+nWK4FTcD
95jcK7JlDoKiWYz3tbDLIfErz56kL4uhbG+rOGu7n/na1U+2mtmkD5a5uFeZ5ibXyIhiG0kuVQwB
yJ34su0KbF69WnFRoFTLpr+uJr23LhbFJnGBql199OqytaFx6Bb7ABDA0zgN9qUQs+4d+kXLIVdX
yXIpS6trfJFZ8XiYqlxbQ2m75achg/WHEOFopj4+0MbjYAnvM2lO/jh7rX6V0IhUgiG1qvJauKBk
/a6pFe9i88q+Kc0FuuVUrE5+gVx+Hwd9QaNgL8ucwKECjNyEeG4Owmerqugttbp7W6RoGgFKrtES
69ukFoE9Vs2zaeKWxxYsvW9mUqUT+2YV5o5gS6UfmSTQU9Al0NZAhwhjoZrYjA+DWpvFtVoi0QCP
cYmfzKpaK1T43ewTMaJTBnZpre89yuI/x7VV112blPP7Yp3FcFCgm0tkyY3tM/M5K/ZFN9oPySo3
xobqSApBtVXfirFsGxqflvGdFGBVbpbJGx6nGmVXf4TirO5KN2sLaDyL4xxid8go91RYU+wbsBo/
lNIWCwwXgIL+aFRGhamAtTwgedfWQUqNUfcNbAyqyBN1d8j6yvMCiSJ3E6iLl6gBIXxVX80ZQDV0
t9SMlzVIiMerNxiNnypGvMsKEXu+qthtsSejM8jucMHmpSrW3pjSge6GFs9Xgz4OeUDjYa5gBAta
2k4jp/dj1rm0OD29f593jaOHwApsO9Assi86T+Xgr5hGfcLt3dQPVpvMYZyPAvkxujhpIJNejYrO
mMdd1XXKEBQL6KZo1hPcCLQxzu/Jue0vlT6k3d9u+yHqB7eeSjVQLm6J11dSqcEyR5jFiNathEIr
uA/1MfHO1We3j3ldA2UYAFtcetTeT6RgNKcmKWlzMwIZO+T+ZPX9nVfndcd+nuofSH7Wd0tfW4ci
RVzU9+xc2BuHVEc60cg//z7gOI0CAM8iZqoi+UdoevzM7orBtEMNJMLiqLn2YvJTRdeHS+p+zjtK
fDk6it7gu2ZVHH4/8lsBAJC5F8TJG505Wba97vS9EfWd7r6bh1kjx1iqvTm49e2kxcqZntmbT7p5
QAPTQkX0OLQyU9QNJ9Ea0Rbq+Y0nm9BtjWxfxs2X2KvsT6RIFbXKbtz//kFPYzqk0wnoNqA5VJvj
AFzJR0iJhq1HdpmsSGBZQzjrhUtVS13ODHUa4jAU5SsE0OBtYFf4egVT2ijy3EqMCLjDGpZVn9xI
DrM7xLnzfWHQ8hxtxw5+/3ynzUgAfTg+I0aIdg1h6+tBR3vpm2HN1UiabRt5Q/zNWtRz9gVvrBZo
KEwfNoy4Lx33ccWYNhkC+2o0a9JuA3eYqq/YxMsbtN69dte7mXWG0frGa2O1QN3hf2CIjjGtmT0g
gJ4Ya7QUnKCqlWbIKNXZflDc6gxi5bRHthk3g9TwiIMp9h69NqwX9bGxBi3CG2TdrZ2tf92kxQ5w
2szLDkWGgPyuQ3xgIMtHPvXMifTG3CITZaN+geoD+Iqj4bO0KJ2Sdk00ogK360YgvIWdx4Slax4M
k/n/sCHApWxh+IvgxjE+pyrohFVSXaNR79RArEWDDGQ2RpY1lmdAYKfieIAHWJwb9IYJ5lh/vTg7
y55qa7DVqIobdraqOP3zJl/f+tqUdt+8Eq8chLGMWvh57il5QMo3S5iinXY7yLaA6uioIzbJs1f/
7eSSr0ZWiXDg1mI/ngazlb09EHshTZpZD51hLF+1cc6LcHKF+U1oFE7O7NQ3jgdOenBRCJ/hcHLc
GWxLWH62U0DKAG0RjWo/h8tqYMhoieFyMz8MBmirvz8dTrcRlc2NRLbleRZKea9fQOPVs2atqxFZ
cSN32lTTU5poM3iIAv79oRgJZDHVFpyMj094cJR2FpfcKFptxXTXpqE8oBZjL7tiQCjgzGSeHnsc
eVDfyNY5mOClvX4wdNUxglNcPVpH8PTUDu2bVZrWmaPh9JWBYgODCgcNoBVgttej5JhytmWbqMga
qdlNZxHjZnplX1sLdOJRVUWwGKX2/Pt39tajQfgDQ4hpF1qzR4OiIxk7ZqaqEQaB1VVvtkXUeMM5
0bi3Ho3dCUaRCssG7Hr9aC40Gt3ENTKCROTe6cAcaLLJ/r4oEvN923pq7C8pSNUzccBbw3LIAdBh
hThYerweVnL0ZGs2qJFmCPWdkuUI1pRWth9pgpmBVkBPIDrIx/bMuG+gaSClMKFsBsTJWDSvB2Yh
6eYIjymifO1sFJiOzmzZuesTivpgatqps+KwJwTdi2xGFkyTVRUWde+cs3M53ZN8E8g59OcRMT8J
ExQJ/0SrWiLQZS32MQXtSFd7a6e1/TkM0RtDIVRClW6LDE6vttqRMqu29ozZits4c+VtoUkUS2pF
3/3dRftypdggsDAP5Gp5Pb3Qzfqmx8gk0ukLtKESW/TDrKbSzuzI080B6XazkN1ALRw2R8tWn9My
qzB2iaw5b67B+tfhMurqmbPsjWiVYAAiJKQ2EKzHT0Mts1YsYaqRPXMRwKaBXrOflzzX927eijGw
5JB/Xaig0Uru6+Lc5nyBUx5lKVjrbNVBnXPgZI1AzjCHxF40ojrKkH6PXDLslaIm56fzWAoy2mVS
fSDp+gMCFrTJ4Yma39CI8z55tjC+qcU8fYqxRceah17r7dBSsg/mdJMTn+hefimMSR+fdW2gntTR
vvfVARhtZCBwcGeQED0XqWt9FnqWtiFG60ofOL0zfOmsfL0y+kIqaNfB8QjFQsXmzGZ9IyQCtLtd
WJuQ8Yn9jZW7TV8A9osMjA2otc2IkysJfV9S7QCe2XDx+8V7vE2ghLlbg0DlpW/wr+3nv2B2+srQ
a9eGnDeMaUfjjE69qZQiUKpURGeG0vmsX9/sC78WaDAAQlDqHDqvx0JQrHIpSs6cQzkdv56C3m2p
OLN+uxYA6QOvm+UViguYFShJln4GPTkNl3DHUNOTtLz1IJ+arvmUm/Hi3LZAgIMOLPLzHGMG/72z
Su9anWSvzr7bprZNoWiyEDAcLa0IEa6w0rs+nS265J0YmmDePLWCpLTjBHq5o35eF2/FvRDVULmf
SxVlVF203RwqvV32gbKxrXz8xaBUq2vXJhfDrM5PlqKnoGQrmweSlesmYZpPor6fpqnfW7Mcl1sz
rihc9Ei7ehfm5GXGfasnOddpMhZonBCUioiSXpYcGuoh9gW4nAW3Ppcy74ffv4HjG4gXwD2g0YvB
nfaUHomkSqmwD4Yoc4WL4APqagcjjofyaqTbPl5QZdQ/eU06J+eYwCd3EENvSPSN2k6EBDjs9bvH
LEU3FcUeI8PtkiJwU4GLUjo1yRe1KZwxSHEMUS5tiaJ0pElF+8juRNG8KlfQ8X97FgjU2FoqrRyg
rNsW/GXJO0MOCp5qe9T38Rg2SCj4uZbb3zwTBIMtKhGYTp+cObxfHvBo8dPOARkHRg5s9zFyFqMA
Cn2iGaIJXNxISm57d1pFHQ6RtwlRs9ycqf6mS9yoN9WcQJxok1baoZKLHoyOluTnZAGPt76DntB2
n9DPIgji36/nIa2zPEOtconMuvHukkHJI1edjHBt++LMqXZ8dTEUs70tADIA/QTPW8IaJdmdVlo+
Q35hyqq8FMDtDr9/sW+Ngl4MsHb0uZD/PqoHVIW3xoo+qtFaDlWYrgVs4648xy95Yykb1K1evHiY
vBOQvoXI0+QWHNEZBuibsriKLqDb75x20EK92Kzpodc0WXvlKa19q9X1dObQPt3HfANqZlQL0ceg
w/v6zTVTD07HXNRomMr4AoRddtFCwN1nTuxEhdEtQWMn65nA4CSj3V4idRZ2MGqnpI9HcY4xInBX
TogrYmMJHkePHWxpFTjN6X6oZzUaRdGa9Cgo72r60iPFZ6rtFfi6VKLyRy8mdRLFAReJTsqZ73ZC
x3/5bigrQGrgbjm5xsrEQ6sjlWtUaqV+1eSTvTWP3Pars+JSA4hlrGbU4WjUhP3WpAAD5K11pI6d
mQZArJM6AAWKJNQipjrz4TJV+kUniS4CRWKV6duIfHWBIclLgjid7CfD6O3Z7wTSM+Ggt/29TVI9
Byqgjc94CvcCXe12pGFCJf95YvffzVWad368hS9+J9uq9tVEnX5iY5FR+5ROnvmWpD3gl+Dq701U
7D+rgxTnjKuOA7xtquAJoBjDazoVAzVtEWee7Neos7T4VrVq57rKE1w0zLXwvteg8H7iYTx0e6fp
7Pe/36FvnIKUnanBIAdA6fUkVoZBpvfsnzUCrJs1O2fRrZ9FgjaFbxaVM2/gqviuzYe8DHoOxzrc
goanUs54N2impDr++y+05cqvT2VDR6GC2uwWAJGbvd5JCkQC05NSjUTVNNm+Rc1hRA4LPzbNQDja
l2lBL0gD4VWFi2lkoHVZRGey3jcOYvTnCbg5vKjLH18Ns6nUSbx0UySaLgfCoC47VSniRwI/ceaI
fOPkQPGT+ItiPsHxMa3T7OOY4H6do5WezF0rC1rLVSuCKRHqZc3JH1ZFXv5rkv/j2/yfyY/m/l/z
2f/3f/Hnb41YuoyddvTH/77JvgGDaX7K/9p+7X//tde/9N93449ODt2Pf9w8i/4fHBvfn2XW1Me/
8+ojGOmvbxI+y+dXf9jVMpPLu+FHtzz86IdSvgzHd97+5v/tD//x4+VT3i/ixz//+NYMtdw+LeFr
/fHXj6Lv//zDI4r4j18//q+f3T5X/NpheP7+A3tn8eP4d3489/Kff6CA9+fm8AY7Hb7CFvgTO08/
/v0jqsGEbOwNQNf4v/7xj7rpZPrPPzT7T9gnW2WNEj/szy2XouT98iPrT3eTBueshibHmWv88e9v
9+qF/c8L/Ec9VPcN7Zz+n3+8zkrINze1UQr06I9sFM9jAzpbQOdYjJH+QaU9xZ0OUMCUWYiHwOyn
+rmGydFp/q/huFmhwlE3pcbFE/8aoXVmHYP00mXY4R7nI6riyh1RBbTSahku16lvJz9zc43zAlXj
7w0YtvpCdIYWqcUqkWrTMjX1MzDYn1GIKC+yOlYegHMtoODZy+90kIxGWBtWWQQ5j3ywSEsOTmKp
NGVaV/fBl15iblZf0kjX39MyFhzn0gsyb9SlP1dqtKBr29OljuVAmxH+AClrymm/LqBel3gs3sFF
ckHxeWP+7pel89fL+fVlmK+ZJf+ang15hCMgZVy28evpUeIYBMO6TY9Xtl/wsRcf7InTdmfj1x7o
rUtNGay90/hLrXzh/5nJXjfLWAKylMASMIFXwXTkTIEzqzVyfqhlQGdskg+5qNwAoFrWB7LMCMDX
GrlHGwhEC9ZyHCp/pOq401Ae+96PY57vB4DqlxPkiqikm40oTW1f0I626A7buXulZr24mBbsSZqx
wq/MWfkkZ9LLGqVBLXlnJGnxKa+xA0LOvTsTFryUQv/neH+ZKdJNugsqnSLO16PjfYX0LDDF6UMV
xp8PHk7zLTdB5lhJXHf0wRTA32h75aBNqKJqg0VLGsnBlMRQzzT9qtbm+VFOqnWACgLGrx9Sn/7/
RwVZvkPVz+Xu96/26H58+cLkR5RAIXJ71klsWSbOJAq9lAgXbQDB1QXPPHufsi6G122SFFjaCFlo
VtOwzla5r5BmPJRFN57pQW077GjikCfSiaP5D/jToyUGxGLNCiuRIaQ7Y2cpKMqhq3SODbadam8M
Y/MK2MMOajivVzIuE61bFrkMQSeBNbDItt2506i6mH3QS9AznmHZO+bN9Y01iS+LPteprdlJoNE+
PTf7p8cc3TBatIRFyGGb6tHXsaq4hojS9CFwkPZab0oRJUajT0FqTZNP2Fe9U43Y0ndglcVzrkNg
J2K+GoquBicvD8borvU+59MpMox1fDMNXXtOc+b1Fb4tEczkiBOIsuHugmJ7PWczmBy9i9U+XCdb
D0svu1m1+lLaE8KN7p1c5V/1zb91fd+JH/Wj7H78kNzMx9fxqwv9/98rfAMi/p+v8KDB7/xr9vzr
Bb79xr8vcPtPl8os+YcDKhQdKHbUXxe4q/0JuRmmtbHpX9GI4kf/vsC5pVlqpHAUqYk/VX701wWu
mH+iIMGPcLJHOY1s1v47N/hLEPnrjmbhwAymxwr2kWD35VL5peph0fJcvLSp9v3OlNfVx+ZBXluf
kgdtv+7jA/24YN0Xt1rmz9dd5B5EtIZiP9y2X7oH1APGn8X7Vver4HLcwUDbLeGHKXy8FgHUnIPq
Cz/1+ygLsjD2Z19tuAf35FL74vsvU/7G1ffS0j99is2EYnuKE7+tCctKp4HKtQfvtRNhF/UHhN5n
1dfv9SGYP9p7qClhGlVX5sOZoY8Ph5cJBO1NILQVxo+rl6h4LomGyMxeP6z7+XNuBOUn96ZCePdQ
XBVBBXgHbHq41rf1GSD1GyNDn9kCMDABtOqP0v3MhXjvDn21J4fZ125xPc3OQUvn23LUzjzlyVAo
FyFZ5KDICm+dFPH14RL3hgHAjaaUQ+wiUsX3YMeo+UXTuWcOW1b2q6PfOhpp+ya/rEeOq8xcu639
ZTxM5mM5fzjzvo7PSbJbfTPxwCBlk4J7EXT/ZQAQTpkEyFXszSZP26elp4C8lzWr58ktlKq9RSSm
sfaWssbtT8Cps/1oA7wQUdGX/fxRUJWzHR83y6W/EpWCS0EzD44TmIs0x4+VVxvGzhy7ePhbPkII
OaFpQZkMK9QtK6Vi+npi1LlRhLVU+T4bPyzVPUEUFK8z1cjTyWf/bFB50glSA/uohVxCBKvGnjGG
kV1jXVrNOWG2oyrZy2NwDtpAIAC2bWjv148xODJHRzvO9rElvwut3hla7hcbZjgeP5CL+/BD/daM
QRueWcOvc/p/j7xJojEygdT28L+8eLWznWRUGdm+SR6Wm/heXmb382F6OrPATvfKBuZCc4FjHaHq
421p9X2dN7qH1bj/pfXFteGrwRRQUQ683XpI3nuHLqiDM4MeR0ysDvAyqM/DlKGEcoykqD0nhvRT
Asw+lFFza13Ii3i/Xua39oUSadHvR3vR2np13G6hmcWjUZ+gU24dnTyKUlg1nItsPwX2wbxU7prb
LjKD2f8hd9N+3I27NZh3sW8EnZ/uzgEdjO3jT4dHsQl9PzQDjuVQHBrEsZ7p2T6NwGTzsPNVHCFz
EcqL8QIM+o3zYD1Y1GQQjvbhQLlB/iP/oXw37t1b+9aJvCgJvVC9ciLrzMy8zPNvvtrxdYqymzqt
PTMzJ7s03SWs757G+cEtAwFprvOrBqdXYP5+9ejkfn/OVtU4TgK3hUCtgLY9+j7/Khj8usqduplz
yCDZvvKTC2PvhcoeEnkwXbi74lb5pHzKriQIfMh9vnkf35l7/UqJgDhfN++b++7SvFj8czokp6cK
/mfbsbWpQ4PnOt7yohGOlw/pnoZ4nd6ABOoecg0dqjPqP6fjcAfiGE1bf+ORqEeXVKOUMfzpghOy
GeYyXEqd/hrnXTafuaO2D3r9kjmILAStuHl1qFRHDzT18Akmctt9lpjf7Gpwg5G9Egzr6pzZ1ydn
CcUbUCG05tCsIKc5CurJb5TaFYuyS1rlACZ0p3uXsBMDoz53w+snC2cbCrVK0jriQdDAr49HJMH6
WPaDskPT/2G5lXfKV/loXXV3xaW3c++K+3rX3q0f5tmvv6hf3TMPeiQSwensbOgCA00qSjs6Mc3r
4aEMe4o+Ycwo9yLqovgyDSBGEz4BPrmtQhF8//0ZdrxYkJDR+QdFJSKbTfzt9XianUHq3/YJ0o9Y
xwSYD4a/H+H43TGCYVggkrwNLkXC93oElAyoJ6VLtqftErj35UVzpt1z8ggwzWCGUxAjJSV5PJqy
hDS9dRal2CUzZhyptXq+KSdxZrEfj0KdbUMHEdtqBLgnqCilsFGIWyoN9uSa7I22Ta8KuKx/81lo
PPPmyUO4Ok3ymqMUG+8NKAxGUe70VhE3uaPFD5hBn3PGO3mWDT3LrYUiL7UUMICvX4lXTijhLU21
83rKVwP2KUHrducQhm+NQvcAqwqARsCrjpaWaNdx7mRd7eYYHfyw69nfgS6RETqzaY7PIe551MJB
/rib2TKv6fXjyMnzkljvql09No6PAH0drGY1BdkGHPv9YgYRcDzahj1hoxAYYs/AZj0KQJ1izHrK
CkWIykF5i582zKE7u8dLys3CthKYldAdRfahFybr0SqStQ9nCysXulj59L5ckSQFA96p6r6wVMjy
6G/3I1gNI4G37Uz2T4Q1jDtCVCB4dSnVQ4Ks/lcjbZx0py6Jep/bhmhC+oWVGy5gBfau6qzSz02L
jprZksr6ZWM2SSAHHc+SLDUGSe98tN7bXYqcQ9652gUu0DiOw3NB38STqKzsbLwvK4LQoY/RfcjU
9cqpqLqHdYrGW6iXajt/zEGw20FVGN78aNBFBQaYohIgg9zYuHYu3mxYJ2FBNvBFivFdD1dCD1f4
YvdlQQfwoK2mh5hANr13i4UvKoADVH46m3zFeezK53ZIYOD2btnBuoOl+mCjHnzTxqrsdyVEXScY
haOhEDGUvXZgMjHjyOwyvkO5HUYOb68WIQqOmgilMi4DgCgxfjcSYTi+p07OrS2GESOcycxzH0VU
+90o8hVziHxVq72VamMJjmVsbmu+lAhQNdafUGnuoPClCZKJIBDazM86KaZ9NnewzFJMLp1Akzhp
BKuTTXU4ol9/3ayrdQ+SZIL+s8i19Vf2IuQmU8csB4HyWlwuJaQjPGiSBFLioAojsIVdU1H2JvGl
xX000y+0xVE7uMil81MHZioCB0x/4w/OINVgzHv4jLR34VJDZlaWoMg7Bf2XTInvKfbHcpdidZVl
UemMXpIfOqgWlOaWCksdTH6ynYNSRRssukFhXluX+YZCt9uHU0sT1B9cOHfhkFuNs8N4yFNCrxvn
z2mx1oqf437ThblnEMK5eQNc2xiaeZeKwp19XcWRLBT1JJcgz+ol9vWq6j4kYswEJL7BWK/HxQTm
gyiPyC7wYI7dnTWN1IzTmhXot20h9pbW6IelqicXyiS1B8xYIZkFk1cnLbtpNZ4c8AMfQcWU33W3
sp6dRnVEiBpFZQTSasipHM6ei8nItEf29GpddLaRa7ucv/1cYXnfBQpI229Dhsqej/7C+JO1tWK3
UsfoOKyNt2R+VcgJcz29VxE+ASHlRLI23RI5CgPd13zG0twHjp8v4eL0GvM1qe1nz2pmljcqH0oF
H753P0DcY3u11P6ToBWFWl/o6K2isTxwuiHyghBmmAKSvBJlvFXT7RELpAXPqPXGGGtxl0O/cH0g
XOV8SHBwTiNwMJv4LxnKtz6vsmSntqXyqNKGp96EMK6CoI5j0Z1f8xjP2DV1jaC1gZsH0svL8pAZ
eSGCuMGR14cFqWW7PHfVzyBxdJ15mZ0P+pSNn4WViyRMFFPdKSizj0GVGOWhVsrh1nUQYGSzVta1
VVn5ECDFLz8Mhj4+uGCINObRhqbUokHZH1ozl1e9IsqVYr2j/tDnAeXtCfTgbS5I9kMDCaUB9RmY
a4/pPCiJHWoxwLSoTXU3C/Ily38WhL3qToeTG4esN26tVvfGJUT9pOp21mAtetjMSYXWTwbd3V+6
xsxDTx1aEcYVAnFSnx+tWlPe6Qg/VeGYYaG0GxvF+pEoNf7EojBhsLmetA3oiH0mgXNrZr0rpV7O
oV1DzfaR2NEp6yEEeav3mUgDr/bq0Z/rHsvGwmjrjac7i94H9lNb4VB2rHTse+MOlbquXXduI2iR
UDFL9FDmGNQGPYZ4td+lMaGnmYp8iJw0Rkk6EQV64agp/y/2zmu5bmPr1q/yvwBcCI10C2AFLuYk
kbpBUaSEHBpAIz39+aCz/22LlsXy7alztatc2wYXQvfsOcf4xhJaqZ99wbRMbrEvtLW6Styiui/5
ogq0YnIBMzN1agrRSA8spg3e19AbW4NVae3nJMxBjL0kSgl7N1eitM4BEzXmUUhjpspsU+/bhEOO
Ty3vOxUxfXByGBKdQtRqSah3Y+asn/2+9Q3kfr5MQ4Ku2gsQ8yaxCpVXcmWvLInlwg44XU4oN4qd
nI0WQmbiGbgsKzVqkfKsFgV54Wc9P90UTwnjRju0JpV9l7mWOju+9BgbFlT6AvHViGgw9zqW9mlV
UKgIZQfvvOCS+NaScrMGUlsbLUB4D1glzTUAhLHgi8QlkDlBTnX7prwqw/fM9tjhxIQQEzlpwhzT
nD2W1jpTCdseHtCVj9nFxGouupYGTV+2aHV0H1cobs3m2XHzwQpSy5iZjcUJghRN2WYbjAAxzllQ
Rl6MtoJvFGheYUgstFnnj89wQ+ZmlyPuZCOwcyaibSydYosrz55IeWDhiaekeYvVmtRsa1VrnNLZ
8XCrIgR1j6iczByKSCluGxpSD6u/YYxXDoBvuV+rc98j5S9ACFdhj3YszWQnqKbr0WurNGzNyXpb
22JtD4h7dRnm8eKPkcHILGVSq7IHOeoyDzR8LrBmrH5iKDsl4qVC+fJtcf145tKpcilnEhzp/thR
QLjpTH683P7xRBwWjq/VQxuqb2VJj5/bCCzyIFm9sMTyalW9YezKhk/3ONcrzzi0nFF7HlxjjYO2
Nwprn+KK/aI1rpKBie2qDXnj8qdBYG2HeSKpOQRS6y/jDOo7lBKSMMQ2NAmjgwGalEh9QJhfCuJE
Jd7dH5QX/bszmv02ThWdGfY0QWFr6evwDB+rUpGmoe4NOECrT6VJgm1YecDAIjs3uvucjZZ5sZ6P
9/GsfH0XC6CoobOyzrmckV9EFm8fB9mKgo8BftBbrs/A6npNJzGSIFUYNVddNs7egd236feKPs1L
hz5gDS0+qTPV5coOWVjtz2UhMhWWw5BeyqECjeR2/nq3uEkNjWgyNvZJOr1m9mR2oV0MXR0OuR3f
NeUc837Hk/uQOfYS6QmQyn1GBOmwF0AczOMaE3SJjDSj1wtSL1VfRskNua2V7n5f6Qiku95yKqZk
E+6qAwNrbK1NPFn9YWWtsHbNZIkLX0rqQRxhdrUhtbJ1p9NWePRhpK0HC2bAU6EGjsN606fpHlFU
bIN+K1FxWclKZg4kuvmmHIVXhwU4yddk6dcharW5LSMbLN53iZ6Xd7HDkrQD/EJIrZ7n44Uy7Jy4
86Wi/zqVNkuctPzhvOTC57zsYxahOJbI6NbWt/ZTUgz+zi6t/HvstZ2zT1Ud75psaJd9KSiG4EpS
xCzGUn3CcKuMm2zJNQCi8TJ18vsgM215pIttLTmj3Iphod/4pLVq0uv3mdXaxd1qDeMUrRT/00Ez
nVUdZTP3zjPnnNa5SmPZTpdjrXvtlVUlcXE7DsoZjn06mNOhIGzRCnoZT09pRkt+13uEFwZD09XL
QQJ3HKK84AsM81IioUunfCYAKSvc7NbTOmpHqHa6zrjBWPwgB6NYRSbagFdaud43QAjsTMncpIRG
yKoQnwa3BtVWuUJ/Fvy5CWEB9apfWpLz3on2fcb8GNN5qW2sfJM3QA2xnC+yuJh9O6zYtC9WGksU
5mVejQR3jpkmnCg37MLoWFkJEd4VTrZ8Hc3Zt3YreRZfhi4Rnyza6S3wuQGdGFwpqV3mOevt0R+m
GEzrqmwDjpnBbj/DGBpMmiwZWKyD2DhlF227GNMZbuqWanJK1vyeHVajeQVWPzmY7Vol11BArOmo
iZU1m0rfrXYd+L4VMXk2TiegpXIMiqSW9Un0sqsPbhsnLEEi9kvW1th/GDzyqp/qpF6eNIvGwiGG
5LKeZgKXXv0lz8iBzPVpOjoxwpCwh6YwoitI08k+5GuiZ2eS0Q2azmo1ml0PfNe4petFziSUD+nv
RlNjLdGHjtQF1xuTMnLr0hB3eaW3DRKJGNhQ4MOT/GYmRT1DgafaOdVE55YnYA0wuOqaLfpakDVu
HtCMmPa9tN3uarbL2bvVQN8JxCgaiaFBWxRQoT3qROc5A4RNuTUhbAtiStLhstcVC7G0FGTGbppV
FhGbqJO8CerL3NEd8Dc/aS2dfWnWIrnB65FuvMpVTbsy13FCAyWci50+1bGMctJKkl2tGisJ6b0u
fFFW35QhcoGu584CFeL019Zx2OXLQgIrtyr5YuEd8QOTCND+bvXEWl8gVsq8k94hbwmdSmtE5Fi1
e1/zT+5GX3k3s+qt5oBjoHu1K3dVJ3ukIXLb5Nb0WSbK1w4sEj6MCb9rSkh91WBcKr0Z9Z10Z5Bu
GirR6dmcFpEci9FsJuQIihi8RMSGcTcUWf2lapCvwK4indjI1rbEY8mx6arXeXaRy/PVT26Bm28/
dV1iXI9uV2CKrTpI9XzfPaYeRoPg3SKtTblZw2DXAyQa5TXRRKU2w3VIyu9GmWnNSbYx8IcAFl87
ga7TMi2CxNRSIOoju2+y0CO5cqxuKCHf97x9Q5MmCYZML7WvmxJl+3mfp+sMpI4eLJHOGQAReufN
VvnosQHMNFsrFZ8ss/TEp0bo7JhlG49fRexQm6DC/hRrRIJGmXTGR+xk7niv5U2NZXmZtG+wUVVJ
kKXsX03NAyqT1st6gnShFQdMNut9046tDEWeJt8GXUxdBPOmtN6qvhnjT92UV0+LTNMsWtesvfSz
1STUBc8C06xu4gAj6Cq8ecsw52eVXmffzX4lILZOW7t5MhvdUhGSI7c+b6pOe9YosfwzUNJItOy1
rUaOKJlyzms1J3zihioeBRotLywmc+puaAjBmLNB556Mwi2LM4QnuRZU8Gw+S+San8c2HsY9J1eJ
VtXWZRyhdoUaO+JL0ThTi3kKnHGiHnWcFs/KtmRV18PosPWaBLqgX8d2zbluNueLsmI9CdKcgHFQ
qK3Pb+uLEV9O3RiPacUSEWr8x+8LPaEESAu7Hy6FMTv1/dwPdXaj+11tnsDfDP3FqHFGIevAkX5y
0Wqi+Yq/3qXJMrSjs6tqThJRUrVrE2DOQjTTmE56W3GMGILahTezF9ma2yE98SoPR7sjRFvKyZN0
gmAaBD1sNvMSy+RinGcJZ9hXyrbCPy4SCw5EtXYcLtDm1DeqTL0xbJPC4YAHp08UgVq6+rXvEufG
cUxCw/NhBqbpdqbxnXYMdjB2xKE7CC9P0yBHD6BHq/JR/aAXZBtzlIVcrR0IYA4rac3pJejasd2l
Viy140AlCn/GoYwJkmUa88hz4w3jxIH0ZsHdvV6UKtURMo8aiJxnN03ahyUFNnmE/8uZa+FTtYNl
sfX+5CZDPAWL1iZTUJoLhB2K+HEMCJ/lG5zNuJWRmydgb7bJ9Zd+8PCUdxrlRjAXyvo0pfn67CBh
fJpAvyTEUuQGpEF94QPTyK2ajnmSJlkIQXQtb5a5FnwBwPui0V4F0TsidVaE2Xnih9z0pYxi8Kdr
UNLG0M8SDldWgBzJe4WmzPebyCq5NDMF/qmPa2PZKWmSfbKMhX0Td5r7JV7T+A5/fxyfi1QrwK8w
WzmsqTYxo1IFX15hFZ4XcMTp60PHkf6EvHUeTnju0psMo0ER2GO9ntLEb7UodWoeEGcPTtEt91rg
Furp8s1q7R5gjTaUZrJGCKo7ff8lqXv7Xozuek/C5sofbsxeH5p+j4rUy6fxpRXt/NUC0ATEitbl
CNEv689AiIuSsGo+op0RN/KxdTX92Yp5drvetHHKtPAR+T+7UHiCbBkHZ98B+x8vvK7spwATAKJ/
01uMG8utpYefR7JN9tCk7ifZeLddklbXc01rP+hg8z2hs8XA1gOnBOnVpz1uM0zRN62V18RaW25y
10nXzaMm1Za3unRAMtdT4lwWSucQ4OJ4F6FbO85VhuDTPmAuTrV9nysNRlGF4CL0na67meyRzZ3Y
DEaT66x9z5KKI5aXWom2IwfSNCMSe8o0MAp8cEHuMeA4izvwcTs7HYA2Gyl9A05JCQ2bvjXaOeR4
5U8nPh/sFvzHWVn6WrhZSA9KXNiqd5OogLKMLaNbCEHxnAxeUFf7KccLmeTewaSMyFmm/BR9Rjp9
gZZtpKGsm+QoVjz7IbgWcd/EjvtFjaiAItihPFzPmeR3jCUsenm91kNUmTG9CHMYkm/5KPpXv5Mk
nVQqzb47VrPQvDam6nFo/flZpnp17UO7bffaZA/Xs1mP6bY/9d8whWvPo5rAIRVNvpT0sB37tmEU
8Gi3A4E2AKugmnSmWlt2ak2xPDiTjS+1nNLl3IkXYhtpxOpRZpT6KStiSfBOGXMcN+PYe5XQLWiy
Ztl67iCCLAI/a/1TafW2hjdlK6GGel3Ejg2b6mO1FOZWt6Gh6wHh/rKhwbcjLfpU6pMt61AUqjDC
Muma134p6iWkGDNYKfBGLgFhkwtsc8eRBs9yGbeotrEG9YHvE3z9mIeOx3IdwqMt49261PXtkulV
x9fdUDt3HMCzaEwmimrKHZWGE8DY9OQj6b03XdoaKnfY8MHLug95IqYHpcxqCbokt3eKYtOI5hVu
ImfmytfoL5fjG+JopB/ShdvME37B/keLkKovvzeq2IQ4IsXJIUVtTxxWqoJsZHAUJI0fW2SeO9Nn
l5Iu5uSb59e4Lv1nwoir72089UfT1Cy1o+E8YODUXQ2wxuLvzBSFtqOc0PLb6brhoPawplA/aL/F
F4O91HZA+Pr4BTDA2u9Bt1cnGKTum61nJekBmbCac5G3LDJrk68PnTfo50ntGZfapLdDqGnl+qYh
+C4COrf9U7LO6rlREyLjWcuXF7+YFyxTncuQJBN2fsEpv0RlReMZRJcFdAUh+tq/wGQQfLSuNX+H
D4lKu87V/AgqxEIww8RLhfqq+1/FMPLh8d116NJZItdobfvmi9Cycg2NKd78Z9QscHrl5N5birMt
u1qrLuGNrkTylRQTgT66Tklx7YmOXlQjz0p4stTWY1e9ebp0P+mMxFEJQCd6yPS+fjQH2hzYcOaq
j9xldvFVZZDhwxl4E3pkMehMSYosvhqWrrcDUHkb16us/S9+mtYuTaOYNoe1GvLOctP2a0L9BC69
y7fuhZbX3whEmB/dxe+e7Gmu+TJF+o32JUscrim4rqNPomSur/VrxVi3DjDZo4sWNVj/3BhzufNl
nT3maQ+QXW9M904kOcfjbI2HhpcPaVuU6F5p7G1X29AqzuS6Qe1NVrtrJXExdMqoEULVCvG2JCYo
W7f1q7eVLgjf6uSuZli0ecJu7qU1ALIutfiU4qJ/hQAym/x9Y3MJFM1Aj0h3XyPTfE2gjpkGuGoZ
Z8h2NDDt3S4Xfk2FU7CXa05u8s055ngzSYOqqBgMg6+/q/xbEt+qx1VvpQj4iOKvs2LcGOD7AGWW
0rri2IbP+nqxavtZmFtRxnamHNQmxmQHE+PX3pxJ0kHO1swYikOPU5vcRmdYFaTavllL0OLbGYaK
191kgmeNZjWBXGtoL/Cb48yuopKbCGq5VoRH+EVvWqDa49EBWLhsKOKxTbMdo8hYHQdI+z0scI4j
l6z+jhn8fjppvp9NbvpOl1E4CiifyJL34ueEoZcNQKLcta63m4sD0KmzVV7Dxz714tEx8gOJLHvG
/btGeFECP0mz+50yzunTXRkmgZjiyqIbyHg6shO1t8ezkZZnJ+azyrtctY+iln41IkbHj9ZuC3Mh
DvLnye1YlnRANAbRqWnLR40J2FVZA+P6/W35+1XQrTOqRRm+uavFO52K9IbR8NVQ7tZGxk9bxsuV
cDVt//urvNc54N+1HGbQtGNtk87K9mz+oqvLe1gbxmrnOxuC84M+YTqgO0E6OgXmzivs6V/KfH5c
b5O7oVLUhWW/n0MP9G2os/Jda3U0DZac0hVB3Aev1C9/FXpL/s3NRbX5uP76qxTzXhRAIscupm9Y
U609CpuyVdClObboYaPf38VNrPFXTRFzfHwODsEw+JsMEFo/X28hI852C8IMqm1dm4W40ieHAp6D
A4du7ZrMtuSDn/j+o+GS2Mr4dR7LkMDl+PMl88wsU8VcL8LiGB8braK/PfR2ZOn1Rxkwf78U7yG6
W2AStufgVvv5Ulq/Lo4zK0Dapl+HYuOFdERnMPguP3pw7196TzcJdEWqYpI7vMVR/XwpFi9nGfi5
AFdSmnFp5zlRJw0OSb9/YL+6Dqgl3G/bC0ms48/XITGgSfw4E1ExWdaRONchbGbX/EAX8/fXYsu4
J7KQ1Rs90XtcWLv0zMXRGUUMHqw7lnWX4k0zq32RpsUXVdZMSyyIEx+8Gn//cXCkmPDgTzDwB7x3
2uWlZ8TTQo+qdpp2T4+GrAO7Tff/9hYioUNNjpUIiZHvvLuFWc5Wg/FLRKnXjSc7Ewgjp+7frhc/
BG3bEghxjfHqD7DMX9Yney5Ss8QHHo1odjjP62NY5t18+P1veb9ebG4oWF9Q03jDEeFaP78O2cDR
CVe2FTndOjMwiQ2Iwksd0K22o0rP5M3vr/eLJ4TRQeDbgMFlwo/4+Xr2JG38Z4UVGaWh9p3mj3du
M8/ffn+Vv79+mE82NSARUdsOu/0Vf7l3a4MYnA6nRS/XMa8zIC4HZcv+AUOUdrMWTKBSYs2dD96+
v68Wm3KVpcJFQs0C/+5e+mr1k7FMLdZCYD1+Qnc2xlca1GP7HwDJvzIx/b/uQd5IJv9sYNp33+rX
9H/I0Hqpf3Ixbf/af1xMtvEH5jccyEDjXFR6gvfgPy4mW/yBixLtOeYm3OM4nP7rYrL/cNF78V0j
SCbxk5TM/7qYzD/QkPGZ8JiRObEIGP/GxGTa774+B+kgWkgKVy4Cq/69sE8OhlkQ68NpJsFje6Y0
bLDhIryWTBV6lSJYmOPR1intuSQ0T07PVpcKUpSHAupqTNICizd5HhFyJYLS20Yn+TKxkuRAXIEh
9pblFvssH4ZqN9jrdGwGUzLL6hbPD7LC0aawBU71QtuRXtTQpcl112uAA1hlEewk7QA3ODbblIQF
Y10hQ5CDdNZMXf/d9/rq09hWYI/zuB3s4+rGYg45bDVyB2Q51g9iQTtC30utzM7jNJ7vYdNiru3H
npXG8btn7O7pEBq559wymrNunQSwxbFamvyt0BZ5VzDyIDklGTkrjymoY3OgSdHPY65dufU0Hyed
sXOAH2b5VtGcRvrmNe6rasz0iRGXd8dRtCIlt+Goc8E4QbNCzllrHDZQMx4hWpPgI8iRYHIyadWb
YcZO9UlP4G9/6kvOdTQIBY0xtBDWA4FCsx0myJMGgEk2qYVxhQE3HJw5I0sH7jddIHgj9I2rhOCj
wi8qmp2VpXiK6cgo3qNrJS+LPkXLNTCh6A6q7jIIjmkiT+gW5ds2wstCfbFyue/cxYNknJcWBEY8
6suu9dfmqlLkVgfEE/fqxBgLxKZCn1OdMja+DcCPQgdwE/nWh9i3i+u6HXsep+lULVpHUkZCUpyH
t9Sfze5CFYkWn5mV1T0hoPBeanMSb05awy6meFg+iVxLPhNml/NrvLqSOxPjvNp6pEglLLKpGNC3
U4/ErSV08lK4UnzbJnnVdSF7YezTTINYRONxzh+H3upFNMy1XQLj2vqrpuLeBrWTFZdGimM7QNIl
gKmXrXLuXJdewEbO1s9w1CdGVM8usBMSgloOcK5M0oeuyT0KpcxYpjmQLd8ZjXXVPnVEuoog6ZL5
K/GrHtKVcUa6EmdL91Qhb4lm2aHH6CrHu23SrNH21giV49YYWjr8jJEn7UyUYvreDbGfMX2lb/4y
dMuAZ9eILfe86nXy56qFPPcI5WifBwTqOvG+rpg+B10POIaR7Mz2wskiV4FRpgPRUYx4iaLtJTQy
WtBI+9akyZ70mng0WbtuEdaO2xoUzbrNWd6ypopnZTXH2U7q22HlTLe3iOfhbSp436PMFdtYvhHC
27Vz7TEvou2bRhpdhe8MytuWt2TQyPjKPbO/cFArvbhGL7HyCqu7p/pj4JlaHdINCGmUY7Uic/5S
pc0w70ySv4xIS3S0mmOzYazJAMT7QUDS3jBbPTvOBBwdZnK0aC+X+nj746jWpkm3sd0G76rS+7iL
WPmGh7KrUlKQTKt4SBKflhJDaPdzUun+XQtV+UZftO4yt1amNImjGuZV1PcRRJWGlnFVkVOEcKVB
qtbDK2eFzD4jdZxfYmjy3pnnq6QMWaklndA5gxVE1F19PXnIs1An0L8PkjqfblBuGlZAwkIswmop
Cko2+q9mCIrdj3lFJ8+IPLMAeZPltXukb1IsNCWAtZ3KWM1j5CF85K0fPc6lCEXoFv3Yvf7/jv4X
qsh2DPjNjv5SFuVL/fY/Z/32P/1frcnbv/m/m7r7B6AoDMQcysS2cf+5qYMdAbDI6dCieYALeQMo
/MearFELcFKFDAaOgIqAHfy/u7pmm3/AP+XcQIXADJKs73+zrf+wYv55JtZMSo6t6HgP7OoyVcZj
VZTHYrav5xQVCJMoXMR2Zu3nobO+6H2hPbq0pZ9IBijCJlunPeoxJ1zieUGWtGA+XomVwO5nfIKC
IKO/3M+b//sn/BW18Q4g8edfttXLf6mHUy3Xx94TxbG00urcFEt7Ucwd4jIInZfoIOJQ73x7JxNX
D4xxISrSWh9HjaRQEj0lU/uYDAuBqCPSCXXY42KTkQUl9OA23rwr8ZHcffCXbsfdX93DrWL6y1+q
N8phtSyKo4qZnlud6gjqZMzSuEX6qjPCO3cE6rxxBbYd2LGg9JH9h8n3/3T1d6cTcvxiH3BkcdQR
/+5Zj6dII09y50l2ly4dqmPftCVyn6mNWmMaGXbE2QcH9K0P9Ktf/u7M0tSkTQjfLI5rnbAbts6Y
3SYoQM9o+aE8m3z9juE6cqLBJe3397f755PLn+/FuxPL6FMzoffPj+SaVPuJjPug8eryson1t99f
4Z3V/c9LmD8/UA+waaWvU3EcjSQ9X1uZ0uismwda3sxr1zile4xE0E8WnfZ0VR+rdRz2XrJeFeUU
+bY2R76okbkX/Ve0L2LfZFjjDc2IPzARm5tX51c3/p2Hh1lHQ9r4lB/NIp/Dus/yHfOjfl9iCTxa
q16fyPErTnRfK2K4nPQBGii2fAPxUKP0hI836ZEtl+7BKub0pE+GedWuaj63ZLuc6T3Cg0K6fVDN
y/AB+/Gfntu7ZlHVT9lQenaNZHCGtejDBSV7cDygr7r//XP74XL8+13Bavbzc1NpkZQCQOmxJDYR
1p0lUZp42tEu2/l8pJBi/JM1B61nkLHWS4dCkiHTWDGl02dl3KIAXnZpt4limD4FWjoWn4c6EccE
Dc7RzZchHE2jJgc9kQekCNpunpvxgJ8jDY1eGbsCBTWqiHlXxbG5H4e1PhejkmdzSyHY2vzkjmH3
uUgYAfQFgUOAdb/10CkuzUR5CAw76wMI/q/vtuO/69zmi72im3CaYx2verhlxEaLsyJ7bBd3//vb
/c5n/r+fCSfPn2+37Jgu+MvM7XZzBIyoCiOweRUxWuqqTarPyPGexZDW0US6c+BV1vLBgza2D/FX
D/rdiktIrHJFJ5pjQVQD3gM7F044CUNwEkrHb9XouQxp8tJ10H4shWCeZBBg5A+cEKUz2/pxhbD9
Ec3zH/+cd0twOxPluzY2N7utrItpZbDIGCirjmhIiBupxan2knIn8VdzhEAtphkFKYq9JJpKVMMH
C+MPA9+v7sq71XisbT533WiOiZ9kAHWBmRbj0tH+jR+lBVY02w5Eiz5QRE/S261MlQ+et6oPdoOf
OwR/vg/vVma4kELjmFsevQnJksHxLEqaUp6jZyspVJ2PckH+6d1+tzzHi8eXNXrlEWRuRSwVasQl
9qG4GvLh96/2zz25P3/Ju+W1K304pq1fHDGq5VFsGlhwCs3nCRqKfJUf5p7F+Pz7i/0gzP3ydX6/
NM65wuPv1UcoWssbbU9y6VCYLCfHxjq3R1GD3qOAgewGqivL85IRah4NCt14gMy13KaKzoxatu0c
pK3FZe5M3J1sYNZbjl5xOZedU3C2WvRX2xziF0LSDRXpuOmeiZxWz+gEk6hKB3JnFaJIcsxTkq1t
m8U0mBD6og2uU784OHHm3ugewvIQHYBBFovnjgimZvOyZ0h9ZcUYwXewX/2zcuk96o/M0NZdWcXM
ynXY2ZhbKNEOTm3SmcksS91oJoTnYHJr9zqxPSQLhEzl5xmyUCOcSauyg7o3tc+L6AoaOFo17wZU
GNUFtozk2aauOEd6PntXo18bO9uZhRXmuJ9QdXNOJPk6n3In9FMUl7jGaly1c5MMBzNtnAdL5YTE
L3WzftdIc32d8gyVQqx59lEutXUrPY67AeYqcdHljv+w9IyTdoaIs5aLLjUxz2NlYhhrFONyPybc
1U/5eUEv/bXbofXv7ItlRdShDfxDTvZHZZWnUl8x59Vzts2YHQl52TBV/pLTGXmwsqq4LjiOn0lc
mQc7MWndDHC1cXCOVgtArWzThQO3mLJjv/QoPWvTx8XI8c4+rEVtPDk66uUAhhkh2yj7i2snd33t
lA52/40w3PL7lLf+OQqmlrE4Kq8dRUKzIzdkhLCN5VAi+CH0OYxtRdSr0c3eQ+WtPGWjmMq7uqrr
KrBb02NglpGcpK0Zw6WuF2iFEc8XTONxST1NpAHSxljxLuxEizY3SM1Eq47+nFpPOdT2o+UV3WNe
5/mLUTjOayU0NEMqaZb6UQ46LGh7XLX9NtVHt87xO7l1MquWodFqQG8LGil0/LGR3UF3rT4lZlMn
5FWZhX4k9wOepmUM+j4ui1qcybE3zwoY7mpP0vxKr693amqbJrvo7cVnmK6NRRdkbTbGkUNWFA2j
VFe3YqipGbAyYCHzst68V0IzkygbGIYFxlKX0dTaTlShoAqczvfPScXD1GStMeP8mJA+r8PM7eWc
ngK8POuzv9hSkju4OnVoxvNwL1u7RkQhFi3f6woVy+SJ9IBkVCGHTf3hNjF4r0MVe7zs5ZB8t1PC
xgOBOIPGnoG4p2uAtwauWuVR841qP/eyza8JWnbuB/xtT51OjOBOcxreQ16dJMIPwW7t6FaOcTb9
kS/n+F8bvjVsLGXn3seqrb9rsHVfvWQ0hmgz9X6TpFhloSEVQpERseUjTHgi67dBxtdh7IeUUDur
/tYkIn/Ei4KMLKEnqKJSzLMIDEtsqBlynV+knqgrxQzp8zIrtTe1TuEYzvCx9XFinQ1eE7e7GNwd
kWCpeYWpEc99S9etVaiccCO2m83JRihntyfCxOeHwahogs15JV9cXidMHJXeyaPZANcpptQqo7Lx
rOexV3O6I3f0NFU6dr8h7uiE5oZsj95cNpCAl3w+DvipTSLSjfVr4XftcFz6fFl30OK1i7hfpz5g
UajuYhRrrJpD+ww/c6lOehvrl+gu1zOp0sENLLLaPwmyPWa6c4t3Yci1GHZFJ/fC0yZadkmcXRkY
QgB42vJoy2l2SEZoMOn4xZrTf0OoizW3ZKEYluyIjxVkIkFE/je7IS91V5WT/lolNNeY12Q2smR/
Vl8lJWu9R2UEZREDc1KFDp2py8Vv4CqXDmobrNdtjujPTQ9xmyAsnLRWPOv+UL2MJXFJQYm4ZDMP
SDy0TlHwPvcjoaOs4ayZYSZ98kH1NLUv/FnwHf5+C/yHHf09cElOlqIN2lFADQvM/tpKzpCYLWSh
Wv+OGPDfLd19V6zOquorCWH4SJOsYxixWMcEE8EHM+R36pg///PvKlIk6Y2/umZ9nKsGcnFdMEvw
aXwqG8O9KJr+Hg35tF9NRL2ciwH4xJZzUh21i99k6b4wyH/xbIU6UDQ2Tc4p3RPBlX1qRxfHjTmg
CiqBjGPQzQMeIbssUZknKbz+Su/QZfz+QfxTDfk+qGamHxtnw1oeczXlFwwNEDjlOBYwUY6ouAjs
7nGX8rX5/ZmkTjpAa50vjHb8KNJlO6v9ooh9D1pwU7urCk9mR3vJ9Wvko/HlPLX5kyYJYV4mdG8Z
w6Kjpup088p8lKL3Q770q+u+K14XdynHVInsGGNKfcMIMtj7jFxGI4UHeqGsyrFB3apYBiNEmsfB
Fv0L4AlJw0xhFD04bYHkb/V714dYNkOkMCa8+joaU/5BPMpPHE2ZDxDIPBLF3ZfJg1ZWCSfPtGz8
nZOOzrM2zCMJq27DHiysmAUErfkHT/af7uu7orkWbd6wuKbHVM0mVU+6dTLactipeUIpOMvY5iBl
tonAfxLXb2mfN0n0+7fqnz7vd+X0SsorTuc1Ofq1Uz07ybzs6J/PUd7m7QfU1H84e3jvjv7/h70z
WY4b2bbsv9S4kIbWAR/UJIBo2JMSKVGcwEQ16PvGAXz9W4jbGG+UgrSb4zdLk6UUEYDD4eecvddu
p8RtMQ2knNxMf0q1Yl+UBgdZLfk5gRH/4CKe+SHeSVUduUuiRfjqD8mIazFiqke3n+O3Ehwy379W
557A0/SfslyElltTfrCcJd61Krb9PLFWe15luIHL6wdcXDrfl6VsWXvoh5W3pHs9MsNfH3yFdc3/
4Vk4lcy5tdbLkRYKTxmR13U4z3u0RPG9kfXJQ4OsF0Vq3D5h+BuovS3nJm0K52GBUOwjR5wPdZgX
+/e/y5lKzFvvxJveatlGCQuzzw4ax2bMX6R0F7qjNqBCNd8oqnTrynn8e00T76SApl3jQsKNqgP+
cXBrIvL8yqq0rdWG1af3f8+5FXSyzfSzUblTa61dMOKcGux5HHayEWUTitX3P2L9tn+6eydPek2G
zgjMt6LtNa15wB1+aRSt/xUR898vOu/kWfZCFS+FK8pD0zitjxjhsUIne9Xlat6omZyo93/Eme3K
OymJy1GR02gY5SGeatzAva5u80i7iep5uS40h27PzOMtBgzDYgw/ErkeqdR/uHanGrByKiZ8FWV1
KEK9+QJ8iR8ktJTKRMvt5TmxBH4H4moiil4VJSPp6WFlge/G1+FjPsqu+7xdFblwCX4z2K8wy1EI
bzoxtto+rUbQ2+WxoNZm9uKlJIPyynKaaj/Xhbqvi2l8dic8siQklfqFadJMDwjkiwH8Qaep9zph
CGuUeIO2D0tL+2DAR1gjLtre8ae+Gx+ScMi+lHPBWMQum+ojoeu5bp97ckcGMraXomETpxlh7eZM
ZA9o2DXa4/RGM0MQmOxZ8YVm17/xlraBmNLy8/uL4cg9+sNtOYVl0grx5rnptX2SxOVlVyOK0Ctv
+Ta7jnVTs0y2joXUwNc4PXCuNcmV1o2ReA9UBM6r3jM32vS0h6LAUom8BRUTWkHrzMMBy3ux02i4
HKwiMVYpv6xfcdwUz3YS13s56Kg9EAEyUGooBtsgseeJmaqqZ7IbhOz/3j4nTt4seJeZZsHhPoS4
QDY5LIVd3fXLtZVjkUqTLH3GGxF98Ayv/+ifLufJWVgYyO0rDyROZi6/LKt/QCfTUR2mZIGNxr7z
VP5CmPhHEUTnXmni5HCsi3ROK48RFR6ma8Mbhge9gu8ODQT/iJkAOe5iuctl9j1cXO0ZEYi+GTgM
3b+/fM7suadE3cwIcxJD0uxgd6wRPRdFYODPRkWSJx8MZM59xMmbo2Xk4uHniQ+M4oaLMDF1PC9J
dcVnfRQCdOZNeJo9uHhlVtTwag69BVMiUs24ZQvOruvWqLGzjhBwgDP9+HuX7OQdUqIxozHiRQdK
c9wEShcXCBelrybd3b7/EWdObOLkRRK75bSgWMgOBf28e2OptY1XYlzscULusdR+tPrsc6v9ZOOS
feNM8A1w3oaivMJIYfmdqMLAQIeyKzVLuxnwW19iZb8z2FfvXVEUW9eo6i9DaRrfK1Vg1ImNXyUV
3AYfbrXBefQYqbQ8jBuhhfUhjxsIXVH2dUkSsVt65OP0IEpfadq0mYco22ltv4f8TcOvLpztiEiX
ttKY3WGQ/ZGyudFAgPOXOpo8jFUExtaNG5iqnC8nERcPJbd3G2Ytpx2oX1fZ0LV+15kiWET4QuxU
s3Mp8T84rZ97XE9jewl4rFAymBRZ3kr9Scsq3cx9K3yRVyJAgubt49bUD62mwt0IDupb1DWDbxW5
fnh/bZxZ66e+gwrLpFwsIzp0hRu9rO7kz4vZ4JeGNuCPWkbXA+TS+Ov9TzsKh/+wH56iP90Gq3Q/
A+rIe1e/cUVXba2wXPAetO2Fmsx434vOpCjvzABVOCy4iZYrwd3AeBIRgo2pnmSsSRA+WesPTqvv
bDUhWizs5QVzpLeOCNPAMXMzoMuBPmmuPkpOOHepTvZWOeLYc6ELHdxp6rZESeoo/cv5FozM1z7J
koclp3/0/oU6uzLW7e/NaZwAjiwtVhM7vpDyYFtzt9fzfn51x3m8SsZkvBxF1l3FeRx/VllRoQZL
u6BJyJl6/xucOds6J/tsCtEp0fSeX7vKxOYE6RZMso+yss+dcU5hy00HS8mMOAxExj9NY4dqUe0W
9FDny2lyr2ptMpGaLSnZXQ0gSKweH1Sw6zX80yI82XJ1A7bBWHNK1J0cScMwlYGepST8lDB53r96
Z7Zc52TLpaeX2susxQd3ns1nKzSnGyRvPzoiM0af1tRH7Tzj3KI82XKhUCEnEm58yLASbho5zQ+W
Woor1fY9vLjQ3HtOru9UjkpySafkoTRBkiUi4UQt6pQpEaMTRLPavB0j17qcHXxjnSvCv3etT91a
iI2tfvZ4XedtmT6EJt12YzFzJlKO8eX9a33mdh7fRm8elWT2yKKCvnEgv0zuESUTsIl5+84GjfZB
oXfmxbZqvt8+jZ3K9QnkMh/RpZAKlIEOR8vkznQKucf6iVUyMoYtI7n6g08896NONhtEsM1S40Q+
cPt6X0xmdsmS7QBw1MUHJ6kz4hthr5/95sIhD45GgEI0AF0tfqTDXexH2Zr3eYvTdo40K5ibavzM
5zYXDNnjA6nMje9E3oL+uCQfyzayreNO0DYlaGq7FINPj4aopnb6qDo98yCtGv2333GQTa+YvSVU
p6QsSQWHYk7deVcJhmhusjT79xfRuc+x/vNzQtFophuxf7fG7DBML+YrcJGolOlWgjwDB/H+55y7
ryd7jyxKNGKNk9AcHwhwHCec7aHUtq3Kiw/2njM7t32y91QMW3GYIE4YR4XZtpf2Td+U8/bv/YCT
DccQIyptAiFAbwLks3EfbUOTN4Q3M7X/Wx9xilbPmgr3co5+KYXrhOsXh2dXL3fIeD/KFj1zF04j
3mCoDF4LhOvQxtK7q7MKiRm0kvtxLD66C2cW1GkalxYnC2QwWRyiJuy/hKGO7XrKjAuhg7FECtpf
vH+xzrwArJONgq/eTkNmpQd0lmR61LekLYuNATc+gJeD99f+iGp+7qKtf/5mu1gELxaFOPpgl4xb
TCK5NqkLZMHQY/nB0j2n77FOHvc+MktIdGN6IIJ94FQ/hZf6lGhAMEtzr1SHRn6diJl0b7ZJZvSb
1rDNy7bwXGjC3ofn8nM372Q38GKHtkBJGR1XDXYwBROi8w3HMF7CpkI7b85pezGa4SARcAzfoScZ
L2A/aqIZBtv60c+aupTESaw8GfJX4zKnjPAig/7U+3f9JD3w383BU29QpSUO5T2aXQvGYgbs+PNs
D0gj0mlntlm77Se62UgPEfWKyvM7CxIhY/phJ6NBwURwHJyD7gw4hdsIjLJkmO42X4fI8Pa9Y8aI
3sNpi/ZyCQq8I9t0jWQesviqVd11M8JJrmCpbAZgWPo/8L+R+CrAD+3ByWY7qM9X3MFmP/aaDOwk
Mm8nUryM9qM94swbedVrv12MOaQZswaDcEBeYQJEmKhTZIruVm8pFhfzt7bU1O5tKz/YuM984KkV
Mg1TAWlByD1MXZAwifHDVnl3J0uahwACbXo5fIcxG+QHr+czj9upFReG0FTG6weajlY/ZMiKfrOt
iwsSZX+8v4jOHcKPmtc3T7TS7S4mEkLu3ZFDIBk/elAVcbYTidG99it2putHuM9F1x6SrhBBn1fT
6wcffuY1ZZ68SHQ0J0Lj0LqHn/MYgZHw5zFGu4n3xDcjfQzM0Um2GiRB7KZafpE3Sr9SYLG2tZ2V
gdXl2i7Tx+/vf50zt/eojX9zKabFJAt9VGKvqwo+ZjRCNlrK7lYmcbVHBpH7gK2GXVQa4oNPPLPH
HE9lbz6RWWSfCTNDF6il2RcTWWxgkYV+maTCvKD9O/29dXSsHN58jlFhgzNN5e6dHu5xnJv5jW4M
Y1CbSfbw/sWz1wi3P5VUxwCXNx+CijmGEx6nB7VIrMj2UHlXSVNANs8pUJZg0ofVdZgL6dehVtzA
CCGMCaqT0W4tSOsBrRXUcB5qldZPOIUaUHtqTpsqBX3SOpa8ZO4/+jwLuxFSDp3akn3H16JcvRTY
1onarrRw32ded7EiZxEdMf75GY9hq8CyQIFyGm28o5lufc5h/t4PjXB+xrCdjaDTx5wI0C4RNwoF
TLLBQQT3J7XM8A6GjwOLRZPqU4SqYwyiWlTDTot+INAoK9xCoXlb9kaC7KzIGH+a2O1cy6yhVC89
oELHokUOV5uFnqBcmLZQ6QCkzp6bH4ZlQpCgudqSB3IGerclk0zHC6h5xS9BkzOYXEdzg2Syum/t
qCffvd5DZKw1rWQUih9w5qst4XduKNQTvfjUi1hdOjPSjs6Qd3VENo+3zCY5Am0Man2chcZQs3PN
60qtCNJcj+1xE8oOKRC/L/k55LlxHaYRDGthkYwdoM9rd6Kp4u+m23ZIKsIUGauTFHm8tUrbeHb6
xrzM47LZgjnqmr1elLTxDHI8gAYq1Rpw7cLmYGn8nEQNlet7HOvi+4I3peGX4ZASqGSV068KttD4
CVVx8yl10xGVjifzcNXXyR9N2OUWcSYyP0TgM6qA5zDEvAUxT2NGAFznFi5V/hO+uvOcz3RoYM0Q
qARe306/eMQfJBtlxtlXlcSO608KVlQAxdF76nG0Ad1bovo1HWa28CXLlwol7zxeGKQODWSg9kwr
Iqcxd6gDB5b0Ai92tW2CxmNBqufZMCoeXGP0nmozTH5rqC6TPU7JIgtcEmgOExAtoOBtiSLInlGA
bWxlpSitPAeUu4j6gYSrbFaPVOMl8skhIYeHah2G9VIW9rTPFBxqyxotcwuTx7Z9uPXJjQIMZNDF
UPqDimJyeiqBDzExZfwUWQb/A+kJWIf0etKti3FZAIhmc5SX2wp7prxoOq18TXpbNP409PJFuXIX
eozcfCyD8z08JEBaWS7d/aizLP0osYGCi25c8FXm3bXK6znb0fFtvs1jEn3v9CXZaWMOnkYfYiDX
otPl5cgkv/Ibz+WrK3a9S0XY7OhbdAEf8IjW3oHSh6G7xxsv3w5tzQ3lZGO/yjQenjRwS9OGp8K9
TE0Cav2MF25HJoee3onKGZ7DoRmvUDu07Npe68D7bSP5OUo68DZDjRQDVY1s009MYap9mWrOj1HM
dcBagI45hAWM0T5rkicAwy7hymBXUe8WE5dEdl20TQjRw0FAYEWz62W9RJxowvomUlOS7XgtdQ+R
U+qz79ETdHxC5cnBar12GDY9NiDouPECvl8fVPYICB8dKp3N4gm7gGaDLYy9V3L56MJkwm4WbDyr
NBD3sXO3eKvBBXCWyIPU7cM9Ot023moydJZdQ6P9Ni+mDOAWO0iCnXiBxOvUo4bzKu9Qsg45+Uqz
pdXky1o4arbV4kGS1kMAjOGEFWLU3evMUpkHrLvof0KLduRmMdxlNydSZ8JsAL8HZwC3ZbGBkW7M
lNUg+5EZEjjwm9HuvGTDv+f55hRGhzYkrfZygBBnb/npKJbruM1/SjmqIShgqO06GvLfgFoBzlKA
obhCzTh6FxbgFGdTdCtLmOU7XoF9jQDGQ9+503UIlxvZ9uqisCYQ7Z5MnAeeejhvViyb1C9YyRA9
I0/51VIO7T5iwvXqOOONVzRfIl0kbWDATLuaAN7+Kvj7rAR0hBthlMmdXbjWjzAmf4GQjxpSH+9e
5yLCeuLurJh9aisB9AOVJ6PuoZ66LNlV+joRIJvI3oiGw+YmrocxpAzomal1ZTYHUq7ULMKFjGZD
51J/Bkpt5oe+CO+axHLvCtJMHpMKocOS6XG1acxasBRTDOcbncZoiOyztK9zBv0s9FqF90RzODYx
SLXxDUrWUG2dDpUjMs7mrgvN/mZK5ie00qtiS6blo5YtWoqkO+5+5pOoZr9DU1rhh8iKl1zmfLkq
IZAQeLzdXtJ9L8CosWSDua40II6Jt0ZN9NnwCTGs+hSncnqJKrub914Pj34rMqft/bxJFGEgYw41
jVe6zmS8ivRDySXYjDIvX7Hbjo8LZNrb2sp7PNd6tNSbslRNEkxaqI2+YOEcAI2DOK2ySkW+7k7x
4CfJkFj7GrPmDwD78hsHg5Y0VqbcNQrfLlw921ELL7dsstLXZSh7tF5ueGEPJY1wxCTDNZIa4q1V
B9mjXNmwdnqdjG1dbibH7D79XzmyMDg1ePuxTIuvSAX5arFW1l/fPxCdObufxnEueVhnLdSu/QLW
8KaX4i6fZhTEIcC1v/cJJ8U4ASGGpTE82gtPe+pTy7pPc6NEIzTrHzQWzp1PT0pxeAA5MzOwy27S
mFsF0eGqmipjhyu02huDN31Qyp5pYBgntXbYWnZXx5O2J/vnmSL2QoOnGXhF/LNJqvkiE737gejo
2K79Q+P/2HV4c0oVbd7qeB7iQ0jSg99UeXTvEoFzx6RJbAD5ioNFYAMS+7S8wYNm+RXAaGiK8RRY
PCBfZC5/F7B8Akj02fVIMv2XtFCESChLBSanvy15645vV9ocRANYDSTnpNvlibi3CBDZJS6zVkFf
GkFg6V4ojcCafraLrcYUctcYM+4AaeZ3BDEle8uts5vQFcxQh1nBGK5J43H14qLIM8bDOWwNtoll
WwJt3mY4AQJ3QInCabtHrtnNHyy0c5Oo45+/uWhNlMMYTHNt34iyuzB4l26rKY8DTIxdYIfEsZTe
jNE2y7RLOKn6pxgkWJB74Gr/1lL//8JVM0OTU8hCdPAjkFwdSw7VgO8483408T8W1X9YGacxYANe
19iKl+wAWkGSOJPPuzqi1yxh0P4IW5TAgDAVNlPSXqoyjL4NAm0zmUnpxjSX+TIH+L4JvTbaLwpC
QtHJ8CaMBgIr8xl7YiTvKzvPH7K++tE6pKi+f2XOTX+OEts39yauQuJWckYfS7gQUopA0C/GTO3+
4Uheeve+tcQPiM/WdT7bzkEmTCnMRLep6T15bxlyzVWOWYWErHy2Y8fZmJ00PmDbndlBzPXP33w7
L5oWe5FcVDIc3AcpBnQHtA19Uy5YvVrXPrx/Gc7sIEel+JvPySK9yCIgVvtYzvdAlKt9Jjuwb8IJ
N9xEUBr4J97/qHM/6WRTLLxxMNrKDPd6O43XMwo0n6Oh2gF0xYKHreSDS3dkkv1hQR5bNm9/kxk1
BN8D7B5VJ63AM5acWDrTajctBq29a4jGDKBNkN7T2F33fTTHAiGYGPYeiHcqg5n8AJU6zq1Mmcl8
8PPPlPn6ifbXiqOutzUVH9q8MfbEktUPyMPN4Hhx/xd28QZ2Yeh0LM/TLvbDfAKuOv6Ff0EuxF+Q
KYnGMm2PZ5oI7X+Tq1bIBaRQw6VTQlzYW3KV9xeFgynXiGMdmqBctX1dNfTx//s/xl/8BZNQR1Kk
SS0lf/O/QVyQCfkfbSDwkrSUDOBZK/cRLM/pCMqBVyQy8NJ+POH5ht0DDtzHhk0CXzuJUMINTpeX
cTHsJ0SNBmIfT6aJ7yxNjE9m6sfPKpkmhNiECb10sQc2iaeBGLm41B5niOY/Fch+M+ii8pLYhPoT
823sSL02KWDAFFpXVm2gz4isMfpUhbbp+lq5ZA/D0DvX2ArdJpBT63yZMpKTNvVCUPoad6Eg6dmz
Df86Mzq+MAEhn1WkSxr+tESeqWr7W8ot0hc6FRr9DnkEv2hl4j4TDRYqRqDWCkJCuvW9tYfogbgI
qLcxlPhfURfDym+RHNFvn7J22Kaqd8Ba8/C2egzBa25Xk4IjQHHstbJ0rxozdDCLYkyMgjovBNMO
mw/bGmYFj0YoI/rWd9FwM/ZRnvH2kbO9GaNifoipbew9raDustA9jfqrGLU7ssbsfNeRVU6yFM0r
klVcqiyiCjEABiXWuXC9L4VzUS+6eYgiCBe39BXshV10cr8ZTh+SuUTJrgVhl0kUqNiYqFzcMXW4
9govLULdhEZHA8x930tHHmrhEmpiKeczk6rwk5baEYCyzhogOue98UkrYkJVGtdzb2y+XxRggnVI
jSM+4Slq0eNu0AF7F7ooQjIK3cZLOacjk99odkyOFteQQ31eaPJVtJNFQpZw+ldjQsi+sTKjHg+m
XjifnT4h+c/T8vFRZWQnUth26xt+IEmCriUl7OBcJmUGFlglIW6oQdY3YH+YkuSkBcb+pLnGbw8F
W7EJ6S6Vm6Exuo6rnSMg1pXUVsyTaTfY3FoxB+6IhdSvZg1fzWDPP8lWqX6Ni9B/T9Wi34l2ZnAd
lqYFTl2HCuPXCmXbNqPZAjnB1kgVK5o5eY2F6hXc9WXGVOZ1I4lZYf1CHHYMWALDExJnIhQY8cCd
3yyOuln0SUu2elci11FeiuvMXNr2JVWeJzZCAYurzDHZGXbW21t6MuKShL9c0qAM3WWzRLFpbzFv
UdYKs6rb11kL89twkTkuqNjtLoYkcrmQY17YW6QijrN3zZEEQF0MJnkXnXNlpPCStwCm6kdbLyzP
L5MYT25qCoJcSfUp6fNHiLj3VZuOD60k8uICIqScfWI6aAh62uK91iUhBH5r0ykio8yoxO2kmfRU
Eg5hd9TVpGRibsx/9obXtVetdOPrWmDl2Nj6NOl7AwBysoVSQ2JsvXAvqBir+jedyfhXZubhM0r9
5TuhHWuTShPiW5njPPV73a6/5bGGPrKKUsLtdAX5jPwqp0g3zSKTAppHPD16TCZSehjmeAsOmvYL
5/XhxaFZ+F1lGEwDSgyiPQpVglhbFu27O0D3CyaogT/dLtJcsOph90jQi9tfWGx/8Tbu+uZz2RTG
A2vM6lZ7UE07qa+ylJ5wOuL/nqVGGxJv6BePUQSxYQULd9M2yAd3gxsXxPlUZj1c9XYtjctBr9V0
O9rJ5NKJcslbDCdQnpeiklwOu2nR+BWOQcrJQIBpAV5oacUjHPXMIhSgJjXHCYhUZZODlUl6BcFO
6krpepXdOnWXuNs27nQ4+QTezTepiiP7DnOo/qqlrqlvwjwOvX2eLwKGVqKvijxBqthd43gVxiGr
1glUxcJbgsqoHXJLtLl/qBYaiL7dlUkYhLOwIZobWsx0N54r/VJrEobB7VA4ItwsiTAGc2OPzSym
jVtwEqFLZCTdtpsH/cldlGiDGQEW2TS2q3SfFg/rO44tgBmmF83tF9fR+/xXlgNl2QCI9NROcF9r
32s8b95nnOXYJebc/urFhXffsRaJCzX5+0ExmcZr5FTaK8MBQgrakHtFTmSidFpNRf+ouDZkApPH
IXdp07kTsvdETEE3x/Gto2fqsoMV8pyQ/DUAVZXpzQJ9ytiH3gionYGxxtxDVfWPqI+WH8RutHdV
k6UvdYMsLo6F8TXkgf5h0E5dfNVL6IFsOm4b4FN0f7pKDU+WE1XIE5Ox6IlVp8eOjwhy8KbWCV8E
jRJ6pEZktvfVGidZXQl6r0xAloLapenbbgtvcCl4S7DlDArQ3CYUFbuNNG2LWMV5qRCHSp0QPVzj
tFaQRX42RWnPB9XVzpdKqTU+chrmJ7MmfMgfszwiTq+JGDZYShGomfQMpXZZ0aLapo3BBWwQDjeX
RhJN1MhLmMU7Y2SSs8niyVX4spvhi36EDmiubYcbxxhIhcgXz0BOQTP9KXFV5/mA4jEK9mBtSfIg
LibapDLMrhdZ8HvYj8VWc6KFZZZU5guQQaY9FRsK/GHwY+MuLaTzIiKnIGWDVi7VpqjbnTaAbyir
avrimKkDCSLUxSs6hf7RAtfMG9SecsLVKJ14i2MN+eFWmoS1LrufXjJn97IZKjYMe0Rb1zodSXRE
7+UPc5mk1bTnbStL/aqEqvdlSImw8Luob0AGMDr/naFE+j3qEdlWdq2zOxX2LR41INoIYLs7p8Tp
j22suqFN3j+XXkNljh+/ekw6p8k2C9ZO5M22YV6QNFW7B8h3FIklpep13lu0AtuktPqtq6MLDCgy
+kMYukRKINIjdDdG1VNu+tjSfwo1LXPATA4WDKwV8H1WGuUX+jRKMiZT03z0rMF+RMEcoYvDhZBu
lJ6GDKuimjPXlHqPPUk5wifwtMXHU5cU82AM9RVyOD5LveytdQSVQcQFRJ7gZHeWW5rS4DO6Yegu
0Cx6NuSAPL0d7Cgfb4sipVFECm/0xBtFzy5SmRlfXLcxlW9NXbiLuzUwhpS03g7m2DOjreUOpC2Z
UwlQqCxb8dRbTBP2Cyen59aNyd2zrDh7JJK5JpZbJZE/6hrjhinK8ms2dVCP0h5/FrAxf3KanV9z
wBYvHskH7EKE7pHqij+Zb+lyq32eeRdba10TgytE2N8nbhg/0Tv2Qj8aOI5tFINB3Q+1LHtU6RBm
9I4N8W0e0uWqjBKn2TmWkvKydoEMbFoV9sZFl4RE6jCkMb40xVjdo2WqigPcsQlCKY6qwOLdcUUI
vIqDlrSIlUkOtnFDoqF7AWNlNDe9kRqXalnSnCl6Ki5BitECpumKrZYQHridrOGMl6bJ3AcDfR3u
PWtkb1xMjgeL7jjRLqqZaZFRMhnPnBEKookqDomB18jua9wLurtdiOx+AzWTgLWul0xxEFCS/CRD
GFpka4WmG5TtIj/NZL8woPRc9Ui0V/y1IrWkBgNahi1EHzP+Wmqz+kWcE4C5MuPoRNa1g/ImQwRz
ldlF/DAwyQJIq5T7WNQptgHe8dFtwhxmtZDVhEDKcsKhp9GFxdpYx/J2cY3E2qY8ZqU1aM9WqbnW
IdXI6/BJMikvNZURiTs6s3ORwRV7SpkPsMG2M/9A5XThHaM4vgNheowHxpnk3w1NQIuOEYFX/wSw
/W9B/LYgXv2N5wvizwMb0ffi11vso7H+lX+VxNZfEvS/5ZKgAIRZro7Sf8Gcvb9012CnYOUT736s
e//JfRRQH3VgkB4qF8DNztop/ndJ7IENwlUJLtKB2P1fsZwZP55WxMIB3y9tbHKgJCln/rMXFplm
K1KSEgDBrIl/tbm4cOzMFId/npOwsvOMvGaiqYdoCjCKfy1EOV05UahM+GVpGh7s1Ii+oLLg5dkl
XblsMpJtTN9gqLiDy7L+53rG3qYUO7t0JMKOvjQambJtyIwuHJW+pNqCn6NgiG3tPXJexo3tkuVN
NJlTXM2uZ363p4G60OFUPmysxSWMKDPbyg2YupjmOrNdlZIpuJA1Z7m+A7ihV/5cMx7a8ipr9+Ww
MjeqpItSjvwIIAJkRCOSd61wXT/3WvuVQw6cGVUt8CMHIbL6IupcWoOjPuecwXFlZw8MsxZQhpEz
F1vPI6N1Y1UpKZF0HJh70QJ2f1DRxF9KTallp7d9QTRUPMkHO5rC3/YwRE+ho7qn1qr4ObirrK/t
EMWfzMmcoKMQKL8dLJOz0XgkwWorFDYtkYQyowdSje2oiPHAYA/1LurInb6jLUu/4mISL0lS1oM/
pmQ6+5okZzAglz4hBVqaY0WmG6BaY0XWykWZ90wYwk9qBdpWlCurwyfLHznzQLzVu2R45OWzvkhN
y7ttjnRcq/fkc7Iicwkob9oAZHyxr2vdgDK24nUjhmCcd1bobkumEkc0WWpGEALimdiZ6QregD2B
15sc2b2djOD4QmpqP3tHui8amPJ7eGT+mulq7IjylQUcwcn4TbYrhOBmWmnBDb/V26ZHivC6uVLS
gusGsnEkDc8rdBjc8SoxHkEM4tWFSpyOCjUowBNoxZ5VJ7/0FWGcH2nG85wUvD9EpJFTdSQeiyP9
OMzLigifbqUiL5bNLq4fack8R5CTQ9Kpw6A8EpWXfnE4/YL98XgdG7yKS2PQkssoqabfhWdP2kWt
uREjXDwWxUOU1zVSIZHLh/lIdOagBqHc1trnKcc2dmnYuZ5eiLANP/fjQD0W2JM+mU+wzZ3mFW6h
SK9mcxk/c8wmgLK0HQsdT8J0ESEos5hD02rhZ8BNUe8PGt2TjQ7QptokOQznT5qguOMEpHEi85k1
QlePHTO6HUP07BvXNiLQQl0OG6akYE6vlanUjUGK0xBQZIFb5wjIONccKiT2so6W/j4EL0T2H1Qx
TrZ6h+4HM8AEaVhUsZ35SZem5a5vUjoLxMcYw+UYOQCidQ1RyCYrSpvEPsOJONJk0XhN2CvlZKg1
GDLKmKy1Ldnna8kpQHHzBYX+YFRx8zmVehZvm8x2elCjU/cojgVsX/TyZ6nIiww4dWnfAdpkdzLR
KXsrTsMaF5Nq2EbG86L+USJPkbqlV0DhPK01dH0sp/UGdBAiAnfROCmsJXc8VZTftdnU31qo8g3W
6058w6pLqd44zvwd/Vr4TFJF9AsTZvWbAfdgberUIQnQPJb9VY/ijWHV2g7o1s4ATMq2vfKsMCPg
zCLbNT12EcyUhgJxioW4bY6NhurYdECM5b06x1aEFbneDPIzz9OLiNPtQyMFjkmZkijto1qjoVEc
mxtV35qer6EMfqxJb4YZZFtXWa+MJRhHN1vWqTOtkm5JcsQRxxbKvHZT5LGxgqK4uHWO7RYsGLRe
CNDmnCUjz+03seuGxbaxM/dSZUPrIrKqRm3L5uYnx6aOsfZ3OHrw/5JtRhjrfGwBzTSDgH3RFko7
xvKk1KzNIg+tgz+sPSR0cpR2VTnpFFvMMjb52m8KyeyFVpc6tKGqY0tq8graU/LYqprTZm72Xtsi
BIGv3nw1j20tUS4/y7XVhVsWXnh37IDNx26YPhF1xgly7ZINY0LHTB67Z3TmUPbnSWf8dpSD1m44
9tpCbtdDD7rrhTzHmSLUuszd0vNlk9GmjdNi3ql5EpxSccE9Ep5BU2/ohP3ZPLb69GPbr4cS/ErM
rAm6bO0LJscWYXhsFxJoS2Ij2DmezeXYUpyTxrswx9CgdYpH9st4bD9ax1YkA3z3hrPt/7B3ZkuO
I9eW/aGLMsfoQFvbfSABzmTM4wsscsI8Ouav78WsK3VmtLqq1c/XZJKZKrMCQQJwP37O3mvToBzb
ghOuZhpyFf5sYQKNKV6dkM+3h1XnYcufu3gLFOra/vzZCu1+tkXxS8SPGtialwG6AU2hkjKAnAGk
0ndW2ouVVsz1fVSC2gBPocfoJAaHePSqKuoZXw2Koj9nN/9dTP5WTKKH+L8Xk7cf7UfUf8y/F5P8
K/8oJq0/DPta+lkGW6bDf/9ZTDrGHw5OQwIoCOuCe3udIP8DIq57fxieTsIQdcCff/jPahLz0B+O
IIqeH+rxv7gu/q0Jy2/VJE4tUORE/5i2xezHtT9TGijDXGMkDyMwo/yhBGq4cnj5kNZG8s9Z3Nfp
f0TfK+qPOarKX6HgVx3J/54//uNKjvSEbiI2/yml+GUOaQ2Zo2tWmgX0+eYLEZ/2LdRVCwkAWtBf
7sH/46WuoymD8RGf8HPGlWFZfWd0fCgs4LcxCK61ptv3TRv+jfzj99ntnx/JNLFVc34g5Oqzs5UB
GUzwzEuDbDJUjpaL6QXHTP2I3w7yVIq7/K8/2O9z6f+6IAlhHE5s8ig+s4wGBJuJBVkCOUib33iV
Sz8+bc+aa1qbLCYk1Cb59u/kGsSdfb51ruUJ7pkrBeGBP489v47fw0I1mqfMOIDWK281wO3fy3oO
8c1gxzQR6z4MUz1e5qtuxexUveNgkh8mMGiXkI61b7cA/ew6K148OqubFJHtYZDCuV1icD1WAXIz
nvt271GY7HSmRQ8pGlPaaVNCRafycL0UCA5WRcVYvB5y9+BMVfaWY5oMpBHTKyPdplLrNqs7XwxM
u1dzTj8hBPGNIjiTb5Dui20M09NaqVFpN+6AJiwUofVucesS6F9gvoo2g+PR9d18YqvsPmSVf4sz
Yl45LF4GJUGcGt6whiXlYYE1u5TvQ0p6ozajc1SFRzY0QLo6VmCgS9qLbsXuxZYNEcgFrHHH6Qmz
RTI9PZcUpVuCQpKbbHSNVV47yd5Cib2zRfEhqsbYhc11CAYEM6JXWekfbZ/pDzXnGDo2E4RbckHm
r0QIEXUvRpegdnvst7RCEDnmxTD4mtOjFiUdly84p0C5sWnfEUbfTDl+DI9WERjTU5zbtBNxoxDX
W1DQol7P7qlnx0eCRvW9O6e2b2hUchTjxhdnMfFPJaJcKXpKpr+EiXaajIh05kTYdJXc/mvkzETV
xqH+qJn1VaZRhXaynrsiPTkVNqihyMN9izAwMBbQLmHrKXKpzewmzdvotsubcK9LSMErnX+46wuh
oS4s8txvq9neZJihiVpFcr1OcmM41FAsH+bCbhwyQ8pRp+lUyEOX2vFbpJuOvlpcTsHLkDu42jOC
TRZhHjxplh9GpAhXqbrU+MqWTf2WFarfjSFG2VUMN4EebOuS+57QlkdJSSo3hibfKqphK6rkJlFy
QbCx9N+usQCHYvIwTwmHnjXa6la/70TXfu+FUMc0jByseny5i03sTELMfbymcx8Pq7Kh9qoNmmdp
3jWvjTNEe2dITXTXhIr0nhZL3+zxTeUDwNGhSBbfnIcRHqtuPzNMrG7ReyKWj8psHVZ1+OJ2S8rZ
PYXwahXigPIte7bFsLirpsnfZw1vW1PJGlGX+73TS4r8MpGvDMVofjrd/Jh4RXRfDrZDjIvlPZH4
bZCI5LhbCr/o4IEFP2NwcCeGV7p4MpdY3PRmHV50PWGaCopreoiJnCX6eQy/JUkU30w2ga/LLLOj
l0zZHRED6pUTnezgtNbkkWr8GuqrFlt1HBizV6S7rpxFtRnLoRO+pGrpBvTxV5ZXmymz2aKobRrg
n85U3A3CSDlmknYkvpVePuYbeot9uC2Xxi23oQ0JamV6ZlWdY07Hu8xUXvqUZaapkzGfi2+KGlVu
ZjFGcxAltPfQlkNmPbOl8H2TY5y563DurPel0ZzOn+i0yA1El77ztTCzxoOT1PD2QY7dCiIbZCp0
e0u1yomshSM5+nSDaVOWEI6LD6TCPfHqlZX5NrWYDJA2WGdI3qQgoagqxkNsj2F1KEGjvVDEWQPD
R3P6KAbUGSuUOTaAQUNNX3tB8wUxqjKfiYrx5CGTcfejqNX8oM9FbD6mGQnmaw75hGrJwljifatp
pAiSjg1SP05p6vtUBPk97hcC7ZPwCXZVuxWYoZAUWto6VN3JBm2EGLoiIkhJDA5dCzZkYGrPiJSI
p2o8RLSaGuZBax0007M5JC2e7TT9YcXzsmaaSZpH4xFiweM08RdrV64skB1bzpKHlvPDGoObOGq9
w3rB97HXBu07pMzh1FhafdvR3AL703PKq2yD9E1QZTz8DxmPV9WJ9RjhnBdcb6tPlOBd7D2qXt20
jrMLy8KtuZYrNkWjtnXkHAw5Nb5bEqZVhpZ+QzDJM/qNdbnEW3YgYjfao+zGoxNr+6KWR/K8n8ex
ebWrJtlO4fzVbvQPc2hWaWdt9XY4MRZ+ckU8PLEPbZkc7oTDBIOEeFiszTWma4T8GhokZUVRv6/K
artg71gNzvKczbw2kIURYsjlI09aMq2zM7skKof2B/bPbWVaN5ZV+0VeP1RNfleaXrnyhLUdHXOb
0El771kbVkV87TRIbHz4IlZZqazLUIY/Ymt8hAh9I3UeEq+8qw3A/tJogyr2XlrI3WuPIQ9smLDY
RErduTXP0bDspGhggKAlmBuabGn8dRI4rPp5FXnf+xqNfWN7frzkz5xNu1VuDyyZOceQDBoxZC4w
w+XJtqe3xJE707LX1/A1s2LdzfQgTws0591HO/AbL/opzuYb6GfMY1WzwrlFvVkv/I1mo9oRXI68
6dQIsVo4l6gy2PfN/mxbrvFgyTYgp3fbDNNjEY3Z2mH0e27ccEcrjOfIKHbgWDdzDR9a5vMbTOIa
n0l+GMcusBIXlw3J5SyWmrEeUWrSPNSsbT81lR9NGkh6GhEEgaPHrNxmJaUNtttr15WbaytDGttr
Ojhj1fZWizm06oSAr2vTam96EOvmYMFsCCezOuVLHzPyRCMDTOJg4ULzGUd0IOfyx8SmNBRZeWZS
Gm2zvNxcsVZicY+2ij/yKvtWmqK5j60omCXYcMswDimtouFqQmVy9eAV7nFuIvMmJfsbzBP4IS7A
h0/LQIYzsBpTbGSnMWyc3Jc5nL9bZNrT8nD6NaMVDGNxn68Xhb7J6XR5Z8i0vtBvIe8MT+ZKiPZS
1wQcTJ7W34GvI+u+sl85ffOVqfnoyTTcOLnYM9YVW6L7uvuh7cNNVTWEDGnhzluM8cPQpvjcyEUe
UBzfhkm5mwm6XlsIUM6ZZu8bV6t2ybjs20hNeNO0d5O9focQd1gVxMNzgr4rJ9JcWrhwTNVToPfC
xeZHEHTsqdeYE9J6bHOYY8rYzuEI5Fxlftcnr2jk1aadUIDj6+LvRGo9udOdGpLnSh/vafAdvVHh
BTGqmIc73NajYVx0qZ1xLQH6dmirVV38MM3iopvD3izqO8+cD32iTgNodeDiCIR8Ly7HbVO5Z0ad
S+AKDBFNdHSsdldNI1N2u9zMPWmANh2qWf+RJeNOms19E4fPtOnvTdu8RFl7knl8m3n9sBkWRqXz
cjXS9cQHztNXB1XEjPfGyty917U7NZLl1lgnjdeVIRfkCpWd0e9c8jRLN66bXKpB/2JOhb/0yXbo
0HQkAA9Xuua+61ZzH816sWZwcUPrOEByt6HXQQ5jnuGWgK4WL9rJEeVjt4gveOLEqswHP9amxL9y
O3lkx/igTPwuLR88cpnVztNEzzAHuBuPPTQNvhf2peWEO+m0pLzroJhYCysaN0lim/ey6eBn0zYn
6VzfdRkd3KklIbKuGRd2dS9XXm08aUrfl3isAtEuclWIYd57IwlqWmt8Ey43Mbv6KjVCIPVM+1rn
ltjA+HUO4H8Fi6J6Iqf9oYx7DajHgKh6hH2vDNtDMkcg9p3dXu1RjGtWTFIWRn94gXp3+DpEVbgm
QfXcO6N2SEYtwPZ9fVS8V5WX71Nb+lKly8PC0HVFTgH6eMnmBO+v2dQjfA/8zS92N8z8yPENz865
yNlvpIOcXsevBJBQ6TtrgezZTSr9Zgzyi9Hl21lpx7mtPkK078GET5RlKrAcvt48yrtN7dC2aRx9
2aQxXfv2p74hGh4YpbC51M6ez89HccpLmtTf80kdXRHiuXeubr3GJBWMqClcyPjtJ/KNziL15Mou
lLbqjFwdw0GRdNTR8iYA4ton16ty56RZua0WJxV+KeqUmjVqfL3BwGhW8/di6WsfhQOZimZ/jWKo
S4wJTbPt8EKUNJpTgMlKTM9ArKYDPV77K9km2SNo9osCzI5PoS0elh4g3lJrBM3EoXEq0LNzzuoc
pBml1Om3UR8L8oe+lDREo7VRxHpQmJX7AKaPCiDizHd9F3nqIhrR9Fiq7zpRaCetTuxn+tUesot4
2HajCc7NKTD8zEmGJifOOi9wr0zBa4TuPbN85yMT+bRrLfMMuTzejMLNLmjtk+8kisrONz1FHKDj
aWt6/kBMEebE6y4Ksw4Zircv3XgCM6bEvE969GSrdDJw62DXUKtIL4wTgaTpAZBlsrbGpvFLSN23
oesMG2e0p0ubVd1D1yn7hgjV4txm3hsAdSb+SMi+hzmRBODKOo43TuSso4xntPK66tSyCm4tRF2g
BDPnoZ3LNBAA2S9dqdHyM/JpE6LM8msGLvjN7eEGHafzPA+KVFIr7jlEzbU6O+MgjyrR0binZJLd
1V5U+BnIj7UZIkJakRrwksyxcWQ0pN/RHMB16sVmdsabnDxqUUb5GwoxNuvMDrMNT6z8itSqwlpa
uS8TT+EPKfs2GNLR+DJ5Zn4S2VKve3yTx7hoE7q/YJH7FQZNFRNOOxY4Mnj3D9h9oy3eeblrrLA7
2yFpiHkivveqkRt0tB1+kdh9TKfJvGk8vXkYF0PzZzVSnhX6PraXkBwd99vQ6kgIWUgOavG40ZNB
jqSoq5mB6NLft3Zx7WrIdGq2mA6b0p+ud+qAfFQbUfxEMVUTGCPBczufRGGYlvujxGbmVoFr8zjc
ytiY5/4srCbRR79hqJhi1O2Ir+tWM1owM2jmDHNOPpL5GmD2yzFQTpp+Vi2pcrdO5uovnVWgt72q
/mgdW1V0X1jzSbctFtdiVHsRRwO6YSI7tkzyGCDNtslhC0mJFY5FwRJTBQ6/PYVobG7QOhgbXc+b
U+0aRFMmrvLBXIqgmps+wDg/BzpRMtseOPpG95xxN/SC8mQZgtacgUGTK12NdYmiqpS0YFKLwBiz
8+kTuidSqd2V1Ye3zUi1pGNsBWDiTduKjX9ZQ1q5psJwu7J62PJRpwPCsHrLkf9hHiayRqLR3Ycz
tJ+ha4K0G6NzqqY3y12+Own8olmD1jiYnRaQyGIeYuQiVrvcu4wsMsMUhwjeLngdhk5TNHc+0bn2
Zpowsw4ETRzIQGzPdeeO2z5f8mOM/BoEAoNEbTbN19DDvsL7vI2EDREQ3eMGSVYfgN6dMeJYj6FB
ETzbaoMazONEYTCOqycvXiPHcY6dwfTAtrXh3Bay3oQwXfZdZZNxUYQGe+UyaRdmwQ75nmQwVpov
cTSvbHv5QvgCTx4jwTXhMs5m1qFPIIjpi3URO3e2ZR1be3YC11xO/D4k8M3I0Vueo2ZVeVXl167Y
k9ciT7zKExumhFWAqBzRXWzdtHV9mRJ44rEjuk1kTd6h8UZ9XtHESl9UVSDRVHU07skg+lJXyvGd
vMsC1PZDoNys2k4zQc2WikgmEWaBrV59JPNSbrCs4pBKXG0Th1Gyjxe3uWmq/p4ZrOPLNnoeBOIU
OY9Z0DbzO1m9FpLAgYEVaIId7zvZppPD5KXx2K0HsakK2hBDqZuvc1E2m/DqFZroE6xG17zQ6pyZ
W+fK51RZ+Bwx+qON/2xtkmRJScS4boNiaEWC+7wudB7MSGQhktWQ1h3hwkcOah/CyH600EJjl6UZ
cl1+SafZPSdeeAP6jONEawxvJkLLvTejkl9Vg4kUziAd4Bpy8mQPrILQ/e/qTiQnVyO2BnuAtxkE
Nj9kH+JNZ2He15lofTJm5JklPl3bjat2HGPygI2gZyAk8zX2YiOYW2kTymdfWW769LrQXg2U484n
+uDFTTqNMwedtPyiheF4h2rURubg2emb3ZVZULt6uA/58IFiDBg0RmeNJM7wD3sm/gdDEAgn2k7c
e7WdXvX+6DyjQhNPbtOzWWqmEyRF2T+UoFKPnMXroGph8kQaaGx4qQ0629LbgwvToQgsKY3NlPwR
jNleDUqgcMOL5kw66vvmee6zZT+HmbkeCCFe22aL5d0wCib9+YeBe3/NdsHzhkd6scyLHtXiBgC2
YF3yqMpkU6bXqHBchn42e/LZIGzMR9oWbSev1Q7Eo2MLRzdME6J6yhD5IwvVsTTHch2mlUWxiPR2
xHjhz5PprnR7eeVxSHeqXa728BQiRQpebWUMlKAxr8fKHnhSLAplpb8XFukhZqfTdDaRBPA+3TrT
APjVLdxNn9GvT4kkX3tu7dxCRS0uVmtecPfmarWgqPMZRDt7ksqfulx/0l2Uu6qMOchXNvXf3Nir
sGxZJXgk3JYIapOgb7Nznpur8pr4BkqYZUPsGRLvcu/1ZWBN9ZtM3V0amrfm7L5Dn/pCKWVT4hKr
2IxudxNb0zerXqxNaqkiCC3JsUOpL3E04owk6JEAGg55jej2ejvat7xz7Xmpsu7UssXvilRXfo0j
eRc30RQ4NQilKJGauCV2KTuQ4X62k/nFbOYPDc0aJ7ZxfigXoe6tkQZH00XRvCZJGbNpZ9zUfUGZ
SbSRiwZdH1dWMh57ox83pV16L6GapxfbrDlHma52hp147vPEQpGJZyJyyR4iSejBGdxn6TlH9Af5
JodjkWc2O1wboUOcmrfSmRvfCMdtPUwHCX6SosGnoXuapeW+NzP7aBYLn/PUbpD9w9gix59cv8iW
e6cm45oO/MZOaYUkojqTeWVQ+8L0sdMOfkOS3I2t8mmA+2Ri+ZXNs5iS7TiWyV5O9kUm3qvXimOK
X6e2DPx96SFqrJ27FI+TJdwNwpg1tJ5dX7Feesmd0vrHIa6f2rJft5W7o6e6iQkO6WmHeMVwiFTi
57GzwdTzvWNAoIh/mB11W2qL/W4YAMwRmuY6my0xXr7RaEEVtYGq5uUllcVuGaDUxTYBcNcYdvLD
cu3YNry9pXc0pb4pwoFUq8EFlTHhn1G3rmduPLt4rhE/x0n7BswfMz9H4+vRZokO4FEQbNVE1YC3
RRr/NhTgiDL4btCP69bA24LD6zB7zlOIGMn2jCC3ep6ixfeyBmI8CtEUkL2k8+8Y7G9or67Ek1VU
fCvMurlMhad2o1H57BoHtCf162iahwKkezyMeytmV0/CaR9Fph9XsN4sMrto7p66qtxyMOVZDc1T
CZWBhsF6itV64DfNouqtTls/SpFqeIlflPUt09BXqbEMuhGbtnBOhV3el4oGEgJtWivEWoDC28hK
ZyqgczP6dSqd0yTVNnbgePb5rWnWoEfIpkf7HMjO3WheVp74Ks+eHT52XUuV8dUcjZNKkg1Ujltr
tI4NpgVf5chVwvx2dpHZLBM/hO4zhx3PGACURacIkjNxbsUDcI9zPtP9Ykc3O8NfmuKKgxbgCkbz
LorRyCzeO6gZqAcwoNg86I9qu8lIA9NcDMS90wk19lm5NeuFe9b6+kjmpJ/bvMtatS9Djv0975g3
Mfhb1SO5xezyd3UencwhfR9VfztHZcIIoTsY6bKOddu9p7E+UwbkfhX2XeDYzhnaP1wb7drABLNf
VsN0Z2YGbW0EA+S9p7ds+He5051bSspFZDQQDFprfPpsgJxie90RqNA9gVP9qpXDsc4VrBkasURc
bRPA8LWlH6eix/o2knpA2+kWg9fJgje9dqLxHjnsQ5yHvkwNYvngPJWmGoPebPNV57GahhpmrBgA
5aZLxC6JIfSYPFecbQMntd5NNySbMOvfKqt/bi2WTgS5i58pebSMWaJFa7+JsWd36X9M8bRvx3Rv
VZ4/lcnbEMs7JkZPhl26dN7799wcjkvmentmEY8Wq1bNbJAZJ7SF+Ms8zId4gGaTOrezl+4iN2S5
ZNijJx6y6NDbSL29H22aCsbokbaWTMfG0vd2VmxDz35yF+1GGtTJlbbgW4ishz4p1TqEe4H0/DwO
xfeUMIqpMbb1pN14Tvzhocha03fZhxYHv+tRruKjj1p1w9nEN0V2tPP4GHrTfeY0971gmBfb6lDW
6sL+914lJFU5uvuUR/G0LYyO+kkSyMZUcF0s5Y1ss1MLwWMbassLE+zVWExH2Cc3kJcWzhWhOEGG
Sh70iHO4Rk7jZVmYyo1uFVFpDEb/sCTFY5aO0zomPjHIhBbN2KJajl1WqO+lh61eF9l8GnWBGshb
LnULKN1VvBe8H/lezY3cRpPlQp4x613XSP1pvs4FCYKlQ6+73bySRkce5YQPzuhLGj5uS3bUSDn7
qhFMsPDQecsxEaZ+Rg/VrbNO5c2mIkst0Nv2WgK5zoZBMkPkJr9GgubxQ0F8y5fMNNLbfG7o+mTe
3OAhCYXfJ4lxP8yJfWvKGGLNnHgRaSKZ+D4MHp0YOBI9C1GI2jwKSXloRPwlj6ew3YUJ2fE4+qP+
TRubmR1yrMZbIvfqEeyP27NZkXdIFFzyBVInIXVF2d41TA93VWbIBzPxlhdHsyGHFoN70bxGR7Sb
c2L2kmjx1WAJso3z6ZbWofkWarF4H+kk71BUoauygYMA1BLhOmUMlwdJRKAqTrBiE8pkvG+4M8FM
eROENS4ivJ5DUKoo+fAaCWlCLb3vTN20ZqpuUo+TweSkHUrhfjI3jBNQAVehdw9WikA7oTg35hQX
CfZMw9zodElY2IfxjBUFOtRsO9yj0hif8zKcwEUO8jDYo/sRkxSwQbM2PUZZb61cF17caOXTEw5Y
VI2I7yIEZH41I59adSMbgO6JeqeMsj+4VxzkmKhvaRy/y87ubhK6B4GOoP6xLyzRr6xKDYTaZdV+
XvrsobVprNZjQlOGvqq/tLq+lpVdrjNGKQKhId9EHjGUpIFqy+VLyWwQppvnjftJU/m2Vh3rj1jk
RrpNfWyqtuQFYmlrIuFblX6p6LlvJtpu955YsmPS2VuECXeMhsz7uFiog8lXU4FA1eNPblkGA9X2
y6QmAL2wkwJDdSXsSpv9345yGurJPAQdLVTfMGk1DSbNhgap8DmspHYhbQZJqxwQMq7shBwTBHv5
jTGPjMxKKzpa7TSyd4zhdTdBcbECE9VfEjwv8Oz19BjGVnonKvnetEazof+jNlHm5FtqJ2+tSbuA
ulSxsfekQ13EIKuEJ0AxbMpI8zgAsPIevC6DJaT6Sn1b9BCuXtS3xaaRY3/j1qLguOYAY+sXo98O
o4cxCv7JxBFfWtvFUm1HWYCIb9XGSGEJdjGtc9hO1kFBNzlYWZ3jmWoWQgOduM6GTUG4+K5nAHqV
K6chtb/RWo8o/IzatycTZ4kn6ADgZfNuiqLHQlvP2kzF2M2XKYOnhnuie9WVXuyyIYlJdce6MnWd
fcZAU/EzNedSh0r6Nm47vtO5wMORVsbqP5YSxU7d67QSPGPGiOlGwghZr0OOElUe6q+ekzrxqykl
UDHyUAlVkM4VhvYfXaw3esMoMogGBFaMN8CzMhvrGnFxGqm67X9kRZaSGE6jok495llxwrXWM8/4
tCbbIn6OQlJSNz+1Qv+tzvtNnYdC6i/Ued/b/ndlHn/9v5R5jvsHRgoiUbBKWLZkp/inMs+FfIAi
1PMc2zX4AwMp2z+UeeIPNHlSp9qU0jMttGX8ofqTfaDp7h+mje4MbZ5+VfTB/vzP//mbQE59+v+/
CuY+qa4YkgrJvB0vLw5S4TroA39VXcV2yHm9TaOgEfj968peto6e/R1O/3fAgvPnVRAfMvF3LdQQ
19/iF1ley/QLS2jEtLGt77XU3dZe8oFR8kxSqOcn2XCrmdWPX+7Cv9DnfZKx/bymtPmPg1kcXMQn
+Efp1ljmYkWQagjLSoDwuo/cPjzZavmYMFmfpxKPyF9f85P88Oc1XaQdkCzgXeifUeBjl0Uzu4VG
Szx50b24O+QqWlYwLvI/X7zf7uOv9+1ffaN08hwBm8LiIbqqBn/5RvXKTmTkdrSjJzU+VyUMNDMS
OQAEziUkUOs7U4zdhjZYvv83PyPXMyBzSMMxKft+MlV/uTIwHNPOLKOh3+4OTEmsTn8oKvuqyAkN
eGh/fbX/4/nk3bHRcuooLE2mLp8+pw2bIVK6RdIGg/J1nSgWcJ0D/P/HVbiSRMyG7FF8gvt2M9j8
PHXaoIcqcXZL9nWs3HXw713FtqUhLcmbZmM8lvqnq5hlbSorCdsgR3906w2GtjF0Ap//+iqfn8Hr
VTCVgSyxqEqZof7+ZNSIslWZRyrou4WqsdDHh8oMnUPd6OH2ry/1+eZwKclldEvYtMyQbv5+qcxE
ZoDxUQUzZ/u1F0Hto3r+u0zNf3EVl9GpwQ22XduzP32gdp7y3k1qBY+TRodGTUee4BL9+zcH1alA
QU2FoNvXFffXFwo0EsVy3ahgpKoHjotCruiZwPx73xgLA2s9S6DHwk6R+WlRmu3UwjORYltvOOel
YT3ho++0xvqb5eH6Wvyig4Zkg3jbvS4OhsCK+jlDi5vQDoRRCJzSCr4XxoadoYnsLbJcutluZpW3
f/3BfnLVfruix1NAt4ydiWfOcz9vJEVFbhX5VQHOHpizDXDuXteAcxsiPVhO/RFZhI8sFDLBzEny
aFhkrElUcX/zyWH3XB+IX38VabObXndHHJJUwZ8jX5Ull0EOxRCMkWFBmVWEDqy0YZE01kkpqhHH
1TqUKguhp7EZs9Yrnq81u3vHdDmaOeaP0fdZYHg6MHOe1LmZ8O294nmxOsBozGYPntJiulZm0bK8
9zh5E9guRnuvTddkHsyT4CGLylraXZ6O9a3Ss3HYlGPdnkR1pdHDfplc1CF19giOyCp2sQPleJuA
1kW9Oydu7NNEMzrmV70jfYEpiQMCicHgn8dx/oYPL10C2K6L9RrpjQIEHDtFchQ0FjM6BRoiGpVF
07FP7dEjNawrhjV9upH6fq6X+aJntHO1o2FmnXuCIpSRIhJp/alKKsxNuXc1gilbVE/ASAl6S4Sq
A6+0QzhAaMOPaTm3qZ9FVyd4ItFljmE0n8LOFPW30i0KCRP3+so6WSJTOo1hK9ZLr1dkeOexunoi
uwJn9+QA6DTHXr4o2aJGM4yudcmknwRjGD2mFU+asn2LddSp1rLVrKPFTufi9aSt7gu7Q1egKUxC
ZWQasV94DT4dMzGAHih0gDbcZWOZOBFN8l4UEjOVmq4/RWST2waQGWbA+y09FmElzHsGFaqvadeM
GBKLuI8CW0zRe6wr7x49qfmuxaMs4e3OAyRbK8sZaFujGMneNMA6JKk+IgGq6/FNRfX0Y7FKdmbM
/699Y7UfCTSS0C+Skc5piL9SYTmfnFcLgAYa7NAjZKm2lDw57bUbQG9BuxHIIL9miLLiXSqkWDYd
KJ58XTHAANtE+Ogh4tDDkVY6PIxhxWON/CtWG3OuMPYg6qxWWiTFpW2c9lmVwLm25uBEqILbpBbM
kEJ49nXskCtnQL32iSwN7VU9DUnmD11cbLUsle9dlNSvGH+cl9GsQUfcuoOTutWdJwi+P/eeXvV9
0JFxvk0Y6GMXig3vnltmWLTIRwA/GWXRuCKI3nt2MroWQaH9pDKToJYeXQ1Ry7aVDgPBrM1QDSSd
i1fNyOwGq2ivmImOkS1vrCykDZKDNtGgUmN2PEVxlCLjaokfDt8yd2lvomgasclZkfNtMfL6se4m
FOpq6TCOud44Xc+0zfCujb0NUqFGmTZDSrxaNyX9TloN5UM80s2BPxDWN1VlwAKqO50ppIECGhmq
Hg+Psk9pRLRu6j1meJbt/WT22SVuC2ug92KZzSbPgb2ezdG13rRlgNqkd5MujoitgXdrrWOYQah1
REP3wDRoWpexfTaKQv8uk3px8X3K8DA6hpGvvRgjy8bW244Blccwmbls66jo3KS6rq3dZOn/F3tn
siQrk27Xd7lzfgOc1kxXAyKIPvv2nAmW3aFvHHDAeXqtqCpdVV2ZZNJAM03KLOs/mRkZAY77/vZe
e42sxPKB+rVBgkneplbca5oJkSEzkDpMXFFnv2S9YhiL+SymkI5QdmGgp+B8ahjHq8YY/8zOAvoE
Y2aOy6NxwwmvMEbZaWL0eoLT1nJRzkZP0s7u0286ICX9Z1ZvOjdu12WfLY8yTYUtTpVIu4v7o5yp
fhU9Y999r2znlw6c7DfO2vx1tUbxq1oXBLok7cg16LT2qFLI0uUJqjAjIMn8Drvi1ahKPIC9hZm3
cMBdnRpupH3f+VXNQn/OFD494rYpChTLZJSEABd/wlCxEgcABkN8UUA/fDZFmIOQNzj0g3kGeh3x
DptfrcPsMVZpzc1TcVfMOGZdCGFePnh/OKBVmHd7BnaHxIGeHtVu6ssjnlRxmIBysVzUmXyriGxk
uDgROEmWO+1Pnyu6b8sqsPASh9Yvd/XX92vqI9wU7DC6qDRs7HAqzWfGHo7mbvRF6WRHimScPdey
7wCrkcvHas6DRa4CNQcVQU3DWQlTP1L3GfwJGwm4mpwCxKqK7h5ji9Oo+3RZA77pZzAgMTuG92DL
0U0huVwpSWnIVDqaeAbFhIsH5hvtlN2Hlk2EM1nIplypxkUYzZPIPtU4GHiJgpzBetIrNcdGEVJ+
0CZW+ZRwzadYQW1j2uc9iexIiVbV5w5O112JVIfNWFxrXHRWqSpOsl7+sbJcTFvXSVtso36OcWaB
03sPesB9EC65nqox6y9q7iGZGH1QMt+j/TJadd9/gP7vgY+owni+Ul3eoS6PNOvQzgbLxu7Ed8oz
SB8rU5MaKRKKMZBsapIc2unogsbqytzGQgocTmW6On3kj1lxP1H1gF2iUNaDCdWvi8jPGXIHrnCc
r4697pEULwMs28xcummapfoTQtXSUTW0TgNrxtCXQYnJ39kc+h7sEWoQ4L3QynAqeto9eE7WvQU5
/oNo6S2AItIY89cKRgizYL9lyJVpof+gYAl3qxrV9henwehxMIiBp2D+XNiuXm9eq+9av5TngZPL
Y1Bl3Nq69/yThZu4i/DvNnfWWMI3qRG4sZEqDGT1WAnvRlbCvzrfIdsASbGmM/A8DJGAnZKHhUfc
yFqrzJve9wmUyjIZXlhzQKnwYA9vC5o4TGybk/cjTXveVxS6/XhihSBS6arQe8yM6mnCB+NTWUGb
3Q2q/MIQgiBFGGGTMn73Tr2+K9PHjgUqeXhMRI7tXC6lG69M0X+zWlSoqhPPqcazIF/D+Op/a0+b
V9nYGYHkJ6PzBtzN/lphTRwUg8Nm05W2/dpiBc03a58bd1itMML5uciwIcvhjm2A+ekwa5JRzc9m
cmxzOTAFdMxPa3CsezpV5Q97O4cRcuqOYPtlBSQvMYcbO+0G+oiCIFm3chpRGyWWgwdrTIxno7bw
fYUMIC+q99dqA7Vm+lzrYJZbZc/cZHhXyyOh+aDAbzyy8SsDB5vPiMTJnthSx4ZsCTVXdlI+csAk
f+YVnfPEYMmjJjxZW5B+vQmCJvAM0C0O1Mxm23UEmqJQ2HIGihcWx6HP6EaAqgEwJliwOAF1DIL7
ymeF27DL8rp4dcLyuUAEJrZG1uqztq2r3ToZyCrOcjWuthPGW1k/rwjmRQGcyha6MbfrPAwvo6yD
m95hhLGXhkyq2KkHCz18TWyqTGpc1geDfUMe81FRau4wMvagOgw25K3JqDI2sl2zxM4UIv+OWUAY
IS2HvN66La7ImPyHAi+uPIwg7pUOCKi/dyQbDyPArpsNyytExW60cVUmEidkaZc1pMyQEGmEP8b9
NdK0ezeuLTOvYC7YiJHs4wbg3Tc+TbPDJwRbs35BRw5BU1gUGSySENDW9Ozp3q9TDHsustOEWahs
d70GFAHuPK+KXZMtWbvDQUjPp5Al8EjOTZZJqdbE6B+EgQ1c2+q/JENL1gxb1vhzXbozI+xIDFeN
niZSoD1h/S39SV1TKo7z3TJp8TZSMiiNWgx7PIu9mVif5xsw1IgHltbOGQUmOb0OIweLFMl2V0rp
P7KfUyTpZJO/TJwOZNwGg2DQSOEVlttFM8xay+arH6b+YrgmeQMCLow4XUALP2Cwmrup7Yd3U/TL
C+9a/cM8VdpMlxkyAVTJus91yPpHTOqJt0myjH1wXjXhb6YWdhsNuh/Im2oR3nL6oQsBEyxi/JwX
lGIEegHoYDsL7IdEjAwOIT00L9Ok62fTR3djbC7914Q+ou+F3ISHTzulnHEi+g+BbnSrY4otjWWz
mvk7ctamG1v1xPycrPSfOoIQVoS7FOe2a+QVTq08aX5bvTMTVyNQ0eH1d4HUDFYVflYm3tRNWF2N
OW2hlhfuL7Nkn9Msf7JqYutbhuvw4YlqDjaC0xtLbAmUZCflXFxE71+zHeWiyS4w/fvo1BxMOLwK
9YukV//uZ30JoGy19Xe6mN24yRoiBI1VEi8Stn52i252ItPFAXMeR7iCcTOlwXdQyvoknHUdeBrZ
6rdydQO1OkmTizGUsNO1K56dsJvvMqKbGH/9Qt5nzEoA4WGxYl/NOfSQOSDemCwsw8aYBhqf3L5d
3rI2TMjxNSuGhV7gRo+6aRBfiiuB00gO5DnywS1+5Glp3BltNX3jEiTEMaqGDe1UEyUDSVu4cT3m
zO6buZ+fdaP856m43pl1YWR/Ao6rT4ulquw0aMhcbMVnh6MLFXMEB8a2xjJlMW+MoF41D4VjQtP0
A6rqqaCZZwovZnyDjUyazzLQOEwDz8MsWbgtxsXS1L2OLIIjsF2bpNGbzPCbL7ckhgodow/YMXmj
yfBQpexDXBKSH4kP/AMHXBq+CyPHdkMWQDsxHlufQU1pw49J8g6zyeyziSjyfD17QTPRRpMkwddc
MV6KZGX1nNetyjy5HQa3LYmW9t2t5kzTAh445D2IpdhQ6kOsMv1EBCfyOjpxoi4IrJdurbwHgHG6
4u8Y+nLb9sL41cHz+wnxr7MZbEt1xxMFhD4LdX2XyV7/WuHovfh424Hg1Ev+J+ll38W0U45fYhzT
HzUt5cDbsDbjNkiNnPISCqL/aN5SnPaTR7tZl3g8MnvbeZpBxmabvmmvhcvCyjaBr6ffvhdmbwqu
S0GTXIrKPjRhRsAtGD2bVYfR8s5T8NK2SRGKywhqklkc220m8FoCmmCmF86nsbO6BQ976vN4yF32
CGHjIVn0IzzkmOKaVse4C4EsVi12K+5dBcvRHprF3/Z6mJ7QOYtr57zB43lemFttheyI30/J4HIj
czGQuAlIVu38ZagIq1GaNlBYXpvVhrgVZJCWDs0fnxPOg+nny49hdMWwwZ0y51fU8Tpwzae4XWyc
X2s05TVwUDl5DkbJfi3oPIRn7BSDBBzqKQvvih0U3hZMTYgzhxl4FbciIyCrOMHwsvyxqqEDylR3
lzwcxI0H2vDFKZK5Ec+jJRPPfvFTJrbbWVH1RRxBLQG+8HV08/4BDQIzMz0mGLFoZ1BvvlzNY1Zm
hO8Ms5ef4AcWCxOPOaQXmCI8EIO6ki7ZYvwKJi5ookkZsQLsPAHSJjXgznJyCtLaseeNxgjkOKPg
sPaX4ssjx1vxAMbiCZSjaMIozxr+N5yukF/Sr+aNgQX71TDlFfXf6fYV6qXzVAx14G5G73qjmkuS
v9HlQ7chhWdYRYt++WOHhv09Fg0POltXnIGcYBmw/gwc9SGZFFV57fYialJZeAg3Nq6+cFN75Xw/
iux+NCxImV2d9bgehFdGKeHBbE/GynlflOHCSFj8itB4i1q8AS19jTD2OoPLoMklodioqjmmfuXJ
d6tQgXkJ14Y2vRbPOivgwPSKnJrFJxXZPcAlWsK6cGXtcGwzx3M2+DNLSwWxRHAmTILiUhdNwoB3
BQcTHCdClGSE3KCm9zBQ2dXfO7hzZZNPSLHaVzz1Nm0rwPTKIgtOczeH/TNNRaq9LRjfB1uXsCaq
JiaUYTwla+Cq5z6bF+xDi1gIta0lCmDUhaOjSJSFa3LuFgKzAAfqqc+3JggzyPbVykUZwbv3KIUh
u9sZr/1IxPtBQIWef0MO8qrbtJvHKdnNdiL8vZORot9qM7VNqIrMc2W0NNQNGdwBtAf012DUmj9g
KQjACFNSH+6ULywOlqOmysjYjsCLeEAaTmfK+mJBFwYahksYuu4W1zSewMgD/ImyYQ8IWlXUKcBq
6cY10RW+FtWHKcmnnP2EHZkAusUucNaOmjMllmvGpzT6bBdWvtnyqKmqH9KAw83UpENDL5WaieVk
duGse61adosLltuSR4JAjHRzx+fEzR/QoNDkMtcEbqeWo8ELa2AB1dFYHT0SRyhVNtG51rGAWrzf
pVt/B/OU+4idGncVM4i2/qmpRGMVQTtrgDo3flidTVsWJGSHtGVeVAy8B1+5P5ADbcwJUjMXdL7I
yxKkcn52Mdt6CgkN3f9eNY7pI5TZlUsSxgISgEkAV4Yqo9lwmvyJh9VQvo5EZmjSzrw1g6TuyuKF
TmG73SdCBvJc9q6bPy64w3knvEXAhCPTEJwXbJgk2iqlKOAj4472v6UjrLV1xMreemKL2YrOjkhK
gpMHPACGOJaMVuyNW4e1/V7DAHtkxNNSrrYMIqxy0s59US5HbQ2LtcYj7og02BMUGo0JO1ieCrTi
UhCgREPmlIR7XJjDCGkVlwcrbLR0XdVfZh+EFTtiA2NsSVY9U8Mae37NFPrvI6r/7xr4J9cA84e/
jx7+186B83Xy0P6zd+A/vunv/gHb+stnzC9CRjnXeWHIaOzvlEgbi4DFdIdhEg4AwYD7P9wDjvjL
9vEpmsy9SWa715H+P7wDjvUXrCiPATyoSIb+FB38J6vA/846QIHDv84afdvyQwwERKSZByOPuP9p
nFVRM1uDoUKsNWX/yBZ4PRlqSI+yL4iUrYRl2wp1U5FSA4q9mwDYQLLuvtO2+j1pcbLV+FGYTYiy
V69xpwl9+yQmQJbiPiJIIx6WiV4FxVqGv3r4SPNl3oGOZjigNYkjZBJDzndpMa47uNGvs0/jJflS
mLz1g2EJethBAm9mzju6S8ONmZLLV8t9bWoozxPKjCAlFfS5/QQthpqC01L06ak3spclH3/soiM6
TgvkbWNzGjeaCdQ3O6jIs7Cwsv0EZJQln1YILs+Tt83iYgUu3+m7OCF+pufUkWI71upodfDOIQ9f
EkYTJNO6R9u0a/r9KrX11VLRQ1rdroO0j4lRnX2/vQQ6P8OZd24ItT4oTdh0vbpRNXMQTcBgB2Cb
bLau4onay7hvh/saFPuJx/ZG9fpQcBfvHUs04N9gUpbDHsGJTTWiKOQ6rKC29zoOZsTwA3bNNZnn
k2HH78sCK55Q0W9lBzrTaR9B3cc4DQ+5XOJ+7Y8UXWwYZB8Dk+2MKeIgV5e5qzeLDCIYPoy9CgLA
RfdclXj0iLC8hAMP/TwRr9oPW5IhJuc9z9qHdf9iL5RUsgYextVubrTjVHGBn9AYMOAnghczp19l
jwfUX/edHv0tLCD7mMku2BbDemyy5KnuraipXbQSFI1NmpUAGAUPeywDEJBjn3MB3QMVDU/l0VDs
lxt5kDio8irY5WWxb/xrLt8p8y0KxbkjXj3jFt+wlQhpu4AUzKfxblmdvykbLOAGbPve8nb24P/k
AR0fTkdp/VQqPGaCcokcTbtQX5NjXSANkoseNL2iFHp0dbl3ZMC/s6q9SV8dOCAeS/Jv5B84gab+
HRJH1IHkpKiay1rVr5wQ72tP3UnLw3Y8PTNciBKn2pZLE1v2uEb2OMZDYe3zDrcq8ZoF22PwScRk
vzDj3dHraWxMGCwMJxElCkWbpW8e6AJ5XCb7aArvItrl6BnlHAEFNqJSQVDuHFHsuH5ek8a/NdcK
qIXyHq2A8085txcjl7D7e3koF0ojErOJNQ2Im9zm/OaqcFvDvFgLbPydkz51DcmQro19nbxdh/a8
FeMnz3rUzezLsY1X3TTyJFKI15PzBfrkox/Gc2pnXwyuMwzK7rPd+9WXgkng9slx8a2LcPVFsI0m
GnOwU+VvNOGO2c33hUfUvOn2frk80IMLYVCHlxYbaCaLh5RWuLwVT9JOHzrLeIQjvkmRMm2ik4ga
zbMNswQBwNqRXtx7JpAbpwrfRIu0l4lbZ0g+VsnlvQr50AfXw9h4M3bdYSU/BN863LgGaIECSakJ
3QPQ62/OFcci+LYrQijm0HJoo3EMvy+gWIpDSK1POyobz1hWx407euOhmvtm49XOV8D0/oiTpN51
y6sw03OS0m1d17zBPdeU3djPfFECN/FjDa2bXOovLtFkA2H3tvZpaCsksSGLBUcaxsny1C4RdnXH
iaoBIOLuvFY9yxW1d67vJtJU1NwM+7KlBROJp94C3nH3cygQ27rsJTDmrZczUCnDt7yg3Mlubyaf
Spdgyg/1eQYD7r2GzUsWvNQBcTrKG3e4UPTWII0w5SOL/zrd0BsSUUXwWvY9EJJkOwT6q9VUeTnp
FbOIAyKHnHMYxsWOgVvhvwQ0tuS3ZrH0XPREYUTunYXn3+A0oPGE+SYN8ExQ0IJwQby4fnPvu9xs
ai24S2wEDA1+ioIwcXSV+pX7LjPJddOA74DadG876k25g0K4cpFe0z6M6p5lDWA9snxxLeL4HlrR
7UVKiBye7wPYiN+URnr7GU4tn1/w0s/NA9JNz29qKSB264+ZMQdyaP/QSsAwq8Eh1WXJ5XT+Niu+
GhiARGbT5gdo+Z8z4E4Ok/juzeaepWAhhza/eRxxYZ1lr4PTfJLIvjDs+UI8uk/r6p3l/Ngn5rGa
QjpW2JEWFmn2Xh1sNaASwjfz24a7Gds0DBF7R+ctzPA1Idnn0TCElNZuTCLznsw/DQ/V0sswjK3+
TGXPeKPt4KtCk9hOs8risBevHP39bUaeM06K7m6ZHZ5MVb+xIPzPFvZ3bZOBaVC2OZjkKQheb7q0
Mv29zOZ7UFSn1an3PWmBiIcb58LQ/1qX6UyK6y4XDPnXxuh2hLK6KGRlIGbZvEGYlTsvze9zoV9B
c/1MVkatyjweHW09jvo6egX/ApToYfZLHITjPefpDyoxH+3VQjkPplvH4rTLqXI7Dss5CNANiPdi
aLe86+N8iEFpHRiakyZByJtpGogKYX+TE7nn43xh4eovZdkBczI4lidBBzpGPfozg6XAMKmPKVgy
tEeHq1p+oPs+jaQIN+y2z3Tu3vLoQOwnI8xlYcY98aKarsZI2u2OVN1Dhf0novtB7py2vLcC51R3
wQPBa5dLVxEqmjiGrUS9Iaamn8OC5Rryyp1wyi+EjFMWJikGv7W4YUdTstgwb/JC/212AEWMV9CT
JPXZZkzMurx9zLv63RJy5OFeHSbqQ6FAl4wH8LoF1kQpAduuUV3sqgJpMfwxQnFo1+v8uxF/6naJ
mcWdpyBbQRbV3FsEbxwH8ptIwdYrW1k3efeLkm5eekaBgNzqcjqOrnkLAWGfjcxFwnGlbMBaWR6G
3QwSlbprJl/heHSBr4HXWH/nXvCJiDhu/BRasnLNO+0Xe9qLf5ENOIyeVfCjocZ0c8FHUn4MtpOd
hb5ipnhG2OH0CMiVVElR70UX2Fz3A5dzIy6oLc4G0JOI4MTSRkNSed/ILN+EtftBFKrajvl8wxHa
jKGYIkKKAdHCGzbOBNJErsULmsFRy+YLecmCSpXfkHe0NlY9k8Qa84MnmnlnjZmD5l4+A6i72BSO
71nIVJxMxNhTppwxgKt8k5k9Jfa0U+56J6zo7xhYbF3nIvGYMyxj1aDlAFM63bxJ+jYvJLdWLcUe
j529lTaQEQL/6Y4iDtbFFMw6uONNeQ2GwGDZcBy8bXz7w+qaLiKR0O0GDQdFeOdJEF4QhGcSIhR+
0Hz4FR9XbqByzsFgAIFhvzUWnDrTJDJQrnd1mePOLxY3lgMtflo4ceXSPG7rR0/lv+ZV41XIL2A2
PnyFJNP7I6/GLSeqR+nwcMdBbHWYy40nr4TmpEJxaPwiJuvz0wnlxayL+bYAzzTzxHUkbnxH3tA9
ZkbDNN+R/Ci2sxQPWDdYaBrzdsZ0MDpiPAfL6MfKMJ7qednTXHKubXFKW0hTiRLfHZzqs7/MT2sX
vAzwwHsj+MN4K9x4i0vcsduNLS0bHv6v1a1buARQsCfDJ3LCIxzaAonGplwQIfxqO3Ai57EEZGUE
QYwfgwTHfNG9SZtPwoo/dtM293RyLCqQ6RpNUapiYMksPspFXSxrIPVoBeDZ7PnW83kRAK8d5g7D
uqvT5lCaQLDBoD9w9WXM5VDfZPuSJM0RVMW2qEXcwSjYOHp9DphFRkUln8nVdHGpxXmw9buBTBMZ
oqTQZ9HPdtJflkI814l3F5BaHRp15hqu+VjnZ3CbErnb/RzC6WY0i3nDJOEkiopmlPmMfHlM8ZJG
wHzYcflurAs2VE6rGJH7AG1q4wf39k3dsBlG+9HRVIR3TE3raKym89wg6dgrF6Qeqq2pVndrVNew
VJkcXCOEHkjmbUj/JCJTe9cXccVTpTAo/02G1j3Jen4rg7TYV2n9WxlAR3sy404TXJCt632N+nNC
Yrl1wqKKefci1iICJsVNJ90D265YdNl76y+sOmanjmZVjwcMkYBPMIoeZBcyMWSAD6yD5TpsSdlq
NbIbZ1k96Ww04zGp5hM19qfVXV4S6Zw1Jt1I5uHHpNi4Dnh1Yx0OW9ypJ1iTNcSiwdjh8ajYphDj
cvMKrlDIpTqM4WkhOYdEBlTJnDVMn87maOzeZw6IIj1grAltTqHl8CbG+mK3+StOpzNZHPxArfBj
QDwfouNudFo/2OCO3C19OPNdPdvACfqlaPpdwdR/axTgR8kB3cNlw56XUf5jUVX90GfFp2Vn69mh
Iq52BUwvyZK4CGMP9AMAH70tGyghaeyn5q3I6vsscz9Gl44bnHq3o0GdoOzbHSJQ1F5/4+w++L6M
yjW4ddjFQqfjhzhcFoaMzaB9ty0Xi0iNCYSRAHgBN2zYPevfHppdXVNUbxhfyPl3WX49X/S4/gLd
f4ddTmfKmj15zZcW1ZsnSPz0ot457K05wcoV8FM5xyOh/V1ZrhYuvBYQWQbCEaMAxpDOEBuSw9UF
xvGHlXXs4Sy+q849E90lexpph2ONzqiJq4KtV1bmFmooB4gwlhZM69rJtx0B8MB4L7IHuJxb0vdn
t7FcFLMGcb/ecAzJI4+wP2T1yLLTDRUU31iCaSnaJFBjEnFNT9539MbUIzyiJHUO2VQ+euIORfVK
UmQCZzMcqfVw7Dp9clp58swFU17g7nLMc9sh884AaWd+fP+O0I9qYrssisBrYryROU9052E035eZ
dKTdObuGQ+5ai6PXMCtwAnJfE16nRK6v0vfYxegbOGhRMuvbdhA9GT1xZ8OFakN/Hzb1ETPKQ1Mm
7sYe89u1bc/5YN6Yrrih7xkHafMytD2lNO5TWLavTIYOQ8YAyLWGg4KEkGX6GRkBCEc43PvAE9mZ
0F7U2jPgHBvs/WhFiIbACmr1XhS3IH1f+ppkQIrn82B7+rtfnZMcOJoCETkk8/UYn9GZBVmF0Smz
quRaweYyf6r6Od+YojlNYTFHDM9o7+E+ZoyXn0aAoUbyJey3mQVxWuVDPulsT7vh+7n2wpu2q2+m
yTqZiPYb0AV3GeUTRzdITg2/p69pyoap8jP44GvgvXkmPseO07TpyosPMsXBM8M2832tP6S6d7sP
J/Sxz5TAuYxpB6zuwCJqbhTKKh0FybEeb4cesBjuq8dFYUpq8hqrw5I9aew3ZzLC43Z0dbmTxE6u
J/BbomvPbRm8CCKIePCwLOJzsg7let1SxpVov13gFeTN19s+9zck3+DN9B0ESOsWHXxjJdPB6+nk
y9p+1+gPt3A/fOn7x3L5U1TLsUBJqBvzTnZqvcWAduWjfVu8ojeHuZBpBu+NXHHTjOV3m/BXBADq
bzU9GZHjeIxes3nrS6wKI2P+uAqZQHZhYu2AR21TnaHWgX0zPM/ZzK0y9hY6n1gaXnvLjRI2uf2H
6QgT4JGNjmOPyR5hu7iZ3MA4uVfCsTcKK14sZIDZLksoS5RDDMp9+psl/f+Fytz9NE+wcn/Gm4/u
v1x/wVfbAUZOs/G//uuX6KP/+P3bj/HjX76IGwR//aB+ev34M6iKb/17muf6L/9P/+M/BORn3f38
+799taoZrz+NUpDmn2VilOC/vRX/4+f/4/tuqRz69387qCb96PX/9B3/EJXtvwh7kXQhJBIAUblG
h/4uKlveX2SW+P8Bp/9nUTn4i+yF7QZOwD8gTsUL+O+isvuXjzhto0OjSLsc/P+vROXw2gb8T/Z9
HAk0GFnMqmlF4jcFwTXY9U8Bo7YtBtWEIf7zwPidLHtLVhB/1/FACYh7QMdorqhncxcAdcRIdTu5
mXnw61VuCx+QAHAGF62OqV1R1i+Jrb2dzy4wBhxQRxTwwEVldrJbaNWIFbOdm07Y46FzvQ8R5MU9
YNDu5K1dEo1ty3Sp8n7p2f2e/H2tEtQpm+lxF6gz5rf1noCfPAUTeiEuyuxs54YRk1EiwJwiTp/I
26b3C61jG7wugD+K5Dh2FDjyzLxnb/S70BhxoZJe8nm5GNaCpmyPBigJo4sT0hOocIa4WZgAkV+T
MBQIz7fbJEh8HMZX1rgJSXvxUiwSKqSxDpIYD2XK0GJJke7rMsEsBVLiMIHn0YVJxMuFjZajzOfO
4ODOn2g8d4GAPwKhodk4wNDeymuYoMqTccaQ44pDoHrOMYGf0k0nlbkeOz80nmGwAEA35m6cY7wI
IlYmx764WdaEFc2Zk3NuZBassgR3gmUCvPZTLwU1mc+sIYN7JUNkTfsews9r/NaIs1Z3v1fY6DvD
0khCZDNwsXr0kTw56USDotGuilBTUNsnTZ9cyKmFpil24/DBhYMRLKHmVW/8NUc7HvnoKLFEbAMj
lWDUA6DJgTgATqmVb79NelHHgvHsUZZSH5au+hJa/LTVejPSdhGDd9R/qiqkKDMzlNxgOpE3dNCd
re7BSg+FhUrGqBJusKzgflzNl4lSNBVDztXv5OGHM+gB/8NQ5tlinL5Cq9mkpKavcM2oDhD0r1UH
x2Fyv6Ts9oZh/MKDe7T95BM69F3Zr3vKTg4YDh+BIfMHXIlaWBS8e8WG54d9g0OpyQre1uXT86g9
vlLlEJAqawuIEaOGnM52EVR7ZdXhvVPjKpGEit0+1uBTc19d0k7U+4Ds+LZx+0+UtcOKVfYDJKuD
Oya7JlvYrea7fDKbo8MCcItFf1lQnWz9CluMH8du19iFdlNBFVv62CzlA5QqCIhzFzxryRBm0Zia
oH0DVZrIkY9OOd2GeK0iJkoUKOI/2zQevpuywfS4pPvQ7+3jMrdISXZuAvVFvu0lQkdBT9hFdRVV
rsAIjlQlpkc7qYL3yWgFiIv26sCjBXUDTfalaPpfvgoxPHYDWFsqpJlY46EBNekZCJnIIU7x3s01
TrteMosoBLSfqx+mdtuXae3lrdmk6VEB7gJDCZOiHcHOLbToXHw5fWncZ6D3el5XUmicJBpSgTuY
QJhamIGRxX095j0ElcpEF2ktc2tXrXcjIB89rkO3kEJFLoY83VyoVPB+BZh6SBz6m6EtnvB0nBAt
8ExifNgAZsavNk7ZI7ZrvEoc8Y+u6921TbhvcfhTA8Dhnj61boQtmeU8in3vHKiZI9vCBiV8anFB
Xr3idBegHXlO+cdFoCdiMjdb7NoM+IO0xbBkXjgtegwnnOVIm5r/mAuLyTfL9Klj7ecahBcMc8S/
kZAwotxjnU1p8IElNs+Mj6bg4LX2DfUL+ysbvcpbVghvOgaNuElG7rdh/rIdTDhOiDcbxkSEsQtU
5JrQ531tPuoeMoOTUogBd1XhdQZds/EKSu+S9C5YeutHgiJmBxeeJviem7CZ0+2UVR2oJGIw5uA9
IlPlD2GzursKFNSpS4J1t3jXDdXC3qTqcKy4dV4czKnpnl2zj/NmIYCMVSnrmfqo+lU7EEowfUWl
656IUcRrY/3SlslSEfjnsTKcDXB+BgfOEB4XF8eMgEvxnNULtggm+eNRuvUJMANWpyKI7RnkOyjm
BHkrcPTWnvyXpcEeUQY52F3QBtsSsYV935Dx/jc39sDOl2ptKvRcPKOCsJdVkDFSXb3nplsO9Km+
TZOyrzMaCsghLr65YQ3X4Xpem+Zh5iIOp/uirz9g1qY73Y5dXEwjmJDV3fTTvJw4LkrY1Rwhw45j
/Gqz+QOWK1Lj3sLQe5/IvNxQSX8HT++JFqYzuE5eGA0O1PDdG0n3axZLjnKYcUyxZf5Ofy9bvfyq
4bH6QITvNjY228hWXDxiGKc7z0ARya7CwtrGuI/ErWeDGtezWG/CwlrgqUpGINV6xNBb7t2sqLg8
8IFj44Sxk5nX4zYDKk5siKlFI/8bdefVGzmWZtu/MrjvLNCbh/vC8N7JhPRCSCmJ3nv++lnM7MFV
RmVLqAEuMINuVGd2pZJBxuEx37f32gFEYDPDPtlboFEJSLAzlmA3SJeeoVEEjLNrU/akaFbZJS4L
c530BpnKEuumW3SwZgq/XGBbQOKRF+00CpJTUiYzi9z4tUvjNE5LKqZZKa6rflARgu0bOWjBUCB1
1qKhmgG+AHgpmjDggqfBTPBiEw1mQIqrzuAlaQL1jC2MO4+cfrwpg1BaGrloHeuwRxXtV9mKNUJd
RkwhwItkay4CofFQ5qb6Qm9bJ0dMjFxRE9yAn6b2rJhIjbR6J0InPKBAv1cCf6Ho1QxyP/A0KY+p
Ch4ssFkFaaVU71g3POcHZHQsGmb1hFWDPwsWcCKy0Mz1wXeuudC0GONZ+JxApIkR99JiQMe/pZ5C
bHmj588cMhrHjocCaScbMX8WMN2graL7M7ik7qKXAnrHaOrcGgyL8tjmOM8radH7OGGyYNuFV5cT
URdcrSra6xqdqL6cqWDtNcLNAHcoZ12C4qQ8oo65JIF2csNXi2Yn6pY5vpXnuBCmUrhDwTg1UMOk
9VWuWVyhPzdVelBx5IwIrCw0Aa3knTkTezw5CIzPrdOJ6zwhOFCijYSOaaUHLocggeqdqJ/zxquW
Hr4q0D/KcVStJk06ExqFulDTlDOf9k9rzVM9ArB+BcU3R5xTLNo4ocoXHcRSnlLiuQhWe81Eb62p
9b6s1EOR5seKATO0fmtXBZLsUhkI+zb8YubA7rHpr60Etq2TROr9qdM4EGnRGYEdd5dDBoiETC50
m2TYRnHyTCuXLEbffKZPK89+4o3NiuWhSU1CN3jXOqS0NAtZyZAzhqVD79zVVkGuy0uYgIswEdEw
Z8nE0qSBYHXIqobgL1U9IWIQpqqddxCjIr5KFLn1zFD8/JwV/F0UcN0fvlA8e14TzLCGsGIXoQa9
B7CaVdPhMGj66iRnzP3C28W98O5Zxq4gY4L6G4C8vHjrPYu2EgC1DlRK5c1DCivUtXFmod6dKOPH
MvLiyoaNv0NEn5lPfZMdE6i2/hpRW6cU3cRXBhoRFkL2GIXtvjb1H0ktXmKOMXv0BO/szrI1DAL5
qhTKKRYrPhWKtRaQvi5cVHLqzaZkKJGcdpDKFkC6dK6dZEGIz2LUwPEQlXmtdcmCHrWyhDqavvSN
G1ysyO1WfvBep+T1QXMkqSPZDRG7noIeZa2W/TPFsHhnNqFsF1kGMiZCJk56d45TZzgi9XxrpQAl
I9Uv1I/iqulDKGuaIVB7BlUzLaA8bBWnbPGkqZTc6famZUkIX6Qal0oYrRNa2Pf3OOCN1zFLduKl
LUISlIo4dlngc4JP+KbMauo1UMirNCcZuyVknWIrrhEDe5cV0r5Ndf0gEjI/c0KXLYbrrZpUzrYp
tvc9JyV0lmn4VDvOGW+5/+QU3hbtBC3uxpp5GbtwneCGTSyV2ZwVuZioVOVsCSHtJG1r9UVJM3kZ
t8h2DEcWVinuKNmWFPpxgdvwfwZtvnE5NwiyyrqvY3neyGj1N/S96AwYacwJSqvXyGGLC4jt8tA4
EHxFeuDE0UnhFMcr/hU35nEkZJ2vWC3zjYg8ce5jXrLJMKUUHLl+PbNC69nMfHdeuXJKY6RMFkOr
phP07jR2ELQCFYV4G1ppvYYNRLlTHfsmrYWnURuV6G5wTiKs80FO6w4XD40S0XsC+KrMBd0lsEgz
k3Wc1gMJLwYNV1Bg0n0n6QO+zQQnoWAVP2SnyechJuyEROnITkLJui9q1mFaefpEFStjrQw4llMz
7mfks8Aii6G613yqB0HVtBTNEpZXsHJgxlp0gECw1WWtE1jRZBKCGZOMiUlb9agqUBe7RkbdVpei
+gBdtV+6YffkAadNprllkp+RkIS4w2nhHDAxyLMiMvpFz0w5qzKBrIS6tAhTz3I48YOCDCWV5zUJ
BWuczmU/MVVm4iiXxYlVuL4thOlEbnRAoUMCmDAp83WJq2CNq6PeyOVwb+CJeGwbWZrQXm8fBrbb
D13vSsgUAAkyu8cLxCRE2bg09ZGFRmeSEIFl9W4ubpy8hl2VYB4qDKcEc0jKeFcHEgBuuR/HUfFB
X6QFlBbKu0KpFr6UnDvrMYKYiqE8fkCuk1IPxoYQGrnASu7IS1nA3TXQRbcIMFm0vWuRoUGeA1Io
D7mI2CnboEfrqZeSekRw9ZQjH7kn6AB68ECLvuI9e+zxbk5gLyVbx427hUPJGSS+oO1CL78LCtqH
BT3YFZFqMaM1fkL3xfaTEAec8uVaxwmJFoGtPD0kcyOPb2QXWg8kQYYnfJ3dXMxDaZqp/lFxy4+k
q9jaKXGyTQ2t23E67455I1kzvBvXhkDvRaO63pbSczUFiDYwHbntxhBZt4PWCZpZDCsd7hUtTDTe
A6j5QGSdZa9PLm67YMMxeBYqf8wy+1YqnKtZp/myQYYy8xtHm1tECNkiDqWlwcFwAjJVslsdY7Fm
VmsBOwinbb1aN6qirRxgwyeFYPdlDnVhkfbsdqfUF7UrCuP+BN1bPrNR014Vs6j2nVjTl1cHpT3k
zOnMRJ76JgC41ZW4WblKls9yx4lPsf7Dy5c4z4/oYH+4LcKifCWTWZJWE1MHt5vQM+6KNUkBHo2d
LF5aRpnPLSNHFCi3gbC1ck04RXKq2WAKmgdFZakVAAT8YER2FBIKYRmbjbsVan+qCsFwpuvmXnnw
waZTjPBddYh/IBtZW5ihFd1FeHCn3Etqg0q6w5XLcSFyugcvlqxr0lacW1o5f8I7n4AyVgLMjzWM
fuqmYz+56Ap6a3FK+0kiugrgbVPn0VtqYVEZ+8AiKhkCWMNJUfe1OBO8FJUjfaHBe4qVQMfJ4Fab
ylNceaajQZAWVYFge6J2qnDGPjCe65rCvaow5VFYa1H95HZ5DN6SdsM50ZMUiIJAly1l2zjR3D7c
0tdtjRl2DOmQsfVb+Qo+Chv9GW0+lVr8Tu4y5VH3g3jfRXLH7kFSBQtarApUO2md9lJT8yUtjEt6
szTX9yKg5gcBF/AqloThHJclJ1PJiLJVQXcVMKaXO3ce6FZmVCLCjuoQau8OenzMXCF+IB2R9aQt
Q7ycBO8aG0NF1JXKdU9mVu6ZUw6i8qsWGUjRO0fAHUdSLPNSNtNAIWNDGlCqyKQBKQG6rtZIqzUt
wVHejK833GBWIHKAI7z16lrDMXZy+Z6Yj3oNKRwcSeFQsuFohZU1t4wpLGiyEDxTL6Y+yHt/KkVD
uZAd80Xz0hVsFWQ0dQr1UkhoGFAIWHsjYVSJ0mznZkGH5qhBTMqBKRA2iafcUd+fqDmdK3Iu5hXH
kdolC6F2jGypsvea/MwWrEuSf2sEE2Cri2lvDotC3WWxSF5yxArpyCfuYiVr1VXVDYJXsIDXoEJq
PV/BrpwEeNr05pq3DVhaaRFb7aTG1Gf6VPLbPYkGxbk3jXKqaWgIggH3iEYTmmUd7SLmGeJ+l3Xr
JzJemSSeFaM0sXsIcTtlPSKruJ37vXmHxWvm506Dt2fZRu9hyYLW4EDTff2sYdm/42TYLMTO/BAN
JbFpONBSN7HJ4BnwKY00OZYszG5rqw71CdF3c6SkP1rXe1cQ9W5VP1xq9KUnULbQusp9Y/tq9ED1
IsRhwnUCsnHJSO8XqMOShWZam0REIxN72sZUtB8kTLCnG8F8iYptZMRcROPRU2VNOIUe7bMgEd97
mc03LML4zAo8MzKg98iO+qUBhFrQMuodMhVLDzwMm6hDPE54Ggk4E8cK0B0nkmrrOvs8UTPp14ZT
2iQAsNEVweG3TTLfuwIRT0rbvcvINQs5aLvaWUuaKWm8s7j1Jg7ESYLWD4MpAQZ2p3Vm3ScOokMh
UL1zwRGQbA35JS0QeIzjMUVRwOVo65EjVzX0/lURD1CEoMdXaEecBLmfq7AZ2b/QrtHNbmwjzSxd
vKgaORIedqBSI57FfTbMJfFhkyGHm2pYd4Mw1sbMjQQm36plMhrZyRrZZjCbYKoh6nMy7ZwLkmsX
uObaCimSrCzqtHvBUbVzA+4Yoy5HAX2m9t2zTso7+4Z5Fxks7vE+cLaFBxOi9EFaRMWZneo+VCkS
w7IIZoljPuW+hkyCfDOqY+cmweMCdgAZqiOveuiUONccIgOQFMgqts9cQDYN+DwsJHxPHGHstMhV
VG/pAziliUPlcdp05TYQszO0XgCYZD2iDq5JnBBHn3mTWsiJ2DNq3UCJW1UYjTFYRWNNqQYQY2Ew
/RSE0QpJuKxASOrYMSgcOhq7pXSiCMistGbSm+kSGgxpRvGyxzPyswvcdvMsZTVxWtSHLfl+yehh
JtdvHSGSL/Uysytc/AR1JITB9JndZyIVLKxVE4p/x5aMzTKseNc0Y1LhPrSpQdgUylYNklGq7edB
ERd6Du1Bf2lbk4Ne4bCYW2+kiC6UgEiCKHzPCpTirjpUOzGRxVNR9s0Umy9Taw45vgtM9wEfiQq5
TfaXmYOpi04e0sR0TCuveW08RncqYINjwotga5sIvgp35gyU2Opk7REw01vqU1E8SFiFGssCVCNP
kEzMjVzNJjDy50irCinH8nJx/K3lQ0XHB2W3qjPVszXZEQh8HjPp3fSlFzbn4MSlHB5PaR7DRHEw
BXebNEJLlOX1sOkaFYemeIwrIgU0Sq5M8q+J2B04gazitn0sO7BK/aMll+eEzHPY0qkxa0u2BKUS
PmJtX3gcU/SMLyXzMBI6xdqvR1lqJ9wL8s4XMnoa3aQQ640Ya9jzhulA4IEsVlNw0j1UfcE3l0kx
uJuCP9fWK0WCT80aAr2KrE4BcAN1KjZB6tpE/uBE99Qd7NC5z9t9M9qvjOEiyTWV/mruW4uGumhW
Ec3dAy2lyNKJxBBguKelYnv1JsgfmYrgo3JCbGhreAArirPPjrQj7hHHPXIb5ahr9yYMIUl+0vrX
sLyn3cJhj+Mg60HJvJsO3Qb+c0KOSGleS1GYYOycSNQ7xHGzUCVoPai5oSANE+Y0zpOP4GmliZlG
m0Gkm535VndXqj2GJDcN0XaR1RHJ5l3jWcgQOvmsGnW/y0sUa5jVCECt3tXOWMdhOsPofIg44s0t
vwjXakavgf0LSD1T2qROe5dBkQbxsipyes9UofnKPCvm0FiVSP3TYas6ePcUcO5BbSw9kWOojNRe
7M1TMKg6yoi+xXtfcb7rdXcjS/UzbCOyagTa8Dslru7EVnWX0Fb7LeUsNTopUfXOEkT1A6PkmE20
Jc1JtINwnMmr3jw4UIlHYW9GliCFD6ZfOhpXEhQxFsZDeWrFe0NI9iGGV9AzvMueoh/8wdJXNJIp
4dYXNaQ6rHOsyXOWjm4gvddxr1VFzI7RanP21vTrmis6EHiQujEv03Qry8ehYKWVF6Ef9suy7aw5
aEmyfDvjzhtYaixlg9bgkGUPbUFYVQkUWzDQyVVTcr1MOxGldRuoCCvpsKEkG4umcu8SLea2Sy0y
HQQj5FjEVgZ4ph6ynSp2+iqssh1huhRzs6kneueMQi5lFkg0VmKd4gEDMbqfjp9lKyZQcRchaJNW
TE0JjwKJLf6YLkifoyzZaUEsj3auswnwtiwJFXA5hzj50gJocpIs4xr4ZLuUZR5MsV1bh8RwnLVv
kKPBU5hoRmbsrDxexX568Aj7VODoIJx7JTLNtTU5EhdCEzqT3tCUDo+HIS0TaqsLPDdoeROLJDzd
ZwPEIDT8lDzVHt2dLjxp7A1DeEtLNg/VTDB6iDg9OSKd1RAUarI5IqwRq/SDWVd7yGfhXa8nBkt1
wD7UiDHuWS9xSxCn3Gxb3fQX0Lwe+0jYU0q4D7VwKWjdUkK4OxCXPa3EmooVJiW50daDZ56gVyxr
UticqIaCjRR5FufVfZzHx9HbPFGGSqX461eTOMzbHWJBeaapLQrKBlgBW2h7CMxiCaLt1esddoga
61UTsq+qRf8lMF8MRC8GBAtKDrxOYr/zXfXe5KQoUH5foJymyoEBbM5ZfpXjNl4hvcdNnwEZK7Ic
gg9xI/QjhmhdVkDkrdL7ERHDYyH2SSRWQle8DKa3Sgba8GnMTljsGW0BynuTuGzDSaeiG24FQ+mZ
YrD/2DFMqTW5wmtKbLhX06ZfwL3Sp1ZEZrmrKkS9kROgF/yZPp3oet2ufEjqE3INxXsXpzBeH33f
iCK7Gz2zJuMJpSHh2cZXTlGTXuvEN8eWW35ipSU+OUMcZdW5vsiT9j2D1G3XOiJsMmSk+QDVgJxu
CeltrxX7MFIOfoCAnI+GcK1C01sVWUwIh8J8k3V4AGqsXEqpGEtdqp4dD/w6BQt52hYOJNAyJgpD
uvDyHQufUg11LI/dlSzNcmRiMCGohDkg5a46aAnenL7lpFbkmzYSgze9UNOVmXvFekhdNvZNrVLB
Q5nvS74w1UJRm8Hw8ucFoptV3mnlStDh6SHWCidpWIzbu4DgmSCo0csRSaZ0XTlJ0GhPSZeiYuQn
+axwxTd4So9CzJ4OwflCwkg7kZWWHIQCrW1lZleXltFR5rgxNSlGnc1OTWaUjTD+5hGMXLMWdsqg
0q9IgbrGQSfYqJgvYFXuesN5impRQJs3WFu2hsRPV7S+/WKAt1GSC00pfZdyAPbJJt8IrlCsUB4H
9+nQmCCSMm1V1NSzx3T7SdiLR3nsJaMkPaT6yIwjau6tMggEITcNAXXuWq99WwqPaZh0V4LAhwVa
1J66p0v1P86fJSHROepA/Ne9A7lxZ6HBPDZEfAAzHdJLl+Mc01Ds4uVlv9flgL4l6y3MAK0BdJgZ
coFyuorZ/PihhUSBLUPMXhyMf6BGKzUauRlyq59dX5VB3Wf3usV+JpAx3RuqQ0ZLZw5Llwzlu6or
/KVJqve9LJS7WBL9Z5ooxbJzMdpLRbeDa3bpUyVYNL6freBeaZOgCHZ1gpIFfn5jKxkJuaDZ6MMp
s7hCoudVvTQtFADzqRfMU/Kxx6rXLnWi4tC29YujldEM6QMzWjmA48FywgY+K8uplRVrS9z2rvhS
UT3wBGkulN60UpKxNsXb46lDJ9t1raA2t7RLKZb1IiWQdSlnvrL55+qrw1e6qt9UVjv/Bx7F9KP6
XW71P1J9Jasolv69q5c6rlu//Ka++vkTv9RXgqb8JQKyNVA2jeIrbbTn/pJfkcDwF91vwzIUUeZH
ftp9/wsJroh/iSbAL0uXAVprmooqqvwXEVxR/+Jn8Aj/11+q/xMF1u+eXpy8eHqBqmq6JJrAXPUb
qG+qV42qtnA5BxSET2U0htUNbn6HuoTCz6cn8wdG9w3F+te1JFGl5MNtWdYNdLcXRZ9mU6jMjISy
ROjo/rGRDXMOD69e1PBIL2GQkhhUIOP9+so3UOFfV+aakozcjboRYPbPIjOzU+gYyr4yC11MZKlG
0Ys38JuL/PFRKtwfIjYRXvaodPukZIvVulLClIv4mnkpTUJ9nWYXDtOvb+UWvfvrXj5d5uYbY7Iv
e4DqCuiwxt8jDjSprxUou1SBlZIsAt7yzlB7SlvEF2hR+MgqdvK62j18/UnkP36fikrX2qRZpRuM
7c833EIH8cyW75Pu5USZlpN0h8NkAe1hIfFP6unYZSbUFybRBEHSiZypSfwKQGtNlPbK/GZ0/fE7
/vRpxn//6fGjxfB1VaBpiRMiJdxL2wpdp/7D7xi9ooq/SrP4gi0LTdfvF1HVnk59nSjoIDJtDtox
2qMAZNOndOny68d7ez+Gjt4GrLFKWUmTROnm6apK6ZK0A8sBpKcEro9ioldhiv76Kop5O2y5jjFK
OhmzGgu1hdbz83MTawF1PY35GdZrfPxEennDUmYNxu0MOTBZqE3teQvWDPVVkUnksGXdUTI4sVC8
Wa1wbjQrSxQ5A2voLbG3mJ6TLUQn7sJT2OS5S0aXKKoHvEyjc1jJyK2FwssyBewK9WYvy0a5KSKf
DGPqEhGWvyTTU/okAeZi2K9YyNMA3uKENqps0njmyayCELtR6Kf93hzTlyxtG8hkrdG6EjE/C2GO
usrCvjVvE4OSAlue/t5oKwrGQD5Vc0opvYo4L/DPRRbiRl16RZcFF0VOsklSIGqAlJfnFLLJjbIe
6FQ5zqFWYFMtYOAiOfF6jVanLPhC8COGygVHqs2kpyGGHci7B41s5jqahIk8Bv1iYp9M2ZGgYi3c
pAwWlar6VNZj0y3nw6B58kSMC3VRCjg67S7wsG1l8AfnSlea5Nh6jgIJU2oRfJl+teriKK6X7iAI
O4CMeHLI/DXf1LTLpANdbDSMFsUsnCCNg1THiyRapRq7up2vSma+wAtGHFyrR+abRcVWMReG1Zkb
V+i5X4vjkzMXFJOuaNhV0YsSKGROFkBX+nnid3JGFbnEfZGhIqW8WSbCJHNc6SgXMpsTXe/NY04j
9li1inECcaq/arwj1BOiKjpbjUfbtcUSqNl+qGTYGXp9wGMo9OWH1ylFTcHaBxNUdDFJtJxh2rtQ
U7UOkX47wLD1EBEj7MkhATSZHP1g/YQp11JpfvLVBL1BCUDpLnYFNFkjNP2HQNro3lXJk0VwG6Ec
w1bS474xXESuwLiiJ9VKIrwMSieATxXM7CPUC4odju/8cN2sPJLDQzWs9Tu3QOhUN4e2z8bzIT0B
ArNdF3cr3lHkEaF5Ki2StW0lKZFzGL7QXLqmyt+oT7EjpAnJ8abMBbSC8Iu8xyHvnGAa47RB7+O3
FFdVqYj2FcRKqsp0+bcgR/1o0uhlc5JrJYKFofTtnmJJB7C18etLIYew2UAGlfdmFFpsvvUC6Fhk
YIVqRVFjXRAFcAF9TANJQN156r241jhyFljIfbqy+LwGQZEmIQP9IAscemCmGcJSFCJEyGrtA1go
Q0l5wwvSYLexYrhTBOw+A2NFTckwMw8UGwEGVFWFVbI2IvFZtxKECnT/jMxOk0w9Ww6bYtvJ1PSD
sGL9pRp6WpZWkdKq5OkHh8TJ+nuGVPSGWkGKpsDi2463LIDKETBR7gNcqNicCQQ7l8wh+GYGvgZ6
wz0v9UAQ7c7RYhXaja5U174x411W9ZU29Rkx5zjpUIsOWJLeEwUlGQcnJWTcwinmJNOLGetWksv6
EodivNEkFV8LME827qHMy02EdJaHBF4lSjyjLoHCvC/aMp7giqVb4FdR7tFU78N6IgMbfFZaNB+M
Uq05dpLHQSsyzfxdFAUsKSRfUOzoUYBvYWxF2tYPUVjakUd009zwjSGclxyL1FmrWYhiEVVrKoVs
gPS2kPEinLIA0ILt12kPKzDOcmcqp6Vmrp0yKwp70HJqR85IVV+oQ14MW6kQjAeSlGp5Mrh+c/FK
KHMLwBmoVR2/UfAuSYoWIcoOimGXuUFzHJCnouighqIAICgPSAsDOm9SaXTL2CEPegyb1EhSc2oc
nWLf57RwSBVTlnjZxi9MrJKaurWalROaHsD5iD22Lg1MAtLA8aPmcJmQ5y50cvSYBgtdQDETS12z
kC0XCwt4TAfnImTz2Abs71WzzqxDqnNAeQe7NDKRxGOieeErIJXM5ji+jXYW+mINqoLA5js11AxM
il7UnvUi8wm0cxCrbeCEY3fRyZFHH4uYlEqvShztVBk67djJbYH726BtOPPEkFyoIfGpf0spH36O
WFgWNlItawWHzbSBGGswowZSkd2zwXRV+i5NsxclUdBnmBYjlGkiTwDZh2IhbqZsRPDoGPI3gfgI
fUEXA13eamEKnT51NZwOqegp0SxLA7m6AwwgtlMWTuVR6/LOWJKZ2llnQXd4YAIgjW5Ohx9cCuGh
iBt4v9CR8OYAISU/wGlWRNApwgwvEB1YrYaHCiKiCnZMq3CfzSLTsdjL6VLMXOrV+LuoKCMGuND4
ApRbOHLCphHT4VSjW6VD7/c0jb9CxtG+xXXffmRliHW2iFFjTWLWc8TDQ1JWC3RvarmOCMRRyeqK
aTaI3Bv4KSzLj6R2RYc+lHVqpUnWbwVPKFNmsrEK5gSqsqVKg45L9Y0qnBdOqD7/3O/8/7AJNe9F
VRfv/4FLqPwPpC1vLxXOnP8VR1b2cP/+yPrwnrwP9Xv08tkyhBKb376U1f/9P4Jm/WWKuq7o5hi3
AV6Krem/Dq2G8peiGioOCzbB7EtHRtW/Dq2S9hdHAP4eTpSMa0XluPCvM6v4l460mZ+xRH5Il1XZ
+Cdn1jEs65NnCLm7xnFax4Mka6Ihcaq+2bImUR1DPnSmDwc8oPbbs28fffvg2nvP3h/fF/frj+vb
+pfB7Jer6g+nV/X3oJG/X/Vm7z8w72lx0zrT59x+OKX2He0X+8pvXt+3eC3G378vZk+PL/vNw377
cv9xud+8nVr7u8/xzc3fnP9EilfCEHLz9EAl8bXwTp8Gwx/u0/rdkfX3+7w5EMidWsnaeJ+pfX04
ITK2nx+uD5vXdxRG9pX/PlMFte9eD+fV4flu5dqrs31cnc+r7f583k72s+3ivFqcz+vxV7P1erZ5
vuy3k/VlPXm67CeXy+Zwmqw/Npf9+jTdbD6++fzaeDD6f4Ewf/v8+k2CkKmLqSHUfP7d8+56Wi93
z4fnzfW6WNxtdlfXnm3P29livZ2dz4fzYX4YP+L6dDltLrP9+psz3M/D01ef5abwQL5KmJUEgvIs
X8dhw7N8fb17P7r2HXUIHuP5/c7nWZKuyy/T8Z+L97t3Hu9dN47mR/7kY2Yfnzz74+Vp//H29HLy
7PXLidH1dPxgdJ0uHw8fb+xD+c/D6eMBm4V9PW23Ty9vm4+LZ5/evnm+yjjOv7qn24NpWFHoQvQ7
nc530+VuOv7v3LZnq/l8MbEn9mzCb+zldPndUXV8WF9dWOHffzrhZ1jraJp2xKr8HIant4/N64Fm
hP2KqdI+73lWib19Wj+8HF/233yT41v11bWZ9z5fu6LDCNKYmxb0Za4/+uKzGx59smUr4opT8eHr
d3A0WP7tctQMdfpccNtM5eYZ0yhAJRQGzhSd5s5vt3WpIF+D9KN+oF6etUr4PHQvPlbBpDmrzaOq
IhVV18Lw0of3Lcmo9Z2r+PuvP9Uf591f5UjqaKJo3YzmMBoS0Wi9cTTfvaKMs8++/fp6fNkeX56O
+7eLaD+8ffc6/8xJu33yny968ygGeiumTnMISAcwa+3RAEIeSpuuv5gWKpXKmSbIWapvilt/W2Ko
inA4tBAtj0vabapUL8hjQTIfpuCNwEFI/gCGNsaA1FfN8OPr53p7LcMwNXXsh7BGyqop3YwtPDpV
kVauOfUGo9mVba+8ILGS0QX58TfBXX+8FHpr1mdRHgvMvw9jqpO+aBHlh7KmGi7a4FYBokciavVo
iO+/vq3xY3/+4sbb0igpU+Om5Mpm4fdrGfida/Q1xlStUu1glZozM3Ur+mZQ/ukqOu+JrhoKGwvx
ZlJoioLoVEk0ppZWDwsHESsO08Gafn0vfxuF483oEDZxxIuSTsH895vJNF8JjR6fjVx2+tyjxv0I
xRETRULvae3Hhcw514HlkYemNqXObv0IEjJh7a8/xx/v1qLgSiwjnSr95m6N2iPxKyWOPBAGfWxw
YXsg72jyD69iUnOUCTLFYaBTqb/Z6ZSaVxgJkJ0pCkV/QdQSxJ828xb/9CqqilRozK7TSAq9LXC6
oKVbTzcAYueiSEUwoabmwVr7+ip/G/HUpiWs12Ms3pjCd7Nd0pFhBVqjd9OklSzUTJI1oU7PYR3k
7TdfjjxORb+N+Jtr3bxdlhUBLTa5FiJwW/HCc0z3Py+rZV2DDjLKWSTEj+he7LwxJu4A4YGDppDr
c6mrl5LeLo2omyFUe1F0RFCiPA8UKHGKguEg+KcTwfhRocaSsMhijfv+9/EsSmiWW5mPqiRBOq9M
5aqYHqDpAHnL11/A34bseCWVr1oZm1ycHn6/EofxGG2i0oHei4kyRvxMcIVifDNkbzetuCl5+XUO
BNwLraXxU3zaG6RO6BddTqHFNxtjpgd+O4/aRt7r5M3gBIcJ9PVd/e27ppHEGUekl8UZRJPVmzfR
r5BlK1LRT6VtcdQO9UOyK67Wm7pHMVE9FpvgoT8Oe+9l+PCP1hpo67T9Zkvys2v1ebjdfoSbe4Ya
FhFeyEdIH5SLeDYO6j790BfuWjm1ZPQdwY8K9+IxwPG0KpfKgeiJbybf26d++wluZsXGUxBXCXk/
dXOEg1WyLFx1LmvAdXNj/vUDvx1G1tg31A2YyZbJzmNkYnz+goVAy8SqrNqp1MSCLRH/dqGQLl6/
ucofLqNqIi+pwkhlpr95prjkHSkz0GLh80LIkSHBa6Sr2ckBZeMxSY/4BNTf2T26rUU3ypyte2QK
CEsczKfmYBvmRrPy69DOa1BJkreBbbOM1XIaC7tRri5BFDSJ5VCCF8vrqVC9Vi04z6dOi6mOrhBF
LwbxDUsD/PnH0dMV4vg0WhSI/hvWXgqr0RwuqPzN3PWH+6YFrKs0nZAkARn7/fGihQBY73C7cTpY
r13oqs9pHM2+ebr8JZ8HLN8heypcIszHMnr+m4sEkl5XMmHzU7WH6NEUzcmI0m7937kI67XJhDNW
G36/k04nw0ZQYQJq5O5ihqMNEJHQ9N+4FZ7XmNrNaOEXv19Ft1rNMUaHMK0QZavRb6VTVZvfzDK3
R63xgUkUOETqHYoiK+P792lWU1ou7OVNC30C5nDVRtbFoiu26/KBLq/rjwqbTt59/QDHb+H2W5Ko
5fP8cNwxuf1+UfxOuHsjhkJTmunaIJItT2SF8K1IEID24cWypQHycgS05J+PQlMCjweMb9wT/5x0
P92vpiAsi8OEp6op4bQqBGcKtF5efn2DfxjrJnMJugducjzI/H6DCrRtcSgwBYexa8wD7DNraEnD
L0nMv60XSbeT4/jlqWM5zJC5F/NW7iBEqKDTMm5xAZCUlUT0K/Nedo9N25vr0OnpYoVdPC/hNvNH
YCSVbVo+WfDB1aYFm0CoDSDA+C7DuEPbbvv1Q/i5vbr9mnV9tN2zQ5dB8Pz+FFy57sKa1XIq0WmW
J05VJK9aJ2WHwkcgAWMCb6jeJMv/pO7MlutGrkT7RXBgHh77jOThLFKUyBeEJmJMjJmJBL7+LpRv
3xDJavGW3zocYYfLroKAA2Tu3MNaC+dTDtZONt6NRkC+sxm2pZQEw/vHn/9I64v15k8EYiRYJb50
xgCuf/0nGvwyhNmigKQzY3oGuAvIlhflh1pNH32+f3cpj/QhSwTJSvdt60JOQ6kiCa+YiM5GBv3a
1qAzgmWMoyUd9QeLxfoHf31jrEOREzsJ7wNx+5vFIujijDkprXa6iOnuS5kSkMVcnemQ+lXaNcUl
nf5nOV3WlDXMB5HRu1t1bDuOAuhK/Mf6Wb1+qnJIh1jZJWxWqtQZPW2gSbZDpGv3OOX14Hxwr+/e
+rVVYaU6eRyUuOibDdSG5uzV1NN2c9nf1Jb82nmU8dJofqZmbH+wXrxbqrAUUGund4p/97zgTWxp
IZgxQxxVOI4iGnxnS181alHnoRz1JwbwNdvZVMNoz+LDn9/VdyvzX1de4x8eLx/6mysz9qv0MCaM
Ks9UOF2ruxxUBy+8y5+HpDtr2ib74Hd8t2pxRQL2yHETVkigXa9/x8IbDXn1kGWxZ3K+m9fi9YJw
4c/39ebnC9fz+tomxSfo8a+3nVKCQhFimYWilVMG3qWIi3r8FIrQeCi+OEcAoTFV98GO8+YV5aLA
Wnlj1mtSkn8b2zVBlzWxHMSObtPxRwH86Eidj+K6gjX17c83+OYxrtcK6K0jHcHO5rN/v36MmkNI
6lVUIaUsnDsw1+lDsQAw+edXcdZCiRsS8JAAeX2VdKHw3I3AryAUVMfFyctvg+fl//S58T5glSe6
oHWHNfPNp43QJguhQkEfpCU6PghvbL649tzVBzX04wex/tvjBkkPWg4Ttk3eMptbevMCznAJawQG
YocC3IvPGUInE4KKOym28RDU/h2ajYDGDcbPl/CmA2//BJvX0ps+UHO5r52GYV6XAf4cwkc9fLcy
ZlF+QVKh3bXOm2mfN4VkascvoAbsTAqa+ULT8xrvsrJK7v7hD8TNxNSO+I2oJP3bdfJbpNFPSUHf
EzfjLdD82xqLCDXd9INI493X5LE0ceZ1CaP4cN9FiXPSa2aK6x2AO5e+Y19CW584wMSg93uL5mbg
aP8s/uVncpyAXSZKbC9hzXjzUgCRwGMaNIKxsrjfTyUO2wAt7QcvuOPxBv+2p/11mdDh1lzujxP+
m++ociaVauAzu94sTKZgkLueYmYmbSY+T84Ud/d9jSAzy2EzjMrkewnBb+M4vTlGmBXOcOs6X/7p
b7rGygT9fuiyJMdv4joRS5hEZS4YQyCIKspggp4L5+k/uApRo8M5hv3NXR/Mb2+OMTO8z56rQAEo
7uM8z2+ZP+8/2NneLVP8iiwfazLDp+dwrc7+fhWG46zGw8m66wp3uQBArI4u8IP/4F0hInBdhzjQ
JVp9fZUqbwOr7pKaKFszmWsmd0ffyvyf3At3QqKJC9HL+Poqi6Xnniiy5pt26pfWs6c9Y9F59cFl
3mzJf72RMc+KX4b8D8fL15dh3xwtuV4GZbN1hxe7A83K5ARUGXkkL1fRkV99dJZ4t3XxO7FtkS4g
vOPW3jzBpZAZmGnalcB2AwyooPj5lcWkSzmIh3/64rGAEEMS76xdqG9TXADKxsBdwTpkUzkYOU3f
XJbQabrdn6/z/pZ4F0I+aYJrP2Bjef0cp3GGT9CSiG2yKgSbxyGgZ/arcMN9EkjX+/Xny73/2VzS
9+56ug049r29Leyc4ch2zeVapnIHVokVFzeDAO4aDH7VPFVnNj/t8Z9ell+OzWythZDsttel+7fP
GBhnScthbdGF0/QTmOnR6o+gBdobmkJmdCqsWeUOkNXwQeb1zWGA13R9ZXgbEXORafqrfP3bhZGD
a2nsHFUPNfYLyA/ivIpAouOJm7dZg4TZgjh0TUtWubNFM31w3++3JDI8tkPYQIrEZjN/fd90dQym
rq10G9EnqzdusuTiIAQum80sPBLCnRtr54NXav0KXm8WXNQNaH2kYyROnPUd+O2eY223wseDuE2h
Au9R69FNWZbmg6u8f3G5Cs/XdRCiubxSr6+SlLKk7d5Ffj7oZbociob8nMxpFdlVJS/WBxvBu8sR
dbl2RLjKtSjfvVnWMmX8QMXItREU20clyscaycmZ2zOc+ed39d3j4z3xWNJISFJQc+w3v5k1KjUM
eRpDu2RoMkZLvEmdavrg8b37ENerUOXixSR0ZXN7/fiyrO1bjCDxVk9988mNVfHcE0w8OYUPgwHi
C6PjrEsPf763d0+Rq7LD/XU05Yt4+xSpSCb0/LrxFoFYc2poSWbe1anuJkBLhz9far2BV28hD48P
nfePUxv9++tj/u0tDAv+0kJ/4jp9PzxGiWv0XahqCzJ1WSFeuuJEG/lHWcpMIHDU8E//acDOoWPN
BpFY5p8UuW9emXr0B2pVNTKjia0W6mdjkGYL+dj2sf9PDzrrtQI3IMfBv9y3TVKzpUoB7gLWAKDU
k6osmI5+8dF58W9+vojvmbyuQyDBxvT6mZYzFDLsIv5WtPBg9xbQGPAKZHVtmkoz5lj//BO+v9z6
hdP0BRefIqX9JpNi/IGaNbvjtlShvigrJuLSxjg3kUCD9R9cak3WUP0nfRe9WU2yCsd2PUvuzOrt
eaeD3n+ae3Ahh1651gcHhfdfOPf128XevJpO0VXIBWYfJbKeDp2L1Ek2vfhg7f+7p0finXiFwjyf
3fq///YBsAhDWHE1bFcRQRku5RB9yuiOxocOsuU/eH4RC3JEwMLJ/q82s98uthQ11WnF88s9EFO+
rG0mWXzrEkT38sF9vdvTGFxZazVhsJYWqAK+vq8lRbbhllzKidR4B/UlhldZ2SdV1DMjro344DP+
m1+LbIVN3sldnZv2m+eoEj14RTv6zMZL/OnCzsBRiXb35xfwb6/ChB4LFrm7dwna0Um6Fjiqvy0K
n/b4EraJUGX5Tw/C67Mj208pnpw4x/vXz87kcBVATvOaR0iXqrHJj84EN/DP9/I3v5DvxWR5WHw9
hzjg9VX4Ry/4zWwgWjKLfvILdnsVoimq+pF6KR3m+oOHt/4Er9d6Xm8Snzb5F44ewZsLMo8yWBQT
6M+wGEXZ2ssY+bRK9MCApojC6J9v7/3Wif6VrIjPk2SteFtRKFDnBLDGME0YDwFRmcuSjv0pucqm
rtwNYXKjJzv7ICHDsX69i1d3ieCVxAJ7ChB5GjbWP9dv35jU5eIulatJYPfyAVRgP52BH5CXtPN4
444ZNcYdG3e0nrymra/sUExk+ucu3gtrKaNDlTQIT2BnFZ8ybCJ423ymEtSIxBktSxBDlEKId191
ae9tGLinaV6Gg1cfCFEl7Jfez+9TPoVgE0jZXsQdIyPbLM5sBhHDMCCBZxn3s9sH45NglK3AJNcx
hqEkzMEsWlI6aaTv//D5m6+qzl/iXeVFqLfrOErQLGddRf1TRVIfckT0DwLPx/kApsvsWhjEJ1gZ
0a/ESpzzRnipPFZ9Wl4GxQwUgf+eZNt8DMobWllWD3k/1WeDNVXZXvZ2+L31SWZtFOTDEUpP1V4y
PNEzG1T0VnSYh8hliKEss6c+tTtGkrKRexrt0ruY8d3UJ6YAwfMWWq+6uLlsv1S5XkkrZapwLTqw
NTWuoY1ge0SEZznOJ9V2kFeYiIdsSZAHRdmNRyaF3LCdD85ixp+ZY7UlQ3Rj9ZDEtTefN42MvwzW
0tzR0QSiTzA48QD5GaM7pqLiQnVh1ELijvSw6ZmwOquzpUoQDnRiYTRDGkbsut66Dcal/Jo5RHBb
mbexYqZkhOUTlYFhPC2Gls+QmjVdLWMo+mMksxTeSu1Ny2YyGUOlSMCnM8vtBojzue9N+yzMCyjZ
Yf7kWb0F12Y0bnBuVTHfsaLbAkRVo0DtVTy0eRxapDO9gXBnLwD4skmKvVdGMTJgH25rlWVYW+U6
OLytR1ghGwnF43vUTajCRVH5X/QwD9+meQyuaiSPz7j1wuii1V0ORlVH/W3lqsndiCSE48044vgp
Sy3IJa4P52brMi5rUOBF4CUY4lnKXTRrEe/1iNc2KJYcbzqnAyr3tjcE26ziYluvir1zYAbie+Wa
+jaBOP9T5RhCGaqFcLaQ4L3IukE8O50/fqFuZ30uesf/kTU0oOFCbuNyGxJH9/so0vZ5XvgEYmGh
/XnvIxynuO8pD2Furu0bmSxTiKLecx5iOeuAealE3gI1w0JLgId2EdLvyHEYMeOFxwsEM6SkNdRk
1mhvwilt+bUqL7vXrPAPek7QhcW2yiCrQxfcMOoCPqf2YziaeYQX1Z2Bch44GWcAB6jFgorR+fK1
JtWMbnmxxmMCfHPtNa2ihkj1L2ui7y+PotZgXTkpF3vL6/yfc6RB+EXQa6qzMNGQKTwDV3MgdvM5
L6Sz2YTZwMhKnizqZJMq+0KmDFh7oz3rqmfS89lqSiPP6ZRoLuy06IrdzPDWXRHHtX8YU5mdVwtc
1h2Fx1huDQN31QEBAP6vySWiAP2x1FdjpINfNQw0aGMwbDZxqQeGjnkETLAKOUDjd5f6wYKV9Ggx
7X7jTuNqp5yFxoUjhUQ/WsNbXhzTX4uS73Ez1wLlBBXSNjigHBYnDYgDj9hozUDmPJeFyotMxMRb
mDJyVbRMv+0cEiU0OxKH8OwCHXxHUj8BZigX88gmFEZHBZwLdSZIC3NwLBeNsesK0xxMXJW37pzH
9m5SQfCgHI0tqvNmDGhGDmCmFyEMP8iK3+jcKPNBxqML3vh89JBWu4UK7SR6xANxL4eVDJr9LGQQ
C7DvuXxS4zjeLl6X3bVNYz3j7u1flrDsWTVMrcguOqLe8eJU1d6uxwHSHMi2X0XRg6NDO1HnN4CK
LRoQlnm+L4Wg+0R2Zfajmwrx0vFqzTtDUK7PnHkd6zV5mHDfUj+6Uo2nLGDsclOOpnzw+zH8RgDf
FwdPiemaXgPnJTWiubHKJDD7GATct6nno96oavSggredOVOcqLtNNVX1M7jGCWCJheAqM6QUdoXX
t+Iki0L98FIfnE+3WOY7nVHGPiQ876ugbJOURyd4a0O6qQ8odx17n8LyQOKVWStpHaJ3dcRyqO/y
MrXuqMpa32Z7ma7X8/bz1KaAuaTwnMeGqUJFIRWg2NYNF/wzpjDkfvPAUAVh2o5aY13l/slrhPpB
MCUfJqN42cK40fc2lpMfee6xI5hpGvhAa6f/loXYDZh9WsWjgSNctuYGe4kVj3mz1bYKUFFipnjs
Fztp7Asm0tiHjxKQz51ny1TsGQP0ml1navAuFRrq28Ef5U+NIf3cGDn+yIdqdaI0/HC8b7y8DO4y
X8bGFn5PckZ7Wb4h8mfaK5+6OuyGA75PC1B3FogXywzhc1JXtcbD1zFY6Cm/K6jLW/rZqSBobo1l
h0DU/YUO9KGtL6uozLJNHk2MPs/tNPB0IgSonDmq6jNiOdabRFpFSU3YR/Ri96x8DE366rHOTTQx
SsyfdBMsaZUfgtqgyelgsfWnCZ0AICrTNQvo/cRzD0uYAQyMGcbUm6VyuGpSaDc/+GHH6B7rO1Lr
eAnms5Cxy3vXonVwD720xZxLP99CK3/LNHA6pRnKX1zpz4w8cxdDnLftsZ9FtKJcTdKy6Prxl3FM
Y16DLE+GnWo0N+DTI1tu5kIjQvCJRxhk7RP12VRL9HOkLjzsrCx2PB7LCH0Xsxm63alxv/RM8134
ei6fyboNN9aYLT+QoHQ/cOgwYUzORQNBytPUObLvl1d9Y6Vqy9RnhQ1jzvPrFNmNYVVTDIymlQbF
5xZhaTMs0FUPFRVae6cHqwuIBCakOZbfWt+VrN3vnXRatRsBDcFXA53PolP7X2y6ivVmlHWKCrvS
yD2CMUtpoKwr9EV0hTlpjDWDT567nVBL/HCTyo82ielBo1e6bdunhPMXwF32F2BRdNzeF9gIE4ZR
M1iUM4OwFUZnnv1RNjr7NcX2QHfrElvLwVJCfCXsZKKJA0K9HGFU8cU4C2W7S9hTRXpm9BLy2UFm
HXGbKTQUxvM7hu/dePhR6sBWB2qM6J7ZlpjGzUWJJLQohFWeNNllZDkTLXdEZyyjEYkJMCcnkqSo
mse6tMsLNeIegTrALGqutoXFwCMM49bB2DHJJvpqepE94Bkfpi2pYaTcu7Ybwuyc+o21PMbW0Ic3
knoitiRIyPUpamq6TqtCEV1siyR26wurBrK4V6qV+dFoe67uoBTqU1Zas9xlnm3ZJ02s7Z4CEVTy
p58TZOoNk7tgDwRZwZpBTqHmLSLAcj5OKi7oN6QAmKR7yy7ASua608UJTns8P2XL0qXmjCJSD77J
95BmnGj2EePl4MwEfiwnvrqviW8UvMV89u88yT5pI3mpXVTBBc3BiETAMH8GK05r2xToODmbWCL8
Tx4hD/w16o/lfQvvXHyO8bohSXQiu8q+RCo2DOVGRWx/LRuQDjbfCf4oNs+AIwP/zyA+H/1e9xsU
o9LmSEB/ElJAAZXOYx91tqFbDcGGIE2gAGEzwJ4YsV0eMcFM1YPT88NdqkXk4SkqxkEfUXCk9m7u
i0h/dlAML7c+xFmnO89q09H+N9GTX0SbDOuM/hVjXVWbsuim5tB7MPppDJe59Ri5Y4GpglZmCLFD
poJlF3ZBap84DHvJQatsLJ5lR/1bEBNxbHG2UKxkvg3mbHhsJx+0e6ZoPniIM89S27pJsXDmAxrK
q0Innd8jzNAWq0HWtl9H5fBp4TJzqoOXLlCayTOsB7JRsqR5ncm4MD9fgUlSWYRTSZT2gO+JLsbr
zm40iysDHnV/AC+plwuZkkN4SexkxpuKGtb9FjbNEF+1oZD6UxfXgXeUQ1GvUePY60dmKfAwbPpJ
1POX2ZG6QccdqXTAAYObiclGq2yZy65ztA0yKVr5067iilBNUuonIxHk121JnyBwMq8+b3Wh0VmV
VuCyZzmjmHe51Tf1Ad53VV4CnCtGBlvKSN86IKoR6oa+eoo0oww33kBRADHTYKufDHIEzT4OtP5i
SpclOo4mH4lMPAgAnvWSfKIA5jR7b0YRvcXc7uc4FMqpOSokDzgUfRlxokj8YLAPixkMwmKnAEiy
L4cUPeze7RcdvaRoLdNrM1qEd3pevM8pHO9pC5F3ng9oEovsk3BF5O2kuxjrgoQ7Ixa28GyxQZdV
grftS+0+SH7E5gCnQDi7NAU0/N1Jaj+ECZlNHiPUUkbtcelNW9/NY+zATgxGKa6qMk6Lq6VP6R6a
bReTsrSmBW2N1Zr+SVleUF0EuivlZ+iDDTTwCo0wYJMc5MUxoUmtOAfkuVIHvMmzDnIaupc0MONX
J1oW5MgrFvM8RO8oNnbmwoPU2ZR9SpIcWzigWKbHextYHLSPHrh/ARW/2Shy3ifKzUiIE6E4RpFJ
s5xbcHwzUG/XcGbtYtAf2OwnOH8qJDrir3CL57Vs+VrrOSvY6ZMyJMgI3BK2SWtm/d0AVE1uoUeM
6fdiwZR1KjlZxhfwR+Lqi6lIalwUpT03lzl6zACA6hws15bvTtMVTp6A02dSDwqOm53DdvBzekTP
Otvw/o9T54ewOQKAaRBToLgT2y2ZeAwUUMXnpezNr8JMQdCcNSnX+RTbkpUL9CQQaFRr9imKh9Xu
SgwUz59V7rX9Czg1r8rOCpmMzm2IYPjRAaES7Y2y01u/azirF6pJ96pDuHLggZUv6AJGjFttGXuH
HMwEANdcQpnn1uMLoICxvEgGBNCb2kv8U2pKxu8rEwAlDQZQAhJNQLPvA6gXG9pQ3Bc5ObR1kWBg
Zxirrv8R6CzmIDZG5raM6KTj66nnadOGqF3J2LUZnhUT0GXnWlnwlSNuuxwXZerPjocbeC9gXIgt
LJsRuk8g/cu5zFpv3yIEGY/jOu8Esqeq1RH2TO3SEBO5OTjwKnpZBlB2MAK6owo7fdkqB/R2l+Tq
mb1ZIGqFIj3uZzIp1sbA0ryImmKAz1kkyHwLF7i/02v7OzrCxj1ry/U7H+x+hWaXEao5qq/zrmBk
64FfhCwCYUP6SeY1+bo8mNxhCxhX/wgnJ/xp0EfUW0ub5VMnxUyOzXb6q2jwIl7YxQ2+yKFUAcdl
mv96IxDfyMItvoFwacdDX2gTHzlTNt31YNkdZJTCNna2Seti/hlFI921RCdpCI87DKpvwSICRMPp
tGwTo0A3BHap78mQ9M4eb/twX0Pq93fCXQr4wE6nHuGnAMpoJlqJdxMNdE8DUs5sG07+4G7nohr7
jeN19ktvGijuxqFmsZ0nWy5npeWQdrWGsvvFD1eDrJitVm8ZNcueY4hJJAb8YdIbhu7Lr04hgO9E
rmTzxGrRPLejg6ek09acQmXS1tPULKWVQwOqHAxfgYJaOXsZUUjJIVFtx7FxwOYYjX8pN6NPBrtp
u++RV7Zil1ppvk+UEb9Gt8BQoxEvQfhS0RZGiMUfGBi24BPPvc/M8U3VJobe5O/GBjcFsSBWNLuA
oLmR0o9RDs/6JW9I8Gznrlo6pHuZ/3Pwsibf1rw7N15q6GAMiYzJXsYSvDrJSHUx+4Hz0wpKZTZT
EqkHZ6KxzKBBJ77oSfdh0bOTZRso0Tknt57yZgektv3ZyCpqOawOxVfMrfBmVUPQv7NKe4EATN6l
3edDop9SeJh9xUmBeMOHR1PFmhmO2o0uFm/wOtzsWYnP04NEAlWylByARdI+GdcZwFSkAFiAcGKe
QcYugQVXQmCCGSaLxdYxRLUbvuPYZZ2dApKZwzwNWwagCtD38G5+Gmgp4UanfoIGOS8tjkJB7N0S
DBHNwu81C8Qme/zVF4Yr+7BYBSBU9m2a4rDf0LPoZNV5BbAv3oSI7cI9EJ/ixQLtEmyDuAy+Yhkp
xl0qVM/HXqnJ2qnWIUHc93rIrzWenWqfsqRNV0VcgxOSIq6nbTV0LnFX1XWXxIp9vs2Fjp1taY/L
Fx+vU3aI5kFp+P09H0klFdahjBGyeM0uRb8yBQId/zen17MkoJZ64Q8Do21F1o7f5mVEaxMhskF9
4YNK3TbSGyGhUFwDE2pPBlQsmRYyMoFf33d2PYtrC3r0SqFOimdexhotDVuusws5FB096ObqXPeh
tPYxif6GhYMYgv5UJ3N3EXKQ7Ijkq1v2KfLU4aBGv+C4Y0dNsMswX4+Is3uUjaTVNUtRk5CyUGZo
MZdGrYOvUrj2ps8kkCZG3WuzU5TSmr0FGUnuokSG3qat/Hw4s9LGx03UWsEvVUgYiiInUbVLYrSP
Eyj4+0SIE2movtvxj6ensccCzphoMkCb8lUwo17Qjhj2nZtoXIEglEH59L5OobYuob3XwVy8CN3H
2GPM4uXnNeN8GXqzQmhzDx1lVFtNmx9pI2i212nMCWZLy6P9KxZpzTmfcPECoYQZj94iU7WJOH05
IEJd/UmqyPvM5wE1fKBKfFkNmHQB+9bqmrFW8hiWqDQFLgvrXVB2GZapgs+HrNdnrCiuy7sQ208p
01HFPmkhusDAo+UK6FpZ13h6DH+3KRsgsOgnyYQ7q9oGKU1hW7u4Tkntki2x7odSFNjp7db+4eCA
gp5OZiY/XyZZm2NB9SPeuMgbb0xDFuCKoq+tODGoGdyBq5OLcmFG+wIsfC63HH7t5qyTgciwVLas
VVk8xp/jLrHY/oinit1CNyLaAQobOXRfThvXBUy4fBdBvbsK0rn90VmRn22Bz9cvSd8vDwFVqmWD
98hzyK0VNbAm7dBTZvx11D7IAU0pBpsrNTQws+OgYEPjIZNTmscbgx7c27DmEyDB06wuBjhRyV7E
IWFvAD6dlXP5inoboeySdYxKE+NN+khKFXmq8UBztbhBSFxZsMH+3fv3j0g4///I1pv/tTQc6vb/
Mwvnv16y/FtTjPJb8zsNh7/n3yycyP8XE0LU/5m/ocJGp+t/o3BC+194q/E7MY8I3MZb6Zj/l4Tj
rWRXCo8MUf/V0fb/ODhu8i9Yiy7TdU6MecajN/e/teG3/y7rYRz/nweMmNd/Vf9Dmo0ags+bBoy1
0M4sxOv6HxMH9hhYVrp3mqm8BNn3a87h6BOcY1bJMU8witnLMj+lrc5Ols6fKjSWh1gHW5tOgL0z
UJtpQ2iCmzENAVo2DoAyiLcVOo/U9jkYxENyqwKVZnsqEuh1JplN9W1VBkzJ9LkfAAl0ht6NqmFT
mqp1fwRj5w8/1zazi8UoyM5d4rbZF74/8VVLAAfSj75HylF3dSPIOTjJiK8rzsWE2XiFJqowOQfT
vNO+RAdmk0O7y/3ZCinfGJyZV+iCE/wAUzvgJwL1JS8TnDfLGTWWLUW2eufFeH46TpGbkZX2pInG
t0HPCCVpx9toITsWMOOzsQvS/Ra3bvXeRZ6qZ3hi7Q62OKP8jimGk6/F5Rg07L5L5kS72rQl+q0B
aFmD9MXhHJqP3oWTK0xLFXnMg+5lE9DQk6p2ayWNI/YAtdrHcRk3DYv9ODoti1eZWeSj0YHYiycu
nRAuPDlsFGgi2QF+q8MbIUEcov18USxLpRin+6wX1wNIzuya1OZMetSmg2lghwp8WV6N/CPhyi0g
w87XAEfsZzvPb9zKZcbdr3Miuln7jJ/1VTcdBrZVQv5c5vCuqUmptUz6aA0DHXJTtgaLdOiS1y3T
beO6U3xo2aqmR5yx+b1KPHkx5NNjX0wdaW2F9sHp7PKgbL+7CHhst3bZna/gDFwKty3pqv3s9Igz
mcHaZQOj7nr8VrWaOqcz2seA0iOgp2o8UFgbjjqZqJyDDtvQROUgD1Aq2FduO4WbjldGnyYZ5LcU
mBEDWhVNVOcdPTqfo5FWz91cdNdjEJ1BYTiRu1ryA4RHH+ncUncp0d9S9xST2fhVUXoUd+PpKk3r
80FWlIBzH8LBXS3yJT91OYH2LvbiaSADPZHHDUpsZluf8Ue7HqgqwQXc9OT/CXOZMuLghDzaTOlz
4moIp/mot5pwKdwt1DRos0Us6NvLvakDMaC6pIKhakLbdIluSqVxnLBotD9NFxZMAxI9SqfxbzwI
wlgrm63ThRfTkqmd7GL70Pim3wzF/Eza+aXximPntKesk5cLlU1RJd8pBZpD1ZH5SIfkEnJJ+ujD
bNnMEPwOwN4mcOlEyyPf0VpwK0OwFcdWG0v8cvmYDrzTs6FfrOyocy7VKQya5pBXTXPvL8u8yi6U
ulpMB4YvZ+mpTq1GV0fxlLjZKnU8M9rc6AW0ZEutK/PtnVlQ4lmuLT7RbRDdZ9q+pAHERaLeWfNJ
DfoiBQZx0QLN7Ddtn9QtYpSQglcR6sBDL+BHW2ocPfW+th2P8E91sy1ICNRHUy7DNyYppH+EWQaP
kWDTc/d+YYITaMbqzlb1mNG9PCDqatvCpYY/N7cuASwGYdPl1lEyW/NdEztWh2iYDN7RiFBlGyZM
9GZ+zAiByF6Wcg5Z5ziRC4GZYpmq8M6asxxdk0WkMHE4qxMoD5Dfc6LJHNzeeqhjgjNO0c+hSyg+
kWT6lhCfn3oGhnYjpyDc5DmTlBll2wos4SnCcXu0R4RLBEXDrnTiycJXXKDcJk08nC91m9hnfdI9
+5RpT8ncuxcRk2DzJqoyOW18UwOW7UgGbfyh9yay4nXC0icp3LsiR4PYDRY6oumbRGRLRkHii4Ze
rNKi3reMq27mxbT6wuoGNRysCjPjZqKEu2yC2llOrYowPEV+9xWWxURZKhmPlcohG2TFgAw8fvDi
UeU7EzxAKSRVkAHq3SYEdJ8z371hAJZaxKoNLxGGb3LO5AA7vrK+DifK/voywQPm2yhtz7K5u4oE
nVc9KRGmuZi9tw1zCQOtCajb+1IeBhPOtKUH7k6G5FJA5wwXljXdBAkxFAmGWozbGecRknfaPkPo
/0V4V8HiPa3piCddlfnnRTGKuuld98lL+jvFoM6mydEbi5XoqFS80Tq6o1SEZsvx70KS5/Zmyfur
NAl+lXP1040m6hqRZce7Mk/t67osw3CTZA0ZcJtBetLdYiAtMfVec1bG/ie2qPhUNHUEBNg3V73d
iYdGuOgDfHJSnmX3lx1tGrzGNSLKJR2iVXPvLt+oN+y0FDsO/DSjdKQDGddlyy3EeJpaeuVdvHU0
sbuUryoEToBAwXpafkYoivQzZFgbZKlIyJQhn71sXe+KStqnVDqLPEy0ZrHCFjRof+kbJpownAlK
ME2YHFILtfsSJNue5NJZXRRMVViFo6iW6+ZBFrF1Xki3uVko/Fjb0vLUvAkHskDbQkEU2IZD84D6
oOSHzBdWzaQhYXVn0e8CI9SrvG2a9WN5ytnGvs2yI7kuoLMMRwCQ8z1pREfAJMFNRa1H/dARH+7B
75OgwQrZ248LdRBqrWGzn4OSSEM7Xn9isO86CQI2lmUEjBmhJKFJ0b40RVbuSd1fmjhCbRjkuWQX
CBoLBcwon6qIbPzWZiQyPoxJKm7DWSEuTmu7vqLYGsoL2xkNuV/TIZt09VNEq4h7aUb32hmo3491
eyxVU+3KuvnRUI2jOcirt2le9dXWbejPWorKpiXCSS7DtBWUPgkRK9L1HDBCUWbHqowwqoxe8uAp
Y4JtnImQ3bFuDiVbZdNpU1z2ufeJ0g8dbLwmOcqTUSS3uc2PcyhSwlVyWlP9PXMkvIA4RGC5KZaO
M17hj/jSOC7n7a5IBPdRuf7A+CozXt1RmlApEhW2LzmR5032kMk5+lU3mglJG6ay68loPvc7Iqsd
vyBkaVLlXfvodxFTr/+HuTPbjRzJ0vSrNPqeBW7G5aIbGF/oi3zRLkXcEFJIQdK4GY07n74/78qa
qUqgZqrvBigkKpGRklJOmp3zr3Jqax2FpN182NlonlU/+SVRxmDFl9QBFaGCTWb9ShVdiIQIiDtd
jQBs3l5qaLMVMcHGGME0t81ucI3xt7TIUuYANV4zNMybmUcJNotAHI8BBbiMDcuJWlF718HmpQ0I
C0gnmZzmug6OrVQUb9XDm05THSmLXI6ZwxRmzwrJyg2zyl1NPGmbfPIAZSW0ueF6suejqhWQNI1Z
FE0BMW8QTd63Vnyqaur2VC3iu7i0h8iIA4PCQfJop90CPWNukrTEQDjBZxEzm81qM0wCdIvw3eVA
z2VGa1NqG+uAoqSut8dImLfGkKz4LjKXevvcsS+Zqf0z6/TYrJc5od/eqJR9MblKP6kD0ltnKVqq
4Jtg7XntRvpKEs9aipYXgQYoJOB3IrfsHZ8yQ7tTuufZEeku7FmxJzOjdg6u7JhBMWyl1C/UXYLD
LHn6a0nnPVG31QaUoH31qaqDlwLK/oQkHPd9UFu/+WDVPimktwtH44GVY6JLssoqigfq+K1T/rTN
DSf82SBAQak3tdkxGcZgfOHkDvpjl8b2Edp03NblGLyk3NN0nZmq9TYyT8bPAQLzxYmL8ue40GXp
1fT8xkMhWPGVYxxCCKaP1MlzLJMz2LHdWurXUlf0bGNh+k0TmMq2lWyOudG7SHcShB2YacRcEJ7t
c1JKXLILKKEs3pdpKL8Kxx/m47BQ/7Krxn4JD4GhjC09yyz2oKRZt1rqHqKRWPJwNSMtL3aBXfbV
ehyhtpDUTF5yDuxFiHMq3D7Z0l2TOXstk2qLBmsagR8at7pQFNpMawr7BLedV0PNkLvebfhzg/M0
wZ92B1eHUm4N1XQhMcfh6NhojyCpVk7Y2fMOu4Vad2UTImPlfl4b8Sg3djB5n7SkD/dFOpO3k1LB
MKHJ4x0j8AS9nl6ewqEV6qcufOZrt9EHTgJq7Fdho/qPpeoAh/vsVrrULtRoYV3BjdQbUIBa5M1D
YWbTV+6ndkaafsgYOseueO7oZ2Ww7H2htqopuHjnaT6Xjeu2z9wjJUozM9HQ0XXxZGV2UR/RSixD
5NmQNXyTOZsnGgy79qtJzbCPxlFdw5FCZictX0w9t+9YB2tA/jYN3oQ9cLJLjdyHe6LVV0XI/V0c
Z+KzhHH0V0PYuT8Gt6i6bToOiYjysqm6qGwZqEqt7zWluyDWafiBgV0mawbih2mBQmWQ6zr8hxwp
G6AbNApOlU9ggiK2mTtDYxDbkgxkGkJqlRmRyeUFVmjy2e9M1KPrmFs1JfGbBrV9vcSOt7aXjoa3
BkfTuKr60FsnyEzdqGNr9H5OQ9u4W2pXC7UxVee+Aqx5eKKLuc23s12V2HORyj7QpMfdliZT1p/o
a8+RD3aJt0p1dntTicL/DcbpFREdwtYLE4zWMAPDbUxK8n01AGXFZVLDt/kBZIORmW+ARgV71pBW
4Qn6iU7gUAmgORlXTHFOHVXE/w5RLEUtz4JNLTzgoLK4+Fvlme+kmaUNHQSKioEs8fZDPcQXbRpZ
Ar+V1S9Vks5wOEk3PBSx1X1qkhLWanHi323VDFFuzR6sRWpWPC0E528KrZxrYY4DlfJWUyf81Vfp
yksTeaGTuxkfxQhbkFgCzEwtwhw2cW12wbbLUASd+3DOGmZSnyGySVtIExS4bEewNJWMCN2zm62I
Ifiivpn7t0kp/RgucQ/cvozZ3hk4BN6RgpnxsWKza5nrg4JGBht+ZS2FffaNxX108+FYJGa+sxRT
zcprJvse8h6h4BzPfbtLBVMBHA3KmHMVIvi1FqczN1ZbZW9y6aaSYvTMyA+tZVJ05qY06ZKamSQn
fL4sQaOeHIQmIz7PebPoLH0KirlGPddgyLw6boZupbFGbzwYg0nUOsiJ6s7pwpJ2T8tZKDdGKG19
7Nm20JrqsY7y1Iwj5lyuMgjR7kfoxsiEut7w7ij/tLdU0DLW6EIaBP9DrcH1QSoxZD56muWqD8yM
+mMnZxTK3IvtS4+WzbK91wUmPUzIt4p7r3r3ab44MYIEB4Q0zpO2nPRnkUwuQ0NBponDkn4jOGNQ
1yEdGoSVdTcQDGBPhPnYpX0C/0esWpb11kPuf0SpsFwzl88hnbJLl5rjJjQ0HznHwWaq4jm9wEq5
3d62DGt+KlAZ/k5vyoa7vBkK6r+lkdMX3vgpQBWycHYu6gE3lZd41X3QZUuYrwk6EV2CFmWqwk/D
GWlW5lxt8p/DWJLX0fDeXX1liHI/ZkZIcoFZ9Xs3Jrb9ltgLivUkVf1kBny0ofgy+th8G+lVuJVP
PE81yhrT0PeEV5y0WTyg7yehld7cIJbztWfee6KLZ1wZvjjHlJOKIDAapt3XLufeq8SxGcpPhtYP
QzYPYasetW19Y8M82T0FoblE19dOH3ZKoZvrd4ckXh5B1kPo4uKDqu95Q7zFm0ENJiqS+l4H9UNg
lT+Edp9A2K+wZuJUJzFFqJguZi+tr+XUXkFu7kb6ElbaWj4Esq06LdCM+hkyVwUxMt149bQUvxov
t78Kslw46EIoPZ18THa+rStqAEMFRBOCoxTUo4oeLqwL2wbQCMl8YFACnrNSr6y2gGt3aKNUEIMl
JWx0lHKV1PP36PCUWIP9mMr6VbdsRAjUqfcgSbc1Y7lKIEz1Af2aWvZI/Gty1OgpHcVLWKml2RIb
D/u+8unaSxAUOs2WNKcTF/QlppxzFdJSuAqX6SoaOl0W7xFQ51xb1YHm0W0gwT0KwbllsVOImc7G
Jd8rJEWH0RicTWzLyDenO6OtLg4zfJzD1y0wqysImbVXpNRDGuW5UsiaZr++mkPBXOJ1P6g+WKJc
Zz1F5VmIFGbiJ5nUlYGrXRtgAqkg4aLsA29rdt1LOPv32grrq3KSE+rhZ5PzacVMMDUvTSd+26To
nKzZDY4j5nnK4sfmjk6b5WJ504VZi0BO398H2gJHQ0Mlvfg7qVwaVeJbeKT1w/LydDsW+QECJzsh
Ebgfpno3TvZlwGX26BTeyPqB7lSZfXikdFEdMM1Xe7fibvIUCBU6LmfF3qPu7BYZkivn9zA1IqX4
Abn9Vwyux5RxdR0vt7a/xt9hK75ogrQOXiofa9H6MOS3Lk+vyU5wZK2zdW6fecyOupTDZzzhzrXp
qENByW+zLhZFE2EBkV0gCffd6moZ8gn9GTDSoOZrmA/zZ+sGBy+JX3tn+ZnVtLkTGbhDE38FTWhW
xEw+Wkzv5qKy/TzIbFdWrHzKEntpkaCVWm6Lyxm9KcRmz3M2LFcx2YpqZ7XLEFIhAx15nDi914Vd
tk98G7UNFl6P20K997X1gbI4XOEGHpGsKX9VoSDbey3inlbb58oe+ytFP/GqV/mz9spHIeMflLYr
RMPlb6YNgAEz/i6AYfLQpHSZyTTOso7fK4oZ2YcPLdXuxzp1K6YR1FchYqu+3Y7+nGxooRXvyWxO
EQjItUuDn05Mm7slftb+MG4JoApvcxHaszAZITadH61R4sfJlkvgYxWYrfaUeHn3M0yHfEv/EGWh
7tHsGpLI5rwLr8ShjeyR0rNjSt/d1Ni3fUIFCjg/QGkFF1b9ciqbihYdEn9ICFx4ypS1PNFuC2Wq
UvsBd47z7C1yOQ0VqWJamW9IA/JtKop63cuaMuvZkOmalIGRQvmifZsEn3410MhDcYQf9XY3P7aU
ch4dFSNKQIAV9TPgv2lr/7MvATSqHmBdMRalUnHTDFPzJGOrjLQL0RyU6Z0/jvkhqRor8qW8RXQD
vsnsWOf1c1AuD47vPCfM+aumb/y7QZfzXs6U2TKQ2q69Y5o7V85E0Bmv1Sa9ueRFOHsRtq6RK85/
tvKuWYMzUfid2dZdw5CyD0p1kyjd8eIi2AKZWzlL86bNRR7yNiv3ZZeg9m/lshkUAd7kSe9pLj77
DuhEmWfXXpovc+PtzVapjQt8dpenqvk2FqYAnObLqmN52gTaPWVVizgynQ5V2B9Gfzq2ZRk/Jaqf
T0kiLb3xc+eQeGyQ5By170pUQIaLvJDJuCccJT87BWW42h7yUzZ03o+sKX7R5iNWMWnAxFd2L8h6
0meoIBM6UuXRGOgj8iq9S9L2Wft4qVJtHzUIp8qGBpy8JHUo82k77evPxEg+VUvIDQ4cGlOmjjCW
8XfOS1LnUGwrUvHKiBr22we7zVknHfANVlK+Kj42XiW0uFGRuHo1jjj22Iq/5Gj89OfunqyyneAc
OVDy+8WCwwVvmDu7KfddkL5PQYx8fn5JyoYNOulfaF7xUMImiLJEwQ8ftEm1Dof8TLPi5xKM4msU
yw7J+c84q956fqFEMfIzN429m2Z1cHPvMOXxeYiXb9sc0Deglgw2Y+b41camTu8AIUbbFG7QlQlo
7kZ0G9ZRQz7MRiCrgTHXOj72HFOvjtm/yw6LbdAEr34sf7Cd/HaW/kqP6xI1dndhLpzXgyNAdHpn
bQGObCpq1NZ8zafA61h4qAY9a718uC4HUC8b/77x86ip3fPgBB1wguXaH4UMLA+flTPFURJ0aFtu
+eUVQGZGwFFP7aKLimGVTV7HwZLT5QTe5l+hz/k0A7YFu03F6dY/uZ06YwcC429RvNfvRVB755BP
+UuYcfthGeIdT+XYhivtzwFvdSHbq4CHMiAcRZxt4PbCCxNX5ewXmnjtQ+zS6LVVI78Centj/Up6
FRiGxIQ0J+NxSCoE6wtq/pfAMWfya4vR6iCkDC/rsf6oEFWIUwz1dQBVoBxWINOKA0QydScfh6WZ
xLa3dC8jNqkxfSzx1xRr0UHXUNQWHDVHx+8cCP9sEif4bXtdckvURB36InA3mJwIfrUPGqc95noZ
i1VvjZPIz/zX+ek1bdxMHAsQ2qgE28LfkHfODtRs5inMcV8kmaBLKfg5lwg83Qmo1aNrXBUoo5Q9
r2m5KlZa1JFNR1g0Ziao+9C06mIE4lzGlfEr41m7t9oZMAt8RyOfisIxBmqm4bpezGPVUcqGX+WL
4+ZSLc628Om2wsbn3yDpaTOgX6lQoboACGG+lUNnfwl7RNuAh30zke3w3rDZQAONV2ySKfUTSR2s
FiLdlFMq5m+esE5FtK4kAspECwN86XeK0tOQp47V2fZYNp16ZKZwkohyggKrnhoW1PQr9BH5wMtt
m3R850vUA4smkULK8q6WPP+URoVJA955slZUy3vb3ivWgRv/1fX7P9I0/NNyWYj1XzX97FmSdv/5
f1U+3L7f//6jUPJ/fP/NR/fxD3+zRUrWzQ/9t54fsTQW3d/Y+9uf/Ff/4b99//dXeZ7V93/8+y9C
8bvbV0uoGvp7RcItje2fyxhW30jO+vLP/8JfNQzeX4ipRpFHwBOqhFupw1/LfOy/IGuwKHw0bdIb
sIHjHv5DwSCsvwjTBYkm0c8h5OqWj/lHl48bIm5w/qG29m//1f+ChuEfjdO37BQi5QR5TfC5txjS
P7nPTcTURQPRs8rFjClrrAhs7N/6wr2LB91F9tLu/u738scP8G8MAPc16S7tf/z77ff2d5bpP74j
+7WNTZtcCvGn75jx1I9QMWLVN/aLa+UfGSnM0pDPbYxHKOwfgLghykbnLezFL9PRj3gFPueyaVfa
cCLonG+KsE55V629pn2njq9AGeElW7cN/h8Gbz6eP/2wnPMusVwOqVmCD/HP+ZbInGLP5PBcafjs
tVMW0A9ek19SSsQ48YVVRZ6bSi7Azn7Wbr485Fm+06ked3JZXua68lbFrZ16cOJbXyCHoTMRPu3Z
dnspnPQHxkuFHC6e1/Crzs+AAVRzOTseQnLkR/ZxCa4JVexbanujdqRPVXc+Fat9MrxU1egQF4bW
v46zPWEJctjGyfw53a6zAX+QgRp75RuMJI5FR6RNKH7SGtOjrW8qSgiq3RJS+antKTmNSvobs2eo
0379s1wCwlKXgqbI9tYFWHmkAKZCWg9NNwBBx4kXhXaVRWyEzr6/2R+bxXfXRW9uQ6O7+JYXRDEp
bcOmkrPzDSSSf7dI8CJaPab/lvVTiWZszdtOzvpLXa8uopRBBmNHeCA58H1x1ZNo6VuES1m3U5Ef
czeTMDyAQ36zLCcTSOcgx/jVwteBvAtmo7kVzpohYJcb2MauB4mOzLpptxg/AIaaF6wC5uMyKDbB
hW5yyxiMcz5izApdRCTx7Oz4/MJ9U9f9FZckUtmhEuesdA9lKr9AKcr7IoyzEzNdb22q0El3GXZA
ZKhpvpO3DsOZapgNBndxEGEcwMiHsXsXzAiLs2JJnxq7srck3OIBSOW2kwYjlg1K0A0B27DpvmR5
uYPaDA+oqj9AVErK71BTzxUONhJ/mVwL514smd723VJtqlZTn5jq+iIMxSie180WZGTh/4lug6ZD
nYt5wOgcxL8lUN9XMomPdmb4GEBxaJX30m6vvLJ+WOIS/UJiTWiweUKZYyjxReANIIhyUg9pEonA
/0W3R/ZhB8Yr2bUk2rdZflpSq93ZykDEYyUfPpmo7/jbzad8phwvNX3rpiyNW/y0iXvWPZ14th8i
4BHM8+vKV9VRx+qCakf9pI6TIdmCda0g3zZt6ecHI1PVxpgtNiaNSYTevGsqLQfu08fzS1TyodQV
3uCmlpc45gbNi1B8+tlSbEnGR2iFtjRyp/S+FgVJ7gKMXpZhuOfsS14ac3qsWRJ4QZMi0t28Lwih
zNIxJEBBjxttdah5tSq2SZLutUYmFDRj/Fi4dn4RvRI7u3LrC9bG5QftJOOPfondh2KGMEIxCNQ4
4yPc2ZmCtmC3rNr+DkcS/YUoes5uOFN+Gae0wdh+vOt6k5xqvEufxSSunqWrtSo0cAWzQmzP1BD5
L7hPvlyndU8hRvdde8sSoKsIfRP2v+5hKGNn7RgqcnTg7kxvhCEafVIVUK+1W2T22Sbvp+YLsUm4
TrTr/Yjj9rWcO7Z1wj/RtSoiKIRCLp1ga3/FOPax2KW6WHngsn17b9Kx5Qt8TvvQOn18gQ5PzhxB
2boeWot2b5wUiNLta9WF9VrXs30fLBNTGT7zXcaz+qBwxJ0UFPy9LVGo+nUKKOeJeWtnMExMyRRW
x+oDtqTdYXDqfsdUhlAQ6idX4Sq8bJnfr0e7Y5oi6ncuSTUo++6xm01rh4zKvSvFzbxsYOtPxmfD
dtlvzVeB+c5bj7FKzjAB6T7HFwBvIAfrsXXM6SgK2zqg327JLjSmb2xF/h1RavEe62UPha0sYjoq
VUL0D9SgHkqfvk099NmdD7s2byAIi73jK97rthzQtbeNQ7lINe8aDAb2qqEeg1yBuVFX1Qg6mp0J
UXING/TD77SVRWS5u9S+pmmfM0V25nM91xO/WV39dsmW3S/k/m1NK/blyU8sNDNIlBGNfLGs25us
Ceo7V431fiKlAo8UJpVPYSV15BhZvBmwHtFETAfxFm5f4wfXFs4yrwPfT8Q5cKR6iIGbr25RzHsw
ZQO0k/ydFXa6XwsudDpRgj5+blGAAYakKJjrWWEeb6b02C1t9ZDI3tryWB9AQIggzUl2AN3Sc2SY
9bJhtSNtxHOGelsKX2zKcDG2XSrCe/TWze03Vhx7kvwrFd7qhYUHSFwH0ZDaklCSMP7NjjXc69gb
w8iipGbhrYmgy7B42hI1le3OGApqlDAEQS9FeOrj9PdotOFrjfF3a3DHf3SDX9/ZvUsSQ2Ms/Z2N
L05dVO+p3ViQQovwHAs+sFh5VTJ2P1EPm+zv47Kf3OHJbqoYsM3v7xLSvrYqo61bhf13WibFBck5
mLo/WlFbjEftQytRbdvdt/RawZGXb2g8MZx7jMbcBnW6n7PKXCcFfFQ1BfKMwIZWq2rwOCbmsULq
E5oPtWF3lD8bE9IX3BkbRzW3z9CYfog6WRXCJB+mCKH8myvmtOySj2N3GPL4FHADnZkMJOoqAeNY
DFySpBZRF6CL8QnsQ0VGl435JmBzuOCBe+xKd1rzQsQnowudN4e5Ax6pqq4iaNz93It9OeQaC0s3
zsTIGma6r8nwOTWFY+GFsOLfvT+Bd3FjgNuiy7dcpfe1LX9nLSkemfDqu8Yqwtes5SHlyEaBl27I
xmg0CTJqmB5BGchkI7amOwYkVO/njvV+HTtpgY2zdennJgqScJTp7Da4/W0PfFa7bDJ0ZURFOd1j
7CMjs6Aed9ORI6dTTO5BYaPy8gb0AviRb2YMbjUlyMMyPXEZtWg2RW+od0xEMQBNXe9b9xYIOcX6
lAyTfEsMsIFWBQ32jCG908NEKTQG8ykKGi0BbQ316VKId4cYrf02pjimKhcOcGsTen7GlujtkADo
R9cbH7oRXVZVJU9jCxI+IPRbL6Ty7UKnQuQPc7gSozA30DjdPuD42ZKO32yI4kGWZxnONRgDbx10
jntCMdUeq3Dudovw77OYPiWEsWvpBvm3cJs4EkZu7v202hOhkkV9b2Cn6ZChVRoPTmkBuffOiKV4
aKo9EK11sabiLR9EdgJlfFyQCD6PJboGjpcKCa79VdVjfWzdbuWJ0nlVw9A9JMOyJy2gpjBXf+mk
25CCTX/sgCkpN1Eoxal8QEznbjM19A990LNuO0sQXLhJ5etAIsOldRJM/rJp7jpyPKQ5Qm+F0vuO
nVad20nbr1mWhG9BF8dMCjjOCPMISMeUFZ5DuxrvR2fGnDgkBLISLgNJUo892GQm0cHC9a3qTL77
OmZ4tMebJrkh54oC74uFuoMYgkJydtf34JbPbmu0a9uiy3hqpNg5vTjaxpwRu+SdmwKAUGDK7nyj
ODnO/C7blDZeamAO0uqHqEa0vA7RXQjlP3HSoXfzs3ArfG6yIZW/le4RPwTOV957H2XcPc+1eljY
xc5FHvxSnvNBw0b6TMNxTByGfc4DGicYso9llr4X7kQ6Cj8ZmiELLfaIEyU0CqbJkodvbMHqoOPG
g8xiEFFLKTreRb/HAgGhNM/o1SRVEX4DEbKUyxNRbEHEdg5/RIva2kwsfl8uMoaJfJBZn1Vhqkdl
2+l6LrlB3f7mXq/jLyAgAqVajELIaldzgB8pn9MWX14i16gbYfW7ucBGH9O5XbXq2XPz9JR7sbET
Xh5Bw69E0gwHs23LcyGK8pCoul3hHalWTlu6DKOBfW9mhUu9eOpGYzegGVu6PbJvMqTBrIAkS/E4
TuqLDDXSN2ckw5ISqw5n4GoSIUCV5xwHOp4vlEAgAyhBaPzE/wm/2O7JGpmubomgYSy6KJHBckcl
el/CHuj0NBcCDzrSFaclfygvbhC5bz0UNWdkfSsCcw33pLRT3qdZAXHW4XOWsuiO7QRJAyVe1G9d
a5hr0o5P+TQFX2FXv6Eg/DSbZdw4DQvOyvHR047gmJ9Jfpt9aRZ6soHAbllbNg/qJPQei03QH+a+
vtkC7X4zF92A2dR1yHQXSU8OS7hHULSfK1U7xCWR8URo+qh49Fgxl7j7neSm2FoEa45k4nhUxnSC
OxF74ka35o+m/T0m03QgfenmI82mH+M4hNcptcNfBrb9DTWI47pmQiK6qMAZYCVThKegxAjkPrZI
8Nauch40IudKm09FlyJ8qnkbsoU1EsHaU5ZKGGPhWO9T5WW7hpV8Kr2XLgzq1Siyn2XRzBfzdtL5
YUFQhIynHU3H/bYsEWCuKXNBjsGoX58ocjsEJOmvpQ3cCw//1RI58JQnN3lEJcwdfaDXgpdvw82y
rLBA54ex7GOk2fxkDaQaP9MPb37FGD2jtKivLOtUOvrTbvSKitriaX4UtV9GeGHbHzWRB5wRibfr
yT3Zmd2MQ0zeVk3oEfhVeGW9sC/x8w2ROd5+TQEvLCIH9EBZR38BKTzlVifyqMq8jHiAttBw+S5E
wBCY02m0CxlhYiLWJX4M5zw/j1XMlRUiHiYN+qX2qZ1JKESZY285ZQubK3kz3SrgXFwGw31yakIS
mLn70+B486GsyviXP7GvewH9ObSkkT6St2867494QSbUM+m89hFvbWr2840hRoX1WyI7dh1lomAZ
FFk5pnFebuBwR2gA8usaIzm77PfizGi8HC0jjQf4r2F9/yOQ8Lku+d+fu7z/Hvb7z38NR9x915cP
/BN//lL/H0KIYG//HEH8X7r8rrKPv0cQ+fN/BRBd7y+e4zhm4Fqm57q8Pn+DEF3nL67r0x/ooJUI
iFXAOPUHhOhafyGT07LBD0kRJ8z+/0CI+KMCoLeAdEYXYxVOqP+RDco0+VL/gOl51GAxrfB6UnQT
Ul3CP/+7GER0o91s+L3cwp1mEYU+ZAd61rBVS+qvafRM0MA7KEEyv3tBBhKQ9eT9RDK5kVl+To3c
W0/+awlVh+78zZm9Y5smdz66nFzjoob4JTduP44Z2LozudFEbBHdc+Vrzrh5h1ECig+PQRnGa2Is
OBHCrPjplGF3MROe6mJ5iD2Fs7NybGJYLJTXyQfZSfZWaGSedD/exAES9n/6TG5hbq6R4B9qOOaR
xj01wbDHaxlul759ZSxIOAQxvjRC2vepttpVsSyPXSd2yZDIc+ZWwaMny/5hlItcm01XbJGgWdxB
DVl/nt62MRnnff3UxvXLzeHlYGt5sPEPrKpGAgf0EzdaHI4raMsDKrc6krED1am98KU11ZVwQMHg
n7O9OB0se8JJMTnFZzuYEWpieRj8HmtI2bcMDjFqPCM7jHL+gcxerInnb9dLOZ0G28KIw0svrZwZ
Ohu7HQyeXPVQd3ec8CsVBy+ta8B8kz2Rt/Jlmm29L53BerDbnij6W7zQgL6SrDr44h/1MA8rPWXo
jzCi0EQJnNjNh27x37iCvx0b+3JlhPYaabi7acB0Rjh8BGY7MWJCuGXBWenyM77pmcsC3uamIOPe
AxTOKlbwqk3qFdElL76JnJPahJDkqc58NwisQ+xivoTBlYi7C/3AGw/elW3yUXveMbSQ0RIWdPI6
iqZc1GarJIkxy1VyDWqAq2jMmhUaiu51KILw0rZmFSFg+Fla3fjpktGwr4ziZdD+I+tRivVdLvcs
FNO2DrjISy9FnQg9y0Rmn+x2mkmmo6wQmSZxbbF/KkoDzb/N8ptUxr0Vy+8qLEjVn0iSK72jU6OD
CWTH8q/zS2wy9yABRpjbf0qTBVa+6iDHXoBP6ZOOFkxFBEGtSELy0JWO8dVOyBYrzZIcKGNs9/6U
Dq/DPDtHHJLztuGRjHSePzJCGesmKJJ7ktHSDZGVuNHMXKx78gu/s4InhmZvcgVMZ5tJ7Vwcp5jW
cAdwuejPNkG12PsESGtL+ND8GKD2WyVmOUUJ7JsFgpOgJQkyeRc2U/Mrx454Hix8QEuGu2WQ6yE+
+M0cnouWqcTRxcsC5r7m/FoXWIdSP+keMCuqdzbiiavULF4Ip0lZ8CweTktSklwEPCiCvBsCUTfC
6B8HHTRnkSTVZvab8kHYMyhuPp4DbPvHYYIDNy2ZbQ3VNQRqFR2Tn/YWFFUwcMXGrHyKvQWXWxnb
7UufuWgiEjs9kuldveWEvd63JtDTeiZCCAsUy7tsRf/LoPMKsIwUtLWmue6MXWd54MSUm8zqIEpd
FM8vlhFb17xqfPqv5tjuVuXS27cHxpseiR2Yrl3ljXc426pH3M4wAJCcDW738JbNkeHmWfexB8Ew
SSqVqeAR27HxR+RXKWdV68fuT2NKs2OvGk0EAqmH5HAmdC6LCu88b6Z2PjJMem/aV4UTIWOqt23Q
LVtrluV6Rlu7t42cp94NpvLAWg2DXtVmuLWmNn0ly4Blm+4eNOKmQZLtjJCUCGmSEGQmzhL8836y
KeHG8j6ts2LqD4vIuk/Z1NkqrzqCy+a+Cg9oiTlhyLj5dHvfWne+Rj01GXiqvZtGGompF5+ZqtNo
EYhLV4btDa+VxZvaCnRc9PPiPvXdxV855eJGFnlg/JgjY6rjaOtO9225QTtiH8DppwdnmbxHioz1
HRE143cTEpMLEDam2xnEGFKgwqaYKeMwzvZUrln9eKsCSbhGY1Rfc5s2e9Pvu5N2kHOWFjG9rhGE
kZHK5q6yDLRUHMUXWxjBO6o+oOWqG3fZWBF6R07qf3F3ZstxI1uW/SJcw+DuAF5jDjKC8yS9wMik
hBlwzMPX14LyVpfEK6M66637LdOkTAQCCPfj5+y9NgwEA9r72s7y4LWqwgkaqsj6r8mgvGvbDttD
lVrNbZjhPYhkj7ufJW5tV2G4DjtL7yIVZY/wpCCUzRbxaXIYLyjnAo5ZhruvpRiL9ThZPf3kvJXf
8BFZpw5P4NeWtYZa1orjTZ7J6tEo/Gad0l9ASBDQZep8Mp3peJu6UKfWG5tz0BgRXFx/QtVH8qF3
nNBArX0O8KvIRmEroxZVBhBOBFLM1EcifZAWlSJaovqYXZRzcyrTCLhBH6lLs3S7Zy+K59tQmult
HISvbRBZu3ACzmFlmDbRtgHY7BJAJdqwUDWU7gu2u+ZtgkH4EBIGeeF0tn25jE63pYAVtlqAqbtO
SX2MrI4TJgCX8sBIRdON0dmNEXLqKud+uMJU/Cjx76LTlXKt3QBhjhJwGT2s/C29wf3oCpoTOatd
pvvqlHZTBnMEM3E0zO7BLOZuU+eecfAilx5lWjpfJ7wHa1y4aJ2d1qODiifLC6fvArrGqaMZvnVq
/9YY8/5RGoo8zqbZjSB5rbL9EgCyXOkJdHKe7YK+4KgVmEc4B/dEhQKCqSLU3iYCP++tRjg/I4FP
A3eDz++thEYw5kmKri/biLaxVyKwNijcaC7k9KVFuAhIKkCeRm17OxXKfdSrF5wMIyCiPjjz4dee
7F6aRVMpRnB9nRoPnrazb8BM07vCDpKndkR72jVx8xIoRiauUVznk8KDyUDlTNKLuctcET97Y+/f
TQhmEMv5clvSeV3jZ8e4io7ighriTiDvTQfqLTCDe0W/yqLdsxkT9zoXEchWbz3zY9ykQ4xSMlK7
TBl3Kq8DOiziLjIg+ZtG+yLD5EtujNYJkFp8IAvzoLuDE9gbTzY7wen4CJOFuZE3r4tpyHYtp0Nv
jjTwkfC7UeUbwp/mdVWgg4C3CwAoCjCIgi9SIjmItl/CPQekjQJJkqpkvPXy6oE4QX1wDZciIgUc
AZN5yDUuxKn65vG7bYfqbszvO3c4eAxIcCttI8e5QmiKZ5sxM9nEaJTkvvPfx3K6q+s031aDj+2Q
RX/TI3EGIXEVefqqo+gi4DPfDmZ/07CTpkmf7cKCGTBsjbZCDes441YBrdvEBCBc0l3YpSb6drvx
H6EZMgpxp+9kAbXbXnFcrnrytW1U31SoCQIc4X4BULD3erUtqKIv4FRtcE5/r8CwSDHc657m1cq1
dXVFQMVOy/E7ps3HzoSth81upjaiHR6GP1Rd0LDyAM8cPaSib7qDrVSN/t729zK2I6ZCnfFitlbM
wZueOyqx/VyofTlx7vQnWDm0NQ6GOcs7UH+XuukG7BHBbWkjXFq1jmnu20FOq07gaIs5jYfSKy5k
w9dVaCww8SQuq7pt13nEgu5Fa8MdNvZES3lrVdnDbEDla0GQ30/Al3jhO4q3KDxlIEIHI5n3vhl/
b8cUwIzdq2NbJAYynNJb46fC4DVaA1uHmp9Df/TWqCu6M555SAsz5xBHeZe+kXiH1g9dwG85ptvU
M8rnocaRA+V2OMraY0QhaHoObuccy7qu93XNSJ13N3g0A7ACfea71x2WxnXipeUF+qGIrsVorLwY
8bKGdLiWuhT7EFwby2l0vSBXDipr7RsLz8sZxQcEkK6r7oICqolge9vZrTlfQkJmik9eZI6Il6GM
DxLuAXNvpbeY3fO19nEnceKf18DIQb5A4aWQRtMvBlRXzUR+gagpRhsL0wROy6T/NmCdW6ySWDiq
+aaaq5TOs11YV6WP3cPVOrkYvMDCEE5ikK4KnImDaT/jg01P6CuTm4Iaa2MVbXulEYkzEkBBquVE
z7dM3KXLarywBHhfuzSVl2j5wjWRmt2lRxAYszunW09T+ho4lMAK2O5BuJVxgA9PW6x9z0NUYAre
aqetJ08X+ySKt669n+b4uYzVhTd/D/DoOZ793TZjYjo088GOPAO3y091GxzsJDyDm0MfjBGMSMG9
hwcrNbyHNu+/UW03x9KKrJUrhi+1CGI6HO11lN5M1nywFPVUX057lAvLz3RKmXwHSb8HCoPTxZu9
YwAND6kx+yrN7v5adTnl/9yv7ba6oV3XOtvQZ/KsEIwcJBjJlzKL24sBJca2T0pvy2j3po7BQrgi
ZVsGE4EzsjQe+iBLAjYGFb6beHy3XdNiXVGwXanCU80JJne3DkPtWyZw6jo2+gdJpAB4LMOxUIXY
DuhCG4jCKgextA6yqnrrHJTLMItzMEJN9dIYPvZXpwyKPb3ceA9/lLY2LLBvdg6ctSk0FE9nGpqT
MPhsKfTNs6GTcYdLsHzSqZud7Kp8TM2kvbdTJG+VZWB1KcKxIcCE2Z2JoO2iAzNJ7rpyFuF+4HMw
n4Q7jasQhDVaGGG+xk0H8q6IsBlWlsZO7pnlTlWD9330hLHzOoEOtqbnfEhdpsC1O9BO12myr4Os
PhVxOtDx1d0+yofiyPy1fDI4366spHTvRx0AJpz7/pD2bb9vffQANMcZ8GD6ZqrXhpeE1td3dtm1
tGOFddkzD64veplne8W6cbSaxDmkk66O1aBeUMzvcejwtZkOwyU5ZHrVGLW3rcAJv/SlKu9aIkC3
UEvwGjt10wwQ6Zg0pU0/Q9r2mnpTp65zFaE52EjHnViZ0/65YaXYGXWjKVP6YBeQoEIZ1xf9LlZt
h8GWYjLTsXcqqb84sQ+6XrtR9tzBeV9+odYXA2tPjjpGoTHB8tqsa4zyHMpwKD6CddEXYAG7i8jL
zXc36HJrZbY0RW226Mt8lrDLgzo0rnozKDEFBnDxa9TWF/mYnRWJut8QmX9jjJes5sWllPKHaydz
i3Ncqf6iqZH1w3lQE6dDTEOxBMsImcV48EXG2C/x3bXphvO+gMj0BcUxm4HRZrdF1tmXtgkJvAvN
7jGxRa9WnVR4WaKk52eew6ilPjObPcGdA+jJuVNfoAkufqahSG4VqmWa0z62qpgqd4WflX4TCh7y
vOVwWY6txGnmDF+1CQSA7gKN1sUD1X6NbP0tNTv7phqccC+EX5192rDbEc32l2SGe8xGJGJehGg4
K09OG3+aXu1w/tLL4CaMsc7Qt7lss2YzoeP9X7RE/+/6nf+v6Satz4WTR8Lrf+55/vjr/+56ev9S
tiPBO7E50C9yADz9LZykfwmYQgnTchSmChdF5X+Tn9x/YWenFfrffwiw6d+6SdhPpkTkSBYNHUfX
dZ1/0vSkw/lrzxOqmyJ1DoyUsmyTf/gQEOq2ncyC3iw2FRaxeV3XjTqEhSydNf7eIy707BAg9PI3
oVtRgmhaNtGB8CywFy5xFiOKtUhGt65V5emDaRGbsSnhx+m9xbdCbmtTIsdmYNbqq7xF27dzi4lS
zRyg+e38CrrURVTI3L1Qc+Mwg8Gy5VRfuyoX0x1NTA1yCaZ/dpEUqSGexJQ11IKoqpZIPkUa5z7K
IuuLOea0CNFOmPOuhc2Jdl0NWXAGQSWGbe3bQwU1CHPVSncIFZZUgOTGqxsA+XVc0TT128xAHMWU
c3qMcv7SCojivBy4c9oBNSOskIbEsKjPFE4x5aiu3Pfm1Kpl6pdqWjgdWyG6Qj2Kx4WLDTypqtoW
8kIZU/FsEK0Ow4Xk1E2vhhqH7DG7YCjTdTCVNkPHlG/Pb9V6iKk7SBqIgKBu7DTtrghuKaptAKt3
EdwQ78BnjqbrJpses1SWxKYQgPzq6bG/psUEAbDoCB3DPlc7A6pEo3wXwWBckhqXeOtk1pyJLaeX
chNI0443VVH2YIqouvSaKFor2jWVkpIvgxk0p9+5FBrPBqiY7cCNPgpEEHhQ+tI/o72zmyPE1rTd
as/owu9Z7nYQjbXpNTvOndpbT10WjNvKQ2vEZL2hI9JXboGgM/B71AWOSHfAZOsJxk/K6xSGXQ5f
ycdHCPA7dKItSRJmBZWx0clRtkX4WIejQZlIQhQRcY49c4YPes9dG0YT3EU0U7t15Xqq33p+5r0H
qWva5MRoojUamADRqcIujWewnTNGyk7wbSQuAvUYnvJthXsdmCpLarVGJEe8NymsZbMVMgdmW3Xe
l5Bm0oH5u5nvg8JT9YVvwDLcq1DxitEc5gSFUDFNdgj0uUDu1AN74RjNm8KFLHn0RmLgNk6gZ4CQ
JObwilW9X++GIvPuGKG7Z4eOcbXxSxsnhxNqMhM7goGYnTInB1uQR9l1Fk0/ypKKYolzP4GxxVTa
QLzSOseBnld0wd2W42Yo2KAw9Aa2e56I81w0tkCwjzrv9SuhlDJZO1bYfvfiLgmxQqTUXDm4k2fF
GDRYeaOjH8FT0YMPpLZg/vTtcAX4gSgMbZFQsSLkNTgLK/TkLdDWlANP1EobD0gCSnaqQsx/OUEx
NAWj3ntl/oh+hIoZoBHc4Hj5uavm3iTuKdkOQS38Tdbyku16u52ndeKwepyHboCyliIOTjc5NtsK
m2IpHv3ERQzoQOYM101Ny5HDnJOjrG4ML910wzT+FdgEmGyiWg4NmlrR3hQEbrzBNfPf4ai709ok
O/WMgrVlaIH6BXGAEVrlStKrfMaxiWA6TDkBrRvoSF8ULmFJBhN0SbqpSt1kZtSXm0EFcM6TGT4R
YjHdNBBJk6FbJ9rpCJTizjT0GsYTKwloJd5lxmCKXZLwCVa+QIu3INTmq7gbfHSsXQEWlEgWE7uG
H5LyLbHuLrWnqjF/lajaViXSor9gJYNTqayOBm4M5SJZ+9DCl0CBBiLMFMLAXfWsHleZKF2em2PX
wQ4PZ45uQtlvlQQrBLZdOC9u6eOK8+jsXk6DpNs4F1VzJwLXAC/HogNXIJkIpWMQRTGnTdu2t9RD
1l2GWXwTZ15715gN2tzQiYd6D7wPeZFECJrRsOAw0gVAmleTSUwW+hLUVYA8uyzaZCIPXqQdYnIs
+NaclY2xK2KqWzbh0k3nnXOG1Dja3uysq3jut3YSXRfsVDHOT2UFEWqEOHrUU+wcXerZaLaTK2cB
QPG4wu3UmrepDIfrCH1tmGqUAlmY3o1KXGbIdW5Sr0D+2sTXBHQAYTEuy5oQspaXoI7ty3bSN5zP
GCc0hmA23d84k9wWZnWhUknkyhBqziOs/+UhjxyaDYwWN4OuqltIfReiNo9ROMcbUGI4q53miT0O
k0sW3LmFlzzSonrSIBoQjhd3ygS0zJH5PTTHPejbJ1PKYxBHLpr1lAsF6toCV5uiBh7m4cFt8d3X
Pe0xOkz60CvwULmVngk4os9KvnE8J28wvR8bN+/WRtdeVLAJvmlr3E0sJufW9YyL0VnOZZ2ZJy90
5IAJRf2EeLsJjwrPHja/N4tKNESjSCD7mmafk62mgveduV5XHSImK+lgW6sabEVu0vPgfAJK3970
eWhfYzqi4xjnCikQmsat6GWIJXr0bv1C2QdocIp9hehiNK2vrjunazzQBIw0ZbUL4+wyQKhF14uA
BDrFopmuszi/zVo84/3UGis0b+l7V8szGK7kElL7eOuiSaPLM9JpL9ObwRivki7uCHorGaPmk3EQ
U/I4kOSLLgnnp+eW6gT21obZPg57b2l/G8DErlNT3AIAQAAvAcjv/bRGGG24B0OkjxW9brgC7Lxx
FqFATpBfiuChtnOU9iLFYhWI+6YHs8vU0rq1OsJoB+ncMjH1Vzl1/1f0V1w7r7ybwGA7Ac1LEEfL
Vp3b9VXrwfNdmtUE7oHKa+/7QRffpTuVJwE9Z58SsMFEwlTn1hhxjNfNOy0C50jfHx1rwbozGSkU
SknXDSh3hU/Bum5sAi23hRD5wZzC8l5pHGmEi9M5b+gPTX4X3yThSMMN0kp/VVaRu9GYO9ldW3T4
XjzcIF1NN04UPdRj9Gzq1ri1KFXX2ITqbRzr56Dr+1U2hH9lWfvVdJgnr+CQiHsjNMsHZXDqCjB9
vJOU8JiY+fzIIJE2pymoX2Yb7jMtrUHE/ZYD/N7paS9WUQaSQTtfM0oJzKDivTPosLi0720igmI/
NO7dJFucHZnayAmGlZUEJ22b6XFsJz4/GhSA7ae0GuRVNhcLdmo8463m14xcN9njbHWOi0GDkX2z
Atu65FnNx8nQJcJpZHyoXHae5WY3nQqxv9EoBg/yMtnR97gz+lv4cNODLdPka9hWKKuPi6UEkrGs
ZoYRCuDSnklDUxyT0pRduWVBtS0gc1ERvAXmpM0b28I3e7YR3hGjArV8lHQ7y5mTsJ0urtYhYOCO
Ilw0zV3dEmV7AQFu6B2CC3o/+x5URGG5K9yPWHARx9h43scSyFNxVRE75Oc7hnK9y/aKtKD8qydg
AbhRiRoIrjQ1AaiaKzkbnRMQjBJDl2Yu2KHRxaxuSegL3pCntwmdjereIZgKtW6+eLq3AyAG7Vyo
aSa3iMYFc03xUOdIw/WNpwBEp6ewjM0CdIYNz6O56VPfTpNX5NEhbe4m6IPvph+5TNdLFyzOttFq
+CpCxs6wWOj92aMCngRLXY37ztHqLvEHymWzTrOd0t7ARg7L0TPh78OIe0wKT7+Q4a3NbWFHlvms
40gYxd+ho/9I6PP/56nW/hRqvHotwuz1/VsT/Xy0Xf6bv0+2Ps4/zrS2S2uZ1FwGW/99svW8f2EG
ZK7gCpNMUbWERv/7aGsjAsL7ybzFwpBmk1/9P0db61+ErXLwNalEcRSiz/kHlsAPB1uBIZHwLlYa
F5MWMp1F7POTmId9CFyJ4ceHOSkJARynhEMMUks1F9k+JIpr95PO6TeOQD73z+IhaOgm6jQh0Q4R
xuX5H65XOBa9MrahwxQw+xdWEzyIPsqP/FaSM9uoSc8ZKsXnF/01npboby5qUVpwgIcvLSyezc83
aTceYuFShIe2ksapoSLnKPCjgszSP9zfr4zoH5dCG7UEIwuThF9FG+PnSxWEZ3J0tLHYwPk6+bMw
NvC3BCbxNN3VJDiAeHFpcy7/FHnm8Pj5nX64PN0QgrptaZoW9vn/1GbJVGCmll59SFsGHkNGpd+W
s3FjR4QpMolgcacvL66S2KveIDP9yfBpffiq+QC2gxNS8E24sO/Fh8z1dKCB1rE6HYJuecgpgbRd
Y8RfyU1jgDfF80ArMhKX2qbVgHJzD11HtutwtJGK9G1j3buqG/ee1Q0vw+Rk4d+eZbSE4bfyN+/f
h/f9x+cjlh5ZMMJU2zI/fL64lJiMM7M6kE8JQw3AxaaRozp4WT9u20W08/kDsT44YJcLetL0LOn6
Hgo8+eGFN2rcoj3BjAdj5rIrQcFjrbgzBfgoKBmPllVyl8CGTM0oAFZvt+w2nTudyGigX/D5p7E/
/Pw8KWhd/1hxCIa2xMefH73MsgatlB56ql06AnXoE37HEZHy1wIq4dRRAjzKL1/iTr8rXL/7ZlDz
li4KMapd4EV3zhyYX1FK1RwsxpoEPbDI4ilsO32sF6kMHEHXYjTVWosM2OMHV7K+nPKiMvBVegNK
CJQRDMzL4Oxaufn181t0Prh4f9wiSeEWT3n5HX78BWpSO3ArAwGRyKCsH+c0oqVoOD1mtaL75erx
qfRJN0EaZPlXZgZ0o2LudqqpI/bU8+0RXGjz1lvSuAEylt0jsje/jkBJFspNdp+klv7iwac8uk2X
vDtW1kJbau3Xbjb8cDWiFSH1zu6dJ+oSk/lRMYNBIk15W4V+dv/57S5iy//JpHb/vlsXPSgzFst0
vQ/rjdEPhKqg8TjM3QwCoRPpupmksf78Kh9/Nbw2Fl1JOp8I7mmofmh/ejJ1u5HPdWD0GL4Yix4k
aJtjX8/yG9Hv4z9br5ebsmjfWstChjLsh6v8p03JHZsqmkm3BNpS4uGD6MkHI9ORKNo/LAe/+T2w
MSxbLK8MxvtlOfvpSvlo0zyjV3oY+jA8w9kaHxNyqO5no2ouOifO7nMriu8+/zY/LtLL7VEJLF1r
nyXI/vBtOvTAzawtIKmgenhDueIxh00rfonAAUmwdCPlPE3wrL6k7TJQrwkd+MMD/bhMLx8BmbBy
HSloXPjLA//pvg06aAnqBSaN9D2Y6Jgl701XxNPaRhhw/vx+f/P28CQ9HinHHdu3PlyMpNOIANWw
PhD3kd2LeGClxd66J7IsWUVZ2/71+fWs5aX/8KNwHIYLNksdr+0SFvHz3ZUkSMUVfZiDSajIjBPf
BQYTEbwOTL6ljbueMUDcWKRcEZyXBJy6Sy8+oXjlsNdHsZccSySB5yKImzdM8t0bQVDAXaIhgI8e
K+MUiFZ/+fxD//aJKKWIgOblR/3962dGI50qGyEJhsEQQAOR77vAzYpLPxTVw+eX+t1Lz9CENpKN
Oxc0yq+XKry4aipuiXKoDs4WiNdz14wD0PjKuwBOWFxGTq8On1/0N/fn8Dgwe9uIu1y5fKif3riZ
ZMGUJkFxGJ1C7Fzycs8Mn9WhkIFx+vxSv/l9ER3iS8XFoDiIj4+f6NpshpdMNgGJVbtcJckpx5C2
7UXV3HatNR0hLLfo1LtSngYvD//wwv/uXrm6L6itqcR859d7ZbziDgbpP4dcgL3JW+7QmrR/DZ3I
/xO1gv/Vx1cdOb5g0EXYyX+UthToalks8wN9wuZiLADqNArW5cozZ+cpJDAhwdc0NxdG9cdH+pvv
GaMBJBqXi/PmfniPKmLsZjkofYgrs987yCvuogrdG/p+hkoJXTGkPgOJ7itIwvz2YGP8b9Zv0lgw
EjMYtP7jUc+NB47Sk/pAhCsTOWRMx4F40i0SiNs8NMhYyuzsTzXdbx4vK6akhWv6yiQt4tfH6zmu
Y1YNi2eYCP8qMFDXo7uqUFoDdU92n7/My5f44QFbjLhd4pIZLnFK+/VimhOSlw4ekkhqtas4rx/7
5o9V6m8uYi8HM8vFJmJ79oeqOEdEDN8pYkUIR2wBUGh9wgNCdAOf38xvvjnbZN+xeWO5q4/fXIZW
w9DGoA+jqsRTGiOnXGltjuueUZzefH6x3+wCNnspJynX5xz98SiCu41J2diSlcAd73PSzeyNb1LR
zsirLiOjMm6IjgGbOhgKq87/cfPc/P14fube/O77FDht5HKzCwnw14dmJOy/7VjUhyxVxqbusZgn
7HqfX+Q3y7ijpM/Lb8H1+Y893DfMyh1NNz9UhuQ1xGX6NKPOuQjbgWQT2nrxii7gn4qX32zm/NZ9
obgztqqPB6hZRGM0ZUF+AAsvngokywv0oXrwnDI5JCr/0y98aZx8/AE4nGRJ62T38CkHf/0uQ0by
eTar8pA4Tq4O49TjpEtIt/7Oj8F9ZGEAYNL5/vA4ay+4AZXhEzADkb4HRJJU37WwsvshsRtnUxeT
u8ci4AC5H6I3KWJqf9Apg7OmLEBz6FU+3EzyuQ8l44AHChf9/PlD+80vQJgUQ3LZe+nffNibHGU2
rSjM8mBrwyAtIlPOxq0C4xlRbn/9j6+1LIxsDDbPirPnr9+cazNYnuyU4lYZpBlaw7ybawO1zdKL
+OeX8h12IAQaXPJjh2XC+UTm0pQdfnQ8GhOvgAm3fyPwhv+hkFhaXx9eCCRhNm0GVnzlUMX8eluM
ipgN4ts/ZOQ2V+gbHGYTlkJLUWfm14IUYQl3T5bzdUteImi5yVPvZpRm940xFBDkeM9uJoAIp9bV
+SNMVMxrPJJ4jTSvfPv8i7GXzeDX9VuwBlFp065bAGAfHkIlpkZOEQ0R9GvhpR4c/Zq5mXHSzRgR
q4Xt/a0zo/qhlUwmVylc/HVZ2yjs3ai6Tmbi8ejYtrd12WLuAgV+V2Zdv4nwN12QJuXdDl4x7pFG
Im0PVH45qLj7w6LNgevXpZR+AaUU7XMpzUVbb308/yVN3aepnekD2FpSmIa6+xLYtiDyWMNJQXJa
IcTrG5W/DdQDfOVpGHO+nisSBujsMb2tRg83u6edKt6SdQSDgtDWyFtHHnqVyIsNsm+EXfrrslQu
FmTX0dtymilcRpGNsLnxtgS7VsARxyGXhBMEkrR+jYRHfzw1l4wWDm4IUgQeEgHB+JKmvntrplFx
UaG8Pk9iRDbf12CepGT6loDLxx7TQJda14h4hn01tOWbjGB3M/5X8aZFubPyJhFik0vcC+AZ7qOF
znzldgylZ1FCG6nGQ2BbzXZkwNECq4fGT16p8U70B/K8Nsn6b24z381p8d20GPw1kztvI7B8MdSn
bq0ZnHCU7uZXc6yNo0xM9Dpp6V5ltjFz/71+kHP97pPpcna0bx5oKJCJIOg+PkaORBbhZJE62n7T
nysP1Mme5CBkq0WSXYdRleH8wVW9wnxsPFTlFDOcqWzQNGasDpEcje+MwUDuQveHqZXGU3uSceY/
xOg9rgvk5LyvogBx4dWeXusWK2KrGzlvDeIcNkmnmVAEbt+eMf/4zHS6gMylyknNXY+ybj3q4Svo
ePnGi1BibZf59KXGYnJsksroYN42KQZsuB8rr1aMjYcmuaNqznByZv0X1s78L2tsIYWa4JmzPNNP
fthDJJBde1Y/ePCpnWqe0RC95iK4b9z+yc8zopILMftiB5QO2Q9InvG6GXJ3Bf3Oxzk/zZAjiMXw
nU0WZ+UuMs0Gvw26CXu2xdorzfLGqIrmFLODP4N6h/5dB/EFcIryaDgFqWD418+TnxNtUpSt90UJ
g7ioZnFJGMQdE5Hw4moQ8eidSeB25HtS93IXkDF5yJHKYnjw7sVYvrptmx8KdoL7FubKA5H0zqFB
xoTCuUSEVdZ5f5V3pAngvkPi01iKKOK6st84sjS3pHRUqGhECq5jto8hYbF40SxjO3OSPZnEC5Nz
8zAHfUJG9NBe0K8FMrXkFIBps0nBsWZCQkiy38ZNQA5dmY4VX5Ly42gH2XPaBVbFbMxL4L2FEe1s
yCJ9121bsowQZbiIvdbeZLbB2gMgsGYT21ut4b2NVZxy1CHMC6nnvE5H0mJ1ARZfzx4xMHMWnroZ
dY/rRv05ihyHBJA46zeh8q0jPoiJWObK9C4dYRtQFoBmWQyzwMgnLNaI2UEHdcgeeMdBM6EbMVCi
OMaTNzG1n4P5uUaDvh/H2PoWI+z+HoQyfETrVr7NyA4MF3sD8oV+b/lduAu0SK7HOdAndGSRuU5z
QGNrTjzlWqqKf3cHrBdYRshBG/SV61vmm4YvcSjIjrgYZsO8a0QWfu0sAmn7DInypMf5AqWru/Jr
yTY4aKu/q9re/oZ6HHY43ddNY47tThb2c2M6dMmNomIYUY/tjM48MqfLFLl6hDxF83WVJeI+pSv3
EXVa9yxSjnlhoWS/lZMsclDWZn8YW3v6y4O8j3h4pJpJB7PKUA5jJIEZ0cHrCyfnepIeS7YEAHRb
BP783MW2dZDFaG9AW/T6JnbwvkJqHI03K5mQjJuM35O4z590FHmXI3jZdVXzrm0wR4ybwgnqdG0O
g9Os+yJt90DFkm0wGvFBUMxcQNRqHgwZkbpeSekgCjIZgMrCQdIwwZXqAOkFYgcHKLW2VgMQFixO
1cc76iH/NCKkgfuEZStmyv0gQUPRnHFIe+Dh2dWu7HS/D0mEflccVu57nO9vTfF9HFJGDLPIvtGb
BAqCPSUdTiDz+42fCAnIjMV3BJm1jrCZAFAx3fsKqdNl23beyiXPAFnO0LOYR04VvKq+8a9bMDQX
Q9kTdqUFokNXmt2LGvLxbOUAWyS4IMQu2SEfE7AglpNCZLNI4saQuLaqutrzs+12rmF323kW3KsE
9zFmvbGzciWO1dQuOwg1xNdBkcmJR3FQ9+jm/fQlMyD2pi6cIEsM8Hy7DrZc1U7fpKG7szFm4jhl
k/4iFagLJhrJra1lvW88V99ntoR86BrR+ySK+UkTybOtqmLf2nZ2iwzzqamBapvGMGzmYSRELbLH
idWrDKxmTSIhd0qic/9FZEKcO0+G8N87BZknhas1Ivg6yskxscDRwyXUaSarUgPtI2KtQMaFwCw9
QUeDfzupurzoWiltXHGgK2ykFEskZhbeziJZHMI4zHMEhLycPm5q05Dxgz245i4InfGhLg1vDzcP
paJkiITD6coQPamV6JfodBdx693PSFWmDU1NmDQZI/CHyB3z27INdLXWthHF+6G1qE4b1/kWmRBt
ROY05qaYqvhWWRKdFaoza6UjeFtkcusjIj9UDkaSnQRKxolxwxuRh/4RJyC0IfIe+r0KBjIwor7O
Tj2x2+9RANFtPWsZzsi2Ks0MZOB4hiQY+MCIuH0NQKz4nhmddaVVJB97v0AE2Fp9eOoz9KyrGP8e
i2nZdxtM91qRAKG6Wzz/qIG8sjzauINwxSO8mnzPXcGciq705Cyvdjdf1jm3iZCB4xHhlhbsUgsv
unBem0Vg6hlZsZ7Qfi4BXmaKIC9DMIfC7c4UeDGFjDTzWE2+MwvWt8jxi+1MtXLZFGF1KJO+eO3H
kBfeDTe6NPpj2/o+luKqP4UxQwcncbLrqnXDLX1gAsSX9FYtHJKThvrZrMlIJDzaeoERRtZy4D5Z
gOzXXlrZK7pIyPggRwIPW7CeU4mwpoAOdQCLGgHzHEDXFdI4xMPkb8iBdU4BJYI9DCX0AY6O65DV
j1wO9n2DyQ0G0iqCthOA1gzr6Dy3OFr4477YYdF2rtOUUDcnHeYrQ08D6xc4IVTJ8ANIELmvmce1
wNFHfGc5otDBnLwj7375HDm1sWmHOngak6q5NYYyIWkNgcYuX76ixk2ng8S5v3FjVR/cegi3TvrC
7scqXtih9QD+dqbsnxQbmmlyMLHCIj6HjcKFUoQXhCS8epFdo4PDiWojbjxYaI6J3KmwVv8XeWey
HCuTZtt3qTlptA4MahIQvUJ9P8GkoyN6HByc7ulrRWbVNau6g2s1vpPf0vJvjhQB7l+z99qGMtUj
Bc4vgRjycwTcdR4z9aaJe/zwVfjdtwults8ZSBrRYSqJxq6V9ZmYnrx3OBe2TVqvj345YJ9Jkl1h
G/lDpleU3S3F9B7dCUwDu1kjS4sp1lirKEJorFU41BdTQNZzxYC8uqvVOQhJgMokRDr8J1FNHvzR
9fMcZKXe42CG2ZM4i4Vvck3fVEBa61Jnj65TP1cL0QwjIvfT2hgLbuOkuQkdsqx4B4a4g8Sn4R1Q
280QJxC5bCk2tw2RJh95A9who3iMLSUS0h1XeKVrFmyNojfIskOvNYsa7Fk+91ubwBYKTXVZCg1U
Qg2vELuI4HM8TRKOibkftmIQWVaOA9cSeWju/AQ3pGuIF0ScK3B2oyOGyrdasuuAEkR9mYbbhpSf
CyQokutXOe7H2jD2EA/ADYy1j1N+ru/mwmv/tA1WSb+Zn7RMvJ1VrOYu03n9pqd03AP1nbe2nJ47
WEEseVrv9RrzeFFpOm37ciovKeE4sYlB1m2WE4gu82hXE1IejcMpA1V7sNALb4Y6QJNutP1prVPn
D5x8czeIoo/SDgV5qIP5xXXhqPH5t5GPovHEklfjHHU+88rDvIsHZouKmCfcShQjAXlQdbGSzZRz
K1oVuXTkNze34TS021J5eos5wL0LSAM7Wln1x+rz4XVIQAZyoo8nVOGMDZHvbl1Svr4nAiIRGjYZ
e1CnfO2F1l94vORDmIv8neSBjdt5zV7XgXMeJmixKEXUxvbC8WSMVhMe8oZZgnTndru0Ts93V63Q
N7IRQGbo5/jWWohgONc1Y+bcPJi2ym5DAV3URYAVmUZibI1Mdye1UE1nYzLufEuaMV9ZFWWtoSjB
B2sTTsHe4TPdcDkESDSgknT9EBl56W29AmpIGdgUn1A+jKVSu3oqEYL3Yfs4l1VKxilnIRIwtW3Z
jmN65OwR9DBEUtbyImCD0ZgGgxGFednsrKHDZI7AACMY6LSNS2FPNhVY1MuCH/reF6M4M6NRu0U4
K8+pgC65BNCwnEneWfk1oJkK8GBQ1R2DkgDJZaAjJsI6fSS+FCrK0E0xUdb4eMkry1ClB4fKICpo
NluLQ6UzCUtabyqZf5uLKW6rDncuGJ7bEZ/IZjTWH5fw8sgn+CDIGzKhJ9v+lRlRDIDblofV96od
SnFccvmCTQI0AOl5swYsYAr9kox2c4PTdYmh69wO4/jJTgBvQm++NSXWSUPLCjaobWzsFrJYb+KY
rCxMKq49lA/tKLm3GYLjW7O+3Kp1pg02NX2yRhuw2NQlezwYGW/7TLiJm4Svk4VisyryP6U3rTdd
z7wS7P/qR8SaoIYdh4W066z+GamtdgOqhqNlt8X9VEgZ2zZnrm9SrGyUYv0YdeTqfbpjaW6mujK2
CcGuL0bfJ+egh2xdJjjf0gWsHRHp2LXndCHHRnwHabvEes1B66jM/y67FgiuLqxDmLnus8YlB5hO
tLGlZYjNpCYGOxeVz/VRrJ++5tuyWkgwqZunLzIMbyxovYfAn0gO6ufhtgrW5qVuhoYLRcJ1bZ3y
NLEL3/ZiwUhd2eIZEsB+kVN/DN0Md3Y4qq8BlOTWVPOtrKD1ECiGTl+H7YOAqPcHdfkr/pqGtBif
sIuF1JU1mPNTWCdiBxgNOIHIgVbMotc3KpH901IOU6Rr+sdoquYAdficl2cI5iXUhOx3NdmwaPyk
gKqFGa3LWJ/MhLnqZmzaeUe2rL2DG7PGRV0cSIUCEoWMM7LJVII324MQL3QJQs5df2cq0hsjgaQ2
rThRc2d4cohV2rFiQhaDHC7uLV/+OAm0JqcD8ydW3jxGSB6wZRYk9wXyABQ9nI5vfo5cGYDwSZdZ
dwsa2Mb4OX+iU/6b5YW/85UlD6j4F9A/obkPp6k+zYig3U3VivGvgbyqIShaji9FuGRvVVCoH6/7
LZRPr+nh5LaTRkGYEqBF7LX+SEmNjm3MTic1Tu4Jt+x4v+LnIHdVQH6wMcYeEvKlgaGQMrgna96N
5msv32Zge5nbJY/pdEUjp2t1yPGlPnG7wlpqmyQu0msKYlvOEAt9V+4qOfAmlca6oA9GMVvRt7ef
ST3NEAOHhEkUWVSDzqG+ENBywmn+rbD/n9QUoo7HKPzKZNq/W5o5rPFhmjceDoqbSeKNQLAgwx1O
r9KkQye9bJfRYVgbymioRkSvEQPoLqoct6KTLNk8dyFC0EoVSNvS6KC99vbSUR2zgutjOa0bRQvy
LKe52Ukm1Ue/LO8zYIhbmVKCZ2tQRdB8of6VADiAB5cghYk2El3Qvq61xEdMMUvKEA0e2cWwEJad
GFQ5k2avLRgyRWZtdZ4/MrNiI4AHY2gXykHfLwnfDWcRQ9a3otRsqh1/DAzjoE/2YIL07QwML7Iz
UpqxYkUWSiyQEcSP6PxrBBPCFBHOSMPEbIdff9utgpTHxGQ8ARH2PDmwoqvJvScREGS9wv5P79S+
mKMr4SzNQIsTMna3ckrmN5YjQELxp2ylKbpf0kObLzgKxUOBTD8i3S3Fr91me1A4zoW4Cvu9EWR6
bFIqbVxBtV38bVMg0FcOUNi28CVCqMga5ejRMsvqCPH/nErvrekD/NE1HuO80y/Ssspz5TrjIcQD
H3udu27rMBg+RqFFsF8SFNGt63L+9gSZ7SdgKk+Y1eEGO7rbO22lLzOitFOL2XiX2W5G+BVP4gYm
VBB3PUmYdpX0iKr7/NcO8vzWGLtgT6cFjouK76R5Ss9UBhKYmx/C2k2NSOECPNX1alLDDs4LI4Xw
yw+kfVaZ6C/eOPv3YZiysJlCnkIZUIdr4Jc70fPK0k6BbCGrDHR9Lu7nhQzFNWOi46VKX2sx79wT
g0DRVjr6C0oSsDfij91gM/MZPpmDkxsbxP3iJ2eri2W9z0kTtGcuDLXQzVA3nBKd9hcua+zMQeLj
1hBtvrnigA4gbOvjlWdmb/yO+U7n9cn76mfyWPijeQyILXi1mDHtoH2SYpuYmeZoHVdaZJQunypB
YUiwxbCzzHDeAsarQdH1Ey6lxi/ezMBRT5Zyu9tUK2pujFFrGs2cZBJPtKGuIeclyNu0gCmYyoX/
thJYSOIlSOcLoBU/Jq94/jNkgDAExgCAYxZR3olcp7vVMNSDTEr7XCVN+1xYkDQtyit6QQyZ2y4T
47mEm1JEaTFonCFr6BNyU1rWz0RW/E2RTvW3WQtG85mYi/sRdnzzz8w3cVMPgMI2ASz+mz4Y2PaX
eP/IwJlz+w2zQvfb65I0bFBGzdkuAi5mDOmBQdiyndw3EzYzbAwyvTFJC+ouym8MO7ImTxy6zvR/
lhwF7cq5+JsuMg3O1GHiYDku9+psWFkS6dAaScApVXNuBey4GBdS92xgwnwNq3r4YzbtNUA7AQHL
GcaOdOKo+tQ9Waewv/lxdUFcX6rRe5Wu77yS5NP9wlA0P/mS8RXZeQjY3ya1QZN9RqicG6QARQhz
wizoGMiAMIERX05Lx/y+tA9J5thPUPz72yUznZqbMV+aTWpL95L1NbuqyRx66iX86E6c6assGPfa
S7MGCCY7WaPTdf/5cznJ6EU4Oc1iR4HZffQL1NsNJnj+2g6ceFDj+E0sP7wj1yzBVZupq5EzSw7L
7M8vMrErcz/VS3gqSMW+QrR12V3SxocpgtYn75+KdkIwkZi4jP2aNWk+jln/NBZtae3cunB3xBQ3
GUFHoGsds0nLI3SeLMf+FCgnNktF6PxaNw5RraHLZINMdF6gwlFx37MU4kLIEE3WC3q2MEjqsz/1
1VMH+27f6pr0qMHXfCD90vORWsiNUsr/1nJh4zeFtWNhRmVR96xuSbDn825TphtRQsLyEyON9J0x
PB10aLTuTluT+Sl7vz8xPy+AJRbVqzkXY7nBHA5fzpAkXDfL8Kef9AAQel5OwsP4dA5Z994ykOU/
D1ISPsx1YxkMIc8pHX0C7Y0HM0KgjxAv1O2HaKhMSJBOL9inkGd1Y3EIEsEatyEw8Nsy0uIGLgqa
hhFN8LhVgsFTVGQ0SNuSoeUYtUBeZWxiS3vy63bGydiXcJtByfE0piQO/5h9wP9UBMiA/HKcVyYC
eR4RbaI4LOA4f8nQ656LqRn+gJKwfUZ0DqmmNrJM3OjdM1NNg+ZuwdGVByXRzSicpxdlOuoNiIWK
oE8Fr/QMgsDXlKC7qgwvcHWpD2BfCy75xiBIuOe8Ym1KPZ7YV9VE1aZ6VwDwvVi9Z0fmTD72ZuAg
veU9wGE5M5wtCVSs0DA6V+R2bLcJywPtBPAXoCuZ721V5gGORRSATLB4stRYuK8BE/oGMI3DFwGN
m6UE6a58mWA+z2OOPNdZFHZlFBbcuwyD67scdWvcjUF2Cauwug+HJql2VsJcdQOma/gDwFAyAK1B
NqJgWLITAjHv1elqHoJetB+VPYgf4WTFTdamNmPIZeJ4MAdUj4Ph+vU1hJs00ZWYTGxnhcnLU8mr
TqVoV1fHXuWFzxlMK5axIU8gYeJ8CY1mc7TrQd8V8Vh4DngJUK2v6Rha9YEZ1fRigEs8mAgc7hwW
BhDCsF9XEw8u10JyyXxRPS2e3z2XYZCRHO/1/g/NzgTTexx4N/IBCTIFwWogUjUkldmAnG5PHQ3y
UbqEaUcrc8T3aoEfeMQ0ZPdHHCnZI1dRB9BRlUlxFIsuDirwU5D3vB81FO3O/MyIjfko2V7dNiVv
5+LJcifbilO3XNJ3tlN8nL5lL83d1AcLRQeWza3Jxoh4n+viWiNA+4XAIa9RNyPHvWgdHmHoprzf
Q0ujc0tWLot5Irh3VzGLR5PdEIxjlRPnPX8I/9Fwmd4qJ2QsPIW2ehoA07CKSophV1xPZnzbYBBI
tL0xPRJHw0a2j03ezGyOrGHeUtRzA5WCv83EmZRCotkvwgwUnwG633sgitL7LMlEgBBZZIIhKnP1
64SKL2muq2EvgS1yq9b11bVsF6K6y4Z53HdDJ48mhrdjCJyA+IuM74JLrhURXzBDbl/1zs6b+Wuc
rURPcsLnyV3lwSOM89XhnPMSySFidobzSktp7qsC27qXGtmj4vm+w4yZXCbsKdeMjPGAsZpl2UxN
HWE95kNa7Lwezv4oe3JHmoZJa2MEiXEi2qhaNlLywNkjMRXRuEAusm12rnFTYsE+mkxJ9xnrmhsW
pmsAQL3kJGl8QjvYmFbImwfdPc+txbt4xc3eje1IgFPGq590IYmpDjHC8aSkYiPSeyfJPgGTboCs
yLZa79nl6d7jpK1T6jLpfVVcKFTJ4FsObTpdilr14w2rUK6sQSAyblzUfxQPxSGcge7oYvZ2Rerx
qIxsaKM2YPMBv4v7wsyW6cU1B0HdqLikPEIvDy7RX08UWkYBkj7l4R0I6KY2bQMA9pNfcWFSHdpn
2nh9t3QjwJ82c+dN1vfI+IvZumdGdaeJbSSrFSKRaLgbDGNGAt3Oxkljnz8xmuC38TIn6SNG48aB
uDRKwNofOeMNzKMcVYPnpv8Sqv2vnHPP/x8isq/ulP+jqruG+P1nON8V8f3v/3ZZvpr6S/03Ux3/
wr9MdbgR/oGWRqD6FJbpIEn5L1MddjvLvzp7kBhez9OrVuW/THXBP9ACXiXh3NnoHE2kZv/Jiwn/
EbL89DCxssnBrifE/8ZUd/3T/5voxxRgu30kyGih2AkH/0NPCQqi8V1Xom4OSMKIaULpPnCd2f7/
S5xjC+f/Ehv6LE+Refk2i0eCB/+HwshldooMsiFHNV1Zx/SoGNadYY+gBetV1XehRlW30xVOvxO2
MRAtFc89I9BsJZ/czk038hnkD4AIWvtxyXz15pqM/KKCKvSPObnqnUuyheIbQIlknh4udZRdaQQb
NTJP3/l1XTtx1xKPEq+jBqbvuxnBTQhjWKNY1C6MehecwBunbDMr7ogme8+kDyKbrE1eSHwd8pqE
7lr7Wo4QZbsFzYPyhpRFI61LcyAQYsXZ3EhA03RlEm5LWSU3Lj/MF2QBdCiGamkG5LQYf/mJJwLw
pqp7wmYx/aXxcgX41xb8KXaDZM+fat3MlSPULkHf82UNFTEvSynqHUwpokb7dcl0vLKMhMCRjVj/
5zIzCYGqqJVj6Wr3D0DUEMo21qBN6U62iirTWal4yPO8U3N7TTYG5U79xXeuED616UcG/9RjUmC4
8GZTBTitJ5GFNJeuGfHkYv/lVsnEszLR5pAUQYYFnOZUvfSm3b/aC90J2R1Up2p1fKB41dyQK2p6
/EgZDAnCvkcBz5EUlnXj+7OH491s528DN1m/qZ3EYZRjuxBHJ13LOwmHgum2r2oGm6PFKV/Vymgi
WzA6AEJXUht5JWuaDIbDT+e4s9oQGb1aG6g17bugknz2ZKcdnPJBl0YiKIrLKrAv3I0+c1C6q8TQ
G3J+vJ9FSSDcS+Hr71515rtntt39sqzA3SYGhaBDqp4VORWP/vUtXvdNWk0ha9R+yY+E//TTiUwq
4R2XxCGxy+usaxz0ChVwHgvrWAFVQJtmW5URDZ5ProKa7OXvOi3VuBl1V7obb5ivwLNRiXPijCuI
DlE01nZhL4tTrDRMLsVAg7bMxzlo0WTBEkRFKszjQvrInx5QXLUBp8HMvk7CLNwNXCz4vlw6JpTS
7WhgOp8DNKd16dx1qdWx/zRM/SgCXbwPqrDrkzKN4k3Mogy2yYh/fePVfWCzncmKglFgXSSkh0Nw
4X4FABotCSijvZ1iKb4vxVj2CBPaoopQ5ur2shIxIg9eShZN46Ltp0QMPASEeTs/Lj2zaNZX1zkY
D3XzgBJK8LKFlf/HL3B5bVmE8uJqk1oCB47JcgV9A6uDclZoGNqCXAI2+CvrWW+SrIKLuZ5RxDn1
9O2MFXj5uTZYGFpDRqTxooKrAN68LpPyKUf5gnL+Rzp2dvEDWpaF0CY3FmwegFVe9xeEVKQIviqA
UfMmNK21pSe2B+PWYPB8KzIfcuQasD/ACy8RuU3EboLHtdgPwd1piNgjmucjVRKpUNX5CVh3w+yv
+RqA0iX5hp9JL0nO7V0P7wG2uTOI9+CtZJMIFctnVsEgy7NuUsN1T0QZDs9h7Q5BjCkFuFdC7FQR
G6ycX6DsoHUgOZkhJIRb9iSIdMZbM0C8ADrF7n/6maEcKS6LjfGRbL73pCxhNPsL5WkczpPx0lVi
TvZhxn6dXDQWVbD7gAjuODnn4aB4IudYoH9644/lM4VvKtvYgIq613yZTDwZVzHktbVNcxpM6iHl
uDFexkxqYo/Im4ZJzQK53lLU+XehFbLFU7JjiClqeBpRBhDwAaUQrCa3RRq2WWiz4TAmeT0y2NAA
jPwGJtJmMUf0Q57QRLCAXxBhHLJGfgkk0C0a5Hb4DjOTwZXZGgJ3gOpd4h5028to7r0WJZfffqNV
47keRIVaI6slKhiiXFmjL1Nodxs99FwzaQEU6UheCod0RvH6uZZJYm0HRxeX2meyByBIkP05ta65
63JIDkcKM+QUfmCtf4Kxl/cNNJqWDZ/DOk9V9SjikTNt3QUOikoAPtT4uwLNKkSRVGawt9YKip/A
fik3fWe35FMNUKyp8ydkO/Y0v7krkuGNhfXxwyc5wo4LdHtgFincC3joMwd3H6we7E0qj5mlIE8G
UplRNjGfaf0YiLpN45pj16bkLCSbktQqBNsiL/ss57B/z+sGrveQCdARjoRClsJmT6LSTOyvNWe8
wYnvDWIfDiEdZVFk4y82elhWUzB7xJoNuj7i46+cU57mbXhu+O7CWM5WX289pNA3g3QKdprwx2mj
25AlzKwq198Jz0OomMoURdhicFzRKxOiE+gA1ae79i5m3FW0eP6Nljl4Av3Lj3tjJVhpLWrmLWVG
mCB2p9CJ2AF4K7q3kJ981bb5KI0SgqWQTC6Bf5vlzdxycsatntHidsmSFJHLsY8PFwr+gyPJkY16
pEwfqe8OX7Lp7PHcTGmvD1PbBZo6qeqaLShVjjWMInSTM2fuFvVL8WouiYm0v6E2IYRBpMad62TT
coKQRSQoA2lmgk6aGN8pHtwMrUZSM3GYkEZsBfNgveVqUBDi7eB75YAutysTrjuPysg8EjOPYhlY
kxJb39aCT6Yvkl8hcsdmjrROB6hhId9fpbsnBkHpGFWIymzEWiEFTx/kHuDXqdP5fpXTCE52ZVLL
NHUiLN7pbb0AF14qbhlKuW2f2sHIgNkKvkfUONzLYQUUCjLXKWlcn+jzMj8vLvQO5qGAxHho1+Uv
Y9PlRZYcx6Zsv8XgYmJRl6G3QS2PtPIqWmSgPhBMGB89q+St79doO9Upc2FytiSwHtHamJHO1a5Z
nHkH9IqOFf042/fwELTVkeTP4aRheGUbtHf83aG2zL+eIB0FHrOPTMfur7DyVPqwxoTrsvZKy9/V
a68RhR39ojex32MIE1dN4pUQ7texYh5m8asTdurdWO3qVaCRJJeyKEzTiFZSQyIOe/HiLP6h1uF9
OdKMV4nlb7VJpBHDmzuj9U1WTQPRYMK5r02vZ5yvKYE25GItK9UHkbWtwnwWZMCPan8QIT0eE/qa
jD+m+BbnXNfY4tFdrfK1Ra2zoVhRDJzFRMutCFGid2DyzSZ8O5M0HLcBQU92mFvfOLA8SGXt7GyB
3GLRBFQPvtcXH0HdcKizMq5dLgoWdh09+bLj4eo2nugsPh7cjuifYaJNPtAWZ0Yjlob2W20gkO2b
a1JovprJ+2QTXzH7/lGjQ5gPtUmBSE636f5l7lHfdgCoDiQYj9eFxT+/Wu7buJ4RtftTqSJHA2zv
c5fUhMRw9GXNUlgP4dxXXyJNw89hgXDlG84GKjkoxCS/7XDgb6DgJDBugiQyGZChW/CvGCvSpG3a
aKBkgbEvM6nicEL33+bDuvOZ7j6s5WAcZIrNSFX3BE9/hkPRPXU6Lc+a8GsefoJnyBJ9LNbBATmH
yoEZtl/G2I2JKFFVF2dJA4QBZYoPTHqVbxJd6YYBPDmpDX1224P4gnUzAMdkT4D+MDcuZtmVz87q
3BCluvIP+jV9O84BzlDI4bp7TabqqCFNPKx0eyyRGiGPi1kY+9Yt45n1aqwl4g8HNlQEu2oLh/cW
Ow4P1EptMo8cvM7aMxKAcbtZa++XIRY5N3pYHqfe+qSAh1NmMgw70JuM+95gbz6lDR89IelD7K2j
GVNu65fZrKsHMApUd5ChdtopksNgcAhoq2t/vcFYLq6y0500EwAUk5YEUuDI5cRGYSC6QG1HMnZ3
Q1qjIjOaZ5MjuGT83WQkeJvZdJB1ty2CmmSBnvMlNVADts4eIjuRIopi1IT3AcUyh7rccDywKUXR
4Qnw0+tdoPM2yhAZn/EpPbLkeLDQeEc1gZOb3oEMLpba2I8JS0dtvTlhfmpS9dPn1XadrlhnlnLb
3BLu3hiLnQu58rRky3PJa4WJoT9DhOLdFAtb++Ij7OyjdNYvz7W/F6sXcpOVRkutwUvpdAgUMefA
Tm9R7WSd9+tMEwM4YmEIj4VyPPAEXoiOqLYBWNCdfd2UI3el+fCrfpO0FhNsAI6E6/rTvGHf5qPo
ndgGj4Zubqju7GMrlmY3VdJC0FLuRrd+xUgwHUeRMerVC6SG1QGHrAZG2yOhAilZ7PWAmniTk2C9
z0dxHROt3y4TytzJSDKBgXDHkfSZ+eOz0MwfozRj6B+T9OqQ6MSA8hI2Jev7Hr1ZTTm6MaqqxQfj
rnCSUX415ZNu/fshtx4aBTTepE3pt7qrk9vcF/cE9xi7wS4otTgLeN4c++/qLYqdSWCGez9sPvu6
P/tmz2dd8nqFufnmsCLaznayRj6GmbNhTcMng5Cf3A/VXmPiQPfUQONO8xvenWRDislHYABiD8d7
KQKIov1w09Dz9Z63Myo5npVNwAwImWszNqKpcPX65PrpO7tIuqcucQ5EGULttIzwSzsl4l0zL0CR
+WSNH+GD0TTXls3vUAqf36sZ3uo+vEFaQQvsBDvmdH9XLpMM0rXqYyGNo27d07jaHRkYwT0FXwoM
lKFsC0fN9wcaL4t0FEbjsXLciwjLazySe6yQo56w2v3N/bZgR8b/5dXChHAdyK3S8n0tcYBj1KjM
CRloYn3YVnb1DQanbpLH2fHFlmjYmdqBOulcgpXerUz5Y8dJSH5BnY4GNaH5aioIl4nYD4qv3Auz
/YQYKu8nrBCkxrTiLMP6I5lnFLG++DMYxqkzp59Q+Mu5a4e7wAYrvxlYbp8Nw3pIxVpcOgLDI3g3
O/qFnXKDgyXrLMrt0oeXsuS3dursFZ7ETYfKD5VRENxRb/d095S2xWC82w2/FAxftQ1yLBylWT0u
fupyFZXuu0NxRrEH5m0xn4mlfFgXsgoUEbE19kYQ16ojexJlPFqq33SdbgCbpHsbR8fCVUasmzct
tOPpfMiXatpUuaLZE+7MErZGoewS1BTY7XSDltCJm9V6WwadbanXLOpXI1HtBjdOf0CAcEZNbcGQ
w6X5aftuG6EINOM5pd/xpB6PmVP0CXGjwCA3TJOCOERocVdXZnNTZ1P9XiCB+EwzoL2QdMsPnib9
rnu/Y+WT3weNE+mmJ7gsrcPbFYbF6LZW7PbpOnKIr+p2KZZ3UgvqcQeJsngo6V2wVwSd+VBl449V
X1OqTWIlS2fYKuRLfKJZ3DkpuVjDN8lFej9ZxqUlAiFmzSnf28x70BPCRh7gGwgdkNAbkoxagZxA
huX6nstq/WuvDo8EiHiXacKDmxnkbC4cTWRREfNS4lfZFbNj/i01JoCpIi3HHu6cmTY0IEg001bw
sZqlf/BtzDpZQdRP4nc7K1+HdzZPs0cXIbqTDFH/W3IfoP48d3JESj5cyjV9GoAcs9KsPyfdThs0
+Ps+rb8T1dzPWB+LEi8JQZn3iEC8dzFfE3/M+s2qumfHJEphRl0bI7j87XAUXryMSVlikwQiyKSp
c8KwE+KbDeYtGF8IBGtPk+W+l8awH23X23vOwphE9ihJPZ7WXl6ddqQ2FOVc3k06MF7CNbs1WLfE
ASMm4pOUt+smm69lHALk47V0HmGF0RrP6cDNZRDyRf4sm2L6jAw1RpzlyQc1d7kZsvzBuQYJ2Tp7
My1dUdaawJ+HEkvcclKBPhjW1ZPYkgg3Jin/QjHcEvT+WXfGX6a0GvC2IrpjolxrWHHHRk0Q6yKC
nFtubL7TDOUm+/MLPOHYCAFJ1knLtAEz6bB1K1ZgfYAYPR7ERC4YnRRA2OC3nFjJhU0PAtjIr1tI
NNCLD6ZPMp1hhEfUGerf7oY+9Itr02ctb3xy3zWR1/NH89u49o3Jn00GSOtvpWXeDS5iy6QZ66t3
IgdBi5ISTSeLu7BD7ogFYCVIlS4dZRev/IE1mdwlqHc4DlSanXGXcKsZJPmqPKbAei59lFPxlPpj
eibAcH1MK4dc8Swjk1CHeeQ5819fdNPOCPjVIIrcJkoigneHo+3Nz1geYf8yePVjyxvxTkF5XfnU
VsdjjryszX5sCJ9BCj+AlOzuJ1s70HIVUhblEwLis2/dYuNKoiukrowLt7R3UFq4Y4f0+uM3eCWl
s0Vc4MajlXjP7coBBQjYIjw2dw5Z269xkKcmCm2SnC5mm9903vgEODbG+r+Xlo4l+al/iS+EbzMw
vtigagq2KaPuDeRq8/pL8eN7zJdxBTn2lgOBKKjUo8KamHTFE+N1xoHNwvhrHGXxuXRW02xVvXJd
zTxnxaS6gwEB8xr7lyFn7XXcmV7FfLI2T8JJT23q05Zn66/ZsOm0GRpqd7+Ew1vPmO7ilanxshI9
b03qdXTHP9gPt2HCSXptGzmVlpqxnm2Bcwv4TjBlAFP1gke2GwEaBKtjCSqBF+FonAj1avXnGCCc
C42SGcScuYze0/AcTCGt0uAy/0ikz7C20CjhenoTtNIRSHliHWzxRWDOepbN9IumcNfIqz4PSM9R
hwFmmGr421gtVsmpfA5ltR9nco/D7Bszz4qCuj0ktIxfi005VaM0UK1VYjNS/Q4P6noKTP+l7oqj
KpZT2a4O67nGjsYeHnDJsNLIrvpkYq+eif1roop60G1dJvPlO4cD87rUeuebXLa2b90RehKBRC2j
2SGLTZI4eSXHuowAir099GeyBVEWAY/uNwNw7IjYQhNf5zrSmDXrObQz51QiPj91jfpNwoHVIY7z
9yr956GXjuomHxEHl0v+SZdmbsfFHnHsLjf11L8DL1vicMww0lRZ8FCX7XRpuFXUxMq6YzBD2BoK
jhZC/Ip1h7JT3K2MDZ6kWs6a/fctRA9yYCpL3+ENecJmxlvcEf1yVRKnmrucwPdHkzOV1f09Y8K7
vM/oErGj7q+4i9fEN3910RwKbyZbx7xbQmZuYAdfO2mbEQewHXlavzktqOw0rN/8YPSPasTaxBEK
1d+W+0L1oMQxmC0uZ81AxxROJO+M6XBMBV+HE8rpBdQ9oyrWb8jBBDomVKxI1Z9FV9l02ThVMJuW
j2GHzY9GosOXuVoHK136neqcB/KrgnOgp+7Ob63Tf3B3HkuSI2e2fpfZOw3ucKjFbCIQOiNSyw0s
RRW01nj6+0WTRuvmvXdmuB3jhm2samZGAO6/OOc7fZ1kz7mlSXZuTEIwFZojUmHSbezVJb1hCkY4
sj+5ngvcqcR+rY1yzhEikPlUt8mt7sduW9YGKDeLUzCvyq5YYd5jlGvlVn0rAgqqrUq9HxfzMF2q
2FuTG15Go5GMTT1vk7M/IWs0RiGEf4PQu0VuasmeImDpvlm6EodsMtU7hpMvDnpadMg1We6WF/ue
O/7M5eTd2JPqLUaaIebmrPvIK0SvazIt8m3T9QPb8GDYMSYgNWYOjo6T/TLtDPHCuPe85mtKmXPX
dtu+1PjC0jUAdicj60YRGaVbF4p2EZjGJsJAjayEvMQ1D2SKSLdL51daCIAWds4nVofUmpaYoPsL
R7gkNdpXW00J2aTmSv+ajSuHOiE+a0KDux77en5E+QQIS1qWPjFgYTSHpKd40zY9d1AZ9fdijyEJ
LQa1IaNzA58e5d9Ia4UAcRkPDc0uT9FcbQNSv66VfsrajvDH8YH7r19XY5PuYpk/EmrhrZMi+pxT
cw59OBD4QrSeRtRzrIritd21G5sUUcRVNbC8mog/6lqi8RYjjHnOiuVGc2v6c0ux2VhN9lst7lsi
pbkuA9Ndgbn76YaY12oy12bUpuvF7vInEiorPydrZh8lSMjDpe2OOvJCf3BmUqaWxNo1EWM+4BXd
Q1gtnY/NerxMhL1jYnD7zdTlKc7+INw25Du+FnQhrYy/vNAl0oeEmlDKDfhfVriTsC+YQ+S+7nlo
BxEUB5m77Uq6hOds5kK2TFix920HuwweSenW77LJfkVj/DkX4X0KdHDTxU27IuN23xjBBJc8rtAt
KHmanPj3kiMzqoLx2w7KL1wPydYI3UeUP6VfYWp8Ctsg/Ahk9MR68JZMvfssyezndJl7P0uXDuNK
/cKSkC9SLIeiNG+HCW13iD63ImhUvZaF+crgrfWZb34vWJ/5itudDfkfA2LtfkYJUrga4ysXGP4n
a6qTFdJL7kcLeWlOPtVZjmz9yO9lilP3H9i16g04tq88lf0vo6rIHuh1ZB2KUX66cZDy8gLXsGK8
IfVY7UA/0zp50Q2xB3jX84SoLwhObZI8NGwBfVypij5cXd1VBHU6SuPDNnlBVwSFzSgQbXEphm6T
OUZxmnEQYw7Ypj2T0NzY6j6963HG3DlTzzAxXtKtM5lHLCokMxsjGCzmdy2f0YHC7zC09i2OtnRN
GkpXw0eNp5cR8fzKckZvV3hg40hhLNeFizm0JF5gnTYVcVVc6VsraE41qJwV1sffUxI9CKlYBtSk
FsSaqi10H+jkrZU7ULCZrR1tJ56TkyzFbvKIlXP6U03UVrAWAU4FhNRNQgra8NSn2P2MLj7gue8x
PWWEiWWTvo/z6ORExG5USb3HocOqBoHREY2YSfT27GzSPmXOFbDL81AbPUDckDimx3H+yFhIX1C0
86+9xq6F18TfKf3KKanZLowvKfsU9Pex+TNaJksuz2lRVvWVezSI/ji0XoFsfzjYBOeRKl+qN1wB
CaZMUgZwOF21RQTsFXgFGSigvGhwLNvRO6kc0Zkx4vhQVA3dX0CNxjBXEWKIFqx54Gftf4CgS4x9
tbU1I0ehdHTb4svtYuGuwAdTyNjsCotNiAyRLfrcebQpFWVJ7YzsBgKEPkT/kbyMG9BofhkyLUb6
yGsPHwvmk1FK3kRWuTTehWp2vKHTcZ7L7CIU22puY8ZyrUaHC4gc6xB8utXStvq3VXF6MXT4RMd4
DfvVxgV5FxSdKhXOU1dXhuCwkOYunULnfmrLmHvEbvWX2cQAQ5zZyb+9thz2rNmY4OS8gEQTYqsG
t7gmYdTxy0LfVHoSpy4uvrvFWo+tOZBsUZKMYlvUnG6c14+LSl49wo7XUeZEG+VZexaB3J5mSMFq
5CRX5nDnWf8kqMZp/oOkqJ7x+k/vAmXWW6On92XUEN3NnBQ6r1fWscgXijikUZz9QzIjIbATKzo3
S1VW1F3IDlbaXaA6pJkgZByCOnHfUzu8tJDzD2SVN2+YRdFX1aDJWbuIsGblofWDKBVDGsVi2vG9
CDkxK53E/XDSOGeRm1XLE58Kx800ME0naJmyVlYAgdflYBfvda0ZGw5BYtOnRjNmlLL5dq6HT79M
uzjBKd0a/OuMWm/ShX2hwjuzXzBjPaWa58en1xAkPWde/BMZU+xyrJF6GgbTxWp7selQg65zs62O
Kg30KzsnVL7t/Fo0bX67EAHLzzjGnIimeTMkIfYQUbp8S1lH5kaXWW9WQYI2nIKWjcu0PBFMEWEo
Nmof4R6b74CbjPzQtL0Pkj4Eid+8BEHBUdKwBMZCYqfxWYOJNTYqHa29IaN+h8SOB7NGT2+rQcKb
9MIrG7idGoasRnQwOPSp5MtlNxHcfTJnQQUzLliP6MPONTynrCHyrIVEeNAuT1+CT5AQ6jS9EZ1T
M4BNgydkJFCG0zlaDold12eJOIV4DrY/rcZoOVBHcVjHe5UCG1qFsn8mJkSyfwfRYXG7bUpbfCW9
3Dej8TsJg943RXgfDUbDQA/HVWRgzfdR5VYfzYRxmMf3OpvIHXrNrA8f8dwkPhUKmQuWMh5T6QUY
tcXQvpMZNK+yoj1V8awuijf0F3bu8I1a30VuroqWTyDKd0aroHYXA7yH0aUatfIYISXRVeUzJrDO
L0QaHWBLgkIYBZmgLdoHciLYs+fs4Jc5vDQLyiLFwszq8hshWItpzuJx4/ZL+cvserFmhT5gOyAg
RWZMJwlo6E+058NaojKmMGPXbXfRtlXp/JxidiP9YJwbP5gyohSWeNw2mGRuXccdvxPFGsuK2AwR
AHRt2IOAPJyq/6rxD2JaMcdXN7FNIm3baY1yN3oLcae9MpVPfnpFFMJNUjvLuo3k9IQ6xjomKZjD
K4Qoegk4z/aTg2+5Lid3B3G4fHZjvSS+BXBhjX4n5Xf3jHrND0BU6EgcEGoExgV3fUqEqZenbKYT
2kVmDgIKmvdBg9zMHHGz8QDFKEWXEP8uUs33VQCi3SRmsKxMgBZrcwLURwxKuu6Fmf0uKtl/DnMW
7VNqvRWoYvOSjJAgghn1ku6eRN45Z9zg5NkyjcDFmFBTEFNTBciVppmF+oyENm67ZLNITIpoeS1x
6VEnPBFnkD0LHbNwFfMEEgJKCXfBItEtBbq7TP0U5SyZA/VC9lqCBEsZLZn0ZPncChnPvPcIIE4U
N4tBaTex/oyXhesqLwtye8dIjEdDj9a7vXjXdVVDcLpKo/Q4BUu8jiOOj7UgecOGxzLgyLHnhf0g
BKzo1OVd9di0JS2XO3lIiUMjATiFrFzAnygWvwtrtOhyQpPMIrSIthZ9um2L+og2ITbWZmtSvdrt
V1ZNxO6UcnqeA16Jogu9GwFFb2PjScCtPrrfMhmGE3DDZVqNfcaKFejIKtIKJ5hiEF2TaqRU+GqM
c3duAqYRYe/eoaHwcLAxQ6MNFTMsDtkXmt9n8TYh7J6bFAI+jKHuukJNymtQlCpRj0zjQZUhuvG8
faNla1bd1cI365iru7GPVa9ZHzKLxFIy30ZB+oDlrj4qJkNIxuyCoZ2+RUTk4xAkEyUQtsZOGjm4
YJ3ywTCY3ikbvDYm2ImER29xx72oy5n7B8/DitmfSfIZ7ZRklrtuip4cUKvT5PfIeg3h+qPFX4tc
SyFvoWV7YQXR7gJjcX8Hrkdgpi4R561cAcmNJzwNPyM6H4YobqZxJ0VPie7wN3hsVNZpgIzhOu/B
WpqRxrmaZ4/9yFBZJ9asOXYvXSXoOpzJj6Pe2FJ7UgMiM8GCscT52sL++AqrgvpqnMyUdhkF2pMI
2umI7BnpQHdVCtVJfGegXNo1ZAF8gneOX227Fq8ShYRe297ivbPvTS6GxrDNWWF4L8xwaYdUM1yi
LpTMLLIrmEl2msgnz0PXEQejeWzdTL5Gk4oeCIXVK6GNsYLb0IofRpzNKZSpfZtN3k9htM9xjPiB
BNxfKWr5/YgKDvNEka06A1tZItsXhzxTPE/Kt1GVVVvJRgvZh5l+EX78XLNsYuZrPtCPnro+uYGd
xVr26lpbeXNLo2rnZJy67U+ovceKsflhgcIwkLx3GR1GSU74g5dl+ADY9GPKzruLu4rbDbNR7xto
91iSFZshSjY6SOYd9sc3ijPnYRlq8eFFsufiy/2hgaTrgsQXBSwFNwmeKiTuG62CcF+0Cz2K2bqw
cQBdgRTmITVxhs1rPF0pRO3kKw2M7DgO4n3Jzd85F9cBPlIFbWW+lnxPs+n1tyTOlqdqtI7uhOgN
G/JhbIlRjZUZIZSNCHSyLrjm6ldntk4ChlfcT8dymBlizDi9MJQgkkN2DAJgqdglNywj6QNVpW5o
Rmdz3aQzExNGyQwCJg0daZTXzGij3VseiwmvSm9Iq0OzM+UP8xQ9gs6a/K70dqDCCbSHxcqLHADP
NteUCcXnpMflLsXKim7+lju9+ElbGbxzsKCfATCVPIyMTA9JWFX35OnyE6tc2iXzdiBgnos3X0mz
Y5CUEgZ2h6IjyXfM1NWJEBmuHeZqYlyOaREYtCC8FSvDsYqX3jJB0DSZiJ6pFrJjUDa/29KKtnaQ
C5y7RmYmqys8O1rVjiIDyilxAjO/ekO0U9zaUyT1yhgbMnV7xp/Lqo9BnQHOo+nlJTesc1djulNU
epeR/J2nWsXXhHfb4vzN6xyZcD0Ro47qsmOiIOpTHLV+jD5VlG9mdfWdWJWAsEdnUtFDkON411Xj
BVzXZql7PHUEea4qc5rJBM+tYzg6Ddl5VTbBE/FkM5KtUxKZtgDUaLehe73PIhHMHQOABPtE22WA
ljhUWV+FJIJ+x2Ki4XLJZo6/KubzC7cHVn2+eogV+e9KEMp1iOku6OmGxRjurMjpGj8NzOq59urp
PuHwtD7MKi8fvTHunslzjls/HKLF3Oap4nsYZgdAPBbBpt7g0y7u20H3AnhAUBQ/4Fmi7Hrk2vEp
HgzgekQjGcMhTtFBbKEpLMGhaCtlbLxypqugB8N2rJMJ1h+IfQw3TTI5HpiNqst9G21nsSW7T5mY
OjyvPBetllj6utRWh2HKsfdEC/ktxC8WDMEIOmRmOTUycl8Qhtk/zPqvIZ61LvlK6mZ+QjLISoPo
PrzyXpS23a+cm4n7UrB2YxwGoBE//rBIhpy2yrf2XCrXb+LBck8QfbDQi8F1ho+l5fo+V2mWPXbK
7R/jtGHN7zZcs9w1LPl9TdctT3YWB/MGebsyn+DFkOyLOIKIR2zxnbeeQzZG+yFMpHfPiKKjp2BK
j0886pDO4S7htRBoxmFUEUZvkXJMXv0+dsk3/IlNYb0gxSSFWxVXjWQaSIO87gB9p98wAzSwiKfz
zFJP07WYITkt5HH23ruNtCc+pyEtDT+xzn/MMarPTisjA7Gr0OO2D0sG70R9m7+zBF0kqgo3vSsN
hqO8potp79Oxi3nklhk7QcW8KDt6TfPHxADCEJLO2aLjTXuaTahwat7OMRqlfWxUYbeyEf0ZBPA1
zrx1GSY1eItTo76d6ly+WgYZ26tlSsiCKUEeMfbogWDsgHDM2ZqHCLsQJ0XrgoPr8MpTvyEqNWNZ
gVMZZ9Xi7IlBB649MBEokmIyPv1qXLr4d9U0jIiczkS2lUftaD8lZVIzJpVmfJNVvbJXFo+BOpBf
CR6OTdOCHtycCYhO0yXvT/Gi08qv6Nzs24IFgiDibpnbvaeypdqM7EsrDpsS5zkZjam1R/A6Qbmq
I7NN9qOpXKA+rCEZLhaQZFdJXXuvnTk4GK1d2yxPcR3W3MyoDzWoLbwBJ4SjI65UbCWU3RS8b/hX
cyZ0icQLmbHXUkwEslTvzDhuuoOX2hb50oT14vm38DH9eDnRRz3tT5PoM9zUsHk1iTaa3wl7HQKU
R01IpF44xQfkjcv0SAFQUo0ngdtffaBDTuXmoAf3Q53bFj5Gw5q2gjtT7QY+suQCP7Ln4RWysw9D
YHfVTQkm5qsaeym3HWInUnLjRmDALZHEvSJ5BW9vl6x4uF4Roq2pTrGAVMncZD5j6vA98lAyI4Bk
K/7MYzbeB0FWZQBHqpSosQhdL1mmiZ5vbBrUkeM0DT8YnBCdWZUetCCzK53fgysn/eo2jVNRZNVZ
eR/VUVocUqMxrjNtJJlY6jTfggVnFhwrtxGPZoykCpIDJG1UvmWia/14xYGJHQZIE/9lXQEtgrgx
F2ssIiHrYUw/14xh9LK3WcTZwJC4tPrXKgN97zNsUdOxyexsfqhMlHzcsGwfKQ4n1LuMdlhDvM02
COnnCunbuE+moc3OutCoVSxM1vG2R4Vp8R2gf91Nua2wjhPbgkfZDdsfi0D2yW+Nmg25GKMBmHDs
tuYhbCo9+oyrx3vE0VOzSaLYuwyhbqcLQ+o+RDFMMAZGYZRWv4YxnMqTBF31hJSb5RmfJQWMMGzS
YqIwDrz7cVimbOcsFmpL26IUWQ9x1EQ7xknpvOngC8A5M2taKST43efUg5ngk72KUGP4bUh+0E+5
xyYk/JJxYGe9VBRJ4X4yRGczKHcMb0OUnKM3A46NYW9VFdeY3UouaYWGf1wHWdnzgHDl2uuka+b3
CI1rvV4iIzWRPiZDt0OMPPVbi0RQfUyIAtJbuIkZ1YewAoJE8Bww4mBZ/Iv+FBVU0U9dte68SuYb
0wiXbyKf0X6lFVhWX3eT++wJrz+XSiKlzLJa1pe5d0114DlO423XlvantnIz28gkaztqvUwO+4pW
+puPaSKQr0/dr3I2428NRQe5sBbWHbIfzbvM/9dy68Vtuxu90Rw3mRXHGRGVbT5vGH33PWzgMHMQ
CU70IKgllflARc6p+h9XD9u/5fX735mSd/Wl/f/dfKuo7z6LP5v5rn/+nwl5UmlbgyhnSiAtG4b2
+Kvt/vM/SMjDQWdQAimTNgi335/NfIyKEUcrJGPkT0j+0j/MfNfwPDJ0+M8/E/f+jYQ8VCV/cfMJ
dU0zc03T+xdjXcjkRuMHU3vLZl5Q4rL1Y9NLibAUdb4HWt0c1RVU0RS4UNfMPxhnaKKa5uu4VXbP
ceamL8KwXiNtJXi4vQopS9ZN+KDR9bsJsDUnuicIaMgYzDgDEDsbZZgLdazyIyaZ75Osog/MZfaD
K8hxcVilAXq/qmAkkKuyAnw5tsxRO2w14Q13jnVswTSy4XIknpoMsuiqQJywThOjYzoATRexA93C
0RpU+FK7Kpj3ZoHngy4vCmA6q7rZSl3ND3ZjzfGdUEWs1sKsM7a9jeNhuljmBAm/PXeW32ct0uNY
u8VTmsvk2mcsd2gNx6PpIfwKCABfG7rOENXaxZl5VvYB6GE+WqS33MAXi/f21I9r9Jg4QRCykriO
k+sr6NuCFF6Gb3WzjJQLUXluo3w6hXkG20iqHe4GDSGdsXXt5CggZQcakykVAGyrntR+HGN04dQO
HjVboxFn1C4CP1b17n62LJZZmR3b71ksyn0ahvoGaEZ9or9o72m2HmvWVPsgCHv8Lcay89CJs5hg
qBJq60xwIJnZbNmZ+czzRaftcISFPG+yVOinynWK28ViNstmBcqwCZ3Wz92hfiV1zjrWGfqTFeJM
5zCXIkTpUjnFIU/1hEF4kLdk7KpnA6/n1lmujpUyXe4XnkzO5jQjYB0y6uRzybcPSGGY38vhOgps
PbosQXr6Dj5uuZpEpnl+jPpUJ90eOhcEJTYWB6bxHTyBFN9AaOhXxyR7gPv0lQza4cScSF9TysLX
YOgxAC0c1Kt0qOlcqxr+GU7+NcTJaK+vyYnYIWG35/ZrwhkORy/SewfIH7teHJqaHs1BCyNYPsHW
zAV9uLBGE4lM7QYjQ3V+GeaZpf7p2PVhQQjn6gBQM97MsSt3XqOxUFW2ns9MBcTJ7FN2k0vfszRN
5yan4WODrvbggCA10Lj2d6Mtgod4scAFLZbk9gmDDMjWwjL9tp+nsNmEUQa+uwMy5zKITkwUUEhI
TkWUyzPMwOXFsYTjgk0j833fh6G8yRrLeIo9Wyy7uGBYTK3FYtJyDC0fGigcDqsnYsW6LbBICTUQ
N4jgb9Yh0/UU+ncekXE9VtO0LUKA3b4ptbhXocP4XilnZ5h/vHZjbaBwtjoqtaQ6xwpAKr9k2TPB
leAJHYx7OxOBXb7nhi42ctTJWfQjslljLE4ZLR8mICT4bG34ivC26zra5kvoYuyYo26D6kk8G9Is
ztlwnc6PnfGgrVJxKKHXx02DsmJlFt54sK3BOpiIqn87sxfchzLIG3+uOvWEiKajMs86Jf1IwgXZ
BOgPStAvQXNbW64MAXVJYqsY86t0JwiL++7J+jrYLvLTVduJ7A7R3XzsswRNZhJfZeRT2+KGVqZV
3i5KivvSVs6WCQ9KPisK252BKh71NlUw/oFR5Az12PiuwBdMI+dwKD86NynR+XhjwU6PYYVhug2T
rfg6/kxGV9/xcM03CiBmwCxzYaSX2o2oV0aTeMg7lUJBErOmaqmtTiZ+xbsuS3jm7BqqWsbqXDL2
GdTNDBlQrjs3haJaYcHbeW3uHAJAqujlxzS7ICp2boyhxhedMWRhYTprPw8thFxTBDRB1X0Oxrft
OtyOnTjg42jQ7xLEdQJp3N7krgDPAnBi5n0cUAnTwz6UrXp2Yid+tL18eq9cu/5yqRwRcFlC7Ydg
Gn/9+6XJ/wBDsPtVXg367R81zzeahyYOo+7vJdA//7H9Z0l09fX/5R82RRd3833/q5kffrV9xl/9
e3rn9U/+T//Hf5ACnuYKUsB3yWDw+m8LMX7/pcT4LwED+DaKX/G//vl/8AWk9Tfye7Rp8xpeKxLu
/r+XJFLqvzHqcgkvItSDYBqyMv7BF7D+RimpDRTdnpbK1ddcun+UJPwdwzSQMUrXvIbtuta/xRf4
l0wcT5oGj6dpmtqjBHL/NXlrwVmM43vMD0s8IUAInwXjxQ0FC/tyb34ZGbGsvOQmHQ5MudIDdHcC
fpfqMnvJfxO3+dfaCLbB9Seh1FI2ze/196Z2+lOsW99GQNyxkh6qdDxw7qKKUzp+t6jy/7sYkv/X
L81nqEyNRJxy8F/KMVRgphHluCA7I+D0KjZqUjdTYJt7UkvltgpY9afhyG7/ik9Z4pLJd5Ml20VR
aDAe9zZ/KmDpC0h6L/4S8nR9CP6Mebj+8pqvgeJUWciar3Xrn3/5GBhSF1seROta0HXP+J2CvevJ
4nFATbRJo+WU9l2CgEiSDcGhb2m/dA3j5DFl2Ekd56d5woSwgoL14EXWZ9jOqMsOQ9ZuWTRvWwLf
Ay/5pBuRGcbmqP0JEJggms6J5qrmG93tyLbq9n2tGAIxKq+F/dovub1ZrnakPj/GwkFK/tzT62F/
E9MlwOW/YCc+6+TgYa35LSGt3xEw139dD8TOSC49uEe2w0L5fbjcGJPBch4NAGES/XSKvEsI22yD
uvIg3ORxKdJopUL27UG2XMqhP9hOF3yVC87rIRsepZy6ky5FfefmLBMIV7fvoroh7NmOSA8Y2JRE
S1X7oITmr2hZstcydjYWOR+uNUfYF0rm/nV+ru3lXIBSx7LGtnnO30YrUNh+XXjx0GJbxz7bkQfa
wUPDm7NOJteCPrG/C5zqeTQjvcFCw0Qr4d5ck26QRutcRXif27b0ixxObjNGzcbCxL9m9xScnAYz
H+cAkrgKTT88ntpeu0NGuEm2fJAaibJ9qIOCYhNvnBhH7Gvk6Ba9MQOel6+lKq113xjHRlfiLJrl
h+VYeHHYPVGMeIxKQxCWwBtWTDmS9aR4kxOi53c58zSYpLTvdhZpvw5KdmsN2pM8TCm64txeV3/Y
qq7yktJsbtsMpzxsjB221+/Eqy5mzouxWM/zIo+FoQ+mitPNnOcfpmO8EMX3xjpar4FczOTb2GzZ
7THeFzmrhdBAgFVCqD8tCA4pmPleo7Yw9rORM6aZ8gXbJ0vMtHHrc9oRCEGx/oRKHSO+JaKbQC3J
Q2lSxHaZ9L7GKBR3Xo5slq30Mq8IYHKPjm6i7zZQ7S24BwfRNoKklc1B/NGGiXcKUYoe+S82d33g
RIdI8NgniwhfZa2DBxNJPcCf0pq/UBGpi5kY0a1nNJYfMHAFBUq41Sq3BR+akyrv0Rsi5AgZyyvk
LxKRBaPGLy8HRLSpSH89ZEU13KGumw6ejcC2s7LqCDPYPXQOsuIxFONDp9sl9+m86v3SxulnkczL
b7RbAQIXGBuzWXyrXtqvhqGbT+zExd3gheOhhxb1ME7heM4JaDnHBl7JPBXDuQfjH65GsFIny7K8
m7Zyyt28dK6JDxVy3MWdm25fzcb8XNWxeYcWfDhbyYx4Ihy/09au85Vy8vFXpsyz3RfR41JJpCE1
znVYM3uJmyxCAj41WqxMq+q+a8v4AfdUfRZG92lN1S18AWqPahOhX9wltWCtkg9xR7+De6r9KEbO
LmThm8ojJXvJp5eUgJ19I/vp1ZnkkTgT524pXu3rn68WaEx9T5NBXlCW5JxM7bNJ2tgRhBwIJbx8
Qp+lsN6ggKbxao7BorTX5Zwaxtp39cfszMau0/UPHwmhPD0DfJqvTaapqis6NowDBEmmgK26Zqsm
urfuONTTFs8ZyU23wbDsiaDwIQXQb/JMIrNZ9eIpMKqTyncWE2xOWgloSn9lQdevO0nOVBv7cgLv
CgUhTtTRxUwK9fK1AtxlFnhcsLyJCPr+cOhHiBWheYqnZVuhoB0jx1/K7Vi91sMJTTpaGfRKYO9R
sOEQYp1m9d/9WDirgVSUpSZ7iaOE8eyo9qmDmgJadz/0Z8VAO0mOENL9MHHQPTbr2vokFX5T9tEe
bC0MX7uCgoX4kJn2OkGkutag0w5Ry0Rx6emsa1IozX6/mI/USGzNxaodfgvgi5sZFkwIYkdwwg5G
fwpx14/weoM4uOt1s7MalosRxh5wG/6wIEsDt7wCU+0w0IeiW0CIHsh/8ShqnRI1Htsa4awFIMLY
uA/xvHpmJTf29aZZll02PzkcaH1ym1T6RK+7yoanLIq/TPeXXQIVhDee7Sqkuz6ZcJdmOrNWexRT
7WzQFWZrR4q7SLX+Ui3ueUKaMIXoPsqASjRnA1jZ+LnpIS9NIU8cIOv/+i7HN/1/3+UukXyoSV0o
SmCR/3qXk+IYDbCd00OMpmkoY0on1OM6yPyao6NqrJeiADRilWITpkfQYmrTafdNzS1T2WlHxbht
B9vbeLIMD6SJZR2b9zwv0ktU4lLVhfKrsPbpTUt/NET5QAqMvOuLuuVU1F+Y82/rhaa5TORb4F11
7gaCfSX3uHFQ9+p629rtM/Fn8ZrlOe8UxE9sNy5fA04oQwNzxwfIJN1x1wkQNn9S7oX2WW1GMyhf
mk5DMuuH4l21grlqUh5nM3oygMlurWR4FYNe4988woizEE6pRwnAGnJnGJ0Rvp8h6bKLYDkRRLi1
sMcgcEmPshdbly51jz4bMCnj8jUT5xnpUv/M3XXtutDRk8khH3lW0FYUuL8Q0TUmCRfz9Vd3wCvq
Zhq4PXDpDt4DBIV2VctpZqqRcSYMiHM4inoRvXek5mFwX0WkrgBULkA3epeGZbAbV88GLsGoB/+i
zBpJzq5sv201itUiYuIimrQ89CUI19DA3T21EIlLtadQfRvm7jZO1a80IQuksWyMdIwLrrCD9Vhr
rGE2gx7Gw/uq4CpMRvM55IpujPZLBDj62rq8gg8+4FMwXqtpujvUkCht/LwnaCpnDLFqYK/fWH34
hrHS2A0teUiY0/BxtzARtKsfm+Y6povrCyxU0lkMC8dJyo4GyOKdIv8NDQ5/oLRfHMkD4qEm2Rhx
7r50vU3YxZx8qNJQ+O1wnqHkxSBcUfQSx+PzyYN1GRzk/qVSRyAm9roeizerGj6r1tHPJIx9TYas
t5iMMj8hyKkY+o3r0YKiNedUMTdk0tzMhtqNAtVIbUybogZ6XH9rcQ0Jmu8zaWxERBHH1gprXWT6
IuqOUAFJ06njUyQL5LCB4SP3eQiEuocG02FOEEfsYhcD64suO54BgBHG0IEaZTnA7vBhSSQ+8HhE
JUJsT6Ze1BI/TKZ9pj1Yi4ELa0peXVJQWvmovOIQTj9hpG4yBUmQzUkGab63fHQKCH+h0iy+NTQH
N2iIqps3FW6wWLEYjSJYmY8hvUQ56k2BmssSKLYRlE3Om8kYjM3LRtWAo3pj3fbt2s5vym7jXhHf
8iCy6T6tvRcXpAYWSy8s7xDyYKDfaeuXg6PRnPCLnl2LLIyefOT0Qm1wU+E/I7fnasLom908jLQv
ADUX32BPZUwfjD569pp12t/09W1aDdsS7cNSf1ju/Kmjz6r/EVjje6wdoGmc5KcTxiaTd6F8brra
FwwEDXWH9sefSPSBkLtnyTKGP0nBEDP6PS2gAuJt1f2Qw05rAAoZDbIatm51RHryxxbNk5sRcFbF
w4Non+CXS55z/sjOBw+1EkzAr/eGMu2N8HjrPrLJd0y6GNUcr+R3Pl2vnR4mzStKqRL/H+rOYzty
LMuyP9SoBS2mJmlGmoHSne4TLLqC1hpf3xvM7AoSaTBU+axHuTIiFp/hifvEvWef9pyl1K5E9DCP
0EUqbyAVnwVQD7J4q7JvUtVIkko9+qK1ETh/BRzoQ5dZ28Rj2genAoKO/qDkP7V4QJsyiiX3wsDf
IedkkgmUmwbVibnFhiOVdar5SRpWzgYUwGYUa8sVS5H8fE7RnlzeqDBorBxsRLDjpPyo5bCu3CcO
YdvGNMHLZXteF4HoUt+bN7vRWKfEKylxXmNpAGiyHSy0U8zACEhI3bU3vYX6A0xuWHAyl/tbXX5r
3AIZwOhLK941g3l0AcUX+1wsvugOFk+JepKD0BYxHu00baWJd31cUFZS3MJEY1mlGxSpN0Ojbodg
q6lAS7CQULXijtfWI/q+ja7fIjEZo8cpQQ6lq3Ygf8fQZh3H0gbiwQMlUCereGsT203g+Lg/tRQn
i/bkd+UG9P9GE9Eztg7lC2e0aXuZPPOqHJDyxHQeNhYAX3Itsva8oUDiU5DfZEV2Rv2wpdpT3Meh
D7vAfECb9Ow7MIV60os7t+YeAVFa56+Q1VW8fhc2Da/KQ7GGZkxFHYegLk6/xIX7ByLvqcWE8+hH
7VOnIlJ0JGqt0yiMj1kzFoU89+hoFbm5R8KlWvpeUF1z4wvFbUr1fVeZe5FyS9hBlI0L0W9g3OTR
+ZGVj3hHD0z1i1Tigudo8f7/lDqlOUZohIfcKYrzQKXQKZJz6zXPKQ12YTpzF4sFSnXUKKLp3N3h
BGgdqJRU7hWz87/jzGrehrkW7Kn+rW6vHz8keXwq+McmljccavfJgCm6obJX/ofDapZ3QtxjE3XI
KBSIN62Rd4/cDStePSWTf1hnR2e8nwwmItKsEJv7SEJ5xFf5BK/xTuOMt5t4vOc471cec7z9JO8X
oeD9UiSM9yNnvCmp450JHbJ87sZ7lPp+pcryUHgUSExRoNiVv0whQIIidTy5UjESHcuitG4hsqvf
S4OTKrpA1TiZklfZCBu8n6GpmUdF4Myg+eSrR1cE4V4DcPXDheHyUldC8JjBX7tDLsDylernUOSK
FmZxcTJ1jBH18W45jLfMwVPLnSNrvCpTYskdv4MuzMPBIDwAeKt/YpDaPCWK9VWNsZNJya2tMvUV
po4FuMO9DyvYjhpVOknUvA06dT0qJPXbLoUpZDQOtf5cc+JgixiFhwskXGKNaYJXcN31JZc9TPaI
otiuVKXxtYsK9iWleQ0pP2dyuviSHcgU169eXzb4vXSRsR3Qsrkryu6tI+VVkrFCSNyEW1MQIR+N
guCtJ49K9d7KrfIhZjo9leOVDtcQ5T4dr3nGeOHD9pe7X/d+D0RTnbKLcDlsvSGl6Hi8MZJgak64
10X30XihJNHX4njJJbMer5vqePEcxiuoNF5GKUtMfjbcTynXcG7i8craj5dXZbzGXp+9n92B398A
DZ4AeeDUVZFk7fjvP7wB4r+d9pYoRgcnbSkx1qzX1oz9bZGpB8ppDIquQZ9Wov5yvdkLr2+fmp2c
2AU9pHQk76NDm6fAxzTOVVJYKlRqmA/XW7rwyPmxJWOCc8VrxIvCAmid57U/kBXtHeqySWAZv6j7
Xfgq6fNFZIwEpKAo9Rj7kmdOcfJZ/0QqD4T2bTRGHJa6eauOUaga4xEP7BYAm9YFjk20olo3Pgj+
GMIgr0v7cIxrYouZ279eYP9XtQv/gwTB/6y84f+jNML40jxf2cCLW/L2MYsw/uf/ziIo6n8ZEHmp
UxBlQ1EVVsa/sgiG8l8aSTdyC/9BKdb4V2QeJEaeGyA7OBPk31kEkhK8MqFWVjVRJIio8v8mi/DZ
R/1fZQ3QkN9ftT8uV0mhbge5o+1IwT4N3SN1Au5OABfcwBHdW8A1PvTHhYfyz8vnn4bGmf6hobrp
RTZdbMxruX+LoNxw0dqpLqJDfQDaf70Racw0/LOD/tPKmDb40AqZISDtmZnZGewkqUpU21BMHmRT
8AJkrtlEqFrMYZ6sJYPyRSwztCj6c73xuS+cJABc1C26RjGCnTlcgDHMO3VYwwEoKW9q8V+r71+5
rwu9OK77S983ybAMhcKVOVBU3uxE7Fu8Q296Z3B5TyDhvingf6hj3wbqQmufY/o/vTkJdWZQAP9T
ZVqre24j3CWah6DbxU57G2QaOYfT9Z6b+SppEuXI4/DqKXaaDQDvTVRLFK3+VkLBYlmvVVQ86VX+
Ao3vemOfd4z//qgxL/dxiqBH0aVcM1RbhPqnJD2MvEDjeC3/vP73pc8pqn8aGJfahznYprqFEZCg
2j03na+CXKXH0mpQd1fJd0vsjF1qKtq2lTtAA6b7J05K+SaqhO9d5vFMnerBQq9K4zBdmCzvpUwf
fgho4qx0OobPZwry2r7pfpbRAW+a+6Fov+cBAEKsHFPR8Ba6dma+SGOXf2jQ4MRndlIk21qv//Sk
aBeXwoGbMyyFaFN1FkfXdn+9l+dGcRJO0npwex+cjZ0KFG4bjsdlTxIwYzODpefAua+ZxBIRlbir
VoFsWzzVpt23FNGkruxwt96oyXlwfv3dl8ifO62SCsOggFa2E81b9xQgbQatPWWtLC8ERWUmML0H
yw/DIoaCkFE3qqC40LY1lRkAzsP698hbNtzHIE93ohRthOzgpSdsmdPgCFlV1ilkjVfwoLSWp0f9
kFQPGUmvODhGUEKM6I9C9ZFZHIkC/NsiaHmfPiQD1hDMseB3ZQQILIJduRT65kZ8EozChoST00im
HULH9ZsEDhy2EVDx1Ozm+kiMc+fCepketoA5xxQRWu69mMAXRHBiwP2p+oXFMTMK4iTuSAaMgK4S
3HvH6nFVTWplY5ALXls9TohVtpCKn5m04iT4uDLIwqDKTNtnKPA4xCCj7fZRXnNG7HetWB7KbHu9
u2aitjh+6IdppSk5ANKm8O5jD5KZnjkrrpZfPW24M9vhtQ9Em+cNZtDSBJhk2v87sIqT8CLAw9KM
InLvE1N4cKTy3uQpHKkkL3Y19IIKDo1OIXoom989K/fXXeYqW22Q8hs5EW4LN+PdJm8w3HW+6RaF
TgLFcCtd7H+bZkjttIxhgacc4mxUl+MLe6CkqEH1nMnawhSQZk5b73mHT12GMWYFp/peCDs4gNxR
BFiMgmcYN4qZvEQVOBXzD3lkCqHhMEvO3RC8Bo0Iq9J8Fcg7VwqQuawlcXZ9DGf2CMWYRB9KNhUf
zaBz1pGMZE+iCRbJuef/uKi2muAE7QANyOF6a5eXgGJMTi/IeilbLWvhLGXg4/w03ydwWVZmRqLt
6/UmZqKEOAnabLaSTI7DOcui+ouUI4AwygLTnPvg9QbmgsSkw4BfQd/R4tBOZItnIqd6pgBzIQBd
7h+InJ9XFEa+Xafw+G4jSupOwC+FbYNw5WEQ9ecY//OFZuZm4TSSqrnuDroU2WrlHqVO4jn8odW/
eqHLs2549zf9pFjTM11TI9tp4b0ITlSit28g10jiwkS6PAgYmnzuKI8MPZp9SFCmpDvowd1k3coL
f/tyBFWsSQRFGg66PA0CW2zL/ggHgzdeAQ5GGLA0DA6jmt/aVa+16+sddXnQYRp8/pYClCIMColU
KXWGOJMjXKA8CxGFf/y7BiZh0+pzJ0PTG9igDSh0JXmYhO1r0RIhher5ehszFy/FGkfqQ2TLhijE
iVz1bSmo1EOAlvVZi/L0hxGi0DFAePQILx2MiUtL3Q1Oh+2ksL/e9tyATZa86cpA3bmpcN6m/IdX
QJy5V90I+8VkYABHWC4s/bmGJks/zHORnFcV2mTmwC9FJ0+ItzmpSvlgVDuqNf5y6UzCgADwAtJg
Hdq9C3NNq+i9ptK6m7/rrsnqF7UBYBOezbZct/I5w/rjtpbJ5qQY8W3AnHR7kF3wZZXYWfie9/P/
fx6ssCD6PDnYi/Ws7pzUTpLgvhhk6GA31OlKjvUMj1rfOoV2VPEvENwqAo6ibQLhLktP0BCO6mBU
Cwvt8tagjLWaH6eoCNiyyGGY2JU8UFkXUp5hmUp2p1sLkWMmKpmTyIFVryUPQBRsOcgpWBK0uv9a
OFm+MM/nfv8kUIhub1kxJekUWev7WpR/4CbxC/PTzfV5MffrJ2FC0DN0fEAhbS7fd6wZlMh/F4DM
SWwITWxkil6ObJKAcGBakcSZN2Ll2k2bm3+u//xxLl2aY5MoAGTflCwVrz7ge7jTRsYRM0kU9OTH
LIoHainYinCqKd9TFjpsJhyYk3AgAUzAppkOQ0h2DkUbVtdKafPtAKiL8LMYduYGZhIOHIvaAsE0
aEegrtE0cZlGS7jwSPBem3up3ybhIFdanMviOLMreGkYmUdZucnSMqCIsj60ODkU9alR++9J/M2q
jz32WylJ4677TVUWBA6k/WCLHOeQVycxrs8pYh2E18GLZBwk9ahk/arTn1sAIrWFIKrBGizZxckL
ARN2wy3/U8S/uxxgGnzxoHvWjce/3cmnVTz14EuaEFPgRgkTJ2YPD0VoBcU37Fow0zY1sr4y+vxV
KCDsvD4LZ8/TkyCDNsQC9pCYnD/jOyOSHzTJPFua9xD4FZxl99gYmYJYyLqjH663ORMXjEnYgZZL
LVFf0iTgtPfyScDZgv9vY8LZJ8eZ6WdMwo6eUlvu5qp5HoIaZgK3Scxgkr/tr0nUCUJqdt2YPuL0
U8uv/nDozGodds+iBLH3CQPvndYtzPXZwZkEorgpuXyUhnVW8/7F4eArUCidSzcBDF5N6x6K2NuX
GHfjkRkufODc4EzCkk6COZQDyzqj5wCSWY9WWn1Xw0RshoXxHwfiwgqeJqQ0eM9xk4yGWV70iyLh
3dB29/hTrlXRWNjZZr5itFH8tHUGeuOlniicPUFTqPcwkCX5IN2p9firOTzNGgqmbLR1MQjnuPS3
og6sAozxCgH89u/+/mSNqPgCa5mi0Ec8suHgu0ZUtHK6x+t//aI41EDUMVkj5J87gTIRAc/2mMLI
JzniocyAnvXYtbvBe0Y5HMQ4EUiQnCgUp949+SVrh6JbGJ+ZrUifrCJKf329CAFmlf5AMQkovEHc
BMjx1db9JrnJTRk+XP/UmcmmT5aQXzvI1UU6Ugc+lUrjB/Urp72T9IXD4txUmyyYMFZyfJNagWqE
7kYf7Z31N6Ff+PUzsWyq0cCmy60Lp6HmMYD5NM4D1aTk6HrXjHPpwjrUJ/u0KytVn1qsQ6gydtgU
68Yd7FCrEPLSV1opLRyn5gZ7smNHXS/gY8Va4d34EQTuMXLMQ56491XZ7jMNMXBtfLv+SeP6vvBJ
2mTd6wB+Ql3smFfUaXjDUwWtM1njp4iDF9xl6jUXh2YuOGuTnVMeBLnULAaenQCcwpolQtUN5dhr
WTuzFYSWvGfNXP+wmWmsTeKB7GJnCgRROOf4gqAuOujsmZIi4wKdLFw3ZqaDNokJjVRbGtVZwlmB
V9ElNX5wCEzgVteHDADQ9e+Yu3drk5UviTVsH2Cc587NT+ObXVGdRpZtcArANKn6Fx0gFYUFyFgW
um52oCYhoGksHzczVThzYvQcZVca7YomBdGnnvQLPDOurJgELH3iTEDQJgFBr0t4cibNlSgq3fpZ
qr6UYrQwSHN/XP68sTWmVvSDQziTK/WhKfRNJaPnthZ2tfec4qX1MwkJRZfKMU7upe0pxi8lbM7U
2yOaMdtvkbfDu+1Hk0gY11ixHTXqxoKithLV8ODm3q1D3rPT4h34UzzWGnyDkaFfnzTy2HWXftYk
gsiAwRsxayqbnPU310pfgjS8EVvpAEr1ToIRsFJKdR3UY+LHdw6ZyrWgLW5aw4UfghWYkHlb7GTw
6qXI0HHSDbADHv6ZcJ4uhNDQyq+Z49nXf+1YH3Hp16qTIGRFem2qRl7ZQ5VtMQzduS7SZY3DTawl
T5rnHxoFbmyc33QWlm2SslFS/0YVg9fE4IFfeex58Wp+mYaCcurNM4rnvKKuuYByGoXbDuF0AsYP
g4KNHIINVTqsQpI7S2w2I99OJ18Cimlfm/ADEy5LK0g9AHnV8r7NnKWktDJ+zIUhUSfRD82V5lTY
q9tS1p89HDRWsDWhw46w4ki0RQHXCIzIXS2wY8v5UUbSQ1AnNxDWf6Kgx7C1PfdSyeG5u02Ubt9J
YzqutesGNZnn6vjPor2mNO0msKB8deK57q1mVVX6UyNHKs7Hpq2VaGNU9HZBKoIM0+DZQMlHqQ53
K3V1SnmFOALz7zULi0+eG9lJFPbcphQMMUf7Jbo/0JqDGvcp78yd4VxUkd0XSEECtSBXzi6A3/0L
rMhfXQbrPvao4hVdPB0gzey7NkBeVNyEWvlsNCLCrd7a+gxakve3ISjx2EualSeIDz1E7iIH8Vzp
C1WbcwM3CfNKoOtgcLrcbmMVZlP6J2wc8CDefcgv2Zi4o1WR/tx0r9dXw1yXTeJ9jt+rhfiSWnA1
IyTI+zRpXqVaealFcXTvHbaWl27/rq1JoNcyiQOeqme2Z7k/sNvCIxmOfHLnlgjSVI38a/pyvaWZ
7VidxHhe1KWhwbLLDkP13k2iB0y/zvjMIRuN2oWBmtmPKZf6dIcpi6q0UKUUtmfouH5Ev83Bf4i7
cg9g/BE2xUKnzX3KJORbFQ6ArjQUdjikXyBVR7veGB4Nx8DzM3aThavs3MdMIrhvIuQQgPaehao+
900PXSzgkdi8HTTtNRGKn9fHRZ6Z3e/h6sOzvhFogoItgHD2ra9d8gDv5qZHb2R03SbWf9T611x6
4iGjCh9IGQ5Ns9Hj/HsVp/Al/W2tPmkU86vNm0LZeQUgVVVvRnoCPsnfdPS8RubgRRmvQ2mMrUsH
lHEpXAil7/vIh98MqUwjlrquDRnzHv8ShcnqiI+DFAx/1/vKJG4JiI60tmKKpkmwN6oYYaG/LWsJ
zzSv3VBWcb33ZyqJlPeCjg9fghtU7dcZPmZOE52rAMtnLdsLirTDZ3cjhMm94GBiqRUg8hTrxXKK
50Awnppi6TVrJtgoYw9/aL/LMXsOOsE650AE26J7DNp4nwfhWpLLhz6kqKf3nhe+da6tabDJc0+X
YG/YkWNbAHgLucRO8Hv5zQOxFKNOR/4to/bfoctcA6UEbPPqV/BPk3YjJ5gdLE2f2V6fBCPfCPLW
dPLEznz3FOpKvgd4B3vUtUmG79ywQQy2y6vgO9VTYG+eUbn96j2zPi/0xEwEUSaBKkuNjnxdntm6
mN3LYvjcVA38bEs8Wp0La9Yrj2BBV2HNQ2LbI2TRM4qCPZ5VowRPAuzzkNL7HubWddcvbNVzv2kS
1Sjo7xRokxmHBO4uIIQBEddahndx8qaaaBQWvn3s40trdxLXmOdDL2ItY3tJ8SNJPP1AMg+EVulb
G7MTt2XW/sgU47WJ4xXvt9XOyFluhROuXblaWN0jNOzSj3gPhh+mfSTKSjvElKrSqefRax2El+98
hUookzbCD7uPlKdaaZ8Tvb1vsv4ZT4nwt1bE+cJ2OCn//n+VLqT4Py+8GGMJMvRaBt9cLZFSKbq5
wbD3Hq916U5JDOzl04Bym+zkKM1L7Le3kpTrW7EPHMi1qE+7RORCe31QZvYaeRLtjFqXesmHmKd7
5HLTRnjtKbTTqExAkiH3W1KGiwUy42q/MP7yOP8+dH08xHFZGT10PuVxAL6QeaFNiUWI2q4MR2ZZ
8OjlZ0VgzE1U1GawraXsSx0tRKGZaT6thka9L+eK1Mk2vOIT1Ut3SV58d616HS2V1M5sTvIkzIG1
wkdLHmTbr4OfILEwF+vOXb67PlRzd/P3G9+H/huk1utbEXZYxYGAYmcPvH5OebVAOiY3Qe4rnX8b
tyoVYahLMR3yH663PHNQeJc0fWgYNCvo6EqUbCccnuu8unErJV47sfvYu8ZR7a1nJUX14qdFsL3e
4txYTUKS0kiZIDs+5Zmdt/FMGUfcSH/0Ayml3BurvOutzE3+SUASNTVo8VSSbfSTt6mPp1PWYfHI
I3LEw97iwM18zLQCGuJck5Ed7Wyl6465I/4xW/eMr9OftrP6/fVPuXzdMixt0mPo6OBRSYLHYwcJ
HJ/qw1UfvsEzxsMyqtayGb1JybOKAgCJcP6SITumThF/1gHCaYl3KaC0Vdj2NtVrqFjz4LnKYhRR
FvZXGpJPUl/ZrWbgk4jbuNKPhHwJiKnLizGICnwfr3/HxZMCnzEZEkFS24x8FFD5IX3gvfWbIgzH
RHP/gGSDf4cie/GZ8HIghmg0TvcP01rM0xrzRImxUPobMCUHI0DWmYELqf10FRjtF0tBXnAKQ/jc
Ke8DHgrc9gZDlevfejEe0v5kI6BK0ehaifZNB5eRIBm+KV6+8NJ+OVjwxyeBncOc0GGX456piMei
NLFFbesJ8gpV+KbzebWkIpnizpb3gsP1z7kY/WhxnP4fulMS5Ayjzdo9D0X8Be+Ol9ZBgFciD73+
9y8uI/7+2O6Hv29KSdHGYuNigmqtZX/0ykp2Ri0cWz9eOp5djAi0MYngGMJRPsf14tyk5qlpGt6N
Me9tzexBlTMbTMBacRSsgYw/Zdk95z4OEE30E6T2LeiKV7l7BLK/WRSEzCyG6c3ZFFJLr6IId2Kt
2wTgfRwA06tB8Z+MHKOEAn513S18+lzvyp97N03yygpExTo5mXEnBeVObp19l0qP7rC5Pn6zU3IS
orCEDrDmk6xTmmwaITu5ffCGOmQDzfwcOvGeWoXbNpKeMHK43uLFfYvRnAQTqQDGn7a9dVILpxgB
fts4roBgsOfDK39JBzPcikLsbU1HW9i4ZobsP2I9FlGS2CrmCYvxcA0x8QYp6FkHT7gqpXrne+Je
xBzx+vddvs0Y1vQGz+VdThXY3Cdc2h7rNHji+PGSABoAvmXtyiIf4Myqt03wO+qjfRvGJ6X+0Wru
y/X2Zz52ehlvhybs8V2wTjJeUXLxE3zzXWQkPMbVe8OF4dnXw182NQlnQgDhwm0K5o7hbgrsUd98
KjwyrX+EcLVvGyic179JHmfjf5xS6dNJGIOqJWDnCAmFHe+E3d467X50WNJhroeXTlf5uBukmzj5
MpRnFV9VMDoHxwJ34fa/04gaHi/8mWN2K/OgG/srJCwLqcGZ2DS9sMv4wPhFpVsnz3RtIU82EX5i
kA6c+zEa+KXycL0Hxnh6qQMmMdBgMCPVE6yTW3ePhSDig4stmb/wUjc3ZyYXcIi1mYJ3kXUSVeHW
Kuu9bobYgjWI8qV77P3ugYZc/46Z7XV61TZdnBqEzHBOTh+L2yqnUrlJBGVh7c3ES2USzNqudwXL
G5yTB/gDls6T43sx7Pf06IB3u/4FcyMxiV9DECUwinrnZNRkOXgeMDugUgmTfeEj5kLy9Dbc+61h
DpLgnAIx0EDaWLiYfWk16RZ670NuFg8uIMa1iPgaENvS4X4ubP3HDViG7SuCgj7hyLnHWjxbd12+
8f3gJTbKdtt53u/SEAWOojEImL4oblW1+FPhyrUKSmvh22eW0/Tm2wNUAFtYOxhXmgaMVknKzvnQ
p+A20hGrGIXZV7jj7VIl1+VsLlr6cUV8OL84QTyIURGbJ7nz7RywYkPKK2LfM3zQ/UMQnwKy4z50
AozOdovLQBlny4X1PL12K1GbhE0QOHDva8C4XXG2/BH4Lw/lOkvqe9mjSFhXf2Njs8ZB5Q2funCj
J261DSihwvjsiGUij0HgwvW3SDedtRcCLe6VkAx+3XA3yABdbFsDO55YyQ6V7G5DBEOxUeH0HhGZ
LU341pWgbq4vi8sP19TdjuvlY0/qEu8WmeKcTFFo9zCdX3mjSY5WS55whbPnYRArdRvjB5avKgLk
Bu7VnZSTN0wrH1dakfSGkx+ADmFyI3ryV24yCrRiV4RZlptmdttivwCqLW9vmjpqjljJ+msVQOeG
UtP+CKOh2rVdhYmT6PnhXgrbYOHbZo4s7+KiD5+G3+SgWbyGnNxUhgEGb6XrWsyNODHBcFE699D6
xmnxCjITjacvFoRIwVANttUI57rW/Co52V7yudyhntoVnbYxen3hgDm33iaB34vp5CEqOYxF2luB
QWGP8RTPnhSdkoX8y0Utf54Zja7IBYNsnbrYvBl3lY5scSbg7jYkz431VzISJuAk+OuBXCpAkqxT
KfdHw1W3iqDvmW1rTE1vlEjbljzlXZ/sl8sMaGuyCZDKlmpsc81TGZjSGqSjfzsU91Vr7NQiSvbQ
o0RogHYZbtq0fwMncy5aFyB6Qmluo3b6WsseuliFbtWbMAXN7fXfNTNzpvpjz88xvY1M8yQpwl3K
yR6Cdn2om/zbOHV8q34wlh6O59bEZLmrihN3qWuYJ1xUQSMar/LgPo0zKaZASREcPNebVYk96vUv
m2tucv6J1RDWx3iE9131J4zXnY8lquS0O3YMiOUpWSEX25WlY4o2c0553yU/LHlULC72qZwi3EYv
1krOxzRxCSeqK8Hk+DhpFtVouAZZMSM+6br3Si58WwkxrzpIMJ3grtT818rI21tDundg3GA/Nqw1
ocj2IFjtKBF5KcQRYNBu4xTDBCFvHp00FW9aB78bx/R/FVq0Jc1xKockwyfM3Prp8EQpSbpynTZc
F1X6jScnrtx95q2bGGxalZXbCDEBlhIjPLja69iFrSrFJ+SW1CSW5kNVO5hamSjQUTauxFBO7iQJ
g2TRML9cH6qZmPL+yP+h64YQ3LqDxerJUCJEzhIuzVn5DAgb56/+UDbx4/V25ib7ZL3zQp0Paq1r
pxDyx6mMTGEd6cBpgTTgv+DhOmHxOHEoIPAsLPvLRz9zqrBL9Q7+i5RLtKj9tlzvEdj/xlL+KhZj
n/I5TEJjhWqctxJXcPXeyix3rda4T2TyOnKAHQ+uvqQjvpxv4dQzCV9BWemZZA7yqe6HZI/7cvEV
CR4YP0vxt4Pq4JHgEpe0GimBuY79ZwBoJqrRemGKzJzTp7pvuB1+JTuyfOqr7HfL/UJUJcxXw+fF
G81lBZRhTcXf7qBxmE00+SQ3xc7oXWffahsRP78q5Vy9j2sobgVndoDE2aZXxJXYm494hNlqZO4A
+hab67N0ZjVM5eHV4HhJ5vnyCVdnZw3V+xw5xWtQfmviEOyklSgLsX/uAD9Vh8sdDKbcd6RTma0b
WNIwyhsnE2D4+s94Ye9w1sR6VadoIP1KMcOu76KjTgZz4ZA093I7FYtnNVUAjerJJxHGRQ+vj7s6
3iQU/JNQDhAhaoJ7h5YTBHFhHYcy/q7rSPkqyKdUTF7v7bmJNdkmIsdrjUDN5FMCs4yHnns6fBfj
GrTqSdT8ZSOTQ1Php6bFcUwC3QDoF4y8/JQGbbCtakO7TVSzWQgIM3uQKH8OCPDI9MIN6VBfFDn7
h+I68rylZ6rLscyaKp8pBEsxGlKkkzio91IBJD7Uv5rO0p+fG4hJhElyy8eFoyBURtE6r6pn4CF/
tKK+1dqFl5eZ+YYjxOfuqU2x7NpB0U44CJIyUSgtj/093pUrIzR3qtffCIUYrlpL+TKgbVGTaJ1B
Qg19fQsw42/mmzmVEhvYBPfNUGmnJimOcaet9TCzu6E5EzOvt3A5fphTFywk3VUtBr12ksPshbLc
Lda2h1YgR6Ca8QPl2wtfMrMnALn63J2pE4rcC2Pt1Dajj0uuqkgoorRZm3r+g6tc/YQJVrROQ3yQ
g9r4mdVpuFOdGBKFlAxLa2vucydrK+IlWuvEiEGtjHWqFyeRqyNHlRrSurIeVG/hxeuygMTAQePz
54IAKVIpTGhIEdd+kf8pKu1OMLj/mEH5pAzRL2xqHgQ32gN4QpJX69CGcaCR05NkNLdQOB4lQb+5
PsiXFyMWFZ9/TIIHRJZ7BRnwpvdx4RJ+S4O+p8r7+p+/fHgGFfj5z6dV64uOmyinYkgOCW5jEm5e
bUZi/6duSL88qtmspbYuBy1gaZ/bAqaLFWubqyeFizy0ZPmoJ8P99e+YmRxTPXHTyAMvJanK0170
UFQV9Nbui6hmQEbrn/5SBnBuJUxVxZpZ4UQNkfvUGyl2moGypuz5jMWyvJLwJDehLFIk1G+1ttiY
inTfp1jpVo62cDiaGS1zDKkfzs86TuMlPkfGycqNHYRQ4id2ERSa7nNsFFdOpp+7rPo2BPDnr/fr
5ZO0aY7T8kOLVuu2ithn3OVy/bHQtW+yY72RxHuMeCBaqY5+HJNq19uamepTaTL+bIXs4WV3SoI4
wzOztlWwvEG19Ngw83pqmpMIQvEcD4ZhZpyQHW5A524cQd0aBA/MMTZFwDKWSHANO12S9tc/6fJe
Z05lyZghYs1rSsap0LqnxCi2EYFBEi2sN8qFzW6u1yYBAgq6NXQhTZi902zyQv46PkuSeqgXhmXu
GyYhYggaGQcfGtDH+7TjxRS14783FLiKLZ0QZx49ecD9PM9ahdOhF+iMvYdxhaTrW1nf1mX3oEQG
FqvSr9h7wC8shULcSs8KERHLhPxUw2E1s9balOam6UvyPZK5apS7gpIEbOHUb3EurSAsaJtKL96w
9BG3mtQgbi7aZ9THUMTxpKfeFQPA6wM+82psGpOrmtrIXRe73DpDzCHWepJUqzjz9k6ip6soIxoo
RniblCSpW95zo0LS9yKm1wt712U1iWFO9cdxJspyqda8R3otjqpS+SWhOJ9qPV6ioDF57Ma9lBXH
cnRsawXdvMG3CHi6ttMNXdwPXf3drLpd0KqIOmI4FN6xoZ9wfOhQUDbJGiHjyyD0b9e7ayag6ZO5
FcleIaoOSvrcr+UXBfM46geLo1FJvND2mV8cvHh4q2Oz4O5ZcEW73uzlAyKBeDJKmScMviO4nR1L
/XPaN6+ikX3xDe/GlH8KXnUanIdKkI590FBg8uhEWFF3byhQ3IUfcHG7ov3xn38Iq1IRhJ47iJ1N
ffSXSo/CdRjGu9yytkCgHheVLHPNTPaLWMDemTkw2L6RPshNdV/jGYpl0tdKDW/yvwoQfMx0jxC0
Xs1LcbBFsdhVrhKQVkMTUSXHMlwoA724DdHE5ASqIXKN3UzUbDlUnims3GbNLca1mNV3X+BwbIP8
8frMuBjsaGiyRSgtOFLTKg27IETgUulgHFEn2tFUwnKdOulfjr/8efyxmXcw71R1m4cTGZMx3OQp
ZvU3EHq+lQ1uWRr40OtfdDki8UmTDSJRVFNxjFK345akSGJ8h2ez9jmqZznW1EnT+SsFgrbcJH+w
4kbVJC8Fo/Fr/iOTRcuT1d00mmqlbq7bgqcGqxAb721BLd2P2myyvdO0x7pAcac7aoG+LTAU3F1S
5Va2nO9q5KA4D4QaX4M2xDvM+DngF/2Y69G3VFBqTAOw57J8PCGsuuHQlYf9EmpyZgpM79aKkzee
03emrbfaVov6dVbGj17sPi8eut9T2hc6ZnrD1gUzc5SiNG3ZxE/F9TNEqVXTrXO3etIzb+CKZawL
PcKBxLdAzfuGqDxRO3pshvzPELjKPu+04aVXShmUB2YCZc007cJN5WaWsAqaRD9aroQ1gBSJK8/r
wge3LH/gXwJgNUspPfEPJm6co38D78cVTnhBoDvaUcv7/8vZuTXHqStR+BdRBQgQvMLcbTO2Yzt2
XigndrgJCYHE7defNXnK5pihKk+7slMVjUC0Wq3V3/q5suy+fvn2PNvXqelS3uIx9k732lvITXQH
UoGp7a2vdpWjmxDU/UeNC5CeogrjjxwKjB6f2fUfsBD7/q+QOHWMjVUK/mlnwF+c7eGb+y3n5osz
ol9h4Gsi4qXva15OzGrgxybLss5eBVNpF2bAhQjyfTZYxW6gZQOU/cS2nBiXvj/xgAwN9651stbj
9HU5E7bbs72EqAC2Zchqz7aBS9E8gyjLR82ygvzMqHcFYR/E6vxjlX8aBbx5JFxJDp5TwKsLhmAw
oN86A/u8/swXf8tsw0mcnEtIVul56gB4VB7MYX2ykzRVNwVlhyQP3pmNF9/4kRdkaGwc70oqN1r2
PylAgVvQ28VaJnYJ2V99ZLNtye/hVN9Ii57dEkaPfNeMRyy8HoY9RbtHiow25q1fsY1nwy2A73z+
ev0hfJmQ433M9qrKTsCpJdhC/FKepC1+AHt/gFvI9X/9a70T/vnZDpVo3/ZV6tKzzJ2fKnkw0aNj
MP+uENMt5erVz+idnfUybBp5k6Q7abwGMCJJTWsKh079omAuhKoX8t3PajcCrcQ/ZKgVUb4GBPx6
swZh/b+bm+2liZEEU3dW8Do2+PgQpNXO6fo3X0wHVBUitymerz+NpVg9GwoFO69xSYFYHZSHoGje
i/rC42fvJl0rV359oQs3kNnRhMDX2mFp5QNjnpyrlKLFzzjVHNAlnmWhS4wmzGH1GFh7a7ycKMSP
oJ8OwCqR4QiwI06Z7YV8Kd4sCxZO1+f9RzH4/4sbPq//fcZlVmufT8Q/dyWjb+XoWiEuTHbueLFj
BnR1k6KRZae4Kx5y4krIiMXjoCYYPMFY8Mwn9QGj0ginBfTJel5/O/QVi6AGgUyc1D8yq5725jgC
98DaY06M91TTqPDVCYgta+skxqOZ9b8dCy3d8H6ESVL/o3O91yxJb1y0F5qyb8IOzt/h4Po/uGsc
hrrgv67P/et3bs+Lu0WqnbJxE+9Mku7Rq5CTK1grZrlGx/zKbd4f+edXj3cWxzi0e7SzMIaL7vok
TeHWakWm9ep3NzJz903WbiA5rKLWjPocDk2wN63bA4ScdupGsiU3l6oIoWA02Zz1Ky/d/TKgwZbm
v+/cd6zOlWYRnEUD86ZBSnSWlTe0Y/+UZNvzMi9cbpysGERw7szmEIjiwAr70XjpcIlujltrjbH9
5ZkP39MsgDHOKz5OGAbYPAB6cOpM1Bsun0ZVHuC+cusM3UOtV+b0dc0Ho13Sk79OWl1PGKxOJR4a
Vnnj405e8hP2Ab86Nz7unyEpsjS79fA315fn1+VjjDjLty3eumXGmuDcB9AaSUdMG0rh21gBy1F9
K8i72/9QnsjChCZiV0vGQriy/O4vjJA2h8mZ+9jhUnLl5yzsF/a8wmtmngmfNNNH+5r52QjJt7S1
jol5m4MlJwcn7MkvS7WAaIr6iH2wy556/5WM+S+S9M5B0/Y+bb9NxHkceQ53KnYE42C1R2phTc/r
tn1tQfNCKYJraxyYz4uDxYObqaZPpX0kJRzqmBXpAq7HxrNZw8uZwvp0ENtWyeIQtC7/vP7W/shz
vvji55VduHbDxVoY9ExQitgGlfcBX6E4q6UIp8lCSysvP1gDbV3PIJXLWnVKCujLumE8ZRZsSQur
nO5aJ/1sfPpMPFFESvmwcZt0sKO4RV9bzwvRb14ChpahZIT46Ms19D1utmBR799zsBmqrPtWU/KS
9jfDB83HaEi+9bBfUhKOom5+EuaIVDTFSeH6E1vIe+GA9N8va2p7yytqnZzbamD3Xu+R2DLB2spH
pu9c3aNNj/vcf3RIm2wI/Ir3sGOp39B9Pz1c/wlLz2KWaaWAd1fELtozHFkOQS1fZJHe9xk0ylr+
vD7EQrCal4y1Bs4PUI72PPn2fTUR3F7bsP5G/5WGiyxoIAmKHf69JF52uD7i0hdh//exqsZGYbOo
2rOZ6l9wToZzVPGcrfGHl6KTP4tOPVeFyaumxVVk+s1o0siEu1eafa/BYnP4rqzeGjTSXhwP++Iu
wKVC4LFNQvt9YNCtwpHy+iyX4vK84CvaDiBGw+/OZlX8TPMgu50s9JnkXgo1hnHfVmBB5TCeDEeB
lklXtv399ZG/PhfC0em/z5dbXq8alRRnj3fqYCbsRl44gEH3TaGv/TDla1cnS496XosVIAaUVoHe
dZICeCLIfdUOuKypDhmKO6y3t7pOznXdh5lGuxd3bsRkAvWe308A62zGwt7D6fr79VkvrKo5OJI4
Lqge3oTfksj7HGzKpjdjoMtWvsSFg59NZ8HADQbXS0YD86DDWblwayObwj5cSKbFXcrGc9Mn26Yc
cQSebpSbPGrszOhALSBJLtfORl/rXIApnAUEnqL6joO2OA+aQ91VRwCZ7Vm6dUYwRvN2W/sMrcso
92vvhff2b26NNx0gitef8VLWSGeZjewSw5MyaM5iKI4NioV2GRwCtcMoNlxc4a0E9lh1ziBASWzj
WJfdE9e82ySudzICOLZLsnWaewjUDoSK3cqvupyFvtjZ5q4CAjWgsbm0s7LSgf7ZfPew1FqmQJxv
ToHs7jpS3pb0fZW0tfSFzUKMhc5CZaMFAZ+23KasDCE8vYXacZ9N5etqSXgh+M9Jm6qygw4a6/5c
OPpeBWByFd2jGfg/UjP9t1A8J22CsgA5XAMf88nzb01/vIU976GdnJX1sjCDOWfTgTyotEZBY88p
d3mT3YG5t2F2Ek/05fq7XxphVhqqdYuioY0ja1n1uH5KR7hz1voADDZQqyt1loXIMsdtVvBXzjh0
+iDaB08SiFiQZyD0n47Xp7B0/J7jNCmsEQ2SCxDly99tYp16GmccQO+kueevg9wyuz369ptDgjR0
7HQ/ju4bnba1JXHDZzw5VfNrMlcq2gsrew7c1J6i8KSR6blxmsdggNlsmh/8Wj0ZMGQtCW4+rk/6
shd98cl6s0DSEnTmZgRWoFOgb73K++27zoudOs+9Xx5QNI9W395CfjOHcIIxbhfcxYzQQbF1DOWG
VmG+FTQBNMi9gy32a5v0p2JYbWFaWi6z4GC2lkO7dkrPMjNv8dlCVDOkWeiJYGXNL72jWUmIVvC8
NKo2uLi770tg2WxfnxgMdr0U/ufNykr4c1P3xSua0zjZpLK28zt8rAwdsaDXGlJsGt0dVa0i3sJs
Wz5I/klC6yYYPtF5dmcOPcy/0p8wLpBhDhbZ9bWylIfPWZ0dvIS6us39uBzHJ90H51FnJ2lmITPT
uyywIVMBAVK1G9aY8Ea31+QaC4t0ju000nZiAqXuOIO0zk22rpj2pCxus6raBp2Jb2SzMsPL9v3V
s76Et7/O8LiqDRwxGEk8oKUyqnisfT90M7jTodr50GkUECBoLYbImJ66tNvzYToZI1vbBhZW1Bzr
mWRtYfRqIDEA2c95bsBgwohAEz1ATXLMkpXNZil5+dNv8Ncs7QmJPk5RdlwMHBJd8ksVU8gC+8RU
tnHbDVx3iyxFZ4E13IHNggq6R7aNWOtrWHqds5hTOxxuJG3pxdp2QVTyyEvt6BzayCS/8cnlugbg
m2BTobd2beUuvdfZUUfUplX3WeHESga7IpVvlZndNf6zmvzI/VlWR2cst4TKEwcaNKoG42Cx6qjL
4Pf1hbX0YmexSLcmOubsso/7NvjlTSY019nvprPCtlJPuST2ykQXYt4ckjFNZWIKP+1jp/dvDMd4
tN3hJKz367NYCgBzLoYMCu50qdXH7mgGFxceiPOzAnR/d4SLPLAguF69YAlCt2b2d8hvyQ3gyyjj
tmW7v/4b/tDWvvhE52yMgnXopw7q4kwn9OhV7h5a+qpNLxddoFS+JAF254IHON8dGAF6xjtAUOK5
AdQor3T86XZ0iy7xZJj2Db9NYBDAu28lTAt759fUwEZdB0C13wEvGuDvxuByJZqF+MvLf1x1T/F/
8afVPrs/XaVfzeeyZP76GKuWZEXfZcXZTeyHzszQeTkctFftCvqI1oGtlNUmK3c0MzaiszYBtyIY
+XHbCXNbRTJREdwJB/U+WfkGBZuQAmc7uLGCq6TsXgrKcdUP475/vOSH9OG/v7d2Xd/ybTM/1y6P
1PCJxwfSKi2gOBsA3fCOuA296XLzuJpbLp125nwP2FSgHtb5SPxGFDcD9/JSx6qPYEXRdcPGzYrN
VA8bD8i2XEVu+aHGo+mSDWPVtkI3p/WKV+2ItWv7P5W6r17Z7PBnQwNXNrRDoggdGJNHLDCS3OOY
d/mD7KER+CD5PdalL753WoaeakMXFuW9RmMQ9GRQznUG2rWTIJqqX6qD1qz4XtFxg9cfluw37uah
pdpBhRaS/JOVXdg321yKvSreOEV/7vcA1Iihesv5N5/iLh5G9vKI9T1Vl4QNGf7GwgVtZk1btKKi
P5tEgY9CAIusytnDii1KkOWREq26OGZwczNSAGLdqGDywjZSsHyFXRC0UfeY2eUT8O1TYvweOtQQ
8q20s03n9LdJ1hzxGejxWGbJXvVvaQlpYFrtmx3ehKUilJmjCXBtiGItQNyuf/9L5dM5+iSo8sow
Haw/J0OvXRMNgIYrEYSMjBsHeiOToJDzbmQ2fEV2WCgTU6AS1aFt/QIQAT+YkQ+RgHWcru1nS+WX
OWO0HgX6LWu/uoePElQtxm/ci/302uBJJ8MrbqFZWDn2HjC9+yTX5xzofKsyDmS0d7XSYdqLLQvo
Srq4sLn+MXz5K5zIMlGo29oqNoS99WDb2ZXTYyrY2UW7PtqRo6ZxV06VS0PN8t8R/dACHmYqdjPy
mSgBI1F9k7HgYWia16l1H1c5WQvb2pxmAtWBySZJMBLzD5rld4RMn8Fo/tvuPKeVSOxgnUksFfeV
OhS98d0i9GUkxSYY/Rud6MfrS3fhec35oa4h03rgg4prn+Ac0oJk51YYw90Vvr1jtnMPteDT9bEu
0fiLEDVnlWTEd4YmYCpOOd95VfAKFfVhSAdQBeu1C4JL8vLVGJe39ddSy9tODQkN2thS7MQR16TD
4ks/vJD2je3BB9jzHmzYaI58OoOE/28zmwXfwCJ6KlPaxoo4z1o0R5Nhz5T1s1RrhYClic0S1CLX
HrwA/TaujGo3EfZuB0DLlPSk7eJw0cHnPlBnLdBZyre23oR7+etzWypuzskkZd80dSUSGEvhlnen
84mF0HPjUr2wf4wZbslZBiy3nftPypPGJu+dd2TTyY1tY+eA3bTcBKn3c1Sue7j+i5bW7CxxnaDp
7LvcbeMGTQcTGhJ9yWSEO+q7YITLeafbrTTWEEkLWfIfyfZfCypwbQeA1YHHDZewh3Ly4KN3ZXZb
lb0NnjkwGQe/ddw1Z7iFuc0RJ5bflUVFSxEHbDi1PLg4JpQfTe5lIbCrVkhxKhKGWElcFyY3R5vo
QGe6m2we296YyI0L59dvyJ/dWzMVwH0YDPENQmRrmlbC80LQnGNMJr81RyIJj1Wb3eBFxWUvDsD2
r63Vha9kTg9x3HZCYC5ELEfIrcawlweDvwb54ZI4D/KAtj4fCBAk09eX4kIBac720EFVuQqo9Tiw
2HvduoceocZFqmfZ6iYxShFV6VBvUkp21wdcemOzSFP4mWrgqyJi3BtAAXo5R9T6PZj0pv83Eb9v
z8mdoHm3kLOgs4dnvgMDWOGFvoKoDi0qfDPChWA3tbk8OMx0v9tSF49MWh9oLVzrVV36BmYHY1LJ
NsistIoleoCNcdpB4HkQICkSwwwpnY6FWjF0WNiR5mQMe0gJM1xZxV0NRnrUwNc4C7UKIDDhLkqd
od1b5o/rb+7yhr7YmeZkDGvSCS6ue4F8oRMvRp14YWdUa2rjhWc2J7n5wAC6tol35jZy40APRczu
2TYgLrSMu2xwDs5a98DCJzxvHvCUn+Z+Atv5Furc0OjbLqxaNhxaWLusbXYLq3zeIGD0xdjgPFfH
ODH5J6aVAQtqMKZ5nwyRO/ok6uAtHqpKwgLOhyDpO7uI7bL2vpvKvZ29WY0Vupiyhfi8EluWftNl
Df21EYymoXp0YdYxTI+O2iHvdQX+ZqkRj6sJoKJ/+8D/7MJ/DVMTYP5yp29i3eb6B+nZixok+yRZ
Vk47bVf9IRetO75eX5QLH8C8swAJcWKwstDg/h60amFRPuFtfjPdlTe5tFhmWQvYz9pp+lzHEFUB
duSYkbKh2obH6/Xfv7TsZ6FikozWY43fL8cfAIG9FME9NtAwmR78zI94Ya/sW0vPaZZyoDUr7W2e
qDjRLv+FWmFEHbN7JJ69QXH26fpkFjaTecNAUnWwVG8mEK8CEAkkKYQIu8Z7r/Fhb4M6afZtn+ws
HzQVRtj++qALb2guFJcs7QLTnFTMJ3ZyJ002qdfLqM3Z2/UBFh7dXCA+EpgOoY+yjicvPZudj0Kc
277ZCrtKQlbi+EJsnYvAJyBdMoOkMi4lGR58NDRGY1Gn//iILjP765PMCtVJbucyBgfuttHyvpjI
cWglWYksS0/o8mr++ve1TQVQznYdZ7Te6zw9wZ3voKR6Wu09XqoGzFXZ1J0UdNNGHUOKVwOBluZv
DN5PUdMZ2c0kUlzsBgmLRZ4NSDQV1VApa9hgmhkKQHBCqF00y7iW5cKpsLIj2+ag3l9fHwuf8FzR
PbWDTHJZydgYLAdbMAM40Oh+41mzF1Az9GdaBLiD683MWhlxIZLPW1yEzkYfeXQbGzB65kZ+cLkZ
2YNxLpvstBqalkaZhQyXiQnKqbKNOZwwItTZnwA4juzGhGC67zam+Xz9+S2tnlnFw6/cShdT1caU
WLc5ziRB1+ybQp5KvYbdXzgCWnMRuJ/4HcmMWsZc6sk7DYEw/Te7SisgDkR344zFPZAlFKIXb2yf
HZAK7Z1BfYg8erhzuG4N2oTDQSlvklb3sIhq1+AufzL7/0+rrLkUvCk6Hz2UbRPXJdUUFWdp4gJe
JeAb946vnytPdj6GL1LK93pKAbsPU/AcX3qT2s3JoQKYrtwy2vqE+mmBDhHS6BHAKGwjpLfIFIE0
DBinX3bGUyLLlMW6MZ+GtkHXQJ+MtLrJDWAYQOvMLs1M6QBqtQEBy8piXfh0rf8TfPtIehp/knGi
TOFtaqPqY+/CsPFZAXVh7r/Xia73ZgZ7Le4P/UPvDa25C+QIZY0RlZzbWzLQGPnZRyob659qetYc
8CENu9J+aSPk6tzdWJkuotJBBoFCwTPwEW2MvYzuM522239Z56Bd/DdKmkJYdVsSGfuTs3Gpi9Mx
H6BF9cPSk6s2eV/vJLDp/u8otmdxtygVjB2S8tYvY9wXfSjCg21gQA3YZYM+FE6O1pn0Z2t8z0z8
HJF9a91W7u0JJMLrc10oKFtzlTgSdljnJJVx1/S4TGqgBgS0V0cm47f+5H0CE+CFDS+R/ULrtRFZ
1kY0k2VkdIHYJblCLdlKRRda0DhHuL2sNrmd3OlG+ZHEAS6kfvvz+k/9OvxYc4W5B8+h0kRXd9yR
/AFKxmNhWEPoQcQZejTfXB9koWPZmqvKEx91l3KA9RB1iBcVt7jWsYM8CzOgXlsRRIyy/QVfDTfS
M82sWyqkiCwBMEVH1o7eSzOdBVqN02FqlDlg/3T83rrFnvH221B3R6hUr09zYfHNmwZzNH4nXUtT
VNpscbRNwW6tLmhXFtXXGxLarv67tJO6T3md5yyW2tmUguyTixGfWUIa0aNhqndWDrqXD/KLiDzX
kjdoxbRJn4o4h8NHCDs/HhkVWtmbaiUZX1oNcxU4ySpeB2Ym4mECGhZyZL7tREMj60IQNN9qkaXo
a3O3vq/BSdXqUbT+J0Cbj5SPb4NXq5XE8GsgCq4YZzEp0ZkpihLVGNi1HFvsBWGtgh0cGBTdt7L5
hkMIC3O0yLAeWlAv3UzlP5FxMPQsULVpORD0Sguw6Jtdw4ufgZ089WsCn4W1Phd+j7LsSZH28BwC
aaixsngojVsGvv4AyMr1xb6ggcb97H/XYwtNbFARk8dT1nzUZXnT1MGmv2whk/3ZwdeEKVQ9eyDR
VqvoX5+wrLn8Ozd6L1AD6p2ONmBNzB7LMSrcFwHjptxE9oR2GGHxlR1y6RnO4oXjIiwDziliM2v7
0EvpQeTAiPUV3azCRhe+tbmOPC2sunZLlH2Qg/ykWXqTgYa52gi2MIO5WHwyK6b7FsVokgzYAItD
jXVWlsaGw2j1+ipYmsAlWP199gHvJM+SSsRWQz+cFNyLSRjTxvXMw/UBvj5eWHPptyN8v/UBycY9
GugavTypMtk3Suw5TOQ0n/arh6yFxTUXgU+ZcAs0X4oY1jZ7xyFWiJY1WKWyV4+3mwbinr6t7vq1
J7cQzudq77ROhh7uwwLJoAf/0WZTggU22c1uMj87YLOvP76lEDdXddtFYEi71CJuWX4wtftYXOb1
NHz0vvoAxuOpIgxbLdpwC+retU2zdu+0NL9ZeMjybvIMFytDt/TFFNW+ha9eZeoW1qLGjZ+tLMCl
/JrOzmmyVzLRZS1iu803iTRjF30CaeBuBylOg5f+MJizMQrZhG4gUd+3NuBQ72VVkbDIT7JD+XNY
UxMvJABzVbekgCU1Q13HjmUAUjPsm2Zaa+q8hJ0vtuW5nDtN0Tcq3KaOg6QMIjcQEdHyZTREC01d
+VPlwQEXFx5USN4rsdmKPnppr57LvIkwqdHnGFYo91WOR9fOwqHZiOqmQDcdirRI57SNJjH7cQyq
eusV/r6/0C3WxEELAcCbRZhgoEAxNJQhUYeDsV/on4ZfnBPefgaSxGkybR3yb7nwXAyO2m3QBwEu
nDkOjIaTHCGuuTUKsl2dzEJEnsvBx6TmdjPaRQw2GAnbVFzEtrjZss1db67kiUtjzDKLaYII37Qz
nH3MzAgvRg5Tbb6y0oYp0/F6VFkIlXOFtxAd0OH5gAcVTOdi+p67UULdPZZ/ZIBNirunV52v1AYX
BILWXOQ9OrYMEo3B/LRAOjjh5mLkULO13xXYTpevTEn7VKvqVGXWN0ustc4vPcdZYPFlU5W+b+LM
UqS/fGc6CPTeeFIf7H4Na74UvOYEKUPwMuv6CRKHNCl/Z9UQXAx7pm1aQUXLOgPmT8XPIkiAuxiC
NkoU8S/OzGev+NH5NjSSAwXrOknt20yMa6npUk1mrg73lV3aKfeQZiXB1hG62DE9QNjVwCgahm8n
WkNs2ntH1e4BV3tOhD7lokZTty7phldvjsGfXJq5oXYGcLro8NmoD982EC6qPCIFwdklvziblcF9
hW6Of1qUcyV5k018BL4QmYLXHB0DlX0coG2ziqih3khQnyqwxMa1U9LC6pjrxxuVwp8ZKq24rhJ+
VA6XEQ0S5074+a1Dp+/X57SQXrmX0f9Kr2CfjgffJyJGDJ5uC88sjqS3xQnMV/1xfYiFFhVrLhAX
qNRWKLnjYrPXUG8HEddpaIIxqHEB3/CbuiluupJD8ugd0Lr/jZjGoUp2qf9UqS4qi53v3Ci/eVv5
OZerpS/2ubmQvDMT1xph5Rwn47OqrFtNxF1XGz8gRy3bbA9K4UM+DVuBwlFTT6+KdrercO2Fvcad
XXfRwuq1SF3cXCPBtIm6aHwPlZPcBEj8A6GeIeZYUR4sPvZZfuRRowPjRWAsYbQwdktBgYVjimtk
JzQ8bxLhHFDIysG3HwHlJ+7bJKZzPVE0uroliVql9rCOux3N9Nvk6h9I8daqNQuZ29zcEVeiHsQx
qoqbgABJ2L2NwXQfDDjM2cF4Xi2wLx0g58JyVvDUTmjJ43G0tibP34D53oqKbzQ1bxNPRSYc8CzV
b1ZN4RZmNtea64wCMVhzHhPT3hNqKnh60dMo9S6Foem/7vJzOTncRPlYUbuKgzHYZUEARxh/XzTe
XW5NK8eihfAzN1zMaalHwEyqGATN0C7I9zRRG6tp0nBaoxvYl5X4xZc4V2W3uJWw7Szlcd9v4GIc
cZaQ+7R09CfphNwOibMzW51H6C+RkdM2STRaNvDNCmYuFsP2JbcmBKph7pP7UaK40nvMuK2kmeKt
7jsgq0W/1um+9DxmlRzoxnXrD10eS6t+GuAyj/LKqRTlPx8P52aNpHbtAncLxp2i5V6bF+d0DQsu
I0GTuRzTsLQnkAqQCa/ZJiwEo7kouSy5zT1nMO7YxTnVrvx7oEynELXhbVfAzZqLk9bdyjFqYaOZ
y40ZT7rREV4ZV8r3Nw2SKbQ5uwBsrWSMS5nO/2mIrWnIszwvY7OodzRgAIjAuSVlaJp3Hsz+bNQ/
RfXSN7AXwRPV8LNjarxBA9F3ZalfRKUP1/eXpYnOqjo+PMGbqvGLuM2sH70hdqaHNn2S12vntIX9
6/90xVaRlSJNyzjHMTOFfbEmcFVBjWxPmjJS3QX1Crd750c3fPMkuNt0Z9Vqd312f6yUvvhm57Jj
FohMSkZwwMhSD9i2DQ/iHLbnOv/BgXQPNXqDisTc8crGBmdvR5ntXDVtWK2f0ZmlIWAMiVLmEU2r
yDkRvc6sc0iIZG3ST4nwn6//0IXF/Sfm/JXYGGZhFr3ns7hpeSR8GqcBTpOesjYOLY5KGGG1dh5a
eOP/J5HOMokrNaw8eGk4gP6KV1YHR52sLKilbWwui7YnNGm0Fi9jpsDli7KsYxHYtj88ixQvo8jU
be91TzlHh1ZNR7UZNGHb609xIerNTRqBm+trJscyLrLpPi8Y3SBJeEkSz4260c7310dZ2DXJ7EBZ
D9Y4Vk6PUUiLOqJMkwiuKexoj5BiVugbqte0aUsjzfIvQsGa6ahGFKqTOwv6PQkLaMnZjTuwR7cr
3q9PaOH4OldE9xZOxxVNEQNMuTXo80S9m9HRmxTgh06XcEIzN6gNXR/s8pS++iJnx0hWVL0NoFgZ
twPNtnCn0FFVgOpw/V9f6OS15vrmZvBb1dlNEQ/V4JmQWw6+F2W9/Wh7Aw0b4lkHNNb40VSMZlT2
hh1VLL+BCQHIY76de/e+R1o3NB3Jo3FSY4iandwPGlaF13/h11Bn35qLNDk1JTWH4HLGdX2A1fxu
T6tul3kMqF3KdKiTNIio2f5Uk9kf+SiH0ChH2L+PAE9DTZJ2OP6OzNsYQQfeagZNLnhufe+AE9lp
9wH9SB7SDmuARSvl/9bFbs1dX3D5yL2xwKp37eBUU5ieJYl04loPW3Bz7nyXVTfKG1fe48KXPNeN
m3ASKStPFTG6UsaIGDhhK6N7B4twhFCXr2xOS1H38v//irq8GlngJxMWi+P9quqxRwlqn6ly68Dq
jNV12KfGqujkssC/WPhzrXjJ06YyQYeOHbave+BgHPsDXe23ksgbRcxz8p3ye7MVt1W2hlBZSlnn
+vGuw42NyyWLDSntAO0U6hY29ZEBVPhOGOOtcPW+9QBcR9lXuP4nUc8XqmZ7sgRcdBj19gYlx6BK
7LCh3AqzPCXQhgKNMJZNcxdw9/H6V7EQ6ebC8zwnSUBFUcW93/32GlPdsT6/H3pvU6hRXDpf1hrd
F+LPn0zhr3c+1g187xO8hjJNXoM0uA0g5Imuz2Jha50rzSuIGmBUg128TLtPx8wOAKJ/Q6/Dysaz
tFxnuRo8NqQQE+qxQw2zI/SiWtoB2BG9wBd9zqiNLTyh769PZeExzQXYA0e1g5QYy6EVOFLQQPDG
WdlvlvRXc821gasJD/KHKq4V1J9j3/1AER/i9LwK4TJ45tKAh9Rm6msYE9ftXph5telSB33krYPO
TfrDFOlaOXXhVDfXZvMk06NHzSpGhyen72VBw6z5ie6kCNecNyg27CSgThezxwH+ciapH64/4IWX
+edg8Nc67KdsHDjvUe9AFGcODAin6sgFvF0dpIBUJlFJn64P9Sf1+iL0zEXYPHdzoianin17UgTC
RwGkBD9SQYuX3ssBx9PWVjAHY45ZebSmsQirvn1uXI2GbBj9hdLq60g1eRHRFM0LGbslotFRS/0H
eEJmYWr5ygkdo7ttrYuRSQbDLCwfAra3JvJ+ClLjRZSF2rQ4AQCVP3wMmWK3JSmAosyGX2SUoDxU
Gd+YrLRWPsely765jtZ10W0RpKqMjYI+9Ir84n5z23QJrr2KuEvTg9kEIafJK1ip8dDIb/9a8ph7
tHWOgHODj92S6WxTN+YJkoat4Qqgo7KVzWupYvbniuqvFaTMCeBnB9W5rGg+Cur/bkz/XrTpU9k5
YQBHThwclV2D9zaGTn9qTsRlNylpnnmAp8GG+y7h77RlK/qApauxOW2fVTaF6Qu+6soz/8fZdSzL
qbPbJ6IKBEhiSue4g3f0hHIUIIIIIj39XfhOfPibpsrD41O11YD06Qsr+JX9EiTlyXPhQsy+5Tbf
wF7ElE+j4JJbpj5cqFa1SmCou3SQZwaCfzbBX6/DIyJKm8LAgQq6z7hBwLK8lxY3CBS1oZ6S+Hzs
4FOwuhcBTrOBbJLMQv2b2hr5/jUpol2BNrHWW5LxrQcebW0Wp8Fz4EhrqhWYYpsK0RrunLukaWFQ
qDdZWCxs9Jnb808p9tejZ9TNm76O8Oja/GgK+ZG5FqAmAyymjJL7wtGv9yPJzAU3RdcbMOO1WYwm
bV+VxhcROtE6rNwSAy/1/f4KM4nfFF4PcCsxrBqbKK7JtqmN7zSuQr80ux/QOPu3JcYr76+31YdO
AoauI6+D/cPLIatti0/o0bwtHv655s4UA15YsmAFc+XVIdEmKCnk0ftLLVufEOkP+gcRSK7KA3lk
cbhRrf1eOXqbUfbFitjGYgs59NykcAoMR60d8xh6JcASqy+6qU4dGKxdMXwqgt4rt+CFDh8Yo3hx
PLlsujG3RyZnIkgrFpKGSAwsdLqCw+YalrWfsKhZyExmLk5zkgVZuCu7SjM8lUj9mv+oI+sMMKBf
hT3edfR1kRE/8/7MKUwc+GtSF8oDFtTErSzYQVGyh5jOlSewE6m4fRE82VmEHS3j53IgG1/U/97W
ELn77/4UBMAn9JElBFibT+W58Jsy62wNIeJyk0ZN9exWqBu9CBrfHANSS8sXx1nyHJoRLjKn+Oym
FWUUlZW8Ssr9ir2PbQcGTybHe2ed2sHCGGWqUZ5YiGvfdkAw7OA3VC0JPdwOZeYUh902gyJRivaA
GbobQapTXKUbg4jH1KBrli3EsdsdD3MKvmaIAVERoUc1iGZbqvxc45ByZTy7MO1xCJwIUamdHLdY
uqvnvukk5sQJ14Ueux5p161aiL3v7PRnWA6fjQwzIL69Z07zfRmoEls6g8iigdbf/XB3+7yYU+x1
CZ1QiLSgw1sWbE2r8OIyvY5KCO5ZD2j6rhfD3txLHTPsv+KqDWy3kQBneZWyfy2q7jEXq6yDNLbH
YzxWZh0lsXaL52RuuUmcATPSCGHqEl+JVQMxFuRYI/E2BRTcSsUOhayhj9i23cYogoVtM9PbNKfy
22nhJWnvdmNa561FQdZDVIAvkR9HnKIkuc+l2PE2ODTRQlZ1O5qaUww1d6rO1HmD9nmZVGhLsd3A
rK8UVIH7u2PmLU5R1BRszNbRJtAxaSa3lYLIZx7/oj2kZQjsJhIz9+sY5Bh0CBaq2LmwOgVUF6OE
tPZsiYxbPgyurDYtj9eGO5zHsbIqvBzfLYP/gv7G7PosYRd2/1nnPt8UaM10A2i4wMolE/so0tkn
hvg9mpBmveYQh/aFTRMfmhulT8qq9Jk3kIX3fDuvwZzvv4ejzaLcoA0yp1p5v9Cg3ESOd4Rx8s9F
ENJMswfN+/8uQUXpui4NAdDRcI2PVBsdNNu5XbfOTUiDaF00q9TK2Y507AH+yb6AYMmmzfoNZPWf
mFPnq0I27rnumhWmpix7APIbRWhpQBqJC/q08BVmYuEUjJ07fVQ6MLW8Wkme+FaHOjIz0HELkwKK
HxKI3G3sHkLhiK1CPeHHhEFU5f7iM9fLFKRt18SN+6QGacCK9rD5/eTSeIgy+mgP3fdFyYG5QzsJ
TW7fwgHLBr3DEyZ7CBoKf2qdJNsyJEvtxLkHmWRBHmjIBYCa4DjKI7VL0+8jICBhBNCAR7SCqdbH
/Rc2c3tMEdklMKtOFrcYTHnBpmAKqlfluam977CuOVBkJItdipkT8j/o7Kx1K1mgEZK76D8G5UpA
7YnK/nHxgpp7lvFd/nVB8VJ7lAhqXCLSfBmsuANJxDh36S6CYm9QfYG+1MIen1tpfMa/V6rawmBJ
YFx05epDmUKYLBS2uTZb132OFC6OOAKMRSixBAud2Q9TtDYboNet+kFcXe1sdep8Ly32symtfFvE
PaQ0F7bD3EeaxBh4YULjqhHRNXE2Vd4/q6rvfYZJru8tzfnnlpgMvbhVKmwDGUGQgfmWLp96qn8L
wAJ96CwthIG5Nch/v4/qkrROIvBAwPYa1sAOMegNGb88Vqodchi2v394ZuLAFIsNHA9vCTPjawIA
rVV3etcN1F33ZrgkrzB3pU0h1qJsYmUrtLMCaLMxAKWSNLtYrnxA0b8O2uIzlPbGtLrr4imaeagp
8DotwJ4tSIW8Kwl3TCWNb1rUT/OUL3ycmfLZnGKsQzgU5zxHARTn7WFICwpLphG26B6DwVwz4NlZ
iQfl/QqAsB1eMn7CQL6NhDa/zMutKwwgUpYGXzN7ZQq4DlWnXQHPlysPA3+IGmhTCniXxrm70UtV
z9wa47//FS+oFdiNAzYN1LAMka0I7wkUzADOWBf1OCQkhVGxhdc7EymmmGtupy1FLRmPz4MBUPho
VOlZkWQHZT0opS1EwLknmgSKDCkl3OyT+JqJCnG29p6LLv+wpXVa9O+ee5BJoMjA/O9qQv4/UPSl
cbKo85jCxdvz6GoxAZ/hrppTvHWDgbXhhW50HZzi6kSWnw1gzmIgGfFiJ6xDmtk/OzfeBz3UHWWT
HwZd5/vQoc0mLE+QiqTG114ACB4WIOs19CHMlb1Q282dxUmiwRT4bH0W4ltSeHQlAED4UeWhCtG7
f4pgU0B23/ShqkzgoOCEBshyd7Ik6joAh+//+bluwxRazUpzKLmJFgusv6KjBUSOZ0Hgtio3RMgt
Z4Uv4yLYgjq8VqirfOh4rdBFL2GBvPALZjbqFCZtMCdmdazklREmYeSRbvuYnzL0al1abeDy9l4r
5a0g8x36jZW/l3ngqwjqURWKTvbDaNDr5ijN7v+cuSR+iqNu+ABZix6Qj6HMtxQsdNGzYwC77ARK
k8XG7Z7ds2dYT13X+h2PtoqkW5Kne0M2p8ohx9ROfbOHbXb2FKPkb9GUloZaKEbnSrcp/pqUEXPj
Er+Ou3DbcmA8ENEDTJ9WLL1WxEafkzx0JiTTMwxu7aVVxwN9oyE2RWTrNgfQ246TKwEuTcH0oDxV
oXxy+hyIvCSE7QUQ2pC3qv0QteVBWjaOG6vS7wy88H2WW3QBuzH7/JOoBiPIspMAFl2TvN/knnrk
LFSrNKLr2mJ7DeNdF/WXTExw7Q2Y8vDgcH9fzBz0KRLbIkneFGmOViQGknbcnHVOvo3W8Pf//Mzs
xnTJfy8gs5GtdF0pr71ArKqM/DdxoFRrDn6fNNlGBAmKVW8H3dOPQTu/VPILLqg17AkJePmbhR8x
Rq1b33kSzTwbNjqjmc9VuLnym27D0uA3vE2PeYBvS4d0T2rn3BmA7cHaWKfW0qmbmePAOfe/jx+F
bVsnDBlH57w19aUv9oBBQIUxgQ6ktSJR9TTAx3jEY2sjeTc7Y90Z5AdsWt9Skrzef/yZTswUjC06
C4LZrhdfCyiDua2zNRJ3TUYv6YI/WUO2R6vkuphxzFyeU0x266RcDBpdwQYmK1WYE6C9zH0Ud7Be
CfMKYwHo5dx/sD+g2RvfdQrONuvUtUH0Qj5HweqKhRlu+r7eAkwNyzUZhueelvU6jYJ156jOH/rA
fMs1Ok85xMUdqa8JV2e0Zw6a/LZdiE7nAYWKsoQRKsNddEJQehWAXHwJDXAyRqeNznEfUmZtNASd
BSSuDq0rzUOShOmGe6McFHB0I3cDe37bFZh7e3Eu9zA5T3wRD5c6c/Z1A4lFx+3OTrl0iGdfxCTN
Y/YweElZoLPvZdtqaPRj5kBsV0J3Jh/Cn2UChEORJysP08TWHsq1cD13XQCL89439GiLN2uoDqHJ
n0Elf9F1nW56+LNehOHlG0Xbveuy2gfc8arH+4B7g49EfUOl/pLz9sOz+31k0wc6tHLPpX0GCOBk
ogbdSzTZncCCP4C5Cqn9hMvtFGpNt6FTf4Vpt70QxmaoVOYUoRm2Td/DyDi+1l53NVgDcemsCOiX
IE+99yJPS180ZXfOdf+phtS+tPA8/ZEwWQWrAKYmfM2i9inCUVUrOZj1HtamuKjrwHgTjUxRJyTw
OglscuR98d0KrOcCmjc+KLf1r9zMv0iZdguPMld5TRXTAYMrh7hLomsdN49Ztx1vZCAOtl5treKG
fQWMuPdD2R2g9Hj/IM2kKlPIPdFNlGoVIad2EfyFBBwwfABjd70YFeZWGG/gv+oQ3TqApeeoQ/o4
PRg93TJg7WDWsXeZXIgGc4FnctOg0uk0dw2UOo46oiEGG7phbWYQNOcC/mLmQv0xg/0wpwB7NzFi
VJZpdNU5FMKgDLiLOgBzBw4lht5D8HbO1D33KVxdPXhm5mkPlDL6GPc/1UwDyJlcKDbO4BDCRhAz
5ha1SL/yhPMWMfvBUekzjAIW4bQzgFdziq9n0NXuhPaiq/KGXdoDI2pyn9F81T7ZXvwBiCaBKqcA
3EciXRA8/IbM8uKVTuUDb7UFdvMdOtL/9nGncHvTtVoGCUbUypHe8lZco8Y8Gdo+Vna5spdUEmeQ
L5Dj+e82dXXUZJ4GbThMxaqno/p8HL+KRvttFh8RDbdjIOtNJ/RHs9hO7rtuE7ofRvTbao/t0Bwc
l64I+3H/Y89VMVPIe2b3HJhbTL6y8JkE0XnIbFAExTar4n0PJJvD3ctYz1g5eckC8+BY/GqoJRfR
mRM1xaO3RJHS0H18pY1+cfvoI44bqBU1/KXLrOdlYP9MemZPgkNSFLFMCrz12C0AIQVIetiEXvZA
hvDNS4BSNj3kppgWjFO/g7K794XXO4aGG/nDFJ/Oes9p43QEA4unXqn3nrgPDJtLG+Kap/FLbFZP
ZRe9lYP+1QzFQ2aDXHV/7T/h4tbak5w0HmgLPLUBbHz5zeIg+lMNj2GIkUF4/aqimgGpCPlMitJY
IGFIA4f74CCiuRJenJRsCP9uVcGBR+mmS7QFYgkUrAyt1hULjqQxUKnA9WSHNZpra2gfLLC0BoQ7
QCbw6nUSExvA7yorvwbU/O6QBimhPkgQW3xFWbnPlZv4ALnDRzdsVk3wfP+5Z+qNKYy+5VCoqrVV
XAuYQfp2wI+WJ78t9hDHeunGW53CuykDx9v2ICZo9xDLNiGqhlecLwShuT8+xuS/LjETit9hkXXF
lcZuBZNc98CMfGEvziTpUxD30ABRSOoeempW9Q0Ks6cQomZFOOxo4BC/is0XB9N1CXjUwgacW3CS
MqYMOjUtg4AboG1oMXkbC9abobkORX8wEr6GlM12ke87E0mmKGwd1GkTNEFxZXlLV3AZUiucr3XE
KCTWxm1qp12w0Lr6EzZu7YFpLZ0kjkkGKM4ZqZd+g8Te7zrtNz1pyy1EEJF7SyWProMTYnZAaMP3
+0eRRf22jux4VQBY1XVmj3lhqveN58HjoxhAXgl+9TLrn+AFGqy4a7KzhAdtx/AfNhQys07ae7en
z5lZAr0S5a9Zm3krL9FB5QP6SrdBV1nrSOdf7p+jP6yOW085CZpoWgeBW+XFtZTuDjUKaOPlnmX0
OqTenpVS+waDWzpaO2FFt54JD1lMJLQb+jn9ZlpflFnjaYfoLSnJSnKn2wSZ/CH/MaWc8s6qsHQs
6JEqcJl6VNxfpfs2ygIsMoxn8qAp2UVGbtxYWaOuxLUhHuTUR5q2gLfIci/hwWQV6JkuMYvmemdT
SXJM2Zqk63oFK1x5YMWwDmT+DvI2xm7phpTN3gT3IWyjNQhq66RDWxGoHxvnNaiHnfJCqFJbqwC6
hKKLoeTynXNYQqHElC/3N8PcYGMKqm9zEfSmhK6v6MKvHTzRs/ozhcyQbIGTjvjGMsSugCyE3Rh+
KR4VP+ofeR8B6M/l6l/LiCn6nsKaGf4XUOCsoujCjTfHUnsk4O+LVcRMGJlC6gW0CJqK4vLwukfZ
nsPKQXdu1HE0V/aibvtcL+7PS/4rzGeeQgxWUOw0E3GGGusD4AxvcRn/6iD/61r1C0/rTa5AoM3b
byAkL3xDcvvq+tNC+mvZpJRRB54sHi4eW5HRVw7le0iW/Ro7sczrfoIZCAZ0seNIRxU6hcCx/ePS
k4gpO5pDW8QrrjAMgcXnG8nNbWgC0M8LpjcChwn+YBmyhcpZ13a0LTBANUAdvb/8uMqNSDaFd9t2
k4KzkJRXx/U2mspTkmc/7/9pMve3x5f910sN3a4uDSHKKwDU1gF2DMm+DwSI688oZJzCDlZ6+Mr7
o6f7xnfKZB8X7QmN8jdweU0/hxzLpujSCpT8nK4gxxOvyoI/F1I/eeZaNMkls0O6rdp/7NX92ZN/
/V6rNyzscQHSgCfXQfQu6TrQ1WuS5p2vrH5DpPq2iEP9UzTeevOTYtJtBthdM54DZV73Hz1YXNIP
0yDeaI9Fp1G7OKjDbsUbq/SVUcPQJifZxU6dS1NXra+U04CUan5JGRspJsW6tb3sZAAA5ccl755p
VuuVihiEda3cWkkrSHcyifuXuuwftPIeGh7gTojYsx2XySqXalhVnifPmJsDvCiVXpeV4rsI0ii7
sm35NuXkmwuSxd6R4tXsO3hk398pc6d+qvwNPViIwAipIBMn9sRmoJU3z15pvxLc2aFnAx7XP7l6
bxTm2oM4+8KyMxt0iujmrhaOYWa4JyvjgUMww6bQT9so8SN/boXcmDD87p3uVEQS3YUOvmgq9KM6
XhiBzFyjUyQ3DJ+AyqW5ujbBsDdEc1X9oYi9XdDL58oufsRluVt40vHI3dhs5qTg6XtG6yCFBKPT
Gq/NYAUwUvO2bBjLaEie8BROeVCsiG3oP4JHUqMt21vW4/3VZ7LdKba7igbD7kJorfagGfgw/33E
HBWZ0FmkiG0BLFkqL3sv/62Hx7wpwps6dlknKUQHmfnbte0HO7GPmS2OTo2OaSVPNE7eSpX4iwKX
Mw22KYGikuDIuH2iACHXb7rnz6kLJ3VqbBYNN/7UULc+4KT8sRVGOalKsUSar3INKbIYQ+uglI+O
B6Mnzq9VAM12I9kARP9Ag+esbZ5p5bBNjeO/7VG8+yUhuyxxnrNcHXGVkbo+8wRyVbJF7z0TfiK9
S6aeyoytqjD9qVP6DWlSsnDaZorPKW0rqpvYsUokpX0SfASGuASm9SOslyTI577BpKTSoMs0mmoo
B5bojTvhB67PB1ub8LNcaNTOJEBTrrTdcLvOSxzXgbzFNPmZVXrX6/J7kbirxSzrT1X2Px8am3fy
oZ2mtbQJG4+rEVV8b5icXN0gSX0dht8TEahzlAHjtkKrYFU6afXsZQbZqYTxwQ8BttvCtTBEEyFN
dm2AXyVJfCxF/WHklus7zCAfWR/ZR1bIfo8qq1gTrLDKGaNrmOYsUZdufgw8xPgK/7pJHRuvyo2h
Z1p55mMokgcqgPepgFlbFla6GT2xxuSDm40qDZpnaKGIOAS01YthO/0WD4eyGr7rwf4S1kShyhzg
RliYn5GHO65uHkRrn+3CfFI6OWjPhbUoXOIgHtAvbPOZnzVFI3Pb6DCd6eDWBD/cpqfvWdNfhSyk
bzTkGdoiMHNY1D2de8/jWfvrPasGTaw6r/JraLKfnVF/CasNcqQdNOK2vRz6lUn8IDwX4peC1Z6M
6LG0tnV5GTrlO6lc0NKe+xXj9frXr7C8GCJxKVTiwtx+km6+iTIn9gswMv9N5Bcfe1Jw95njJT1M
JK7EyU9tQR7iLnwH0rfzdbYwW5j5cN54df71FCZEzYlqQRkmdqb90jp7AJsZZfe1KtPPXHYrzcr1
/Qvx9mQajzO5jk3RY/Dfgbqb8gRKre4lCx/NTmyiOlnnRnKSip+LNvnKXPXpKvaKKfmF2iH6pDis
wNFt7/+O2xk6fsckB/XcLAuxgdJrxr2jB6VOfwhsb4uEVOBgQIyCCdmvu6DYi648CIwl/VDpxw4D
ViC5w31do7mJxNIAfCdiuxrescYQFD7oYvCNzeLoBYYb0ZkLYy1rdDmH4fX+L78Zi5k3JVBkleuU
TgluJI7vJ4ytV1ZWrDFJvA6ucPxF9PLMnpjyKFzaWxUmWil8IoAOc14VvLvq7GpGLUbKUO9rXe/9
/gPdToHxRJOQ2eSwTCgjDcQN7sW15N5zJzxft/BYN3/ncXDkgd6nsD8yqmwz0Oz7wro3r2WsOwkh
oRkkRQPu7jV1xW5Q+VoLy1t7hg2RIid64AOcb3Vmwfa3Mc5oKu07XhM/NFPp0zbZ1l3/6RpwEV74
OTdzRfycSSyJk5Kx0oUQ7qhDirp/M+T9Gqmhqo/wjlhDQGskAbvpsI2iH53d7rMq2tbhu8KkP+3a
VVzUO3ROF1tdtzE0+EGTyNPCGIoaVplc24Ar3yLqExoyIDN04TYvol8Ucuk+SaxiU+PQrEQLNwfl
5u8QCZWAkC0RaGd/xiQ6hQPN+1SC4gDRftf+bgRHjXkfSqG+j1ZkELuR9I5w21h+ex4VphbT6T+Y
uRsZyf/o0Q/dYBq0S5C4IVukkQhwwEy+b6paH9yy9vxadL9s5VXpykkMB6JWrPJ1HFb7tNDRuWSE
bjvwqnZBGfOV5Zrho01h79BrE6U8TDbhgxVYe4UcYZvXZrwNgIMikIUos3pN+qEFUimwt62nkk3m
QVLPj4ra2YMQg5Z9nUNJ1hn619DI0m0Zd7kD0+xcdSvb8xCKdNfCz1kkirzICPpyqw4Ap2aNStu4
kGCAbkGSAkttVgoibfAz3mEkpWA0EQ6M+zx0kwPMqKwM77mgwYejrfSLAywoHMGjkLxxUvWP6OaT
A+M2mOImU49d7GULskozNyufxGcBha0ayhjBRQr1aGT6ZLjRxqGjghOqtftHbibGTbkgITNlB7ip
cYHpsXXmMLnadhzzZWY624rkvV/IQq947NGl22/89Tc21JQTEpeFZWKYCc0/k0a+i0/VdMkP/IZH
bzBOueNsZWV+po7zvDiamnmRbBJdnaHEBkjwkBBe89DIoTUSBxRQEqT0NSc0WPhgM/fSVMg/HFDn
emEIiogl3zuBwqxVmOZlG6fmz8vD4blvNgna6Co3rQx772IO7raU8YW69FAyfmzcLvIpwRUOYdn7
+2Pu1U0iMtEWTmdCvEtIez8jbbHuBYPmMABLa255C7tw7sVNwiwlhHBuGfxiuNDjVdjdWRHBS9Xx
wyB8RPRZGr3NLTQJpDa4J5ZmDb84whRwqnJFd+4FTX6rJrBgxJ2rbRkkS4iRmdt1yhWpMyM0Uhp7
l6S0WwTFUEGyAiplheMrp4KC/P1vNLcfJnFCDjaVRVjCAaUuTplXHyMy+DyKX524eeYDQCFJsnR6
xxd14/ROmSJ5WgypaWEt3vXbgYttkIjIt6Xxgyf8gZrUJ551ELxGjDVPwNbuFjUe5pKkKYek0wME
35o8hEAZmh9eCpE06cewYO0sD507SIpnaQfdHSpXoYFsdrFbO3MIpnQRmokEqmEOTI+g6Zk3zwqi
vZBbWPz7M2nPVJS/p5nV9RUVV2W9OZqsIXsgfUG7l5ELYybBo7ZbiFEvYm1mQvCULiJyL4XnfGJc
OgCqed6odYY2HMmR5kZqh0iyifF/4Ikeeueo4cVCC2Wu8KGTYKJbGkoY3omrrfsPBg8Q2744Q4YO
ZN3uOjw1qiy+knZTwzaeM8hqdD+oQaBxITZpUF2GZMkpd1zx1jaeBBwpaSKIzsQ1jSvTD2ODookD
24f7B/I2UI2BgfjfajJvupAokxsXV/co5dSWQj+eVdvAOLgayyQoodKhfSi4cY2BsV+cA87tpElp
yerIKUA1wE0XHQK3W8Fs/oftBC+2ftKjAOR2UTp5JrZNWSRosHqttAi0gssSwG4go6AUf+rC7u3+
O7w9ZWfelEbCofEEZwIP1tChxmT3YAEf3hbmozDaa0PBITbrrwFd93Bx660znKVXSQst8Q5Mj7wF
yDjxwNCE6Ptx9Ao+ptJCY4I+3v9xt4Gi+HFjKP6rXSBtoeIcifEFLYIPiP1D8RTiRKk8xkXUrVMT
kvwGTdQautGfLknc7f11Z66vKZMEhqd24GJzXUOvWVepz/udYnxkqzQvQ9Fu7q8yV25MKSFOWtii
IS2WQcxpuHolIt+KGrhqdnR1ClQBUfmq1hq6GvUjqOc9EOBAa/QGVEz7bwu/YjyLN87olCJS2wKO
0r0IQUpUsR/34crrsxMsBL9bUbGtRfrYsOEbjQziy7Zc1dI61hAdWOzrz1yrU5V+z06567Qquori
e+3+7KPvYbZtm3CtnUOU7e8/5W2AA3bSJBJxJeIsj7CKbf9ysgoO4RLjty9Dae5hXr/NSmBlKnsL
GdN195NW3oOV11cACk6mINkahjkPdWsR39PV3oCPOrSoGus8QA/h/u+bCShTEolh6SgsLZCDbdHt
mxyKR3Llhp+e+VK4qT+0UPeTC5v7NuQSxc14/f51qCgL4T8XE34ZdGudDJT/cpAbKKHuwE8+t1In
7xGvFYYfcGyQuzazNxxKor2T/dux5lPGdQI9a90Hml1sweleZx9Wbb7BVNYHcwGeZZa1Couu9EMu
H7NALZn9ziQ2fOqTZY+jyJA27AL8+1qXGMmxrtwEovCdwD2jgb8vM55DaerRjTBCK43V/Y97e4fz
qXFWnIdlSZmiF2bJnQxb31LZCUTS57zofrkYgbZLZNi5lSYXohuFIIWwlF54bH5hddb4EvakPc50
y+xdhuzHT5KFNGNurckdqJuciH4ABAd4MVgemkgepAuEp1so58IKYb9aA+n8vpViISu+nU3wKWE7
MSNRWJChuJhVrzcuRKMPFUblC3997lxMc2406QbictO9lJ0FbDRmKYNXglHZPNRIiBKvejAEBD8s
Ck06+cXWgwNUbdb7kcgWXuncDp2m3qLMVNlAQPgyCrwrC00Yop3jwOkPJTh+CeGrJA6+c52eSkSr
JssXVh7P/v9eAnyaejeGTQuZOu6laYHBMROkqELUD67BTN9O2fCPy0xCDxjgUIiK0YqXBiyUc3IR
PdlFoXMEYe7+WZv9imMi9Vd0c8GVBrOyQ7cfijhp6+2DINzySmxTSV46jMhXVks/ZWRudbujoDbw
o+HaS5Ft5lBMU++yqEPV5IN7iYwiXukGJmoy2GaJ3EFToM6zlcOrZ9NIzg0tdqPplAXDFcsCmfzV
jqJN1JGfwIpvqtRb2NXezIed3HvaGxIhQ+peoJF/9CL7SQ16a4wRVjsvZZh+dVj/sYiCJXPPPw1A
piakljm7dCL5YgnibYDcbn2DZMWldUC1Shjg16nbnPIsWrHmq+uIt85BOQJztnodGRk0AjIan7yu
+swBFt+kGVurnry7HodrVaN+WIPzW4bQUW7s4sPgnXms2xojKirUxrWNpdti7sVNwlskLDONY4de
Akg2QD7NBlG3A0MpfRiU2hTS7FdOUIMYxxZuidvUDManmbgckUi8LfDuCtfvr5Q98F+ZxzcwDl3b
ZvGSExgBvNj0YtcBCLPpB+vsy9B0T7D/hpkHXJ2cahG1M+6PGwFhmnlDSARFABzsLqE0XxEKjiKz
NikUfoln7OzB2MUZPUKq9lL03WZg0ZdC91fDW5ptz7z9aQbuQALBclPDudiWW/ggtW51RHCAwl99
Hr3nuYahdQ3x36WwMbNvp6m4QYakgswAbCsbs1pjPofxvsGKDYSjzZUByJcji1OPdsH9KDW33CRI
BaGAFhDgjRfiNRkkqKvVWMHWbvpl6OKdrYazbS2pds+9yvE2/SsgIq8MLMAE3ItRdHs2jGFv5NsV
4jmBhD8mT791li0MqWcKNlDZ/7vYUDBRVl4L+FzqvfbWJ15h1fJjMmTrAGLNDkGBbEevqBTvv8iZ
e2uaN2vXramiuQuci/GrjOPPRAKjnA/bxab2TNIxtbDSTlDwCGP+U2jaUM20KlBeI8xFX+4/wO36
HrD6/74wZWdJGWded+J1xh4g72yYqzImERDfLmyZlmLLGLVuHOcp7csakGjTjIPN5sHYSXbtNg7D
E9QFH8IqhuIZMkUYdR+JcteVVe8TkGjuP9/tUppPqdnUAsKtZA45SZivBbncGG27D936lYbOct47
8xanlGyHNwntM9WdzBaDS0QO6frSNtXvcpys3n+Sub095WIbNIgs20ls6HeeddZeGtvbkSzcJxmk
fHWxU7WNTxdeXe/5H1ecpEtmkgkaBfhq0gKDSAFXQ8tTU8ACRhv7QjAU481FFuaDBVbm/TVva7Yw
PuXmFgPm8V7fEOhP14AOH/rGXUlADrpM7YryOSXwFzaItZGABPuOurT9W9Z9dan6qcyfXQ96W6wZ
2ghK7RLAHvwWGfru/m+bOexTEu//cXZlS3LiSvSLiADE+krtC73Y7vbyorDHNohFCIQQ8PX3lJ/a
uk0R4aeZ8cyUQEipVOZZmrGMoNtBg0vH1UOeI6+oVAbTdx9h+vn+EAvB0nTKKoRLCG9G9xLyr3M4
ovfCv3pQUPIgqtYxcYkL+6mbVjQxlt7HSJZgxunkQVaGaDgOn8La+2oXWQrFvqvrxWLlpFm6Uphk
XvvmwiVq3790Gm1GJysfcr9+lnzY+v50sj32ysrpgcROv2Fk3o7ttPK1Fkc2Qltoz57I/Sy4yLPf
RSnRUwoSUoqW1k56yA5770eMgKA1zLlCe2XUhUhgcno73yoqGTrkAkzB14yzvSJIIKy1PGHp528H
+pvDtK+Z3bWBmi7oNLU4Spublltw1HRNJ2bhuDH5sIGmVhRT+JWFCquQeuheTbmr/u24NDUE7Gb0
KByY5sswuydnAkBtrHR1CEvGEw3z69P9XbSQ3pi02oHIypmROl0QCy4tD14mZiNg8KtUkKdw2s/1
mirCwvFiEmsLW4mcw8TyEs97mkPyCByL0X5sQo0seq1Qu/TRzX3KA8pJE7gXJui0pYF+DXSBwgBR
Kxj1pQGMu8aIIvBY5x1OZ57ty/GGRKjOVeSvnCMLccZkpEYo0zcT7UGz1eOGTtF/vvL/K93+RC1Z
rJ2O5P0Mw+SlxjD9I0FE3IsI3WPVNOcgBrQDgOeucFBRmfe68s4EGl5Rps5Z3u255QybKJArwXRh
Jfy5kb7ZmTFsIaOyDYIL9IU/6Z7ubXx/Ly4ytCpCqKitxNOFT2WyWGHJEfozzGou2egd7QEZfADw
ovp5f+Ms/bpx4A+1CMuM6/Di5OQJ8tMftd/f3I3v//rCOjA5qpzNwayy0L1IFB5IG71K7Wxi138Z
iu39ERai1x8I5JuPkIcNGN3NjJ0SQI7b0Q3YNpX3b6HdtAjKKjJHllTuRY3DBWauRwWo0mytxKyl
qTc3OQQvqnFqxovvBmwP4p28WLmgWzaO6nh/dpaGMLZ5DYWQFpRRxHaAtuJegHcLa7JuTZlzafKN
8zZGqgszmmIGPWn4WcsYXM3VNGJhd5n0S+rW2aSRyl0bCaPJxjuVlL+CcssSIACaDfT+12SGFxap
SbG0IeAD6VWMFJNwC48jnLIi+NmGudoQsrIRFj6EybKcWVB5uF4Bk1LEH8fJOuR+fF0NEUtvcPvz
N5ugD6cZbGWJX1c1Sl99/AhOeFqCWAti9f2VtND5jv60/t+MMVeq7GZ4KF4Jd+mmqj9JCO55OQdH
F9JOUGUNjqxi35rqawSFJHdungPevqwMvnC8/+lnvhmc5mWLOrnU1wwFmW3mpK13U8TeieiHj8zZ
vrRTSkc456CLInxQlRXkFTz9xZnBPI/6oxsN4z5owQO7/0BLi/N2JL15Hgv1VFdMtr5CNARgLYue
QkfUVycI5HNACycZqCdWls5SVmt65VgEAuwRz0f8fA9PifhZoI80wNnBgm8NVUDK0OkHs8SezfYF
iliv999xackascPrZFNBcRQf3GpYwltwNSfnBxjYKynI0jc1gsfQkpiKWg1XWwWpXZ5iTz3QsQvg
hpR9UnxMc/L5n97E5HHVduxEooyGaxDxbce6Rz7HV0Bg/m0xmC44jEQDoaU1XaAYf4TAT3SQ+Ux3
QeW8NP38UlpFvvJJlpaCSbaKItSy81a6lxosl8HdwPwLaKhqX8MBTdhsHwbRb1e6x6Kp0iJbhRXd
Pvk7tRzTICvTXVPMqN1dAG3DBqMZYMBhQgm9NKQGl9JCQdaLnsMOQpLTcJZWtZJiLVyOTW5WxJ18
dgY6Aj2aV1/CALSjqI8amJxCrRbiKpAkS8Ihtz700Jd7UnY/r+kaL+xwk7pa+HkpG7hyXlnhf48K
hfpeEA+nXhb+wRu9B6dvnu+vzoV9YLJVScWYA6lEfqVoN0hXhnAZJXSLrEbt+phXQAuMP3m32nS8
7a/3PqaRdoQ0jvkMAfprPAHzBhgab2GhmXY3Wnb1pW9+0FEf62bl/rcQRUyGajXBl0VYlbjadpPi
4u2eyCyKg8gA6r8/f0tVMpOH6tnwuKqaTFwLzl4K3p8c237JO7J1SwZ0OXm2BpnqLHwKimml6nw7
WP9/DsGw+Tv+Cz2XyhNaXJEtMJgLudu4Jv6mFqd+je76/sSBofD3EC64EAUJwuoadjctFYgkBajT
CAkM5P15ez95C00yX5DZc8tAErpaoSJHaN9vKzrHK4fW+9sHQLm/nz5ooALZqAI/rupfbRl/nueu
S8jIbjj938BTdytvsQA9BM7m75H44LlF4Of8arcwZEx8UlbfQQb8Xo32/LOn2c6b+mJne1VwySRY
2KEFwV0YdnOo8RTPjQo2njuFoDVpoXb3Z/b9HR3Gtxl/kx1A1St2KfQer9nEjjGU3mDBtG2p3EIc
6NsU0K+RXbKV919aieTvseg0o/BhxfW1dbp9JrMvrt/CE7LZsNj5cv91loYwAkbuhsXkNLS8ypYm
jYDUJ2SFt3Ztf16NEn/KQe9tKCPZCMsYICGnR7hF4bcC/8Wn+6nKN5BQGGICeSGYTFwF8ze5Dfdi
GKw35z73N04O3VF2uP0LG4qSuXzV+jNwS5WsEuzELtc3Tg8hdhKobIP/0vL9JBv92/8E1suFNd/H
6rVdKxe/r+8Xhibxzlboe7UMi3EGAwKITLgHF1ClAU10g9vvpuN7SHUlLikOg+ccGJQWiqlIOu5u
oFGcdN3VW8PBLkTF0KTSDdA0qIMQFTBrfLDR/QoFKur6zyTU/qsX48h2/Q9BoFd2PHk/SQhNUh2E
nqO4GEucY32vjpmI/AfPqfUV8hUdEE7eQ+jkbBt2oKG5omLbjOLW67fO/NTpUKV9IdF6h6TFqaLl
L9uKJoASw/7Ud6yqt7Kk9BwTIMeAFY8P2quo3OSANFxooQZn53eSJU3hOpugJgrT6YEwkXv1tC3g
a7+bx3Ja2XBLE2vSXNoQaryF3cjrkIf70OdX7HckRhKJ3nSKgXngQbbxlEwgnHp/Ay4cBSbLxYX+
4VDNo7x6sVNuM97s4D9mQWBqrfe+EK1NfB68beubN4W8OvkALC79GvDXoJ8fskk6py5D3e7+iywF
axOGp3yai9hl3fUGTR+1c2ot/2R3ApVhXGXcR1zyHpo5wr4pL2SEeHvnFwfcm3H/KAN4/WbOmlbg
+5klMIl/x82AK9l7wu6uVW9ttUaXCc7Mt2GnMN7g8nZSwt6sxrel0YzjcG49Po3oY10pOGrxKI7K
97Z2Kw9E4X5lVylC+AZ+QPeneWG9mNzPsYTbbzDw7ipKP50sgiUzP09x8fH+zy+cByaXk7dFV+q+
7q6FZQEN8lBN8hRl/tHOf9wfYGm2jDNNtQoFjQgD2F1xpZa/Y3CLc2HnAU6e1e5AqXhc/TILkOjQ
NJkaWq8f3cnC25TNvnCg/zl8RnDbFgM9MPeYFdk2kySVZBiS3rG3hW2BjRyOm5ANKznyQm0lNKmY
FcTzII2P/aeL1O0ep5s40Qtpj0UoUg++nG05n1hUX0Qw/XLWyo+LoxoX8LxGh8H3M4nUQWwDLr+C
n/tKPXL2x/CbsOpr4VX7NiZpAPK8kx39yF9ZoAsryOQmWvFge0DYyGucVTAcBOwoyx/zNtpnvlgJ
NUtDGDnYPIsWErq+uFoiSqOSXVweX2fPfsQFeuXitpBAmyDbsUCWC/cacYWG0CeXO2ku1sTnlp7e
SLmohoNANrrtVYs+YYSjc3oNccyskjyWIr6Rb8GYPicqplMqinaExHoHeZnE4U4Ub7wiqoatB+12
2KA0a/F2aUBjsemhblxZlWM6Eql2cSv3HCdaklHYdyqr3q0KCy4k3yam1ra6mtpjNaat26ThTbpg
5g1wXCnrnr0ugs1ku78fppYyARM7K5gIblq3eCcOj+BghD+7GwK1A3FU6sBPWuq0rWBcFpVI9NhY
fl0ZdyHTMqGzlQvRZDlHOu3t6Nrk8JRrxq22USav4DOio7SK8xoeWeGTFB2UgnLB15KfpaFvC/bN
1Qatbq/hTjukkKL8EYPOq0V8jCy19aS972T+TRUAsdecfxpocxYQuLn/zgtHgklsgwKiazM5Vqnl
QeYJAkkTuFXZBDYFvXR1C6hE3/ifoSj/2kzFivX04vc1Ykg8Kg+45KBKQy9A3WnccNJuIalzs7zh
qL5SP5k7XB1tAEyluzLqwkYJjMPPLdyc5RGp0iwOiiSLhg3r8y+8850koPRj6bCn+1O6kCX8H5WN
9h7JrduUgpFiQ2gOPpu4MZHDv/28EWFqt5V5xPw6jWNrP0o4VQz9Sz0O/xbfTZZaSKoG/X4qUlH2
+9ILz4CxQworqv8bY3dljIVQYsJjba0KR1a9APfmtQlnlfQtQ9WgupZhe/CxDFcbOAtHiYl9DRvf
bWPuNWkb2tvO6Z9onX/+p+9g4lrhRVMXFDZsaRFE32pI/IGPIc/lKrB0YWeaONY8QqOfuzFPBe2P
A+meOs/+4VvZpwlcrmIAFbtxzpFcc39Z2B4md2wa0TwDNk2kto4+Wt3NmhWqimy62pr9ZmtVy6Uv
b+x8iB3RP6Eu9cabXn34erMv7/yhT+bB3Q3oqh4pjFH+7QsZO76EL4WqLKdJhwog4FiKndPA+z1q
+coAS3NmZBMwWI6motKYs8ZDXSj7AEwbnGpoeCywLvq1VvzSSjB2vCDSiv1gFCnyu23k8Rh+MX2q
IecMWbWj1VG91dVXJm21chotvZeRU8w073lXAOU5Dd2UZKFztKyuSeI8PAdtN1zd5t90iUITU1oG
NR0cOTWpF7mffJQSb6tOuTBe1hZbR/4upH0mqLT0fNYCUa/gRNqqk1vkAM7KSl11NHjbyA9XDtOl
YW7z+eYQn4ImY81cd2mZD780tdMqI0nD7ePof/6nJe0ZaUIFqME496RL+7z3YHUHybIOV98Eshz1
h/tDLL3E7Vh78xLWMLd97PYytb1L1rAjH4psAzbaf77+x2uZif4knq6AwG379FaUBNQBNJIKGQ7N
f/mKcMhZhHvtKfgIVPR5Rgdutp0zifKVRGDpBY2woCFNi9cBWsnP7WNdvQKldXamYd1VaiHI/TE+
ejODkmD65saTKYprP232O5IzTjZ1ntz8Wsz+B38N/LD0JkZg8OoxHCgEl9Iu20Zjswt1/BXewfte
27/vL4alW7xp4VINDsvyHKshG+ozVHUfJx09F/YBjo4VzEf2dR2c/Db63bsqiUCo3kyR+jF4oLjh
n1YSqj+woHeK2CYSdEIw8qGrItNYdNDFF6c5bI+WGvbK1R+ybj5PNYn2okRfLyt2FTToKG13FnPl
xhphGQap/Fr0DwF3j4519ex8gCxo3+xLZ9pnRXvgLHhdma+Fb296v9CIaAETU5Wi1AX9W77DrUhO
HLXx75zsW+j4R/mzlelNGKZt8a0a93OjXhv71UdFu+1OkKBceZLbIfTepBnBiPDSkU3otekMihiP
j/ho8b6b+5Nvjd9mFxrNNJ8/THB55zC4W5W/WjisTNQrWFuoP7usTQc0rwNF4EZQbfQ4fROgWSmH
PVtN8V177spRtdQZMHGwUzx7qGnFIsVfm6TMwnzP7PDBa089XB8tx9/3qJujaRFDmWkIvrFhmJNW
xDTBAkLgCQY0QwLqbl31cyzjaLsy/bez8r3pNzIdRUlTRuKWR5PwEDny3IniE4yYOmvnRxRe782B
DZ9HK/p4f8AFtH9o4mdHkXmsLdo2Ja4MjnQMj60eDg7kb/EoT5iIXReHX9uJ7CFNL04TmfS1dPz/
4KSygRUPBMVTqh9hAl7UN4q62E1jTY//+HC3RfomJIaogwQSXQXgUc6apMUPEn3vJDjNxE09An7l
2MZJ4bUOXFbK38IKtkxM+5jOV7e8+bnw6hSoPVTNUtde628vhhUjfE75GPqRHts0cqpJQEzcPca2
9alsms/c5gcydnvZRu5/cdi0SU/n155EzQYcpbT0h6dcoqLo1/qmtjY91LZPdw7OKnuQwcYqoycI
0aOuCTe2Ni+e70/jUnAx8rLGB2TJsoYujZthM0d8XxT5iThwrYPOe6HsFo6JK2f0wjY2McBEltaY
9RqpjNZXrd1LEEC+B15zVgTSOy9/MjV91P1KI2ZptNsLv1ke4L7EMMjAiRk6PRoFPjKb8ZBVMK+Y
bXVAd+NcuIHY3mLrSuq+gPiBre3fQ/IiV90ITalUuGKXUw+qQcGLRrqrw+kzyk4VhLfFRuWVnYQz
mOmVJeLD/c+4cGz/sQV887Y07klRDwXKpjGE/gL6WOvioXH4eTX4L82nkcM5FpzBWMisKzy7oZ9l
BdaplVkGCy7xbVYhLislTJYaS+KGR1bSqqUxjYAHICZgIUMHIVYKPdiySxTir68/RiM5jJYEslB/
LtZ5l0tVdhNDTAc39sDkj665k++q3NnOfrOtm+ECJabHDNICMVHfJ+AVG/41J2QHw70f97/f0psa
wczPaxTG5hE4U6J2g8SGUH71OI/qPNIYBtScvE6l+yKaNdHR22d75ywx/WNILICkhUUPQK7TV8fK
n2sCIM6alNxSjvfnRHmzHvWMzVdaQXSdbOtQQxdGjjsZb4T4IkaoApXep5I4SfSrgtIvxCqRspSQ
8/IKOIDfn9CF9zMhyVETNjClUfEVVjXRvidTdqilQtYi5zUL76U8wQQjMwIIqwPR+bQj2X9Wn0OQ
lPB0ijew9Qq3hVfAQi+DKlO3i4U6zyLeArflsfxgM0i6F5DUBTWNVuDp+WsWXQtd2yA0FlLZDUK6
monU4e4hkoeZJrStv/ihfrJpcRlVd+QV9+DzZP2E80KeyMm6xg47N9Z2Lu2VVOUW8d5ZXSaE2gqJ
W4zBXOEYhGNeV/tHPjUupAs7IAGYtylmj68MdYsF7w11i4hvVlqXISWZBK/SqrIPYT98hIjgy/01
tFRU/jPJb367d0MiIdVQpTAms6Kz5/p5sREDhyM17LQSO6/ag5PX7Lnl5by3AjvaV9GwckVZCOkm
jjpv7BmXrrJORV98yGJoZmY5PUG1mkIYjqwB6hd0BcB9+3v+IkaAsrKaOs1swDBqHRwYd3dx1FO0
2KFUHtZVEvlHLCVcO4LRvUZDDV0DeOfxCo0DGKcxSw5bIWBg1tXdWhNhQakj/BOj38x9o0G1Fw1q
6zrv1QswwRDfAw1x2xfNRw+8HYtZw4l0s07gWottFvJwOjFPP4+5+KTDNbjFQn7056x/8xi1qkoo
DqGvEGTA5czlIYqsi4IPHQhe8gyQmgeZoGm3suCWopaRjSGYQN9lclHnHwPoDUICHFIHWxJ4v7UI
+00d+69B25xtUHSSJqyhaIEP9L2hKWSHXbGS9i88hAnB7mM9MauWVToE2a/cEi8k7PbCXYFjLmVJ
JgR7QO9NzJOoUsdqn1wLmodKTj/Z7B9sGm3gX7irIUccwgSmc+k19ocVfPLCfjLx2HYdKCdzMvj3
jJInsJA/hnV7djG3bI1CtXCKm9hrkQ2zjvqCp/U8fLwZgQhSb3iPS/ueZR7IzuW2WgMaLW0QE2/d
M3toY03qNK/wKkDGkH5jK74t7fxIlH8IOVIxz/0hxHTkjTyOjn1U1SpzeGFjmKBr3cQZCG60TrXi
/xUgpu0at6U7T/ndxtK6gkSQ5iFgpPUmLrsTtk2VsAKwada2Dz6YfZvGv0wx2WiHHLKSF9t8XrvU
LH1qI6YBr+BUkEup09EqEzb0nwPiWElmVb9jWFHc36tLY5gHrRdNhNIGbSDP+tQh7eUoRkBvZUNi
a+XCtDTFxmWyiIo5oxFrUndW7WaWMCxUUb6HsV2/dRgfE6ljINAB67n/SguntgnO1sBGQ4dBI4WZ
+g/ZqJI5hz2iP8cJLfPHPmIrl5UFHaDAhGR7zPLjupc8jeDndrEtDRKSUvDDbGK+xXu2H28T2YRy
57f1zurbH2yW2THzLeuSWxrRwYISH+QunV1RqSYhM+xz7PEw2ZBtRYsBXsRx54BhBN16yT7T9oZY
65Kg7HdhvkYuXkq1TNQ3zCdtPbcDhwY8BNh52B0I90+Om0zVJrDg7AmQ0BR9sevpWM79Juv5SakO
5UwCefSK/br/0RbiQGBiwxtJpVIUi90fGwjwWMORDX8waxPUkoqx/xL2n3F6Y8slkNDFyQLmraZd
uEINen8fBCZ63OkzGIaNok7DzPmELs8htppnRaP9v5n+gDdyO6feHsFxSGotnTqtXA2Wn3sATf2H
HONtXfepmL6szOP7iWRgIsFVa8kZNMY6hfeI/cScfNwyUrcPEZmczTTAX6HWjG/jXm9yh7IL61iW
0MABVLnlDwxWookPm6f7T7PwMOYZDOdWFJHLjKQ55y9krnGNKPrP9397aeGaJ7CiAxcoI84pzMSx
WhuxKYvgw8TVhvJoH2XZz1BHRy+ef1cwrItICKHnMoZAvzoXyktbkR3vP8n7AScwLWWGiKMVM/dV
OhbyF0rrR+zab1HRbkKgrldbGgspbmDayoy8grQcjBvSKnSjraoRoytnQ0r+HVnHh7Ea9nQod6HX
b0KbfWw859iK8uJ240NZl2SHuLt3Xb6buHNqimnl/Fj4wqb/jGJxC0V3VWHbFg/IsLIk7vrv9+d1
4eICqtXfW0YWQnbtENYpBdwHjMRNFgD2kgbsh2speLRHG6GCb2Vfr9xVlgY0Eexcy3jsbcHTkrpQ
QQwPeeM+NTo7WPNz1CIr8QEtQJzuYenpumtC6Auxx4SxDzBV7oCw4mhct4eyQ3eAzuMHVTX5IaZe
vrk/mwur1IQfMz7bYUNFmbZwu0UXbpMX4X609RnatJd/zLoD07RKTaqApqVTpLzNocPZoplSFC4U
V1YiytJbGFHUQmkLhigArTa3pHSYmwevJBt/sl4yR55gbnp/shaKIoGJOAbSigkZapYWpX2Jday+
KA/JoJyK+ehm4yUcgF6kkFknJTvSjP2n7caB68RcXkTuzImOYLNZyuE0ZaJ/mmSxEmveT6aC/0//
SxG3Xj2jd9XtCkKhUaQfRzVsy5CdROuSLW+wRO/PwtJkGwkoqrtjr2aHpZCVTDK+RSvz3IXwqCsh
xResKQQtvJIJh/ZpMWVs7BmO3hc7gK8jH4KLEuyQUzInFrZ+V9j14d9eyUhGY/DGOJ0USzNQPGaK
OogH1zsnp99055wAWqErc/fHZ/j/KzqB6biSy6wK/HJmKWSX0U0TEOWc4TN14BIeV/I7kLaBXbAt
HdvTIGtswwkmqqEYzr0HslHbn+0p+N75zZqzw/v34cBEQPe0ijpdZywFs6lw2vPQjDl6sIFcmdmF
G3FgslRU7oE6C6WdNKAf2cT23aB3stC/y3k4ZKxgSVwoePHqkxqjh3xYKa4vJY7hbfG+yatskEUg
xxfBw4hkP+px3sSz/1X87DsUocdNVnewsCjhmuJch/CPR6W7LXFW3l9O71+VA5PGYlVxNcEKCECq
EahixPATXMoSx/kUux/q2Nq2akwtWC3eH22hHh2YZBa/z4MR/VGRhro/BRYZLwNa2LPg35qIJtWs
zqwnj3N3Bu0c4o5wwEbqXh0k0zciwUphZXHGb7nAmxkvyn4UdJQiraLy0c/dnRTzTo9YvpWGsQKb
vpSet4Ev065om11c+hf4yDyttsQWopIJgsfxAsEyP25S3/k9RfmYENidJZWEtRfU29TK/l3aLkag
KMMh4EM4Zekt9pd5vW8n76FcQ/stJXOmzDP6oT2FzF6W+lV9LJV8LuAU3U/5Xlp0F0LVd5rmR5/r
zVA6Wzcq9zKnGxtdVLebrlkUf6UkKhJ0AlY7YwtZiIlih230KGQd4Ino8Ch8Bcny7sUZGphmn+4v
34UpNcHroapU6IoyS6vSf6Gye2Dl+HEVXrGwLEyIesZhOggCg3W1fChbi0jCumi20LxGh2uqJ7nP
FH2+/yJL+9A0WUGnWTUMIrFX+KQmKNgHSLwd9wl/V5AJLVr0tq2Xqf2IHnkCronjDZvMXykALhyX
Ji5dkLEVaFBa17CS26AFod75emsoEl9sPFGdm5/3X3JpPRi7nHpIXCJW4WvhFtVN3ikkwzkPsBnW
NsHC3cHEnUP6CU6ZWZulTEk78by5Tm6dpvuPv9AFDUyweYvy7BAULEtV65bbWteHfHyYmep2Egrj
eV20yQSn7LhkScvky4Bud0J5u1JPWLpKBEb8cC1tj0OEz0Qd9yWoQGO27A9xvAvg7cetL61yUtyH
P1hrl9Cl67AJTy/lNESO0rBWJGT6DisI6wPDIyR5C19BFP9fmyzof4up/ggT8nrbdb/yLPzlQ8Aw
CWkV7ppu/D17fr6SDixsdhPJ7oyDk41SWUDSiO8yz56yytut7sCFxWmi112ls7oXOT5uQ4ZH1WoG
Sk8EZAKPXYRJHuxWVtHCGjWx7DnDJqgJBmrdMyFC/FdrgpKY1+dbKCSMJ2hXf9D+jDIdz3qZAGb0
mTsSAsR2XW0Jn8IkJvVKsrH0LLfJeHPuBhDl4X0vEXVGRyZRIcekFPP2/psuzejtO7758dyLB2bl
rXV1RrErCvpUld0BHJD96rm9tCNNE5TJCrUzNX6Wjk2E4nr46KKsHX/sVDKV46sQznFkKAk77dGe
68tq4W0hYJpyzTlt/FrAnS2FJ26SzepT6aPoHFvVly4XW6HdJglv6dK/zaP79zwqD6KZfqbptSzr
U5kFBz+HLCBpjuMai3LpS5mRxR0lQ9y3oExFt1BU3lYTrROv7S99tGZhvLR7jcqL1/eMjgBuXdns
WZeZDN9hUtkfe55HK+WIhbcw8e1BPUhVtzm9zqrBVspeAm9CQum+0nFcicELL2Fi24WXS6clhF6r
kZ8sbZ3mQqbRWP5bhDOlkqs6CmZG0bIElvPKqP/Ce/ta6nllgv5gPN65QJqIdhHyvFS3xweF5nPn
2uozj8LEdp2kEhr2AvR25PuJBMKmg3mdBjYikHxb+xCCtSsH3haNTBjkYnYEGJkkBmxhi7y9Xsnm
FvItU0M5HzSMDGKepVMHPTBdQaweOh1CT5+pqw+rzciF3Wsi4m09jSCWI2n07OlMwuD3EOWXNtRJ
pOS30f419SurZekANWWRZR6SfsiIdZ158aQDhgZuc/K6cy0yXN8/5iXQn76aX2dxGAq+d8d4M83W
jy6j+9ySKwfOQow3EfKTL4OQdzG9Qit/02jUO5WL3X0/Nv25lr63pIzQUbU+LF/LW5BvKpQbq7Y/
NqE6Dn2kHmTX62gzCNwsRV/5XxiqMoe2x1LjvBkSUcK/ooI4kLTF4+CL4NHpS1x3u+6Ft/a0r8fY
SVof5gxe536nTfBJoFNUDBCC7BRk8eI+e3IdtBYS2Nt4m4xFKokzOnSJAGfnZ+Mz+PIyam3DhpT/
8UIy2ELbon1WBQcMgtdBn0FEh6jfDPyRLxLXo3xowm09VOBD2LQj+yqLgEKKbPU9j8S8x8WcwQel
rh8how138a50+ghdraBDx/Gmq12XQBFlxes8RnyX93adNoE3Q1sMlsH1FDWXqQM2wq9snXj5Dfao
0W7Skn/LqwzNKObMUD9UbFPQbNhaeVSfGMqfZ+kVKPX02JLuVHWPM5/qL5mO1zCSS1HNCM0Sqid+
6wX06rT2gUbVx9HH4bVawP0jY/rOGjEpBR6RQY8iQ5Y2xWfUi9xtp2UGfq39UCoFgROJ44DrZOBA
vjFWfG5LXHcyVU0JDat5M7gjvlbHvtcSfkIkht23APULaizOVlnxc2bTA+STzrypIBDTrNkmLSUX
JtDGIxPA0m3rglvKqqSlLiyUrUMJ7XTW/sirT1AtOnWwIo/VIPazQME0X6O1LkUOk9rgVcibXNoh
Gy2ivaR8O0h5oArGRujoOlGZTGJO4uFbRNQ59qDmjtQneo6CfOOSHytbG+nFe1/tFqXfpm/gugiX
VzYE+2cYYAwvdtEfrJG8wv7z1QK86P4wC6e2yWGA2hNIL46wAQ1BObhyrx6qPDmcWev4eH+Epbu1
SVvQndu2o0/nVDT5dcxU2STgcfW7cWg+Ct/7OcQUiXUXJU45bAEYSYJBfWzjHAiqmvQPALdVKy+7
cPSYCt+U2p6docCW9m1/aikgPvACOeDinwxxtieytbaR7leu9UtVNZOlkAtWh73TO6lv22fH8U91
po9BqZ8q3JBzOR393HmOR/ozk93Og7jxH1msNVT7wmlO3L/Xz9DHdTAXrp12AEYnfag3DiBZQMGQ
xPb+x9mZ9UiqK1v4FyEZjDG8Ajln1jx1v6AeGc2Msfn1d2VJV6rDLgqpX450ektFYjxFxIpvtWRH
3VWLunck92dzdXYKid6OXHsk5AJjuoJH9XG0km8sjsD8RMr2tixtbCxe0JqMov9dFK/wUh+yXY9z
kDT8MYOdFvhxgaTc85NaO7dVLeHkFxU7S75M4sUYHGzHUAHC5pVNddDII1p8UILCNXwNx7owN+aC
Ok1a4DIIthsOTQSLhgBXghs1wVnEVRsytr+NtSW3tCDeMwwflnY8RSLra/iISTaFFEBZO40PeXky
pxuiGHpmvLsYHK+uqvcu7fd2BE5TjAJl2q2EhgvtIM6crQ57VlmUU0wulXRBB7DMpvZtg+7zrvc2
Bs0uuMj/NoviT0FE6edTVQSNVz9414thN/7hcN8auYSGl/boleR/iqQknu+ZMMd2I7sPldETQK5j
/YvVyb/1OCPD/L8zulYULDLiTZdSl2pHkzLzPWds9yK212LmJQXQnMdeSs/TXJnTpRuc0W/HfEcs
MFI7aBA4SEvskPfnKel1YNra8Tmphj3sRbMADKotmSYLLLbSxWQ/pADPWWQ34fDwofRWu2GwUEsf
W9w5CTyMTx0t3DvC70sk/RRwgv3wsLLffj6TqTsv8umBcNSfxhO6OvRjbaIZ2M8aF0FGG1hN91JN
8VuRWwbawKzCbyuKQo4NHquHL1urtNjkFf1bCrfGbxqtZ11Y0XEi8Spz/7oD/Xe3oPPyYJuyGpKC
UZ0MtwXfUJEahSRyztz42cJ0AQDA63wBN4Yw6Xoe5vSW91vZ6GjlRv75kUfnpCTTtushGlx56ttr
1sVJfo5tuWvT7r5aIwd9fqWj81IhIEgEkIFGntTo3CWtzTfgrcgN8PJrVmMLH3le/BsHavJO5uMp
oltmDCoEnu6Q5DCSKyD9dSLyzazXjDEW3mZeB2S2naRxn/anDG+Knrne2STKeEsLQLu/nrOfV93o
vORXRVARgfgnT4IUN1mffo+AXRU0fekNeqNa5YKfEJ1ou1JiXBq868z4sAGjS3Io82waT6MTT341
5kC+Rnde0fxWvR1KO98nY7tKPl6Y7/MaH3GJ6AsOmydlljKgVUfuTMZvO3Bg+q3FxTfNeRU0DgNP
o4TbeAC4HeIpy91+Pbif3wTo3EDWI8hau20tT21bvl7hTKl9AzAsPC6492Z4v79+ykK1mM6reJOk
fQtHHPh1OGme73WdBlUDGZenINQnpa87YKbhH7jNSZMdHKULfWDM/afkBf1PfwmtXUSglBylnW1b
1d7GUbzvknRXRdXFlWv92UsTdX7TqRKvk6NFjtAKJQn8eLvsWXv9cSi8H4SYj0XH9jLiK+f0QgxE
50VFBKpyzKGqP3UV+lXskj41yXTsotc+mXzHSE5lC368irea8Lexan6PZrmWPVnYJuflw96eoEC5
uinbMDX8Edn3+MB3fOg3BIhitKw+ZOBk2LDgcYtu11I6oGEKqZPAGdFSZWS4chLloztgzShiYRea
Fxtdd0qzCp7PJ6+lOMzklPtdITb1uEZLXnrhWcTFrUp4kTKy01h3Rwo9VVPw3fW6CeXK12tkYfbM
q4zKsPKImV52kkN28dropeiaoOXb1oyCYUxfuhKNUf8mrKLzsuLUVNLKuJiOgtYhqelj5bR7MGge
veTRKFYuG0tvdM16fdhJG1eQVjtGeQKzwtdpdwft61H0kE5Aq32JkuJSFs6LXFNxLWxl8wIjzHgS
x2LSPEp4p0Y8/45k7dVsBqFA3zUrX2khcKPzQiMUySKCOHA6TrZ46VR2UKL3AiSe2yBu9i36HpWR
bFhZBegBbVC3SQ5wc3qAmcOaIGPhyJjXGpkV1cpoTHnqsj5M2swOqgwQ944jvwBifybeZKkDQuTo
Z1N1MJR+icx6RW6/EJ/QeeERwLLR4bQZsetABsqiF10hJ94XJw98ct5DpjZAwu3w9jkeO/hiXJNV
3rlz8Y9ybTEurPZ5tdHoDR0xR4ynKXX9IYHQ2AacOZJgKH29Fhem0rzgKHEBFHCLHU7cNqNrZHnA
2f8sKlKg3JiIXd5NK2tk6UnXf/+wRsRQFYLIYUQnBpdbUdXC7+rrlaYzi4NZ9VDZeGvM9KVhm91s
hmlKRhnH3WnExamk1t8613theq9fD9rSIT9HZwk25Aa6c4cTG5om6I1tBt1O0PMaGdsCwXJi6IA7
zrfa+GVbZZCO2b/F53Rea6zLFO3jfSZPDNzWKYe7YeuYOxFleycyfw+2902ttdBcN69PApR5fdEu
U3SpE9qf0lQNQUzaMmjKlcvYgoyAzr1fFY9JnzudeXToWyLsvx7sC3tZnRs7u7jOgJOtd+DhBA6V
Wou4FjbpuRms4whD5tXUAmzQs6Ash2wDhvlNjkbgCNvHsahLc5sgLxNYQw9f1ZW5sjQXZ3ltozLK
YXLjEXHetB88QA5ROc+DJB5DbZXGZbTQWsMS2m3AqH1Bp1UG8LZCx035i4u42NVQv36LMJn/bcXP
C5Q2Q/u6EKQ7SdRFkHhyXiMCFXoyhrnbwVRgbfosrPd5lbKV0mrUhEPK4jeM/kTC8ftV1RNNrHyn
ZHw9vEtPme0quZMibevx8dSXNpqtvM72hWS5zwz2g3Mb2UVZrVwFF8Kled2Sak8C2aCrU8fBAenR
UruRrLoZI9wFJwrSNVivNDFXusuWjt95HTIqHcJylHpPrnlA+mlbq2byhbiJcQjwnG1bEOjjTuyK
LvV89C+eaokitmtaKz9gYd7OC5R8qEpAWUHnsLJ+31J5aNrqVvM15O/CNXNelWwmD8QRp1QnCNLh
os0yJJ3hdroBwrwKy85dc9BemiDXu8WHY8fsUoHmpEaDIVs/wlCon9Dtnsaj34nm15A+fT0NlwZr
FhChqTSzqiRVJwF3yRNuZ+2eZtVwUd1or2wkSwM220d6m/fFmFT0REhyM4zyWCsrrKLm4q19koWh
mlfI6gybXxVX+oheDUD346KOw4o36vuQ41KuUxU2WfL89YAtvM28tJTkbUvL0lXH3hLGIatTM4TY
qT+TquIbd/NvD5ltDkQjCW83rTpmTu/u4ZPt3oIJWIVFr8tHFED7f3zO9SU/zLGuVAgORTUeNXyX
7wqVkccYHfIjvLqz6Q51R/SB/tsbXeffhye5Y1fToUvGYxeT8ZQqpoRv5ISes3TkW5ZKtpaeX9jt
5kUiy6KtJ0a8U9Vtla3czRBn+atbWOzURCZ5AKEi/dlG1UqMvzQfZtlazwB/0Ms1hXNqCQGwmwtn
O1l5e/VosBzfgIHhyr1+6cVmG0LmKdGiJ2I4WsjJ+kSPG0eRLWwhDPR+uLsqTw5ErQjbF65Q7wYf
Hz5XX8VuxezcPvaVDeOSzGoYoPsdofU/zrzZppC7Wd8wYMCPndMUPjGck64dpPDcwPvHtOe83lBU
uTe0hSbHEq3aw6n0sAdUCZTBpzqLrZev5/XC3WxecDDizs1l3DZH4Z2ScfxdugLhlHYKSNjiVzWi
ZZYbZmDEv75+3nW9fHK3nbOgYP5h0ww8gGM8jF1/oEYe+QmcYSliOCuVK5N66a1m+0KKPh+L5UN9
vDIqfK2eRpRW05rco/voxQBVLBn4tzKP8n/bHeYesdxssYoc6IlkMmZnXCcHhT6jYjzZFpdAQBnI
2H09fu+koM8G8DrjP8zssrNlZqZ4NbNv/Er/SMwzld/gJ3qeiqvwdhvXPzVjF+welZ7CJoVgt3vI
7dGH5btfOc9dXO8bFZ+c+vXrn7Rwes3pUAPuQbBAbOtjH7kbNlgo4A1bGZkPJle/kCD5+ikL+5Q1
2z1g5SJFVjPz2FFr0ndlXsohKGBFhBJEnZErNU6tagaWHja7VWSge7RJkdCjwqwsQ9dCnmHoDLGd
emX2G7Dp1sBE77//s+8520haQ9SRsKb+GNH7uHuAvdL1G+ZJUNAbK7rjetugqYzYVhgB0J/ENJiE
BjRwW/MsACU06Kdmg1FuUEZLeiskY76yiBb20P+gorwuySPqiOOEjoNEx+fWrn7808ecE6IgCXKj
scEuUBCbbYBUsAKdiOHZcnJ10Mk03n/9nIXdZs5b4oVsk8GS+pjB1mlbxT1WfU+t/ZQz8vD1Ixam
ynu33of1GHN8A222UFiIrCsDL8tRG+am/oP42bgxsm7trrP0Ltd///CgnNoaOnxGj+PA0YdG0MI4
gg3LrdsJTazJyjJbyrC8J+U+PMaGs1gkHbRkFHEXuIaTBil0nwiy0NYQg67LY+sIbBhSH6yHWyYB
oWzNB27hgvAekH14dNTQMbbHxDoWncmDwXJgmNPC+KKkMVRemXue0FOBfH8JdMzXH29pTGebSkTA
9pROa2GKtygWiBHuXhEAQhDkgRi2/fohSzNktpk0xTBU8Kihxzb3sle4R8XhAEvHfQfjhRBdV2tV
xaXnzHYS1+ToveDwkK+ofWdn+jZX8kYN4C9khlir+7IFsQ2dIxhcixCqM1Yd47oRT5aR7Sp7eEl6
Cn5dTUhgmkZ1HmKbH2o+HVXVBrorpzNUJWLayt6JX4x+zA8ZDPgCHgF+J9K2ggQkSYPe634zhbKN
VXYDYKS8BXrTvI9aoE2SpniO9LUnstVx6AykRJO2xY6oy0NyL39xxW51jI4f+Du7d8gR5rcFKeIw
Y5O6saH+PPIUZmNJYhyKwX5MW+82s+U94rlXBTzpRoFhxXvmwGoFj4VW2hifMNPybe+QGO3tSJHm
rdf4RVvf5xotDUV87bgxEnkwB7FlDsX8SfVJIcMG0DAbYIAUqT0t2rHyjaIyfo9Wyn38F3kcO3oE
Dt1Cp9VId3UC41QTSMVruvI2QzR76zVRdBuLekPiTn676pNqu3dChFV0w7r+ZLrtG6iIUBMPxa1R
ym47QjH4xNtK/VCevakcchJlvmtIVHOAmNMh3poZOxRuCjMyUOZlFFTwsVC2gZ4Pk5a08K2IlXup
kcaBhj6Nh7M3VCezhkkvMUsE8FG0Y0Znbh3WyBvC08CrNZixsrxvbetOMnonXTZupxiy5t3EFQSw
vQe/kcjAgZmNQ+BkXvGagTofpr2xMxlRd7ls7i3HuKk9EERElT1PEMGDcWWUGpJKY48j+KlGCBLA
AO/MipSFuGHnOoSl/Z2NPt2g1cwKsHb1vmcZwH554p5tzJdNZuqzQSGuG2NYLMZRFLj4+o1BGQ+b
3FG7CHnAPfhHO65KviUFhCkleH8QD8NU2ZrKwTxwAazLU1FkaR5YdmYGUUoQsIyG5QC5nUIyjnTD
yaUdbNy7yG6OLiR3fk87hsZ53Z9BH72pMBktyLg2rgcVw85taap90Y0wWpV6P/TOeYzL57HXOzN3
h3JTSRE4tucUD13cD2fNCEyQI/Q9OwyIQO7hzDftHnAjOzqxMuqDviHPpgW/OZINDBMt80TAXJED
yua6O87iwHGbbWrHu4ZNqO5BwQ94Ega0Hv56uatDwaHN4y0fDsNESQglMJT+znsYMDkkGMifyZ7u
+94t2jsv5h1y7l0b37imOluK6Z2HPLtInRsXVsaTb2p10aUR+THRzXTKchQdSl/2kh5jBRG4PQxx
HrYuAvWpc85srAZQU3UuXkez6TEI9hgUg+npRwqeNkMQYj1H1fCN29UhR6nonOZ1/NY1sOoZ0APc
GFm9n3DnbnkSZp55cJD9CTwlt2gUt26RgzQ3DQMg1c4zfAKtd24aN4eGoFYElyFMC6JtEApjdZ9H
ibEFyubY5xQW5ONPHkv3xsysK/O/xcrWUz29TWkBpWSapmyXmYUFRT2JfNkkR0Go85eKToPoHNvl
bQnHXSdwGE+nbSNTembwII2heULMK4vkwmCw6oZyoGDZTZKDFlhAq15qXOx19j1JONpw6FAEDBZd
f8yoREVb5s1LmpJ8b3Zlu0kckp6hgXspUifJQc6V4tY2ONtaKFAwwbA2PIlodHICr7KV3xsmbJwa
im0msvd5y38Ax2C+eAarj16P2vbVn7AJDc2xCpwU1jBlLskty1v4z4/a8ElVX2WJvDWMjQtE73NS
1LBx7HCKuTgt8RPiFt8iUfFGp6Q8d7q4jSovurh8vL3SqerSagAqAvBMWjGY2ekozjW2A3PqrG+m
U+9L6OcxwYzbGP5824gnTwkSSYGrahpUgCj2Pmt45FuNgeUcNdPvGn4z27yj+aOccFlw0cX3Zhre
+JgR23lry8GAXwjyncE49J73vfCq4Zdhdy56BGjZPEXt8McVg3FC7hOKOI1PGTPQfGLDmNDiS2jY
9Hx6yMtm2vYiQWucUQokl9xW/pJ2m29t6Ziha4gTdIr9JtJ28d3UvQbyTeIGT2oAI6e2CROvLfe1
au96CFNvgZdxfGr3uM6TFhke364cL3Bz7/vYDfGewKHntUD5pzpKw5Y66AevP2ej9DgYav23tjPK
M83t6SgFHKGPeecCt946/Q+UEkrg5/vpTkQ2e/Ko6v22h7FTxBoRVpIJv+xUfCOGZMAx7eqgq+t2
78na3U15FZ8lWAqSme2x4VOyMZPGvss5EQAtSutgeOTQJSA4U9YNPNAivnNG7pX+ZA/jGFoZTbYO
V39BhHL4ySBF2nznKDoEuWrjHat50AivfZJJYb4SfFKI/sRfu7ZFUNk1q581t6chdJHspqGbWfyt
kB7hfkOIe9OIaV8bpt7DRrTaKScdd002TTQ07PwHgiVHoI4CeiEt6N/E6t2Hqm3roC/S35R0wFSJ
xKzeBl0S5Oq9+E22vdg0CXVCICyouddVAkoI7jQFKKxDj2pbahMg1Ex5awxQLw+RsLFP9i49qNx6
QpnDPMSeJ/9qxZNn3tT61siEvetLBrkqfFvNjWcxfC7RJ8W2tN3brJfTnU2mJEAN+4gN7ar7KkzX
3tZdwbNj2XRdFsDfFkZ20KC1OLIqsBZA9kS1X9RAFsaJgpvjJLLhHo1ZzlOVye7sclk+c2+CGwOj
8UuOlAcuCANabraQPem9lQpVHXOzyn1iUpgNw6CRBdmQlNiDsqLyx9pQRwPUWdS3EyMUEbClUWNs
qaNpOFY2PMdTOIQZgKvnY/Fsd9G4hY/yPdj2yAolRQuJNE5S3Ou0eqQDnpCD3+CTtHmOcBELqqIp
73Sc4csJbqzUgxYSDnNOlyEQdnQdCj4DuabLqXKb3RCnv0XD25CbgMX7TGIIvr6+L4TBc0COZE4P
djkdjxGKiY+ZpIPe5HnOxEqYvVSRndMxi4barXa1OtaeuOQpPMZzhStU04goBAe0CVB3FjBUiAbf
RofUYx45f75+tfes23+TD848G4eG9iZ1s3SCbZN7QPwK/xdD4mbH+E9Zi+aCSzXfVkN0cLy2+K5y
ON26dViSPHD4iEMn4/c1UaGFb4EzFGJelzE/M79VNtkzXN0D1vInw/SYn2d2GkjpVjtRwE5Hwhh+
5ft8HsM5c8S7p6c+Sb0K72Dr70K2SM7bfzuX3X09Rkt//vrvH4LS0nbcMTbL6VKR/Ac6iwea/GgU
P3z91z+fys57z9SHv16QqaiZlUyXlEbeUbOe+e5Y1wGskqNjgcN9KL2VzOGCmM+Z5+lKmJvVXYc+
GNUmm7J/G9E1l2aZnybpTTHqXSS8Lb5V7GO7Occ4LLy1ksbio2dxNoFEPk4tPl2SBi10EwBvG9N4
QtX7VE7Dzdg3fw106WzRE+KXY+JTkz4Q3FRW5LYLK8yZQ937yhtbd+qmC4RDWF3RaaCRDuuYDg80
2nok38bKQ08gKYwLc901hvR7/e6z5TWLyEfD5DVH/9RlzOMixMnyDTij1kcEbcLTvXxMQYv1wWUG
AKstNyJP/LKCe3qKszN07OE51d42MvUu09A9V5BiQex2lISfJ5I9RfZk+mMLxzoDTPH7ODUeaTee
PF0KBDE1RA6D8wKDKUDu3I7cu60BbIkuAC2EI9ME84zykFtduclqQkWYmKUPN0L8TzetDfv1637y
+vONLe9hX9o04CnCTnSfeNNzrliACqA/2idWjQ/MM4+T7h4tj3y7OnyscmEWSvio1//vojVKEumk
AFDMbsUtLtr17UTT1wn9llttd9/TNCFAqHb3XFTbCSqoxrmvI4I7WLdSM36fWp+9+/U0+bCwK+ba
Apu3vuADXWI3PqaCbEpb+lMP8h9lt6M4pt2GJBWCKhRaJH+GefkPo4g3LQpK11FCjteASwz51ck/
1rimY/q8NOKQWb0vzjOkcRulLrDp8YWNeDBqqlMNVulWGvFuSo0Xk1kPlI3PX29xC3I+Z55Hjk3V
V4D0kIsDBzieYve3o+iYoikhLWRA0KiSEBuNEMLBHdl9FZM6x1kdwF/lao/z9Y9Y2GfnCefYapNO
Ij0F66LfpG02fGhec6B2cqe+11Jtvn7KdXp98tHn6WYjMTxQU7DDGmZ+7iEN66H8Rt3FWnmLpX10
nmzWyCa0HkrBl5RX7hG9wdJPJ3gnOMOPKbG3tjBrdBuz4dwBS7FVrAu5eoD9yevX77fUl/r+7x9m
NbNr6TBXW5dGFQ1iy2yD8CK8In7RfuWmkGZr3McanPnIctA0+5kZLJR9+z1NmhzZLuNh5Ydcc6ef
jfRsedW0dQzIqCywb+udHskN0/ySmnbYNs6pIsbRqGJ8XZtggDDRXPCvvn7ywvKZ56gnaLI19CXW
hej4qNAzhLZ9RDdcPPbi75iDoBX/8OAYsHI5fBeHffKi5Lq3fhhxtJZRq0x6dQGRLrAZUp9eXN5n
Y/4rK5MphBv0z9aK97xufo61sg/9ZN0OXAZt7PIgLTrhOw17nGwHGBTrNY/rXczsjWUXam/qkm6I
BT/YWInO5zR6qirjZ40bJ0TgdqyDEYqgHD3hwB01VnegxUGUe08MYtd6U6iBTP6W2h2A0wQgU1dX
cBXNgu7KjvRg9UtA5ncdN2Q9DStnCjlSFXzNBWJhQZNZUj3qGkkML4LtguI3GqgzQcHlzu29TOuj
xVauZ59XJJw5+Zs4Tgp0PLXOmRlfafWK7yxYfzOX7sbMA8FyZWF/nrpnc/B3j/i3Y7W2zoBXbcZO
g9rt+BWssFaZNQtLl82p3J2dgvXjJfTsVFfZV4LEzQ7gv12XsLuMu9up0/etox6uNj6mwUCOhLGW
0WdvVSkuTmysXKc/Xz9sTuVurLTE/d+wzuD0wBxwQzIZgGh8JZzV6gDPc6QL/ikwYHMCd5VBRIvW
YOuM1A2UYeTesyYf9aXd1zvB5zOQzfHbpkZ2WEltIs+lXxD1nkrb3gDAfqrx7YzCXlHNLH642VbX
Qd5f5Gns/P8chPtT2OhLle7GZpuoWyO5OLA7FLe58QxeXFSjRrHW7/D5gcbmIGqVpE7lsMQ5ozIH
80Jz3LVN9hv2cisH5sLNnM0R1ACioAaXpc65km2QMAkyYXLTlVmQqVs0VUQdEvjyvo1XYqClbzbb
NWozMdU0Zc7Z6F6xlqcuP+cDgPh2cq0ArizmxZeaXftVZAJuYWLUWO99x4QfNtfpzSx9LoriQogF
Q0Q6bhlKR6qF1dDX83Ghcot62v8eFcKbLOT0anysfqcA9sEMIcYLhrB1L4b83lAZ9mB86/xt5YHX
M+i/ZxMCo/99IHAniW6xDM68ASoQZjAuNo1rsk2hx+97ytWj1RRn1Y4Fcl0H9NYz999If+w/7GmN
5JLRx/ys0nJXZlQGmZusfcCF3XiOnM6TrOrMOGbnRtqPkMU9ItsUOl66kcAUfz1218X72dBdF9yH
Y93zYkcg/GXnVDp/pIug26btysa0OBFmO0ZZeY1jWh5DfQZ/WEA+KmMUhKddge7HmuPKH+cgK9Fe
HRx4HPuMuiuZuaWRmwUXIPZUSY4OqXMqvACimbNrGVvW0McsXVnBC+fHvHnbGCZ4Fho2OyuShFML
/EmV7D1vOiFZTYLCzH6YBG45a+rIhQ1j3qs91qUHSoZ2zmY9/lLwxISR4WtZKNhpiFBHKyfVAryV
zfu1pyI3Gy0lO4s+3RYWLmiQn3sJykPbqXgTBPSr+3ZsHiS7jCBzptGx7l7bRKKexwrf46hU4Fa6
cudc2PTnrd2Uu9QZvQJDjEJg60+t71b/Nu3nndxODCVEVuBP42Y1gqlTEb9cNf5ZmBrzJm5Y5rUV
agbsjLy1DZAh7fzOROeJP5oR9kR0ytVDW4Ushc1I0tUHy+H1g2XwE4ksoAmi3gP1t5VZFval6jdj
U+mg9jIriE0uQGmBvO7rxb90QMz7MFmhpmSorencCXQZJFBKKFRBR6J/oDD5hIzBzrEjYAzlzaqx
/cJEnndjGrS2DNtJyFlH1X1Z5+fBiR8jRGl9pQ9lNawc6AvfwJltPU1RZQq9M+rcIoKfrEDdT3lz
o03jru+mwGATEqhr4p3FYZztNpk1NG0D24qzhf7AqLCOCvkMhJ9IZPSPWWxe4LeHEodAUhVaqXqN
q7MwlO8stA97tyWjeuD55ALNxzdRIXY1fHLj8ecoxQZe3SlKpYIQH/LjoIni0wQ6Wjb23zj3NtIe
/hJPXbqWPnw9l5Z+zOwggWt8bySwUDybSYmMpr7JTb6NLfq96PM7usYQWDiu5i38cNq2GgdGAWdZ
unaYp6q4IRLKva/fYSFPyuat+4MoUOGNmXsmSIqKSIC3VTrpTsNwJsgn2O9BFbArLbFF/DqFlbKR
XLDGQ951cCKBEofCSdLgiQ8XFus4EvNbWTUhOgQfaKXKG82BX2sYiK5xC3SWPcIq3qjlGYcgJOi0
Z8c8c4u7Jh6bQzaR33Xb3wl0R9wbtjG+RAAmorjYqwcvKtBdXvIHuOFkoYOC2sp+8K7o/uQ28J+G
X6EcVBfhctrj5ou+TyXLjTVeEHpDSQAOY77xkotJH93yjtKfBvAvhkqATzjWKPmjtaudvODa4mU1
5AhOokAAgpgqo/tYNOGIijk61kN4s3ao7K98sutd9rOfPLtJcwPFdXvET/bin6x8NvvKNytjX5vf
4LOuEdSpvIT30wOoNWa0TdXtOB4Mqh9K8qK8V96CncNvy/gpiXPAhWzo/LYemjin+lWKIVBessGL
aFcFWUNWUjfvhY7PfvPsXj4kqs01sILnPCsCDK7IblzcTRP3wW321fiKX84T0++nYtsMkU9QG3GN
zjfbPLBdZwsHrbRRN2kJ7Q5QGfi/njY2RaVWft/SfjZnSEQWqDmtRfk563P8/SjaGwbb9Cjlg7pw
6OJ3CUj2UIhfq0LnpYU9+4wu+IJOWbv0jHIA1EMlXAD7zFm5SCzcBuf0iDS1qr7Vw1W5lYVADTyL
ujrn2oSQ5/D1NFw6bq7//mErJiyt69qE1AuHN4w3++TFZhBjVZMKHeQ38ij+O+BDNwbSk18/cSEF
y+YYiLZt0cTmNtNZCh0/Z5IfROtEhzSb/hRjA+yYSqHhkEyDbBTl28GGpgZ1ar/OoNH6+jcsjOsc
TG/BVVpztFqfdWpHuxiOlLVwip3Zg9EhITNbe9WFyTHvga9jNZrGZMJ8uXhseRlARuLDRiXIq2iH
LA0rdlm+LUtzF12jWeQgINDR3v3XL7lQQQGJ5X+/rZubUwmRh3eumh5COxSRzMDMfyCevaY7WrFv
h984bmNbB5o99O6lSPKw1kAmou9bbbHZBCwFBkSh0Lk2IgsjP4d3s6mvzJz00dmNyRuabJODkugu
4mx3zZoit/AXd800aOLO3qKSHzrxeLQJudPv6s7GLi+FDQBsH3trSMGl0IFdf+qHJdDVHLIfuIKe
p+oJwyGrm+uZIZ1ic2X4j3W+QZgyMlirJ5BwyeppisgWXhG4IMc3GXZejJXpPXz90ZZCz3l/fozW
FK0jwzsbQp1SXocyui9AMLbt19zsICu5mPEUMsF9jp3164e+syI/2dfnrfmG2cQ0Km14WsvvwxSH
ZllCiZCG5Zj5XfLKLYkMzysEx8EVmpY7v6oBskdg9rDht+ztCuzHXNYwVZXfsaub+dv1DPo/zs5s
OVKc28JPRISQhIBbyDnt8lRll+tGUaOQQGIen/6s7KtuTqUz4r/r7ugqGxBia++1voWbgg4Usm1w
CTiBYakvQ7S/4Jgv3wm3JGyeAH99uH0hV3azte+/sJAhhhWRdwMdoOl8RKL7iNeNaPcI4e22x9f7
ZhL5P/KIv900+t91MwSQwbmglXcTB9iwfm7mr3KA+h2vsjd4kFR76aXwWIZiOyFDwRZhipuE195C
99HM9yT7hqc5KGg86XBqo/u+zzaduEQqomlt7M8bD/dSzP/t91x9oUCQ5E0GdcQdah0zTIninwJD
IHj7dcHEVm2V+OEnM44PdTxtZwOIKHhLLWIzKgxSm+0FIY2a4/JaILseT/sSCIE9RIXhUWDEgUc8
z88En/gCietYABx6+boP7/BafHwF13bRVdXhYLENetnioDcl4+L0r6aQ5MbduXJUXyMFwizOsFTj
Bqi98s1S/dRIGL1ukiKv/OprkgBD8KOlmOuce425XquCY53TW33tKw92TTvPukuDvg7Ks5J+l+Ze
k9D8nl6EuZygF8v0QybCLZ+OWZkdkZEQbgPvZ1DciuP5+2gHmOr/rn81Q6zGq8aekaD9ZcGgmbMe
6j/vCHW3v9XRHEKicWMJXNsW10iBQsGn7FmfnPCZBhtv66v6HNpPJTKshNwFPjsAvAbngTvcTK+5
Vk2uMQJFrPJZEWj4Gfd2KK997zjwut5SCP7JcKrb7kdXj/G2N3ATfbzUrxxG12iBNm+FQfCpf4or
H9LM+s6U/t7l5bl0LvV7cmPDv1aDrZnmbl6GocS2fs4LHe55GaaVbw8TavR6Mfu+FKBdmvfMfMtZ
lwPdp71znYe3vMVXn+ZqSxINExXzAdiALjBZRJZMNtjrsU9qwBNY0d3Vl9bxQVXe7fzAa8t1tYvM
WgsVopY8B3mQp2ORkXM7anOuW0CNKwTVP068h9VzXMwN+c7lRfjLxruGEoR5YfsRN/qMweo8fjeq
PZiiexWy/v7xarlySWsSgXWZLErVDOeY6D911Zw5TCVTqB8wjj6Lukc64I295tpPuqzXf9VIiwoN
80udn+fildcbi9bIQvkb7Cr30dy/zvqWO+off/nfbtpqV9GlGOFO88gpjqJnLz7HujvmBtF1YLmH
Y45WBd8iHvs+jOTWFT8qa/ZzBvdO2z2OZfWnhfstDVTRb3hHmk0snzSOl9UCuTVH/rt6BhAVxVuR
errMsGMJD4LNCcr7gu5Y1z6W7hYm4sqXZQ3Nlj6bCjdfXmUbwgtejRfI0tvNSvrKl2UNOWA4EVUy
jMkp6+eXmHtfwj6/8bCvrdvL9+ZfD5t1xJVLKMkJdUMykO4EEdUlBdHE7sY2d0U2G6zZ1nncQm0j
cXMWK9NA4LuOtiN/1obdsR8dARF4A5H8diF7TlWSfzWg0ncVS+IITHHfbQQmgAIyPRr8dNshhMDi
S6h4GgUHae0muFWNX9mO1xAEr68aWsCPdfZC8cMEzV765WdmMpUGpDGbkdxqYF17v1abU1GMru8i
iICz+RMPFVTf8MSAkKfktNUNPdxcNlee7RqJ4AZZttj96/Mg+l1bx4d2eiJzfu4j+r/temsegsEH
JEIY03CORn8rSHwa0FioIYbl9f+mEoPt578LdAzQQXAx4LxB4D3Ncfgd2YMQe9wYkF377q/10Dmd
ps7NLVi2bbOBgzvV9AVQ6CJ1S/O1WvgWX+jHDFd3Eyt5ZZ2t6QcG+L9AjBE5kQDyjUXC3iW3MDQc
CAk+zQ0I1B9/MK4oCYO1WlqPcBsGDSenLoC14atrwBYaAcfeDfotQhYocucT2uJeHkr/TWDPWv63
iKRgrZ1G6ze2EUzjJ4SG7GRmP/Pcvye0/ZrfQjZfu4mr81jZ8AHlBK6NgJDvte/Iaf1KtfcWFvHx
pp7pyq6+FkJPKm/joEVBZkz1rWHVz0hnPy987Y8f0JV94B9mxb+2XsCy6FD4gODixBXIXZ/Nydjf
UfazKfRuuMU3u7bC14LSRsrS1BIPA7Luh9x5IGCqtBdb1+7mcafG3Vi/+TgJfnxR1xpRa+0odrbe
OYrlDY9B6G/yGszreZPVRyROgqrBVAql1Bzpfcu6dKrKT5jnJ3H+WgXvzRSmXP1gAdnKqUjDKDyX
t7BUV7oFa7Gp0VRIT1n/1KjnMHzohn5PWLHpy/FTkE/f4Ay8o7m5RTi5sjzXylPdDUh0UFA5MeuO
F2SsgxH2q3PTQzQ9f3yjrz7Xy6r91/LJQ48WMqLZufCztM2B8a/LjWzdw0RCviEsOoJT9KeOIepk
zXSjz3jlk7LmHbiy8fNxXqKTPzav1RK8tf6ysSOBLprcYCpc+xGriiSCTapZmBQnLyz5LuQsw5TG
E5txAfYPseP/G2gg+Oe49K/716kRMXchyhLrXseuOcagHTI1v+Gl+PgJXbuQ1cFHIkLJ1C0WgbC/
4hlIwcHCF6m2MJx+/AOurbJVIRFikNm7qi3PFDvhk5L2XZbQpSOs4hHO2G/jLV3nlfJzzTCQZAJt
cgn12cbdD+k1Xxaf35DAXNli1+a0akBMqAd/8Bmr+TH0CAY5Tr7V4sah6dpff7lz/3rG1uiSY/6s
zwjALgHfnY/V5QSKdM4bj+Darbk8+3/9ANVZDxiFzjuxWb9RVZ550R8+frpXPg9k9X6XSBWE83D0
TtUcfcvhk0ffsf3ZF4iYzWCcdxM5EDTvP/5hV5YSuVzfv64D+Rc8V6WhJ5wzjsqESAmfYTuLDlCJ
xA+06278nCvvxNpP0XrI/8qiIQPxtv2kyIjBcP0E2fCDaatbHe5rz2RVG/RyCnjIK3V2NJs2feUg
m1HLjd3p2gRhLaWO4q4vaQeEYgdTe9eOxVsAs3aXg2Ef/ZjHo6+aKbUIKMsGNJKACmMiqDYtm8tH
WGtYWikPp0NZgA8PM3MFVPXHT/CKiwcpRf99hJDu0mqBLOpsBvEy1vM7D+VLrocdv6SITvxpzCzw
13m27en4Ysm4z3SX3jxs/P1V42tRdpkHPhjQXn6up+ZFR9GnJVAbPtyKAfn7AuVrQTaa7ZjK+01x
ll7wjfflvO/gNEynAjiMKNsS+fXj23jtMlY7Bmkj0KrgWDhZPcJfV3b+sAkaE8KlCzPrjWf197cA
fIr/PqrCk7awkwPQqQZChcBfPgvXJhDgpPbWsPfahay2jwhjah4hKu68jPO3wth7PXdHkv34+Db9
vZzi8Wq/yD0KJ6tlw1lNajMU9Zlm1Y6HdXpJS+yl2MbwPtzuzl57+uy/Nyyzje+4aptzRptfvSki
mGfxEm7mkb/GFXmdPeN9B58533IVVYcOqcppUSKTbJyNTTtV2Z0Lu7sqnEgK+iDOp7MGyfvje3Ht
l1vtN0warwZKlZxMmCdV0d8TCF+pmRIYNx/rcbzxLbu2aFblBJ0xs2vgtD9l1m078iWL3x0SnDQr
bnxwrnRqebzaQRYeirHP8RHIqfpcZOGLRc4yogEAbeCWwdEx7yR1P6mZf4ewvodZtPn4Dl65tLUW
O8bAapk9EGmlUJt2gSk/yJ48B7E3uSXT/PvXlK/V1zNAMgEfUYxF/ZKM5h5F+WyQsUigpfkx3srt
ZVfWwlppDSSSmaaxcOdC93YjBlC626J5YyWfd6oAW4HLuU6I0j9UXQKgUXCMOBC5eVAUIADQWO4a
6h50VxUbYB4uCVSz+D56I/zH4fy9R9Ja6jFR7yhSTeTGDA0ITjpq0nzIxPep6TAh8ZvMYfLouhQY
Fgz8ELXyZbxgZTxGqy8tGdsNJQHapSU9sxmhtEsb3Dr9XdkW1mFWlk6hq4qqOF8cbFtfRwfwijBu
m/f4IIuUW0zW88iDjdcb4xuL58pGt9afs6z3uhhb3QljQ7isLu+gFzZJZp8/Xpz/DJT/f5eaR6ud
1Cx87iDVLs8aCNs2pUFxr5j6AQDAT4Ak+/BgEO4EfoYXRuC1DyFGYU39OoAVuw00ck9UFt7baYYs
DciFr43EvMMHBML33QOJgtcmdzlAeKq+b+Y2JTYvnisXPHsRHk0xqC9BB+Y0LSLfJOADBJ/HzLtn
hU/O0I7bTQ7qRqYGsskNE3vlw14Q6/IF+DDzSWXikXiXcPYGWY0Na+YN/NFYGP5QNFvHuP/KVA/v
EhKUYbgImvuGxmZrdTsdwwJ9jywbTqAY/Pz4Rl55BddaoLaZM4pQ+uhECsR0+kvzID32DaiDIS20
22XjTBI/I48f/7QrS3Et+3FRPIWAQkOuyIZDVWJG7yzGobaGmzugyK8E8o1Goj74enA3TgPXluLq
q4i8rSCWWazPwoSf4I9LRRf+utmgvjLI42s1fzMwL9QQ7p9Ayyn7uyz/btkbiGIsOMrsbolIMptw
w/n9TUfTlZu4FvT3UT1ObECLCjIBTGCH7gVRH2km39AuyfRPnof7j5/WlbYRX2v6UceRxlehO2tE
RV4ykKvmcyyXfVgAfVOH3/0CWMrxlMsBscQ00QLAh4p9AcIonWuZge2qvysoYXsEoQQy3jGor3JQ
Cj/+9a482LXI35lJ6mhA2BD6pb786rfJ1L5//Ff/0+77y/ayVvmPLWnzGrkcZyObzxI+lxTxxuLQ
5e1XgqwmEB5Oy0T7pEMRBAUHdOFlB82FjB4UpX8MPswl9x6Mwad68vINQUBxIpW3MbO4oeG+kknM
114BT1ZCOYUhUROfRP1rlu3WEw8QuGBZlBfiz/i5dHdDBN0/XJ/qjCFdUvmnHOY6G8AgIPGv0ytt
EWM9zafaL15hvj3RPjt+fA8v79ffbuGqns4yOjLSaHqKe/luhvg9yqe3j//qK2/AOg4OnA0i/al3
OFUZlNCkOLIm2nZ5Me6pj8EUbNVvJiyfy/iWbf3axaw2EY94iNuQIjjxUX6tvfLFR4fn44u5Umet
leMzeHR+KOboNEr/gU3Do+Hht7jNm6TO/f9poMjXstylq6JlQlPnhP0WmZSLyzdB2bzPgfQPtqG3
UlKuXcqqGnYM2eweluUZgvci8Yg0SUlllOT98ngz1ujaD1kVxDabeW3gXTg1fBoQ6hSgCNbiwSzh
kjbF/5Y5z9fRbXMJWXWf+dGpWwDxs5gOHoiNb3nir/QF+No+wxxoMvjAI8Km2MfVAIE8ACpj3aac
HEkXtklTjcnFs5fLGHwJ0JPxzzfdgdc++qviKer8oo6QcHCivDn2frSXJRu3hbTTpgRzod6Vtw68
V97U/2emqXwvnzIiTgbKw4Rb4Lz9ms6fw9r8AZkSR3kTpOBpIEY6198+fqH+GfD/ZedZR5yxZakZ
yYrwdGHWBq8LmLI77ofhy1jEJMEU48F5iAsuutKCR6mOncuOM7VAUtYyf+QOgSVp688vUTEi5lH5
h8Y0/sFMCNE2DfgqFc3bJ1GbcUOWhidgVMg54QFi1WVRIEvUtONzSCWBsSEKwa2UwFvaON+DWROn
vVfqY5whzTGf9PAKw/Lm48u+cspZi42hXOqHEma60xhH8abXGTsMQAalE9jcp6mrvjmU/DeqxiuO
bijS/3v27/vZV7r3OYhiCMXUxr6GpJsQYD+IT8ipVgnV85PPxDPHPrxtgV/ejVU0n9qMhQmn8nkO
a5nUjtx6o67sCmvdlqohk7JhPp8iv35YlhiTe4+f4+Fe3xrdXrm/a8VWH8OFahY1n2IUAB7k0An3
L29NKL+6C5di9n58/CCv1DVrK43vYbxyqVpPve+aIwrk7RLVU6rETfXHtZ+w2qc7GuhJT31w8pdx
2kUtps2hC71tWGTtjZbstR+x2qVhDPf5UOfBKWC2+oRYdnafVxdUk2uap4/v0xWwCF+L+4m/5J0Z
nTgtqlz8Hatn6m9KHoHKXDUODZICEWclbHPJzILyReGgyzfdFFBgnv2yX1LaNo1ILKim8EZjAEub
gB8FDj9vOpjU5zyHFQARXEhdreOoQzh3+TyS/oWUTtwVSwZzHOyaSagRFtD0LQHqbqSP2oBqLwBt
P5gONCJTtOPnAmyXI8BdKMGIcuIcTvbLYrjallmZ7+2g5gYJr2zw92Bfzfuaee5LwUoPEJzAO+hM
iSQKa36A7wyf1EK3b4oa/0bj88rQEvzJ/77MJYEdwMF7f9LMxs/VZF7rbKxTh1EvSEuTShGrNMCb
MUEfSGAtKxLBaXXrp19ZKWu9PWsG5EaLXJwE1RHi04Zs03gDbistvtEFjhPs33obLPhYZGWcBo7K
QxG3zQHa1hgPOMZk4b7Vs7nVcbu0CP/y+Vhr8UWr6hHBrf5JFvWWaLCeeWG2JahIm7rUCxDXLcbg
8In4o0q8Mva2JWvq71LfWNdXtFn8n57Hv+Y+2dya2sUVhq0eeE9HVefPUwl5b9aAhtstgielJ1+c
JW+6VeLeDnrcSDc8NoTeIzIQXGI0c1q9HAF6ET+x476pHn8op9lvPtsAmeTDfV1EB0wGRCrH5tT0
/DyCxn+CH/vG8eTabrnaYrI2nsY26seTGBHB6as98MWfOAEwtjHBzih962ld/sK/Pa3LU/zXzXLA
SQLTKpeTgK2degNOprZ/ascSI/7qVb4ShpD7yrp+z0E9DoJy9/Huc+UCg9UFgiyLkIfO4sRUvap6
cumYR8CBwUuU2Jj223Fo1Y0fxcQ/E5W/XeVqO11gEig01RBwIFkTOrsMY1PdpCVhHhjscQYzz/My
DqL9pXFqBQPPLGZaQEQ3o0dsoiMaSPjgc2yOVQKXnjPiUSEFeCjSpvXxzqUdOEc4SC9Y536eYupR
8FcYq2fL4T+CCvuP6utYTShK0az9ZEQeqJ+wsuZoDk9qqBmOwSC7uk9Uj8UW3Ga6VzMPvG1LSvIJ
x5peHywyUaNtxmL/ayfrZo/WOfQdMxTkys04taHDRtCOzILNiPj3EyQU2GXiDkmSh9qLgrvCsP7J
10RCSbFoDBJ6mWc7Hft/QA5cfskBMs8C8YsA7sbdmwwn+alUhXi38dQ/1JkjuywUy25cpDV/5nZG
+HIxiUI+II+2+2qjiHj7rAwKGGL6ttF+0uILZk8h18ZLcobCItZIlWotMYldvDhVcz5Em6YP7Dbs
WH2nfZ390mVdwaFTvFT5wu9iXAOKW5hvU0RCyI3wcpPmprcIngB5N6FNHe4qPM5HookYPsUg7iOq
InDBQxEo+eDJUB+K3vpe0mufQptWyBbhHxOtXhAPKUr0VBFBbhpMEUMl6IZZ+gWkSvJTcvpHzEjB
qIxuUGdGqgRIrCA69Ra0JADXDTa2wrGi4V2/AwaszbeR9qQ+IEsd/pihrV5B9qXYk4ts0ucmw7I+
jNlCyUMMxa7cZ8NYjwfTyIl9qcuqDrde6fDn+zmYphQ2PvRQh1BYYLKFf8QDKPFbOgNH+7EaVQRD
4egjeyTRwGGYV6mikZ7DNocsY+uD6Ge61HNgl9z5Ef4oWurlkC6NIo/aKoJRknB0J1WJSMOhH3nv
bTD4LVHNQ1GfPbipb3Ya6/2umJtx17OqBVQBLEvkA2o0VlsKOrkrLKIQwjwqyC5o65DsHKbBAoms
E6KlN5VdcGpO0OotK8DQvT66D2pZZ6+urgV5KCN/6UQi8Y0kqctcDj7c0NeFt0enEfj9VLsR8V2C
u77Y0bkFuZF68Hl9B0peL4+edBBcaSSLVl+R75KPSEEq4QmvE4rG+QBz2zC4O0pJwe6muar0T70o
X9/5usX/anFPgiewCuDLnPEwgl2mAyd2rAVd7zA62UQpEJIQfiUVKcogHdo5ju4lmO4KJHrFACdf
AuYeohJ/YLPY0gMKDBPpTj4hPCVkO7gNxLjL6orr3whbbGElzvgwqIeKYSHuo34YxKksKwMWF2Ij
MFivFDwL9x3oRMNjHvVqaxpPjijzVT2ESRuPo3grGGPVez0HefWEAVagtxok7f6B937FDguCOKc/
hmbe8ARru67vMI/31BFQeixZPzPIie5EVnW/WdwYdh8Rk3fvCLWYIIpggfa+KMurbgQCNETs3FQZ
Bk1yOFbyFX/K9Y8VEgRA5B6ZF7lPOiRtvzfdLPotty24FUXIpx4KOazrc9hbL9zWVMzVm0C3KcD5
rciwjntL4n2V93F9vzDVgd1ijK2/kiWi9n7mVat8pFrXpEdYg+iYOIam69yvRgLn71LkZdALdz8o
D8UE/+25gtbbP4gsRjEL+8VULMcptgN6qDm+VnrTkYlfdtceIJA3t4iy21V9XbE7it1oDralLqU5
wapZyLcBnYb8ixUuFjRxbpQcJ7FiqeUnpHcIe5xwTeapgXGp3MoYaVpH42RQvDs5t+EpA75lp5sM
PcRixP+/cctSyq2A9LZ+krRsCQ7Afk5xWvCHeYTM2w2kOJDY6Mntljhq3d1c4MF88gTXXQdGT2/F
Hh8iGFf8WMNIgKyE0f0OAdgRB1pWlCQaGdIqaRvRNJuqzQv/19IMXr+3ftxNJmmacJgTkQXeRsH7
71kMY8q6/15SjI0fXYEQLfjwkTesPBT1pFan1hdooLVFbMiSLH6JD1QcWC1/KDDXveew9pHf52qR
TXsOS2B052NcE/00JfX9L11OPbczQCrIr8xvQGe0Ia87HGOxSP8MqC/CY4bBfU0w0KI+/8EJ7ZDX
uXAPbhY3TC4JMN2uf4fDMEBexgYgXWDf1EgdKTUcCfd5R8R0N9YMp4EEo6Qo/953vYyRRlG02Tss
MP4AX0Q4tvJLNGuJrAo5UrGj4TypO81K6yFHffaDbGMpZ+ei80Zvnzd9HZxH9Kz1d0j1KIYN/jj4
pt1ITePRgcKHVvFPMFtw4sYPsjmMxng52hmxSBCJjMiroQ0Jt3COBfmdpnAug3KslBh+LZA45d+N
C0z3vQNcNUwCACTnL1EJ3cpnVg5j/rsvNMQ0UE17og92QjM0ebZdV/lAjGTYZZ+o8UibHUAVyaIx
hVinqw99Vk9MHaoYEJffFgp8fB50wLjczkuJ43YSFaIKpkQsVgdiE2aaBKhGaOUNdzSqtUxcLHmI
r62ULRrsoumaAMa3eIZzfpMxF5R8H/ZIHnxvNRmnYD8utUaa3MzRmP6GsJEaHArRD3W/tbMkvE+i
2alBwNngezBCdb5GykoRlW0Og7gQyt9o1GyeO0Eu1bMnOiCydUzZFIv6u0GNWVUJyxEDBDVYx8De
4dov7JIUEXyop2AaIHTbREPnQkD0IROEJdd5eZUnnmWItkEkzJwfQs/5w5+AVCLcI2/Hq/YZjs9g
UC6igVI8tAYF06QBPdTg2IdSFclsB+G2wgzLvC/EmNN3T2au3U59xP+gMer836EdWA44rZ/jBnKa
Fh0sudSbApKI3Dd8D6SRis6xomQ6tF4QIY8mWHyE/FSZg0JvHG2+kziYkS+O5WrZitiTlyAeCqT6
3dx6g/8zspQcOPe52UcBvt9b5XQbIMBjWHJ1D2CxT+/LaZ7aIpXIy8Akvh7lIzKJXfTi22Gov7cT
m4/ehSStxl6kRdVf7AtadYhoqWzzDcpKqIVxyUhfOzZ5PNZxkjmAr7cRi0zcJZi3xe44orLErqGN
7pN4gsEiCvzY1QmqqpG7/Zx3lD77i5gUYgJCUk8nK0ptnjy/DfwzDyhFuYZX15/LNGQuzn4oj9XN
IdLhCYEH5REBDcRih43L97GKvR4eNmSIbUw40+gY+C0mmS5uHfzhHho5+kc+S/hIliHzshMqa+SW
dw2+XEhKyi19ltVC8uPQRViAAukM6JijLdrZPdB6NX6TCEkZ/QHPb8qfFoTonHhr9a/JaXwMjVwO
qgzGP2HYZkgSGAc3VI9MSNffhVU2mwcGHQ5ypaapiV9mNlfzAdGOVsNYVGQBO4cFm+cdOA9t+TtG
8FWww6SLRO+8D/vxJUDbK3qRyjbyp8HvinonD5Gs8U12oYdonckumXhYbGzKEo2JoiO4MiJckgEA
ftas5XCYi6YdpovKggDWVBLYa44R5MQ7M5V1ZCHBhY2D5kPYYq+YcvMgRa88VJRAQdbCq1IdW4go
tkOE6fvnAOLEwYej3DbeS1/Wuhq3fowCqDog5gjd9DDCp7oLZRRnaRM7j6E4W4Lwl3RjxJBEMFRg
7YphDPTxkmpUJnQcJqRScPMSGgvHI67QLYjaMyXXEZBWPbH3PGpclSECILI1Mg3zovSTXoA8gu8z
uO8tHpynzHKPvOisL1NTzXOC/+5BnVYEGc6j+EBg+8PkVmL+qVpkRbEZILZfgZy9J4EopF1jSdie
Hcr0bsGORpvlEiviqc9YtT5iMU0lxiMM72UDBoKdySekZ0bIQ5dxEKs7ISKIsSA5KaN+i7+4OIBU
Hk1In6nicbqvY7+q4c+Tc7gpIFclTygUNNkitmiGHcQDbyd8RkgLil/XiD56auIqG/dISZF3POpa
qIwDtUfJpfIK5uY8Bj9Xoyx5WFAG2m1Fsa7KbYPU8bZG/koZVDUq6ktDK/MH7173ph5gDTRd+GNE
HtHrKGj0G4dTbGa7eLalQJ6OnPpNBV3kr1mgz4FUcrXrWkJnmcKMAyJEis2HDfPWjPBB1nveoz9Q
HxExViIXN6uRBLXhPbPj56xCMFa3qS3ragUT7xIxveN9Q/vHIG7RogNFzHvXNcKT0FbFySBK2ex0
Hr3iZBx15x5cCVem0LHN0I0YD6BmaBTQbeTBBkFnnUumLu7us4mR7y2EP1mF5HvPUGRdDIh4CRNr
YPH5WvuAL208Nrk+T/JllOi6TKMBC6qTqGT7xHBS0C3ibGT1LdJVNG5zvBHBc4SLABWwDseguIjr
u41BPguiM9oI7UbriWFBEFGX+RTH3aoYvpcs8P39HFEJTXA4eY33ik3WigZnVy+ft0vmGyQhxA2d
eJDAp6r6vcizILufp4axw9jHUQ+Go1MuSzplMcRoF0w7g5c2MHlzZx0HjPFIUd+/t5KwJGzyEp9H
9AgwwCryFCegyt9GYx9ckg4Z3TQ5md4h1vT2IFfxB9fPnrfxJvw7uo3sd21DWu06U5t7rBVx5ogO
8jd+N3tpN1TsaNk8fEYkQPnSh3CCJByCZxzXaM67xMeAZk4I88My/iw4n041+D+/mWnZuCmLMQdY
AUTIScXiKRpwxEJJArSnj2PhXmOnleBmgBfRjvljyxrs8JNc2EmXtjnj7Wr9FOgdILbqeDnmEUGU
Wbd0qL4RIxyQDgXK1IAyNEc2hXWl2ZtqAK0jWNpDywK5DxF0djIaG1TkD2Va2TK49300bPysMijY
IByLEO52BhmGbMMW4oG6MHkaUTbCNNuW+2Hg1Xs7tNi0yoJujAzh4ZPYdj3rwoRF4xvikHIcyzgK
pw5H7qVoyTYz2DN6pFOkeQcqYVTyGD1vNDxAQnpl2dBhycEij41CbjGWRRIr+hdy1+WkwYmp7I4A
Yf/soAZD1ahwYLMhfh9d5hOAMK3E/VfUb1OLOIQzQJ8UpwBQ4Opa+F+qAtsH197wXpQwstW8EY+i
qcwXw4w8WtXIk4lqBOzFYHYyrxapBYga6VpsQSEq4LyAjgNlUxbX3mHUXb+Za4OSTgjXfetnEyWV
jA3MXn74GQmI6NYLpnaRpPaQVygCE2Mn6EoDz8ozTtWo7eC/2ddDJ840jMsqCbA17BXmUsDHMNZl
20nyyJ5dH0w/kO+OAhiHW/5Y56XG8T+cqt95UJNDy735mcPevYeWAoAc4RbcNCQJbRRwXjBB19VP
N4zRuReifVFTRbHyqcZkQYDJn2Ex7OpATci5rtC2N8pul5hhoTeQ4Ba6mZd0jrtxZ70akRkEYpnf
qrD6wcRMfS3HXCR08KzdMqQ+vRZOQuWZQ9smTpqU+U7bTvQbnxfuJVCqeqp4EXyXfvV/HJ3Hcty4
FoafiFVgJrfNjpJayRrJ9oYlKwDMCQzA099Pd+cq14ylbhI454/F9yI353FcIwYz7Nv/2c5x/Ksf
JephGdv8QndX6uw2Yiv2NV1+6EiruTsVMCLvmnNwOEcWmGuPvzY/lWG+rVnQ10JltsjNOU9dqQ4k
0xPOEYuqdPd912ErTabFjEBHNJPsK66vQ25z4/6Zmo17eVdQ/33rBrHVr16o1/g2DRenIHOscaYD
2zo5l5NN1b1vY3n13aj6gU7jGhCpMR9CmOZPtA3kQztxbfnuWBFZKxfwBO5J56DjZPxFYHzn78bZ
n+rvvCirPiOfOLmXpbdFewm7/JMEbqdH6TJialvO1A549U8YdDLIe6ihvrq3jL/yUOlAPgRe2qZ7
K0lm5KdnvsgSrvr3KKIyB/tYd0Q+OX7nuNstmOdKkGniq3hH0l8aZjwdEEm16OYy87wiePDxzG8Z
wYqip9gprCnXGp2Vijt6iUYC8NI0yeYp7pv94Jf+cKljbr9D0/gDgd8eeXJO0oRPyhum6OqMOvmk
t7JVWVSNDLQuUZV/RB/EPMX48cXBo4zn57edWfDrxOi/zHjTW27T/KsbRj/cuYlD52S0BozGam4X
72be2DIzs6TLzMsyid9Ft873HAru+wgP9DXCQz2uyWzSnRAUYx6c1erruqbRzaqk+ohqHf5jZIvf
WtEQ1Mclsji3ZlXdt8qZ33ZeH5hyL5mT7hc7KZKUNj+9deXkcZjryXuuNNMbzTU/QylhPfLWYwJR
2VC23nTMt8m2R9Kolu4SuV2DUukHAon5xyA5PE2Rblc3gBr1oOrM9+oufqMlNaj3MpyR3nqYRf+v
rSA/R4eiks2OgKLKPk5bzMmWBJx/j9bOufN7Y6q7CUeCUyuq2KK9FRuIK+aSKoXiWfUvry+pfxHB
loSYJnOZPlnoxzOIB7sZh6LIAYaSursbtBBDFrfGOcf5wHmhuiHy3pTs0wfrbd1L5xZs4DbW+ZgF
sQL70EM+WfI36m0aftVRYD+0LufzJpIpODimaZ99Quf/Ol0Tn7ox0cXtPPiMf+EQVNPZrEXxGtmC
gGzBPvtExK78Km1VV2daP+2cjRvQ3jFqsADvjFc3f2pUuQ/ptLT3fYyO7pCHnRoPYBbRkrXsIPJG
gsrPZ/6L9MZDdNOe6ISOyn0QjQQ3WPrRcHokYuwPUYQSlgaUWLFzoLvQez0G/lO6Gr5Q/t9qILmr
tQ+iQZNLprez5MeNZj/644IuaW9Xqirfi3CakDyZGj4jGoLkJIIR9RzLCUN4MK3oYpeCuFLAWan2
yjP0Gxb+Jrubwta8qRV0s3fhc5PRISQB8FKQe3uzttoVF4+P7t2Z6bbIagaTa+oTjHjMRT+ZS1xV
XXBp0wAV8Nwt1WMcFTQ0z5WlnX3HzRYNF8ADVR3GGIDsTFjFgmh6bpLbXG2oY70h5hpqo2VxH5i9
jGZLWLTKkmUTBStcucDODf7P/evRJZmepZbVW1AI1T+l2lXOU2xcz2QM6N12cqZe6mNFg+XjvLTl
e6Uti3RYGOBMWvgquBU3cD8wAjCB+Ek4Sczw/dBmYhz9+RpQRq7ZaRcqzYqhiB/60ln+jXou/HNY
dXRWuQ7AiliXvt7xhdXv4VL6+9jOJQmjiYF8bSMmg5HFrDsmKVUDIxaHeFcVRBdR8klFidMn0cnA
tl/gQJryw+9H8byMsmEXGnP6MMXcDI+x8sUFCPJR1av/4Ephb1zWbtqZTAdJN3o5PZ9F2yj/RKMj
HsOWht8/fVqbckcu6XJpIl0GmVfQTWK9VbEy2yY8iGEaGfC7ldrNMmBLX7eWoNQtlOLkxG7/NvST
l+6ZescONXU39ydiqSuuZBoju11fecmhA6ikOKhzy/h5CVR/JXS+1LuJyfInQ6nRz6ol1oXTZUU8
6db2U/lzSmiaShEE9d4y6gPViS3ihoGjH5Q3YboIi3aSzE8OwxqVJPhudpqgZrXfItst9JWkaXmu
IpFQqRrAtB+rQDUrTXRRkWarFOE+mtYIzsNEpqO9FMSGlKOf6FM/aNP7MHG2zAmS4mPzq2phxyjE
cizF2JEqNW7MPNS5HCOvTcudk/o+SHPfS4HQvWv0xba9GfZtZ1Syq+uF5O9mQAZ2qEGfLvHsRw/g
1uG+rH1qcfOA54Sm51fay8GryJeJdgTc5M2rdPREJ82W1ox6dNWO2dYFJWJC6MafX4UmpN2aznLY
rS4R/n7bWkFVsE8AWxjihCWEFpfEzNKvpgaeZUnHZwKtzV8qS8NwHzcQCNlKEag9zEXBSeAlJI0/
KrlRYmxtRYJX3lfPTkXJ8/2Q1JthWV8l5SxQE+YQ5s4GOtqEbY/oFRQ348WL293U54Wzg0ozz50c
zLwH0+ce8Gbwv53uRY8JS9bxu0xV1X5bvyd1j/UStED0tO/WyJrkbT76BGm3bdAuu5KiXfs4RDKv
TmPn0JAUSE1iIAvuYz7LXB2iFrvdvkAKhgc8Tiu0ifkgn1EQoaw3hLu8wKyNX70bm+TALFWeQ5Lf
T9zz3ExyaG4acLHt6LM1/jALi3ooVp6p3ShNHd6qYVXTjSniiLa5EpzhPMu02Q51aep3+unyg+zy
4vcaRMsfv3HNp2GxuQGA56kj8+9lq13PZ1RNkFdU+RA8zKw2F14tlASG1mKSNkasamw3dezfUGHt
TC9uF+joFDVd3aNsTwuTQQ6s921QRs0tBFab/jWbpWRmGZm+OTDG5gvBuPkYrfLkcRWL+1JK2DFZ
DOSncpfczkRNfrLwhNNpszRTA3Jo86WjkadAJpvbHRpC0yCGI/rEmrwzd2EE8Lfg4n5JyMuj75tS
U1KqSaqaArzEnlHMFIP+TLttWq4yhyM8tBEJf1UQeReqg8c7vRJ1pURi+wxYTtFWSG2rtx9QP146
vmgA0s5lBY0nLjimuQKP7xaMwA7ApZgisE+e4mbzPqlz75zd4kDO6KJcvpcKvJijnrj2Thb5q6mH
LebxmuJuL51x4eBZB30Nna34boKUIZgUwDikZjqAZYllsV573Q4kf+ik+rU5CpITu+B/G1cbl/FE
ql/YbgFE8JC0N1Qdus/G8bvPVjnisPReR1IgXFnJGcNB5zMZ+gSzH3xPyBvbz+1x9fnnXaHVcSo6
ML+04pJpIHlIOU7UEVi4x9wULwVxryBrz1WVsolJW0C9jyK/9kXHyLtUm35fymrY52MYcqs4NSGG
iWePeUFEIJyVpJl9ScnMidvlNd5mKqD1yBmCFzW+rk3cn31D2CXcDrpdNjD4bkizrK3DERAgl/6f
qcYiiy1fPqEcSPaaqs791ofr2+zQLORBOT8PsVM/NGFVZMCc3VnFOUUhg48IUySYi0HD3NOcj4Iu
IgAE7kJ5ooy64g0qctaSRMZe1jTIecbG0gg1Gswh0areXXdob8G/KZQDPr4fmwQeImfuzVyorbM3
gQGIURbX2W+9HZDoT4Kmnq7hNgb03Nb0ZuHMpMygoetAmHDv+Zh7wi0Oz02Xb+fAhYxtW2PuWDYM
wvzaoXneKc5lVNNuX3fJUTuNPSHur+80dRcHImQ/WhxVGf8pNqF+zIvd3FXuujNdQc9SuqWPVRmK
17XovD3EpHgA1K3vaXJ3P3jY/b0NVEdr9ZLn+60TsBySTKfOV4hhW5sf8mop330JZug3Qp6nwlX7
WNqJU9xx3tEi5QCaxTsdEs0pWvPkuCRb8/NcBJ8xQvxZHawPPLgvo7h+UnGhjyDS0KL5tu19WtlP
sTaxQ+XD8m9eHKCZcraXoQs+Gbi/yCyPnnHcmj0xzuJ+K+GsVnD6FyFFfIL29fYFLV2XJB2d+2kd
3qO+6w/VoGBXJJ6SYILaYwWhR477PHgBWSA6sxoronxydURlN3CRm/LLC3R3BoeMnupRv0xxXbzW
IgrqbGYGOA1qync2ryos5Dp5dknlo5sDPIJm9ZTmYLRXHqk8VKMbHQvkVu5HjCqHz3MJ9xYdGvoV
ZUh7JKKoGjOULERxruGy0jCsNsVljzB+P9BEvh820os2p/jjlbhH3mm89rfqxo1FGwUHGXdONiur
Gvq59MxFWEUOfMzjYEoh75p58nznaCLq00CltJa0U7M8hsvbgui1PTO2UWMMlFp2kFVmDOg4n5bg
I6xoiH4QaouHQ0fHzvhdGN8SLbitFVZ4NanBu9rUJvo9KQbR3fBxl/VH6KEkgOYee/XgDVXk39mx
qfaBXBrvzfiuHW68ym2gG329quE5xWxOt3y5uNySoh7c9b90HtXwlThrNJhd2xfu+CeZ+QumDZIy
151GnaOyOcBsdwqMm/6ddc0MHcSJvIf+rNzDuLT5//1x5cGLtX5R60zWAvKy0Tnky1BSAr56MaNl
oPXKJtlqfOK7sO889W6GKoDzymmOqO8LmQ+vLJRUYuxqjpuGejlrXsWGz+kpLZJVHcmMc0WW1kN/
BVTxkDNUedV/L06u25e+DE377GIjHrO04OLf9mO8EgRf8LKWd93UD+gRXfJX2TuhsQKq9NK2fWi1
xnK4UWjI1F0ZAOusXt0RqoFgy669SVM/MHfIS3P5WzudSR6YtkTxatbQ9js7B/36WrQDD5OHI5Wx
zTer9wfiNXEfK0AW+a0S3X7PMT66g98hti32SygSttkOhOHSjbPrZyBN1nlk9NHyMCXKeUlXnhJ8
iEGlSKhnJY0r2uOHEJeWdGbcf4nWBbixDpeNjvNEJfP2SyvImX0xoXpydnGHstU9hJ0mP/IYiVzM
3+7aU1p4gM/rfjpuaiXn3RThUc649zU1B7nrzL+r0GnXrxRIKfF2xhm3sWUeIwx2ywaudTBlrqcC
8m/aevnmlw6MOJ5xP3EuTa+mpNmXJA+2N7WH5OjHXZrqnDD7sKEKfVxHc5lGZ2q6fTw1SX0/beOW
nmJVJv1wWWNXMhbJJLJ/g2VuZEaMXNMhQpthmvZNk8brfwpoy3/aZmH6Yb9N8RzlO72EI+Nv5Nrw
3imYcyGtPRQaIuATWnaYaca13zmO3O4m14/95padlG1313rkEH6GJgxDAqSXqLDIf1QHZEEOUyy7
8YgVAAxsFjKqrwN8WP0BgdXat4kDK/wuXS0gJqOiXgsCRhInDBpmhRitHNxWxe9O0GRTJO7BulHb
sjsp7WjUqdZ1QBtODV+mrC+cJyxw57btPPtbyIVsa3/SSVE9QxaYtbtPhBc3Yp/YYrD/IldG23tN
NjcRPJuJ6n8biMBMO4jvS3Xsk2Ib+mzyQjtcpYXAxrQd4XndgAeak5VL6j/31mc0Re+kqdqcWmTM
wvIr7HRSInHfrUjKvsH7q/jA21cnyz7RZqTWFZjs6oasZt2RuzQmWSCfQ/YT43NO8Ek3df+Pl7kM
rkJ7Bel2q79SiYPdjre/GnyVLe6U4AfU6bdUonhfmH82Dc+lQrx8lY+8QJ76QNr6OY8mrmsrmvGR
wyQqL5BbTfirSoo5f1hFveir04vF3BA4po8uiVnUJrUIb0oeN2aTZUg+VVpW+Kf9cuAVlYwVjIyD
dl4bzmwqJfVSz4eiad16jyzJP7iRoDM6DwB03kNpo/4vii/vc/A3S0PmDIEKrL0mtA5AUrNzQG34
pzwaEVy5XVo/J32ROs1ui+ggIuhBeOMVqLH+rRDZzA/UiYMHQozGw1V1RVIcjc/7e+hTSOCdP2+2
p0xEeXH4unZ69Q+pK7YJ2exmH0zXrbbbLdh0bVaW4K+PDqqX8AjFTFZ16ZvQMJBsw+3gDfOW5RSK
qDNhlXiThDJORScG6ThB523PA6EqwZtYI7G9izZBm29mFnLA0cW8bp67jAzHJAn+Wdy0O2n6rYl6
iuJLSgzoEUTQVplX1aHeJZ7gVQLIIAqsL2IQ7NSLwizlHqNKhWZsmH2rYn1ueQC8l7yi8Z3Nxakp
rynrxylIhuhhYtplaFF63mALy+amqorYXiJc15eps9FHmNLHdUCwIX5Tq7T8knyzU4YQ3tyBckeo
QWMxPo9oBOLPCGz+X57ztpwpCVnbvRcGIIOxYBS8xLDvwQ2ihOUpKAKSq5qmTfLdHIrlfq2csrot
K9UxbfjN/B70qb/diy3t/8LlbZ9NHhN5lfa5QuU9BwGsnqz2LAOtyNY0X5IMz6MiYCAI4zMwI3+c
mYShmviyqNWyDlUKdUKSnGyWE61zW7kfihUYQvy8yJ2XwoaYfvyrVm2xOUGnc1csPYbRJPCqHz9o
91VDFH52K66KXzYIh7/GQZP+VNbVkN+OY+WMt8I4C8XeMOTjAeGk7fdpOzUMJquvWppsyTnM2gIQ
5YjlqnSeI/QdRPrbavwHJfejM/6B63Hsbt0Mok+BOJQdBctjDhMjSz9bix8XcWj8tNslbuJXXKih
yB8AcHFQ4cMaqunb1Uq6B4WUhWFLpDMdqm1oGvfk9KPj/RZd3g2vvFXxunMbA8C1DqKqH1Jg7HHH
F9fEX1PaV/8KtxtcniE7q2Ns1z66RUPGVV1MeFeitBrizDqud0agVE67WQEs6Knrn5bIGwA3R6QK
xaP0ukA+A1RFz0CwlaRjkp1CzOVC/6h2njBhohJ3I84HDO/zxNnvzLXzLDm7noJ8k3EWx0uYHKJN
VchO48EJitsVQ3X9VgV9y3EplROeVxaw+EwOqxTHmCpjcUThVcx7KVYkKo1J8LCEckDjE9elML8G
/nYbCV3pAs6lOGgTMx2KZSRtwpdy8F6IQQja7VR7jfX3Fea5R6k7kR4CVEk8V1SOY5MzqQGeXb0U
4couXLq4e1CmUvnfmmaU8A5AaMmTLOrzJNgBItnh4A9RHF4TyWj80FTreGm6wg8goceBc2ku0+lG
J2Z9wT1N748TepPCVN7AOnRQnKfGzPISN5z058XM07oDNo0KCA7OodveTNa7/UmuqH513EqI2lus
DQjJe4DK36Gdu+Cwpn3Aj7Gsy0hOXcFvERVNeonmvP2FOyF+EWmUvnkDT3Km3VU432braSfQYZt/
edof/yZiibvjBoNFLHXeb/JQW6DjjBKwPvrwOPtIQ5lTwi6ekzUK7WFp1DS80mpPXnlN2kf+2TJm
xG+2DxcqQL361mHUeZ6o2kCDUo18X3UeGjiGeY53wgnKCeA4NhNP/Vy3g3oMhrYWD4uLDvWuzrVD
hwCKFm7O1tz3DmMV6uyyqu4HreBUUH7iMGpUXR/C2FE/qcra0uMiXOm/tOjmLp2rI/nYNqPKVraE
Xc8yjf00jNLz2KLvXFpn+O3jcU93NfEnD71LCMBjyKlIV2Gpuz9sJhIBwBAwdXWAOO21auqxPrTd
aih9L6tSZSIJNg6x1kvzHZpHjzMqUfZPZNwuQ7ZM/TByee+xniYhn5qlHMnGiDtVXkZV05QCy99v
O2t84CWz+OHzFukC7bWHwO+kmP6xasa5sWhfwCp/sZGk3WEYveUe90t4lX0+XFLmBYQW5H34zyha
tmDPsjVNr7b2kFfGa9TUL0Wfi/ZQyA3FDurZrXyLWmU02q1+CYs75HolUPAy6Pwb8qDUf1h7Is+l
bV6Y4Mi0b52Mc6b57bRNQk112ullJek0KbmRau5lDmfPTyNkj3BZ/WlB+7R04MxNB+HozDy1lMpr
3Wdz4bjrmcJC771ty5SfoPAQG45Jj54oKyytswfD8VbTnbhp/2EldksQl7Mu0ePWRFV9HkZavn5v
tOyur5BUegD75BNsqp0K49TKnQDGhdTFbaRPZmnd/Nyl1kKHJ5Uu3rhByDctVhSsp/YHByHOopQJ
8Kok0fKWPYD26wYlsPsxrEgFz3FQtt8rWmtuEndzt4vbKgWyECIculPzEPm3frROzMN5xdb5wcsf
mIOizTA5kHTPDhvUjbccm7xso9cgbUfyCBgE1ihrI6yrvE0riFGZ983JTyI2vXQFjbpPEZKmfPZe
YXmp5ej/w04ARpB4eqnIz1cpweuTVGAsbiWCQ9gHm/cf/l3tBqcVS4r3exzLYiU6AKntbT54TfNi
nRKNFGE+0XoLwYZ+vBLhWH3Wek6w7U5cub+9qQfkJ8ptCN6iGj0CEKkfLAdT1YwBO4SvTKmFjkN7
BCnP9c1QafM5FQ3JUDvOAN7vGHUxAoEyl+qCKKV2XmD3EUMagLb1KU56pzsHVVj6R0/G/IRusAJx
oUVby8wg2rrwgU3rP9xOvGMt4CtUdM/V/l9XqTjIeCon/4GkN8Mv4KFB6edM1lH17ib8TpnsZrG9
sqCvh0m3YpVwGLF19sFa9MO2V/PI2OzMufyvIdEI/747xr7cg2OnRebXXR+jkifiQv8CxJkbMM6u
r3HfyNA8VO7YvBnHrZ8FeoELcXrhyV+75nZcMDHsOnJwbttReMeisGmUkVuxPPOUbdc2Fs5jDg67
XPIyLylNLglT2bUqTSkjQhh6KBEiMc53sdz2/Lm+N+XSv00Y43BbVG4bo7MQpEfmVWTOnD6LPaWI
Zv4rBrpIq2LwP1ji/OLJ8jITdVEvRuj9OLPJXDkX8Igwm91tJKsX3yyUQckNOCgSHYfKQXQX6DT8
apogGv6LPbN4d7WqLTT/QOLwFw5QkOUlbO0nuMTmn8coSfkVppBtZh9EXffBGSDEQw5Nhs6w9WKU
Lmkw448OI3+tP1rdxcEPVOGP0QGaLTERffMA555YSchhcm1cSY4sfeOXko9ueJ22Ja3QEbZui9AJ
bKLyDoHn4MXy6wZpoCeSPLS7UaS5+OP78FCSSWdOEnArTjsq4GWN7CUj6k602SRFDvzLl4p+LjM+
8sa7dB7GENki8CFt3AEFwpctYDziU0zumrHr8qs7+nV+WNtNvvpzq94x5AAwBipc4/04mhDALA2C
ZH6F/wra2yF11KesVPSfZanjwXJlWHI/CqTBrQVno0h02tV2sTFi5CQ9J2sRflWIk9nVp+k/D89E
f2ymmBgaTKnLl1R9elSRnfqzKdIAhVSrqus8zPP90Om5oebIJONza+fKQW1QSJXuctWP6rCkbfXh
wJ5O962SyXQIgtScothZyXnuavqlyh95N4NKI48mLwpU+8Jps2iLkk8EPsHzkPfFnepiqKdEeawU
/LCw/NZqcxxnD60H9gTRv0CYMe45MhbAn6RKlztZL35+nru+ye99x4ofm51ufZS8onOca0AmYPun
W6fioW3b2OxmE4UvIS1GPsuRSMo7Qq626LpOoMJfsoox2NiWQLjxRz8DMwJ5dxMAJTZHrwwtPICz
2auDhoERhs6n8zSF+WNt0bT9atiUHoNgWSFvMTTt83Da7J1XFlV8TOAX/3L3aTfz2k2ZYofA1L4J
HaY/lTYjktfE+AsY61z8mEoxws/M2X+mdGh5sfLxK5KCPLU0BS53llW9qXVqXyBLYIzC3DvP0Gsf
QxHaX9sWRndeO9l/pijrI6mg5V0s4ug9okDzB/ZF2VWM5Qf5UH2b1V5obhYZbncOiqgpm0eOLUi1
8XeDkpydoJ/j+wZL3l3eRfHO5VbGElaBTcae7v+kReTAY9T2FfXY9mChfS61E2PaanKKsQnSC2+d
rSvu3XphJbG5w4FOTkVANYv1YqS9cj4OrocTWjn6L4Ie52FVBdQmErhbHH1DesBJ1H6iSREZVgVg
0ml1XhK1js+d6bd34gjxweASeNzijdQkZM/a34ZfYhngVUQ8zidUv/ImWcbx0jkeslanYjogJlcc
3HD5YCHEBjGp8g45DvYbb3PvJPXOf1Bs9oRnbSmLydaghshz3V2sDMXZW1tzjeewfA+XpnvrJGpG
h2/kQy1F993WES6CTTsvG3KN51Tl6121bPMlgH2/8/2SjirjOxdQFiablddsV1GTcE2iKr2Ty4+U
asrdGgmXi7+Oxlzmnn7cx+FEmVzqthIWQpgDZBWXOUpYTs5iQ+yQlpBCmKxDCOo56p+JVtkWtDeJ
QzoROZxPnoeyLFwdWkR1sf5ulgasC1RBpXuzjOo8qU2zjxA5n40l0/biB8W+jxuvymaB2m+3eZNg
9gFa5BJM4aV1P86Ir+JBXieHapZozLs6E5X7PlWxc6FgJb/Jky3+szkBPRdNEl4Bn/U/UzozbLko
X1c3Bu6eV+8OZJsu0MXOtzgQ2n2eEj8kiWm76Wen2Dul3F7ho9q7MhHbTjNQ/di+3JPP1kD853bE
mfIeI2w8a5suZ7YI/z0Zen072bB7Aq0B9vInZJZkPGdOH1Ngli8iOGu/cE6IEis04SI9brjfftqX
7Id1sfiUuHDfIt2O/+TiuU9wkjhNVxii3qmXE/VaOsoGHiNkn+O8Zzj1psy0sX3l+UUtMHTJfznE
QrX3FiG/Dan0BxBYlgXIwnuXdw7WbM6F3pWpaK+TqUI3C/3AxW4eDhucqGhuDPpwNphy866MI+Km
h2niztkcyDbOoz0p9OR0AXCGr8qMdGYNsyx2LbATHuUVoMOzZN54M+oL1lnzSztzn9BgZ+q3JAqA
v8A+Dmk8IVKKmcseEeOwTrOhORfTp8258yFfEppl/nEjwfw3Mqr2mJ3mj4g63t8I4yfQZpKUwySo
rr0kkDCdTNQ9NYSS7JXqm99Tu2IpTQ2ZETulg+Te1BhSsTLVSDk8Xd33lY92BkXPqQ7L8mZucgan
nCp6yBeStIo+IAZwWceTA+jdHBpYpZdt8YkFNdiLUME7NdTOmpDu1/tv7AJ/WyLvMHzqmctxjvDh
e6HbwghFvpe5K6rWc2lG1JFq9qD+sMvuVy7PfcQyh25jbk5BacJ3DzXU/YSIf+8lLbw2X2vELbKO
9V4BCmeYhUms6PX2KlD3kF1Gr/WMayjQl1BsqHiHidVIOW1xXKGhMRQD9MY3GNH8p26NxidprTkP
bkNuoT+qGTnJ4H5XpW3IDUgFQurGQfCVBgz/qGGG9GsA0pI78+O5yly/0LdeMFdX2YQ6voVVI/qn
ngCuz2iDDbISRB3lDmNbm+9W5uyzv8zJdVBjfgCFg8cfe6J46Tv7h6EIBg8Jjj6IadD/5Zjf3Dc8
5OnT5hoYcjkUc13umLEwX+ECmI9xo91LM6KRwGs3H80iMduoocnnbCFw6WaoJbnUXdq1242LKdww
L7ktWdKbOwKt9PYxjDz2AsKaln0c1faNsTTPGkU646lKNuev7KLpi6EiPJso6I42rMUB30L34tnE
fbH+4n71HbaBcE5y7iUL17L6tfyrxsVT6Cq84I5VQR9cv0TfySId0vuFZQrkYyUZMmVFvIHqXgGA
tPNXp7igQPbi6r9hbYJLowvnvaLTpz0brKe3uHq6W2jr4rKKYbyG0mlR16XdcFc5C88GvUj3yvC7
peE23fFGgQUQYKkwj0xrugN22L6DqJgObCEhP5Mg45IOuAKrbwghgmzyF5FGOQUigXePh6I9seP0
GEEGc9ReSimnI5deHUjR6n4t3ZCvu7KeeaNKv7s3Rdv9awunfXTSyDmH8WBfBmQ3GO9AAWym07kv
MRmUQERRlB69uaqfrF39o7va8DFERvcVYQzBOW7Fjwq2qs6avJTD/D/OzrM3bm1L03/l4nznbeYw
6NvAFCtTWbJk6wshWzJzzvz181B9pkfmFasGAoxz4CAWa4e1117rDRT8b9CCCy4id+geJyzCFXep
7JthqO332Cf7gMgyvpZSBUq3brMGfO2YxkdqF4OtIOJyFABe307sLvgGAovCnswaLvsqgcVQy+Mv
X1SUOwOM68FVzOQmlMfmp1IqnQJqXo8yoj01XiCWlLeULo2ovmKkW60MRSIQqkbjbtXeba+AUCG7
hkoUdtlqFVJFpCutA0nxzOyb2UJW3HDSDNdejRnspspT6V4XOSYiiIU/+0YF09FbdACvREgw4Uvg
ShT4pQF4rlVkwm9cUpONWjbx+BYIsbStarUxr81WAtBRC3FzUXoA3o94WImPVeWO9cbXxALsVZ0b
4cH3aO5nVOO8OsK9IgT8EIR+TEQDKZfc92lqSZtq8LNLIJrCNzmn+re1Uny8t9zThAZ73QExVVgc
2mvuu3q2GwooCivf5PxeYaeUiI+RpOvSrmwTSlhDzCSgZNC2I/egOE2hw/aN4B6roe25COYcAyGE
HE1yBxsh8K64AN40pNR3SngsK4TmWg2yhY8pKvQMY4DtIyjhyNk4MbnKutYOgjEU8nNCJ9SuY1dq
7zgEjfqh60xu42Mmd+qtgR1uv4oKgZ2biqbiGMM7rhd5r2swN2Z8kbhCjAoTiXRYXWlVEfY1xuTS
uEUiASxuXwaquRbyohWyraJhmwz6Vw6pEBtinvNPvWxoxPXgG2L3A1T01KcJvFDgMp9nJnoSqHNc
4DLdKo8phXzrgaZYlBEZ42h4yn1KX8FlrlcKzeS0wP5ITFBXG3bVOHBnph8WaZfIVMidXY5dASjN
Ag3d3vVYcQuwHEAdJK6o5hiSa2pVXtK/ME1g/olWegB4DGBPK81Ly9HJG0tJ78YSyNO1qIugbm14
XmN5o5goXwIv1TTrQUxFzJL7Vm36i0LIhxcNucVJkj2Lmm3m02CyVqULjoiE2tD0lkIQrAHY4nW5
poud3bogH+Br5GL/rPcmwPipIqDYNC6CO/ztyu80aIojU1jdW1qElqAgqKDkDU39WdBofPZgCxyb
QgUeLXVw5zOqcBzctCp+sl2oSJZIhESlX177Uo1LiQa0SzNLev9drQNjpxbwI1XqlHuiFV8Ofm4+
cCpYO4paHExBxNkrY8M6AhjkjkDxcc3FWf2hx6JCxa5DyIm6zijZYdkAR6DkldixyUVrHRgC9l5R
hr9MDIa4qsJYW4XYC6hroB/yTRR7mlOXbXYEUpTdgWH+KeVWAF8qrH6QNobbStbDzeCxNSw1ke5F
M69vrCiKH/oGK98KxrZmA98UL/XSgPgsVlWLrYCoWKjbCq3XrotR4KShYZRtpWaAaT4WXvRdtdyi
e+zcwMh3VuiLvZ2KRPuNJpUex54qqS3wOBXavdkBLF1zauDH3Wd96u98jUhMRh6U+VYPew7W1gUo
BnWc2oIgUT/HckbupD3tT/OW+QjRLetNycIi1FRQRKjBU6+j2PSzVx+VBXcbIJmhXwHWSAYbhfMy
uTTSPgi3sj8WxU6jY0hk6A3hMoY2ACgGzuCzjmf4ZYIM00slgz/C5FRSbkS36Mkv9Yx5oqqmWD/Q
t6EdKINsyLcF1Q/F6S3kUQ66Cw/loGtmgWFhmVYvHQjn4ACnJRZgFvUZ+tgQGS10RkJAYgZYpviY
6nn3UnRGS5+bHrVKJQL1xJVSitCNqM+W0b5NUsICve1KvhnRO21udNML612pyYPxYAAzupDrIQ82
w4ACw76o4Pjvs6qJahtMQZ1sPM2Tx008yEFyJ1NV4NJNdRfkOt307HuU4CFxUaRwfNetHzbk0Vom
ITQE+opLDrlAfjFAxC/2hkg3YhNRRbD7Lunbm1Q0eMsozIV0nbvZqG1zQ2tz8AtRNa5g7shcbsJG
/035iCOFI8Z4bOS82td9ED2boHk0wE59S9TWrYPI2aK5KwCXegPzL9LcS6MF0/6jEC1oEwBpquau
0kQ5vCgxoaNe2kDOsOlCt9XN4NNaDZJAuq9UmENr6KPDroa7UoIMTM18JbuACVZiBOFnk/VCYthy
76Uy2E0qHluKNIKJ4YMBtr71RHpwwHb68Br4f/6sV7mEP1euNqRCqKn1qw5mPS0LryTSVC0axiQD
7fiQjqH3HEZVR3g0UjXwgF7oyI9IQQ7lF0pFf+GHsfF96HxVs6PcEINDg2fQJpT7VLhQ8yiqdvUk
/bAD2oYOMnJyXr+T+lIW3oRCaUO7CrxyAkagKPcrZrN11UpvKR7ag4Qq5YugWTmgQXRQ0uhusNyE
rdTUETzvxlV99bUNwiL5XScGrVVPR83mMMAYJ0Vxe1RJ/DL227UllymoJ9MsgdKPfhx4k7yvlz1D
GTUQW0+NVMvvrFT0Vd9WuT61x1jtOmMHhbKpYI5kFQXaoDPKPTzv9A4lFOuuzKX2oe7yXt6UTEqy
5jzuk0uhTprOoWYS3qa4lT2NrT7ENtXuLsAMPencbUxfYJ/lau4EaQQenmu/RxkfzYtjz7qz/agw
H4O6BOqvkrD+CmR3cI9KRnbxI0SJRQeSLmuIGnjD8DKAvytsreyqF1C2aFe1DSmmQ1/BNXZiwJLb
FGAEL71ICl56WCD3ijCoTzW5D51JcAYEJc0P1GMDm31YlXmD3guaVqV5H4teV9yHboZV81RuSjhH
c9NyXEjdGzNsoBWZ4OH7DeJWwKjp69d3WS9KW7kexasBNvhlVWcaLXjBq/NdhZQMglOUWr7ROQ5B
Bkaeu53QLABvQjAT3M+0wE4arTmErqQ1q66TwXeIcfrsxXSZV2Nrdi+NqoX3ftPHb30fVbToWSCU
DEmC1gSwZE/pxt1iZhqlEFvd/LFBB2rXGr7uJC7MfdWShSvL49hpcqhLqM13HZhGQcy2CU++smrT
kHfxWFdXFYJAcOMq17jodeAKoSVX4cZ3yS7tSIyiB6sRpO+plSiIlsqNdOAmG3JZ98J+0yleJq49
d9RyWwNLzRFB1wS4BAW2neoq2toyJRqZ+WDgVm6B/l+NeSLBQklqwV3htxBQxsMuexVVsMJLxJYu
NHUcDhqML9oVhTruXK4eK2RU25fCyDGpz6Pa6g6NNeDVRvq51cowvQaIggIK+AIsl8I+vSjKuLuK
k2jKFFz/Ks1CFyRDrXwzEkGKjiFV8V3b5KJwZdaFtVNCS1iXmnU7iKp0VBE/uXRRfbWO3IXz13oI
4r0R9pV+kxauVV2iU/bN4/qyCQ05WxdDj6gP1Wwik0ZPjbLjeMtbaJeDzIUgx9phmyZdjUYTHWM0
MJIjhEGV/DTVDhUXvfo6Rt0DthAanx6ccBMAphv4yZtQGpWT9UV0hOmD6aPuQquKKu8XmL36uxmk
JYAr2NHwuCu0HHTkB0cNJbSV1FKU3nhjCZlQUfzogvVe72JkFDZx3FTcFyDqTTeDWt2oXVPCs9OB
l65dVcHJgllH8mXwn5AH0GxdyV8TOZeu6hRFMyIMDE+/TXapNWoPTSBWv5LeLG862O+HMoiUe1q+
GbqkXCo9toIEuME06J+bUr5TBIpiFGZAluFdUJBqQDPTV9DJB0ep+o6cg8xtxR6TVMqFqlqDZKMJ
SFEwobiUZxHFV330LwHxmcekLXp+jzbdaEOiSx/7Qso3LsIZF36umi8YoFc/ceASLwZ9EgPRB+An
EIn38KgkkDYZuhuVjiaDIaveFW01/Y6TtV0nEpVVNAi0e24pwoUe4/VYSH5cr1VmPz2CvJKOuorW
PpsfLYcMXiCctKyxHlOAzZLdcyYHF2oc5y9FiUhw7psMqxY28sZT63Cf+K7nRG6DG9UY1N2+9YL0
4BZ5s3a9Wv5JejA8iK7ss1pwCiwpVXkFQuaWvu26ASJcGFp7OQRyIOZuTMrlh9mPSisAS9P7AfYE
hHNH1ZTt6IpGPtBDEltvb2ZR8WCWUveYgNlbwR8SkB7LtY3WyyxMestMIBiFfNVWLelPBUtzJBW8
Q6JOuzClAmE6r5MLci6BoIqLtpyvklpMr0jlagA/GoUAdwTCG/tlsR/iKr3UfMvd1KpbO32IwBqw
SveoFoL4DatY+lKDKIAZzyYRrlVViK95wfWuiwHhS7rk33GoR9e67hdrT9bzRzFq4r0pQ3lVuhJL
TLknBuTUeXdhUVtramnRkcBGu0b3g/SHAsah3dTJqCMXSNbhAmsiIZ/2qhK1P0Rp0J66qhG2Qq+G
l9yaYKlKTbwxFHBvXma2qGQhT/MawbX9OU7xdjDk6Jq7mjSszSDpL6UmgwTXjHW4gaEvQTrIuKch
YYRYYjfYSAOD+TrEMto/w9ZC9DyE3R4g9fwzDDM5vwg51HxoIJ1WVFd6B7Y5XqHWRMa8KgVDc69E
n6SN6nltGc0d6LZADUmK84S6Z4gECfJ3im+ZCSA7ZJoAnQDFSG507ul00rC3qAmsiZ6P1RVlb+4X
XF3qJLrmHIZWusr0GHDb5cjFNxS2I9oO3tuQYKu8NUdgRncC2J7s7bQu5oJS/rtY7wc9ziHTFVgP
inLk5g0sq8zQvPY6U/52+vHvppafKGGqk6b5h+eXgAf1NirUo98TkANZP1jVlZJ2K6t5Yc/Ua1ab
z21LuhVC8bdkNY6GA2Cs+K/kyWfETZe+40z9OqhUyYjjVDpaXYi6IbTWbRXX51zVpAUBWnWmx6sI
XgQZBPZqmFrfMl+8BP5Fkj4c4VPfucXoJHrzq87S23jo13i3pDbt3vGMHu/0IZ+N7yTT+2F8oyjR
A9QX5aMgRIot+PVRAh5OeLrj1+k5XFD8VWdmCgghJEY35PKRRf4j1+s7XWw39OJXpx+/NDszrVQj
RwZOroT+mCWmck1PtjigtdCsTz99QdFemf78w/gAq4C4R1f8yHU7vFbV23o0LpQQx94E5YN+eCs9
IV7jt9vtTn/gwmgpswVvKkgz1VLVHl0sSTY05LVNZ4zPIkCeM/qyC1P+7pv14SvBkJEiL/ClIzjY
1wrYBwWFAW2DNno5azmwMCnKbE0LxbuUbCkf1UZ/DvRql2Xx16TG320APrz+4HLaAtyTEQoDRhAG
EA2YmlV2ztZ6aQJmy1XvxCSUZcgUWeL+bFz3HjHRvUFsPrNeF5SEFeXPFSVISZ1F3LOPkyWLWtFB
itRX6gSPYyB+RziuPfM5S1Mg//k5nuBSJy0j+ehVzTWlkSfS5DMqzNNa/CRoKDMx5JI0yudmnh/T
QTSbddY3MoYOsvEtbYx2qyumrK50a/xd9Wl7xuV+aVZmu1xFM1ZTszI/6lL0u9V8oNqithPl4Ewc
XJgVebbP+6IpadoFOOOgFOK24AtBNyBZQO6xQe14c3pzLxmByLPdPUFzyDHT/IhHnWMm9VoPK1sK
6Ou348qsQ9gw4S53gVukFCLiaAt1AUJzJb2cfoGFYZRnR5miwPCV6eMdgZAgqiwBhGyNtUBj/Uxw
WYiX8mzjQ8YwQ02chDXE6Bp130OQe5co0Gy6LDtWoo/VF0L8qnZz+vssrER5+p4fgkFS5Eh/BFrO
o7mHSrcMJSVj79Cl1T5qpPsiUc+EnSXZ/Hdjpg8fRTtbLS3FaI512N6Y4T0IJ1vJpIPSXeaWsBOU
LS1yas1f277yLEwUSj0WnPPtMZXrDSa6PyqjPmMPtLQIZpFB7iBxhbJYOgktNkGtj71m3tCG/HF6
TpYeP4sOkJwtKLle4yReZlx3EKLiykhvAQKcfv7C+fVu4vVhIqzIiigFBpjsKv0xz/0DDXzqHhaQ
0TMeckspmTSLBpALEqqdQ+PocNtsN5OiTUBOvbHo97iU7rTE3OomLcTKdG3csru72BKedD/fnP6K
7yb1n0TYd+fjD9+RDnogatwTHWRB9QtIeBRKuA9K7qE3a3fb9Y2xhRydrQd06FbAO+mXh1CXo7q7
APd/6+lICUEVu4Xp9nTmnaZQ+9k7zWIHjKNcxvWldWqYspte6X5RjGDF6/3VGN5KEiRmHDFWgZTD
+DbCrw7FLKJkIbg1OB/Y3Ga/QiRcHoqib0iMjD1glF1fcKPuDn0hPyLDHa8BQZAPxIcsqj101d1o
Kna+VlxmzySESyH83SPnw9T06Ma2giU1Djg+aRulmneLo8omifLKdtMCqjPFzEM3trAr2uB7493n
1SGv9AdE8IQzW2Bhi73flj68A1LJVS9IGXpjA4U9sLDVEUSBtDUNCHinp3vpI2bxB5eJXG96F1wy
OizHuKz8daXA0DRUWgRf+4hZHLJKMUMhT+gcrRUtTqSh3ctaGjpS5Z7LdZeitjQLRgkq+6BNwCPn
RvYMgSXdWOaAOpsiUtg0g58gXUBHbMwR577izBm4EKDe3+XD7CiFRi9AZeggBmXryijpmwVN6eDU
AOZErNuv5SziLEoZ7AsQJVrHKkBEKAba8xgFyZshoF0nosS6VYamPLMcFs51cZa4SJaa46HNOOJg
lrSlraM+ZpjkK+IdwqCgFHf4s5xeFks7TJwFmqozAhUu1uD4xqGRKkhA471YRVdlJ74WqYYuq1xu
hEZ26sJ48pVqH8QkbWXgndld70nfJ5FOnIUcJM3EvqBa67RJ+TrqIXy2C8QqdnnYODAS9jW6lFqx
r1zhzS1/TzIPYoHYuQcMNkrqhzjuf4iJdCfWwgGc6aVXhmsxQykqGSxkWEa4OEDOBDZUQ+egh1fT
X1FIOWMwuLTkxWlHf1h+lkVmjHpe54wylEsQyqmgO54ogpG0wOYY38U8uw7lgA57o76dmbNpz342
ZLNbUyy0QlUgwuGEgv+b7MLH+3u8xjFiO4xU5A6tAlOpV5C0VCbNdHWN2PQ586ml01KcxapWVv1S
CfhwoGti/yvF9EZR77ByQ+0824IPwWk6EwcAF+jKiI/GoG2r7LKJ3NuzVu/vAeWzAZgFsxCtKJoa
SutQUr8w4dnXD4GlPGHfsPfECmVPd+2a8kvYQJoVKvXcZC/ty1l8Q/c1r00AOQ5chMKxkgjRKRcE
l+4h5hggRg7990dA3dKODB3j5CG66ZEXjkN6lqPpOqJebqQRrXTXSL2jEFfPyDUml75fncnQF4Kh
OLu4VYPYRSlMceQ6IdPXKHzgVZQdLA82ennmcvj5LUCxZoEwlbxQR60C56EMTcs8wWAeCyKrUx5l
r7uTu+Do1vrtl1a68u7Z82F7UYeExI+krpN5irrurOR6QBF8FARH6YEOi7kkPRV+OdyYEJGPBmKi
JmCWGr+Uc/Hx85u9Ys3iI2kHIk8dGzzrYjr+IKUBkD6qCUTlWIaP0r4YQvkiDMrK9/FeorsBtzbP
KO0RlE6PwufLDlLbnzEGNC1Fa1HuHMTa19AZHrMx22SGuC9czGdEyWEEjpqr/T79cZ8vItRl/vw4
0O9qnIlj7WRwUYBXxfshMe9Q2kb4+Mfpj/g831GsWQDzXcsCX6BVDjKLb0oXHQ3f+yYV8plcR5om
59/jg2LNYpRVoNUJqkRy5PQqkaI992G71OEmSu0aLKDtJfIGyZjI7XYl1f3B/VmZCrAGfA4GZBXr
p+bczXLpm84iFVYYqKakQe+gkG43WfVzEMXX2j+z3xfuTrg7/TlXCg6JCoDKzrH8eNeo2zEzHP6H
yttKSMej3G8H/kTzLpvsAFv99OwtbYlZlKkT9EBqWvOOoA7ZlZyn7T6qocyffvrC3Jmz+JJjEmWg
ANI6AU5fqRneAV05tE2xz3X9yvTPfIeFPWXOUqwGLDca0NSFxhFzZ30sL0HbATNICuHooZy5L1RQ
B6DkUnsUzDNfbeHcUsxZMJEi9B4Ki+kykTAax3ikjJG9tYl6qQrjnVkk2xylyRUIFJ07jntfBtqZ
OLawDs1ZDBkmy4yoVEn/tfZOCIWXIVFw+opXpydt8ZvNgoZYl/B9MoRUokaBLy5FV54ZlGu/mzpJ
ueEgK/hNrM3rHrMUSEFteBxl7rJnPn3a15/sd3NaqR+OibLverS+s8ZBrEi6dmUVvevJzySqo98i
ZgNrWTJu9LoL7ABVBMBQnM4NQNrbQQ7DK6Rl/vbH/Y9f/f/y3rKb//7M6r/+k9//yvKBdNevZ7/9
r91bdvWSvFX/Of3U//yrP3/mvx6yhF/zf/LHT/Dcvz93/VK//PGbTQpiZ7ht3srh7q1q4vr96bzh
9C//f//yH2/vT3kY8rd//fUra9J6epoXZOlff//V4fVff0kig/ofH5//919O3/Fff+2z1PuHM/3n
/n9zrP33I//n595eqppHSOo/VRUqCURoU0P4j2DYvf333yj/NFVRUk1L1gxTmkqLmC3U/r/+kuV/
gngVue8AO5MBXPBDVdb8/VeSJunIOFuohkw/99f/fb8/Zuj/zdg/0ia5yYK0rv7116c7A6HQ+cqF
p9IBHxEdT0O9ZjxaaWzLwpkws/Tw2cJshypJC7kTnQ43Ob2pHnPMkdHv23wY67+/y8d3nx7zb+ue
d5+dc+0k/gZoTnQsUAWFAFAhOLOhP83yeDKj/nFHmWIeIhnViE6BH00Mpq6lnR+OoM37S1kDJNS+
fe0rzE6wFE102R35oNKE+3qBI9SZb7A09LNTKmvkUQ5k+EINlaBeRu4WV8HMHM+ULReGfn5MBYrZ
Ch1sVAeipJ5/M/KX0+MxbYbP5nR+MgkhevAg2iWE3bHWVryjhblgi/5LZ2QoQrbXDZqLkwkglKQ9
RMYbSh4Ali2opPlFb2nXnoQRQWw6JoqUoY/0l3jUoSehRpefOcc+PaJV0L1/Lo4s10zEO0TR6bXw
O+ZOqzwEDhr9BlB9hAS3Oz0SSyM8O7Kgikq1C7HekdJnBahMf67KubAyzOnPP5wWXiqUVVyx4w3x
EX2Ald5vE/MMfGFh38xPIg9Ad62LvHTSKJtc2RgjjjXoGaIPWMp7N9ucHhtjaZXMdj4qMjIwmVF0
NOVN70mkY7wnK0DQoGJRS0t2sWACAzXWUgaYT9S2ntR8S6IUTYWJC1FtugHIIR4qpevumjTfCsZ4
Tba6Bny29jUIJp6wCdT0Eoc0ZIqxkXO7ct+Llt3KMYqogJ6434+ghkrPsvE6XfvlYz885U299XvN
cfNLdNlWApxRrfWvBjG9nrSFzGLcZnJsR01/1aFj4plUDzSsDuUtqgAbyas3RlTuCDzrCX5CowmG
fnclNM9o6EMrfc1kcdUGgLFK3CGN134M4YGE9jjJRKh34aisEJc5c/tcWiezGJh2oeabYyg6Q3pf
lM9qeCEhSnt6At9bS5+Ebs6uPxZhGLZl0sTsIS7TOJ4ijl3HSJtNdJAq3PfDYajxcFBvULm2GxlN
uFRDmtBcd4Hv5JioaAokeWQulBJMWt0cIyuFIeona7ySULRozyy0T/NktvosiiK7DXazZD23bb7p
5O8Rqjzl8CwhUZyV37GQntQkz4yJNn33T8bEmKX+bEtEjoVadBTTfRpCqFXmjV6V9mSLM1rQUOM3
dEjZWtp1rdfJqhalNapmDvRHMH+oI9OGiBvxyYtjb+WjpO+x4EtJo7EzMS5LyD6gC9zEli3VxtEE
0jOA4/BoKQDW1R8aawu9oQupkm0t/y3xkBJdSJCXqzCi2hg1dgriVe5h0emm7Yn3nfSYZZdwVGFD
PZjRW0bfDYkT+/QaWQiAxhRjPsQpSPINejyMvYzASQjMEy+J009+76N+NtLzCI7wOoxSiWn1NNvH
3KFBcFfsN0AOV6iC9gJw2JJzH+KF9GwOaDBEQOzVtdwMNoRUbAOfeiPgjzSOFwkI3i1K0HYjoY0m
4yxw+i2Xvv/sANCzUClw7BgccuA9kM/LUPh1+skLB5gxOwEs/FTcPJU5WhB3sJSNgBaC8poUe4o2
Z/KDheBhTF/qw+Rhwhui78khUwuc2I9t96IIb6fffmlcZrEfdEwbVQAoHctaFe1+0M4cuEujMot3
eYxGRC7xXJ0w4jbNSqp6cPEHEx9Wtbw//fJL4zKLe3qcglGv+BDsCTP9Kix+6eGZyuTSuMxiVaZ3
uAF4WOL4JYZB+/pc60xdiEv6LC4VVmEaIpYTTo5iVBKWOzRzNzA1UOWHthWaByP4UVaQbMpvQXjA
itrG3+6hq+u1kXt2IFRr/IRsAVPNbiI0tcHWqjQQepPMRLn1XGXbjsVOSBD+jySs6PVD0NxUQX/b
GlcyLZgqeanUFKeSA+y5vM4PAQJD4hbxVtULz+R0C4Onz4KN0Bo45roGSVGJcWOxLa1zzc2lJ89i
jZ6DgA2CZLqk3IUDRsznig4L61WfxQfYr3GiSjqYzaqG/xFtxdbf+Pptj8mjEYvr0wt26fVnsaLA
c1nAlZBQ6cPRPZTqmY2w9PbT530IEE0SoKOZkwBEgbwavYsxfBqH3wOKvlEifS2C6rNIoaoZNhnY
WDqx96uhY4OXydcGZR4q6Gh0Mqh1nMs3ILxxZT/93IXooM+iQ9f7kmG48ojOGFRICceE1L8WvDMx
eWkqZwFC0dAYVgKGA0Y/4rIT3uvMeCy8tzaLEF4kuhnOjaOTufdVJaxUlyy8y86MysJS0WZ7UxRV
Ty2HkmTfgqmB4gW2HWpg4+G0krvXL428NtulKJYnjdFPn1HScv1mRBWKa/qZL7Aw8NpspwZZXDY4
nTA86bpgj5674y89d7Y3/bFNajPhuc1LDNf/XHq09Njpzz9szbw2BSQ2tNHpxL2Pws64Pj3GS8+d
bcfeggpcxrzuZJvWwdXUz5x8S8tvth0FOc+1Znqw51234q3EHUw5U1tdeufZjoybgVo8WulOmqPK
s/azu6+NxWwvouGArec0dRb3mnGvaWd24sL7zjkSXjJaEAin9/V3xl3WbL70unNqhGxxDykwuCda
XwaKjRLe154723ZRQZKI8Dkhybvtleeie/vac2c7ro7ywNUtAhLWO3106YflF8d3tuXEvitoDxJD
zR6rgrUffXEgpvn8sOdQA0GAsFVHR9Xv5fG+PneBnQbyk5uOOttzfoDym1EzEGF+q0f1bYOYaN/h
ZFKaBxhmXxyV2Qb0ah9zREQ/HR8C0SAcs/4cPmZpPc/2X94iWYEYn+igJ1oPh77/2lmozvZf4gcR
vxQWdLzHNSW0vrZR5hyORgC3U6g8d+DS0GAr8LX8dE7VUEapEJSIeNElx1Tdul+8NMwJGl2dSM1Y
WD343LWGwI9wZkUsFE7mpAzTTzOzyBiH0Xrpyt9qE++QWrYVt1pb5YPqofVf33xpr89JGgiESm5b
GiP3ZEpJzYOU/jz94GlPf7J3lNmeTIouN+qcPSkCcJVFcScPHAPnWpILK3vOzYiQBoQ1Tq7XyzoG
QKrtP59+7aUHzzZjqCAikhoMfVtudGPvNtuvPXe2FdGaw66nN0lODXM1ytfBV194thcHRUbDvebB
KvbyyaFpzgCWFgZizrOglZyEhs/8pb4TN+iPDeGZ1b2wMubUilL1KsWaooeFMZPBxbaRb1JU1k8P
9Dvy+pOFN2dOiIbceeaUgEnhM1pIN74V2/6kLJauJAlDC+1bBtMbmXob7a3VYCBOLt3F2HSrWwVT
e2kQ90HgnXubaRo+e5vZWRo0QSYoJW+D1oXtIvuMLtyql45NjeQ6O6MOA7sx7nDTWp3+/kvzNjtj
W/ScUZ6LB8eN/ZsCAGF5JugvTdv0gR8O2R5lej+P+SYYR4VY92Tu9aQddfqtlx6u/Plw0GaYek2r
rUaSpoBOY4r3AeKEp58uT7vss1mY7Wq8e5WyKuXekUtqKW0PCdnbpnqDAsozpnVrAe6OJwtHeWIS
SPIq0cJ1jllPhxoAylsrTZa3+PBcZamwjkNM9AzxWKMccvr1lqZsFhtGXarQ62AL+yLU8fDQ4zP5
tSfPgkMPizgmWSHq4GOaHRBlPv3chema0y5UHAYRyeG5AVIiKBKqCBpiM3JmPN636ifTNSdVFGE5
pPoU07oK7W4kQaLBBvKF7Avqc/K460PltxU+ia21CdufqfGgyjs0jrHh09dp8Rp3qoMc0JA/qWOy
qaporSfRLsczM8SVy4oVUP6PmnB3eiymnfzZy86y8FIMK6vqAEHn+HxEwW0FXTyRaluVlK/N4jua
9sPOo93TFBXsbQdbXtT6fg/112L8nCERa1qONkM6OMjtD1xMvni1nrMeRimL8DKhaodGpi0kgOT0
8mup/jsU/cNYBHGOqH3IaCOjqEV22p6ZxYU9+A6S+/BcRdLGEg06ApCBDrqJt3j8xULaO+zpw6OL
ODElFZ4tiPzVWK6ap9PrbumNZ3vbalWhwppwcFBmlW+8cvOlx865CpBV4kEy1cHBPUe7+vJjZ2Uo
fJjwASjc3mkfxqD9mcfVr9PvuxCK5hyEXMOXuURcgoRtHwo/ejPYuEr8tYvDnF+AE0SgAUMbHDyL
6BmWX0sy58D/diA1RtB0cJDroIBbfPFt5ye0W3sT1wghlwvtDrrC6QFeWGdzzD7+K0FeqiyI1L9B
xOoZpZxzTTptITsS5T+P/VJX/t51bpXZUvvD4mjWarvI3K0+HoRxWHmVdyuG5UootZWWqai/Whvf
fKvc1K4nv0n3XhDybZY5lonsgmQPNDjkh6h80jGvGXAWqEIkY7MUB6YCFGsP++5XVwoHTRr2prvX
mru6O+rmPrcwOkC9h0rjJpZwAyhVeygUVHk2SY0t0ohfsliiYiihvfCtFL9/bXBnRz/I16REVXRw
UDOvdNst16ef+zk1B3WZWXQwrCAoBk/sHQ9cjW7ce75nR5K4TbrvrnArBq9x/CYk90X3pLXPmCF+
abGYc4C/34s11Dpu2qawSdM97omnv8/ni9CcY/mjoBOxOxeoOLy02X742mlizgH6htUjDaZNj/2t
ZcemPZMefZ4SmHPQPSeeNMTTrLpY15DMxSOuGr/c7mvNfS4zf24bBYkY3cSqgI7Bo6KvAvVMKfjz
epc5h9bjrZXqKN33tLYxBUPFqgU8oYZ3Gl5wyblkfGkqlT9f3oprhQycIqDU7jzUR/MzS/7zgwAw
6J/PRbisakug0E6EGy4kKkRacKI911xaeuvZRo0Gs0FGmLfOAHBkh+6ciMV7xeLf00fTmm1UN87B
lNUNyZ17gRvUrTwcvU5du7Bl/W8+YKxR7dZiq23jLLwJJAlNzyvJElDpRE2nKvaaX+41dTimNC4V
Dw0ENKzEzLiVBG0tCNxScgRY35p8XwYPIgbCqVTZHQ0gFBjXMZyz0/tTej+7Pvkec0yj2kqtKSvc
6pNKR96x2zS5im2kZnfFKyp7dkZ9yfMU2sPoTormBrnq1fh/ODuzJUlxrFs/EWbMEreMPrvHPNxg
kZEZzAJJgICnP8vr3GT7nx5uFm1WZV3V2QQhpK2trbXXN+VhNa3HGp7rA1mjR8qX4jB2CpI0FlL7
DPmtVxU2dtgPm/oCMU8GlZodWpBudSbbuWw3OTashxGwqxrAxKfJ/m3BdausXkmnPdjGGDtmc2yr
X3r/TOD+JSHhhhe472pubDERsbHwZ/vzzA7JNSha3LhvT3n+Upcx3GT2xriEEwyyqLNmkN2Py91Y
4yX71m/hVyscw6f0yeqaUADJWZ89y99qZgZSh6myAEPBFAFcEP2JyIBS+J83T/DJJq2JVmCSOFXp
g3ITKjiy6vD4p0GT2REQRweXPlNrV7WeP89e6M1eRBRs62mQlzosDdxgcrVImIbfNl+660R5+W71
1UlaQ2DxW916V6b8f/LBv/LWxYZJOgDQqNOAOlMC9XNrrvz7NE7JxVrCpTKtiUKu3XWPLd3R3y1s
r30Kgf0SdzCqrdZpu/5+Xl4JCuRidRVOlkNRiJNkWm/GAX6HcHTnN28mr8TLS23HaGiwH6P4RXTN
8F3xAbBBMX/V1q6rH2u0zg3wIr/r4frlkU+ZPbSd2tTyQavixlE+h1vh6IrA4TCEtvc4NK1ozR/0
YVjl4NUrAl5DB0wXvYc99XMu4rqGvad0Y/SPw4BV+poXNV2VQIOmIK8bIpNxiNNUaJubvHwuyB3L
kp6AuXhLd3hlQlzKPGAJO6WzpmNCgPGUargFv/v+K1178Hl8/5ppKUwohdIwjo0XFPNJjI/fP/fK
17+UQy+5axT8XFihcleKzVSutOmGVvffJXp6KWOGPJw7sGrDeaayIRX8DUv2gPUGCFllPCJizy7f
KFqE3/8iVxKKyw6c1EK/iUrnCZaFJ0c+impvu9Lvxxu/zLXHX+QTFCa7Czz3ka8UE3zviqib3yXo
Yi76277/Ba6slEtpsxxGWAeeMxadbW0GDBVdpxLk3o1b3fgdrswhepFWmEB5oscFGzSOatYQ1yr6
/s2vPfcirQBwvraqDs+tnBi8eADbfvbciyCoLHNwLBcVT7daT3oAPMX3z732LS8iHus6YTCRzVsU
VEMiGOTTTSDt04A62o2PeWXuX0pthTaMNvy2UZ7jzzV/t7WDqJRv6RL3PODDzGfB8a3E4srwX+pY
W7caYLyOEtXUs8AcKPij6c+iDrmIOsPMW2bnct7CHyYrtuWt28Yrc52cv8xf0cyowPgAtm3ClZrc
G2pet20R8MHA6NQbsERvxATrPAP/kXFdClHdtgC/2kR0I9aOaehTscAL4cGin5a2B7uhTTrvVz+f
NGjpaQETlgn+cUdnVL7iC3hqwDTMcSoMsL95qLQiEYUXTN3y2PEnZvfJAuMByv5UsJqmaIUvRAw+
HXVp/P1EvVLlpZcqV1gdM4sKrCzWv9ZAcfBpDMoBZ+xmjFj+qwRveXJNv8UlA+/uuvRYu4Ax/hKd
CDi2urKB6ngBFaniaMREhcDzwrGMe9AEZH5nVM/NHMKs+8ZoX9lKyEV4mSYNhAJwRrZ2Fao+HGFY
/KMiLL1UItLcAMjqvEll4tcwDSGwBTfW6ZW1416E9bRHX1zOzxOEfrL2pKm377+ccUUCDsLT/07x
pdfzYfFwwBW4LDFF62fivlLvjXEU4Ab4c/Z+RhzB//3O8cXghMTe1N2zkb1bHEwBAFY4ih1gxCQ2
fOGy+UvNmJvla614gK4ByNTeDNWGoOVKnpTgOdga4BBkDMzeiUYCz7rMgCs5Gkvg65ie6XFbsNf0
5t7o9g4oxGyvL/saLIf5Ty9WHQj02ptbPRTLSZOyiGtAinSoz3Vt3lMjuyeCYqYLAzjnCue7jXDf
ZnWE2Wfo0Pde7IQbZuMLq3kRpLkXLZ0EPOqL9Pc2UGd9vl9c5ec2Dig2FO8gqVkktGzPh+HJPu91
SOEeyQyo7clUj1zdL8MQDtlJZw8LXLLTNRywKwY6w67jxxk26PbWtTYLQJX5koUk35a89D11rEy4
l4unyt521m8JIJVrwJM6TYpyDKkEElVFuk2OICi8zGh6yl3g/cAR1+7w6vbw+/svf21GXayCMbMU
b3UkamgsKftDof1wDVxssnYD6lQ74bnKRDPKfrkViv+7U/5HjLzUhMLkLs0BkMKD9RTG8jWcVLww
T++yRgOE7qk2Qqt6LV/e0thZdhp505zPtFr8ha49+uIWf5ypue9EfeeAhgSOLaiORiliB6dTINRt
62fCKOpebNqAt6muMKDCAFbXd8hWz24sVfrvPeJSW8qXwoIpP37/BagTBMOcJ+P0BDu2UQ/B9PhZ
oLnUmALmWg1C9sjfAYed0TD9sxzpUldKXcZs0p2VAtWuJGE9ht9P4yt1Z3qpKa1ql/1/gc2I7lS4
1wNd95GPsYktBXiKcDAAf/m0yCefNx2Iu4scQtVuGgaDGrEiE/pl5RAQ4OaKEVbvyy8xH1DSqCmg
glxHV1Nos4MG+2MXHURRb55JSHVUmF9gT6wYXOVptx4YO3Qi9WtjA5e8IKVLnBUjzPmfpDiC4toP
e5IdHevgOLHnOD/8Uhdbgudqs9GkONNzfl8ZO4ICxvdDeiUyOOd//1fSA2qzUdkZZrBhRu7nUNxI
Eq499iLggNVkac25BqFrws/d1xSVq5+98EXImWndaUBZ4bLkUwNzbSLihuj1SqbwX4PaXyPBhinT
FXx6t5LC6RIn5dx9HAFq+f61/21PYtP/pvRfj89Zbum5Y+MoCCSnyMnWhgtXUOsmqlJ9nFl/KC4w
QYaRYHVYflPVSFf0xi94eeg7E1uz9k5Y8QceKj+L3Zei2QXS9QZNDjPcr/vfFmy+7N/f/6pXvv2l
bDZTaQWgklqgXAdWPjRvpXLXnnuR92fULDpL4LkD0tk8zP/87HUv0v5Cw3UV4IDL1nRfhL75oSiZ
2hdLtrUal2stXrcBPJXGw827j/Pm8o+98dLue9TLocsHvHAP2yNCFt9zn2hj+R3bVWT0s/GLzThY
9GHJQWvO71DIDEobnaPTPaOfeemgrXdGv695bEt0odSv3Tw+KLRRws4+xC6TNujog/EjNXy9b1cS
orfxdTEPS3vKeFLXq8FIABkJrP6o5KuV6euffYiLmFGaAIFxcEq29rvVbbj6WSg6e0n8HeHkPJVL
sWC4NPj3j4kub6yfK8fF/xrH/l7Qo1UavWHhHt8+wvAVIN8W9ZG8xLUOBR03/+FqukgxMgWPQTTj
ISyBoDiSPpbk8UfjfanabQHH1TtyXk/TapAh+eEt16VqV2vTbGkpnmvou+FV3ep3uDLel6LdybKG
bCEj1O3i0UVvL2txR/oEaHcrH342IBeRwAJYwoWtLmqDfbMfJEqww4107srecqnWBWDE8BwT7+5a
b5wtvmntBPVubC1X4uKlYtdymE3l+eGLEw1zLPUbz7320hfr0ezsrAddGnG8fHO9rxrXKYLk0c/G
+mJVFmnrTMDbIaFBN3YKiNONl742GBflOQKn+pK0UD304IKuWJf87HUvVuHkzTU4P3hdkn5kxs7O
fnY/fqnWXTQhYFw2IObVKMRFA//Z+15qdSlYIXavVwh6RmhK36lviEmvDO+lSHcGE0fCehgV5yQ9
jU8/GtxLS/NicID+c/HQcSeiW4Yf1970PKv/Cs/Ks72lBsf5/KYo+3z/pv/Vvf+x9156lKeS4Qxg
TNMWDm9BWVEoTBr3lzKGoLXlpm5kwNJt7xpxWVtBBRMaOEQiq8twi3gC/cvwJeCtLU4Y5Z0GsRpj
e86em+61trOVYllYOMBdZuoTYrmIwySCALQO6GfgAHAc1Ja5kbA8cIonWpxKdJyItTMeLPDTcVVq
jskA6BQRL/XI142F8nT5BoUImJSLta7Am/QrF1ApHa0xwQSIm5Z1axCN12MrNzlA9M40dwCyHZTJ
NrRP+vR+mlBQ2ebZStZmYspB+sZkQurqZGD5auAfFqdFtdtCi2ZXrUzsKCDDKd9ulrXXqrXnscTO
jASX5zFT3qNXuI7f5ZkLrHj9s+PA2bDq78/cAqxLUtXiqghk3dbv7Btx5Erwu1RPcR2zfAKvdlv0
O2m+uoAA9voPRQmX8ikvG4qOWVidnfN7MB/m5vH76XntpS+Cn+wqvezrBd0VczxSI7KHV4FJ9f3D
ryyoS2WSbISawWbENoM+xjIs7BsXH/9+aRh7/e8XFM0sutHASOdjgkzcb5r4nEV9/9L/aW3/74KF
Mf7F0wtYP8JACfvMBCaXZYQ98xBpn0XeAtE1BmKYwBzNwqYxw4F+ae5rB91rJdPEHsc7277lc/Lv
0SOXiqWSZkZfgra61emr1j43P8tZyKVkqdALw8ugdtia3bOkR2v42dc2LzZ/Y5BTA7ogjtlx9jT/
+v5r/HsQwJv934/R6p4O6laBS6E428835s85O/u/X5j+1zvwV6C3ZefxYcznLVm80EZNewEQudZA
g7zVr3kl87zkITh9anHF0ZphpW7MYIOkO1NYI9sv5GM9v/5obC6l+QVkpQAFY8DrNd//8I7iUpBf
GalrV2cNKIwenjj+yn6WKv9X5fhr0DWpO66NOvy2tPuose47NFd8Pw7/Dgf0UjTPByUmHR3IADqv
h8nGFRJk+eWtFoUrM/BSOQ99nzkZA96bSYhyHnR0of3stc8/8K8BMckCQvuE6FiSd64td7QefJhe
3WIaXXvvi+XYpFwqVmB28OUo50N3S9NzDrL/WDyX8nltbqdKS3GXmoKzAWPl86VQUKGLpkmrQNP1
UJhFJG71f19Rt9JLSX02tIs7StwKW3mydF7Yt+8TKm2OPiWqlondjAGsJKNOAMxFcSsznKo0/P4D
XRvBiwzeclulZIHYU93jyuZGPvhfZ+c/xu9SdS9KiMy8DsGH0WwLUnRftf5AnSNDRT2tCxBOxYrZ
TtQhd5oBNNN1DZVqgGChOmEsmcH6bow3PCFQLKnoc6Mfl3ZTZehXHp9LOqwzdKWkUBCmxvhLjR+V
fKjkSl/WAx/jidBAeL81csta8t8wQJteQgjKxpqZ5YBYbxmo9WxsKMbbrgFaSPP1gW2hwrGr9Vwd
0b3QSCOQxl1h3n//fa4E2ct+gDJ30PJc4rTZ5PshO+Mw19J8qb2toj+8V73sCpgd6vaYB5CEPC/3
t2AKV+bVZU+AEKWsa4tO27rCtyTRON9a8yb+88/lSS4Fw7aC5qZuGbJbZ/T7ITDbX67aZforlZ8K
6sLGWmXjseq8gJGPMc9w6b6BhgSeoAJet8Qfx1We7Wg3wavsRZEX6m6U8YoZ6wPamVAD8AwNvYyw
W/P0kyF3xFpb+L8MJ5ZCUe8EgyWSpR0SDQK/1l3B33UlYYbW56CF5htQXyc73XRetzXEJ/FAQu0q
UG8NP53gtWL/aR25NsmjJuih7aGitA8osUfUocmkd4lZwAWiLcKxne+XyQyrDsS2kzIYSo8uIOlp
qGtpILRVSnC0cjv0f1N/sNi+9YA1VTLClXOAVvlQlPcNChPN0gUT3MtGWNLnnR472jPr/nTEwIU2
/slLlEeCmtaRmT7Aij+tzW0K5vZknZZlB2FzwHgIu1afaHugtEAlDXJlBf34NWs7My+C1ljZZRaD
IY3RVH4LJg1P/+jqQ03Utwk0n0b51WGI3HEIskFFmn7wmpWuykjwdlXBRN8/k9Q7kLTGWV9Pi0xm
HZaG2h+g5U8zoi5nX1zfVL1cWfRdnZW3RYsSbuzgLq00X5pu66k/hb6WxbPZAmLbdCg05uGsHSY6
JrJ0nmV6X0HDL0Rz7zRo/sUC9nCVnakYfgihqtzQGb5U24Ws79CzaCa6c/LKwS+sAwcQV0NY8tUc
G5kX15keOkQEFqKRloqg93q892dV7u3OSExqBR26H4ypA9J1CW3ygKoZKka+nGiSzn0wFHXg4Z7O
NLdCVP5Y/SG8ONgL7LPQzamswwIHRCqdAFpM3/I+6imB/jhUwk2W3PDJ0ETYSKEGkXrIvciOSvvB
MU/Se8ymx7HcjfVpnOMJ/9if/7ujne0kA87hLPnUVQf8neHv46OXDNHCY9ycCi8KALEvUTcHVRq1
80SC4GHinD2OhxE6lBz3d+6hEVtuvvYzh6oGgZh9UfNNVp+WfKc0GdO3OX0zhq8a/xsxkgrWdwVp
grrW9jWw9vU+Xd5Tc1U60Ak3QTaepvrY1QezXiOdDjQMqOGl6F2GGjNM1b5p9oA9Kf3eK3T/zKHm
2iGFlqIE60qfj6jjxJnGV5xmoWxex5Jhf0GnFLIL8d6UazaIfVrPMCqcYt1kcc8hrkDTS655K8qm
VWMfIQgOeu3gjHvl9kHfR6pBS3XzQZ1HNrcgy9ThLIbHCdZlJmoScMnbI0+KeuPYZHhhuRGLFjTV
y9KunX6Kx2w7tGboZtwvnI1go29jkmqV50+IOhrw0N75YpbHJgIRQa9fCV68XUGSjSFXZeUP0kNp
BAKTZQrAJA45TcDk9Ausqbwe9l5xcuwj0U8NhS47hCAdd2LGkMM74YOIO8Ocdplt3k81VCiW7WvV
c4m6KtDzGsPdLs7plD1UfbHyhBbCPiKCQSrTcD8MFW493DfdbzFVJ5c6QJm3fmqViWXdg1jv15Xw
Ww0mIbggmaQFpTkw6gCdNM0QeurR82a/k3ZE+JsrKnS2Qn/eZcBhTU81iikDYNOl8QBfXt+xlS+8
p0FCA4W1RzM79PIpIPRQYQS85qNwILzhJCi7ZoU7/kCD08eAZmbL2YHdHLbiyTagy5PFaqrXDvrO
yRii3wBCqyoU1rPnPqTm81CIgwnryQz9jh5kHabVxZDWR518z0bUXZh8Ffr0y4Cij3jafpLYBNhS
n70zg9Zt/FQMq1Kvg8zq1wInprFCD4LevQGf5NcT93WIJIbaCTt69m6qYls+zpyBCpzG0zyEYilC
wpy4nNdA9W67Os6zuNdQInYTNj0AzhWMZcSGbS1flX0c+LNrooH/TmMvKKFq4DMi4cGfmLzGt7R3
lt8pzCAw4nF8O1vGNn4JSX1lHQ3MGHN4yFrcyZtZ7I5JLiIKvo5Coeq5LB5sLJac9biq36Smt8Xl
WMC8MnSr96ntNgjWHnrONCtHhU6H/tqIOv1+NMykxM43Wk8WuQfledbrsFboPOMvbYpeT6/CTwJw
aN+yNgJ3BmW1PCLm9FhY70xsDA3l2hwQYQ3VOLSXQaUFB1pNvcvut2OuQUxidrdunbsu+zQWiRWx
g4nOquSrvv5l9JsSr9RmG4il1u7YIyPcjo7pp+WjmhNtHMI5fYaCyGiN0LNNv+tinUB7VXxOaLLz
1J0jw0w+ePxV0LiZjtq4Gcxi3ff3KPZgC61n9bnYhj+KMjI1LakXzKI3l31InKVyQ6BIRzYjQmzZ
wVChXJsluqr3jBlwVQC1JxOrrJ39po3r+dAOpc8ZohdgSsbJqNqEwQ2WyyVOSekbWRYVzgnNgOs6
O4D5FdVypbQ/LjwMIdrRW6x+A4VPEaBMiJORA4e+DA1+jM1B13j+Od4sLbBusn8csMnLu6aK5+wI
4NVU7XK0WZIi0a0EmzG0Y0FVdH5Rh7rxoeurydw69tMyHA372ahPVj3geuyOaxBwoYF5sP3UPI6U
xgbuoOCDUWI7VPlLn4WCrXCVBFOH+2J80rD3CQon9b6D//EiULzFz0Drh8cy4L6hpS61reg/slHD
wrR9NYq1OaRhCWEZWPejh4RsXJF22NNa+qJvApsiL1j40RRpjQl9qBvcQyBraaoqhL1wkPVrhOcD
6bYDolPbdUGRZUHuyURTTmAShVQLtqpsjEy0xg/dg6dlcTXuSyUTD+B51xh8r4jRR3bKUbzKJcqz
uPYt8i993lfmtmn/wCpSM051vumHh7QB2pC/9UsaZfJUcMTgad8VgOHCEncRIbUAepdAGb3J5qU0
40rBbm6IB/TXgDjrt8AI0aGMCbxaWqUjgH+JcoVGpaBgBSYRCSXOMADHdNOL5z3WZLX0B+6cUeJO
UoPh4zUHo1OHKoNOC8ZAk1bsODzFeujttQL7izsRnIz+oHM5mVp533EedEA5FUud5GP32U98BRoh
wS+deiJoU75rlIIz7h2SQ4QCGkNt49YfZtP6RVGEc6+FspWxYT5C/eOzrAKFaTc6v0xj3aTncbVO
MjX9EWtI9tUZtRi6OGEUWuKWI/ykE6Z3Mas+F+xvDbKXBTm9RVGDwCS2kGFzK49V5YTm/EvDBufC
DXgQhzn7aJFM63CoIPlqwSgzDoKusxwHR4+YbZ8XgJcPq0x6+x6NTpbzmwgZV4RGmYausJSt+1n3
LeEFHPOm7NpVbbxPrAvdukciEBh7o7f81DEj0RexUbjRKFcC5LupRjOhdvbC2FTDvnKHh9L9cu1T
6t5XzQkJaC9lIloVLdXWyyAvMXjQliuYxATuAOzBMiC+oxul2deGE9plDvC9s7fbKpQcuWFrrppu
9uXSJG2NjY3XieRoB3MMLI02MBGeexujNphoq7KT0fmtPHj9zbh4GEn3YpGDNT118ytyhtWoq3fA
IPDjrW1mVAH6UhDcFPRbn3OX6JkTlSjFLu5hGolvmEjnB0xGpOUdH09FUwfSvGNKhtTpsDD6QENC
NbgTRNoKB4IpMUCra6x4GdhuZI4/5xPsnfidgFtlLoyT7WDLUYMvebU1LYazAImyclvwMEUtwqu9
QI404A1MwlwbFeHW9xZkN4IGsiAB0QGeRLZY4QENBkXI0KnihUxwle5O83DkHYu7Su7P/JiG5ivI
yAMN7hcUDyXQZ4CtiaFdcMlHV1ZX7UYYflsY5kVbdh6Dfsx23moEVAF7HQNJ0WJ+neFybkp8r23W
Uq2dqQ44OogmDxk+jGhMp46sZrqvFpUwLE7ajjBhGfwRmfxU5SdqTPulh/mG5ehBz367pD2axVa0
H9JKI5ea2LxU6M5yRSRU+vlBtuhxotuu0nyYUEdw0sPZFn1ubQJrYz/9GtMCeNbnwfUA5GMx7Mu3
lrfB71EbL7mTJ/kcA+JqWVOUwnZotBJQpP6UI6xyPBZVZArzLOzOHdO7QfVxO8c9ORILL46uPqYg
VB+GA8gxkQuomDknPWpArU59OPHFU2Heia7Z8R6CSAEJK8XBsQtNN8fl2FOPI2LmPmd5G3CI45E5
llka0ayNioWgXVWtR8q/CLzBfdUjtJFB7rvuAe4tvmveDW3xq7Hz04xIgy5IxpNiKQLIF5oGvsjT
jgEhBesc7huI2gWg2+sGxjLA6xw8unXQJwaDHWBaGXq2WqiT6Srt7qXYq8xFdHwtvF8w5uv8Dkae
VQEgVYETUNFDwo8oDk9gazAOiqLOs4gsMPgUG3obVsLaK3gMEMMKsbaSbnli6JbMsPE66gE2ilFH
YVWeto/KmR51+HcDZh3g0geNjYk0ktrGD1w0v5rmnaepaFQkBisCQoFgUGnE88F3y0cjq0NiesE8
4zyBg6Qql0BhCU7AeA7LM5FICRo7aFx35ZUGNnRwmBlEkA1CZdXDe19MJ8/C7moYfcid9HkRVdA4
+WGxvdDU13pVnTz+Rbnt22jglNYULmhPXqA1nyY76HFYmKk82PPjYh2ZSrdLb0Zmh/XobL30bsGh
PM/7JPVwCs54aPZ2AM5MwnIC/MS461r7y4YrPVz6eXvqrZiwQ2Zs4Ante8abWTyP+d3o5b7X7xC3
oGYXxZ6XKGvwAUro2IW1vqvPj1peBmlqBlVbn3DNhfyh83HNm7izd2eV+SqdvXVfZXu7UbGTmb8r
ZKjumO8UeZ5HjtsqZAxegxLM4hfCir2mCBhaY1mF4OFqieXlGx1SLDnOOJCjwADfNphDm75lwYEH
oMoOZwlc8sZuqm1T92DhpCEJLpPV40AW8Glw7CeLlWTWfnTRgHv2sm8nvwZY0PRa36FdAEiub9rG
sdDyvcKVsdJDG61gGjKdJkOPkhlqJkADs/s+0S+vzrdcVr5R/OpZ8YRbmSOqIjBvMDYsxw5XD+RA
bfEo+xSkNBjmuyfatscuvyun+/PBNGiQDBe9FZRqXzNcMBNz76o5oKB2Fgg9c7fNXHHoUmwDywds
EQPCLN9kWrTQ9xI1RYVVhLoR9Lh1jivycfFr3BCz97ZG2/q5kpPf9+KjRLnGtW1kZnXIsy/QL1DX
ygKJtSZhVD9bHxOEkSZufV3vMyX5Ax0xg+fEGejKHXBU4dYur6ywcwG0ObfSiChvnKTxIoE3I+qr
JS5IkWTldAdUHAMDnx5W4klGVzkjvluPgacVsYvSmz3aOOBjTQAL0FP0aE/nwLO2MrmCW5HTv6Su
QJD9AhAaBRkRl2l2aLRxlSFprS2cJ4wKCuQyMIv6awLGGNJ0wAfuzmURA/uYsvuH0lxRfsClG7pg
YG3G/hT8w5PpttD7xODYd4z5xPMmIvWXtiRO48Rmuq6plUy5F+SLSHTM2tJC/jk5KwfZA87GhrVE
+bwg5unWmhOKc20blk22aurxxLx3ZgyHFtUox7H8ARzFMtMPC16tR3urBIqhIK/NstHJywiJTqb9
aecTyhozfXDCKlLFb2HSnYeqUEUOs/TiCjkVUxW6vN9N56NJNwqVdrFSPUukHUv0ImvVvkImN8rX
kq1bFDHsIXL0fVr0fg9ZrMp/MRgpl7nrd1hMogDcbvmakLAsOF1OMOMG0rQyVMRRIC5hquSg3Qn1
Nci21bFR2ouAseVQsUOJOM1rwBOaep1zdLR4i2+UkKN1d2ycwqqw/Bbn0mUKwXk8a7932Uh3JLdW
DVK4xs18b3pv+mGrp8euKNCJf2wzGmp8CHvvw5Y2XLOKfYmrCx3vm+kuRn9c93Z11ByOzPiroWPQ
p2M0cmR/rQSoegzHrADXJ0W58ild0pVHE4o7LhdUn4LU20Y8dywNvAW5VetsB4qWGh2V3P58jnT2
PJ83ngzQFxAIAm262wRaDWmJbIIZOnWvsnfdhCDuAWeYy6htJ5SaDDQ/qKBBVjBxGxU7CFEBXOEj
JiA30PeCTmVkTqIFZow9k+xsTV8es5lEALYFmeuFDk/DplP4o0OYlzzITbVTFBOlqXbZfJjM+r7k
00lMDJ32CGKlFttGkYxtijoAevuZWlUIVYK8E7fyOfQvNqaLqSMN0Qo8DXHDfenRl2Voxh23vWcH
ri6oTjyhSzeA1/ueL95TxdTalsa+t8f9nE6JhJRWR2Xb1NZNDdt9FCDPf7y0NWTjLCJT6dejtsZ2
aM4ixxkT6Vg27vv513RPe2vb9/2bqSBFMXEKHVIVZ2aKkm7roB9Ye8gHlNgE9GgGiiNObp50QZH9
igUbPDwZyFis1Cw+da9LGnMJuY6WvcbeNIYW9a2jJap5X1J760BuMDtAl1SRWVQZOqDQ/K9n4dy+
TRKiaD4fzNQI2bhrYdIxvVlk8qv00cleM+Fthq7awtvuLQdoWvMArFzmwCmxQNwXOgJ3Y3zx8YWD
z2HnJFo0QHT6NMqrLmpMdZSinnzi5vc4lEAdEI4MB3XvNe/pRuXsY1KQ7rrtfubO2qgEHCV0IGNL
0uNKCvdQOAgpBKKqhA5eYX7NkbK1gPCdZqidJTDG80M276h2nEp8spXMgUfVs6eSRK2LNN/rgSmg
8KowWze0HQGYy6IHXNw58HAbtDJDEuUES3q458Xy1dlJJzqgVDRU3yTOGZ7oY4Vzf+496eKelO2d
xnnkVeaGyRn1ax5L2PpkFtRQ04OHdFVybyM6E2czzDA6ejAM6ny3eFfyoUHhIvXMjd4TVDZ56/cC
IEKxtKFmH8pqnUG0fa7WxZloV6Z5Zy+HHFr8/0faeTXHraVZ9q901POg+8ADHd31kEB6Q0+KfEFQ
JAXvPX79LKhqpqW8IjnFqbhRN3QpIpEwx3zf3mtbfe/mhDQs1aRMkFNf6z42li57tmZnY9yuAluh
Cdau5j8TFrNS6VWV/LuhSTD/efaKevm0nFgM9rK1KLCpNWE273ugJXHgtJVZIiYwJbVZj70V4FrU
8tCwYKin4MpU2oWkB9RS9R+Dl0MXAkVTp5ZjNHhajEvsjG5MWyfe9ylFmIql9KBWN3Vuroe+WvR0
nb1BrPyW+pN94YeEPiJ6aUXpNGN7Q5TLc2HjP6gyp02fPFquww+9ujW9l6llmpTMVaMX61KjHAzr
oytezeK2NHep3THn1suqPw5BtqrbcKm2F4YlrUz+ejG9sTtednqxI2dzXduaC+wVD4W9YAGwb1py
pI5lFa398Skbt4FOjHO6SLODbdyXol4WvbzwJ+FKVA0isbQEXk1ZcULDxJr/XPPsF5R4ZXpsis06
PKdgPOKlkFF9ycE6lKpvYafcF72e8Dr2a0pf16m1k4pNbPrLvtmO+vQsWHZWQwNoCgOkv/X6jVeW
m1YC7JmJVRBSpWrblSfrK8GLMHKx2+B1iLNnstJ5wxJXMnqm2ldrHJx8sO5DFcykbcY3ViQ7coyY
XkJ/NkXKESDMyo9l1ta7rt8zbWx5wNdNJbaVzDgQdz8MRqm8LjaTfOsTXWJw/iVXfwxbSoye6Y6W
9tw0HUq58Mr2jYXaMUfrGTStnALSNGWbrLNS1xSaO0xXBAXJjk25bxjGZaaGB6gtV2TGHPo6PljG
tAlCZetJYiMyi12ddgjC7EpGyNU09dpjT0Ac6aqMu43WkTxC20JOjr56F48PefRiRy9R/+wzBciw
TeJDoz7nPaX25sLXT71x1bFny2AF+1QiKZhIUrKMp5eofrDHh7j9MWC3ysaT1m2o4SMTFNaKCqoa
6EsjxqZwnNvXlexjwbykoShXGUe49JUri6qMLbZSsxv6q7g6+sVJS45ycAzloxhfBmXmed/wGLpd
Ea9aSboCCpoxNE0ichIPY3Lcj98CjJ21eer0i2SeAW/LIL4eDTakZbpMys7hYrzm+UulrwoC1OWa
GXdYDp69HEKHkciC4BLcGKx3dYrwWQDj03dLlWhvpCkAAnemxgYMr6y6U5PTvL0c7ctYuqhaqkfZ
UfLU60mtDjpTmq/RCtyAJaf1tq51bMOs/qdLvd966Q8gpcgtDq14kSV/o6q8UP0xipa1dD+Ed9Xg
KPKOUkEGNSruZ05NvVf0daHabpqPO7b/iTXf731rqicpPNXNha6BLqHbSzPNp3q5J3A5ay31MZqU
Ne6ifZI/KYN9UNtrrR5gMWcCGo393ObthU7SoGt3z7q4bwJ5xU5r5dshiYfEXTUkkH5nzL+afHuj
SepxxuMk7ZUVPKQtwvb2TgrvU/pFzY1VuFFh7bRgZ7E032jmq9Tf6I9ZtJWqelmP2roWJzm9wMpP
W8Op11aH3NRf+h7Anlq9HVPZSRiPe6/kuT2pSXcVxiezDpYA0teJ4j0awVXAiCB0AD+sEWkYsPGz
wkVmrqst25nU0JzWummlZCup7H8EH1SQzHSLUnIpWqqS0k3hv6Z++mKX+XLq7INQ/b2hTAeloPVc
16pTmmh7AbAmrMPt0FrqDN9huTJoPpKEElIFuInZkmpZtOobInQaq11WAbqlQHWV7o5cQDjBNT3n
vWhelKpfoZtaKJQ+EgoZeircRpZuhuIV+1VZU8so+EkW3bV9fmO1N7KQlh/rK/6sUzDPGWFa4NdV
2yMUTGpXyujff8Iee++4Z8qkaEhz5j+Oa9Wr0j4W5peU8eY5FkyEocj1keNGNDLbjfiqYPJMI5sR
YaYUFgqwsQImzS36RAD2jsHPPAeC+WmpDk0qMSmpxjYKnzqpW8qGzBxLR1bR1kNcOn6irFL7zfKG
mySoFwX1V9+uXB/Le/bdiONPzuWde3LO9MLlryfR/B1LndaUG3/tVp9jebq4N6w455aI9DTSyqIB
/qVn05o1QS/P12Hmk9kr/y9rMuwuTFMcQ7LbRsvwM8HPn6Wh5jl+J1QrK/YU/M1MNpmerlXrxLZ9
4ZHB/fGJvwOoNq1ZxfjLmYfCb6QulHooppTrSqedmrVfsMamOd7JWzMSi0Eig1BVt+wY96GuLzXl
wRsTlqEXmU1vpWMcpjIie/lJVN1Fk37i1Hj31OaH45dTS7p4EoGP4jil6k1cLF71DewBvygOcftK
D3pbtpusuUPtoxnHAoS6AcVCKk0wDvEiYQ/BTohUwIOX3ir61+y75jnuh9uRU0ywwdSmLjVnklI/
vhPvPfKzguqXb1taaVvXAqVrQ2t2VN7ar3HZ57zp3w7c51VuVhMH1tZSsyDD52vneyZHNPtY1iTb
ANmoOEJlG+p+6bjnjB+z0uKyDytOd1RcH/WhThnka4c+k9KTiKdkU4sTMWv2IlmFw9dG+nOeT0Cc
QOZ347iXX6aH/PXjk1X/rCc0/0LzCRXJ1EeT4VhDnYXMo9NnGi3lk2EKaVwnF2GqsgT0rmxp7lkD
BqnoL/bJodAeaUFI0kGLdiGriSIiFkvRtnQiVjFJueX0mnVgZfvhNHfnQ2GvO/mb8J678tpWxNqQ
bgO/QxC1kycD/DAvUypff/y15mv9V72paZ6NN6YSBbJCxX+f9DcjrJK+6shiqPtHtSifw4KvGHjD
1x7Rc87PGOupkZQ8SmZ0MVUr07r/+Du886qeI3nUTGszWQsZ7f1DHs17hY+P+85ob54NAYbWFrA2
uTadlDMQk8IoeRSWLBLAPwPE/nwm/3T9z0aDLhKqKHXegUgJnCm7yvKD0G7z7qlJbKqMHg3kbace
6vxgJk9ZfcG0nmcPpSQhdIsXVDEpXSdOXr6k3ZMt3XjmQ6g8Eq9ujBRsSdQgCb2eu5YSmB2f0k6e
rPLyTaVPShK2oRRM53dhfK+HLlrmhUXLJrLXMvAlswycxjwq7drsLwV1RPE9jK50+cWeHqk+O11w
IQ+XkzFnsV2mlX2Sqv0QncIc2UFe0mR8KqjvGGV16WcqukgUPP41OEOrmsjYzW8GTbhFet95uxJ9
tr3z209c3+9owk3zbCQ0MIU1UQuTaGZzsBlE+ESrBrbmOFDoNxA/2o7uyyRu5G7BTlij+G77wZfw
cyTL/j6814OdSz1Gr/1QHn1v038mpX7nIT9nLiq5rwUS+oF9+8O6LT6Z098b1IyzhdIYSrnVlcj1
s+5BJ14UKSjlMQfqlubj/K0px7XVavBlVx6NhRATCdN0JHzTLeptEG/Z7ffNWk9GioZcbLoapq4c
/Xz6JsL6wtYy1AbGlZUFLmTBtUxxeQiNrT9tUl91gjQ8jNSTY/WQks0Sqp85u9+7VvML/cvc3WhJ
n02xzJpgB4Gg/xqFxjzHaHU13ewq4LDhiW5c+Bkx5c8GFfOcoTWHDcRpyhPj6bTlXjFObIzqi3Ph
eXhnWPdtVcKe24cTDIZlGn2yUH3vpM/GRllKcVwXHDfwU8fuqHQgJum/lp1ontOaBHEdqWiBlssv
dEe/tts4ZyvVkpLVyYBXxPzm3RrfP54j3nnUzrlKseHXUodMZ2aT1JFbf3HHdU5SMvo69/r5Ckzf
ptNnpI93JjT97G1PWzjtmpeylrPLdWWjR0eDZApkElbjfu16nL16WsSA0ifqsM+fWjd7+9pBzxYp
ETRmEVo8bNW30lxSxfnaYed7+sswkVYhm+6cdSIqRtpc9uPHh33vKqu/H1bR/UrqFYUtnNpuTATA
qV84Zq2u1eQzAO97H3H29sUKbE0LJS5ceZoSb51xFRFUb8efkIveWeqek4taEQWqJDeMn2N/GPxu
YSf93qKcOSqXmHm+tkw/BxhFidYbQww5V0mRmW/sxl99fAPeeSfPQURKqXXtWMt46u/9W+lrD/Y5
hMjQchq2ghaBLntbivp42j8+23dGUu3spTQ8H/TmvFsJ402MyIn1VR5ky48P/t6lOHsdFZtI4RS3
41yt7bvtqH7xapy9kcUY6VTGucR1vRpnvfji4/N958k7RxGBMCgV+GEjkXCIghvA9TGauatyjJae
Nn3yIe+8Pdr5C2rElt9EfAhl0VnXQX9BQ/Wl1l+baM4BQapOXohfw3QwyjpcGJrs5sgNP75A793Q
s/2Cr1ty3FrcUN2DBgf54ZNV83vHPVs0W/DE03HknBXd7V+kaP3x6f7cHf9hf3POBNKaXrdjux/2
Ak/YCBMwQpM2+IcIOqs0vE5+h+IRX1GNV2MsXWkQWLi2BppLoSwM2llJjprrwlAsBMDYPMpgHRUq
Tc903U93WjbOnf59YCkOYsmZDqoWwZ2daktrNNb5RFVWXctG51IwczQQGl72fXZHSLFAqvA0scki
zeFgAOwbpmSviQap5k2NtDs06J9Dk03NZ1r0S5ldlk+pz6DlEiTZekqGrdJUywa+n5W50mQcEn/c
2hE/bt90mqnN3ST7qwBnUpde1vD8Pe3aUlAmpAp+1DsAdqgLPlmF6OZ8//90nc9qKViFZZm1aQ+5
u8Fre+8Ndzp6IwkBZW7d5CPXx3vqI2mt2Op2tJtVE1e7sTboYezMZqQv329S85h5kMvRp2qQyweb
Vnmx6KzXuSoR57vKxEyk5OsZQTKoyxgZgC92SAXXvoZhh5+O00UZv0bKM9YHHA63GY3DTNtM9J6H
djVo6FgmH7yh25epG6LzDvuXHN8XCCNHq+tFgljYHAZ8QBtNjlYx3Y0JUVJCo15/JTXa6Pdq+9gl
9jq1+rUeUCRBoT1+z5XvEUklQ7+N0GXIF02ykmx0N/RsS9mpiu2g/KBM7/RGexfX2UUhNfsxpqnU
0anEpFyruVMhKfPQmMQqDNj+fqxRSneXI5J5P+VKRCeTnhwGNTRSUNBCsPtSe10HJRowbZMEmjOM
0nXeoPl8luVx0bLZLIJ8FU/x/UD+dxLe59OwzKu9aqxyQa8enmMrV67JD/v0fiIKudf7KwkHeanx
y0rYoZCVhKsiGG9HZcFrUBgnOFiLodgYRbOo6qtAWE4WtktVe0nKgz7qbmRkjtrLD1ldYlNEk85Z
daH63QDjTtTUJrShrvdduxITydZ4UtKgvh7KYlZ/qXp9PXaNa+GkaBXJRbexHsJLdNNmmi0TAOWm
JDt92G07VPi+mTjESk4FsRPBtJUwWGknAvbcBDm6rccEZViOzCnofHSJkqXzkWLNDcalonmu5lVb
2atXXW9AOrV3MlZP2xvwVKXLwGw2Lb22JgyWCWKFuBrWpfGj6bxVGNqbDLamEqgvmY90GoOWT4PW
SsXSCBU3S27GSp0RMY4hgfatklOivIbm5YiVgSKpQzkEaapNfl7qWGa7bQLdGWff4eQhJvqW2MWV
NcFkooOiLyT8CJJ0tKPmWND4LYdlqn0bid+dwoMJ/q7dsBG6pF52YU39Qbav5eBt8HFrykgSCpTt
eu4M2q3o+50dr6ko0Rf11jp6Cz56MfgrunQwOBwbDTqyILsmwuHYywK5WIYIs1z2yXTbWhiCSmSj
Qltk3DEte6iGB8GTiDRqoEngdZ6TejlSqXRR+5JTjTBIiH2ZbHOh9g9wj+swcOIBi0mKMnVKV726
E8gcjCZAzkbXskDtm2ACeM5jFVvhtozURWCq5CSC+UtxNlaHcBxWUKBADy6j+CZOLYQDb51qLUio
keudlGFOp040dNzwznBUeEGquNZxXWPcAR+ugM+q9ac6T1cB3Qwruk3H61ogMPdth5uBxmqv4Bi2
M/T2Ns8xxcgmfpDSCjKRihdD2SS9deXr9k1n7pFvpciei3DXQzQvhpVRGceWAdqsv0kJnsAYr2hY
u6IA1hyxtIK4RdsE9WwSxMuk+TbovJ8tMh0SRzr1DWKjowgMWKPmFvpzibq1Ge6bIVuL0KT3ehVb
YDOtDeIguYmdNiA7cjY/dvEuny5kpjA5fKhbVPHRs21om6IwkBtWG9sUVOe6RY6VM9G7hSR46TD8
XBjpVR7zGA/6wkLXL+zNaB89k7i22oQYnTtdc2fJqDfR2Lt5HLyJKNn5wU1Kf513aZ4Qex0BlPmg
9RlDZLacGv/Bo9vVIAtO7fRo+E+WjxSeB65BP9eTD7MYEQ0VvKLCuo9QemRE6OTxdGmU4i5FEz+m
2IuHjHE5sp9SiRExGOJqnQyGazSDU+nUnvUqf6w6Y9uJA6LUAFoMjAeswxBIjWylhvum+y5XxzA5
KuLR6odVlDMrDzQl6xmZ2+8VjWn/dWzKbV2o6zi6Rmu4HL3syA7A0bhvpMFU8Y1ewGTGBtjY6Gsb
mkdeupFN+1gpx676XtKR93unAV5vNHAM/WI5Wlu9GhaleddYT9SW3Cjs3NK419MfqnHTRY/khrka
VhKfRUebfTfxMUwk7yi1eVVFl0VNXIp/E1X3abjijVr3HkfTk/Dox+NlTyZYKO3i3kRLxwiMBhe2
qkPHBSOeXi7iqMYTbO3qTDh9inggraNlG117ebPvMnwaaHEMZN4l2k2DlQmbKcO2H73xWsQZOlwE
LH5w6083nIYrEB0Jq/uudt6hEleSdteH64aaMFaqIey3ibQzPWrC9jGmhVQgYp9xKelovrQ5M073
luPNC8dklbbDoTGxutm8v+U3z5a3Q0CXtUbZKfGwJkLgl/EWOk26OdJWCgeWwj0LtWu9/Yyg9w7T
wjxnvAWEJ3oYYvq9PZ6aWnZDxua6whle/tD6aJ2xtGoQuoRVRggUdnb8A6T/Ln1DcvoA71v4Y1LS
69hjcvNuqjR1U91nnae4Oa9nlFN3tLZN2yG6wvAeNk4VSJuqzVGF23g1b+wEZWiWr4wGURXC4I9X
ttpPovGfllxnG7e8Cdq4CDoqvR16xQTXO/Ca8ipQ2k0tlW7IYIzTeNOr67KYDpb8WFmvaGAXSmK4
Zt4tggnvJUasApXHEOk4si9IGFlM2CL6CQOptCy1do+sMByuoiJZFiDnjfiyzTCtRsq+nrWEBQtU
Wn2NhiveLJwku43lqwbwwdT0rpWrS+GNLnvV1xQTqh1Pq9CHSkXTYLwiMH2VY+QMtz0+sbC51FEx
qSMZROKuA81oYiaJvGMSvCCl1Ytu1xvXEfNU1GdLn72k1ZrHKEaRRjXfY2WFgY0+Qx4Tk9hjna53
kILkRVqGWMpXFZb7nu50hSiI4WCqnqZyD/OHlRB2ZTN/EBLoa0qJM4a2lQ566V83DFwjToChXtnl
0dZPVeU24ZWSTxsRbUfue42by/NRFUv5RlV8B3Ea64KdV6y9ZKv0tWMYgTsxnOkmek7MFpaGOFsu
lpp1kTEoi7JdKE3OKI7kEyOR+qy11316HeA/owqbz6Xq8KpAKAcxw67sVRizALXWkoFPTRWHMDlN
0hNTBorM3lVZORXd9RjRJ/VXwjtOTJ5VeWNNlusra2lY9NdmfSyHaeHNvRax96crJbs15Us9rpaE
HS80muRhe2zNbzW+zGQ7MKwZLJd1mSd51sXDE4i571P4ZAGbiLH91zdefy/EVeB/76p9GD14eKtD
noWU50/VT4X/3a7wUnHg6DavwjnxmrUGA66FdZ+WFvkKnm9dBrhwBhPdMkFoyxYjYpWK2yG5yumr
myQPILRdWqmytRV5ZRneNaHcy9jeE4RhxdWqKJDfK8qhyYNtxu7HQyKeJwbKKW6PPdIuKO/z+in1
burwTk7tHSYhgIDqrTe03yRR7BNe6dx8mYzhqiP7k+QFYt7cjOCzmvpTm99qDSOEwMgQ5DsP9aca
cgFwS4eSf4PAy6mxiXaCSWC8ylOPqLJh0XmnkfTOAqVb+ezJ152SLyqMGLYJv0C70wHUpiFuWREf
tOKuS9bt8C2KRzdvd+DK5qBQlq2osDQGRlk9ZryKanFF6vCClwwPPD5moht42Z/l6LpleSG4+/Yd
/i5yR5r+ufL2Kl1h5ZJyCcv9pYKQuJmOunYIu2FtWbYLAaQR+5H5I9WeIpwOg32vWW8ykX5GmC/9
Lr82Nf8uw6wdghmBgdKAgXdbD2l8wAwUs//0YXuv+Y9yAtRhDNap/OI149IaWAagCncqbaMF67Ev
cbLvZZqYicHet36IoxxDdIxursXUDoahq+8sqd6LnNCYMmjYMxveZmJ5nbf1twBAtmG3eLCCtWYD
MqBLZOBB7Bp0nmmz9HEd1Fp5a7T2Fqb+qcfVb46oWhM3NcCnyRjvZNvpidiJ5q14z1II939rXOqY
/wPvNLtogKd41qoZbHpzDOM+bmXAAukUrDA0lewB+nkxR6yeLQ2rALlv5g+uhWnCrHehOCj5/UAB
TU1GjCKTE3usyPFyyIZ1XUzkhMz30x7XWbepu+08CSlJ+SPUkk3kqQ6Wc8eqMERoNyMlhJRqk4Ql
a0p8F8MHyIpt2CKDNjbDsKsj68LUUoy14VFVgeQmiArLZhn46wjoilWn156srRucMH7VnjxN3cFN
W48B0qmesLdq2EyatTVbsa8TnkdGJAsQc68/Sth+vIwBqr72EfhX1VNXeSszRd98S2ZPMXqHMTNv
krjfyBbKQ0A4n0xn79QPzgqFOJe4GHim9yPGQnzRQfX28YF/8ub+NE2elQp7uTN6TSmHvdU2dwxm
Jw9Mz2CwDlUBQ5ARNbL+t1JEn9YbuAbWIIaDuWw/SfJFPFhbUU/3gfUjsv2T7f34+KTmz/7TOc1V
sF8q/9Vkl+jnDbBhibaIWQTNEuW+yD+pjv6kv/3p+GcVRi22uq5MaOkVQnWbSdz1/i5TiCrqf4TS
jd/KNOa3co/SuNn1zIntGJ0S81R+Gr/7E8j3pzNQfv+GAMpzg2eQb0gdZcJhr4wpfpByiZJs5/U2
rgtSJvOLgRyFEKdzzVyVKswy2aEp9khdB6gKliK+VutXz8qWAUawMKYxvg+ktdzfTeEn9UVm13du
5Vnh0jQy/BvMV3vM94uSjF2qcfgSN0gjbtg8Yw7J9iyAiPJInIyufxa+lAmgetkVU32TM6NMgeaW
mNSYC5YaVukB30KSsf296opH1ddWutGutEnbBUW3DKRHDYV4rloXdv6tLzpn9MNlmt6Xk+n0MW64
YlvXB2+8z5rShW5k44iVm4sqipwUqEhFobn0LlVrZzGaMqY5hXHA+VeWD7FoKa/Btmk4BwxljO51
jiEonhyzeAQVkni42XZNB5FbuKhA2tRk8YhNXmoeAgbKAcfRkKdzJcHxpHoxUwbKtmBV8RwHLBZj
hLoANJIGZ2hgHRtj2Eoaiv6Z1LG0koMtlphYtQm7YnkK8m09eo5OiVChDjGo6SYCxBWzLcgbzPTy
ViviBUA3PKr5eBc1uVu1wRZgKqStR1Nl2R5u43JXUGIjain0n6fhR5b7+wKjTxmgn8bFCKFFUdd6
f7DBVefkGtAiO0xTeKrCkNmYdTuzai9HvCup6w84wHvsjP7aW/m6DG3K5FZjfR0eI005ZvkPNS83
iTW6STu7+3dFcBtW02Pcs/gx8A0a8pItp1OEzDjY9OrstouPSnxEKArcyYtW9vhdTeXlKKJrs3mz
gxdNCdyiBx6XmhQ+IvZa8aJShDNkG6m4bszCndTiR19nm0aa2LM9mtoeITl21+aQquoSngkbec2B
qrTojPRywkze4zequmHV5x4FpOSA4e1nwrgfJI8WwoIgyZdt8S2mQNzO9kpAiuYUUUYy96l8CqZj
w+qxGv07XXoYo2pvZ29mgKtWT91BLZcjvoK2t09aoO4aX/0eqlQgEG7Y4k3qVLzHxGrVOtjagqD1
hwjfFnSxtljZ8DWyVLuMTPFJH+SdZo5yNqeUcdTxyHg9q46OquHN4AeuZCEhCXDHTZ8pHN4Zy5Wz
+QVaa6YAEer3TXyXEjOs1wcbW+vHE8U7bZFzPLc9ZWxSWEntc7GJfALzhvGz/eOfxy3lbIowfTnU
qOz2+6E+tt0NM8AnB36nu3XOxDVsNe8zk0p5Cx6i8ybIYEDkCDvOxGfT2zvNhp8K4V+mT93Mkjqe
dG4sTo4ibsgQNCiX7SKQJWF0F4j1mFmMM6Fja5bz8Z147zafjfPZJAtznL9WFTyr5rwyxNMHAuDj
o79z0c5huVYcBOnUcp99XZBEvh+UBgMqELr+9eMP+PnQ/2FCPifnRl6DklZXmQGNcR6pt2EVnuJC
+y77FOmJ5g0ZWRv5xewGtrfJKfW+WRVbkjkJD8MdlCW3LQCH+eMmLtjRivy7baTbBr8lzbtV1cnL
KEr2GavpT874vbt8pmQTxugLrxhoNeIwNALaCkZ+6JObOHjsi2/+0EBZ8x8nkFwa0A87huljSiDN
moXUo+oqsHbWmJGsXNBSes6klwgI/Mfn9t5redbtqr1Ihi5nUUtEd8gkMlIf/PjI+vz+/ek+nVV1
SvbBcqvxJDRZdJnq47pM/aXd9FvFGNc5tjRJLhZ1nriA66H8QOPI8nsbg5BMUdvPNlbUO5HxJEco
KXN1R7dp4QVoUiMnN7/7ESN3fFPOoBLKmrLMMoNMUIFDuIcF5dfgtARINy/e1FazVIPH2HuO9WKJ
P25TjPF9Pg6bGLlxEl6qNPMzYlZb+8nzNKe211kI+mEavmuDdk1qNFUC9ZOr8t7rcTaSj7Ed+CVI
/r2c5BRBEmcAGEzYG53cf+rX/+Nl+E//Lb/8xyWu//5f/PklL8Yq9IPm7I9/P4YvVV7nP5r/mn/t
//6133/p76fnDuN7fv53fvsVjvzPT3afm+ff/oCvLGzGq/atGq/xoyfNz8NzjvPf/H/94b+9/TzK
7Vi8/fffXvI2a+ajAdHM/vbPH21fcZzMXOL/+PX4//zh6Tnl97bZa5691eHzX37n7blu+HVN/nch
26qqWBZEVGUenfq3+Se2zg9kwQ5W00kikefJL8urJvjvv+n/bgtTUWwbr68hGBx5d+q8nX8kyRxP
mCo/1AQMWAuI/f85ud9u0P/csH/L2vQyD7MG/8w8DvzPm2KS16qrQjMUYQlZE+q5oUGvLM3TW1tf
pSnvpGvIPvwWhVTQZN8XcpGuaikQw6lnv5NuykBg5rPIQp8+mRjk33cA/zgPTUWyBfRdmHxnzvOX
WSkwBc59r9VWnZqYyjqImQdPwujiAbxZKX6MGT47AGpN8jKpNiekj2HuiqQMbn65e/+8QL9ekN/f
Ek7E1FVdVTSFzh1XxlJ+PxGMpHYNVUlbKWX+IglFvCR63D9KxIIvWzv6zD7xl+vPx5ncT1sYALAt
82wB5CmW1MB10lZBYyr47FmCBgqBj3R8AsybYujQTcTS9N3MZH1jaJ519fH3/X0U/sf3NVXZlDWN
pvVfnBG1EiRGCVoYpGNir+ykTa41v07/pbH+n59C9V23VE3Y8vw8/3p7TRW36djLXFU6wg+5QTSi
nzTRJ7Lt35cXPz/FUHQBbFbhaopziWTOw+v7PTyyvK9pxooaooNIsFgPzWcmsr9eNkPWDIPvouuK
Yplnj0ltR+OUI61gQ5DEe72qDcq3Irz9+Ob89QtxrSxdVjTDsmT13EWY9XJhd5XUrXozapZGLsxd
I2ndwqND+vjxR/3lC9kqlCHbNlXV4J9zgS1MnFhKdCrX8cjOFFZj6oih+Czw4i9fyObWGIatqLam
GTzzvz8H6mSPup6b3qqe1etYY8uYPTwZizjsQ0t+/Ve/ky7zBquyYZi6Zp9vAJiwLbszZG8VtWSE
O13p5z36iqa5+9c/R2c0VvgssoF/CvR/Gby6ocqNtqXWV7B5ubJEAqlLi8XD/9+nnF27yqSvohU1
CbgzQiCPdWJdyugz1+X5HWIeIC9UswwGI6Fr53ltZRCpSgdkhbplMR79Lu5wz2gZMDWUOB9/oT98
lMVQoPNsayYz0PzzXy5blPlpHFVNv6o9IlsHX0rIwhSt+IZRMPvshf0pVvt1puOLWZqsC76WrOP+
nF+AXz4NkT5wbAGyOJvUUF3VtLIgUpi6h0W3g3ijGZUAFMv/absoDTxlr9UFgUptn1QpQJEW9ppV
T4D1Qk+A2ozqqXjQUKuCzIiKrL0P6zwvb2qL9dbCbGIkIimUuJHmQV9MS9VMCpobEpHQlWYXzbYp
zfBRRtber7VGQ23TVm1FYSGd5GwfFoXtbVNRz/Rr3W7XRPPJ6bY3pKbtF3EnqnIzKnF2r4iughNM
YPciaVT8xh/fovPZ0BKazByn6hb/E/Z5YA5kW75UIPWr0UxCivDDKRqLV28Ozg7E08ef9dfHgQ9S
UQsZDHS6fq6lbVtPifxU9KvUQ8BSEvHnamVo0V5NPuv7zvuA358FPgpzkWKx1tD5wN+fhVGygsxX
YL3EpQxtt+Eye105QR2rpEtRWPle0lT7+l/+fqz2mJlURcXWfz4Hqio0vxy8wcqIJbEM/zdnZ7Yj
ua106ycSIJESJd3mnFU9j27fCO3utuZ51tOfT+UNnEplIoX8G96GsQ2YSSoYjGHFWshf0MQ0PeNk
t0W6Nkl64zBx55bOH5cVl6JStV9nAUc8gAoZ2u3g9cN5PoeNbCNn9/C+BAq2rpi9+vy4Xx5mHQsD
+m8mjkbNnQGeafxD9UN6QsNDrpjI7OIW302aFovwPlG/Xj5Suud3siuG4aBZEVnrmLhPRW9PpzBL
xZtc12CdbR3AA2KMtIedlZB4Rcvhw4M/WwaoUVcktpNmw6FKYfrayZyuPp24cpy24On6bv/ooXIV
5sef/YLqXC5XOm4l8raDCA+9X3JJ9bGa4JBI4+yx6pjNtZbS4S0m+iMVwRlffj7lhCG9Qnc6iNb6
XTdAkxttjFf8yLU5sggbwd2rOeNYhEsE/Kpxx1w/5CH8TmWlGBloA6B2ems/GNC+7OfVUou7ndeq
8MMx1Q9FZ5jUfYPiOLiGetgc2BCRjDL4TI6tFkk1MUAKKxFy39OYlrTqmxZsGqMoXqDylbNbRmZs
yNRnP0yOKGcbvPxAlJeiyShD/YBqqIREnRJUYZbWyi2+9vTSNJSrC159AoCXFs2r5xF+/Eav8ZcH
EUUZkhSql9DkF3r4T2WM9V6OE6zCD9u4abiuy5sshM7NutwYL5fS01Lp8J6Kr74WNs8IHP4t7Lp6
/GOR4hJx2rON/wcCerU3Kx1ryHha/aCycPzSjX771E0NffUZvvvwnghmdEyDO2sgXnK5J1OiaTBN
YjyYPsQGJz+wC3GEqL0CoyWlN5zuL3fDNsgZhYI6xLIcfTmGw1CYlqe5NRETujAfV1B79/maitUN
07hYZJGbR44uQulMeAgj6BnpyEuDuWHwc+04fZFVnK3YxUJw6MUlsSDlZZI4yUdbHGJWF1NZ2WI6
VBL6OnrqSd/vPSSBAAgagWqBA2WWsx2TVnD3CgsRg9AMgCDbdpl89gw9fjbDFpJrnQ/l/T2aVfHj
0XMnIlNE+3M2a7nLtH2UfugUBHaHOuohHKuLv5Qc5EpR5Prj8l+fqxC2bhsCf3NpSxWSnEywI+WB
NlMJ/Mb2vvB/rXFvLJB982njW4gFDDaEntbLv391O4zRLGO4QfpDhWxVt89D0WrbOI3yCUrHFihF
F6R5fyyKOs1P+VhQSB7Srnxb6ZUmPvh5jJ5JalcuiFo47Kvu2Y9zKEq1zIOicqC7S8Oossx03+oW
tummTjGcI77geJLZNNDNYkBQHCtpFZ9j3Wzeg8drDBgtwcx9icuYQGAT9ElGi6IJpwzO4Djsfgso
JTUH+ExZ/SLBKAAZ4926DYFIBP7Rj9dmt6+fMNMwJKeEy3Isc9kQ84Ha5IltEuY4JkTbvhehaWO6
W2Hqa0tdf3hiMZJ+3L3hko8tXsuiBKlfhmieu4D+j+PYiV1phdbmvg1f1dwcAihdmFBqA701eVwu
7UvkCBgVraQlbUf/pPCf/gZ2lx6U72rbcJyKN3475m/qJgflJwbxPtOz1R9xfarKICEzOVGDX7HU
GOtt2cY+hO6HZAjpckdu+z3obEgtlRc+hI6Z7ZwyJyVOi6LrvN1FEypWbpmmddbBudW2Gz0nEIa2
bFxxXjc2xFvGU2zarEHp5vJQTUgxs6hkQ2QzGToTk/g0TeQzIirFQ0OH/9sQbLzUinm5XWv+Ka8u
LkSddeMXNUtFXfLJT8IOYsA2+6FrAKfu28rNXSkh8BCK5+3FY79ayrGNXivCojswFFcfofZM/yqE
Zb1TvgGq/P5a18kZ30lZynUUgakr59vxai19oGnuWkC2S7osoREe2tj57Dbee/hXczSQTW9lwVub
mx2fjVwoPmKpqzbZdju6al4wh5OVjDfZZzoDDxkJ1sPnSH2NaiEFZty6vWy+lqFZjpkhOthBkZ1y
ErCZEKQzFl0MayxULsd0mSs5gvokUSqlFZu7dXmMbmW3QVEO4gAGi9Zeb1VQpw5EquVGb8tS2/Dm
5OgQiDF8NxoTQ3jCMafxwZKsQ2ynLJ1L7rgmYf7iV0yNaWrC4VfIkok6RqKmaeOMTXMO7L5bOdzZ
MJY7ppyuXJsLTki/MBw1JH7TZzrE7w27SSVaSLrGwMh987y2FkewF1DHlBDwzfO/f2We0BAkyOQV
ArxJ9cVtkwp+cGojxDP+8f5Kt/bjmrMnoRhnce8uVxqtJihgKBWHwQATkyjE0fzECQ8Pr+II/BR1
bJN2kLlIL4xMOpoVVnA1zyoYfmGJ41wpfjgrcyWFcl26hkEG/dKxfXVqoZ3LSetB/9DoQYNG8P6L
ja/lfb5yaNefx5WKiBiTE3PfbRGsWmnhom7uB8c6y8MnVZlMcvA3NMG8NVHaa0fFUuQVNM5MHjG5
sAS4taQ3apN/lGUmgCqPLdGBVifULuleGt/a3mjD44hQwNomry1jbv7Nr7ZLzZnyzqVlaEPsuaYC
ZhURs0WgQ8oQPa9izB+1DYp/lP0wQD4ZlavFDuOAJy6eUnHIa23YjxPcmrYHmfmDFsiDTEVWGHhF
8s8rahaBkIhdU4HIBgWu3eyHbU/OvZJGX/lDGrnE7La05dxqWzaHCCkREs/0AWKcuGG41mggY1Z6
o2fM/ERdfKbg6Gp/GmFmalskApznYLlTsAbtubIafod8iQ6ksCVN4ctv1xVN5XVxwu8w0ze0eRnZ
ttTbxDU+9BmqVcqt13AxV9bClcNl6cp0HXOOtRYrkvE3sNzqBzkwE9qNDuTUg/QfQocSjSheGUkO
Sg2BK2EvVlFZZ2RKz9SxTUt9l9nIpBV9n61Y5NX1ZhWMhFvHRixHLN6TMOf8UneC7bYdA4b0HICb
ovqdJfkaV8StlWxSeGo8VHiIxy9PrWf4OM0YYTnaqfitiEm+53adb6PJd1Yscz6Zi3eLPeHfDVrP
yiCjXHjgUgsq4daJPAaI0iG3hwrqYCEiqcP98DnVLPUs9bF8A2zj4WrFy8rsjZY3zn8ZI6BDHHVD
nsujqFVCYoPYBYq14G2jZo2CcN7E1SZtZRPPzVu0FpscHDHJVmepoDfit6PbA2ykp/Q10MrkSU1d
/OtBp0LSR03T4Eh5dtSSBqWZ+syMrJJhYqk1DIND2i0HBnrvr/JS3F5sCwdMhYHeKV38JV1h7Q+d
JxhnYx5GY5BSFbE9z7GUM2Q0S0e5GfssIPpK0Ps56H5pvZtgmPg+hSYiTnaaCgcac0CzWwMowK+c
0XqfgWbGODaDiC3Yl5O6W8Mc3LDsOYTBHZLv49sXKYolvc6kDctUUwoOrPASNB3RUnm2asgR75/P
levhK0jyLm7r3FReJs2jG2H6Uy+OntYmoAvG5gT3uX6+v8qtDVE+pIaNUzCBsVxeVVvEtTCQFaIQ
AyirZeR/k6EqC+lqGJ3+D0vN7o0MXRhi6eVqMuI0NBAqcDtw6Yz8QcIXSlQS3P7RdJWj45rMdTAC
aOo/l5sKuqoaPJGaxyRX01NphuY2Tox0JS67dXQAkKgCEAASNy9WieI0wMtqUFaPTPUw4DKjEwMP
jdJEW3FzL/WE5V0hOCc0Jy/WrWX3ZqzbunfryGTsUzEw0yt330yjsTd9A0psY0BSPJb5GyQioi9R
XsGYEDDfZmu4PdRQpxm4Z+7uf84bXoniPQ8xZ0yIs2R7cTR39D3CLMCBdfjetAb1I9HK4cQz42+z
SWtWHsnb6ykOWgncrb4I3DKRGGXsA9Y2YkaYqil719rarg3R3o7C8Pf9zd26fLZN71ZQ0QessnjB
3NZttU7zrWNAT4wmeyA/NZHrrWzplgUxN0ikYlo67mTx7ocxdH0wJnD5rCp9103I/hRUbU9a5xsr
S93YkCsEUYZhgKMDH3d5JXw364qxYyk7adQx1RJsBxL8lQziKkBTDp1MWi44LtfCKC5XMYsosbRZ
IieL7WqX2z1j1UGYIkqW5uc8MIvnSOVr/b4bMcDcB+HNcgmAyZIuF2UawtHzKlZHSLUiqPLbtvin
5afUiIYMCKpGiYMeyDAK7yfqr9OP+5Zy4xuSkrk8mDa1YHuJoM4txiOG1CR2Ew2V9iIoPqdKM4+B
DUXK/aXmb7RwAi5wR7AyFi4ANNDlRoec+S0GMdSRr+lY+7qcUrWNmYQUzzlQHcGgs8dAdBWJ9gMT
vzXcIUUXr7GL3TxuB2sl4yC/WZKXBwj5NvmIHAIqPvBbR4nXJrs4mYK3OjMPTJraZfuJIL3Y2UMm
D/eP4NZp8zklBkwnmwrX5REAYiwjzS7sY9eI+lhXBTIYmlIHTU7RymnfujGvl1rYct11DbW62j62
WaW2+jQIyI7NtVG5W6s4lLUk1QPCyGUiHPYIPGc0Zo62F42Q/yQuKsIQAdw/tpurEEPwx5otZ7GX
0O2z2kn4ZjBEoTMto7/mstXK5V9bZP52r+oUvZzsaiwGBT+RNA+Mj3zWJ8df+Sq3PIzjUj2irUtM
tCS5lQxN1uaM7Yn75g3+G93DuHxDVSzY+H3IHDtyQo+fnUv6C0ekAQpzeetEhN5dlZGcgQMOv1Pb
j9/0dLCylXDvlmW7YJ0B0NLAuyqxIwYdyihMWCa0hydFFr0pJ087BHouVnZ0vRSvJ+jouczj6ubS
5uAlhnVVx+aykGBiRvTuUupWm2lKf98/u5srEa/QjCEco6h0aRJD0AxDGiNFFIq+3KtM03ajUdq7
poTA7P5Ss/O7dI5sygQgNGfTgCVmw3llfYk0pmjgJWfiW9VfB+4aCkOGt2tbQxw81YQPB86sx0o4
QoNa2RL9neSVM/GU4oxjvfk0dwh3ANn7dx2I4BWbv75YL50sHYwQEANz2RexSSvTJM0xjSgJ0Ist
tK2b5GtTTTdXcQXlKtBd+tXNsqdCr+qJDUFRN55aPe3eln2frDRert8wahxC4oRIm4kQFlFcFOmy
niu2R2OSEt5taIKa3u+OWRT2h6RH7b4fYMyrq16ceoNi0+NWQivmP+QEFbj5EF5Zid1oVGrtHh+V
QI+cASfc6HVbIpzolUdnjL2VwP36sXS5ZMIxlM5b4iynn/IqzXOSIetoORUQngGRyARUvh//rmBz
M3bAHZyPoPS8dzVdhzWfcu0s59UBsQEzsIjVF/GlwcSEwwgP189FAeYcu6rqzwxCm+nRq5A22TWt
q37bY00qdv+cbxjT3Ha3CYxo9/JPl+ccJ7WSiBpZRyEyZ+eqwtvpQ7zWf7/hXgzuu41fnoORZZXf
jGIGL5LAQqc3R3NsAMchMtPYiqbJVgzn1lKSlhCzJlwNYS0S/y7IKz2xkIoSUW+jXpgn2dmd3Olz
MEJ3dv/wbq41h3hUMGcEw2KtME5JBKtUHQNvlufT4uRN2PPkFeGwNjxycykAgcBuQBNjoZffKdOK
GRtdqGNZ6cMs1kciWxJe2dQ3Vkzi1lWQyqbaA2RJmO7CQVc2JDpCVkQ6jT2+FX4vdsKDDb3rHfOr
aWbFqUwlQ9XFqs+5ZYxUi4kGqEeSAy3Oc9TRJO5G4ubJhIKhysv0GCm9XNnfrVWIhoE3Ui62WO/y
KJPCTsORTsfR6CaEVfsaorIeppr7tnFzFZfCkEsdCtDS4kUlq2iDMrEQ96ui8H1lmulbzejk58dX
sbi81E5obYFgvtxL78AEhKs2j77mM6Khw9igYr1acY43jE+RjmIOtI4J6hZOImsL6ea6FR1FbAdb
Mphwa4O8xQSgJHxwQzxphB+KOMSiKi0XJkAbNaS7XEdHN0+8jdsH0UFmw1qh9urjsIpp8sAZBDu4
3sUqhPiCB80Ojjil8tTbY7RzJ2eNnfrq2FhlDkTnVioYr+WYlV8LPatsGG8IvDqI0RKv+dWXqOom
oV4/3BieF2NSjqSTR/uq6tL1cc2YFUAtOF/yX2k7V9m7YFjr7FwXuEBGcGr0AwVRHLH9pcXlnurc
uInhdZyrwl9LJ7KZNx1DGJC/adL1q12qNVH5b1H4trUxRijQtq7VMPdf5moYTtbk6dohGjoVvh8t
tyj/um9A8+TiZXxJlY/wEv/BO0MvaGGsep82iVZjrOUAJ2gqoQP7I0e7kjvXHjoD5pjS6vSvE1dq
poXSxujzmOmhhM5rYCq4M1TWBCuP0jXaz55xCoRLQM8wrhcellfhTBlFbuo6UXgEOhsOu7YpEzS2
cw96PQqGjvoUOnX3q/JSy/ieaFFX/lVYdmFufRHa4RsgnZBbaYHhqSdmZpEyNey8WAOeX0V8/EZ+
mZxBDJRpltghrXTaILf08OhXTZzvQ883uq1jdcWATO4wZR+MLLUQHqS21wHt57Sghu11d7fyAefI
8iJBILmmXIubAeYALnzh0wQjH2WVdvExj/Om2mUhVr1xpOclPzy/HewvxiDyXm7g4IlgDRGZtJKf
ea6X/5QZSE1jf//3XOUr/ByqubgDBRaG8OXS4ONQ12Ts5PFRWCNsl4FrIOI1ecZ7I/THt03jFSvG
cu2caN7OLy8RBa3vZaEK0EfrFA5vn6tZ/vu0MZJfWPrD9Yy5RcyEGkAubgndscW29ID+c5CkFE6h
EhBumsHRqDcrGeyC3oeOKb1oUE7mPHhL0W+pfpZHk2k3mR4diQGpKsK4Zo+bsu3SEZqNsBL+Ccmq
3tlaCSq0z5TCiuRsclF+tVkxZe+HVMjphASMW2x9pvcZSRJBm+5EI7tyH2kG1DF5H+mpCUdqY1dr
scL1naDbyxnN3eW5gbh4KEa79ZRVVOkxVH7ubl3Dh+jLTz1L33pOwawJRVS722si8cs9g0QCXVE5
IB993wavXxLyVpBFdH4o5dHgv/xYLqVncySuPbYWAmd9Vf8qXT9CBVVfy0RuWDtgppdeLbVu+gaX
KzV6N0Vg/ONjAhvMV6Y9oZfR0/hrLEa1m9pMWzGQG8buCHrCZD0mJr8sRCMsUxYILsXHSA+CD83o
WdNeRcaUPH6LqQ3NXXtGP5lLWuyL/jPsKBGKiBY4kv2oQ7y4ieDSezNEzfR3l8RrVcnrT8ansrhd
RE5z+jxv/JXH1xqZCRQB8mMJsdO7QY7a3kpoGWRu3TxsHfQEmStnnowGOz2Dy6V64WKkU5QfoRwJ
9mqchemnHJ431UXZo6EgyATQFVQfpMOgxnKSpvSrznfSMD9ODqSxo0ITu7GYbGxIJFceglsn+Hqp
+W6+OsFU06bRqmJOcMrsbSYgSbJ7UXDldGvlBK+tnl0xN8ENJ2B3xcLHDwPpQq6q/BhbCZKWVvIU
Gx0SY40GoVQMTeD963xt9PNyUCUwgkIM5S6M0axTajhlkR+jJkJYrQbhT4ZarzRXr7HP87d6tczC
a7QTMcUAFQSzQVWwq/vI++kMY7ebTB/qdZpyW0nE1m98FY1Pbpc1f/dp8hgdzvwAECmyVYpiFIPF
crJnjI1Wo+eIwUxh+z4ZQcGPmt6dKhNSwfvHestgAPDBRkHTAfCpvDQY2AsBanrxnDRGHxh4rY5G
Bcy6Gxx3xWvdshdAi8IFE0GktJytLHWyYopmyXEqFTrtjgdp2QTFuA6kH0qa34/vC7Q1GQTta1Zc
mIvb0ERSRZoetc6CezkcDdSh2/TUdCJYOcJblvl6qYXJxAineSoP5veuxfWPwFDTXVd3iVrxI7dO
EBirBd6W50YtSye2Ubkidfz0yKyv/4VCQ/VvAz3HQWj1MLM2qZUvNgeNl0GlSXoE8g5YMu3V5RlO
sMMy8sEZFome7zRg8mc786oPtav7fwjxpvey7bqnImyslULqzSOlIwFwA/MDZnVplYMMo6HVsMrK
be03cgghHBl6Fvo/fLqZZYWxUTDX9N0v15kyzQosmEVg8UTE27Q9cKhNNK6c42wAy3MkNqdUSuo3
jxZdrlIVOQXY1GYVguadrC31ZeTmf0Lcw6D0UBvPaeG04eb+Dbh1hkCPiFKJgehbL242gjUWk8Qq
ORoaEMqKRua+IoX+cn+VW/6DhgSNfnJ2gtXF3pLYhBcgZm9Z1NU/rT4Zkp+BD1AJFUmFDOr91eb/
2vIkge5S6TKZt8FbXJ4kN0Avw8BJjj3Mpl9hpUhOsWtVB8/L6+8ijcTxkfXotWAbBqUiWiuMiIBV
v1yva5PC0NspPk9BKb6IaTCZ5hfFP47WRp+Zhn0Mc/2yHlUIWmRMUwA2WE5uFF5ZSU9rknNfaxLQ
mO18LrIs+3l/V5ff7H+r0B/AB1MbFctipco8REt05O5D3WtixEQS8F2yKdDQSF2mVB4yxHk5ilL0
Rai0QZ4jl2XYoZzVM70kPKMAH7r7wG2rv53UIf14dFsUpgjp4EMBsnhVxDCLsXQkU9jnJmNQyQ9Q
7nNEAnV5tVqbv7TDly3NQ3EvsAhaH0sETeF5TWM0SGpoaV7uYtNtvxhGWe8o0Mhvngu548NbY+gF
iBQQlznRX9xlevVmM/ltdFZV2++TCfwsrMWZ/qZJM+3H/bUu/QZ7s8jbIcXA+SoT37F4znxZEZtr
7XRuzZBJSRcFAWiRzZUd3VrlPwwt5WRJU+zyZgW9p0KDJ+TciVT7VXjx+Bf6Me0ar8yl633ZDJ4X
1zvn0eBZFw7eGjKasxRozl4PEWnUuOW5TQZwJGkWT5soiBJ/04f+9OfRM5xRM3PjlEFm5lwW2YUb
W6WjQuaVx8ZFE5mnZ1sUSfjx4VV4H/G5c5+IR3JxhnxD2SZRX+GdkuJYDyPcshr0/A+vAukLBwjC
gh7+cqQ1C+MJ6uOsPjOx0+7GtkFVx0Qs5/4q1x+KBoZgGahYGLZaeto0KeMKsvP6rFeDvY0qHqs+
foZ86Nlxe7lNKtNfscCrO2xxZHPiMg8FWXDAXFqgCs2iYACpPmtRO35Kq7I5uv5QHWAhkmeKef35
/g6vLZ7Ant7GC3QcZMKiueGOQ2NQQO3OUe36W1uTKCC1APvvr3J9jjgJ3iqq5/Pw9zJy4vBkWlt2
cwZs5SOPhUACRb/SJ0PriCtPtSfcj0aWo5lwf+HLYHG+aRR9ZndBkMMkw7Io0dUe0caQ9Gfy9/Ff
HTqOfROgsKCPRnoawWH7W7hjrW8QxmnH+0tfn+y89AyTI80mw5jP5FXS2+RpFE01Eiq629s7xmxG
YEZyret79WrOG6QeMgOjIVBZoqODGDR+k3Y9HJ+G2kzSdN/IstD3LrDUlbO8tRRsc7R+Z+aoK0oi
w4FiqS816CkLaW70YUDZwQntbeU5azH+HDH9/4jqv8/GZMbco5oHHZexaenB6KUXEbp3RhL9iC0L
cYo0UtqwbVWhsqMHTgclpNb6SWOkQ8HGb9Z4LK4vImw7M4bGwnR1Z8mS1VR6HPVjOJ77IA2GAyxT
vf8z0cf0p50yoPK+h+2ufCjB+G/bM+sTrobiPTN7lyYjm1A0rZAInjDk/qS3dXjS2sx++MrTdFY0
5YhHuBjLQGscKGe1CatohY9KXF4VO5E0n+9b/4KP/n97Ia7iAOGeIzC+3IuNEmOGKkzH6CTqM5uM
bJCI2BrRm6HOb0I3JRvjgxUVo4Fj1WkRjkplxS6xfa0+GH1XV0irVKj0BYg/N5tmqBiOLPXBiB7C
6f73SyEuIISBT5A638LlwhRSIgXFL8WQ+0+Boeo/Sd6tgZdumPQ8LTPTo1C3pJV8eR5TXcYqyEtI
ahMrU+8xaR8kqT4gHiU9iumn0pzGX73wINF3YOhj4ASo3WOamy97ZaARkD6lcDzGEgtkQABuNyHi
hZ6XOYeYlvxzUvTV/v7Hv3b3VFLAuuGPyM+Bhl3ulbn40Evpjp2JN9K5tqiHxnaoEkj/g3IqhreB
p2nRW5T+4scKcv9tkGtrQg/D12S863LpGNzBNHrxADt81TxncfLRjdLq8XtKdEOgDRANhpvl6G6G
AFDfR+wvqcfy4ARGui81PO/9U7z2tzSIeJxxgXPmJRY3yBtGmfj5OJ2jhmBw53jQKm7syvCsvY3k
6GO1Z05uzoaAiTHZOI+sLecdzLSTQ0zqeTayLiuY9kYUIByFiQROFK7MWb8M8V04eBajf0oii4nQ
T13cuTjzutT2pX2OSqf4NywZYzy2DX3vk97h7HfeVGj2pyY34m8ylZXcBnqEqkLa+GWxK30r/hFo
VkGSM/pB+p7nwC4+jF1cfNWEWaEpk8bBp7CoEOZE7c0sYQVpGMV7Fk0cZ9uwlf4PECOQ2wlLS3+X
TZOk58RNku8SiFax6f2w1nbuQLtrZ8mxz8/VzHy1Fx5kHl9MSzORFtH6LDtUanD9v6bQiv+YU5OI
X56m0uTcZqPfIbjk8N6XWmW0qCFooflpSi1uHJ0o2CN6Qfi6byePLoJp9LOI0GCjYHDfiK6uIgc9
t5pMEg7iruWAcdq2AC9CaZ0hTPoqyZhwp91RQ01s41EmQe7hMfqi/+wITwrak88LTdfiBsL84Uxd
U6pzXgWjAVtHjISQX0Udkl9o8D4cZjE7TYgIEe/c8eZaXl740OyrZByM6ZxYzrgPixCFt9T7df8U
r4IBFiGKNCm5vGA1F7EcD0OD+lqhn7U8sLdtZiC2XBaieWPGQfmBrppauftXwSML0qO2bXI17qK7
OMSBUerCCToyRHQB3pmoqGxrzxHn+9u6uQqdQQFSmILSUr28D2LobXpXPzsQZ34YcuTYxt5PVuLG
W6tQ8oZGbWbrovl6+YXqCR0tGcfGOZCiPEV6xmwUNZcVQ7/ylrAOAHYgvQDCx9u2WEW4fo+9BdYZ
0mqx1zxI5BOD2XYTjpOV5+16Q+DN6LdTw4Qn4qqVbKe6weUX1rkaJmsrh46cvcjXhjWvN8QkKOgX
EkHiwavqCjmF4Ytmcs6mB9nMFx3W+3BjGVER/0amxPz0qCng/OkSc2FpCTLmcfmROuAuTO6Uzhlk
hPrehmn4LYkR6/s/rEJGDSAE7BfJ0eUqWVvWaED2zrk1nPZb2QXIhCEE+e3+Ki93/vJ1wdSIsijF
8hfl68tlBLG5GXuje3YrUEvbzodZ/QBQUKFfaxVSPtlydP40gxH/7WllFx0DX2/+gS6oQVjAh9J0
p2YUw+H+z7rxQeVMcEmhinoZ/7v8VXTkfKf0UuesYqZPPgzModSnFJ3T6euYN/6f+6tdGyn9EU5g
BgJRIlnSFMRo2RVlj6gVBW9ry32xoEp6kGlndvZ8SwK8eRBs5v5YfFBIEXM99mr33HtBuzH0SEdI
MBanNGgfY0H9bynKIlShecjIyhbHN8cLZjLxUS0zSo8OAdhmKlz9KayATjA3qP+R4eolvHGKgHfI
QWcyfHjHF5W6vAD072Sld259gPGFjpCz3vZr7c7r5+WFwR08CE/0jJS6tIygybrGABZ1DkaneJdD
cfmrjxD9A1zTP4MPGVaes+uggPXoYM1BMkCoZW5W9INnWqHmnRu/ddEJhkJIp3X8RafmuHONiuG2
vqumxy+/KeFUEe7MoEzJ6XKXulV3gUfr+pyhm7R3nF4/unD3r9yyW18MFr4ZZMMYKd2ty1VGV8wI
mxqF8Sn51bYMCAal83AKrQC4YIX0Kqjuk99eLpLqlR0Tm2tnOtKCLrzQDgma5StR8g2HQQTF3BUl
gVk7YXFgQZlSEENh9jyYItxWwkoPqZoSgJfZP/edxS2DeL3S4tB0uLoL32Mlt5DJzp5U9uzrFle4
zZ30YLd1Om4SdL7295e9uUEsHikF6hEUPC+PUWRZWQQGx5h0ofcPxQKj3vZtVU5b1ZfVz4cXmzvU
VPUpQAJ9XQQIRMHm0FKOP5uEIB+kkdcbIxvTXYvs0kpL/IYNMnRPZEGtbIYMLT4cwM5Jpa3tIacL
zXrC1OiuHlSxu7+hW6tQHCNGkAyGXlUUQhe8bg1C7axlhbUL9Wja6apd4+y88Y1cdsLo2jwjdzU9
1GhxroDK+U+erJOtRVdpn+aVfJPTsPhwf0PXbpDOHz6WlAWoFXZ/aQ5tGzLJpabx3A7B3+bg/XEj
+WnSQev5SXy8v9b1tl4mQIFmgtwhXFzcYAGTtu53/XieST23BTC6vdQ0ZzvA9fHwd2Ip057ZbMAz
X01hjKEKndgSVBIT9K4rszZ34dSs6eVcb4j+MyOG1CQIsokbLw8P8k0iq7E3zylcQcyBB7+ayVVb
s10Vrrq2O6o6lERt/lAtW062ouI7FHQMeOkzffpgTmH8FLv1sFJjubEfsLrgZKgP0HReAgVi2wuD
YNTE2WsC81DUpcnwDxLsiTGZD6dBCqA0KGU+EN30JdW5YXeZnVaDPEOFFG6zzom3xhDbDycoNswN
5CYcHdHE1bSk6jo1tEqdG3ohu651fqJl8naKzLXh/OvvQ+xLGgRJBJwfkI9fWoIru0nmdmSf68D4
t7H88GTGSLbcvz/XLwaLzNuAz5RQftmn8vy+SOKits8jtBAwORZa9mzHavpOmqy1G6elc0Znc8zW
eEBv7I7nkCCQmvKMe15UxXqAfHFVdfI8VHV5Cuz2k94W3srurhdxQDrMxA30gSHhWiziOQlD20VD
qFKQM1TD4CEhrLcrPujGKiSsVI4oWNJbXAbPeKYgpbzkneG3yXadlUNoB0fmSthFmYIPfpkOzVxX
uHDYWagkLrlZdFEXZVCE3jlpBhvV26izDXSJjeCfqBiab345mL8zE0L6gwya1gk3aV6UTo76pTui
52NB27m1404kb0VI4ehTlRRa92Vu1muQeXqtfCvo+GZ7ADeZ95Fk1VH7XveM5uAz7qntnESX7Vuw
AoV1cOiBBUcEJCmqweg4y4pncd0/T1HWj8faMlt3C0O9G+8nxk7Mnd5UVrTJQ4ShnxrpJ8YbEESN
SjZRXtTxXq/Gdjy2iRimk+oMhHrgBzIZbtO0/lvYVymDK6obh49FgY85ZVIL+p1deUjd6aNMEwY4
hk5Np2QyEussB4ouW6tOK1pbY1DWn8Yp9eXOS8v63yplSvZtjpyrvxVV43/ttSZwd53uTf77ppda
uE3tqKx2E5542gQqU7OceWV94d4X/klJTVD2D6J8GxNTmvvMNnPr/WCL7GMt2PFb5vNkfFC2r8pT
a5uMtLlhMsQneFhM99yZiLxFu1wzknGTZ5pqdkaErNTGTpv2axd2499R0dTDRpvaxNp2kWElnwZJ
k2dT5pLBi2pQyq+Bi6Z1eh6MMB9OnSl5iHi5AI3Y4ZS6yMKqrrQOI5NW6UfLHAP3bQA8MqUbYWjD
O0qXgf17LDU9+VkXwxA8G00x+EezUKP+l7AnGW8aDXTG08hQZ7lB5cSh/Nd7VhTAoYP874mOb/lU
Uh/9btV5HT1lpWUQXUpfS8GsmAM8t01vtIcoaznefqyS4WiYUCRvUqbwsqcIcubyyc5HZO8suA/K
bd4OjXZi0FDauwAEUXaMEoK9Jw2WHl5Ak8/yhtR7/NMCPhPv7MGw040GquVnpVsI2Ha+hWTrVCBL
srez2lfUZiN0RMnjp4+h50Hzp+oyCN+ZHQWHN9ZUG+0TMXkbHVVUD+UuAAnjAGnWh9HaVB3TSpux
MDN7143aUJzRQo7r5yGFB3E7pmZTboNcTOm2amdV+RZuiGE3qMiqN42lNd1mKmudJw9g+6x+h8bV
U+1pKNWHRSyrk6xATyGYPjb1njclYXDcBoO8JWhvOjLhLvK7T7Y78Hl94N8IvoaOMzy7lRrlodUn
33wbjW3f7Pvg/5F2Xkty29oafiJUMYdbsrs5SaMwir5hSbIN5pyf/nyU9zlbzWENa3zKu/aFVTIa
BLCwsNYfBljgpTRL2rmA2bXhnUtDqLiZRohdZ9QkK/triI8DLqdD6nyNukR56srCdf0Y0ZXiQQ62
LDwli5rQ6yDiN366NOwnISyR+441iNBb5KThZVRGau0LXm0hRWALd108c+XsW9kwpCQrBoKQjWzd
zpsoyrwtZpE8aWolnjSzT5J3UnUr9VMzLvkEdak2y5s6tdv5zqrTyfaKtG7zbxhbtf1pAKomsNLM
XEwDLekgndybZjY3mIrEnJU416Y+iPTR+WraSKcE8WTUuqcmdLx/dFGT9ThVW23TUDccjQ9ZF2V/
9GalVsHQ6DOoxVQZPk+dnqQfZhsM3Fu7WLLxpqXo0Xw0ppn1j1u3/FyvekKnOXFw15HqiCVMXUTy
LQyFRbm4muD0mHMWvlFlZke4ac7x9GMeVl/HvOC43w+onyJ+Ar68fei7uVd94DpqibHPkA0B3HPb
OnetibMwp4RPKEo3cr8RhsM00PUGPbcuU1H0n+3Q6G7CyHZb9Mwwz/Br25LZ33Q2KsQrx15qAUIy
Q3gRo6uKS0MhcHmwOzzP3se1leWnch4b7b0lRrkEvRwwvNFTrf2yhHY3vpWKkdTnWKmy6jSwlK2H
xYjanPOhwnwnTpEdD5CY1gGGpbJrlRNeUMI49aMo7HNvNqXxwFUbFt6E31F8icwxne5gYq/8oqnt
xtvcFq546/ZVanhNNNraQ9qPKLK2uOq1t84SavMDSbep/ww1c/qcTfqgfzDr2rU/YV0qii8hNU3l
Sc2iPr3NeiVuvQgR9yXIsTJ6TJAIRUEcPWr3kyjm1qz9rp5NcbLCYR6586dQt96xTWb1IU0KZ+DW
kV11UrQC299ROo34kJlzLy9FZeA8nddhOvpTKzrtMZpbPAicscK+sqvkzMZaqlEGTtVb6Ulmc2t9
JWJ15Y9FqVthY5ycFfOHpgrR/KYr1n20xWxgCQcm3b5rBe0CwoNcolsOuPreWvBXO/dT02k3bqPa
4nsDYrK5YIilYFEBm0rVvTEVMnoXzyY7XxkqM6PRZIjlMpm8tM86jTb5GEu5fIvMxHBbT5tDkZ7M
hrjpScxG67f4vuJNZxEJ3yIuUBU/lKmR4aksQx62MXnEX7SveDZ1qbOUNwDCMJgWXdw7XrZMhfmn
EUuab2hslM0pIzbTMjWUyGz5zoue/cXtUw9vXIGymTc3edv7Ik/U2C+hmon7Nkks/vJMf+Vslmjw
empJUoZovmlSFGkdSYppCtzQ3XLWPlZm3ryLEcQ2PT69Yz9KRGuS2xlH6+S8ZIYYTm2utNUZ+aJO
CSzE1Co/KRWj9SSrNN6KJdVNn7/kZO+EJpf54kyUNE9WHblvZ2WJKk7SpPYw4EbxuYmT3nhnQ4tQ
IM0u+tdOyi5+nwin5lguAt0obxK13n6vharFEYq3RjE8LYOw3SdXqgsOqnQPdezQG5oVMMoH6vsW
al0BmlrVl4KGYf6ORmIVct1H0B/yUUJP8+ZZFOh4FNn0qYxbADjE3+Wh5dcot3OVxOLUhU7c/hmP
cSl9txmK7yoN+QjIjq3/mPRJ/BhtZNDOC6ZgiTfavUY8ls3Ahh+1Jr3EijT/xHckns5aRWb3wYzc
uHjIZV5rJIdDhbB5NqbdfFoff5VnFXMZf06mJG0+F1OiRtSqhg5ZUMqBDcxvfXxHrzFBp3yeFvE0
W1rpYhLNPfbJLJay/jDx4K9POT3aBJOiZn6EnN5l5z6d2/LNOAyyf2PDNJluomFRHiwnLxMy/y7J
+Myi+dAqvUGHOBGzDMq2DW0f66NU8eVSOLlHdskvyhDsey9NYJfvFaMOrcAxJvOnNAt2W99GRfQ2
jMpJ3JkChsYDpbABOg9c2eamCrV4eswcxIuRpEpmO8BQTe2xuKzyd/nSmQr6DRjQBOWixsM7fejy
v53WadXbxujUz2Jwjf6nG4a1di5aJvfk8K9qb2wSOX+ZcxFpfMwqDqC8ilt1cisTaXPFHMndEmJl
1Vf9dOnyxQ3PLSZLIPLrrmqUxqvw9Oju9Aq8vj/VC7YioKVDLls9LONzC9n1o3So+l0maNBAB5ba
aHBfK1LH9nJhrIoz8DMJ2a4oO193ZBd906PR0Z+cyOyqz23HZrht5mJS0JcaHXGSWHHrMHjB0eUP
VpPl1UMrk5zaJJvVfC+N3lYfSzZc/dGRldaf67BAl60g2gPDsGbzwqtQD09qWsjwvsgr2/XJguPh
PjWa1Hmo+YDljToRKf/C5zPMzm3nCIv9nHXpecDESNxnSowMqBVOQC8LC2C/1/YonlzAD9vaW03U
IjwXMYZ4A+zORukfKrQxldSbFJmPwQKLSvydQfPpLnmHQ5w/oGebXpKydwx/TOOF0yOVipYeLSa4
8TUhrfSnZAof+6o2nmTdTqpnNjFe6iJOC+tWCiPMsYYS+ZeK3ZN7WYPEAuB/I1YxJtKVMhjxip3e
ZpG088ULqeiNXjLgYPretCd9zL3OmkLOdRH1w4Obp83yfjYt9FSIl9rwJVeKGpRwWNSRH8pkcT0t
zlPFK0u7x8SZq9C6of0ov1fjGELR1y3gw+HiRif0wdbAqnakXVxu1pEA1FqfvX5YuhT0eb7ytuS9
vO29h0UODzN0XSqQukTxJq0uU2fpb2bduZVj0bwv66j1dIGjkaeERnN6uQbxvERE0dOmpkIxhU6G
uil0yK4b4M434S2QkdwrHYE1wNiVt06McO3LQ/2qPW6minwzDRM6zCgObqncAq9tuxa4HDbD4CYY
dU3dDwkN46l0YsX2Oq1Kv5dptIxezh3zwU2l4vpLKuKD1s3OJ6cm9ksb3Fwbbps5ZxUkFoCB4tZM
c1R37bS+sOjdZZrL5iKyqr/F1FPyGGqjU9ovH17+DOt/ffMVQCc7FBJQD1718fnz3zCtBXx+LtZM
3nHClvrSNYstPUlK82Wphj4BeeEW7lH9Yjsmzxkw0SuUF4TCM0w+9iCTQdwNb1s58+Kzw/qyOJ3x
aMzl4HeKOh9UZdbaztUcGQ8MAaAkWFGwhzdNCZXnP6edXVXEdCZUszJ+dhkBNZmm9mTBGXlDgj58
S6zuyEjn2X5eR0bsfSVlYWq2tSZEWEK0FEyo0yRl6qeRmN/iUpdQ/Z6Hby8v5LPy3ToUPQraqDQC
achdL2RLz3gsRjqAIDLnr2lm55ehsepLjttYEHU83wCIiSNK+t6nZQVXYifFIeLS9agoOiidM9Fm
kmr6JXPpLyURHMG+/6mXPGYTWjKpVR45tOx8Vmg3VMRhsK5WJuuf/7ZpW0yVBS8rcVvbuGKj8kAe
mNmTF2rGUa1tdyh6SNRFmR+V+OuhxkTr5socxa1dhc4ZadDOmwesU0ZNHtmOPSvqIYrCIQQlDWKD
8LuZlSVsIxOiF7daPVSXaOjns74oxcFh2BuFYjKV8ZWKS1H0ekKiVHJk8hVWjJLIqYAE5oNFOpL8
39mNv8R1KLjSzILcfz3KNLbJhF6QvIsLkXzq0KP6MPEl9bvGqGGJj8iqeFwnvXbz8inY2Y8rTYWm
CVKTqA5vxlWXCt31AvkFZbCpymVouyf9pN1jiBB7fdElZzmp44c06uqD8/d8o1BbXnE9KKpSYt52
CMEtWM1MHeQOo93Jb9Jo+tTz9vYpGB2BvJ6jYTjjdIToDgHvXEPb9dcNxdzl8ZQWd3rttmnQhEU6
fZdTK+NHBKY6qq5dp5p3ETh380alVvxx5sHTXmon7HI/tPQ59diISvf55a+/8w00m4PJrlrFRbbC
spa+dqqmIbn7ZWJMV2uQXksrkncuaePl5cGebzECHWgHOlYr7uHZcWlHXaGfnqK0oWs/1HZoXK+f
rO5+gpAoPKkrUf5YJXk4H+yx5ycIrS1yExp/yPE8U3OKeC43zSjSu6Kqhb+IiXcBWcvBJfn8W66K
XpQs0XhHnmUry6fjTF1qTpLdGVkjPqVFHJ7xwOzPACGOAs/zQ7Pi+Dj0yBHTtt+yDNsqcyopKUqa
ZaXcJQUK6VXWdkSIpUYaOY5PZOuuTwnj1bGIgSkRQhym6/RMi7nNtDZUnDy70xLRn9U2Gr0qm8PX
9h1tRkHtGTgpaQcmptenxR5WNe1iyO5mVE3/RESbSqa+1F9Dpz+SV9/bGpBbQMgDfSCD1a6HUni3
cHAZKnQbjaSGToPjpH++vPGfpWzMh/++8kshaG0AXQ/iREvSrLqpd2aaOe/GqdeWE8AFysJpCiQX
92jk314ecm9ePAYAx6zW5SSp10O2rWq185hld/m05N/GPlvubbS7Ti+PsjcxcBxrD5IWPmzv61Fo
aKl1WcTZXTUo9qXiLea788z/tWTexpAeibXujMeeAI1JFQtw0faSmhuknPI4yu/iWJnQjco+t/Q6
vS4dbl01+fvlye0cMgBnCnsdyDYcis3WMHur7xQco+9C55TbaG6URvakRTxzKl0Lz4NTzVTVjjSS
dhYO0DbAVtpP0AF+mdL/linNruyKFKfou1TkztdqIBiyK6ejNHAnWK1eUBQiKVTTqd5cSLXaJmhx
LfmdnsKBHajlX6JCT+9bezkk9K4vkutsHskSEk7FWTEszpZEgbwXWiJzWN3Vgwm3Np8iq/MQQJxS
Kvy21XgjbYaPSpO178BgNt9H9NunW6y7m94jciftCQrI/FSk4Rh78Shd/WbuXT27b9JW124ccxGZ
RzChzVnQ9ejPdtyl46lfaCvccY9WNHsmjtgl5QGNXYVSW8sScBsJ7Y079F33I0IvNrmtOxbET8GK
YB8Rp0hRp3pdyruyQMjDpz2YJ8EYqzgAhwY2Hmh963aJ/JYI0xsB8kT1TZi9DhjPhYRCdeumvIcI
XB68g3d2CGaU0MY4dfCItsrcodMa7JGkuDPp03w1pTO916fIPb+8+3+9pjerRn+fvvuKOHouhqmy
85ys74q7sdb16l4MoeN+SURCdzZdKLV7ioYZ0B0NQdp0XVSP3QOmvzI/wXef41NpDfpfSpM3Y+CE
TVVTn52n6LzIKv8hYNKat3UCpP9bNygRNrAUYOXtyzPY2eLQ/WHvrLcIALfN+c0HJEmovRV3QqTi
a8YeHMC0Kep5toQ5HXyu62DxS5hHVShMrBJzgJ63kEc173PRyCQL8PdT8qc6n8vqi0jcBI27rFly
SrYC0Ew7LEX0vasSKowvz/Z6V/znB7CbVotWniVbUTMEsijUzH0WlPCS7pSkrR6NojySvdgbhfjL
MSbokwRsbmaZitSIkyUPcJr4DlmOJytN98vrp7Ia55InriyyrccUvS1S3VJDoYdma+XrkC7uuOTC
8mDNrjfIP5+MFz4I/1VbjLTm+vYC6xhqEWZ7QaoAq5u0WbtPY/hxbVynB3tx97sZDiINq34fgJPr
oagDCztqxzyQto7NUFKWU+/XUpby5l98Oyj/iPKsqKDto2aai8oxElRX2rIOz0IW8k1JIf3960fB
ynqFVSJjwPvhejqwF7IZAzJUeLBX4fAn1aXQ7aPS5t5HW30mue9XctEWmgo0rS10BZWheMijR1Pi
nYhV0zi2B7nSdVbxzz6gAsMLG/w8z5JNoKixNlUTwbsdJeb2lNObGE6xYVSRL6cKZTskNsQRJ2xv
bnADgHQSwpnc5gsabe2MaYWaWCs0Bc9rBDXSOD1CiO2OAgIbAS/qaKDRrtdpMmPLAhJRBMqA9qfQ
kJYb127Ly7thRyQWHBgcSfQ0QKFBnb4eBsBJSRe7K4LG7h9mO599mJgYJI1Pmuw+iq697wfjrtTN
m2WeU7/Rk6MC5e5EKdmx80HFwJ68/gVJO7V6niwFjfe8Ow8LunNdJKqDw7UXMHgiAFy2TRKabR6f
L06vwFAsgowJX+gKtY/wO+pzaSVHrmF7E+JooUZNlXAVd7mekKlNCXdyA4xmrCyvbyzbmyL5anl3
XjwU7hEI4YbkKG+KL43Wz8k81Oz8NnVMP9LDuHssaZSH9wI83F8v75PdOVFpMAm5DOdscs45VVK0
dwuE+tDr8qohbh6qQj+qHe8u0n9H2Sp3kS9VrWogB1gb5XBZVG06Z+YU+8Cyj+7c64LGP4GDcvgq
ek39CE759SLpeQGi0MjKQKML/5jHdTd5pDah11J69Ep0lZ84Fkfi9XujAmmnyMDTi8LgZq9ns57S
8hVFUOlYaZ+7qUvaj+WQLZ8t0GN/zLAZG2/qFbX+F1Eflb7V9RfYKUnG9XQZJhUsGuuXgNGJsc0Y
QPbY3ZFL7t4+AXJMW2slX7rbFXSjdAEkCTCoqeP5lKWyPWOu2v+bqEW4ALjPSYYnv26k315a0AZS
YetDGYgkV9/1Rlqcw1yvfSp01keRA42a4lG5BWg5fjMitCvLZZiDzkHm5uVzsbugv/2Q7TaKqIpF
JuKm+Tx8lZJmJICbD6lovvCMqbzpkJy394FB99Ny0MiyMBG9njnBYEjYQCWQwZoOZasMngm4+/Ty
tHZHQSGNPBFyMLnP9Shgx2urUtmnVLEm/HHTb0rmxsHLg+yddvjA/zfI+iN+W0QLsy0rKWQZmBr1
thHWka8iq3fT2OrrlEH+Oe1ccfZaxcFJZWu62gOwiC2VwKJbwv2EHGjqUQdI/np5Qr8+y3/fXc+H
WXfLbzOSICMqNeOUDf34XV0sv3C0J1eJ/7CVFokD+dC1/dto6uiddI+ZPtIR+Lu0jnQWd7/rmgxR
/uB62F51lgA7KtSS/AQQ1n3iDkCF4fbf9UNnHVT71u29nTClZ/Yj5VNqH5urTulLU8BIyYNM71Z5
IOElyoACwvQ5qaPk4KztDrZW4tEKRBZoqwikWpNTRGB9gsWu28QDoinq21HYSwFaN9aGmyQlL/sX
eQP55crqRYQFqvz1ktrN4HRNNa86oMvi22hL+bC55FmOynhwHvYO3XqbQ11X4JNuK2RAdrTKGJDY
zqeqxUV2KfvGN+1ijC4v79O9DULHYM22KCPZ2znNFibAmZkUAaDO7n1rjPo56+B+zjpAz5eH2p3T
Sj5dRWzW3OH684W1rUX0e4ug62h164UUF3PJjghjexNamSEG7SC0MbfCP03kdsOktUWQDiTMA7hq
Px765tzm4oiFuT8UPcOVGQzbe5N2JeVMN3upCuyY6sLwZI1/oS+HGoC4NhlwrV79/fhoqxTnqmTC
h7z+fkpaR5Hu9EUAIZuYP2uz74zGcvDE3ZkUL0IYhCsRjsfh5hZTx2W0qeIkaI9bLii6fiyr27Yv
dc1Xmik9Osjrj95EDSrOmIEAE6BIsG2BTENk5vECb3xJZSbeIM7sSC8CAlz5oJb07LGsXCtbQcrg
yvUwctqDk7Y339WXHYs8RGiecaGliZ14oulJoORz/65r5uk2Bl19o5F5fX71AvIQ+FWpAJtAb+l6
AQt1EprAZDQApp9Ht3Vhll+IHdGRy+DOlGicrxV29D8Ri9jc2COwC91O1SzoZoxSbVCvgdNYup+g
tnfw5t450wzF65ejRtvM2UwpU2crizMjCybNZEbg9W9Kd3pdu+rXXWqyH0nwSJQhsW1e9rlmlcbU
MEqSVbk/rNBS7Ma60+uXx4UTT/Ma7xkaIdfLA72vWbX4GQUbrp94AOdwNEP775dH2VuctX3Ju4nX
ExfJ9SgJ7QilE6j2hrmLxOyEpKmXaU1/m4G5PMj016+/OVwkbeSGjIORwNa3YCaf62GKZMFgttVD
VDS8cUtW8lK7Q3imU40JjO6i7PHqKdLxQLeSytLq1rv5kEDLSUYovAcL4pV+m1SJX4Bb9yt9OiKE
bsBkv7YG+i7riiFST0t6E65qvSjaIQkzHhnqD6GC/l0q6/tQNF+dMbcBanrZo+obr2Il/2dU6I3U
ZBB8oVBxvYhuX4NYnifKc8VgXxZLaGcLMsnrMyqaVhgeY8qF+sa2FuxGPbXqocmC2F5ST1nKwhvd
5TYeKaDpefgvzvKqzLNqctNMAkByPSm7twcQD1oaKJFTvrNzy1hpWIZ7VGPfiRmoQFDRXxNwWkmb
ewxFqMExsPRG8l72HqZT5S1GId1BXD8aZVOlQLZkki5GpIFSlfqNE4bpvW6l46vEhf7ZCGutjCQA
1XcqtdffLI/aCjXOglALuchPW7qYsdkfaafuxIw1kv/fKJsvBumNn65mxIw+pPkRl5afTGN+Blj/
uobzOqFVSgzNN67+tfS8uTuGuQCDmVk6Vu0TlXtZ258LfXJ+vhwhni8OLzCy21U0kfbaVti2GrpI
zmOrBTJnCySL3p7jJD6KQzvBAWgdYOVVLRD1RHszGWBOYzqKWA2kAi1LzO+srLjMXdN58GyCVEve
2EZ601p5gG2X//IU18BzHXuh+VP2XrWnCBBb7S7YIiVWekIPMuHY/SXt9FV/DSKCjy9PcRfmqTRf
fYEBsVToFjBVuKlbhJkGZlzJJUM6vdvd5Hk6nfMl6g4SxF/34PXMqFmhbsTEED98tucdN0HqRIvr
wK0T3MLcNSvzM9kDiKKrXgAsRfKnCSZQoUnQJX3fnPS0DxvPHPUMAF8lxewp0ZR1dyXUGgEVAYlS
z+i0tLkxxpl8KB7b1vVimLLNfRIr9fe4nMu/B3Wu8pMUE38/N9Sw9ch/mxnSRhFFXk7pIvXzUMvg
ZxVJg1YyWlk/KxMpvLcvr+0vQMTmE/DQNVlb0hEQkZtbpyd16ynfUeqhW5fAQbRKeStqE5rV1EFe
OaUYhY1+jTDe206v4ASM47J8DFN6+CfSAolLGFS25JToRdqd2rrvdZromVTvw6G0Y7rUenfUwH8e
RZBf5TJZswHa6FssiSFKPZahS0V1Vux7MD+xVwxDdFHUPj3Y/M/P9ypSTLmBudCV25b+zA5Du6LT
y8BGQfeU9UvvN8MrtSPXWLWOQq9ihU4BJNmExawcRTU1ogysrKsCehvdYxRWrxPa+s8oOsJuIJlW
ePxmrd1h4DEXO2WQydx9mKGFX3CuCF8lUPO/o7grFx/cJmt0fZHoSaW4zcJcipSKZQlLyafHDMqC
Gt9BmHieFfLZcAcgwPPcof1wPVTm1EXdw6wO4i5r3gyToj61TdKfpQltHE1M3Y/jtjhIRdf/6LMT
Qx2D7hX3CjpX14NWeT1rOGRA/hwn7cnicr5p21I+IkXlejA+2ktf0oN0bWHeHBzWNW/ZDr02kyi1
mybwjXWz/laJg8DYihAD40ALs6y6SdsylT7tb2opY1e3Xw0zNL/lKOqZN+OgdLEPmzSxzhNkQttv
aUFY55d/0fOrgTe8iU+CinzOSvu4/kGdYUN909lRajOBTsndEN9Dteg+USjLLqhBTH/8/wbcZHaK
CocnKdhcip2+74fCfCvDcfigmOn8KMMjH9Hd6a1WWOBN2GfaGod++96VFppN0zO9KC26D9gq9u8N
pbA+DkqPpMDYH6zvXqzRyCNVjg2vxGeQjcWIiiIirDlDGX5psc5ZyUfDQcayFzxJigwgVoDt6f5f
T0pJIOKECmFGpUt4BgMsntJJb9/Mk5BfX79ayNwoJHzo1vMgvR4qjCsDyqbDUE01/uk2TnEjIsX1
+OBOALQ7PwAi7U2NXp6FtzB0FI7n9XhujU0p+vFlUOVW9qYKbc0vslI/w9c0D3KHva2xYmsonpKU
4Sh/PZSIw0GYDrX3iK5Gj9rX4k5Bj2H05FUuFPg7pRRucnBb722QX1g8NBlXEftNFohAspZ2Oe29
XB/a1mtyu6nuR0WZi4+vXziSDEKqbiJluVVlg5s1zn2aV4EjoLGllpQfzUjJTgLZ1TNaE8vBxPa+
JgBKrnPnV5Nts3DJstQhmv802Kil+jldotovVKuE/plZgG6H+Ui3/vmI3ObsS9gfwPyR0rxev2he
EHUq1q1ZdK0X1u7s4Ur9s7fmTz1+sQdZxN5oK0+JzQl+7Zm3RzPVUaePbR0Mi1Ykvt1M5mlwZ/tP
U6TOpykR1ruXF/D5SVgR33xLUCoKtJPN9KqwrPiSSRPorTDORgv7rK3G5hSNcvj08lB7c4N0gnI8
nCEglZt4YumtQUg2q6ACHfUUZlOXemGoGKWncSPe2qDQ84OyzPNzANcVbNtqUAwmYStjWcMwU2I0
ogNLpPHZnIz0tEzL6+DzayLDKKuWJQK/rNk2+pPJYyGdTFUgTUtHHnmc5u95LZzlFOp6crBge1Na
awkYe621/u3RLswc1Qu6n0FUQFVeacenxk2jgzrM0Sibc2Zb0dAkoqwDveuiU2HE+gnQ65G27/O0
DECZAYVFpfjCpthsvgkCeFNPE7tdr5PbdNbUL70aG+cRbYf3s1CbEdBPOB3EkN25wXqiFAMV8xnQ
LBote5V5qQNZlnXtqYNp9b4psT0+vbzh987WanX7vwNtQn+pSz01urwOcijId2VrinMfl8Nnt0Pv
5eWhnueafEleBGRYIKOfaXLafYpE4mBVgTmriEuUaQWrW0UrrkBsOPIMp3cufWakgT3ky0E2sruK
qIXx+Od/FDmuI6Q14C6ny6QOkMC9zXXlL1kJOK5zF9RNconl+P3lue6u32/jbS63vrfdJa4Zzwqr
/mQ48eylGsz1fzEKdQWgyjjcUFO5ntVQlPxjs3jDAHWfOjJaMFJ/narvP6EDFAMLBlaKzu72nMWL
psPKrYKi6OUN3UJClVSHp4bq29PrJ/T7UOtu/S1H7THnmXOLLdLnMkF4GuQGqiK1EX78F+OgN0o2
TIYFOvV6HNVsbHBMfR1kPMy/AbBMLV8g8HvEd927Tkg90DkDCkZrcPOkEEhvJblBiFLKev4pevR1
hEQb1lOs2g5Eg//BwSHbO89kFHSZ0LPWsVW4nplUrTHD2qum2BRHN3rRmDdGKad7rdXMDy9/xJ3J
0XE3+IT2Kt69rSbYcajjHzo1MDeqDhUyZWgfql5dkhN95u5nXYaQpF4ecudYYTi06uuiZghGag0x
v+8PJc7oEYHby/PJ+o7YRi89xxBFdPAVd0qUpFMg9tackafQ9jFuKz2RyJgKfAR694NaWfG5gXR/
byh1+ADWwPmctnVyMSbLCYDduZ/NWcRHJmo7a0kpgLcxFQ7eUdvHjdT1GXwrsEsrA9IZ9aK8zIOM
Yk+E9vTq1wYT/u9YW15vEVqJXcYqXxbihj+7qUUe2ZX+0mBy/fIi7k7rV+dkRR0DNr9eRL3IcUyI
2jKYM+qhjdm1t5qMw09hVCUHs9rbLys+an3brOj9TYDUS4TiEDTBbTqGSqTZYflhqtzo1d0GGG6/
jbK5XGKMzu0471f77MS6mexy+lqIwTk4brtzYS/SClr5Kb/siH7b+9NipzqSJmCx7GH0oK7q596u
xoMTtrfzoQYCpmHTI5295Vka+Iq0lcamM4b+I0pRzXuN5i69h8jrrfGubsbLiE6eB6fUX/SmO7io
d2bJ8GCVSPNBpm8vmwZlQmTf2IcCxeQWQbjRPRkZwiQH89wJXmR0K9mNfyDsb+LkCIvdclqQbeC/
osB1lvqctYqDupej34ZN9nrHW/wdecLokLWg823xG+NAkRnPpALctpp+nxJX+aDMi316+Wjtfb3f
R9nca9iK2k1jhUUQDWF1RsYd7lDe/P36QdBEQdeQyg591s2hwsdRmKW0i0CrQ+2hUAbrzGbIXp/d
k3KgWUujGtLNtiFf5+OQZAWhXgWJcj+gU/dgQmc+SDh2clKg5iwJjy+Kyc+Y48tixRQUwdZDlPiR
JsnwVdUy948BG57mg13qovGTJXXuyWxHN3j5Q+7tQUQ/gHjRsVhF+K8DYWgMtjkmOSVsV78vllD6
VTE9alr/tUTp7GCwva0BSRs3J0bCNmETpGwTThsdGfQA87S6z6Vl3BWtmhwJHewEd6rXpFbkBVRS
t80umFNDFQ0JRdQimv8YG2H4tZKlqFbG7uvfSJSNWDrwcXTYtsArF3Jh2ips9nKR+R/Qf9Tb3LSO
nAv2JuSAoQHux6x4uVwvksjNLE8ynX3YaeIhHBvzNGIk9Zj3jjyISXtLRMmIjjVwMsqG65//FuHr
SqWMqDOUUZf5KR/z5YRe21GGuJYwruvuVNuo/0JQXYE7Wx+UKCzHIgpd3KgMZzxNboyclu1VbfjW
spu/eFUnHt1fNFPn7PVQhnVotAJIrdba0eZbuhA91Qj5v6BCJsxv1EH7Q/QyPzjTu5/xt1E2n1Eu
IlpQqIJHMqHJ6tWxEd9jqCEPqve735H0EJjmGp62ntFFPQMMqFKKpkU1Ai9QZqi2WSUvcdRP7wwR
RY8WHZu7zB3IGw2rd84vh4+d2LWW86mu80V1atLX26WzenVG0oIueRq7b0qpJudBEcr7uRmtN9DG
o7Njl3bAX3ZfpwLz60kIJoXCNqZHKCP+SiJ+26lRbGdRK4Cndq7dPGqQxr7m6mT+UcbW6ySk/xkK
J7+1QLH2drdQtkaYdd2JGMwoakbnuNfKRyXRrE8vf8udPUMM/u8om4dFK9NIV1NAsGjkYn+r1NK8
sdyqkZd/MQ7Bl3gFpQsU1/WauRgAtGnNbPLR7Dwd0kfjpTOmKAcPmJ2oxdMMgWrY9RQVt4LYVaWU
yBClq+Vcec6Q6j07Y/KlqsvXo4Zo85JyrIghYCNb31tVQxLQzhgojgr3PmrrtyFK4AcJ9t5sYHvr
Blkhz78teNghDYj7Bcqqjrec0VX9W8RBo1PeJ/OfL6/PmiBtgiMe94h+rEVgHn+b9SmHedDKVmWk
evCxxQ5R8y0V/ZzCY++RWESeH4h7Nd2+POze9qM2u+IYXfgA2xqwpSk9sSTOg8SaLM9Rq/RkaLnz
+vsFOy9I57R5yHm3b7xscdNc2KDXzSRP/Bo940tsH2YAe3Ph2IKn1bDloxRxvcWRoCULrjsMjKQd
enbdl+9GXaYHBbad6Es5hdoo0k3o/W3ngj56hbL7OoqbDQ8IACnm2YQc/FWmfYkJfe18EqZMfTNC
ddtz6kQ9+Jg7e5LC9iokQQ+EasT657+FQNEsKi9yAO3LAtcg7+HApfow3c91Px4c5p0vejXUJk8s
TVxCEiyUArh/9slp7O86N/i/GgSMksZ1tkbC6/n0uVFlHd2iINayGix7+33AMen1rzuCBGUpkEoa
RcvN3qjUVkPilTuzUCKASiO3hUqWf375NO0tDTpbyCDRNFqvqeupYKeZOzLhe7WZLErPjTvhD2bW
PcSNGD+9PNbe2vzDO+dQQdrbPIZivTZQX+W53HU1fUV3pZcpsnr6F6OsUjArPARhlk3yXou5qQBj
sNnGBG1T1aizAO+65cfLw+wcKoB/vL6BAELe2dJilc6YUNcdyHXxtXi3zJHV116TjhBWjdJqWi9X
on4+uX1b1+c0wtvufzg7jx3JjWYLPxEBerNleXZPz2jcr5kNIUvvPZ/+ftnaDMlCEXUlQRIgqKMz
GZkZ5sQ5fQdryLhztO7tKTehIAikrkjkvfx+ZVPOYTH4meAy/XOKI+XNVqJsJ7+8t1Y6plyDTGyC
llttadagJqRpPFxOB+FrPvb2IbD674bR/haq2qsW9x/6Vm3dRJl3UMr33JOXjIPG+kDdrGKNgSHq
XskyjnNpWEdBdHpC3BsMeJWkOyfh7iLfAd/0XMBFrxbJgP9cKibzWL7R/l2hBVE0Vn22HP/32ZrP
6BJ+1DrtR6anO6fiTmj63pOgYUB+Syl6+QXbzg+qJGHozM+bKjtUsHr/0Cq1+QKfeG19CVs5Ns8R
Qzr1iWLCNO88Dnd3mGcUFDT1FqDuS/OQgUiRUP68MF1iukAvpf4gK2l/MkCgqO7jQyPWsgoZ2FgQ
nqK3RXCyum0ivUgqSyMWViLZOJpyrtXMHPWaG+ik9hbS7nvV6XvnQxwPUTgg1V7DNSZfV6Hkx3XH
QtA1TJLRHzNf1vb0CO/aIVmDp0k86OttZAStkyb4fi+94uRfMrOfIQqLgudrtBYYMDIgsmw0dVcf
S+9KjeUA9i0ixvfQPC5fg3hUdk7CvbWIM0cwzHtNtLp0CX1uUKRocYlCkpNjGpXw1OuJ9fmxL9xz
vF+tiN/il6AgMRva7L2WXZzGif8uSsgnHCcIfqY+UoCPTd1dEI/bu4IummIrU0YmdSV1XD5O1yAi
UpXBcQaw+3y+AvKcY4w+JH+shwNldIKK3GDb6Ogmf5tl5rtmYWv/PF7LvSMkJPIofQjcqLH6OFQ9
wpnHNbsAnPnJgOVnpW+cAzx/yBGMe0iIOyE+S6IUZoigasPawUSAbKfwWVymvnkL7dL/IGXm9BsP
ovmFSQFAHlq/86DdcwvqHnCfQO5LBX/l4tlQWpJpUTGlo1UdoBEyXFQB54NAHO/cRvdW9041SWeF
Va47HqGS9BUc+jwuUdd9iZQ6T6FuNoITgsT+/1rYyk6wiTx9ugj3GfdxSC3A4THvs/T7Oe5HpCua
/GrZTflRSzLEHlLrOVViriCskDU7gh3kHSO7tEJJqZanTs+una2N6ZtaDu38yTL99Dlh4v8MgZiB
BpsMhnmwVVAn9WDAmyhNrwzR1cyp6qHbRnDCxkmz93psjjGCqILkgikVMai3zpaaSFKHGDmGKypT
DuRphCXnetTUZ08YRdL3aXPIWC2yJeE2v1xMdJPAu1dhciXwD718MPwfY9w2B+QBDERtlF3pxo3L
02+jvYIpAkruodUWhl0zGmNXxVcjDOvPjiQPf/nV0N2YfnB2MNpbghyaz8CaFLyCmJW0fbm43Jja
Pozr+KqMTPpqozG89LE6fewnuftRF5qNHkbnvDj90LzkZZtciyaPPgXAlI6P77Htx+SqZOJIMOXw
LdfJQJ8ZjW9kGYsestaT26Q4R3Gs7FjZHHEq+GQBYqSEiT3gC8vl9iHiJm1pR9daVlHQNUb78+D0
0yGI5u7PepSnT8Uwowfw/No42gANgeCJ4tXSqg0VCbWDKbrK3VR/6TR5/FxTZX4WOcbaWJ1CJQkq
+k39RUI8107hJr5WkKEdkqpFrouixc4Obt4bYUUEbdDkCmur68o2s1IJBiO6JoOVfaq10PaRhwr1
FMh7Nfxj6EBEH+/eu2TkIkrEJPTE5DR4Ka6xOoBR1ndQ3ZfxdVYTJfruSHXSu6ZSa9pHicrxfLXn
UssOGnID86GzevuPUTdr/0g/RfZPcpnU7YtK31+6aHxi/VAjiZa4s98jD9FxK6odBfu4yD7KnR3L
iG+oUy598XWn9d+UwRmGl9T3C9NTWhj7T7Ef9fXt8RK3J54IjhaJ2E9KgeubjHS8nmUtlC6SGQ7F
AXaZ5A+nygMgt1bc/HhsbJNgiLiHAyZyYZN7cxV0h4NWBqQ2MUwkZXm25rZ8QQql/mgXTf+qp778
9wQQjJqx018eW96ecZSKeVfhcwJLBvJleQ5M2DTjxpSjqyKl9slscgAgCKfsnLbtGSc1fZc5ZSfF
OOvSipHYlak0Jmc8cOb2hSRRTc5MNzWVC7hf8Y/gKrrkin4VSLonF0jORFuDM8j543SstjbTAn42
sm1XRzJ9lF96ST2mA4/ts0ERcqRgbEUExng3k2vLJUajFJlGPUdXDem1T5SLypxX1lbPbd+CIXq8
qM2JxxiVBDHaweAuMwlLY5Vg8yu1LrrCTv3XLCHhpk/K24Dy1izVO765OQjYsnkAIOWhL4O1pa3a
mbtCKszwWqh+fWpT37xyNVcvPujH8+NlbdyE0ifAIEHaSycGCP/SlF/ANJ+1KRfZFCvxh2aIDOPz
kKj2H7nVh6gUdVIwu3lrZTu91ztrpH7B7BWpIYDhtWEQy2o26mF07ZteOZg193TfoiqLasgeFcXm
wLFGIQfEdwO/v+HSrcchpPXAUbBjqO+apKxdXxn8Ha+/tyD8ngyeNq+ogC13ErY53Z6DJL4ymxqe
0kBiLZqMqlZS7KH1twti06ARJXcj8KMRuzQ1SPNcOJMeXMts7E/zZCufU6fegzhuF0T0bwGd4Jqi
LrnuAGVmFcy1HaoXhIWSPxHGC94crYy/BTUd32e9EFNQJwi6DlrKa57qnDivRGZO5WkyvmZ14JVd
9DnPlZ/VlL81dfn0+YJIGP1nLmAV7OEaNiFHVHeZalAuZdjaV3SH5kNsqKWX+sXTE94OpgQXoeDT
p+O5uqNqgH8h8H/lIufW19lO5htY88RV0EXdeVbufC7mDWjLiCyAa3HlFB2TWcwlK8olnTLtMOll
dzBLU74wGC7tfK7tXUjCgQfCpcsnYxRs6X95PaWDaUNeWwQ93MAMwShp8pcdS8eaLsCOsTvOLvgV
BWESACh9Xcs1tUCVGwBll4a+wEc56uPXVi6m02MPvGuFBJ2RX7JPeQ2EVsDRlsz0KJe2Mae3CI6c
kxzGe1nu3W8EAprQUbDSrAEnJfPbPaVk5eLkzA+5zOxS6qscP/qrqsxmr7N635ogRANixXuy+kyh
HTD8VVoKTIuDdVAGpT7PhlOe0/J5LjlSUGI2AhuIbakUr9y80XTUzYClXOywNl6iKo+v+VQ/zW4s
rIjECMJUoeGwyiCayLETJzbYPmRAb02ud2d/ruqdDGL7JOJm4IMZagUsQPa59O7Qr0Y7CBOV6SRB
cihnctacZ8vIXlV/zNEry5g6c33ZiqcdV99+MIPOFnBoEBGCv3m1PjiQpCiudUgM48B5ySBpcNvR
sb1wLp8m/+ONAnIicFygP3ggl4uUkOu2OsRYL3VNf1+xW+Og2NNzMuuUQbACXgc1LOoTUOKsthLI
p0wd25kuWZAOLrTvpZtm07QTw2zPLgLkpGN8KlUGjLKyUobZjGhxODPGEw4HEnz1WLb2Xu1okzAw
AA7cAsJX6i0i9VvtWCnZTpOOI6MSuvZi+7n5r94p5Sm3i+hHjZjmsQmd/Pe0eFLzSuwiNwZz6kBN
iZfIj5aWZXlgiJm5l0sTjPU164OZsMyqTlkZP40IEqZ4q7ih4AkhQ1qaSv3aGkJG4S+NzUgss7mG
7dIfT29T0yCfHHXWWfwy2aFFw/L3Z69gEHJE6QSj/MlfS9u6Wsxwv0UmD5ji/43o8HwI1Lb6+2kr
gl9A8KPD3wH5ytKKJcdW7+edAeVUaMJIZmf9tzYuUaF6bGd7lsEKiIliUVoCrbaK4VPECMIKYfRL
3oTyienX/lhPU3aMwPacHpta+T+vo0DjgbQWt4d4WZZLkrpiCmQ9hCfRCv3ZnbQ+QPdRnvaK0Hft
mBZfhhUxnbf6QEnN1VsAprppky0dlDDUTyFTFDuX4Or6/W81DjMvlBkR99hQyBTzPIYxVuo87v5i
rstKLrEf9PVRztTp3z6zE+0WTbaR7Ri+u7xfDK8OeMDzAibILG8lbG5f0JfLvrY0kXf84p4VdI5Y
HAukzif85pc6atEyfT0aeXXLLZK5HDXAa1hL0x/Pu8SvVlZrkayqLJosq26G3s0fwsJ2PsVQaOyJ
oYgf80tN6v1bgRGjhgKAiwtqZUYd/GJup6S6xWH/arbDl5yVHYyum92xhO/v+UXxMtKGJsIFMrOy
ZgepP8dt1qIl4+jjETxamaLHPMt7A7X3XJDolpsQW1QxVmcX/FaLckjSQnLaAKTKJXgjaPsV4/Rb
2FV9/kH2w6A8abmq70lh3dlRAwgXoALaL8CfVhdwgSiPThWuuzUt8KRDLwMNOVtjBr1y3fqa8WeS
pQMIr8c7e2fBOCMzE7AL0YZeM/kXplLNBk8KqopB7CaG6V8sIoTIJVKUD75SxS+2pDfljtk7ZwEI
Fmp29G6FJMKqUDSjk50M6YxZFVVlty2c6CULZ/Xz49XdNQPGULSX+KTyyozT5WXiRGF9M/zG79y5
ISb5FkZTsMeFctcQIFIK+FBWU25Ynm2In3K9j0zOdm9F7oi860HqxydlF8Sho1UmekyCG4P3emml
nkqVokxS3zS1eB0lq7sayuxfHu/ZKtrBCOP54gbhFFCuX5/spLNUv5qa6jYabfJilc2fXVVRbw7s
7MVO1bn85Ae+ER7TXEVo+rHt7RkAlEeCTmWDGRHe6eUCC0dFL53i7C0uh+ZzWaZ540rKMEH5Z6El
zhRzUzzZ9Xxfr8BrCsgH0d06TzfMTLYGjfXqBYHIoaKY/7nMGH05lekw3XSrb4/0Pts/n18q/TtC
ZMBsDC+vQrsaHXhGStT6ptC4ri/yOIEczXTCMAgf0khFYbHQp53zsD3tAFpIcXh+RMllvVYGRxU7
gPv7NsVj/VY6Xaf8lkNMkH6QHPitUFXSpQi55Nmp//d4udsDIkq2YB2F+1K5Wh0Q8Cjm2PRZcQta
P3vxpSyjg1E+OSklviW1WjBDtLHJPhyx/l+eWMYDa3MahuLWVWNykdSq+jS01V6r7o6XivFYngcL
wjOUp5ZWwBnbeZymxU2GL+zFzHLn34y59yNpZZ4BFsrKp+MTlgW8AVVBUACcj6VBW0/B5atqcauD
IYEbrYsuIZL0x8efaBW3/rd5BCdcLHDU8NAurTCYYujotRW3wpyKQxGYnav6QPa0wt8rI931BsZV
BMKcW2Z9L9eyr2gMxrCDg9Gd7W7Ib1o67kUNdxdEq4Y5YxDFG2/nQQ0VwBPFzY+Jh4Kono+93g+f
hzpqzo/37q5L8H3EmDuluHWpqooNq2Ekprip4SBUrn0kC/tyhHhBmQzrVfFL9bkq+n9fi6o2hUyI
F8HqL7+WGhTEqYgx3UYtsX4akHC7hWxFnzPHSnYc497X4n7ELxip44FbBUWoPCBcJU84hqr0J5iu
zGMIoMt9vIX3vhbTAIzwE30JBYTlghoxLIJsfXmDN7X7Fqe1+bkPnMYLKnlv+vyeKXDxHCiOKhBO
bWmql1qzqlNMhaTch6BJkAJtc+M4dXm486Ld27tfTYn//suNRG42V7T8ipujxVVxpNJtxseSQHDn
OblnBwQIR4oXlGLI6hspuTIroxIUNzPTxnMSGual1mF7ff4bgZYAakRPRRQzl6spKoDMVRWjOJCX
pf/KTHGuHxQGHPyXIbfRX/x/mIMImEY7Tm6t6ZtjeWjt3JpxvKkrj3rghNdYrTJ3UpN05wDf2z9i
xP+mD0VvcbkyJjcg82i409m1+Vho2ezWZVsdn16Q6IryDIqyDlzNSytt0TrYqTi0rTQYqJh07XfI
e9X+AxUdJdixdue1B4JEgE3tFC4dW1xav/heHBtBruYOd6tvydc4g34zUCd3Cmw3SaXmkOhBsuPu
m3uQhizT17zvAnsNYGFpMpKYmIAYLr9ZmSR/MuO3sjyU8tweB4jST483864t2lO8IzSqKGUubfW6
Wkq1jcvbc0jUJKVdXZ6LvOarNUGsfaola9i5dDdeQhJBYkh4KvQ/N/W4MjVC3aeBc5PRTPyQUhk+
pIh+/PZ4YZvriUBBtHNoJ1IIwc5yYZI/6qndplgpjOCg1q3+VhRTfo2datq5Nu6ZEqPszFWBMWG6
YmkqGgo5t3OY68cxKFyK3/W5FFd7G0fBc9B13IKqOo89IkWcZ97IpSk579U8nZvgVmWpcfUl2XlT
Oyt9rVtTfjbYFKZ49UVPh7bvegO1Ug4LazKCWxBb4XGSqu95Mu1pIW7cTyh5EMoCxQfdSu1uuZ40
T30ranrrqhrzW6YoXuQPtot0ydde8p/sD3Cn0xyiQUWuDNE6nZClMR+8R66h4nGLCe9PZuuHqWv7
sX+s+N+enBl6NyYkKYih/8MdLY3pShsIbZn8FhuxeszD2XFnLd8DSr4X5xclJDJMIPa0p3iBCThX
jwlzzEPhgG+92Wrr926ad015CLso06+pYTeF18JfMr4A8E2Pdcnr5uZDFL5VodIaOzjyzbcUyS4X
lgqQGNDMelDbmIUejW2zvVPuVIfOd+QruD/jhx3X44cG4php52nbWuRSpmorIkbBZLp6CUrZ8tu8
atNb1Jr1742l+K/M/2aJZ3eJlR2Bz0TKjsnN5QVZEXOdovzoQBe3noZ12tY26lJPbzUT1G4WZcrB
HvW9QcHNjQJ9MjPooLnA24J0Wnlq2ODEo2/0t2GiG0Ok0rmQctSHYjb2KInfX5OlB5GzwytFFibS
ovWK7JTTEDRVewu7YPygKxM6PlXYBFiU41cnRQDQVozO1VATvZRqnr+St1l/DIFhuZGvR08OV3Bw
qKXBoA3RFfjKzYQuwxwASKusvuV5W/8AR6i6tdMmO866/Y7k0IAz3sMIFQDU8njKjeLPoxM0t67X
u/A0mprkdT10Bs8GeyKNJjcThLb039ch5exHCKOGaNfbktJ+zAojPU9ak/xANFc9Pn7xtkuihQe+
imogC6ObvFwSYwFDOkh9fitiyJJdc5aMz40qj18fm9n6JpEreAJayOgzb7DZU1ppBHozZlpTPxDB
wFHfkeFGM+TAj01tzjelAVYiCJnBF5O4L1c0zXbFHGQx36pgqNyw7AM3ibXkSLOy9tDs+vHY3GZl
oMVA8/Lu0TkBqbaKhRq9AsTlaN0tmdE1TstWgeES2h0e9z0I8R1TBHiMdIhbG0LwlftVXSDbkzH1
t6ILpqPFSt+6TKleitJ/umgk0ND0j6nEwztOsrvcxLDJTcjwYvXWZTASQO9WMoVlZjuBifiFF7cI
fS0GoeihmSAXN9CM2SydslJSlWywDc7h4FuIoSbRH72O9JiRl+prVnGj7pwu8UU2VinE0VQWtEzr
3EYbNUeanFG9yb3mn+qwrk9za0dnp0qHN2Vu+xcr17O32kz9v+H12CtYbE4cBR6QcYKdnI4eiuXL
rdWLMmbowpluUm3KRwj9R0gGm6cTOKyQf9DGBgeFz6xyehCZdpoonIImH/Pj1Jv/Gk2lHgdT2avJ
rddDeESiKGjwiTMFyHa5Hp/B/jQZG9ljMkf6OHDOvVLT91p4a1d5t0JlEVohwSy0fnBGwtrMiezZ
82W7FPDWr7U+/KYCb3Db0PgJivn8+FyvrxFhkOicYi1BM+/p6jMhyRBPFtT7XpqZoxtYoXlEq91y
dS393uThl8fW7myiGLpQyd9Q8NpQDtaVUZpWUo1ex2j/Ua8l/9BGbbVzNYpP8avnE+5A70MjngIt
l/G6Py6JiBr43eAFSV78bRSKfizGub+MlZ9e/arRfk/jOD+3xW7Ifs8yAlpUkkSLA+9fOkmr+VVm
WPHg6UpcHcdmbo5q1TRHfp3pbGdW8akZ4bPxq9r59nhn15emWDNxEY0buKLEYPnScp2O5awNQ+8l
bS6fgOJLB4QbZDf352fvZzS1aKshecX7Rbq6jizHCBiK2uWt15Wz+RWqAya/KyX8Wlrj3oTf+89a
fkpKThTABQW/SCBXF7TTpnIY9UrnjZoZy+ihzlnoxVJj9t94HNPoGOpDFn+1hzoIrlOvhbPbjFls
vym9EyoHRwYl5BFUBdJpSuUxOBo6GkU7N+127zWqzAKhxqO1HfEZdH0Y1HHsPOaowH0gHVh+7GO7
ODtdugcVumeLvBCYBE5MH3e1IUZfRHGDIq4XZWZx6CilvQ7ZEHKWyvHbY5faHlYcGUg6cvK8/RsK
zSQIlZyJc1wqKZsvjt2q36Y0flKnjXYR8FXkRWBnEQMoa9CC7GdFYwdm4/Wd4x+i1EwPgam3O59o
kwu+mwHhRNKHFeqyy/Oh5qoPwBj5mFnXij9k9Ez/HQMoNNs2bk9JaU4vIYogZ/rR8qlq7fBmhIN9
fbyhd74dY27vTEG0xpjuX/4OmW/MY2zLjZfEcv5m+GX8oVbbkVJWNu4QCNwxJYRUiGlYMURnqw5S
ZGZxaReT46X9nHhqDJSmMqTuYrZPY1uYkcD1aYAIWWE2WLjRL0VAdc7apvcz25PTUnGDuonPQVD6
O+/UOpoRVnjeueFEg5pLbmXF0gEGEcZ7odUFZ3SabSBJcXGFVNs/N02ffNMJeDwny6JzOZnJ5fGn
217slFQZbBO5IHn6uq85Z3mP9J1veRV4wA9TZ75WRNw3cpv5TLRQnedeUT5qzDkcHxvevs98PDHe
KwigGM5d+Yzqt41hzLHt6Vb6e1jBkQ6HbQK5ZTq5TSDvxR/bM89hh16eW0y0/9dPJwQ/dUL2aXlS
lEDhGXSD1/DgnB4v6l3rbnmtUx3AawQzHiWDdVWQ2n4FkEdSPVVDnQ60YWj0HnGq3B0tUMxc3M4Y
/tOYWqFAfVzZxcfcbrX6lmV1EYGS5OWhZd6qysckq63oBkLd/98Q0T1wJ3vspGtTF/6HOS3ggnaZ
kjACNwUXELgMvDR7RNdb3wA1TCwDDTtPFTnt0jWpSE5kQYbi0fFhymTyW1lDsGtMh48KFZfhnEuN
AcCgkig52eZUKjszplsfIUeneYF/otJDjrv8BQZ/bqG7DlQvVZCpdpFgbe1vQW5P/7NHy5oPIfvS
7VwwG0fBltCFYhLMFGjO1X0qERgw1drGXj2n4yVxwujcAIK4PnaUe1bIbgWmkhR3Q9g46X5h0AFK
PL2UQv+m+1VXHqBKmNKd9+GOISaCma3B+VnOGoHLAFirJPOQeKldMj0n5+2pCurw69PLEcQ/gKDw
FjHlv/xQdVS30hhGqQcug5FYY6oOcQTP4WMrm7ufmh/DSJSM+THgTsRaf7mQyzoy9HHwI68YYGQy
41L9UKjQY2hq+qSUITGIMEVhTOC7GExaNbWaNEGF3IxjDzTRfJSq0T8gQmM9WVd8tyJwHeAtKCyu
adyavA4LujSRh7GK1ERJi+qQjGGxd/ttsi+WwwstELxUOfhOy53L7T7NnSyPvH6o7d/aZNZPaVwZ
l1GXgw+DJVUXWqPKk9UBsTra0kC7BNkvCcvSKBXwaowRffNCNF7/YIxj+iO1+/A1tPr4S6WZw6fY
hGzzsY8IH1hcwKRfonrERxOQj3URVTb6SVcSPfYyVcrOfhXJoHq5PZ+3wvgfA4AgAMEgaculObNN
UVaPEs+KI+2kB3Bd+oq+B6694+/4OWEk+G76uOsnMgzDpJsyK/EqdRjiCxJh+nzWkiYMDpmT7cLX
7pmjukdtHUEb3q7V8bKgA7E1aSi9qg58bxh58u1GCc+AjfKdS3bzslDm5ZLlKwGBJTlfXbLF1JdN
W5WV5zvaUB4dgBjpRwYizOwAdllFqjZySpVwa+76S6CVEAA+/oDbtSIsAnCNmpWI8tYN3r5Ujc5m
DsbTemM+stN/yzzdh7Cf98749uhhiQ19J5+kc7G6GoOgzuEvbCsPchX/QylJOmLslvUbsbh2TEbD
uRrWHD1H3ShSKBQAebcZrYQNYl0iC3uQzEbUFiRu83hh4LE5VCNYwL5K8p0Dd2cnQQ7DcMwEJx0z
fXXK/UT2HcU3C69SEA+nxqLO8WFQh6Y5Ka3sSzvx6p3tpONKqMxgFOdu7aQgBFCvc4g3TC0czorf
Tq8AbKZPFlOPn8w5VT6h+bSnd7aJ0clIuc2EMgGBOg2g5XFHOrdPcr+JPYuU4A22Nu1k9WNxY8RO
Cdy8DLv4y5xVTvBWppLRXNoss3a2eXuvkUSiOcLMtmhkrn+FiZF3beht6QZnWoR4uWW7PB57ncU7
VnjyuKodoXdPsW650GpSabpEtX+bqyD8xHTdd+ZY4y+Pz949I6LzJGrhPLLyykiizq1RGal/y6Ms
PedT2h60BHLWx1a2fqkxCQFEVCAOSGxW3yzhSglVPQ+8SYHTYoa10isypjpDQ9rjNtqa4tKkbCTS
fRLGNfTdYSomN7Sh8DJGwsaDiW4RRM6GZETw8QzQcD9e2dYbSWFwfeSkYGoHD7P8SFJa9ZNZ26lX
Jql6zFJN89JkBlofjOOHCOG4s2KF1rFsguE0BMOT1NwcBLJVngimv7mQqaQszWepeHelbvbQy0ql
Y6FrwEZ0qh29i/DEtEemt/UWzFGsYT5SSFau8+OU+faotYrZy9JJv4alYx+RHolOj/d0+wkZAaIN
BFSUmhBB7HJRLTHDkE7h7AW+Sb+k1qzGddqMPpAPx9de9e+uNYsSFjtIzWtT3G9HFL8la/IUuWou
htmj8lPhpQ0aTd8fL2y7fbxx6JshgAwuhk79cmFOlA8Q6Y89ZXCtCqiDxzHzQTqI8Md2tksSb6nu
EDbz3MATtbKTg9EjU+s9ze9lFxHF4prCT3BuO3lPVerekkjRyEzf6/trJh6nQeNpBj/iWVKXXWUn
786BBOnt4wWJjVkGkuLnkwDqQsVk866VozRqTK8oniUDpoc5TMsR6QpR5obbfBj7M8G6/OT0MWdL
gKKJlUF2kEytO4RWHiqjb5eKl4DUOMaIZR+COrIOnZM8qW3+boqeriCQFvjQ9fRxnWWzPGeR4mkj
fdypT7NziCz3zrnafitxHxK6vq8JLPbSLQy1nOAC1mSvp1J6qgMFTq9y2pNTu2sFCCJ82CKYWxd3
wkiBqiewZc9K/O48Vcbsam29x8W0Le6IrRIcOwKnQd9xtZhpnuGA6UfZm606GM/4tx79O6aZmr/k
o9pqF4uKjP6plaa+OtS1AUdOL0H5c+LqCYePqdxV4bXMy86+BokBLjM0/FCSXDmrGoO5zSy1vytT
nmQnGdp1/oc+R6skbkIiU6MpnT1NgnvbJsamFaS44FNek+rEo1rXhIYTJfd4/K4yZ/8i8Pl7J2l7
NTBBRPUNIBaPBtXbpQ8EBKlpO3WTZ/lSfpZzR7SNEvugBdWTJK84tRhWInABBM2Q9jr747P4EWKc
XKx6AZa8HBg+g3XK1aq6+fT4frizedSh8TXRxgHPu7pY9VKNrKyJJ08mCDxMU6W6Vm8Hx8dW7uwd
aAHqiShuM7+3Pj9ROgVwvUyj1xZ1dZ1qCEuiMgsPxdTuCThsTcESwP7RXSRy2lBrG7rkdEXsVx5X
g/qWprLyM3ZG7YVZG2kHh3PPFKVm4hcYdO4ETFM0Otao1V5D2H5FjaU4tL0BK3Vp7wBCt+kCdC9M
P2KLdg8hxNL3kL4I1birK09VgVa5SZBJpivVvVS5oBCL7NyPSlicgRzHztMvolD8JDeikQi2fM0J
WbSFbXQcea8qJuUGPrE9NZJinbOIdtBjL9m+VWiMgjcSlQhG9dYzgQFibHpYmrVX51J2bazUubZK
nh+yLusPfSebO+n71vfpM/HeE/1RlaVrutxVKr3G0BV65oWDk93AfuunQOq/Pl7U1kkwwjejt0ir
lFd4aWRIskyv8jnz8kkOfzjBYB0nJlVu1BOG0/OmSEhE6x76yQ3AFvxzJJNbZR5Nq+4QppXhprUf
HPMiDP8fpsB4M+1IFkvFb7WqRPDIDf6QeZ1p/KPNtXplqiw4BmWr7yRAW6cgGAPkTSub3vmGfMuZ
1CJFj7jyBjqhf2aWnhceEh7ddJaVJg7pUFAp3Lmu7tnE4ckdBeIChO/ymwF808sYTQUvmMPuK0xr
zTHOtOgcxGX0EzVmZ8feHR8RmQFuT38AEppVmTYwClmepbz0RkdPJTdTS2t29UquEjIvufz3sZvc
WR0c7ZSN+Iue+DrG7ceBbjnNAY8sH5ZrXU3dyla++6N0G+exPD+2dmdtoPPF7cXCtjg4Mxr0UoPU
jD4VUlnnssuV+oRcQB1cgWG2e3qjd840EELacWTLVBrWjVW7a2anTCOwJXY6fpUDUtihrPMvjxd1
ZwtpiENu8q5fuUlHhkmHpqX1O7qdhXNWzCgkCCqNSwuG+ZagP/r0Kw0YR5BWgcVEp37dzdHziOpQ
F/Qe4ALbDTRj8owyaHbeszt7JyhygU8xuAF8ceX21pAXmsqQpjfGPTi4zGluMc2q6+O9275ljBrw
07mgRBy1xuDENArUSEp6TwLF+l2ep/6oz4l5aX2rOCLm3nyQJk159qrHJ8RIM9vIFQKn1PJE53IU
mxH0jt5QK9qXSNXCT3Vl/Xi8ss3+YYTRbyHKRhzK91oaCSY7avNQ6r1gApswxXF2yJOw3Lks7lkh
DybepZJAlLhqgmSqNjkSsblnJ0V6bDO9d3Vn3iuhbY6tOETwpNHLN/jHGo8Bm47VFbCK0bGfrI/o
hiIDYFXxxyHPgue/DfUQEMaUQ8XrL36VX/phcSh1VZbUgycNUqN6spO14zFE1+jZsQauH/Idyrt8
f4ox67Jgq0sDXz4fPI6Z/sWS+srVUNn99rQXvI/uEC2RK1CKWS6HiQYk7mtczRiDqaVg3XW31jSN
aCez3/iB0Nik7QqOmVYY1OdLO13n9y1PyehF+PaR5HF8zcKyfvb6xgq33DuKmbarvVoNs8xOT2df
9pQpjQ7z0IRu0TvpqWx3qQ03LidMcUgJ2sH0c4CWC4oDrZsmJZU9E/qwzM1svyfI5QMR8IYUYU6P
v9Om/mgwS0M7ir8T3lL3XJobZ9SvjYiVgXKMz3LTST/7odO/tlkUnkOCEmCdynjUNP+fGirc22Pr
dxZLfEEdXCj2kUyKr/uL01OXyUdwKbIXhYr+YhaWg3BYHh0iLap2Ho/NhctCDbqXgpwCLNd68j42
jbizmA7wZCqDhynvPg62fpLUZDhZVvY6Z8UeRfLWNcWwIQdazPECTVulypFWZNoEGsKr626sXFNS
/mJMz3kWXCzkQx0gaZrgPGTQce2bkxbHHAPZk7QSpGFvcbILuT8ppdXsPFrbzwU1lRjUAawlWpir
BCyGKSFB1Vnx5Dz3/xnacTjlpVUctLKTd/rNd0yRJAtGcnZPYASWnuHk/Sxldu17/lhElRvJo3GS
GVh3/cCZnqVhYQtFRk4jRqBjqNktjSHmyPXvxD6JuRT9a+Za5mlq9aQMH91f3nvONNAlcGLUVZdW
6pSBxsxPLC+JhvzUlaogn66LnUxh6+eMCQCoEBg+vHytXm6DOg19OTE9qYqKcxIFSeuaQ2KfmCiJ
bn43jAcKBk+XcVEspUHPLAThJv++8vU8CNqEZ8fytFIbXLynuEh6Oe2sbRNw8o7QBRIGqKmyocsd
7HUFvLSvap5WaerJ1KrwtzikdxJokvVqB1rx7JssKu2AtAUYkmRhTWcTij4kUUHzolUIlzM7WUBK
4qf/e/IS5H0USGVQ87wxDHAtV+X7+SChsomVJPB/tpOeu05WD69jNw87G7i8kjhPXH0glMixBNvs
BjhHu9GHT0npzqU9ZpgBSae5ozJIe1Ohy+P7nyFC6HddQzGTs/pSQ+6THcxDf64dJT8HYw8WoK+i
VwSL9pqp902RhdCqEGj91eHVgjiklzH156HVTqOmNR8Lpe0/d/MegPre5vFCgvAWMGpaI8vvFDTM
eCSNzZpaqviDE7duNv0fZ+e16zbSdO0rIsAcTklJ1A7OY4/tE8Iee5jJZg5X/z+93w/4LUoQsQcY
+MQYl7rZXV1hrVXGnsiJfN//f6vifztHagAPk1iQZ3mznIRRPoxdwkrXm/FTPJvWSUmNLgAUZgcF
sIMPdq3MT7067GRzl5HAi2HyYR4qjgfwwO0xbJgdlOnMIDnFmqGEIKoTAsNeqKFqz+0hyxr1DGZQ
OzGA1jvYhbk3xOjGd5QBsOyg8aBddRcaBntm64r9vlIqX53yPOjSanksK5HthB0bwP7/rZWuK61P
2bTe6qgKxWyNtBDTaalQKIki3QuVqh1Dw4y7g41evD9o6/IkZ4zLYZXOMdWYoLC4veNb2lyfhxLp
lGrNnb/uu4IbRwzOKAVG2eeWeeHlEUvyFnrEmLEHfaUd19it/XGsosN9Ky8tlM0ZwwylD0o7iFtt
P7WW5HbuVsN0MlvQQBWwj7cmXHHGdHfRIZ+M3I+Lzg5nq+sDpWPCWOzp2TFz2v7j/V9y6dD/9x3w
DlS0gLZINMTleudc6bu4rKaTEyW2X3iu8tTAlAKjF/WnUSiv44//z56NoDu5Auq26FNe2ovRGcwn
CtYnO81AKsU04gatFrTkqj1ZhuvjLKllBH+U4F1AGJt73K2rhlC+wdKsaX1nFLn3uayL/Jgh7jXs
JEG3bdFohOtCZXzbREWUcsmS2Z1OmdmQa3UoPvigMJgC5vTj5/ufbMM2lnvIwuQsYaRPqcRveyUT
TWAtLmAK2d0aiadibOPh7QIddzolidMbfy+5a79X18hLfWsCamxVmtUEseKtIjCSGLk0X89r4pSd
Xbi+PIDJCAwQoHd5rbfIDRNEiDAWZzpFVpF/cAuG1SWe9zrti/8tHwQY+AIwiTThN9+1MEul7T2s
rFU5PBp2pftC9fqdK3pzLRQB5CsArHerR5g78WgDqJ9P6+L9i8xzEXjmnO1EAy9I3ks/wJuJxIHk
JUqe1Ob6tbwpQtGa5eRN2SBQrIySJjDRPev92eg8JUD2Dr5d3U2uOJpqlJdhIYy4DSM0xbonbVn0
8jCoSW6+JxZtliBnzHT70NmU4P1FG7u92tKNg460j2QZvJDztmHmuK560gqUfcrZ/XtZ0V03k+kb
sM29yRo39p+gBZk2yI2EgNt+hTGBEzDdaCZ0qRVflF0elNG8Z+Xa/cmJUpS8EaaBK7VFTk5aM9td
3i6nSd6TdgXip5ZPRoyGrdUbO/h7GZ5sPjbhH/BMAloJdd36PoZNiAUK0alUijJwBlev/M411qNl
LdlTzoCzU96N6bf77uIlr740S15FPoJ0BK0L2MWXLnfMvLwf6OKfmr6O/o0gF3ehaWZj5tdeo3nf
eHymLwjmFM5TnU5D7CNPnGsnr9NS75jasflLAYZuBkOxVHJ2RWFEb7PWcTMmUpldf9S61Y59TU4S
/u0O+vpMg6n40q9N3j+adRajF21VzLpo1NJ90ksmrvuiVYw6TCPd/rJmkdL58zQl+rtSiLWjvb/C
EpBjiMRZHxabqY2RmOzHYRZLrB2NOS9/q8inRWFUGkJwO6x0aXdu5vXxc0GEUap4aagSUF1uWqav
ow0l0oC1s1bnBDhiQDL8Oni1dGUkAjCFGHdD0mtve/mJmWezoy/OSSvV/G0Nd+ixVsUeO+I6oCVo
hnSl0/UDUmTKtf5R4+mbViuc3nFOtSLK92Y5K6dJiZe3CUPbD207Jt8iWDwHE77MTtXuhmU47ZQh
ybZlXrWpjNSIXNTuaLsnUxvP9mym/iKMnwwYe0Cw6+0c2cKPoldWJBnlDsNFAsnlVB5q+9vZEFrl
6nNlt9ZpKlr9sE7zckobTd157LaeECuS8Cjpc9TvIOxf7mqM64rpc1onDTlUX4lT92c/lB4NaSt5
VRb8siBGeNgm1uQf9ibvWURbZyP1l5OaM1IDgcLx65K56/f7jmLrC1kQxR5K7IQwKM9s46V4YOir
5CCcsq617GBY1/avqJ7yyW+62fvhWkLdk/O+sYdy9A8iItRKKGptXNNUwPZc7MImYECscEjb7DTh
Zo4AXPagU7dMQVeDPEphFzTYpj4y2lWrOQumRscY/GzVxyBTYXol2bqHKL21kfLoIYkoCfrbmJo5
waB31t4+JfNcBG6c699j0TFIwZ6j99NaO8GrPxw9cDyIHAlLVUb+nj/u91oVltAkFiI3pziIG4Tk
bS1fQuRcu4NBtvgf7BF40ZQmrKYIubGnw2UoIqBjpyZLnWesVKelXEVoO8NyLDWl+uv++m58OtJx
ZFmksIgEr16uz8xsQnZpj7y1+rtuCqSptWr51rqMortv6iov5RJIlQ+phAsqmGnol7Y0JDnHvimi
kzOP7VcmKkV1hebvUPZfB1cU7sfedFsLyauo1s+J1iEGJeDPTg+WFi9PNU/GiM5ckagHvcrMVtZN
23rnR27fJupgZKicIRpjHlXgjT83KRyJxlScU2qtxcEclv5QTt3v+ztxywjtKYgPBEikUZsHEE09
WmQIbp7MjLkBMCQVf7H7vVqL/Ff+jE3kUmSthYaLLJhurSyxKDL0Xr1TsUzdw1R0zEtMBvU4W8P4
fqmj+MFcHfXoDHr8yRm17vjaRfImUpt6mYwk8e2XXzvPhBiLIYvDbCIHzWNDO9ki/3nfyI0zxemU
Ly/ND/zP9v0Va+HWtTfHYcokamIdSEjwTOl2pod2WL0fWtSqZjhOvad9jMxVjTLSYatfDpDA0Z2O
a1ehHjFlXv88N/rw2xmM6XUDyuQTw0AFiaEGhwkVZOuzGDUeZYMZJ2E3T3ZoZKUVDm0pXiVb+H9W
2AkobNxVypKX+91EZm2ka5GESZ82gdoVCaXwpH71V2Ut0GeIOCBrUh6+tEIDf3GWuk5Cw60N356z
KpioG+54wesLAqKYcF6KRaFntgUXlwDcBVIwSVhSEOePxg1mo692ujBXVqiVwMyxoRryXa7km8bZ
i2KzbrGieemxA/8bZMz+ee1a+JfBkzLcGYyYbGNd7phrRInIMiUJlcKOUH7zlO9Nv9Q/7l+EzfxQ
Pv+LGVplVNrJutTNw7Eqhj0PHYMM1LG0/1292Vo/604iLJ+AI37fRF7RPiqjsqrPmTDd3+qSd/ZE
JMLYab/o0yk99DNIyp9jzTDEU+xp+SeRmdDcxtIZ38TxvPaPRlJNmb9aq5WEIxjsNFhEFne+alQo
2alqPHzo3AEW9P3FXT1SrA01NMnZhd59JbwsK5N2RMrE2hoEAk2zfsqrbH1U6nyPLnnLFC13OZCY
WdXA7C6/lppnjHSDDhNahc18hJKRRiltFD/z0j0ewjZllWprjCuQT6/U/dk+NVXm2NPUeXDpm/Lc
y2k11mj9xB1/XCr7/cAwiFfv4kvtVYruy8FNm6UpaCoK1+yy0Mrsxl+ZjY3oYcQAINq2p/umbtws
Ak4J/CH2JArdmMo8NEazvMlCketF6KntdLBy43XzGF6OvIw66SMwAFIKJ11+q9Y0yYj1PgsVaLQB
uvDVwdG6aOfw3VwL+Q5lDDht1N4urRhzv4xKRnkqJfs7TpM2BZmNjur9HdtmcxwG2ZogEiNjpSy2
iY0sJAWbNNWycHRwQ41ZmU9tUWpQe0yl633d6sbfi2YVDyby99/u2761QuxSeaJWg8DixnXU5RTn
Tottsp/m4E36clBQgX4V8ux/X4sMiISEzA5jcgf+iKTrZqobVXGYtIJw9aFO4AauK1On/sNapDIl
aBuaDNt0riiMeB1LNQvz0lIDZ3XgLKyq99pXkCiWNhJEEIrFBFkbn563Qz9qSZGH+qokZ68cyMC7
4vP9pchtv4jfoPTQTOc/cPs0EDZGptQ0lnFtirBvBjRgV6oxvWGViw8qKD05otV+3Td47fuoyiDt
zLw4eid0qy6/kFOOEYQQikdW0o/v1mExDkLJml92Xuy4oqulEQRRMAFER6sRxJY8kX+chQl1oUlt
9TzUZqVTn8xp0DK/ihGdP5s6/eLnuRrhmdxf3i2jNBCIj2jJIF29WV48qDDyEpyS28TzYVGnKXQZ
Bwm9GSqk3/MV/rlv8Go/WSVoRIIl8MUyZb1cpVEXThRBuA2LWRfeMUockEd14rhhb1bG3tTYW8sj
/uU88nbhQDbLI5CNU0ddsIbQmY+If/9ZdJH7ExdtvIkU+5UTMrjQLO+lU4zzJbbd9gp6G/ZKjMha
WLZz80aJNO2DAgz9h2hJyrW43BspfGuB0CLIwmkaSKWvy+3sqSDnK3igsFqWrIG7qozGoe/j7FxO
TvRhbqbi4bUfkNIQuQWRKBcCNOGlxTgqCkVDVymMqpWuMGK+j7mbpu+UZalP901dLw5THkRVBFYo
lW8b410MjauYjSp0+FBQMFTxxXJS2hb5GEfVWVuEeG0ZFlqEZCbS7aL0BetjuzoqT6lZ9oA+hyWm
duJ9Bi7X7WQl13eAsjxoIFc+n6xL/v0fNz13W31O6SOFs0ZC7SsiSt+PPHZ/rWa8/nt/D6/eMRYE
Rgf+EU7zesgPpKCmWNKyDmnsmEGb47wPbeMpezoCL6LVF55ZGpIwbXDanMbtzplKMuqcPhHGXpF9
muy064JoddP5TDiMGNwyeblfu2nTPVZu2sVvcXXxZ+Gk7gL4pWneDXZuDD9HO6M+GxWxxbRxFSqT
XxeWFb0TWQVPq0ja+QuoHKsOIHHG6yOUvNV4XEB222j8j611HBpN+167w5BUPgWA2RO+Y071ayvp
8qCQ9DE3l5hODge8/IZeta5L0bllqMx0zcY80t6ILF0/3/96VxHQxoq8IX+cFKBOul7lRsnX8zIk
Zy03qMuBCStlmR/drC/Y10T8VTWiCO9blo5j+zlx1KCGYMnJMsKlZQGUoosLiX5myu0Zjvh8jPSh
CbRZ2B/RFVnOjRanf7lwht/Eo8Yx/g/2IcwRADJJ8kr4SJjxpKBNW8lZkiVaW2X2PVHyOSiFUrwV
nZ4EFlPj3vTK6H1JefZfmwZToIBXw8MBaZ3S9ObhGECQ2GuVc0Wj3H2wjXF9N+SEGfcXuaGkyucC
AI6k4QMuksj2zfftvIIGHOOAmFjtif5BXYve8tN06YwHGq1i8e1cV8Z/ksFQYl+tnbV8ICtttEeh
d7bq19rkwjBV7ESg2pQrGZMt9LkMRAUR1u8cZ0ZXvmjUNJgKE+Zz51WL/YDeXpU9DUbe2jvHVR76
y0MjX1nedbwbef22h8oOMVIBlA2V4LH2l6JwgkIZ/kKWZj3e37nrp0EWu6U/w+HoSH5dHs82n1oT
Ufc6RKvY0nwvXZTnujKrsBGR8I1BK143peflU1FGAMnJXaAGug3PEBhw1xmZhHCp4+K4ZulfXqt4
gacne3iLa5dNiMsLS+0ZOrThbBLFGcrUQPJWhzGk/OM4mepJFeMeVvnatVBEIjYCAOZy+rbtJH0V
7jokhgh7L/rGSz8G5qgd8aNqgLCVHui18n5pzJ3o4cZ3k0cdKQhIdFSSN98t72IhJjRhw9Vc0tDM
kBtrm7EOzLWMj+NqiC/3z8mNvbywt3FjTElOAA9PIsydTn1YjZFZ1uS1wX0rN849cuDERNARCKK3
p3FwCYCyaZEyEI2XHrq2cBZGO6rGAb0GZ8cz39hCOrg4JWQXpTqp/DF/vAl1UtW9UdYirGsD1No8
/Tsb8Ze0qn6vffTz/sJubB/On+YVrhC63zZ+RhVUifKKKKsSahvEzAM9lKa3FztcW4EoR21EwuBc
Tvcmz2dwjekyf2IIC8/ppE5ur/iRPdavhQuxX3JiCYBRYFNEK5tse8zK3HUEdka90/zGXrWzHRfG
4f6eXR8GKiIvwF4p2nalQNglkc3wprUPU33R4yCaeTaPo6VnZmivpbtHBrg+DjR+ZfWKs0e7aoso
6Yc2GzpzHkIngaPku63bVWdihiJ9y/DbvH4vOq19HeNWOkPZ3KcFxjqRWdz2MRTVKexOUxlyrtnV
wW1TJShWQ6P2Pey9kdfbKbFdUvuTTjQFyE2GQ/9MqI2mqGHUj1OQRGl6EKXbPfQQsnZkt67OIcEc
FW8yOBM9oCu2ec5hr2aq4mHcNvOhj5vmJDGTO4/+C2Tp4pXknyedASHxIiC51XRptWjImZLA7Pap
av/WbBx8qFVx2gVJPsXmcajM9usSmXqfBlHWTstzrdXdcjZy8Kvxzq+5XjONEeIbkh4aF1fjKc2y
mRRjiM3QGxD9j3pHDSeXcQ3378QL+etyzYDOOJycURO3v9XecJaktlXgW+FYWvl67Honbt9m5ppW
B3pUiuundlL0/jBls/IEHtQzCeeFlj93FN1WMr5ZG7TPatpWthqui9OMcEP6Rfm7H1To8i5FW/NT
ZQNSOCIuM3lPiaghyBQN+HrR1N1MMlDH/XrIHb3Rv3vp6nxpQYsWqd8OhXCCZNXK5YkCOgLIJVNM
vpRuBkF4tCchfFHZnXMUQjTauVFBMj4Naqblx3EU9vC29ATI+qYesxgxYzMfD2uT6OJXXXb9F6Po
zM4fYytpwybrtNF3GwXGuBAamIDAoxH4yEitvjvElO8qmEmmcM+us0TFhzVOepswP1rsY6S1Uf95
QJnHOZBJpdObDuSBd4JQw4SI1XL69lhVReYdZmdSVko58zKdR1NHYycqEv2z4a2ryq2Rcv0N0yH/
FTWQ7q+lihTsj8iICvW5cNusOLbRUEW/7n//61MmuW1E8wQa4MK26OtZaHOX0QYMO68TB7vX4oAh
NeJ834p8J7aHDOkiTjIUW1pLm6C9HZoowVPY4TIl4jdC5NVz1toC2R9RPK+JoR3zqsmO941e+SeQ
P8RRUijcJJDfapZkXrIoojbpYaJIeJ7sWgtLCKrBuFR7qoc3d5HwmtAJRttVtTgxzRGGAJcIHZ7x
uQLahv6hqv6HBcm2HLAV8DlIilzGF4sokibNIzv0xlgKbNjFsQSpf6q6Zfx4f+9uLUhSh2ADStnP
bfl7zvtOE5Vrhw4TCN82aEk+RpYnXuvWXcIX6qm0sCiuGltkbaO2xaDUkxKORaFDrVCiA1A/7bXb
BnIPijUcG4nuvKqLJe4Ki2PSnLB3a+dvWprRIW0s7zSbzd6g6qsjhymOAVJGRGb0J2RI8EcEqI4d
D6VXu7xTU/RTj8olQyFPS5mxgITDzgNxbQxOGUujUU/JD2zypTFXrCXzvBUvrKCLhKOtuP+gzVoH
Sc+syB1bV+cBZARlPFltp+BHzntpq7Vjxe5S2ws5/QJEckclqW68PRT0bTNAl3iNYJNv9aaEcDPA
p4YXluUE39bOaiTLI/fVB4LF4H7BdEqS4ZannCoe/liLvHAyexVEgNTpysZ+OIi8afdmed9YEn6V
OinHG7jD9ibBTEpVCtssKWmED8p4QI4633vGb1oB6EDDAPXXq0ZwYuQoAtVxFI61GeWHuK7if6jN
rntTEa7PHJ9GplNUfjhx2/CymO0G5dzMDqMsNf1Mh6NSmX1/ntXc3MFI3zBFtA78ivoL526rf8ps
gAnxQ9MLuzabjsTZS6Clkc2EjqF99em22TTm5wABgqC+NQVNFymouPNC0fWer46mF8TaLjjvqnBH
OAfrGRC71I8BM3d5hxrHHVB4qKLQ7dw4+pp1tau+E6YRq0Bf6Sn56TqK8gBsP/+VKLKLtjq6std4
ud5W4MWwk3GIEtm5laezlloxtGz2GO+OuxXpYAZMvvaCIdtl6l8fStJhinWS3khat1WfqKwqyxWy
81ArO7U/JlOulsyGro295/fGmpAmwxC5NwzRbaYVtVbcOmodhdZQdkHhUm0qRUk/0F7mw/2H8YYp
fDt5As1UasxbHHOHYzcHU1VChrahG9bo3yYVQGcJJuv1lmTpkfReNjdht1wel7zIWyZ9NfG5Gxgz
onnCOSIy7JymTHl10ohbgi/Mjcaey0iOS1NjNDbVoOnxOTe7b7kLznfuFuUo/6+dEsmNIyFrWiSM
mIM9snmzEqUC9p0u8Tk22y5orXUITG+Kj/c/0lXmzS8jeAFHSNAJOHLzDGdzSjo2afFZ1PVJAYjn
e4n9q+5HkpbqdeonZNw0i4DUy+2Di8rBuNw8y6h6qBxDck6iwfXB3VKFH2Zvp+z9coYvQmhiZ3wT
/QyaiqRrm2+k6ElnKXWrhKZimOXkj96c5u8WFVHm96vOCGB/yNrRpiC/Zo1fM/voY9Z6Q+XnHeK5
EkBTFWGd2Ew/Vntmk/0YisrRgM8mbrQTPF7dER4IIhLCbomGQ9vmcke0KUY5Ko7LM4Jif4sqI4Oq
ym8V48J2qntXp4mNx6dSf4A5Sm1n852jeoT/lYvqPHt5cnDqzj56vVHvXMSr0yStwKinncTJpeV5
uZx20daqtuB+GJPezgHSDnXvryPi+z6CQWPxuPIj91REr/eQEIiXFkA8bxOCcJdGB1sUtCdSl4wJ
naDA9iZqlsiBz+spNft4T1TlioZKwwyvpkp5c4TNKANf2vNmzUsqe3XgA5Xrm7Sc48c20sp/1QWB
0SNEu3RAt3f0GPlcV4lz9ry0ngJDUZLuZDSQe3YyxqvHkseJlA3PRxiIcMcm4CyjlNEKAE3CJY1+
9Msa6pXyaMXxt3jOn9PW/ttonOfS2OsyX5eAsIvPIIiHiSNb25f74HZG5dVx7LEPQtN8La4M300j
Nxg6VTuXQ+I9aV6XPhW1Pn/QBkX/Gpml9dd9/3WVLssfQXsLLBpAK+CYlz8iqUfTZNaUR6QgUvVE
XcRtjwwqMqxzWaCb7LtJ3b3PkxIu1H3L1zeKUhOFIHTZZf9mq1jBgJ0GFtLihbnWiNK3hLPQ812t
8b/YwVmSMCNWgS7LdoV2jXxk78Ftb52fcb4OH1SjK3dCyFurISagZEhcR1904zPpj6Zax9kKa+E4
zzTiGcxepMvh9XtGkYGrQ5SK19tYIVAtXD0mN1qJ2YzjVOXadKi1edrrvF77BDI92NJUJ0kkmPd4
uWmzFdNcmAnyyZrTAIycePKcoTlkRbOnRX5r5+RkG5TXKNgQVV2aMr1cGdIij+jOtOlXG85laOW1
fnr9zkH2kXMIEQKl7HppperaiHlxSRQaY74cUyNTz4OS2TuvxLX/Ztv+sLLZNgHepyMhisLJSat3
1WrVjyIx9VOfKvob+uzO8f6qbt1eqftM3CGp7dsp7Ax88maqQUTYmj082Kv7I2/GOQCtApd+ecxq
cDL3Ld74WlLxRXIXXsooG6cFBwAdCq2MwjhZutBV2+yQzN764b6VG8cPtgmGbLoL1PE2Z6JoIuRg
MhGFStTFIf7PO09loh45HXvDz2+aoiFEsUYqaW+Ft6Z+Imwwhih0cuvzUs1Ulp2sJeapip135ubW
WeCaJXIRks/mCJpKTmcDbfCQQa2tP+iKcVTNwXr9QUfiQYaHEGnwr5vXvGhte4mzSgm9YmjsILLj
6Nk0JEPo1Z9IqloSJOJZ5ZTWywvFEz9VXpXEZyAY5TslK6enTBFesAxd9f2+qRu3iiYJ5C+CeQAF
W5qIUYiVDe2T81Dp6lMfLe5DpSjdR7ew+++W07Z7tUJ5TS8CYIYtEwO/rE8W0DeHvOWdRJI0T87M
RZ6FPzWGmxz0NjEhy9tK+w/RbOSe6slKqs9G3jutjxBC1/4anKGtjnS21SbzRdSV7+CCGNP7AdEP
lMBgDlh+1dZTFVSO08f+6orRBO00RD8iZm/1Rx7bmfoa0nni0GV6nPlqvtruT7txIsmC1tTkbTTp
OBhNdEMfxn2h/OMhTeDysLVVfdK6PvGOWd6pMPpjyDXwXkdT9fNpUvLA6Gd+wWRM3RDEU5x9rRAP
ZzKxp6ZF6CoFMO77X+7GkQdrDIYGoqUkIsm//6NI2QLNNdEaAgk8JfVHJFCzEzSd//AqytAckBBZ
IkHz5igOo1OD1FvQZa8T60h1pQyalVLHf1jLH1Y2vh36lG2QuibnSMt+mMMwHwR1jMN9Ize8EYUM
5IyAR1BhMOVV+GPDkJtsE4r7HPV8nCQpXdBOLbVjUq+vVQ+hGClhuLRucebUiTamGGm0mGVRMFCO
GSTnzCLHGEWmhbJxt7N116uiB06kJ/+gerZNKCtQLkVq6+k5S+L06CD/coxmbz4ZK7jm124gbVuQ
h7Jt8aJxcbmBBeRv2y3QbUUs1gjmxrGOXuxYH3rTTHc84PXhxhRNXIljAb9/xdaPis5oLFC2Cd1D
nxe68bXB20PU39o7ybGFt0/RhO735YKaPhsrI4VzGlUpHcPMGwJ9Sf9GKGmPN39tSdYykIqVklq0
2jePLszUHClBtT43zqRlAWgQFDyTSpvGg1p66l5GvTXH95HvO3QbuvoEgJv7RJM7r+zCi8LSXVAe
cfVCz89pXMSMyVSHZN0pB21DJWkO/h8pLm0TmGAbn24JvVGdlmoaihCgm8pUPGmjURy6Oh3C1oVu
2qmFuhPHbF+uF6Nc5pd9Bay2uWMKtTqUUtHV6hYt+aQ4Y3dcrNZ8EBAY3hDl7unHyEX8+XBh74VI
IotEJkvdeMIIcYUVIrhCczBFQ0p0vytd+1J07fvJLVC00MSpzKYHs8x3kqwbH5PcRxYpJfDvSu4j
aoAqxPUanxPdKDymNsTlxwXAdnecVlvsueIb2ypxT0TzjN4hGN3EOM1gRq3WG/FZi5mpN7kVEX3a
MRwqzufTNHrLvOPAtldd7ivAJ84NuJBr1XDbSRKlrTAYN+7se27LoM+i3Bune9vKixQlpUQyicur
7rpNVSKCHp/NhfGATDJrD8x2fC3bg7W8wFpZDowBijCXVjSDvM6qkvRsM/MZ/p5ZtU+MIYufE9sq
bZ+pJtbrdw/VLeJRaMgS+7H5XOrCmNTG7LDY9+U7ZpkOaGFqeyJqN46gbHlQ/YfRTYl+s3tF6s3u
gkb9WSny+qgmsfV2UXQ91Id8r+h7w5fQoCSVxFfS3dgSFJUWyG2eq7xnjWg+JglgDYGDPBpJGxX+
wlDkcLAaa4cxcH25+XIoLdAWlYHw9nJby+rptbpm58VV6zFM+1Efn8zY0tLThHJ49zjZQ/FPH6XM
Ecu1dnAOcw+z9pWvHoO0wV/Jmg1IHqqhm+MzpYqt9UmZn3srrT9Nibt8GoZefHzdM44Vua80nV0y
QKr3l4e0QQnOSjUzPatNNzzBrV0DNBH0t2lUOTsRw/WtwxQ9RkQBpVLHNkbtYP73te6k57maf9W1
2hxqykPh/fXcMoJDpvokGRg8e5frUa0+U1pGjJ6R86neK46CfJhdrT/uW7n2izQUccPSE0s68OYK
UGBpTKqo8H6Elb5Xi9j5olhyvGGcaIwv0eN150jeMkjxlAY3M0sorm1CBrO189mYlpyQwcqe9SLW
HpskMx+ZvNGfKmdpHu4v8MY24h6R8ZPqDVBcN8ciXsAjxkpfnC1RtSd9GpIHPdWmnW28aYXmhyTD
0XjbtlkyddaMkvFqZ+GOIkizMkt8dWrzrzuLuaqEc8rpWAKHwtersrdzeSoGfTbMxqCYks9V1b5d
rWKMTp6SivEvwZjn3wplM+Wpb+rsYY5a3Ts3rHt9yFYoy2TbfWwclR7CyfPUmU7zoRwWvWh9QlZ0
JVLbbu1jkseJF0oz4rhk6VQQeI/ePyPnfAz0SkyNDznIbUK9a1szUMeVaQ51HjfVVzXqdfMQI0hl
f4qsiXcPmkfjHPoVYPNDbOhj+6ytCRLX0bAmyUfUvez8Z1xFIvPjwdSU0h9LRe+edGN1ErS+IiAx
6G64S5h1rtJ/gtGjGQerUQXSOFHTq98jPV6WY6tPS3dMytQpQKOhHBXk8H4+jJ6WwjDWlQHxVXBt
JOZZVJtOQsNpHnSYwCLWFj8p2ik9V7XTuL+zWBjjYU60VntGCmO1gk7YY3WYSiPp3iyDvahhXtSl
+iFxmepyqLxZnZ6SSvWKMMfHOoexqpGz8RSrNP7Kba/2fJvzbQZ0guLEn3rGOg1+lzH04q2U21Kf
LegbiLF4OtP5UDGqfiLoXw7v8lG4uj/Nam0FfdWK37NDo+dRW5Wl/NC6Lho2NBGZXqMIRsscvGyG
eVnaMF4Ocz6vzrF3sxSfa0Zd9aZRSmc4KYqt6GfyqKn8tMT0jR6iNrKLh3bNrekwSXGcTzPqCPoz
QMSCUWddnmvfEPlzJvj7gLuWt1hBhU6FwtD+o9BztH8gXh4ReoxxVR2REEornxHQdXFcUIhPEt+b
cdYx6HltmN66Fi2+o0DJhTGjhRczjqnlsU1Anlh29l7rF0NFkNLuEbPplgWydgE+uD9MndY5b7IF
gDxErVjoB8ot+fS+sOrY+w1xOPY+NI3QxAfPGMfCV53RyG1/LZWuPOe2Yjr/dIndN8fZNfr2V6tY
tbH4UZnMmRYIQ1PqT73Te3wAV/TT/Fj3g9E9Flm/aM8tdJ46LBQvjY+RGLIoeciJXPUv8Ix1/dc0
G5nz1u5i1WDIm6YPn2ed+vSpVTLUeZJi1qavCwDJ/qGgd51y19Rhzo5S7kU8oOE/J8GKVFCm+32c
cJn8Mclqmml6W8//Ukab9ENDnNR9qpXINU70CqrkgyIr46eyA+h5TEAXZEHsTQZp3rRo2ame+/FL
K7S2PvbekNgBZ2ZsfSb24pWiVfBVxq7u8lPeDEb1HaQ5k7KFOTvKg64U/YfVrhDA981idaPJ191u
9N6tdVe5H6sB8b/3ajPpcIy9alLT1W9X16b4CbWGoD0dK+utOtL+Pdd2MulfSquYloPODATPR5xS
/ks9cigHLc2S/nFm0Eh6EmZvqX7vLJ0bjkbqeEcKhFH1SRBu6n7XGel3UQ+9wTi8oeuNE2KjyU8q
B4wDXbUuj86rtg7iOIp4nr4qVp9kR1ctTAt0WzuYfVAm41QetUHvHPQTplycErBV2TtTbxQj8Wk3
xs0BEWM7843C7aefE6O95ge9REIwMJ2qpQ5QjXqrHdI0rbXjFEEjRdQoL9sv4+BpxQ93UdM5GNfE
Q5ARtILzWytbpnD5c+lOaVilvRaMRvdg/T/OzmM3cqNdw1dEgDlsSXar2YojaaSxN8RE5kwWybr6
83D+jdUtqKFjjAHbC1dXscIX3qDP4JLcbnV3hjV0D0ZOlBHUo90lYWPbwgvzIk2GAO3ZofuSY91+
TR1wLnY6akMCL1Q7z27itZeZLxWnyAGGedP4xZXwvP25qoUCsy1O/t0KuWnm2/3cy4CHMR7+5Eoe
P09any1HWU9xOQFVckVdhk5WpWZAcVO4vZ/QMR/RNloXYnx/EtlYFT53Wa7eallprpFmlvjo2Kue
qV/7uF3YAHFVChnadaGgxuxBche1r5mFaj+wsrqMGg8e/BPKGNb8Y+kmewxr4QKt9sch7SYf3b3a
vuq9yjaCehrnGr6ZLQ2nhOGDGG5oNNmQ3+QyXlr0B9p+u7712oa0Bjy3eMjKPkt9p6vLH2jAiaSA
+96PfZg5I2rQ0mr5bYOoWmQkh6WztesuVtIpkmZps4rt0NdqzraNR9d30I90j6rUG+3oFVXz7AHu
EsdUW4fazzyZHqtuUZVDzqpa+3aZOtufc4YJi9rQvg2eWUzBglUTzWgznbJQ4uZg3xY8uspdlrAj
Fr9T4X3eumZv6ceuG0VyVTu56/zIiziXd9hoi4EXq9P74bDkq9siui4Idr/Ethf393Cu9EevKSge
1dIcX11haj9jZJmxo+ZligNMnOabIZmqb8QQ6UMrJrPy+5Ye3EHJVPsbtELx0tX1sgRU6aV5g2uR
Yx3pHorMz5ZF/Mk7af2O54WQ0MynrjjUuLZzLbXpoFIg8CzEg+4Kx1zWl14TsJQA1yXu3q1kwiky
Umk7LJMdT4+ltRrZtTtqGRbkHe9xhRtOu9i3IA5F8atElcA0kIw1+upFgz9RAebvV6fBrq+2deFz
4mR11QLurB5TNXVHvxhjaV5N6Mjp8qHb/uWlbPICBRalbM0pZd8SrO+9up9EoCKe87O2YwtDPAGM
3s+HfFRulc4YH7SBKv1RcbIu2cIhq/DzLtEnIou6VkNDTtYPZRkzRK3yLLd+mlgGFgE2Lmn7qMRW
W/qWDV7ydorTbNBDC0OZP9qca8+cJyV+qUVfZbtV07P8T0ECtgQ1cO/P9luJBD264RsgkFI2VNC3
kSARhMqDuNYHnVcxbC3FDugkAZorDTu8EHbyv3pbI3o71EkMrRmZtlIArA8Vi3e7pGX9r+rOlyr/
5ykyGTjCzED/yOGok76dEK67ebusojpkkG2iyppoiGjSelzdunvJ7FEN86Uwv3x2avReN8I+SdZG
hjrJf9pJ7YWT1/Wh15Y8DQd9ireQT73EVTsvNSDUQs91qycCgj0tNXQiU/WqMdPDUpnlv6JM+gE1
6MVVw1Wqyv8jFYZQi8A1enhA9E6+lw7t2pBrnB5cZEgUjpWRPDfE1GvQAr+6hL4+m9oGSwWubFOm
QTHgFDlay5awV2ubw+JwFSaKW/7gVBrIZFby6eOvdZY8sjuo3cErRFdlQ0e/3SJFi+Q0dafxMMW8
kqaiFkHmzS9I9CMVbHyao4FuIRxhqLQ29ROcck+qUHab9cvs6QyH+3qQLnLYJFWQn7fAw348s7NF
pHTBtqC8Rq0Q/ciTvE5dhxw3BQuIQbE6O7IT+9mby+zYrOX4+9NDER6C0jMo26NqerLlPRhHziQZ
avTYEcXkZv5UFtlVk7eXZKvfmdVWMwRijkINbfmTWSlLI6a0G7WDZsb4I2g859lGehJWdkkmyz29
owy6C/jmAE3aFD9P2c+atjhJTUPgMK2m1kfgiPXvtTo4ra8nSf5ipHr8JU2Y6K6UTVbtPl7Ts/x/
G50mAZgA4CgIO7zdmJWWjJmRMnpC9rsnBXd4kuxLsLP3RgGuTMmSMfDQ2dbgP60+cpDWImXUD2pJ
MwDBzilUUQW5cCWeHjLqoVRK0OEGNUq95BREzJXYbhxX9yBqzY0ao5NRaU6/J2j5e3OqLy3d6R6B
lLK1WdiMDIZ828mkRhTUnKWu4gMwmGbfSHcNVaPvr1IvvaQSd7p+DAVE9W9r2aAaeqowni0TeKGV
0iuxgRWUIFKjqe/TC+XO8/XbJAy45jfFYKKobcL/+UoeIsiestjuYUntf8ZUuxkqu/FJHb/Mtkwu
DHY2JezPt5uXi4pbkX95O1hWo7cc69I4gCxo53Bce2LQJivz7x9v8LOvZNL2hTTL8pHUn0UbKXPx
YlvLo37tESnM86YKNszDcypS68Itfz4WpUjuJo4UMD+AQ2/nZLlTZVetWUaQ8I3jwMN1h3iFcj0D
nL6wfNu5/G9kQ6l4gwJz31JroRh5Upou9HUuak8pow4bO20niky3f2RdTEVD6rHz0LfQAu51ERf5
jUib8lEdWyEOn11bmhyA2WAVQTgDr/J2vnLDlyUaGh3G0KYo2afTizaCjvFzK71kNnK+X7DdQveJ
j0lvkUz77VikaADN06SOWoln6TLYVugsmb3/eEZnqj6sKwEcGGCMITaQ2ckwMT/B1iu9ipqZRBVH
ZW7mcK1UkQcUWtzn0cMeK6JkgWNbM/fLeuPCdZX3cbnmJpWHRKoHubr2V21ORxQeCuw6whFyVxbG
epxjjN4PbvcSK/msQsVKCq8IvdTBwrZ2WqfbWd2yNod2UccFdaSpm5/Ra7TEjSfxRdqZfXPJb+J/
lde3W4mWwNbV/0srQeTq7crqY0ki4rlJVOo1oc+e3G9W80i1qmwrRa2dK14ts53k89DJxfy2tHqt
ZT7/JTPuQDsUVmhbEGrvshJ4zC1s2nQJrHjhW2G5I7WHKs3L4jBRJqKO5eGwt2tyHMD9GeRn/VOU
AHsCCADqcA/dOV2iJqVxu9OcvMsCoXdpHFJgSpXnUW9dnFbbtSl2a2woYteQaOS275Xq/Geic2KG
TalXpNlF51oHMWOBHDSJoc3Ib0xDfiuXss5umrZDQKyxPGIjt5BGGrQriDjIskWb3DkJApk7a4rn
3s9K1VivrRLqDzrjGZ36e2dw3Oo+HSrDfuCgdfgqJn1cBdq8JvABXDL/67SqO+VxtbzMPHKnOs21
medJ5UvDWL+TvbfqLhVOvdxpODm4ETgAwFe+1sPhPlgIUPR/CrlQxqAkauIQUTtxH8RFUVT7FK58
HkrSMm2X1JuNUVq6zh/OKLOekTmeIjWvumkvq7X0AoyV4h9pWSKKaaQYAvmrq1ilP682ZmLZpM/u
1RDr2neehLpis2d1f1ClNbUh5x3P+W4oR/Vxblb7WZnFWj6MZWwpuywumu+wCtU/2agnj2uu9ggS
ItVLZVrZvC6tYpkHVGnG7GtGLdULHdvuHnNHLg99o0wQOa1FuRnX0Zr3NS6qKRpAhHe+LtauDZyq
hlleWomTBpUuSu+mKB3rp1pR4d7RoCi1V6o05nqTtF78A3HRPA61xszGwCu8VKaICDnSDQphDc+1
3SJogPlF3wdqX3ldqGnzTF0XSmYmrvCD8dBVV1O1fU5Vb62vEZmd8TdP1kpczR0M1+s0No1/596U
5Q87Sd3qQFmuVQ6WuRrlo/B4+LGVUXXFHzrHe+htKQwZCE1Jta+Qo/XnqlrNfF8iJFUnfkPYEP/r
tp2b/6YaW33NszSfrtSmmK37NaGVGqpmC2qjljmfZJWo2T/WfT4kQaVYGFiJbNEkmZHaoIWitArt
V70c3ds6rYvprskV9d9Kgqw66Gnj5iJAC9OZHryld9qfs1fnLybOWMm9WOruaXZXTXuqUWXoafQX
K2WqfJF25PZdC8FfdebyxfKK1QrXwdMwqqSG+2ehJS38VZ+wWUxQ31N9T1XU5aYxh6q7KRyRPSN/
pGYAP9j5vpGvsf28zJU3/sn0GFz1spZq6vcirl9mM2vHu2QUmr231UlVr9yusK1j04HHvgF6W5tf
8ibubw2ztZAmteHr3zZxOmShNsDOpJjUUbsz6EDIhxZecPFMc4DTWFKZ1ny2V+oQKZGS3VqJ297j
HEBjxEJZow9SI9Y8X0Mju9qVSoHSAYZ+yKZRym6iOcGqeKfHVHJ3jgqrNcjMujL80VDzLqT+ToU/
dTL3p6pYsrimqJda+5XgMw3GytO/oFJWWqFMq7FEKEQf8SZw3ZFi1JwMfWDMG46Sko17v5gl3Q/b
WW2B8eLawo2YjEYEmT7QWzInZRC+NVbUmNrE7o3QBRSPaZHjFnk0613lbhQkZCQ72x4PjhtnZZCl
Cr43U5FZaB05ep4GPS2TX/qMS4nfI6hAy5xqXR5YeSKfMmK7dGcYvXqfaDQCd4aWdXdQ+1ldUYx9
hINZ99MewNruTCMzH9BPaApU92VVBuuiyp+dTGnUW+grRbqBUOIuHT2X0hOBga+seMrsnLxtd0j3
y9dkSkr92lj12LhyqHf/LpS+QmhHNMLiLjZiO1TSxXldwPl3wcqzpPllU4y3pEHVP1Or40qV6rmg
hKt3XzRaab/wE5A/xlqk3/SR3kDQe2lnBIMz2qycVpRVOOs8DxRpHIqrmWr9LPos+Scv3NkLxhGq
Pp5Ouph9RcJTDmldu+n1zHv+m8vTaH1QXbPmN+ai0X2D1zmFmVDbV2uSroedkJTwZer01XWUuAqz
BU2aXT65OehXgT09EmQV7enU7L6YXeV9n42+0YPFaqvrgW6jhAWTdsfM0yctXEqMEXAf0eXga148
Zzsv7/UfSHvhckGRgPVMPSXR/CL3vNW3eoqmAHYBmlzNdAdiEkbHmHd6n7leQIgiQbjotmjDEgrF
dYyjyc9qloIyVZYLn1WF3bXi7/yrzNTKjApbm4pgtBvQug0pxr1VQDDYGSVUzCDLHPeXo7f6V8dc
VcVP2MI04XRqXZOshh5MmxBcwF2mgLf1YssKs3gWgz/iMI6vM5f3v/HkOAYlZ7X47Y2z/k88Y8u0
K4dxehWipwErWsf7Wiar8+TUU4k5s5DlTSwnwIBuN019gNwAIVQ6NHSFFFBM/+ADp/OPMwLuoRyw
Xgu7RFtuIVSPZTgRnh6UxmNlYHjy/rpOz29EbabOwimxeDAoYQ0a71mzuD47RP3SmXb7a0h4u0EH
5XoVxDWPz65zlfULX25+HYfaUnwt79snHQemzu8darh+3yfGbZ4szrLzuiGvQxXQ1uQ3YMexo4KL
+drgvCj8fIaDvF2ttHRpunRcDCJvyx1I0vSun0dEaWXap4+qmY/pFXmDFek87gYkbaez/GGO7XRv
V1P9VLa9gy77WtI5EDr+vujPjVw0S0697LGvqmoHYCYuw9KtrafOoaPoE3waZbDMq/WYDcqMVDbi
4+5eKmbjoChcGt8UyQlh6lObBe6gNi/lao9IL6Ls+qtZG7cPIOULmh+xhJSjTXRwr/thrb4rZDoW
h0XzOLexm6m71RkMVlhZ1u9GpWqxn9pNE+/ASBfqFW1M5EKWRaenV2RpX/j47fEsd61ZTUjX2LII
tK5uj3QZ1sLv5zJFrUdQwQ0QaRweEc9faW4DV79F0nwqKGxbnevj06QW4SA7NwvaybGGKzmxZrtC
mnkfeCYml8GijOsf5OOtrz2ai98q2scPtemJgV6Z6Ee/92zZ+HUjVl5bUXS/KetOv1XqZx539mC8
tB3ggqOq1qp+lQrR3hiDBL4Of5BXU/YmbSQ7tjN6wG1dPRF4tV+roh7+sWId2puhleILjrhdvaea
5TyV3ay9upgPOL6YKRP6EGsIc/NqVZ4c4AaPAgNxJMD7AgkPbVFTvAVTY1F21E+NG5mZzhBWlkSS
vxGyHulnSRap7zuaF7Flx8vWD+2OBfHxdJ9ptZdgqFIWj7k6uiiyL5WuHWRTzlUoZmXpOB68fYEh
bP2XvnIFhm0v539sr4+fkTf2Gu50Yip/lDpewSZqhMLXBq3Tr8hQZiUN7MVaq0NuuGN2NSk1pxFs
djYdWmEV888JtZ/1lgDcVMLcSIX2HK8LYsjMto8PXVdMcs8qldXVUiU2HxRvSeD9k9nH/wDvSNd7
Aoe8eTUtpVd2tbuYfTB5fb7ctODlhi9wn+0utFVBltbpZmk2PoanXN7+1OSju2tUPauCtB/S5HVp
845mOu/JTzv2ZPwC136mZVPHSr0bVXWG7yOKfoQkyTNyC6zP7MJE7x33Jd5E6fZGq4/1rnLHrjhO
iU3OOyOrIfd2XOjujUmDb/xuje6g7FS30L09LoOD/RNC3cQSaMoKWKlupxLf6n6M4hy6xD9WjSXf
nZckiozkus56hKno+tqzf/qvpiO1NvELqE7tbQV51r4DFWI+U4bSlR2LlNupnyxxPQVKjy1dhEi4
N1zbQ0emg6J7PUX9rNXF9axopYte5ly7N72FM2jgiNyy91lBi5fnuiHchP2R5IGaT+1yIIhwZgqU
bVuHGqnV/MPWLcV4QbJrBTxBYuveOASgX7sGnsrW5ax5LBuN7CM3m5qkTcFp+hs+xmXyPCmbb1Kg
kL40QdU0Q/NiwaLWAhosHW9cgkuvQAt3nOZduwil+b5WE5RUHJda79okWzXucL5Uyqt21dOFrpxZ
K3eIV+HqyFY0dbZ86qqJt1uyZimjmutS3GlLRehnKN3sXuMYPnsydCtA4F9n/O7WsMOLr/T12Gqs
a/A0Wb/PK8+SB+hEFpqs1KjqX5WeYceNOfwk/cQSsRZAdTGrfQ1oPQ/dmRT2qTTbYUWXZnXsu6Jo
nSmUy4h3I0gGuf5uuwWkn7/UK7J4y1Cb6Q4EpOsea7Hk3a5J1P6xH5TGuKIb2ZLJuMVQqsc2BYp4
R+lZ44fKuvf2irHm6exj8+G1R7tuvOZCfemdUhY3JlB8Ci4aLdfTWqABqQ8dnCrKpnra1UkcBxzc
rxRCh+jjkst7IzkQCyiYQQmjeva2/GBkrjpRj6yiWWvSW3zb/5FORsGjX18/PxBSRRBnqHYjA3oC
4MtMt9FUruiI9ukcxLGKYTz1jCCFVnWhjHTaEaQIqIKYtUA/MiLVpLdzWpaCKLkum8irPesWuokX
FOXwguTtEnGjGDtAHn8+nt15fQw8OstIH8GkX3GGuiSgakhUqwjREyecjGTi5hDGpz8WuRJ9R4Je
+gX06N5OrFAVpEByp46wJMgwfpnH8phSKVtDA2mCC3vwfBW3Qj7svq34g+TEyR5MLLgmSU02ttUy
3VCxG5Qgem0aDokcEtK+3tJKBIC89bN2PZuDErKm/A32lz15Upw2eyZWLFMTOdxnuV/1FKb9sXP1
ZffxVzvb/FunkzOGptV20s4o6ZppSxWETLTG6+qbMTAON/bqQKFwe2Gos+o+dVMYY5sFAfDfs4K7
tQJgddAkjNal0f8sS2UH1dTYuK5pHTdiKy50Y86mtqmEb/5mMHk2NPzJGQC8aK9anTVHAPfTYVzy
ZJc5RrtHAVq5sCvP9j69OlIHyJn4AXpUot/uSmfg7jaEUx0LRdrGjprtZPD8VHN64VyfreFGyUTY
hMHosCIOdjJQ7uWam7VoU0xbJtGWJW3wzDD8Igaa57fuRQO181U0ABcgzc+R4zScltgbUsK+wMHx
2MyZFvAiN4FeodQEPfSS6+D249/UgZkUVLztD4dOP11FioFVH5trddS6qg/19bZu6wBwFUCpDeYG
9aTayj7xhQbye2uKkiDqbg4wbnDpb9e0BJ2DJq1dHZOsyP1UuGGGTiPBv/kqpJuEHx+4d7aKvgmo
cD1T4z9rB9VqYud15lZHjBfTsCJlvDbT8hJd7p2vhrjINgTmMyjWndwfkuBLI95sj1yW4A11tbnK
hUOljM954ZJ8Z0JbWwQuEueba/LkVZtEQslbmdqjqJblAQxicogLIDUfL9s7HwlyK/936ANwGt3t
V/ynNejS5lHMrGqPQ7sfNcGi1fnsm0umhIZyYUO8MyO0WegTb0Y0NKdP3pglHQatIa06Jvpc7zu0
QfbpWq5PH8/o7HHZlL03JSOWjYfzFI8+G6i9xLnNuq3I+4D3Kwy/0sphN1kNyFbA0fgVgk+TF1by
na1BnwVoBma9tD9PaXKD000IwmjtsS97db8QfflWpXghTeRLyIJ3FpLrEAIUepDIdJw2dtB9SCZ3
iJtjms8SoFU3hmAczc9PiHNLRIW+DcD+UxFSmQJfkL3eHuWmclrBGnuqdOldGVN+SUblnbWDiQP4
EtYm7vSn3FpBwRWsSdsdaWIMu5EgPqi63AxWbNp3H2+Pd9aOriZxHAZmBFSnqIyNPzPluOAdDVJY
c1/ZnuLtVqObLnl+vTcQj+MWToHCOCN0L0smchpU3RHEfx44yqzvFEW5xEp+bxSPKJsrnlgKAvnb
81uWqym8kVyByp96nypSd8njhXcJE3F+TyDYRQyPGdt2J53inJqholCHAPjRi/PEORjLSmU/U8dk
3iGpSSaVrU6XfPr5JxzlBaHL/1c54eQKhK4x4EjZTMcBf4mjIFagp9Y0WXFhnPPttzFxAHABRwT0
dHp0e5fyWbWo05EGSLcH3DD5SAAPEPDb4tN3IEOBj8RkG+k4OtFvv9eg29Ncw3E72laa74WhL/vG
UT5r8YBmIvaa23uPkgAP1cnCmUXsjLJNxLHU5upWcSR34DBbBp1nhZrrxyfq/MLdtPA2qB1oAZXc
8u2UhGHlQy+0+SjsoS5ClOQ8Z28MSrruLKecsmOiUSO5Wssqefj8yDhLYNSDiCGP5LZp//N4SdMG
dtRJ5VB0Rm0HNfXG+spsPHMN1lVLypt+BPcb6vYi6v3HQ5/HVLzJG23e4GRrGMa9HVozxxSvhKKP
aCT2vlMb8quWWhROpZocZCds+oVGH1DKjy8s9/mJ5+UkDeVgAIhC2OPtyL3RDd1SFUM0KZ15lbcD
L5ueXaK7np/3DWFIusmTxmN6mr8si9aOCiXWCIboE34D8JSq9hvSHr9tTOgPHy/m+fmDhIrm1Cah
tWm4nVxiWmZCrFVtEeV9RqtFJuu+IK/wa0VbLnC8tfMPt40FolEDzQMO5GTPJBnCI6aZwh/vksEJ
u9SqZUgXYFLDpc3M4ug0qxFTaZauDAHeqzezB2bwacN7Q/ewS6GNvpkuRgxXYhlHGibWWu4zjH0g
qyfGxpWYOwT+aUsl3z9ep7/Omm8jeWoPPF8A7VCT5c/bbz8nej4jNNZG6AnLlCJtXxkPpiHqdleW
tduiAR/XWAPPC+50x9gukEBA4EEMKDgvBQ34XBB4y3YdxB7eYZLsihHFk9Jfkkpzr7HGoB/7paLT
oL+a6TDpV6iy5D8svo70i5TbE2QLBCEktCBj+jLPc+sORSxg+3ObV+UXHWCBCJN56ROICFLNAXok
Zfvt43V4b78Q5Ft8SJCNpIdvl2EQtdqZvVlEi9npO3UtX4kWLN9p28/HQA7AOYCpXPpA2k7rPdRI
M2OWUxkJB0rROJviCkIZep8iuWQEdH6uwUH9xZnznm+o27eT6gbP422L66jhIb5FQ6cKS90pP317
ENK5xMbIspAvmSe3B8nK0DouPLtpUcuQ2lJ80NtKu/r0B8LCD0wvQmKkL6fOLpVSidFKpy7qrLT8
1mu6zEN6doii6Q2K8h8P9s7CUc8BrklFZ4M5nuwGIbXaQJmio3Tlfltiw47gp1yiApzfh+iQbW8M
KQVF01OToUnojYV2Qh8Bm5sPFDKlpC0zjFmkJoX5K7aVqbsgYXq+y11SzK30B3aNYvHJrdgmMYX/
licmLfP0eenN2fUNbPAgbhJZzhc+2TsT3F4VymOQ88kIT0otxtx1xI4UgZVUzsIvLLvrn7yEjtke
xnKK5Uu+tuLCbnxviginELkyR4q3J4Pqyup1I1CkqK3b9sEtVfFYNm53k4PXuBArnO8SlzIEHEao
nASTf309/hMrlCZ+a3kqx8iEGKn5PQ46azT3/VrsP7sdQc1TWdf+0tgpFL89x4oGqLeCqxMt2qj5
i4F9OnSrS4KD55+LUVDBgI676RhYJy+BWyV03SxzjIAHfU+sDs3o5W5uRy/kJes+HbRucTFBOBUP
QtfTS6ODHqVaqTJGozGW35CiGHejlcxPHy/c+WZgFJTLESjBC4oa49uFQxzQgJPSTdFcL/U1Xt2O
7yY2ClVTeylXP98MVIEs5kQczmk+laB0VIBe1AnmaG4LJRhKB1In3gqfvphoSvBKcw9y01qnOliL
UlMFNwW8zXIEJgM35F7RpLwQPJ3NhUOLjMemuLsB/U8FV3LgZA5u7XPU0AO+G9WNu4xU+oXL6Gy/
bXpDBB/saggFBKBvP46JMkkGMmyOCsOhfjJp6g5MKYgVpcyuZsjHF7bcu+NtPZ3NrBg/n5PxVBVL
dgOqagTc1HtsbITEmnlpfwk9LXAEj5NLllpncSETBCq7KfJsAeLpVdQrWHahNjZHVreauyyBFyWz
b8usXZGC3muxfiMrOPMfb/n3B+Vk6WzFbfC3q0p/EeEAafPtVPWb58ighjzqDy0goDSFt+6Mw/1c
XZKGOJNsIKJR4RxsOSgdCiKBt8MCks2Hjc0d9Ym6d4WmhlJMrT9UenGNSbSCEnYrnpFzyBK4tL35
aHem+WuJra8fT/8sc+R3kDX+r8JP2Wy7Ef57J+fowTeevURJbdqhAyq6+qKAiU+CMdZq6K9zrXxJ
05Xs4+OB39tdW1dtaylQJDy159CWifKQ7i3RNIkV5KX9o4Nu1MMmwOwuuaD8eHavMctN+mzrHdJ+
Uk9mSc3dnqcsW6OUMvz9BJLgEKeK/S2OrV8fT+udkchFDeIUa7t3TkWp53gE4y6nNVro0x/BTi1X
mE2V0SJ0e/fxUOe3DiNhQcPbs3lJOifRqsyntWwLuUaeuVivDuz870XfXZJ5emdCm+wY0/lLQTvd
IKmmA+SoczWCHpM/1G3pXFeVEj/oYqguxAfnQ+lknrBxELjZdONOokgSz9KoB3WJ3NyZd3ncz+Gi
F4OfZo349NoxFF1xbu3tAT/N4ihPa86iW+DhRSeenDIWr4R62YWA7vxw8ZjyjajN0M+l4P72cLVI
IWRdkUCQl90a6OCSvyaZsfhCGMpemzL70FoiufAYvbeKDrcZLxHQedg2bwe11c6FqF+tUZaMGuLy
bfIiWHVfaZJLjsLnO5COIFQcOp+b3clp8Scp1n7QIH1HWTYWh3JsIDib42f9K9gKW52Ojj8tEvq4
J6uoTdhKEbeukVm4z+uapLvOQyhAARkSfvZEbf6l2y1BAxIRum1p/3MZZnrpOOlqrFGxIJGQeF7s
G+P86aYcb6mKgDRsGGJ8kou3o0gYQ4uN53OEAO1TM7bRSOfTr9fuT6vol0T5z69ZBuPobpLlTOu0
q9qXWuPG6yAjb3JXN1gc6TybMeWSByUx3aNHsKdfqO+8OyRP6Rar/GUbv51f1diDXYtZRovr4DrY
2jgQdIgXRp2nD0c9rz/r6kjiQuudqiefjXmecutiZBrWtRNW5MZ1H2ngEffoZwIy7b31gqTv+eFi
KOyK6Bbr9LhOH5J5gG/jytWCiW6sV2QufwCOLztuqM8a/PydFF5ZWEQgOE8T4+0qDs0ax25nAFF1
lGyf1ZMZjUggXIh+3pnPBh/Y6gS8wrZxEoZkay20yWxcElxQbqLqle9mBRkKYoP1+vHhOt8WLBrZ
H5ATdzM+Pkk0i3IaMEOUboTSz4K8cwUIvjSMZKeBEoSJ4ClfPx7w/HZCV3UDf2wKXyQbJ8lMb6Bz
B1jDjqSSO7eJBMMwSnO+sNvfGwVS/daRRiiN7/X2O1m9Aoa3mZzIwKiVWxajrn/VAiXcT0+GYum2
6ba1o6/6dpisdwuiUdON1hLJIWUqIbjRi74QlL0zme2iJS5zqBiBjng7Sl57I4yFIo60DLJyUXXe
biKEu7Dp3huFEJLWHwV0xjn5ME2tpRsG2iX1W9NfViXde+RCigtH9f1R2NyIK7o8GycHqMvTXhst
DNebdB1vnbLx8HTR4wuf/50DtIUQ4Ec2vjLf5u2KJUs+OmjRuJHaULLR1E67bbMSMstSXDKGPudP
Ap3ankHKDkhvwvB5O5Zd562SYC8WocUlk+EmXVOAUw4QElDcQI1eSudnrFe+ChdK5E3IugTCxLoK
FRmUs55S0MzK+rK6zygLIICELFBH97V6TpXXuMsPDhJgYWcs//bKr4937/nZB9iwXZpUEEhfT1+h
yUFCvOzYV02K/i9C7NlxbvEzNlpTC/JYXEK3nX97xmNv/a2mcfxPVoo0VRFrnjOe4S5A3OompDN1
CdSz7dM3rQBKJFthkLrCJj18mq9C3hyVoZZxNA2tiIjI6DhkS+X4nTS8B5m0xdEY++4GAHT9SpY1
X/AKeWdVGZnDSul106g+2eEeFAJbH6vkSHchjdZEQEwDah8Sr2U8SXkfffwVz5xmuOf4y0H2AtAZ
xZSTza4Ome7EypAcCzddlz+aC/3sJqlxogssgPXTVbEhFg6Sl0YJ13Ipf1lWtQFbUrO85Ij4zuTR
Jd7qwGSPvP0nk8+mXNFQlEuPsF/UUJizftRyBe0lqD/g3i9Zm2075uRbcyXSaaT/TuP5FHHXO4CG
c5H20cAFvBs1xJeXZdavvS7vDsVg5AfXlvPLxwt+PsdNxAfhSMJSNEVPOe+Ayp18tL0xgnHSc+wz
pUl9oqrMiYBRrlVYNHK41LjmJj6bKznY5mXE3kZZRd1KJv8Jg+MUWReDLmqUDJOrBNk4IkXY9wDs
dzogWeNGiEZ+Remgc4JqxqPgm/TGyd7ZTpncj4K6te/CNyzCOvU0teA+SuOi4gYC5kLxCi+qoMim
OQ00qFrWV3Rm/4+y89qNW9fC8BMJUC+3mubR2E7ixHGSGyFtq1dS9enPJ18cZDQDD4y9gQQwEJoS
RS7+6y9h5XcRBc+jpvdG69sd3lNHHFvN7FM75ZXyrVRoXdDLHq1XvWUFCxcha7sdrKSrfudjFzk0
A2IRcaOru6LaxmGRtZ8nHV0nqhgFPNbJcfzaqYMbd8iI3FLsrVktn5VBuu03K4kzTECcCJ85u+lU
92CPrhdjOpbiDIivUbJvkExYpyzs+5Rf0zEjGOKeI/0JqzzY94b2At0cenyCT8tTkg1dBzF9idpW
+jTXsg38nrk66Anih++KqQ3KnVbPs/DnWqn7r7rJTTHzwyj31F0twkx7SQfPHR/jhnvEHyR82RzR
+ZvG7L/BCNv4Xhe4ip2iuUOdkmu4VW70xBYvc4KP0Nc0S2PtkBVzEWP/1UBPAsmxM/UUq5VLxxQb
sXRk7CxzUGCNRAwZeydznPrY9c4Yf8a1MsKY0qPssDcZMpjWnxuKJx/unTZ88Lxc51PwxqzZjH0S
4XwOmqsfvLR2nDumjd+EIdWk/hjOMtO/QEMsxUvXYFayH/Hpqu/ydAj/Noqci5cSJP2vneVIJZOk
bqMH4qzdsN4YZTiipxZ5pm7yrrLyjQCoQorTVaLx+wRR9A6jyh4RYiUNc6tUQlWfBUWu/AKdJNI+
T2DLyZPEbKY/GtYk8C0bohy9aVc1hh+n2F/uErihzcc+z/ofs4H05IEzrPfwqxdRtE3JA8fMMBzS
coc8Kmy3uBVCthXkRCYHhBXdeJqKisYnSPNU73nVrDEks/l4Z8xVa2/bbLTjIHPSbNirPHsHdSe2
mz9oZXvR32bUunSrDZbX7DSRt9kGBV9RfWhEElfb2R2a4q6pHZHdo6LWvyNntrPHVkeLd6zk2CBZ
FTHKyy6G3PrYxA2pMzHBxHJThYr21Jt4TN4nac5pnw96bz3qvHbagBJNwz3qVfvBtiNUhg2iDXEf
0fvU9rNn987TZDZ1/Jwg980/JB4kFzR3RiO/NWi3HxPaYPJLwYOSh8rBbjSI+9Rs8R3Mbe1r6bbu
j6xHt7S1i96qHhUVmsQ+pjEyHbIWdTwhrG6oqz55OcWwM0xOT+3YISQxntuujZMvg6VM2gcrrIsJ
dWGLSmJT4zeWKL4Tom9FezKO7Z7kB1riwFJNGIxOm4+bOUnr7KFShuYlAaMKDT80ivShzjRxPw5V
j76tQJN1cFppIDR0R234Ris/HKuNJ3IPj1BTzmx5286p4+iJC1iUoPlKstrb4hfsiL1ATSOqRaGi
MGslysK9ActMfZxydmdCUYsuPE5g46hsMzc5pLlnfaXQ7hHChtlg+IRt6/YmqRRSUlmYLhHr4JUI
txUd7Flhn5/4HDNSQXLHq8gSdiZz9DV0TggAXdwtt7IZnKOLLMs7DSrR5EbMMj9lMUqVnw3uG+5R
MVDffLOmLP2jx2aSfsuyPmxPQhv7301RuejkStl7/qDWqrtR3Kg3t7MVTRhtcugrQTKms3hUcbo1
jnHDu32yeowtD0q6+PGVWtTEL9Fogcyh8WjHbVvMaCMxKJXmEeuh0IBq55TFg8qBOfmTPViIsw2Z
4LkYV3LYDHVUz1unG13zQzwnw284lP1LP0ihPvaFm7k7qENO75cJNoP/vX2kXqlhsMdboGUWLaSh
NfmwSVnmpKAYRy9O1R0+cONWmc3yARuYGK+V0TxELv1dNerbh95sugM8kFv9yVeFz3k1QQ7REnjE
5gIWtK7kYdG1TRWbxhEbSLQC4xxlxY56pvg+DD16sonXaZ+aTiCsHQpuUF8MrXHqr1qhTB/ZjMpm
WyZz5+BNOrdIgFGQZqgvG90pUwTnrswNhyBApewC1xXYfm5gwog/esa3Ooyl2+1DIXplB5NmRHhp
czTvWQHe16kxWg51J4XM5Y+dkNWm7popwrk2W5TvmGnIuvX10UTZ6dtR7yB71sL5g0lr/lbG60X5
QxAnaAvbCwAtCQ2rEk/JHJ184TIJykrNjI3C8d9inqrHRCzKGiVoZ4+5eqPIvbg6MCgmcpBtdS7C
tGfOi58Iet08mVMSiEjrdzhkT7sKs9LD28vw6iiw5lx8DWGMrhnSTT2V8+wYSeDk8XDv4lW3zSxh
3ZjLRdEKG4Pb4tIbgGrFVeF8LgMOt6CQlUkhp1tUAE0aIg3U83srVURA0eodWevJjVEv57aMuhAC
sYSi6bq6JfQeuIQ3CvPYoECufHgogBUILW4Fv1ybHbINYG5alHRAlp//U6ZmBpBRqCDihgjS9TvO
0y556lG6GRu9Rk997Ixc9qe+MZRb+SiXK5OkTfqFdO7oXkNZPR/aagpnWY32MZqT310x3Ldt/8vL
nP/iOLxlAnh9rAWWwZvMvmhhN+Vk1R3N52Or1Urlx2EoDsmsen5aG9POAKn+9t61yeTMJTUKfIyc
jRUI5CGetXS8yo5DIWtcB9iPSPBp9jdGubJMFk2FtgBnxMytXbaGNnGWKAbvWNn4jez6ELtAv9Qh
lm1wcVbrzSRw5ThZajjnW6yBZ870nGhPrLAq5dQkiR7ficSKzG2cx1ai+5mHAnVnzc3Yb0OnLaeT
aTdJ6IP+9e7RAvvp7I0eFnN8VHLhJl8ln6aN+z9N1X4ahmJD21PMG6oVQzxraaLIZy9ZwitrWsQd
IuI+wq25yvA26CvbyZCGt/h1d1z8ksepl03pqzhcqBsoVwXGtF6uTAFupX2yycdGqe+sMEnnnVrn
4UttK3mPZz6RyO/F8OB7LUQRyAIQYGAuna/NNI5NpMCqd+xzLEs2+MwDtOJvoN2gI1y+P8YBe1jg
QsipazZPNGp61xBLcNRskR49aeWn3FSqW8uE3/bspFxmAxkA2JM6CNPN89kYXAEQIHjeURTteJfH
eA+YeB9t316MFyjeMgrhtQuOC8C2vvE2+P1x52ctwkgqX5q4sHZmEspPleHF794dl7qDhEig4lci
6fmE8IfWZRtiG10bZf6sE4Uw7p0klt3u7Sktr/n8wWEeivcfLTNYDXxo5+NM5tDp1aCkwUyXJt9Q
vivllrKxnuDZmPPkt2jdMJZ3lA7v0qyQj2+Pf7ltoethcVBhsThoE56Pb1ioO8sWyM+DS7QZFFlu
0ZjcuUb37Ob9rfP08gUiCgYhQcpqgZSs4fG87kXZlW14xPXjp6bmWF+hEvJnkhXffXJTCRqUJLTd
IQSuQT9iMPGTblyq/DwBaiuKvxbmD+9FyPmXMesH7Kc/AZFtdb44dpXgNKMogHpYyM/9SAHd9O+W
tzHKK5pMOokNkLbaKbrUcRsnn6IgKsf8F3SCKhit/N3mgowC24WSwIaswFd8vhBSeBZc2J0oULMc
nBoLKe8YC7t5LxBPl2yhoIL7LtSa9TDR1HYim4o4ULBr+WRhB3ckJ3cM3D7R371b0JBbaDuUVK/E
iNWMZN7NpXDjIMeiZaPSYt8LT6aProvf2dtf0evCPf+MXZhrcNf4kBFGvfKI/ilyWkMkYayhih3S
yuy3nWfWvd+WNVsuhsOA29CV2/wnKYypZvualmaUyLlEOGjFU+18my03zu/xoR3zE2GWiba35xJD
vFJRK/1IikAf30Cllw979Rvz6/I1LiJv7jersgyicSVlraVBZ4Ih3mng0sZdN7dcO99+NpcDLVUK
BAdchKkNXmUG/zwam9T3ts2iPGhdUXFHKLKPuAK+NyPO9ZbHT8eNawiNl/V9IMtML6WEzoMuV6PH
alQMvOhFr26x+TBsf2rD5sbOfW1e8FLwYoYnS7Nk9fGbpVthCRIj2u1mpdh0UZ/gopSa799kcOx5
5RmziGG7rz7MNk10SbBGGVjg8wHo3xFZQXPjGLjcmOmLIF9ZSkpd5Yg9/1Zar3GwD+yqgIwiMW5a
d0yFn3V690mFP9veeHTLheZ87S1OF+wxlK4O7S39fDSsCacukWiD3WoyH2vUCDNIeacUe1y7iVTT
YFPnv2JCMbAxifGV5wqLN8yNrejKC1wuXJgb4Ke6UJrOfwvMypYEdwB7R9iRb825cj+4hvLl3cuf
kwh2AHyppYpenvw/y3+skqYIMQc9NlGmPSA6kb4xhcWN97d8rf8+0aXXqNPxQBvEVQfY5HyU0K3V
IhxQkDcxQMDBQ1c13UV4tma+m4h5uItdp6z9yiIz8sbLXB7Tauhl5QDUcDtAyrBaOqodOZkWO0hs
CcNIN6B1YO6ajo/XRneIbog5rDR/SDpMXDT6rTeGX79FZm4hxoZ6BBSAgG+1j40uppwYfVWBLCpl
I3UsGXV1im50qa88X3YwTEVes/Bgd58/Xy7H2NSKuQrySau/z0ZeEuosRb8bLa4xU95qG/K27O9v
r53LRwvreeEOUpux1azz3sdJwQ9dK9sAqfnftJ3qJ60oxp26dIFDcssPkIOGjRS2+/ntgS8fKgYn
eACzpAiPobd1Pt1BNaIcr442SAxvOnYIBx8bUvNuLNp17blMiyadxdEJDMGd+XyUWhlnp8QsKFDd
Uh5jl8ZcJ7Vhj4/RsJlMDGrfOyuS1zjpkGAuYchrJKLLZVjCDC8DoQKvW7KHMQ8ce2NWly+N6HK0
UEv5yczW5AziiF03Vt0miIQMMYKyAHE3jW2P1dbB4alX75J5attj26ntz7cn+HrKnX+Li/6cZiBX
SqhTa+vmGofQDgOQNsA0TY/u+dsvB2vdvSmHLtriRmniwSyaBdxtS13gEutN9V2K5Z4dpHMtsY6M
gDh8qBgDIXiOwQUo9RD47ZTJnUnztqcuf8BANMK4C/1mH++LTnHNRy2pp/9mOZm/qf77CgAf41U/
isIR13Ejt5yNaikAuUljtWLXVkZGyBg2m+EhHJvOvLciqT5LMHLA9boI3S1cTTn65ZhWw0ZR3TDC
MSrsnc0Q4jp8mkKShB+w/bTLPTvqROyHNUyYVzlGKu66VFokPUEj0Xcluu/2yygSx3v0QgelBJ6/
dPZkm/xnGKMT/62MWc5fDcWM0zt4Y3VDs86qDRwx4/5zXRhtGYzKJOxtgdeueRqqkaAWo8Fj7Kia
ODf7roDVdk8rwngeQ5LP/aoAocCADU7HJieetNkrtW19g+laigDLq/6bKYz6j96oibVt0xZzsIzE
tOmEkTFc7tTimhuUUOn0u7fXx5WlScgm5Slm11C81meRXQkv0sIGtDn3cOjKcEq1hdSem1mqx7kP
q49NC4XCB/IO928PvRxz5yuTMslexlw+DDi959965lRs393UEmCVpy7PrJ1+6rVdNxwN3tTPt4Q4
l3sLlZIKRsz3vmxhK3RMunR27bARBDVVRFTVhGy198Zc2KSONI39ebEKljeug1fmiLEAIQ+Lf/pC
lj+fYwRXyhy7GXG8xlEUQ2LHoZPbWmbMtyJprkyP2XGXIsx0UTctP/+nqtDDauJARxyfW5wPSz+s
uWumMX6pag9nQuHdjAu/MiI5tATSLuE0C3P+fMQCees8g7UHsQoREaYokrsN0UylsQsjU+Aji+7v
lgfAlSf66lTD88QcB0Ha+aATjVQ9Fk4fpK5ien6iqeFOlRILpQyR3Y0b0eUM7dfDiOUCRwwe7vlg
hCS7XOPGAZ9IPf/ENbjEgtgbD2jhho9dlt6qXK6Mt3g1Ifw0wXChcZyPFxL0OIe6Pge9qTeRnxSW
pvidimbdxzWZzDNDFOEtvurlE11M2eANQpPB2Wt9stNFXFJGezUYLLt6zMcyP5RYev9s2aVvXPyu
DcWlDO8myDiorlbPUxe6xCd31oOyqJMflSJG3Fdp4AetVXY3CpbLsZxFPbu4lNAtvIidiBut78Bo
jGA2hg67WF07xb1t7ganfa/8c+klsKUwIRYJZg6raZnNhMNIEtvYouQh14ZuuicIM3vC4jreFWMs
b1Qtl8sEJik72WJgQCTJ2t2omuIEzw/FDobITX0lxmijyPR9retP8FjEjT3sNXTkfKNeagfuRIB0
i4htdZPo8AvXFCgqQdq3ORaVdKPx7w7rXHkK+zwknTUJhQpenQGMj1oUj6cRJ9nooKj22H2NyTwd
92C/zq+3D5Dlsa5+Lx1nHeQLgNW0q1abKxBcpuH8nwVku/Un7OjMva440Q20nHbN5TjA8jTFwCdR
Itmr+eOwIDirZMyqjWE3VSag952dma3xuWtSQWuzxVa7/FnK2ZWHKYR0tRVI7Sa6HHZT/xwcI593
WV0TyI15gqF+ktKNzX1cusOXasa7/DlzCafcsraw++fKMVr7wc5d2rx0KJQN/SO7PtVdGSJpGJOy
+SEHodYPuRGH0Z49KqtwYJXuxySaU28XJqPZPNt0ou/pCrN36F6hqKfMjPLpnv5KZW5V8iOHU+aZ
TX6iQKmCCioX/WQKf2XjjZX7XDjD+IvLGVyaqaadv8W8lbRLmqKJvYGbERm+0+lTdGhHw/oj8rBx
72DOFnCnynmo7rSoRX6KGbcyb2NDUfI/OYak5p8s6ufu2GNTH25pjBtmUISQAfdzF7OHq11azH+r
OmnsDygYoRbHugkIYMClaH6JnEzgQ6cWBedMyOYclEk4FxsJIE8Uq4k4pz/maL2jGaZKnQ6RjyFZ
Lu+41Jv1NtUK84NTpZ38MCSe/WKQBTrtJ9WgkZ9hSqDsrREvXYKHi9bFqqAO6UHaDma/rVHEn4qh
Kr0T7B1l3jetThyyMKKR+9fsfAWByutNTqkjdlw+neLohJkwfYxVq2YXdoOm3stcDa0d+maoZzEO
FCg7CMpwESoKw5l2IYkP4b70VPGYWVLVdlDXFG3fo9b6rTm2MmwaKlr1no67hdut4knDL8Wk9FvV
VeZ5p8T0ybZuJONf1tBozUHV8+br5FWTFxTgkN8IYDIb7v6pHh+Mwsu1nZ2TqvE8j8iObnw0r1ea
1bcJfX9BWRFdIFBftrB/qhHsxitdm7nypImBowwmsdXPRAuFd7TStvozkvWg7KJQ73/rcdqfjITX
i7F1YW8JDLHdjWFllbvvO9V7MjMDy129pizeYF2sfXU6BTi6DvFDObrlwMeCVY0MD57QpvdaPoAB
wSWgZMQVDWH/GkR0JjlHllVVgZEUBWSlsv1g22l/44J4ZYehmWotMgEwC7ji509LWxI07TaqA2nC
ArbnNiabuGkPRnlTVnRtKCa0XOIXbGR9w84LJ0aqO9WBNQ3lJ3t2xo9zpml/PMV2byAkV/Zn59Xv
igJxgfZW+3OTttQbttcErTeYD3iSaHsxVM6NG8zlKLQnMOHDFw8xLgft+bNjH+vbUuZNYDpheT+6
VXFIqFX9t8+ay8e2jMLrod5dMLXl5/+s50IxLTEZaRPUYzJ9iKJWgVaZwyHMTHf79lDXJmSALC0Y
FvuSsXpsRSQVbO/jNqg7rdi5hS22lIS3SrGro3DlIw8AZj93wPMJkTEPdUkbm2AecbkfNXotfWi+
NzyNUhbBu0slZugst7XGRgGANFuRgBrRuLyXZTYdJg3h5NTq/SkG071RGV2bFd8pmD9dBf5cPbvQ
glUBha4NUhtT+ZyUo12tEmvy/jdk6viBWuoiQl0vbDnlZQdrYHlDSbprugKWZ+3c4gBdW3IsaKYB
gstlYJnrP0uOowTqepG2nM2dvVWdzrsrPa3fdHMV3pjQJQrgUUUtXVEYMegNV7u1IUnLtJOB1wRf
i3xdgjv69DAPmuGrszpSkpTGJq20p7ef47UZYsEIPrVI+PGQO5+hzO2sDG29BRdLyX/uXdVXcyXZ
UNbeWojXhqKxxXWV4RZh7/lQSjf3gjSNJrAIi/fz9NjQHto6xThs357TZW0OeYp9dblRoYK3VhuF
7cWKOQ5FG2iz+eDgZQUZL+kw0SxIumrCW9fhizbj8oWx61GcLgIdnPjOJ1bIVEmEyngDyRz3WiLz
D5HrdHcK+UN7cyq9bd5RZircml8GaPmPQ1xVGwwv029hJJdcM3INIgMBnEfMgG+FkXJjg9aXreS8
FqBdRY93qdNhDK3JbKMY9VxJhQjCQlbz3rMyalIvUz3CNBzu2L6ntmm4txrY7L7btLGybVvLe47F
MP1058we/FhxWouYELMiAk0r7dF3Io+NMdEtzLJKJmL7QpuH0R+RxEvfHq35UyK5wRLmkRIdn0Gd
jm+86mXNrOflLfA/NEDA49d5//OBUh6GUoVMGzSonDduPHQ7WSjZjVGuLKiFbIWLEfaerKkVJpDE
ruJUViWCKdTlllCd5KnBiodU8SUYgbvCrQDgawMuGcqMaUHe0VYnA2Te2RKjK4JIdQvoxaS/pfVo
ftIVLftLuFB4o1a8+DQ1+jUGshUaVrQA1+2ahlsllKSpDywX4btv6DVb99yaSbSxe8f4/Pb3+Wrq
efbWGGXB//Dme1VgrT5QkhVCm3AmAwdurVUfG9rPA1oCYojgd5klWVPxMOkugVGT4eyk3VjFr9Ez
qupkhJOtHel5jc5pkm6q7ZqYuPJvfYWJmz9VTYGXsbBbgqAazQnnbSVJmgjmOHRdMs0bO9FhUcDk
b069yEe0uhLf7AetVQbuM9GgjXdxF3feoS4KrTtSF0sirKfIA1mfoAmrH0eS2cTvWOHK+Kcs89F7
Lo2Ky5Cp4kN8r8d21n0aWun8sbSo/AEkv/S/oMnjNpfkWfc95dwUW3iVmUfqcT6Fu9TOnccRhkr+
mRir9BcSAPeLuYiCPnrTbFn33SxzYkRGYMf37v5obeCu0HDl7fMdLZ/XP5/PiH4F3k+vBQ1cgZ3n
yd4nGoq2+czOfOOlr7/UZSg8fzFMefXZXC1pRFOuHaEGDYo0T780pSK2QHioDDojzW9UvRefzwKl
UyHi9oR+kdvP+bSicarbspRaoIzEGXiDjJF4Stf8jMdhfCi12ry1oi8mx2EDIX3JBl/sUVeTU0yp
wK6bjSBh+yBLcppFsptnkX4UcaG915uf3Y5SBBkhlzo69WvsqUxYGk0lrCBLInWLWyjhA2of+4Y6
/nr7pcGtu5wZD5IETpcTDhfg1dbnxqPnYQg9B1SQSvxTl6PXf8Ksf5h3gGJoMsKpJ6dSaLIRn0nn
c15mDD77oEjQB20GFjj6B1AtMpu6xLsnWaQHLShdUbePOkwtj7QXpeznjxp6FtJLsAQpP7WoP6pN
OTb2fQN+n8HGx3twO2sDmZqKo00INucMqUQ2yFE7Rgm2CX5tRvWILCWP0j3El4m0JR5KuWeLmfSn
eapiZ+tqk+t+6symxr0hk5aBXqFwoemTiOZsJF+YuOdvZb4fFXscP7Hnh0QmdhbaILVpRfg9Ntz4
B86EtK+ieLbSfej1g3rQMVC3fxRqQryuk3mV8tT3cJ93il3C/7esGepqOnuZt2no2HuIx0iAua9y
1/5Z9F0RboZh9DI/nUdkCRYX7f9USVuPfaKU9kEmSTlsvcRKtKNmRL2ESjCl1BAFEgBtmzpFToJm
LxeyalLrSvgXkQNxLklljfZWlHhc7QsjTRKfojn+ktTsmAn6Nu+/hoiM+SGv6vyxxlX0iSqmsvxi
nvJ4l3eK86MH/UP+F2JX4g9Wz+2kk0uHKonJGMxmdQI76dI58edJrfW9YOnHPjlF8W98scLCb+Ae
lQQDJYn2PSKqs9rpcd7Zh7Qlpm7jyUSNN5Wb54ixp5CUqnC01RfKD+l9yEm1GR+GqcuqvZunXXp0
8QfK92qMz3uJ47+LpE7vNWF/INU3ljtTKb18Q5TW2KD0nFJkIW9/DmuGzPLh0eDjPwhl9MvWGAEC
8xoJos2lo/ZmDhJX6rlvkOkDByAvbRo93H2m3WRLPTmMBikMm76Z2lvcw9f75/kBSrMcIBDnNMAR
Tu3zDQ7lG10lJJWBZnWG+4lgrdi7y2ZqiY3ZGWp9UOB/aCe37pOK4rP1WFQECPUYbBPdvpNpOfYf
EuG5xSG3yrA4NIpKjNliSdNuacJZsd/rdY2lllcq34uwngxAzz7z9iSeJGR3urJ4Sbq+f+FwlsXG
6URBSl7pZeNG7RVV/9SQZat/kgQZ/bQj3I33yhSX1qbK60He8dUayYNZc/yMfjuJSfVlWXawriut
SW/UNpcvjaaqqtOAQJDCn6u92S16XIraXAkgnzuZP1ll5nz2aDqGxxFxxRwYGR3vbVKoCnFucYuh
jN91hSW/vb14LkpVjldU3xAd4Nsh7Fjdi2t0elFiSi8YSSzYSHAuOrrmLTuX5V85XxlU969aa/z0
kOKsjr7RK2I2LcUL+qzXpz30UbEjySWPaO5a2b1hlkaxi/pQOP7b07t8zFwhKVgp6xad91oaVtL8
H1sSFE9t0/d05ZO91EiHyzV5ZNDZHzJRbis1OVi1fHl76NcW7vmkl7HBzKjQ3YU8dv45ePHodpAL
s5NKrhiIr943vxVXzZ7sNMLiIUpU8ZxWSvICn6Du70Y3juuNouA1cVTDyrqf6Jp+R15Avg2SqUHf
utB5xQ6jzXF4iDtVJvu3f+PLtUATY/HAWahRkG5XaxLyM9HAZZyfcMntdgQaj4cMfP7GdnW5Friv
eLTasZeF5Lamv4JZmHOkNMVpFko4Bh46xmcNzCnZ26QgNmG188Zx+vj21C5rLzBnrvgQXpDe02Y8
fxd2Tab4QC7diawAZ1eNtv7NMUqFfbAh4tcmCm3z9oBXniVSEwNB4CJLJP7pfEA1s4xkQJ580rCq
IRWVHfpbliu39HTXhln8QxbT9EUWtvz8n1KZi3BMONqQnWoLk7Wpg89XReMtssLlKwPlBkEAR8Cd
geL1fBQvn9xohqOwoPHTHZl604deOPXHSXTiU5Yn/S9LlePz20/w8pXxAGkGgztBFsSU/XxQGgFm
p4dRcXLzrCXaM9JeXHyvfntKo22rvtZulOeXjxKTOgypibLn2ok5w/l4kupJdDTTTzC+aj8hSBo6
oncrKmv5V843hfNRVusi06DzILguTmpixh9sOO5Yo5MYKuB8fXj7AV5IUqGRathacP4bC91xjQDF
Qyqz2Z7y00Di7H922nkcqbGsLfprc5fdtYYbhXu7pkO1m1OTuHnbFonyGWApc0ly1VlIZeKN5DXl
BVT0InL6Z8uu6x+J9PK/bOkG9hET7UBDmKLdlWpHQCRIYlo/gp8NUGnI9W43U950kS+FSQRyUYaR
A7mN3tK20hRh7CLVq34qdTeLT10/pNHviICv0A+VvHu2o3lMHwHt9Vucn4v3ALBoLRZ+4Oj4Tl94
jWiDCYUsjoOWkmRrxfheiK7Vd3Vtpze2gutDkagACAeWseYO0/stzEhGcSDsxMFl1aT+DOOfBfXz
4e03fnEtWibFYQ5rilYY6PD5EibCOjW9CsGEIOHIh8sbv9hOZN2ZqU5ccjN1iEGG4eROXntjf734
eF5HBsYHraGKsFcXsgLPeneoeZyjJd07vjD1IOH53jjNr41CwwATK5Iplvbh+fyMrEZyOhfK0Y0a
+Vi7Y/8QVqmzf/spXh1l4VF4y2nI/+ejzPAfFdjHyhG/6eSxqcb6lEvrFivryigWHQL2meUUhPB2
PgoSKsrjrMPph9gA55BUTf1Rh89j3709m4u9G2IumnhaVBotNTRO5+PgnTHgyJFGgWKr/Q+s993v
JBtIMg26cXI+D1Uh+sNsZeGtc/7Ksodlw5goLvljzS/lRrqIekIFAV670MySmCzWqGiBBFrPS25s
dtcepw4oSW3Jx8xldTXNjHvsCMs0ENLx+j2tMr3aWpXNlvP287w2EOAGdm04FKkXCvY6zOIiD0MG
8nSIwYSP39FqTp/fPwrg8atGZYFTVtNB7oljcDFEQecof71GT8mgD28pka5sF/Qs/z+Iu/qc2N9R
4MHOZbuwp++FJwDarLDr75A9xz+bRBqbRrMztkiTm/z7J7iQrCgoEE9edJtVOhN951ZQhmvh7R1O
RL8ZyvbGLeva4mfDQE6BixHOnKsNMcLao2/IBw80ZxL7qq+6bVM/Wc0jvvXmPqcQvjGtK4vexoFw
kZwS9IJi5XwZ0l7qZGmpSaCHpvnTM9pxSe22Z31Hg2O6FQhx5QVSzwJbLzx18Phlrf5T/bVjhDDL
c5NgSkC+hhnrj87N622fe/Rv1FS7C4Ftv6ZpnEY3JnrlM2DTwieWrBfY/xfavFJphJbh1YXIYbjD
xYGri1VFN77qK48Tm1gKTnreqBfWLfwGG0aZJgjPEFZqB9UafxsQx3Z1m7jvnw9UPSxiEcQApayJ
Fkso+tBNThqMXtc8ZnWp/oCPlN7YjF9/4bPyT9fZ9dieAGQhba3PyVGyV05VmqJmchTyINCbDfFO
WEtnY3QdnJLYw5cw6MhQrGjTS2UaqZygvdP7HJXRj4xmENtOt4He5njAdtNIXYAlHV8xdduataed
qjqWcht2kg6QCu/na+V65X9d0fRIbrzEfJ4hR5kPaaskpj/3bj23m2gJtP6Mlp0qsMh6S9/bntXK
O7sw8uZjmc3GSxyp0Prf3gYuinwOWDQIUKBpMBAZsCqHofXT5o6GMlDII8UrR0xbQc6gPynqY9IV
t/SFl+uJ0oPwJYoH8Ai04ecfTE32bZRiqxKIEq2AmuJLQ6hh7qPZv8ULufxAGAq3NbqKJDBx5zwf
CiFj2LQ1Kqser9Z9a+XRoa7KP28/vsv9jeaFh6MDPEfW7tqAtTUrO8wVXFCnwk12pjeI74Pu5vdV
UWlbfGCHxyzubzk/voY5nS9i1i/w3sIM4CBci4ylmU0NuAZaB5Hltu1ngxKJR32hpxyVpBRp7Gfm
4HmEiOtx8RGHrNqEamgJHBRKVQ3jLySV9upXJdWz+XtZ9cpDm82l7o+s3mQD3N1+Mc1+uq9GtIWI
pVwcuyJRlsIf6lDH2cgsUfuplci+ZRU2t77Akbg/xJFS3Lr6Xm6xyPoXGwHQMZhEa+CgbgeKRLtt
A6t3aoug9EqeiFFXP3WRnL6qfd0dpEzn4VTEkzBubBeXBFtsEvg0CJwDs9DYO84XkaZnU26kPS1e
EzO27eCYgnaRMSv2U516XfbcJXkt7puscasnHv0UHbUuK/9C6I6NF7sRk75REyDYp7fX3eXiXpK+
kJhT/4BerssTj4rVk64ogs4Ar9EnMX/Q8HX47+1RLr9WVGUezGkaznTO1tElyf84O7MduW2uXV+R
AM3DqWps2W27PcR2TojETjTPEjVc/f+oN7CRUgkl9JcERo7MIkUuLq71Do6MwW/B5XQmIPx+BWQ0
Powhj9or9NN5z6viPhYt2Ay0puHo8nReN5XQe9GNWXCYsA6uipPpKrR7LOCz1WGO7PG7lRrWr8cz
3BySz2qzuYhKa8ydW2XN6KEBHTS4eh26QbVPdevKc1lU7qlO0j3zo83xFokisENcqmuSoI1VQo4c
GEFpHER1ToZI/KGnRf5C45crJm5oo+xcrBtDUrsxSPWJFiCIVklm2aga75y4CkBIt1clapqDbjTR
tbSQl0sR3dnJzzc2DQx1NHXIG0C/rrVSEDKr2tqNqsCc0uasadn0PKSN865FyG7veC4vwdtAuJBZ
Ce4cBZLLtW8xnTlzVO0ehKEegjBJemtyYBW49rcJ8dQ+SNrK/dSZQ/kJWD49jxQH8flgdZ2Zn2MD
z/mL5bQdRubU8YrT4611fzWwBnSGQBxRDoDmdxs68rZNU0qtReDWeY8sr3Fq86T+hwJXfhgbijHH
fmirnXx7a/H/O+gSN/6TkKIM286dgAWn4m11brPcO2pFiPKmqpX/w3cm+XRflVQpES4/5T9DTQjr
G3BloLqbhXYuuC8CXc37I/bpe7onryXp9Xcmp6eYS10FusN6WjS7QLdoRSBQV499R1WQjQwNMXzg
/LK4DZY7pa/3nvh3kqU7vtfnKfxJ/dJsfJFlyVu1kL1FEYNOHwnM0rJZJ6tKNHi1JqD5V2hF+kpH
FW3u4rf6ITMKKKFF0A6mOFjNVQbTKcYQIRdeBHObYjRqmS1gTae+PN6nG1uGFEJdlpcEhih4+x3t
wZyVQanBUYetckXneibwFXPQC+Lu46E2bq2lIkFKSc6iknbeDkVXeJaRaUP/pq0PTKHCkrvKrDdK
BSzLBpuXug46dwuC8XYUyFFti4oFggVDjQi/Uhkf+jltj4/nAouOv2e1KSmO09ICuUK7e10fzz3p
CCDBQ4A5VTb/jIG4z38a0B3a90YeFll5mBWu7x9Zmyo5Hd+4qtuTK2ddHooJS9Av6qxhoIapzShP
dhw1Cp1WjCafmkGZ9H/ztDL+AARQJheqbTjM60mqagejt+rwMCeR8VU1M14tLUgS95nHfIKaqz3W
mntqrBowUYengn2NilFr3jUWb3ufgknRoshFuvLRVpq5jH0r0WIn9NsauGfit0WiRJfJ0UPtmE1o
qx5LV5olRJYim31HWk0GDrDtOvmnWsrJufZWlxdBrGRqfNBRzK4upjVIQqyQXQ8ZL6rzwyRDMBAi
A7JaSV2LPssid8pTRyLp+YbWWuEHjbupPxRJMmWfwxCIVuHLMdZjP1H1UZ7RlrUl3iHCLK5FnTn2
r6LSpx7WmDtVTyhoFubnHLEx0NI0ep1fiaWGduAkpZqf4GHE4jezbayD0brCBi8iDJUKfCER2o57
D8mwGancc8XXejansA1/uLVd/RTD3FKUTmtESBvK5vUF29Thz4nSbnW0vN42/XFo8Cd3YlOpr5Gp
9PGLM6HkiqQjfpCNb2DJl12Qg9S/h3KEZe3bcZVM/RHh3E7/DY2YqIUuG5Ksrcycr30/exaauw0Y
lqJBHyWNC/zo3Lx38MKI7BYHduzfsvx57nizX4Qqct3Xynmsz4ZQa+WY9iJ2/hgH7nZ/sI12fgH7
WTusFAJOB9Cck/azNqji+tK04j9nIy50yEHSrE5Jl7nO90kv+s+ZmqEv06VNOz97atRmlw7tj/GE
+yo3pe/0Ddxpf6y7pHtKwlLprqNWSaSdHY9IBd2TTedXwAly3yCXG85Y3em/B8Oewz8en8KNiLKI
EVBWXVpUd118k22bF6lScTEkKPS3s0TpOSxrbyeJ2giSjAOWdEF7U9dfxRQPJd0Ce8o6yMYURjTy
3UgkTz1kIZ8aSbWHLN2YFl1LXsiw+gCVrB89EE4GHR/EOoCqVh/VqBbfdBg5OxzaO99dIiVVOco6
JIh0MNdoebMS9hjZyFYC1/DEC/iY7ifwcu1zBrC2+yukIzd/JJPN5+tUFTg+lolXs2Vl0bvWU2Uk
Vvo8TW5SH7yKhnLQcBt2B6Vz9O/I+Onth24apuQQNnjlHu3YzGseQ0L8E4cyQ528Vozkq9XNavSR
HW90z8k82/1TEwPY9EdLQkRVlQ5NVIQC3PhYwlHInx7vn6WMu4rhixX0soOQf7gTndQ6zWtscwJ8
blb6ohSOBFQSurQELYDoSqoiBpvb4I/UyIDGZin278c/4PVTrn8B9QNYEbx6wL6udpYFMWJaXAcC
ZB1s6zjOXvVRtEqS+1kjcF3uo9RTD5NeWe9dW0nmd30xV83RkJOu+WWa0xx0XKUxeHyHRXKwlU70
p9xMWvuASl0dXXrRxH/29Th/zIGb76kDbVyCtoHOH7c6wogAam4v20zFGWuQZPsjmCO/LuWxRFLs
ELbNe7JdaydX2cipadawbSGsaIy7ylVS1Hk1xJZRpnLmxrfY1ccKDfuZ1o05z+84SDtttfvqA90h
kjCYezQ54UTdTo/XQVTGfUp8SSf1WTf6Aq5i2yFzn9VX3MbUYEpnF2RcZ+/szI0QgK0PkisYJNA+
XreNFGmHiNVlFVOl3pihpnisRbfHl9mMa5BlaLXRir1HjBXGiJK4qAKjLORBafGInItGObpqMu6E
0K0J4XVBYR6zIgrzq6VsezOk/s9QoSuG2jcSoV2K1JQ7X2xjQ/IWRLgEpSGDgtyqcTNCxUWxzaqC
PhLPEDSKH73p/mOgafZkjml4fHx87ycFOYbigc434om9Llm4SZWgwOe0vOeb7CkDq/o86u20kzff
z2npMlAeB8VEg23NXKlDE2AeqitBMabi70WmHAiNnVUfNGEK9WAIr//z8bzu4+JyujhmcB8pfa3r
mlJDJXxIxz5QZV6Pp96s++FaNDI3TzLNwtAHL+DU19JxCJFW6xr9IVV6Ib4+/hn3550yPXPmWQIs
ylo79DaqPqmh2nSBLBLcRDPV/AC6WD9Qi3tVp4t/RsKedk7e1movAmtc8xSO0Xu4PfOhp0sR9loH
eWRIpqBO1B6cmpcooY9f6xBeQZBWe8bHrxnE7T2wsOUXyjyeVyDGV+WCGhhTn0KiCbhJI+WzF/eN
8g1Bir7/BJFIhl9Lb44mIGgFNSoYybjbz1qvqB30FjCZh0wz+5kqQ179CfDZS37EegNgucHdNfw0
9J3tXnhOmn+qogtjWDsUhb/FplS8ozVU2fhBEVPc7NRnNk4H6DvksDlnpDNrGRJRK94s8a0IXAtr
C3vI5k8F1YudM3gfo5dSE+h6wFHslNdq+X8KER0UbRyD+j6oeXodCzKG+iBIfKSvtkb83crH7Bwi
9PSuj5z07W1UBucRiNsb1TWkGG43i7SHrh+Vtg9mgPCXgqKPbztoSD0+BxsLSfcUSATwFd6c62to
jhVaRRGj2JliBsao5d/Vqjd38sH7y2AppS/Ktqh8Lezq27m4oxeWRWSxkEUy/WHYcnzmdahfjRJ/
iP9hQjbH6xUuw4P9dqiIWDHordkHEr4psgYQzmoj08//wyiUIJfSJzzadSmyRdEuyo1IBqSh8hhW
xoB6bblXCdj8OGApwfGC/aZeczsXnc2nJ1ElA+S3vXOiTe0Fr4H55+O5bH2cpUnncrMBMFoL91eN
1iRR58pgzpv2pZN6zJ3tlKDHLGWngHI/FOUmGG30A8H/wcq8nZDoS6edk4Hg32vFU2666S/R6lAm
aN/t3NabQ4EOxmtq6TSulX9hl4bSa8FF8Sz47dAC9iOrpjYglT2H0PuvBOeTUtrrjgNiu/pKAKem
rjTjRTAIZY5JKTPfQ6Pk9Pgr3d8d/w/5BaCchPhOlCDUR5HgoTIEfa/38zGnsXKBZ1GqL3HIp+Wd
VJvJ8fGY95ckGTWM6qWDu0CdV/cVeHtIBxljum1rf5psOfl9US/GKXoa2IYdnxW33DtaGxMFNYVi
ECriZHTrPjouHqh5wPAPVKMDzhgh2pvh6vESuXb9XpT6nr/hxkbhOYwu7SKaiRTxapK2M0HokO4Q
KD0Mlt7GW8kTZXhOGum9+dbi5c3LmAc/5Xsi4u32T1EdgWiVj0Hr6uUVDsP4BIN0D/uztYBQNWy6
7mgFqesqpWVK+A9pNAZ12dklfiEp7jllr8dTEOtO/y2fM/3tGIuF+0YlE7odyeS6+15I2r12UiPg
nIKwFbApEa1JMzPdua62PhbgG441Ok9MbvWxRrNM0K/vxkAYZROkoa1fCgMtexSD6p3Nv7GMZE2U
ScxFtIqG0+3HsicaHqLy1KCtNOsaTTI9Rq1bHWKC41kaRb8z3sbUqAMRGr2lu8UD7Xa83ipVu0Ho
M1DxWfh3wgULCUFhFe94AFg79/HW3JDIsgCuQo9EcuJ2rLZsw5pdoQVjXSont8C7Ozez/GM5o6Bf
i12R5PtAQgOACheIMFh9+hrsk0VZVys5bTM9da0PKjXPo0a+8aNI8/JJADr9nE3oBz2OXvdxeWmG
4q7AW9dc5NlvJ1mOYN+wgxoCkm71pCWq4od4WJzfPAoP+AX2Sh5NrrgCYUJ/SeY0x6jWrOdmutId
QnoCwZBavvmVCxoEBTDGABBCMfZ2Op2Ns0becKwbo4cDptni06wozVtVaUBJsWo0/mksqjRbb0fB
l8tMcozSgsolp+EFbx4FQs1+WZpvFWbnTgHCTpkQXDEExnUORU1Ki+AZj0EHfN2HFVngO6NlB8eO
qv9h7cB4uITfRal73c3NSirQY6eOwQy73O+FkqIF4exdl/cneKnhMgiJOwn1GiFYtKo2txMq9mx3
BX/LQfOVWI4XGweJ0+NdtzUUbH3o7OQeFKhXu25wrcx0qnoOKsel60vmEfU+5I0hvUjwj7/fPJoJ
VAMt4EXOEqrI7abwdOzDWC6VWpWH1Nhk58d2GNwzdo1vlVNnUwCrQiGecAE+ZE0Qb6u0bod0UIOm
Cb2jjm3kAXWr8u3LB3CZM8Q9yctqDb7pEIseK2x5gDgW1YE+O9q4uZgvRqrsyTveRSF6ubwPlkoO
rwV9zdTWDUgheJc5gUuZ+u9xjLtjNcTp58df6H4UWCCEVlDFXPhc+7dfKBzMNKoaFDKbsW0u1P3n
Z7erYB8+HuZu2xk40hFKoTMv4O91Uj30mZsNSkopYcGz5LGHN6hRY5JjTXsb4e6K4ig5vLxphPN/
oKRuZ9Qb+dhIy5NBn7Tiqy3T/thls3aZ1Kw7t225B6a/nxpHF3lRmu/gntCMuR0Pbj/yE5k2BDSY
lasx6Yk/9FV0HrV25zRtzYz3CM+SRVebc3U70lRDA0wtdQgSzKhPtLRoE8Zjea60svpuRuXei/i1
UnBTAFqiEsnSIj1PO349NadX59Ch2BuILgoPEWzwd06OUF1fivK9C9brZ9pP1js07TxY1bp3oRM6
XGYgc0Gi4yE4GYX53lCnvVN4lxWwyjhloGip8a0tZ1WYimKnL3tDGYPMKSd/No35OJZd+SGq8uHQ
oLj2xUm7PXbuPXWKShg3qAF+CFcQejO3yz9WVl1DBtODntq891kk/ZR/zQyouV/KEgrUz9CdzewM
strUn6lbTCi8dLXbvhsi9J9PregsgQVPQ1LtNab20UOMzjyAtzJnutk5nrKDXoXiV0e51fWpcmbK
P7YSWlmKpeioQqXPk7w5REMbe9cuTt361OMRXLzvMWbxvk+irJIjOXDZ+jz3MuXvCunqyI9rTtsR
hZ8o9HGcmAx5rKlOiUNJkbR5a0mA1QGvAT5vOQl3FCpq7LkknTECFwlQFfCAznsoxjp4NIqk3Qkq
99uAwUCCQ9jitc6z5faDiMxpjXR2Fq1rz/7L6Nw6/Fw3g1kc9dAyiktjWiIL6FpOe0Sdu/oe0+Sd
BJKDDITy1yrFr63CC5MJO42kcU3f8NL2ilMuULa+b57bHg3Mg1VX7alMbfH5cSS9D9hMFJwtT2s4
XUz9dtIIAeeja1ZGUCIZcoA1K59yu5x2iI/3oYZRUIvCDQWcPaPdjqJX85jpIjaDKNSnxPdKO22+
UvGsPEaDp450TT6MOynkxvfEAwnQL+YeFCvWJUVLQY90GhiUp+DUH2YbzS+ajUphHip9VLpDhphN
CGqP+PP0eFXv50v0xuyc0tKrl8fqg1aAWWZrMM0AvJZtHJsyKSc6nPgKnKIiyoVvNmHdHB8Pen9z
AAlaGIcUiRf3n9Wn9NweYAY0cHBNnvvUhibDwOl/SnJ3T5nyfsMuXXXeM7y0TVD6q0vKsMa4qelm
oLCJ67Ghi491Vn0bZjT8TRl9axWcnEtp7uyi+71KmX1RfyAB5Bm3dlNfJDyGxAD3MtlAPRI8jo6y
j9u3AgwpiIAXWDQxF+WeNZ8fTzMV1hoSE4PjtoexMsJLZ4aWXyFVuvPF7vn7vKJIY7CFek1q1zD3
1tRBv1WNG+RqmNf/dhPvg0MK5ArICr1u5wL4WYhzHuaxcxRNaGhonNOOQJPFyq3LmIR99WwbQseL
vKfKci0MQaZKFG/LDGmVCguwzmqKdI96sOyl26t8qewQL6kgAWNed8/GxIuyvC68AJxXOwapOlhw
K2CHpsdssLX4XeFWWnPAMRcvG1fBeOrU9kX47fGOv98QREyEUVEgWvia6081IHDkQOkSQaKW/R9h
WqHhByPl6+NR7iHyCzIRECQ9ZLY8l/Vt9NLcQSwQbREgK8uhAjqG5bZlZTgT5ZJy6BX/CARxU2uB
fwwFvpWf3N5AvWcC4SWflL6RT3qTKnuVoY3pu5R7sWOyAOfBlbj9XWWO78eMvEOQTyGIBN7MXuUP
dT68GayzcDAWaQOQyEu5fHXcu6mMwwpb3XdIwqYHbWz7i1Ij9PJ4ne+CJmcA3tKCtKA0Q4Xhdjrh
kJVYlVQUFmgFf/TqqL1WEJg/aE7evcPtvtsjaN9FMQZEmwRkFZ0g3hOraZHnKnOhUI40h957jjo8
fS6oVlWlP8UdatelU6T/ms08oQPE5tqJM3dfj5Y6kHVufL7fwui7nS6KwqlQSvAVmL2Tfhd0ZdFo
8dJiJ63ZWFZuIvLaRQoGodrV3VsWeUp3NaOe10Wzcs50U7S+nsjyGb25yDhbRjTu3Q/3cGYkShHq
osX+2s1b12HRC8Wye0LXfxySUR6aIqnTUyEj78XVRkfzXbcP/83w3AOmB+buCCyycn0sqJPvEf14
cXy8tTbWemF+4fjr0r/CZu52rdO2ipycTDMw7BYOgiWjJxFZ1fXxKMt+uQmKTBpN1gVpTAzGXu52
lFGR8DDbQgta0abXrkL8o4mFF2hsv53Ns7F1KaovrBVQudwhq6MvirnN6dRrwTCq8hjbiYOYioUk
tTLmB7NwjKPQ1OljY4d7BPmtSYIShA0Ku4OhV1lGYg9G6DUNEnPIKj0D+50+Liy0X4U9yLfe9xCi
eCySzgB2WRRjbtcz76YWhK+mBQ0Y1iv4AeeqZ0W2QwDd2Bt01ukSUX5eiOyropKCZErNM4bzkVTV
JW70v61WGDsbcON7seuIM0v9hQbd6nvFbeiUscJjL7SlfgpbvXoHshXsm9HZrT+luvMlwzHoVITt
uBNWN4cmBV40ABajgtXex3YmV4QR6gvAK/tU5Ui622mufZt7W35XcUfC3MgTIIftPeXDjciD/9Oi
GQPyigr46jyIxuriQcxaUAhTPodxG51l18U/EaDG23Wu3+oayO3MMx6kBVVwqIprPyFAYJq26Naj
zO9oL7lS90d1rhOcFyVYwcdnfWvXLFVwdgwdSeQibvdm3YUqpVfcREJMS45JnkbnMiL7eTzKqyLM
KqRQrzOor8IP5JZfXVHtJGygzKYe2KJ8NyKiklXKkxEp71U1/JYr1kmVzj+1YX7qI+8vrXF9DDJO
vWVAby105xDZe/jErXmDA6OOSKeSV9X6B2kj7mhFotOx6YqD3Yn0XQ6V9/p43htBhmtxKYzwEqfM
t0oFlCqJ+rmqkZVM8vxLn4ZpECaxdZqbeQ/esrVJFyoeqHkW+s6FTVXrvk4chlJh8f9NhUoGRjTb
30QkkqdUeN1bn4Z08oDxkEwSPwk5q+OYCUU1Zzc1gzbv848U6NOjhwLhoVRUcVbt2nl7EF2KW5S1
0BmFfr6K11rSaCHWdnqAc/OM+6uhH2PVfLMADbMCIAJKiYYhb9/VB2vsfo7hPFCocZQWZVMtOc46
ushoOu2JXG/sQMTpwamr/Lec99uTV+mGgGaGt07UFvXnwQnDa+UO5U7U1JbLZXXyaGqA6CJm8j67
62zIejCzUDWCcO68C/0IAXmyEB+nfJKFD1ywa5C/MSJfKeFvpLIXp0HHh+PxQdjYnRwA8gluXKLX
WtVubqiZliXamtnIU4hKaSsCBRYHMJ/Bw5nUTPbk2LeWF0Vck5iDZvldN2ycjEYrkRgFFSimo5W4
+qGouvn8eF5LcrteXbAqS5Gbt9ud+rp0miox9NAMLGv4bVfK13qynulJvHDdf3Hj6eXxcK/v0dV4
rygOHjKAnXnM3W4aJ891YworCywCcpUXBKdk/MT7aR6OHcWM6JjNCVrzzphWT7zcQvUyhPj2HdK5
qYpfVpTk9pPi9s1LFUrL/ALgLnaPYpSxctAqxXAvjjI4Hzs4T0sWG4+4TRR2pgedomb6nzJLECoi
We7j53aKUw/PRcP7atnzVB2qKCNzanF+7Z7ErKvpZYpaC3qAIt38Cu9fdj7U9Vj+MOrJxP+mlYpC
nBdzeYzG1vxRDVnmnkZd7dyj0SgmsEkYTbBhER93j3rD08BPFFRifdOJdDS2Rkf8wZfvfml5NobH
tM6T6GSIBHVGElvUtIaKutU5A3GT+ZNI8y+uI/TfEzXo4SB1c8qPIwY1PB1UofywK+ipHy21CvXn
MsrbQA+dqjj0tdn8EU1CVAcjUnvXR7PXyK4175SflaJSkbC73Iz8iTgJ/0lT0t+ZKmV6GeJR/yUF
nLEDjKHGI3ANqK/muZf+GWYeLM9az3P1iAVb7+wct43Nb4PxJ1kBHAtia3W70bPF2iZHzriTIEuL
ygH4M9jz8fFu3Bpl4aSwxtRE75LBsqC67w1s/lDRLV+doEUr5rSnE7M1Cjc1mRdvdh4mq5AsgU84
M1CioGn76GjI0TmNQu55G2yNAu6QRxXZ5SKicnuwBm4Wz1UEc7FU+XVW0+FHLtPw9HjFXrVK1+d3
YY9g18hnuYsXI+XFBo8hapuFibzytDTHnkteKRSuETLRj3ieAYxp7YhUdu5RsTwmeB3+xkCzNY5a
4mTtN6fS+98qNZpk79dt3BXwI4maSx9XBaRzuwjRVAKpEuBWbbRpvxdWo32eEsVxUBuxDPxMk1b1
F6Giv6dmSM/05KaAVsPeQ3/rUyABB45+0RW7oxB3dk4ug9htoDe59gHyffQnWgPWTjlh+aCrL0Fv
EkU7tCIoXKxR3LNrKpRMSAAJO7+mRIQXydk/ZL3sd5Z1Yz4IqFBxghuyoOJWmQukAwAmtdCDaBwg
pFmFe8gVp925ibZGcTmJnBPIPRyW228nLSstCLh6EPcaOMIc7ttQEq4eb+CN+w5Y6/8f5R7cN6D8
2wx6kJeDfK7S3P4Cw0z38yGe32l1W33NZLn36Nycmgn1inzJI4NYvVH6MJ3zqM2ZWun2vtJ647Uu
HGtnATc2BEBQoGJLxkDRYxVnQiXqTL0cjSARln4cQu+Hqk7GMS7TaGcRl2O02nqoTVIQcGxe6uy+
20+FS1tiNwDXYIsDxlTqzJ5O3eSm7Vm2RfrRrpUvRTQ375JGmN8ff7+NpWRoZseOZ4+sd4nh8pjN
6AIGDQ/oU0YIP2GXsFeQvKfKLcUBJodQBxkYNcnbGdbKlIyll5lBFjafhKX9K3NXgSbXn13F+tuL
42OifHdq5QPB8MtMOxQlG/3FBS3ik2QdacCWftgPn+N2eukaez5o897531oJLkjQECgVLKy+259o
0Apx9ImVoJ2FN/E0u+cwwU/t8XpvFRCp5/NXWYtgFrO4HYackfaT15uBgE4PWMAsa/SL5Wx+jAeM
oc/Ieob9+9weiuxZn1Nqp5qOkM3ZpNeokQylzt7DbWviPJ8gQhDpgagvqfp/SBhg65FJhsUZ5D3G
z7h45Cc1cffEgDZHWeQnqSLiD7iGm4xUojrmZwa1NXbnUpfmOZZ18z9sZwr5gCERueTdu4Sr/8wl
nocpQjXCpDybyVOt2sXFxtx957zeRwbIHAvCHqgO81k/dQdZ00MqKzMwezU8SxderRdr3bkqu7cv
2zIU0BJKobQq1oymCZn8zGhLbmA1tCDVN/Hww4l2uTBbMwKdA1aL6vZC0rxdNymzPlYMYp1hmQkq
HQkVmTC1PPJXUe68WbbGgkhIiwDMjEbt53YsSKbgz232G0re4fuxNtqDObhKMDWlt3Pa7m8n8kTy
N5dOpEmZfHXY+h7V/lGxrKAc8F+3QrP8WJhdcQGg5P4dg6L2a9mpO3vwtfJwG84ZFRoGakjUDOgk
304wzrtCc1rVInXkZfZxpkT/TxJ7RWUfy6jChbzm4RDxPtOrFx2Rhvkksqb9MQATloep1WXjqzjn
vAjUIRJQ3sOAIgDmDrAU5cJo5hHVV2erKvtPwovKv5IG6YhDb5rZfEhhCc2+kXvhS1OW8YsVWdo3
iqhN4+ttIr5WPd6evq7IRLnsRLZlMdfTxkeB7wofZGllr6aNNEVstZ4dwPsWPn1c49oQ9w+pIKKY
ncaDLLE/tzIxrpnAzgfPCqwxxjjO32OcVx4f/5z7eMOvIENYLjdgw+t0TsH70u6L0cadpgmP+JM6
MMsmd+ddtbXByBmhHNA417x1GVPvcQxJG90OzFgZf46D3h5wxsivoo3jYIZa7EtZeTsMz42p0V2j
MQwlAPjHulMhNb03rD5GLqkNf2rYgLw0srB/PF6/jSubYA2xGLzjkqSuoYhWK013bqUIijC0mp+q
o+jQ7D3k5xM/c7AFmEeJgF0Yxq5+4co2w6DJMLz1EcXN2vZQ53oa+15Ij/krNurlJ7es9fTJSUQ2
QMq3rSSI47kIg6QvMsdHfjE3drbkRqThCqAqAg+VK2eNQhjHoeCf0EGycCiPSM/hSdLBUSrR0Xj7
lcByLVZbSzvuriUwz8Wccgodsu3MPtfCa49KXiqXtOq7naE2Pj84dSYF8J44tba/qGUmsUKYmBWo
L9RnGpq7pbOXsm2NQkVpqc8xH9KC29PcqdLTw7FwA2W2QMIYeL5IfRY7AXpjFCpX3JY8iOhVvRYr
/3Nf63mbVV204KdoVJ07Ox4v4Lb2WHFbo9A10SGw0ymikXk7l6nyzDiJQS0Vbo+vLTKl16oc9ywg
7rP4BW7JTc1n4Rpd+z1OZkpxl4NLmT2nkKqm38xoujrGDJksio+xsE/0qf99fEyXoLoKuiCj6NOA
I0ToYA2JrxwbOXkvtQKHyM7xVKKXlLP8w20KDV2JiM/2eMCNtSQ/ANsDbweaxJoyKWUOPimRSoBa
enyoTCM5xq2d75zc+1GQrF3QA1DnwUysla0glIDo7mcnMJAoOXthn0OdpXD21rlAj7CobpCF0LxY
f7HGap2O5NoLQoqnL6Ic9XMMaeLto0DHJHFaGHfQ01b3omzkqE+Cep+z1Cd78I9/2SnN0TfPBZ4s
XwbABWDfNSgwTtA0a0GgBMABwpexd8ZzNqfpt/9hFGzhF1DlMqNVVBgaa0LvKRFB1/bVdXaxFYp4
qL65tUPXhchG4ZgHGan87XklIwgrZLRFMEOt9scZ3PIQFns2I/dHB4wBtGlAJLDQ4K3cjmJPXefV
veNBtIzNOFCHxvhUhaHxPIGu0c7m5Hlf3rx6oBqWBz5VJt7Bq1cwkhlYqVGJDcCtuU9CTeXRro29
XX1/6wFQoTUGkwCUqLpGT2ER1cs4y0UQzaVCyjglZzlVaTDoyZ7L5MYxJcviCQSDemENrrsPnlGX
rpmKQGDv9pt2Y/yhKmt3B++6OQpNYmhq7Gwed7cfyhNeOQ9OLRAprDucL6L6qiJX9PXxx9lcNmpl
S92aFve605e4Ea6gFaPgZCdOqh5GZyues+dhqb++fSgABKDvlqNEWLidUKR7eWl0neCT1O1B06V7
KISDtXKX7UEVttaOsMDD8bUIuC4tWV07dJVKc63As/6DOw/xedbjPS2VrbWj50WpnJPEn6t9kNZa
Fw0KuWIknOoalh53T2RjVDYU/dPjtduaELEBgAKpFrq2q80gLV2BJDuJIEWcDwB7bJ2dTPZvj9mY
9XBdL3RzHBhWEUgNsWR0Y4OeZDSnf6TF+A10s76TYm8FIOSrltuHZeO1crsNpGLmcVbHIqgrQ7nQ
p0s/aGUU+7FU8y+OOhfXty8dhRduMPY3/cJlaf+TbEWIDlYt4Lygs5Pyi3Qi45kwsefSs/WB4PeA
LIVjvgBLb0exwfLKBBfUgHLGeJpx7AlMc/Y+P57L1o5z6M3QLEctEsDW7Sh4eNOXbAcRGFKLjyEO
18+hiQhmjfHs+fFQmxNCBmVpGr82rG+HMpsSJVyPoQCG63+VZTO9i8E17a3b5oz+M8wqKDTYVCV5
NxMUyk5/VmPro1J60aVSsJJ+PKGtfccBWhqB5CXs8dsJhZpA9qjVRdC33TdpOMklVMbBb0rZnRBj
zfzHw21NDMlQDhFNQVQwVhtimvBQsXKT2zw1na9tn9bfSzg+2VHgiLUztWWRbtPhxUYVhVdeE6gK
rplYHYJr0Mxk+G52rOY0UdH81Vq9+DtPxsJcZsjDdJQOMpyP57ixRxDGglBJSAeOskb0yWGGfiQl
ypWoDZ4KgtenbnSMX28ehSo6dwbIWijXa8SrpXR5poGIDqJoxheNgsQp7kr97XNZimVQbRd9YGqP
t9tjqBtBZYa5aOhULcFoeA5rNd4Bem6sGOATB9QgVj6UNo3bUZwxrNwWy55AzInE9nRUT3bjdG8/
u9jngFAkRqCfsBZ/tKaqTktqAwFKiOM7N8IOQ6BsuqO6sjUXukTALKFW8O9qxeI5CeNOq50gn03p
l4MrTp21i+q+P0eIvfGO4MCyYOr6TeQh92hrWGOD1p/xYyxK75n+rHvKok598yXL3w/HGnQQmSrf
6fbj4PCSZYpaYYvqjMZRbZHs4PYvd5Zta0IwZYmsKFpwC67S4bbSrcwzGAWXXdePUEM5eBLn0BKz
6p09fR8XmMqS1HFwXgUPbyekjMqg6xF7eurd732qBDKqf4dO/5xPnKR8andKdJtTW8TP6FBSp1nv
bqXDiGQemVpUqPphdAf5xa11631mdM7xcVDYG2rZnP+51SsNXbE0XQ6Sok5fR33AeD13i0ubRfHO
rO4vDjY39itQJgDc3SH7tbqe8zx1bFT+rRfLaX6jO/0jbN3WB0z0+/G07s/UMhYIj4UFzSW/ig+5
nTles9TuYsWrfRBFzalv5724vbF49ImWLAI0Dsnragv2/egpnjk6QQkJfj6gF2wd5DCW+pEqprtz
qrYGIyaTJZBR4re1ylkQFHaTNrSdIAzHzFcAN/lZNv/Cqdp4c9ijj8yG5zux36lt3O4J9JS9Zoh0
N5goSR/UzJHnht71zqHa+ESghJeVowDFK30VJZoa66I6mt0A1L53mNByOypN+c+b9wENKS6jRfCB
R+1qH3DZD3GmUwvQmk7xu7LLr1mp7zkfvHLCbxMHXn2LIjhdG6q464R/wLlcGTAnC3CJnpvg/0g7
j2a5jSVK/yJEwJst2lyD5qURKZLaIETqCd4VPH79fMVZDBuNaERrFAq9BaWXXYWqrDQnzynHIf0k
gLB/HhHJs/1Gn2HC8Zw+fVMybtYxW/IpPtQQ6DMmbDS2zqUr+Fe0HGHvb+a41PpBOOHS+vbY6c4r
J7D+qHn9svwd4XfDnzlkd0rnq4mhVKGPdmOcfIsrobUHkOXQTd3fRXm07i1vFYNBiSSJvFxSaGLx
4nUa2uqUGNPwMs728jErwi8M2E2U5ZPsfdsm+Y/75jdOPiNJFJJlZRRM8spHmaUb9qbVotjsMb4n
mjo9xxByB1Fu/3zckmy8gXNjeI+c9/rkD25ozLFM3FQTlUx3UJUTVWuHyihj3fdNbRx/AjEai1AN
AENZx0mhm3ammpTKqxIV0SlEPOyJPXiY5pVyBAh5eAzk/oGtu15QKPRFqctEeTVqMZ/dvmZOrYm+
m526R8a4tR7eKqqtNp1tItlrS4NRFHkx28or1Vb3OMChYYEYYvh+Z9+2DgMfRrKhMnhIgffaDh2Z
uO6qOAocp6qOS9GWfzpuVD0vizM+3f9EG2gLjhw9SZJdAmZK/9e2jEZZqMkKyGJgRMT3fhJG9WWu
dcRUc+a1bSdWfbssPyll9wSj5pd4mvdqI9u/gXXSiOICkEZe/wYijkZoYFtejdxu/7XCrvnez+py
dGGGPeeh7fla2IZPWSGc4+jq4qPbd9ohxYPv5P+/ep4rL0CzUs6sUGyQz+r1L3E6K1Whsm+CBeKP
/GDCCeB9YXwzjc/zpKbm32o+hT9qc1aWl66N4AapiXCQntTSUgmPBIUQVyEprMPSOQ+58rlNZgVa
2ZgJnOPC6Ij2CjhT+cJYjNe9R7m2Sf4Y7V7pj3ZnMiKeNWrVHPKucFrLd2an6QEAC/W1Bm6gvzFi
jy9Vw0ScLC/x8m+jWU9fUmGI9NC5CCn4WjeFzdEIE7ShbdJY46xM6q/GlO0sL2ovJuUz067UAfxG
acRyQVA1Lj4nRV0OH+pxiT6WQxdZr1oR2vFhLkrvc5zmk3YI9SjzAgPdrfrPfJ7V8gCUSRn93Ii9
uvBbks7si8U0U/k0EDNURxKXGL2UMKu7Q1jFHjhUbRr7c+V2pfLOGJ08f3Lr1s5eZ8fqJn+yCk3z
LUUnKzDdHsVcyBaM2R/pnTjPDFN0ketTAxT/pKpWeGdah51HWKVNIb9u0qa0PFRuQbc0V8t2/uDM
edZ81EVVln8qk5gMCB06Z/6ZmWmUn3JNF9r7icEnx09B0tfacU6dsDwB8Ygr340SZ3pqrQJtyqNd
R5YZwL9V5O/cxEvqY6QvFonsYufaHhf/hotBJp3CPoEJxf11BBSVBaIToRa+SlnjAOGZCKhC1O9E
P7/O8eqcgzVlPIsKHoSba8IABluVPG5rBXygrgV6bnZf0lgbD0koId6gJYYXaCq1j8m8eO+XWu0/
IwaZfbjve7bWiuI3EEL56MHNen3Z6sloEA30wlcHSraDRln8lOrNuONMt6yQrYNFhgxfskxfWzG1
xtYWj5fVTmP3j6gIY9q0TbXTkNlw2RKCRD0AeAclcv3aiqGXkCjrWRQUYchggVfpf8ju9rtYi9S9
uaWNFYHaoEdCz9kBLrZyl2UnimUJFeU1VHHRBz0cPqPTIPbkDH/FwKtDAuAa2g7yaSAia4qq1Omy
2TWwkwzLO3hpDoodpX5axhe840s7ec+p6h7JeC7TmLzNRvTSughKtn30PrfzowDG0mnzE4S+57Io
/ury5ozo2CkrGIKIlOowq9PRaufKTwxz51nbyGaBa8qpJ0AN7NDqpYamNpsg1I4C4Jrfely+TxVZ
ORqteFcY/G9lPz4VyIWVjXqqeNSO1/jNgsku9MRFFBhW3Plmoc0vRFrDTkFg66nEgHyoLZk4rxt/
XpPYUziVUaC6qNWERfoU5znDY2AFLfvNDocRWRn3h2hLlA3tD2Pv7DyRW4ePPeWBpCwBOnu1s3kd
GUUSz1HAjIn2T6JlveY3AijXw74BDKxsYlAOBXO3urXUx5FaW/iAMRw1xzQTGnoQ0R6X5+ZiuEYk
NvBS3bRK5kEZtaUKoyAfzYi6VMXYia+jd3u8v5rb40gFh78glZWjf2uoVQWhvD2oZhKozWDnJ+ov
JUKoSwYTYKT3TvohH734k1FCbrKzj7d+CTYThv/h2KcyRn3n2i8BKM0ZjK+yQLeMF0KE7AmKT4fY
dY/+7bbyIaeoJYQIeO5tPQelgE51AXYFCa//cKhVTRS+2TjJB0ebZqQ5B8aMdm75lk1OCRcdTC7h
8uqQLKHaWksTlUHNZ/w455pIDr3ZQVvV5L31XmaaH+9/yNsDwxf8Rd4FESHFv5XrdVLXAF5cQodh
av330G7Ul0wr8z0+59uvRrmAfJ5WOLcMfqjrr0Zsp3VDYpcQoo0e0suDTdrsTU+VWj9eCGHSkRlj
KZHDVVvH3mWaGdpcYwqRnLB6mbUknJ7GLit2rsDGkoBcwMxLIVOVna/rJaWlyAAt6Dxa0az4hlUn
p0rLezBn+h5s4fYj0YYCwwRmn9IiPLbXppiuULQFSvFgYEbuB1UX78kFkbFHh3BTMaBsBKoLzwGE
lSb16mrV8OOCVZ3HQFMWpAEdaMOMd02sj5lfWlH1ncG9OH23NEUxPPWjCBECqkuxp61ws1iJ3yR2
ovQjdWPWsnOphfzbwmRCkCNlrTEr12lQvjGZ/zB+T4KrMcENt2W7fNXwdVBTqCMe1kDN6vHYT+n8
R9svTRAvuvL1/i27udcgkqWUHm0iyAlBaVx/QNNbGr3PjSEwCzv6KnJviHxwSEhQ91ZP7QhG/IcF
XCQIGlQDc1yw3dzEVEgqVF3Z6EMg9LR+Q9S29DO1nh4lnEDoxMYZw45J35yPcL2w0EXMzBbmEAx0
EetnNV+KTwlsYXu8wxsb6IDpxT/RN5fjhtd2GgRhNHUxxsA0WnogytCZT7HI+8hPO7eboT/bGzmU
n+QqVmRlfCxqPIgRQPiwcsVjXdSK6KXFxuv/l2tt+TwM2vSUWxFUXYYWfy/J4w6JPg/J6f5pufEs
0jSpr0MHlTd8jbdrnAp1YN7swEKT49nURfKnQDjpyRLN3jDitik8Pz4ZP7ZOm9TF6ew5HsagD200
6Wu1MorTkufqRUuWvULdxs2G7x7oFaEJ8Lg1BiZKIq52045BVtnG33rZmUFPwH98fPcYBkF3VKK8
AD1cHxVKLDZlDAWJ6UJP0eGL9ZJ82hyd+lIpkAd9e9wcrIMUe5gY82AMuDaX61MdT2ZIYTOSs8RO
15zrcPw2Lt0es+LWHYDum5K1HFK11jxlTBxDnZZmU6Au0/IDNFj99xDN2vgMl2+enPU6LbWdk7hp
EhCjpBkHG7Pma6e1PoyllU9BRJn+OTdUYfull1p/dfVc5AiIRYTn/2E/fymlS5YjZ93yzLVETW0n
nQK7HIoftjbPZ2oxcIGNUbv3Atw+eJQiAZySTFNrpaVx/e2w4jSEVFPQ6X16SBV8tK+IMn7uyXc/
TqUzvOVdKQ5ualRPVV3vtaq3fAztLsJniQe6qRdo1lIMHeXWIBqbASmvsHjqiip7EfMPs6d56bcu
zV7Ahfqys8u39RI5WcsnhRhBVknXS6/HAkawmWM7Nc3UvSIcHzeHyoCB4lAOUfhvpEZD4puRKD9E
bTt81BTTryk4lIeHPze5Jb+ByAaIpbd6GedG6naiy8MjnNbnZliQ21SSn4MV9s/3LW1stgw/UaLT
Ca2BYl5/7CTWGYNxkilAZWZ+URLT+B43bXUuxKS9leHQM7uj6CdivT2U+Ibfg5BdCr8TBZDFr45Z
5aWqQRV2IpOoh9NkdOm5z0Kxoz+w4cqJQmFHwQvJPshqfeixFzWP/hQ0dVefSq0q33dOP56I6ZKd
V3/j9EieVRcUhywQmetOrZIicqaUEfAKYU/TJz1vK8cH75a+m4pMGQ9tGIvSN+KZ+UVjQgftoBiM
SJ3ziM7uzgm6/a54XzlMT1EHIP76t9RIBWhuHHGSVfGj9Po/e9d+acfpq2ACwKe47Idm/+X+Wbr9
otc25Z//1oBHl7fwqMANgTJwQWtwiZBBNMnOib39ouTWVDro64LvvpmuctsoQVFYPs5O4fxZN63x
l5mlTeKHbjj97/6KNm2BGJUy8DrnZ3VGtUgQ18ATEyBrNh5Uc5xOVK6Vwxh7j3t4OTVDZ8ugJcQr
vYoZjcTJy0hnWXnYKc9zkubPtlqU58l1987GxneisyoLFBCTUnhZ3Qni+nkq4pGMJomzc0ud8TXP
q2gH1yT35jpUZEFwsdBfwbHczKa789wauTqNQecwuZCXjIbG72tVzfypiiso7Ha5tLbXxdvFJUTP
bK39YStNp6sdW9iNvEwJBBKXamjSHRD25pkAhkHNkdocl+z6lHMQ0AqAViYQPXxVgxJNzPjXAJeN
8uERExj4JAUvvVWKzdQjrk1FoerGJrWBoOtFD3Uk0LCGTvHp/iG/DWeoPkDbzgwd20YmcW2lID2r
y0obg8YcwM5YnY/oeHZo0bz2i54M6T+Yo97sAmuRcAn5c37zElo5Gr3NWHeQjKn7jg7f+KGddOff
QdWUZ8pL8469rVMBvxpvHGEo/9Sv7TmVDcVYNkxB2NDe92vIXzI/cfv28W3k/58RGtrGOP917GDM
AghXrcyBAZGqc3FbBhaPuduMLdbGJYHNSsuql/ububE4mRYBhYTjn9F1eVh/20wa1BRXskENKISD
MQ6bbwkkDuf7RjZOPHGRC58ZhRBelFVJoAnbmeqlUAOz1tAWtmP7o0769WI2br2n+3AbfDJOJaeU
ZbWPdG/lm5ZkoQMZiQFksZ2fJzvFQuYmywlVGFtKyCYjfMdjf0gTJfk+C2tP/GZrsb//gNVtyMte
C8u4H4K2YTLfSZXUNwZl+qBo1fQfPt7vplYfrxoKMFBZNwREnXS8vdjwjQwt0vtfbyMSkDBgoml4
0ukCrnd0dp1RE/MQZK47HWpOjD9GqJ8W7Zwfylj7O+1Tz287e+fUbB3N3+2uNpL2/hKKcRwCzUpp
MxpN9g7p5z0o/8YrIwEhgBs4n3CGr/bQUHj1zZiCjokQ95EgNz6GthYyv1RF/1PUIfR70bjHx7eU
9/PXCaVYti6mxlB7zYNL4coruvzbnPdlYKZD9yGlm37mkW8Pid1GH2jePYwUlfgXhpCRHoaig5jk
+r6rLurDIme5CtXilygavrlDLZ4T+qE7AeQvtovV+w27vYQeQpjFh1ydm9Eu0tJMqLekZjE96Uk3
AX8QOQy7hecei2jRDkNpIFaRm+1TUpXe2XRj7ymNKC8YU9udtMhzT4C7VMLuzjmHi9gbzf0Vxd78
RkazwdwSY9Crut6Oek4ZrjHjEfLorvZdrSje1SalBjdrjl5nREjNJtYR/qj6nFck7IjF6a+Ibuhw
r3XKabGz+vP9o7HlPhg9pCpATQ4Y9Co60NrC0kSvDkFaW9GT4qbxF32BDWoR3t6cxObRl90zXD9V
8DWV2VyobgG/8xg4CyXMczIVRQXKIcqF71qd8U61lXA8pFO8x8K6dbN54sjd6OnLCaTrXWdmPDWd
OSM7He22OVkC2SHfmqzF3OlqbRqi0CILxECW1kUrW2nVRXeLMXBdCCFSlPp8QaVsxw1vxD/k+5J5
jFybIGF1iDpmbJPZM8egSmwouyZzIaJruyrx8ZvITtlCbffGqraOidQD4bOxizccW5YAYuPKot88
at6XQR1mrlkyXzQCox0/vLk8l5Mo5yTAPK08ZFoWWtnn4RCUXqm+GekISUuh24WvDjFy8FO81wLa
/GoAe+VUrJRolE/8bzFJPdiKllepLF4sSfg0zEue+UOfVXscslsrA6dKk5phUvSiVh+OmTEosMeO
HBfkiu5bmUYs3hvz9A3qSbM+V0pb75QTNk0SlxD4k6vdzHTlC2peSkLq5MVa/CTGvvycNKobwHtu
fGrpB+3cgE17cpACrCgF4l/swb/tpRhEVsUTGUAhzKPapPO5RkjiRbFL+2C64x/3nde2NQZYARxI
dNLqddFry4vsGDiqUcDjjpbx8qVplZYxHhu9wXZRd+xtnRQaJTKJAghFuev6pERLqdmJ6/EBof7X
/HosqVHMqfmfzPBsUtljTn8t5Vn2Zbp4CR080XbZp0xrp/cwbE7/5VOB08GFAEECQn+9mDm2h6Ue
aY1oShf9pcR2erJdJ/mej2P1bcyyvebx5uZJeCqZLljsNcBXC4U5DviRoB3nLD0rYYdaRTuq7Z/3
D8WWq5LOQ+bxcAyv+y6ZXnljnMdTwNvpnuwyq88Q03avCFtZh/umNs/f/zO1znfjXLcWq6T8Ci9g
cqDbU/uR1l/U0Hxpul1G4633k/0jayKR53Cs3MfiIapSN5w+qOXs57Gs+5PXoko6wJJxmplyivyW
Evnp8TWSQ9GvxiZ32rg+JnrZMzmScsdchLpOY9tFx3YU+mWJwVX4EEnuyYZuZVTcMEloReMfEpNr
g7VVhcqw8P2A8OhIuJRcfr8atPxrFzb5HyNzP6c8m5WPcjZR+LVSuv/7D0uWDFD0t3iC1kNUsWsp
U53TvHDVGNGNofBU5eCMlABGcKmOXwkpm3rf5tapBR2Ad5ECo9AfXa9aKS2lZ8hkCvox0udDmGX2
RwKk9K3KeSZ3zu3WVWTMFzSYh1IO79G1sSwsvClU6VioqHB8FtwR5aAqzrgX8W3akWLLOA6iy/Vr
QFuSgrwtKGbnGoDWErXKPh7EjiPbShgZ3qS/S0gN9mH1CqQiNpp6wIoTzcMHd5mrc98gdIPwTLoc
tc6oXsalJL4s7HCnhL7x1RhPhMMFbU7aoWt+/zpTnYUgnm4EQAguh2cdkNyJ/EVpi8cPCAPTbCLg
WB7XNVBFEVFuOHR5ArYh+uoYxVz4uVI4p7TUu6eHDyP9NMmoANwHuP/K01hzh+6OlhDjhUsEqVw0
ZtVZydUlftW1QewVhTYcG2hIpsHRmZPyQasALBrdGWAU09mhKTT3EBJB/SBY0HS/V83+H6kvtTzZ
bu6YO6XRjfPJ9QaxynOEEOS66aCqQ+1qERcdzuDsuYFn711UVvlOvL5pheIQTy2Kc7B7XN82mkpC
WToOCdiK4iXr9Ogwl8kef/nGUZQzuUB+mJ/REdC8tlI6xVKWop+CSlj211kv23ctGISvSlti8P75
2Hj3SBmphdJ0xFWvxxEys42EYnsc+96BkTzpTOvghRY832OSCv3oNpb2+CXHnqQEo/JLv3N1Rlxv
SpDBJO2gT9+GaD7m9nLRjbwpDj2wke8DuU/il0UdFwfqYd0ed9fW9soJblhtJAH/LyXR3wJbjfGa
RhEzDAJ5XXwaK/hBj3GDDOrBbrup2fErGzeCGvovmDAldQgtrj8m5YfUncH8B5nwBggd41bpD0iB
LtVJy/S5eamrtH7vJLUWne9/2o3DKjMhPDZ1fCibV1e/kNqFtjurzPgYxbFTnfS909rWo7B0eFq5
6zxBvwoB6xc2RROU5rylglcUdVCoZne2Ysk4qA7ujqlbaDK2UFfHlfHlKA+t9nIwW4GIZqcFiUWB
z19iKqTgSCJ0VMEiXWBpmKdTMaaFeaAABBV8GZaKHBPsYj8dtHaPVWFrh3GsMq5HFobxy+tvm86z
HVORUgMBFaDfp+pw0pVuT+/q1grcW3KCGTQXspVrpLkQ1lTkaa8GI1x6b73Suc+aA0v//dNy6wjA
7hKiyeIeOcT6O3pxA+6cCm0weyALJk8rfjbVPP1V20qHmL2Z/HPf3saqmFmV9QcozRF1ln/+2y2s
GtQ66UGbwTxX879w787zcfaMeC+wvw0pePaorlB+Zor+BtKRtDqiGnpZBkmVGO8Gu48udqnEL3ka
NR/TPLROaWzpT4aw6ofvH8BJXVJn8dUkuON6hUPvaE1pliIo0jA9OdZCBx4SFu/zoxsp8ZnwmBNs
ojSzxudkhjUzAYtSZW836RnI6PhuMZy9VEwe5etyJwOdaBLJARdgR+vpE80WwlPHvgksxe6ORe7k
vpitPwBimVQ/ypMDw5rfNuVHPsPP+wvcADdgWxL0E1LQEFdXubolUrOvZ7UJXGUE5x3LQZHCdcSR
KdPeL6uuPxt55Rypw3tHK9eqzwbcW49/TXCpxIf0M3iU14hRY6QQtNRKy6O8JJMvErXPDvbSpntC
b7cXUUZPMmQjt6b6vboYiQN6rC2Ujr6a7nxlxKybj3Y0ux5yoebcH9NIb5YP97f49kkkwyZ+ouZO
DeFGzbbOzEkxm5pxMJolH8BaVc7fYk6z+jgVtH53/PitNcJfZpBJkQjWmM66vhh0hcoCr/Crc1E9
Gd2if+hx1bCplLt1+g1bsi4C+Swy65L0+tqW1USeGSVZFbhjGj/bdsrUaVnkz8qiazsv/a1HI9Jm
PAd+NDJOqIevTSW4s5EdroJKbdqjVU/d56XP20/3P9Xt8cAK1L7MBsjROm91PFS9KcOIGc4gczRx
LCtbuUSWOwTukiifCtFqO1iKDXukzTgWXh4kDtficlm8hHOvJ3VgiM6E6D8x8tlXhgh1b0ACWXqI
LCY7zw8vEmPkD8CHZKC4uvEMjzeFkdk1j4MD4W239K8d8IpTWPftJavtcOf83366X9QxrFGq5TKs
cP3p8izuKRXTVUN47VtqdMo5mpvpdH9Rty8RrTBJMgZq2oZwbnU+7BJekM4AlaKmrXaIYRj4VMO1
8lRG83dHi/PIr53SPdFx/vO+4ds7QORARkumRx2XWfbr1ZWRqYeQrwBDKMphefNIjL6kjTYP78HK
Gg/fAhw0rx4zQRLDub5wkzMmFSPn1OyaKAuMOYkPDaXynbT29oP9X/IsmduC01wTI+dNBkrLjZeg
HKdoOjKS46YHCM0n7+GTyLAsCAcQ9QBvSCyv9y4JxwwtpF4P0mkqLoUbD4fWiZsPGRKkx4G3cicf
u/1WoB3A09NUhp6E6uC1PcWKUhsJIiMobEX3kFI1yvowhaLxns3KtD8+ejLQWuCaAYmhGAElyrU1
SwDCTrnXgSNa/bBACXCOrCl+63JV2dnIjVecUIhQGawnl/qGMVuMnZ57c9wF5RDmz26qM0SVxd3P
TmdeHZbCZDhWnaMcJRjtfdbXScmoiTEbp/tL3jg5IIxhIZaDlFRhVpdB8dJY4U96kA9Zdey6PFPe
2fBgiR2XcvshoboCXUpAJqlm1llmoodp2VjZEMA2ZNKE0mkjgoJXXuJu1HbehNs1gZ+iWEAtifEZ
8rHrzwikQit6mKIDY4m8o67W4ykjPPHv79xtJgtznJwJpZchB9NWhwXhpVQfkKENmqlS/hpjd5rf
d5QDn7J2jL4AeUsVSJateU+uQ/7669CTGTXqIYwWkikwG3e9OsNuNEdU9RQsY6M9tXU/PjEdnJ3a
KsveK3ApPnwFIXbDcTG9Ds6Tt+/aXudkoiXEw4PFcwEdQ9qdy7Y1jwlzNDuh7c2Hg7gHVD0DBNwK
EtvVOzeUkzUyxWOwpdCID9ronNshyR498tIK+QdzZIRdPOLXC4qtwhZgloyAPOlfzW1cXx/qh183
jEjMoESR4rrWpVvqKQ1snYnNoGsVN1/qwhFFdEiduEietLmy/1f0lTe9RVmXlc9ZbeTuTqCysZdQ
+gEDpjQgU9iV52yqVGRDnqmBR8/w3KmKezD0WNupM94cRkmRLlX+qHgY5FyrLxZxNRgz9NRgoD30
LjEnZuE0pW3fmaJJTrM9RuOjx5GlgGYleqXwTn90dbmTcKhR0DC1APWG+DsaPu7HQs3ct6LSs7/u
3/CNLSRHlp+QA2PfUM51FolAHbpa0AvkGcO5A/nJoM7O272xhWh70cRiFg4hsTXHTWIWITGCYwVZ
a0+f40TVDlNVKUcUAYuTMxr5+f6qbjwxjRjyfsIEm6CcZPz6+IddPHvj3FoBpNy2d8qMWqPq5tag
/rXFGdKX++ZuN5HnG0AHRSFSRYob1+Y8tTG6LtWswCNiQEVR6IiPM63UfP8PdvCH9HxBYcJwcW1H
TSZYNZm4CnotHd4XiSCKrKt25xm7/VgU2oAc0Kgk18B9XFsJGyZd6zq3Ay7ei1CL7qhYddBornJM
0+bb/SVtfCleGJvgmHdZjsFcG1NDt0ncarCkfHVyNDwlR9dSL6Htb/YmjTZMocJCWRb/y9OyRrNF
Yed6gz07Qa4AKPpZGE6J/kWtwjid9JSldgKtjW2kEQjUh8oJbcE1bK8fYiezoIcPbOrZrzS/HOFr
Xpc/2ZEKPL0Tyl6rYmOBbCJRHR6Dv9cpTe0RQdl27QZ21Y/nTkn7c5ijZjYO4mFEkexmyREFaLgY
EVvDPDs7t2p1HjGVdGh8wNBmDCc4bZDhrKpc3fHzWwsDdidhKZSvsXt9SKCGKIe5t71AD2HQ6ZXm
j8RJ8udW13cu8oYhFiYp6Xgymf1fxQGJJiI7HYYwKBhRCKbEHaxTJ1rxp9lFyp6c3qYxkI78BcAS
1OP1qpgty4sYvULYKOza9JPQ7f9S2hw0B/jtHw9fMzB0skrBI0ZSuFrYGEdqTDgeBqluTcepqqtn
4QCRVYR9vG/pJmQkhaFkZshROqm2tvIegPmb2mm0MLBFlX6jrG9d4F3XTmUzzcc27ZanOvLi5/tG
5VZdxYvSqOQqhHifMsm6SbeUuY3cLkYLxdDPmUP/NkndPf742xuN/5BaIqrERoGLXX2wBO80DBav
2FL8VY3LV+DUEKhWwvHnpPl5f0m3pwNjrqzPU8lmkGB15tPIbZQ+wQtHWhOetMYqXygI18/GksY7
MLPb3ZOmJDoE5CN1Zbnu3+ry1uB1/TwqFmPWyaKeQv7llJExGXDfX9OWIdD28DyyebLlcG2ojsxY
hH3uMEFuzs95bFnPOJg9EZPbE0gflUKZrMyRtaz9vKA5NU1u4chKRO4jgwkJf/1j0tUXq/M+MDT2
9f6qfmkHXp8+5jwYBgYWCEyVaarrZRVKYydJMzpBog1vfSqOaT3DYM/g23Dx1P6cmC38RJSnq8V7
c8oxOjSOsTfoIs/DzY8gTv0lqILzX91wRsRwWYypBjacd6h35E1+0KlOPhcihg6zgoj5mMX17IfO
0H+6vwMbZxWMuIwXpOgXGdT1BqSZYlpdWDnyrAofDIzyzFg9bG4i25M72zLFR5WsERLbc3MHKxGj
hLs4QQoa/tXVM5sSGi3Acgy1HU+2cVq5Ub+mGkG83fjMtC4dRGPY0Upk4p+CeZ9/hdM8TP9IOIc3
4cUBLsXmrfaO5KizK8S8gmyKsw+VM8ZvIu2VnWDkdi3YQNKQwICbB2/m9RfKw3rJrWxOL1D7Gkxb
sSL1YMbVuEe7uGGIgFv6SQ4ikOPVFQf92wyjMNMLkBoVSgglP0IAqPuPHjgq0wycYgQ8HTIo18tJ
lJkoPLLSSze10wlOheXQD6b2REdD/AdTMo0AZA9w9GYGwoirGSa7KrvEuaNlr5PthMOBpsJiPJdN
WOwNhd++MbgQxGiJCOS82pqlsy8gr+VVzi4wW1S2v7RGfVCEZbxFbQ5iryAMetgpS4uSZIlYAyem
Xu8lSgVxljVjdmGbBTLz3nxKSaB2Xujbe3ttZVVUDTOd8Rityy4gIDx4fe3kyLRk59dNku8saM/U
yh1XSlOJBP2Qi2rV3cVdhP7eaPr2w+zM/aOVbxoWCGSjJ2tJaNdav7N0apIwA1NTBGNZlI6O34LH
3XFEm2eCZ0UG2xz4NYhTociaVp2aXYZUVXwkLZ+mzoEcxH7Xi65+uPbAkkhb6FvI1vLaUyBxZ6Vt
bWSXkRj74BXDfArDPnl103HvQ22uy5ZACgKPW1BcNVVTgcvKLomxvOV5emRM/bWPNesghnBvDPn2
faToLYsPOlOnEoJwfcz7YS6ckvLhpVqs+KvTtovh6yiZaH6qtaPhD6Vk0/CmoZ+OS+7sEh9unUqI
bORa8fZAm6/t1yoDA0aRZxfRKAbn3u7EIQMn1x0Gqjw7V2DDC8s2GlEJ6nQMRMs//y2i61DcyEXK
ne5gUH0j4K6eKK6HT/e98KYVoMx0rVFvBvd6bcWOXXvqUTu7JOPkIdBtJs9TN+xVGTc2DnZkInuG
Lhwqwquny5hVndqKhgOuYPZKQmeBZDp0YbpzdqfQtmxJxIjEMFDZVFeHJK7MIo/yOb8MzezpJ62o
ox9OGLaLPw9eNR36uuLdLB2b+bMG+t1/S6aRtINWOCpdeihB31WKtfzbi9J7q1LXU3zedtV8OF4H
yg3ZGa4Ar0Of6nrfl17VeiUPs0tGietvQM3NaRyV/sf9r7txO8E5UX+k8gl2cl1cTSelSWB9zC6z
Yn/JjOTZBc95XNA8jDJ97yNvHSVqQDR/wQaAR1ptfBPHxVKJMr/Euludm76StBEzYI+d13zTjjys
xKpyknOVndocVC1zm/zSKGF+jKFT9mMnMY/3t27rGMHnJLcNzAOA3+sP1MRjnXR9nV+S2nibTEVB
6Ucs/jBHj2dUJPVgHGTrHNTZepqssjyhjIOZX5QlG4+F58znuYin8/31bO2a1CmXvC0ySlitJy/r
uKP+mV9Kry2OxZwPkLMa5t//wQrPC85RdkfWF50X1IjhDckvACWr8+hm4mT24H7+v6ys2dIo/qq1
Hin5hQnv5DAOLVFqN+/xa2ztmGzqSs0Y3tB1bceJWGJcY6WDIvZQDZmOJ4B3+/5aNs4Z6S3gAv6m
dbVuAo5WqZh9lc2vcxEJZN9QPhjeqZlRfJ6nyNjjd960Jp2ObE+pIFKuT7UTJ4lpw9L62o7MO/tu
adqHUMuMY5uY6vfHV2ZLIAgFTVK9NT9JbOVhShdkftUbt3sCNZzlvs5+ftfyeNh5xuTvvs6cZR+V
fAT0tSyArHxPrY5zOdTW8hqnQL2BFHRZdxncUa1PmR0m5ilT8kY9uOi97gUlt8dE6qzYnkSg0BlZ
u70lXyoTFLv+aqKU/tUa4UBMLSYe7m/mrRWmnKBR5ax4gILXxdpMTIL9RGRDj+zlrIdz9aJqQ/0o
xAvQsYwF0FiR1B7rWFjRSrFEZo+QI5wXHyok1196pdbOsKTvvdO3X0zmypLA7lcauJ7citBTnCdH
KvjlhXMwarv4oSuN+b43I/eozYr20x6Mh0F6rA8ZPzqNNHioL62iHZ1h63nKWB99zGTx7d7rj/rM
5zsMCQh6ZxiGeOd+b66T6U9KqSyU+ub1jXPrkIFdqQVuJKPqR5MTM5CJeINAMPNMTXf2U9v+/PBh
IbaA/xY2HcO8aeoWfWjpYkSOIpns8aKMXf+eh/hhGTLK+IzCAXaUZXaQNtcr8+jLOUWhYiVWwG/b
if5shGrzdH8tv9zE9dWGXQ3NAB5IOV6xxi94blKqkQKBet6a7fhHFht5CWl3JdrPBRC65EW280a/
SKpu8EPGG/vxsKQmrG9Wo0JLTmRehIdWm+V/1tJpfvMSsLeBGjfO6BteKfKTaeSd8MH1exasg0nR
HwD2Z3vP1q3zZSUcBNnqZqp6/QQvEFFVpsNK2sZAuA3hAvNfdJTRMW2zpdplad9wGTJTAoQuGZXg
L119n7Avvdgq42CxJls99ZCaNc+eGjXukx22mnb5P5ydV2/cRvu3PxEB9nJKbpG0K1myHdnOCeHE
Dnsd1vn070X9D14vdyFCDxAgAZJ4doZT7vIrw4hy9mnQzN57RTmvjO75hQUVGJlQ3UcZtyzBJFtK
ExgzBryFb4WzjBBIVMaveu/0SuDORlg+Jn2rd09dFo5p0Ap1Uv9O7KII722zqUakBRD5fx27yhs+
3FJaBP/IjyhcarTYV5e+NbeyUYWanbK6II/u5uRQelH+JCij7d/fhdeBNI8mRCUK3iCpCWwu1xKf
EyRd0jY/dZ45wfqS+b5tXRUMAbsnrOSHrWtA7UPMAP1HPQfi3upsubWXqaEu89MQtm2xk1aYu7sO
64rPup5a6kY89WaocHnGYHsiGg9AGk9iZOQvpxfScKRDwXAFJhhd6cu+MfrvLiA9Z9dnFLpLH21r
z4FwYyIB5otUWFEwWqpbP2PZDsoh1frkp9HaiNfSqRf2IUsjzTjHU4N6DHYZXvnqJak+7erI0X/j
QxsWUKqtEs59ZCjx3u6o1f6V6yRjB8WQ8DKmmNT+ySoH7zf1pib1dX6Pd5L9rIpjjoLzsPGNr84L
ugr0vBZoIg8tvNfLRYBkWqZzVaanYepMf3aUdJd5+RZS8BpQB9KL/UpZZmHz0n+9HEbUncwME8pb
iz/Kfm41hJOt0jqkbVj4QxTrPmY3+CGVFgI8dBePYpbJBhzmeqpQe/GDfoPCUGJY/YZYVCXhLdB8
xBj0e20MxRctjsWX9w/N1X1HWQ2JqQWhSH4Dnfhypr2HrANiFS2yoGG9m925DtIi1I+WGm91Tm5M
CGYmLztIxcWZdZXdVJUhsL6w21Od6z87KzORcMEj5v35LH/IxSlhPmSdlKJhYi8Ftsv5ZEVcu5GU
7YmjkJn7WnJEd6GZWMZOacRo3atUDuz9SKnjFy2+bPaFMJStV2T5NutfgbYJw8NPY6arWw9BLdE4
NnLbRVNVT1YypMcpLcYjtowWoN3eiY7l5Oa/s9FWN4BGV7cgWeqiywfVAFATjYjLBZipoZotxmyn
MO6/DZnZfwp78Wo1rvGgpnG+cSst52010cXjmxeTLGyxm78cDT3T0FSSpDspVWvfhaoB7bxOKzT1
k6oIRTCP5UC+3Lpy6z68nic0zqXPjpYeGOK1RBTaeRYWRgigFC0KnfejkzHdRtfiw9AMdf7QhlXT
bNw+15+VMZd2CBHxgoNbH5YCZ7cuDaeTkANRS16OivpYtnhcJTuhNq54HMJurj7VdZy9VpWQ8+H9
3X19WokTyNiJ2xDFonh2udyLYoc2TvaiQ6RZ37LcU+9NVUK7wt1u4+G+Pq1IqXPVor1MlEqb93Io
bka9jkLkgHI9Gb+afTp/moEObSQzN1Z0KXYACoXyC2VtNSF6WEqr5tyi9pxZSoDIl9r5igOLZV9W
w9yesI5ywpeWJHHwVSqtxcYte72NCLxAErODIQIibHM5zb7XTJFXMFbhkipLISSzRVBFdpE8QiBC
pLOFNLTFwbj+jEuSQWqDqCxaFesg00M5ELytkKcoG6pd1I+e76nAAuF7vH50w3D7UASH9YQV0JVz
fSSnHhUWDQppYtl3iEKIvdFo0VGrJ3Mj+72+CvDKpHXHBuVEkm1friQ4N7PM5kY7ObkVotPV6wIy
y6x/JjRMPhvaUD6NihZvHMkbS8k5RFoVCj6YijX6y0IDaZYdoFFvFO4d4h/h7E9J077EFfqJ7y/m
9WYFrcRyLnatXHXrK8dZRNDyxtJPsqCQjk+EFpPmx2gQH5rFXTyI4qzvP9laMf6Ixkrb6iDemCuZ
ycKR/z9o4upIOqGeQd5Vo5O5WHyZM514PISm+xJDyI1zCbiXz3V5s7/VGRazSTJjYozLz6kN3VzK
aCpOUJCG8lOlDGnvR8KKpebbHQpsD1E7yHQXaZoQ91yXqhPoIjaVv/IySaOvTQ8F9WSCHvg6CAQJ
62C0pYqW2WiWqdh1biiTveMtWrWJlw75qx3a9F2H3BclCWrMLnolrWyDJdgN5BSZjt+bSnZAH6N4
yHjc3UM2NeILKAglyGykgosh+ts148HPEoQfsPZ2cg0JdxQhfHNo+qDKrbzzRdYWVVCMtrMT9vyr
yazqkVamkz1rZqIZmE4N6VPZOdOdZ+XmveisMN2FtXpwFE+KPTZ5KSxz2QkPCB5yuL7dhlRr1drQ
0oYf37rPbV4PbVB4TTTGvgEC1w2E4jkPFuadUHa6+VwY+jgHfT8r/7XdQJweQU7+uXiTh8GUaN5T
6XaHZASVhBR847u9ln9pO4P8zpWDNAKHB9WPZBMfDWQm+4B81rV95M1+lqFm+J2OIG9oj9beJWSc
fFmX6gwcDeeNOTQkCCer3iVOxDFxUTLyw9CeghFXkD7oKvtgzDnakWap7lyeUSWABAfUvEzxqf23
53/4ac4NRp2inTPT7z09KwMjjeN0n7W96B9cdKzGAAHFuvaHTHrOXa53kMrtIrS6YxLJot0ZGXIk
e1w7Iu2OKlP43VSnuN3xcXpOcNn3Ez81lrLwY4EiRCBMVenuey0q54M6F1Js3F5XZwuIJZwgSqCo
DkKEXT1EsremGrNHmAnCjWk9gTv4oqciNf3RUcXX9y+Sq7eV9xSSFRhZEzUb7pLLs+XFtaaPZm+e
FKqWeyvtv+VlsaXEfhUJQ42B4EcNmTYM2kSrGDSy51Tlm7jcxwm6jQalmSiQphRMSebuizq7VRi4
5tDyrWslK5+VslbjjQDx6n1dfgVmq/wAIGJXPP7KrQyF5qV7mkyXDnek0vPzWvFo1Slu5R4uk+8v
7fV3JMBFNVLDDYnK2pWVydh3SMj2aLdpAoVQJ5qSf+My9Oodhfbm5f3Brr8jIOelCkC/eRGcWV3I
atM1akwF5zToZRY40Mt2U1lt4amvRgHuvii8Lg4t4JvX5EZqyVYUcWGcRJXieGk2kYgB84elt/Gt
rtYOEQQyQbi8DiOSJ1xuS6PKhzAsKuukYMZlB7mZRa/DYLS/O2tKNsDvN8YCz8xDtkCxUJ5Y/v0f
nfPZqoZ4SFwDyx7RyABBNGHfz2muazucPDe1WN4+xcVzBkSKUgfafkSzhAur06CMS92o6CkpRvXQ
U1IcvNBXs6IfP3lhjOXpnBbeZyAmSXKnNzo1b0u6xfBgFdbQ7Vo8K+zHKiJme5BYQyYbK38VO/Hr
6PdhNLBkrSzM5Wq4bZS1PPzwKCgG73Fqih/bVp1A9ikVBZ/JqR+LFrbWRrJ8dTiXvJ8NvOCRQNis
tdImemcRDl72aZ5i51i0Xj5+j6Ymd459HQ7VnlxefrSnDqWCvI2CILCr683cZEko0j6quGeHLDxk
poOpmJDuuHEPXMVq4GropLKz0KaAuLRa0d4sY3cI0/lUlFq4T+De++k4/PLqzPvqGDNiBlVovkTl
uNUrvD6ti24rpWP2Nr/grbT0x8Y20iyDp1srp6Ez7ZPoxvQB4OqHa49UaqDNgiZGWAiE3io6663E
bbUwBamP3wv72Openb4Jn6S3acVzvTcxcMQyG1LAwr5ZI0G9ohdd6TQeiWCWf+57xz3GZeceGncU
O6dTw992tqVLcb0x39wt+HD00hbNsMvz0HddUs90iAAwx8YT2VKOOdqoOfnOFbMyH2OlLbyP7hiq
qzTFwXosyT0753LMkmZFaVqjd7I0rf7Wycm5M5K2CIDf4M1sR3l+12R59k9ddtpG8HFjzzA0baBF
Zx4RwdVmLZqRQuxgeqcwC/U93tDG3ssm438ZhY4a1T5WFOL15QQhZCVCFZZ3Kihc+6MSmr5Al2Zj
Ga8vduz0eK3oNS1VcXfVS5vUoctQYfZOkx5WAYJT7q6tx/ZsV9TIP/j88sUYgPSE6ij/uNolTj15
g7SB9Ioi1f6htlg/lmUR//f+KFc3CaOg1MrVDCoVdPISZ/1xoJ24qjrpLfufGrj86eDk8cmQohx/
5nPsikBxiH8PJroiaB4qWvHz/eFv7Q3uWY7BEklxtVwOP9dVr1Z95PFQhkkgCsxKVNlPGw/QVbDI
JLlS4HYwBjTk5Vf8Mcl8ruWITol7ytHHMHd27Aiwc5mMe7/PVS/1E1yx/jHqrpH0KmE6ghLIxi2U
zY1fASrFJHSj6o4Sx+oIEoNDViTNOol+cK293k/lp16Vs+rH5uidDdHHnp+nupQ7FMJj/ZtZxFgR
f3jBF2lemqWUhPDWXPVZNKXiduiFd/LmpNybYYiymFd2G6PcuOG42oiyKHpBSVvXqZXQGWu9dTmM
7lD6eJj/qEIt8TWj+qHNzscfenpwwN+5Mpc24zpQnZNQT2fUROHIDeoTdI7oDpBu92S0mKk5ZrhF
1LxxCSylfmLVpfkMufFyO9VZFFN2S8PTgPEdUgSQk9Ix8XynteVGAe9tpS4jO0DBBMYwQ/CcBN56
OVY0qaiK4NZ5FpMrxS7jzVzkbvBD9aOsNF4mJwvzg42w7X9DhRzBJ9uL3cRXBFqpeawPQxAb6Prv
Bm2sh29VmYnmVZUZkXaMQm7hl7U7Ozs18iLrU83yTp+0Cqf6ozSd6SdhnVUci6Hs092A+Id67ovO
rXbZHNKim/AU73e9jenEXTE06Fgbo8AUQh84y/7QtN3T2CmRGWiOTDU/8/oofTb70gEXY7V2cqxp
Z0yBBhOj2w1gJt1dXoSGuR/FVP6bO2j4H2XUGgOH1ByqwFM06/uAy3Tpj15nNjsVJgrIO6VKm7vZ
sGXlN54d9SjJL5ezlslpfhhLB1lepyYy29jj1zcn2ScApiU/WigKq9rq0Ko9UHSoVW6knkdn0ANb
5AZFHg3l9RS9mecFmPNIE3vL0P1GzPJGnOTeJLsA+nC5Jwh2AYnWnC4o1/Me7Y2xpDWpZo99n/T7
zDXksxZmbrQRT9+4q8Ex0HSBNrPUzFbbPhsRxxzjTjmprZe0ryqOJmzCUVeKjSj6emWBbHFxkNdb
S0N4tbJQ/8ZYa4foHLth87lohjDZWWM353ddG7pZ7Ov0LDvfKt3GeRlcyIIbpdAbMyXthYaErDjt
rTUVC9dJZ3CaCPZh36ev1ayae6Ma7I0q5K1RYGwu0uXLZbLmO02Zjd8qR/k0zma0T+IpCUxTfLip
gvYGuTv1GGIvuhCriMXzGhIWAalRDG05+rqTyzt0dqYoUJpyy07uemfyhDMfRE6hkIG5u9yZODCa
Y1MV0VlEU38esGnaDRN7Mi+M+J4CVPUdd60tR9nrdYQrhiYlbXPipCtZgFZOXl4NbnTWyCcDr2sj
ArPmw2jchX+NjCKVrUXTZ435zegwtENsR+ekjbR7s3DFXx69DT/WR8qu7z/SN5aRiIxmMgRzihVr
4UYKzxFIIyM6m5kMKrv7F20U/Fmq7t6mirVzlY0Dd/2gMTeaNoA/F+mStUZf4uZaHIZZfPZGV438
KE/ygC6h+eo1hNHvz+06NOApo2u8WDNRsVjv+iirFNlgf3u2OocWipy+oyj1K7TVwYeFteWM9AYn
vXw/qXxhrQaMmryc1sbljpwcZJHqNlROo9toadAvafPJtoZI5bFIFPVHmA3cnGh8x1kQAVdCMhpQ
WXUckIRSfRHnmnnUMsvq9h09lx/IE9OY6Ea9QsWp6lwlsM25qn+9v0g3Psgi4sTvpetE/ru6am3U
1h1DNDai8ijL02H/lQKeekj0fCP+vr5qqRjBVeA2R6OK4szl8swez+PgZfapA7IACZK+0meChGkM
YsU1PmHl0J+morGfGzMW/74/yRvnFjlfsBJIPr8Vri7Hds0is6cRoQFy3+SQdrbqU/XzNvbbjaVE
MIQNR6sHVM0aWCTpbw4NDOlTkjj2YzGrNC1gYI/foZuE3z4+I1YR4iLJzIK3vJxRM+U6QYHtUHGa
y31UluKhNtytG/3WuiF0gRAyQ1CFWW3pJp3Kppxi91T39GpqQAiEG+ZWeHPjnFKSpRGPL9yi4Lea
izDAfgmU7nGYGf9WGvky1YvQIrmDbzSIaX585diHXAxcs+Rpqyc/TuvUktHgnjDude/6KjX2tWJt
IRxu7QVEQmBP0fdHZ2U1Sj3oBdqYDU0Dy5n+mukSuSS8/ogsxH/vz+caYwXCCiUoUMxvnIq1C6dX
jJFdKbp7MvG4qH3Ef8p857l9d19aTh/tjDYbv1cDeaZP4J9WgNA6kQSqjTzW/v3fcmu/8DNw91vy
XzC5l7tyrNyyy3vpnmJF0cj2ojkw7cq9e3+UW2vLu083huqnh3zC5SiijR34NjYTHtLBV+yxO+Zh
2fuOHLfyr1tbE2g4OeyiNkDn/3KoNDSmujZoTICJbP8qXLU76YPZf0PYUvfdSvde3p/ajed4cVMl
bTCJbjhzl+P1+jxaeV57uIl0clwoGM1dJTWQFHHVfaE5WwRxX39YgH+RayB3XlQI6JCsEXKJ0Cpt
mhZxFDdF3ijslcexKqq9azfR/3BvLU1wWhUkNGgPX05whJkZxiGnTw60SyOtcwIh6y0Hulv7kB4M
gFl8RJbS5+UoTRLFo9WyD7VJjA9KmcV7aPhb0eCtzbGI2i3nDt7UuhUSoXsb1cXE7Tiw28cyGZ6T
uCofJ0ct76KorH+/vzlu7Xvy4kX0wqNOtxZ9q/XGI/floKcEV3dzpFlfZxVhRDs2jcP7Q719h1Uw
Q/UIRONbD5ApXq5g7CKhFErVOxnWhFEcPyd/7r3O0HwpR7MLCsfpi6e2rbTYdxUDnUS9aaTiR5WS
PqPuZ7x2g11qD3OW5V89K81fI9Oav9dIsHwvw2p+hrUS/UjNLlWDSijfKIXqhyJMAR0Ib6yPY9hY
053Z1Xmxr/GCRnc/y6Wz5yxo383c7dSdcNMOx52koLamZYW5gf97I72tl2DB+tDzQIqR+/VyCZwI
5mYfks7oeex6jZ/nk9r7aWsA+EUsw6LKRMtyin66em4bf8fYoLs7o7JMSJQJYIeTiiZsyRsGUOPz
mI92E2BkFt3By6gxP2pLWR9CIdLwvlQ7ET+buZL/9/5nvN4xC4sGmiLQLML7tbZNC1e5ETSJzrVh
J1/HxAx9N5PyjN9St3Ep3wjvUJ6A2bXU3xfxgcvV0mOnBAXNpTzphQTMoEcagpLjdNdWc5X5dTK6
9/00D3tNr8KP1wsMCstc0GCaKTmu2Vcq+liypop9ciuYLl6K8AAB9sfjFOIT2jeAowhjQdpdTjHL
LIhJE0zzKZskNThqzWAx9L4rdmmZ1ASuff7xVjIxBAJZSDyBR71qGjlO0cpyimAyCopLtiiTY1o1
ij/VWJy9v1murzMQ2lxjAB1Abatr8o6KN3uh4t58TmkWAfafxR6MZn/vVpOxq7J82jhg15c0gFeA
2SqjYl64BkZFUWh6Yl6WM5+GfUxZdYed21ZIcmNW9BoQoKMrTJ1n/dEqbVazuYrzs5UlMw6d5nHO
KdBNRXhQ3MnZCC5vjQaMbhEg5dpAmuhyi4zEyZWnV2AztKzfNWqbHvRSQwBea/62C6s9vP/J3uiy
l3cUatBQSqDsLtWCtaJlNpFsNclYnA2j09MjpQmQVQoEPnEXmm6RnnNRVfXDZMJb8CcJ/WA3zpZn
BrGamj/xYHbd/ahWIt/bsgVZ5LRz+zTCwwB9nKXjP5VqVC110yJxqIQWU/HPTKDQ7tyxFz/Nmmox
agS989XSeJl2xVR5yV8xoBj5TBAztzs4MZm61zPkvPaVEvWf+9bWGr8ZZ731i4nbKTCaSf6K2OiD
L4fOfbZBreIwqTfD19404TtbpG7p0a7gCe82lo+vsVo9sjSyDiL1xch19chNSqxLE7ftMx2MONAM
OeyKqpD790e5dQkvwNylu0xdYC1lpgFtqXurKc+RYllfdWVyX8MxrL53ZvJhVjodApqu/EWdj5hk
OXJ/dJ90b+JSavryrEa65aNvkO6tTt2SfLk5IUIC+qv0JK5k+xKn93JgmuV5Rib/gFRnsi9BFB6K
fjOhuDUUBNeFhIB0DlnF5YQUxU5Qf2rLc5yE8qjgKYJAbJMda0gYG5/pxnVEErr0qxZsOnCay6Hi
0iuUWDHKMyKt/aG13fBgUgTe2HI3J/THKKsmKPXmKq2KqTwr6J3/049AaMTgaMdJn9ON+/XWUNT1
FoAt1Z0rtxSRlEJF/ZvNILrP+Ebi39dFcTBNw5ZB062l+zPMWAX12ZSNQAwJM6JIz07gEJIg9xTv
4f1zdHMU9jX8S1K/K6JCZMRqo+ARfzYwyvbJNdXAVhL3+PFRGADwG20whI1WcUwzDKk96EZ1znM7
3Cv4E+3brtxyp7zxbWC0MA1iFYr/664lJYM4aUqtPBe0mnwa4uNd4bafm1DJP9xgQEIG0Cq4RTr8
pESrba1RH+p6l8NaTkNCg1SL7qOsdzc+zu0J/f9hVlsgjN3OtYRangc7/6Wljn5HEjD6aHdtOUTe
Ggk8BFUvWJ4G4rKXE0LrsGrnXinPaZ+4ByhKdRekRmQ9AzFM3Y33/MZgECBJ8rjp2OFrmzNgX0ma
t3Z91t18OCYJMipV3eQ/6sbZkghbQoPVY0THHlGr5TFi9y3b/4+72xGRl3pN3JwXKQ7UhiftU9fN
9qmZMy3Qi8Q6525rbgUQNwZdtL0XbVSdMvsqXqmqxoncoWvO2AIrw6Gzo7DfxcIbvrx/qq4BCfio
UalZ4NNvJbHLyeVkRXo72yWZx/Q8iQaxTfVnVldQKdOHtDISP5rnL1h2v74/7o07Y6mOLWgktBIg
+1yO6wplntJQVGeqVsW3Zu6TZ3x3yv3GKMulcPntiCPAzyAjt2Dk1lCHxJZjHnOiz8mcdPpnvZR2
FNQmFz21xbJuj64apv3LWBux+dhbwAP9zhyiLvB4a6YzHsZp/KRLmhgPXaFP3mM5REP7Eul9Uj3K
ECkyX04yFqjz98MrcMDmX89L0+ihMmVUnGyKtM7R6PGQxz7UqgljIj753msAYALXgwJ1UkFia4E6
CtKisVfDv+PRLGxfdefotzNMeCVp9VA1X0anli+6VeTDQeam8jmnVIXZrEiT/7ymjoedHab6d63u
xnjXOqPdb+SR1yeOpQSDhIHRgqVcd1EU5HnpDOfVec6hjTu93QW9Bbchy8xq43Bfb47LoVYnLs5l
2yVmUp1jw8n2GJ13+wZ674ePGKNQ1F7QXLzC60pKM00IJnoNOXgYKUctNYygxh3mfxiFqjYvF5xm
PC3ty43em32cYPTWcEnM0rkbjHiqUZaY7XRj0ZY/aL3VufaWR4WElGz4cqCJrRZaLVs9zBotaN1J
7JppxA3eVNr+HndiqW2crls7ght4Ye5SWqZJcDmicPNk6Eh6z2bcub8sJ21ejaqrVN+iFbGxjG/9
zqvpgTbFZYdQ8Ir16XhxZihd26AX0FjY91mZqF8mt47nA+lT+73Xwr7+6s4oTVGRsrVyJzpzno5W
6CbfmqSoVR8eslru3LJJPQgCtkS+WLbxjxz6hRe4DW9vADlDN2iuetYQZJ3Mx6+2OeSO3w2d5R5i
Ca/A77ty9j5zcWfz0USuVQ+iPuogFFMTm33TTSzz2EV22/sVl2i/w6FZKkFUa87sY/WnV7sSA7LI
9V0qFP296kwy2+llnGYffvohUMI6RGgJzBttiMvvwyIsjkWS75Mk9Z4ipbLPvDTzeei2RBBubD66
/gsQhmSXRvwqRq/g4NhdbTbndsbjIxcDqtDCGOhMSfUo8+jj4HoUF5CWR3lrsfxdS4o5kR7TO5ya
s5WW2T8SYbHer6O6pXGtJMoWFvnGfcTUFmVohJiWDuLlQiYoB9l1wmiqKkUAcSwNnDjUNso813EG
c3IAx4ItXbATqyqWR6GlzQilzxPNms9s0uo165txxy2V+aMRycc29vLf77+QN87wkmc7ADXeiiOr
d9gYZaYlCYNa+aT7g5r3nAH3l1mMcvc/jMQ2JJ5hkyDXcrmIpddMYdW7zTnqZuB46Fg01qekwCBp
byY8LRub/9Y3I8Dge6GHTrF8FUBRr0pTFS2fs1THcG9ggvRJ8+SWQeStb0YDanHqXvhn606Dl5pp
aBV1e/YaVVr/WlDTRj8XCW6hae1W3hmrb9PdK0RgWyCK68gNgCHxE7sfMhBZ+OV6ZprEcXZ02vOg
D+XfGe/zFPkKPEPFV6JKy/y4FB3CRmmaSd+IHKX1k8yI7Y1n59YGguhAREB7ahEluPwZra5V8SDy
9mxplXmoW7N6CUez+WTJpL1/fwfd+qQ0WEj9qG8sbkKXQ3UJYvPYwLTnJvOG8BhZsW4fphAFgv37
A926zTBqXJAJC6143cdsew1xccviq0LefIhypQMX0gzNg6fP8tUGbrkBvrkxIDpotGeX07809C9n
ZitSQo4RzTl1BkA+RvKPF5eZ70ZZAkZ5C3R245NxSVNJpsnO/Nb1ZCuMRiAXvAuVYjQvcdb0+0QI
96U3p62g8cYnW94Dmn2L6CYIycuJ1SkmXPrI9QJyEGBzpub+VA7mx78X4og8P6AuCLLW/bciT7SR
viKvD6/4F2odkg5QUulP1jjZfyHLtkVvv+6pUPv6/wOuu88STASKTXZz7iotJxaJX6o8/yIBc4Oo
fgS79V/jWRsd6FtLSSpDJkPXgSB89Zr3SckSOg6TlIrWBvMsvSJAWkn7eAmEy2QBuoEIohKyvjk1
I0zKjvzn3HrQUsO6U/yw0cpgnJutOu+N65OhwAjCz4JPsTaXUpJZacOpaM99bdBLd9VxPnthltwX
9Zw9zKne7Qs13IKA3BqVzJNaBfAZqGGrTemElhOmUyzO5exEd30mtENkjt2h183+bA6iubPHYiti
uT0oHRz6fih6rss9Y5FFnpmH7bmkw3HfNnLw9T40F2W7dpeUvLt5tdk5uja9Zl3RNQdQw61JlWT1
SGizkQIxq8R5kE3THkIlq+9dlvoFvXGQu3YlSgQo8nLXqkYGptq1szOEJLzYEgu++fvX6o17B/CE
BssDfuIC07y8DNII7ghPNj+mtAFqNNOuA2QcRFjGbsBqbyw2mn6IXcBSg+u8fhvDQebtiODdeRRj
/jMx1OhvrBjrB1j66bNnKC1BSBUd35/ejQNK34wOK+LMnJ21JI7ZDEQaZtWdFVNmT7IsnQf45OXG
KG959mUiRBkBydmlYoNq73puujdixGmyinZTt/ti0nLE8VsbsQacR/FiTWGt53KXZ0n3QINy3hVd
Pu/0vOwPXdGjFoYIa/GxLwuxHP+EpcG8tLIpZ67CfyHt0U47pz+pLpUVI6zL+1R68cka5QfZh8tQ
AM/J1henYf62GiqpEwCqbTKdkIVUfN3TIp//2j586Fu+jbKw5QkBWGdk3S63ao6NteFMzXRSjVwN
YkttD4Q+80bEv0YyMMwijAdrhYuI5uS6tAhFIevaJJEnQ1AFPudeHbfHsZ0d7kLaBKDcNSGqu9os
jWJvY1f6M1GEPWCGM/RoVdDC+2XnqSxfSiOWceF3SWf/yODzGnvDLJ0zjq1atc8gabR7EanOB61l
lt/PDGCP0QfHsmRdQqGf6mr1bM2ncrKp/MPFiPgNPaiswsg3Nv6b9c4fG38ZjDMNdI9niZ2/VsL1
qISaapcap9rW4ItRIWuRD57RIWEf0Oe30Y0TeXqXUjTT/VyjPnzAEkxtAk1Pq36Hi5D1S/AYdX+N
RW0nnyI1G7Kd2ZQxsqlKJI/ePA+On2lK/9rpY5ORduV2q/tFV7vGXiRdm70OmlSanWn1nXYwYuRK
GHtOq43Jrq5K2lwq+jlYEC1aX6D2V82BOrQpMWNPdR4GFymJvu/8zpl+CKn3G7HTjZGWrgpye1Rw
aHks//6P6nbRQb13C12cKR01vMDq32bT0iqKlN37R8rhD1p9PrjwS8WBmhtcw9VTZMPoTes8M0+G
h7gLfJ6020lFjYJcD62XwUiKfyur/aDLy7JpkLReYNQG0yMTvJze2KORotS6cSID02zfBB15lLD+
Ct8Um6Sc1QvwNhgdAoj2MDkoki5L8MdaWoYQXpZK84RkmMGtHMsdROp2o3G0ShYYZfHY4AXg3JEJ
racEX19vnMQxTzPSmPfmEEdfjNx0H61Ek3fY/44b/LNb4wHoXMh8HHE24+WsktybUPlANCFJQtsH
tlQ9aHaS3ht9BN6gbLcE+1bB9dv8XBouOIhQs4LQdzle2HmiQifKOvGL4h8ovY2HmnbVfQVR0a9Q
53miPy8PAuX6jWdsHS7939DYs7zRjoBerj6gqHQXkisego2StD7HMj524fRboNR1PyZxcW41K9nV
pGTHLPRKXC49/B5m1v39s3J1KBepsKXf7ZF84j6/2rVdCQ27pYYIXTq3DxQepiCEd7JT6mqrRbwq
I7xNeVF6Q/RpEetaJ9WD8NRKNpF1aonY/CKv1F1SVOWuGCv1Tm/7U98z8NwVuP/FVbRRpbnxrWl/
wtkBKwMDYG2vWcB7ya1Ox4eyknbQJPpw5AixsFbaIQRUx3t47MguZf28ce+t0dnLxC+GXm2zvm6F
rTSxfWqbZtx32ozkSKZan0y9dg4ShH0Q8tkfhrHsA9H00dGMPgi0evsJ3PGL5ha85ysirgnbN6vd
1D4laWEfGk3rg1g0m1qfy2NxefPS/IKszmuCWALdvtWBIqCv0DhVT41mT85haEOKDF2DDeJ+SGK1
8h0EPmtfF4n2yRTNMO2Gjs5Z0HpO0QXSxuhsI5e9/uwQqOiJoCBONquvGa25jvRnlxvqScT1SfK0
Tg+GcB6Jn/HtdqynFL2MjVjr+m6mEME+X9YZ4MX6+QFjPSPOabIIhZXvFTXWfIwMp40b5Po0cUUS
oC5wS3oU67q0zPKG1l5onObeGoO+7od7AZZ3V+ZhdKgARKNzL+uf6FRRkI+HLYW6G5Nc3tcFz2QQ
Vq7z6WaWlK6SwjxVWmWheeQlZwdAw8bRuTkKjXDuHVJod40PLDWraHNlNE/E3eoDq559TaPM2XBE
esP1rLYtDToiIN45StTrymKNmzCSerVzUisvH05NkmkREmgNsDY8GWtRPulKLaxHhBu76HFObW/y
zbiMfrvSScNnUde9ys2VmhnkPEegcRAHaHBVv8sZR7E7BRqhavlFGzpfYzDAc4AQcPI9UV007xrL
asCQKlmhOs+NlovRT2YKTwFKGem/qhEP+r3p9B2CBUplTx8UkuVi4N7ngmL93tKD1d1kxcDrpig1
T1Pjlk8N+uZwqZ3sx/uvzHVExgtGx4ZGCoofHMTLe4FSqlkjO2D+P87OqzluJE3Xf2Vj7jEH3mzs
zAWAMiSrSEmUv0FIagneJGwmfv15oJmz2ywyWKe3I7rVEkVmAek+85q7Jk3kY12u42Pqj9DlZ2Ht
aDzP+16r5/j1QV/Y+ng+bPhSMiuO94tBbTP1BnPFO7czxu5ourWGmaFlHYkrbHzkgnzXB34RZaMo
r0lAvLBu6YxyodIRoyZ5ebubVZtjyoPjH9Zkc4xymBOXU31NMPblUbjPEHCmuH950Ogj6xQsuncn
Z1Xt6EzZt/ivXStR/+asXewOiknEtpTdN6bZRYaQGz2WCBkMsAKJQVxhNPCYi4E7k+yHvXCL8sta
6tYbuej5Y8DUfuOuy+K5H+ZvSGirN6/P6gtLaUuVqc1TnKeufJkviwrrt0HDuBLI6i1dkfNQ4iXk
QyLNpkTeB5pV7F8f8nmMRD1rY3XCuoDSdBm4pGnaOVC00UFrtOQ8ToG9yxd7ODa21K+c6s+nlNkk
PWI2qYiiuPR0o+STkwpiQe2uAvHghmryOjOuPbcwr4T2z5+J6XTBw0Bt4oJ8Vq7zE0lzbNDutF7K
LzW5fhl6ojc/JEtwTVf0+Ubclg4Xxda5opB0sRHp0elNsPqMlRSNF+nVbDdhXfqtiAFCZUOo230+
RIj2KAtB/cL8i+ZTHHIO2DcSQX4FvX8ZBATtug6p0aQn7Kb9sKOiHkspPv/VVcIgaLWSRNMtoxD6
dOqyvB5HG4nJkzd0bljb3vgeOugaNVPmXmnivDR5gC9+gxM5vC9pKYbBnLV4F5zatjaPPVYPezHW
zm2bpcaV7fbiULj5Ej1h5EAa+PSpLAiMpEQjdPepedvndneklPxh9SpxpZD6fOUjVwMyenMNAZh0
eUV0wVhk6RCkp3HQtfOoz/U3I7Ob+PVJen56cNcBP0Pr6LdIz8UkTUkuS/RE65NX+5vN7NR87sdB
fO8CZ7iXQzq+ESgEXpmu54+23bIcV5skFQpjF+32WuESVro5cEUfLBOMIf4Xlp33/fVne2EYKJds
LyJ8HvKyAybhOXBzjx2mcwN9jcrO7yeu5MNfHwW0IPcB+4g4f3vDf6o8ZIQ4RSJAxyTVNEYdUMyo
qo1rJIpny47gmaAIHPumhg5s8+koaMhuhB5tOJnlnESVy92ZGlWJMMdfRS7/NoEAHb0Vvzbu/uXh
AA6u70oAeXfjPI6P1up0X+fO+ovAjt+jEK7bxOqsgGc0anLfWZHxo8KW5stjs6IMu+bueCWSfbYE
AI+AzMJHA4UrwoLttf5pcgYCGs4htFpGabTx3GVpHKxXFZCeTw6JNHUn/qG3BV716SgNgiiBElCt
kI2yjF2+uuUhqANric0Ot5DX19tLg9E5o5eDEOAGYX46mGvjqTBYSXCXL2vm3jS+KamkNrVKQhNm
7pVD/FkFanPa3G4JikLcF5f3b6etXasAM9w5tnBDtxrKsHWynSbrz5lqrgkrvjQahntkUOxZuq0X
e0nOGpLb6ZrcgWQxv8pOYuZZdtrNSGaXhk7q/MX2Natw49ZT26b+QUvjMtHRp0kPNCCcJwtEUyyq
ftxNTqMG9JjHrjkQT/5FOb5txM2/C6AWLASq6RcVgbxKnXHBZxu/zdn5ieqH9qanDvz4+iJ5vu63
PQVvmXMWMtTvatuf1n0F29agFSVOKDqZ74MuEZ+gF4nj/2YUQjNOio1OcfEsDSQkNK+AGASw7Xe4
UlOgE8s1zbRnVxT1YSZnq59sgpuXFTnswfBCcMfpFDSr91DqudjN+BjcWgVGT6W7qF3VGX8RYMk0
kQXSHCd6QVEC5sPTXVbZvaOhEz2dEKur90ZbFrHeTwhGwxyIX3+LW7T3JJ24GOriaJ8cWl49PeGT
Wfvro+UWdqyyDf1tWHmcV7J8E6isuim1ctm9PvLzTIZNtvV0SAnJzahBPn1KpP4ctLvN6STnIbsp
M9B1tlu18eSXuPskaH/Pwxq2Q+IdxKDNCJ7DBxrg+4KZDCt/qK98oOdnGwEj3Sy6TQZ0hkuZTF5C
t/ZyWk6Gj5sK2E3twcv9ZieRsL4S77+wqsD5AUHe+rlbZ/zpoyOiKqzRzuRpHorqAFfSDatxXkJD
9hU+V63azSKzrmyYFwfFvX1jqmPgfkktoLewVBqiOyfMMZvbFJjYvuzs+UShX7zxkC7/XvjFtT7M
s8KYCewBOWTuDOp+z4BAJDJp3bflfHIzvS4eCtE4IaJlP5PN5GtF8zyq0PMOJwBDxmF2vKsiry/M
KsHl5tyAzNZWV3/6qp02n4duTBd055JpLz2Vx2JOyXKmVN5cWdHbvrzYTBQ1NzUqb6MkX5KI5oDa
glTWgvFUOjRhk/aeE6ZTXr01yk3dxipk8q3hKddwMsxMi6vRRs5/nQUVpqQvUufK7n7p4beOAnMA
14h239OH7yaa3EiO4MJXY//nOXMQjYt2CPS6P1x59i1svnx2ljKCnkTV/Hqxm93NyMSdcnlKRCcd
OiTd26L6Yla+A9m2K+RnjxcOXyLHbDicMS4JHey8rrSsjJce2EIHkfAE+xFEsZ8+sA7Htq1nNpY5
D2DoyiCYdp2bBWfHrJ1TnhpfO8tEaSpvZf65KMVNpvvv3dTOyrD0h31g1nbUpagcHHKBruGV6OmF
zQDjhWlA3Iu9cJmUTgo+vlPqkotxMp1bhzKxEwnq4V5YOWo1w9zp35siMbPYRqYoD6nPp+pK6+Wl
D8GdSYCzCRBQt3n6inKM+IJZG+WJW6iXsesj51i7IrkxCloxflBOkUj1X73XV18Xf0Qz9fWV8jzM
Ihq2aWRy4nMSXaYsCCz3Qq84hvKpo4tZyXsTI86oJlo9ik5cedoX7jfWAWuBZI/G2qUZfd1h9uAV
hTr1dTbc6CLpyF0E1IzQVum9r9ddiDD8cOqI/a6lTZcCZNs9jsoDnEVMECl6XsIFk7zIkj5r1Im6
aL0f0Cugq+Jj41Jo3RstQQDTGh0sNISwhY9AQt8+BvqAE0gRTIMZtzgYnqx1GQ5pNS07s3e/Ne3a
RlbTXYs4tn1xsXv/heUh0vnNlH+6KHxtGUwcP0DhMTf7CUmNcCxs+8oh8cLS2ySHmX32J435i7jG
6maja7NcnTC6y+410wSo0aQG1gKrvZuWUqGz5oh381T23ysvnz69vvJ+25o/e0qk9RwcdaA0XYa/
tYc8esedA3hkkod18dOdqWcawhFo8vZtMj1aaVC+TzlSI98BmuenWhdmVW7vc6l5sac8K1SpY0RF
OcidT1H1yuZ44Y6GLA6QwEStETXFiwN7yJHLx/ZHnfD/XO+aRa2PMkCjJ8ysvqcVaSbD56oyriSq
l9iy3wuVM2nTVQJiQxny6fT3YmzGeVbqtGhBFzlTX4ZztsgHPuc71i7mj13b7Lw2CWLb2/yuO31+
LzpH3s7UGUGce9e0L17Yt/AEsXMHT6eD6LuIS4el1FSSZ+uJZgUtYX2ZyQADbUK6YSxkeRC9N+yt
igbJ4mvlh9cXykuzQEGFvo7LInlGeaNEOvUmuiynQTfmn8pClNqziPcHgLhhVwXZuarK4H8zCdTC
UMVAsBpKwcXuQGetsvABUyffm/ST8g22+jQIXT+UjamjoOxwe4Rmlus4wVUy+6DB4WxuShT0HET/
y34ISbr8jy3m8Z9ffyEvnNlEToho8OFAxZkXs4FmXuIhUKFOYFkR7SgKKOuhkXn0OdY+PUtLjsOV
u/KlE4nOAiEbmAiLJvbTJYmzq95oDoZC64CXhiYr9906rfWVOudz5AdHNHD/7XDe2lOXQf+Y82xN
ItSpNanAx4nvBztDpcTi2tIOxU3gCfNtIzr7lwtm4JeG0Fm676Eagf+YTOOaI8qLOxGwrMtNBTEX
VZunjy0dG31krV9PvVW4cpd3umuH3YKmajSgurTXS2bYxwHyR2DXxYjEg6l/XTxZn92pT5EExNrk
+5J7vbr2pl4IrYjjIUKRH/HfyzrTGCyWlmTjekoWy/7Yoi+hA6ty1t3c2MQRjqHqUzAF6JSg//S9
tLvDigrXTR6klLwmuIufVqQEQlTAvHBAUOBKSvW7b/H0cIdAhaYMJi+otBPfPH1zvS6rwGhq/WRS
Z51upyDRHmfqf+nRFja1HHr05X3DOWqEuRbkj45smj/aSnPOwsVIth/V8h4f5kDuNooyf38YIc73
hn3naSiMApGZkulKdPJ8kT/9zNvX/1QpQeXfdfs24zMrFF+GKrAiRBCDm9d37/OZYxSPcIu+6wv9
TzWkG4400U8WOIviVHI9Lju/6azqQV87q4heH+55Ys/ljhDAhtQFzogG1NOngqEXFKnHGtZWDyyl
NfZWx7WZ4zmz+uV+HPvzPA7LG81TLcEQFcUNh64tjxW6Mi0OYhIN8dc/0zbkk8VBDE1OQo0NGh+n
ysXikHa1FolprSfAIEsbzk1T7RaQMNiaUVS407x29qLeako9BiaST+8NO+u+vf4Znicn24eg/cyF
skHNLounvXQ5sdFkOLUdeqThUuDZFaZWvS8zR1LatLX5pDlmRY7my6hEzOoGYSt/52WUQItRoz6i
qeqDVHkXZxKF9Nc/37PFyMfDMweiLTqHPl26i2kr0PdM5lE/VezbOrSyonJCxF4sGb8+0LO7fRvo
tygZ9EMq1hfrw9e1cs0R1D21S1URaNQ/Uik/ab32UzhtDLB57+rN/vUxn8O+aGIxLHU14IPE4xdX
mJtU2EnDhT4pA5h6NE7a9MFp+wSkyJwIDDrl1D8Q82o1oLfCKsK1ttw6VHAv9SvP//zS4bPYvGeO
Ujq+YD2evmllZQ1NGqWfensMxIOWEUDdGtyi96Jo0mBfk/cV8eTaMtmBIescVP/B9xAKTuAO0QW2
P73+dl6YeiJichUafluf5yL+S9vJ7GCKGKfBGsVdEujT28JRwbXsfNtlF7uQwhPxN6uLpXapAmlM
wyRb4tCTWhb3D3dsgNdnjTZ3cVOmTh1pmRL5rY63gRELsvIkWnHG+JqNgQpCOSkaHGHRmB2mHQNU
pWtsht9cnCefj7Ir9RvIlWRBLJKLeaEGphEFzOW5qI3K2XWLobQ3JlpbiY2t44IPuWHOUr1p+DNE
BYMCQ7Z94hGK3rVgi8ud7mlK7Cqg/ZDwy1LvjyLD8/HTJFIl47qrq+VjbhX2sjedRdMeq8SfxU9f
tetwDpLcc8awMHPR/hBWQasoRJbGcYY4xYuoXqHRLVYTp82A072r1lJ+d8FXpPcCr4vp1IxlrV05
Np8f5dz4lI4IhblWkUG5WBh550pTyDQ/+6UygRAi+fOHXbrWF7kWC/jM2RQGiGonAPFsa4X1WRUK
hntvpUUdm6OR1Y9QY4R15ajaJuLpRG0lNtCTW9OL5XRxVMGoTIo+r/AS87LlYXDG8StdBvay4WpL
8JB5Urewr8GO8Pj6Rnl2dFHfQpyFhAloJUiNixWiK2pLaWNm5ymDx3wUS5f6hwoZNizFbFGBZAzG
MxSqVOAgj5bqlfl4tk8ppALG5l96EpA4L66xamkJnFw3O4sqWESI0ej83vTaa9yA56+X1U84zCW+
6adfIs29lmtGOnpzbhAp9yNrCpb+rV4i3fpD+VnzKyFT+YbbFHYMr7/eZ5EKVzStANg9nA6gCLfn
/1M8tAn7mG2OxEonc/+m1wLt0GI3fLCdVrsSFD1/lVs0QKUf4ii4sEvVomBeap8mS3tWwlVHEwfU
Q4Y+ePz6Az0fxdm07rdhKHjRCX76QFpWma2Yhvas95UDn0h6cWv13ZXY91l6BqtxewZkMtgWz+pM
47wmQWmO7Xmyg/aAiuJ0WPzGfu/Nc7AzDY2w+/XHehZObTRKCjkG6G0QvZcYIjPw26myJnEm1jfx
FCVLxcDMAlO5V07uJg8Eonn7LoV2KHdoGHnL1yHos/4aker5egGmAiWWPAkqOtjbp693XgNLILHX
nanstkddmCrZw6jujHDyjKs0gRde89Y52WQ1oBdiBPZ0NMdsFsq0mThrLKld09f9sfFVcJxTyyxC
A6SpcWX5vPB8G7eZihnFS2A4F8unKFtbAXUV51QWLp45BcD4oPCGz46nyV+vz+kLS5V4ZIN/gYoB
KHkx1uRLPVe6Ls5Gbokxsq0U00/dnKjUvz7QS6+RzjCw9K3L/qy6UhgYJII9Ejil5npkYUN2ojQl
7s1ppDNQLlJdGfDFt4iU6r/0IChAPp03fZh9P1eLOLcLCTvYYv0W7cr11vUJNV9/theHAnlmbwcj
QfTF/eDhWz+tjhDnJQncOlqVbnVx7wRpcJON3vL59dEomvPRn1yE4BMJI/0N0rcxqS82AETCammw
RTojiIzrcRAJy2gf0MGtTxjbt7GF0PMn39VOmr58KyDR7+o1aPZKUNZXRJmRv5bzvZwAOoS4k87f
7VW4PxfVREqWXpSllXGTQdkKG0ssQ4QhBomBmZeYpLVGaE1VdhB1hSbo2AT5p8xQJzFa3n0wuQZJ
vqaFbbP59JZBdaakLe/kYPsPfZ71O6LdGZek+TR3I11dLanUWZWT2OmZ66Nv5aH4t6rsU64M0dI5
G6ZdmmbY5ExTzI+a9+akfamH4t5NGnnsdCTaljyZqjAXXp2FXjr0Z4DkRhoXll+/ayynv0P0pLwr
ZaIfGqdXnBR6EiKZ+dAkfrXjU8mzjyn1vptK1U3ZDc1LmX4qqOI/IgMovxuiTsq4U0F5GjYln6jL
lsG996Dl5++8BOTNbeeuvKwA1ezgg4NnTBGDB2R6tu7c+6WZjTms2srsjoHy2u+9XLIs7PUO/6wW
k8tyr2qXEnWY1WbFjKwNkR3v227EGZq3sQa3eap5DbZEwvvh20uRH305b+oKYz0vfXYeuZrVe1eH
6n7EbMVOPkHyywc3mgqUJZxIn4xxOTpe2f2apQNU189kZu9RMZPtYTQ2RTM9L7N8v4LuJ3aDi0RG
zNbqd4mGc0BsqWHJ92iNiXUHU1beaVCEvplT32HW2RLuzWvvpvvMWEwZjd6IRvIyKmnGeqH7beT0
wHTDAM1mPFX0ZdDRTZ4rcRyrIWvuZIC309EZc1PGZAh1836BLTge6B/PaBcmFZVw1CpcAgRcL/QT
CC7HOFRNUeMF1hWdCc3C19Lh01gVvfbeSsrl12j3lvOh4Tga6sim41ZGRqsPwT4LSm8+ALknsp7N
CmKpsvxBUGzjjt3jXDA3O2MpW4TIlsn/Yto1GgwglaYy7Du3w22ICli5mx0RvOsaoZdR3qukxn4t
ydvQDtKlOnRL2U0fbIjY65c8G1T+TlRT+3XGTEgdhchVETfdMLih1zpd/TYZvBpaTl54EFTcrKeY
ZquCBMBByyXtw6KcCjPCKtzMyAiHqvpqdVkjQnoDszWF80JHAUnzYnpEQMm3b6cyrT4uskqB80Lw
Gt50oPasCiCFYY4MsylnWUOtoMSiOpfcpgOmYmdn6Dx320GJP96ODi6p59VuqYgOo4cnUZ67y7JH
c1hV90mRZNMHzW/1X4TpfRZnDlkbGwh/up1vCFVidqHP/VtpqX58HIKxGzd1zUpfzljwCCvEe8ie
w5psZr312kLvorV1KHy7wt+UtLBLD4YkRNFnLm/8VbKQfJRu3I6K4mpRfh5rV7srUf/y37aLtDIF
gSGtvJiAbG7/sIGtBB+yYuyyWKxu50baqCudUvo0ocknvQUGMxbUB1U6/vJHYtRtda8VDIpDiJmK
/bJgT2/aic8FD0+2oEVcZEXxMQUYXe/twp7nENt73IUSJBU+ZSoVfeh4eTY9YD+smlBX5TLdIRDX
lAeNWFuLyRAcBWd6sr23rkI4LULd0fZC3RttsVPM2xgGa98Xt3bp1VNcmXXXbrdWSeDtVG26q1x7
Xg9KjFV9SlAgC8KksExxM/WOuZxVbqLgMDk1bk4G6lVQXZqiT2BQbpWMfO10843jsiiiPKlTXJ9t
HNcOuq66+oaKO05k00rpIXThUX9EE5CKg6tl0Lq1SrenN5gfWTr89MUMomAIhvqE4IGlvWt1M+/f
8kEG7fMyw14/e0Yis13DAnePXldZa0wtZTRjptq3wrUv109OivBey/RmdsZpQek78gZbOZGH7PnC
HkgS04mwMh6cuK4N9KtZ9Mu085ZC+YdOybGKNV10+ZvENbSGQ7SYVOiDZl8OwoZuFvYkoWPYjMMq
3ijDhh1lSGT/wkYMnHUDP6w9qk108KYxCqe+Y+5kdVz7mgrwEnT1x1QSyrKpBIu17Pr+41QUQR23
eiOcECT98FUgFvQ59b1E33kjakgoI0K8v+toyOBQmJqc+bkE6Ie8XJfVh0xBwwjJgQYo520DR0mr
ZlfdIB+XzWzutsWkoW1zPRxBYX7RRW8PkXCgSx71QUo7Xjgm9Xdt0tGvKGWrsjCvNq9kv0EOM5R1
Xq07qdzeeVv6oypuhnIaYSpNs2ZJeqtKQ7nOzoopi9xxDsrvhT3Zw7nTAjy5OLQSEaKu5497x2qt
U9tDjVjDQjWqC33ZTIiuymTV9kNX2+t3o/DLbu/KxPsyt047xHiIUew1dTHJUIx20iBNhY/sAZ2I
zAwNoTdQVRTetuFgSvvd2qxNvXf4hI8r7P7hS7caiBlAroLEEnF0VO1eh7/zKdfXuuUEWtfmTTri
8kGVDhJPTJdySA+gw0qAG0uuul3BW9h2UJmqUJNdH0SYJtHmV/Mov/QgZeS+9RA5iebWWLHIbJbA
fISoMNVvZ1S9uh6MaZ2XUdPmkxansKP9EwR16/O6ODaq9cJT9zVSnwA0K8uaP+JtIofbcZ3L6fPo
qswO13TShhsgUV4T5oYE3dH7TjbsQPGW1QFZpCKP107A8aD9OK03STWs+WfV6F6/H2it5hEqVNN6
Xux5Wva6P/R+vNhpoO4dqws+eHbR9MekM8zhUVLBdCOzc5L+2HubqXPXJsi4AGX157eYrhTVvtT8
VbvjMhGfUYPGhj5oyxzfUIokPygjFVk88LJpZztoKR7LdBXtvVl4jfeF9I8QwRo9a9m5c6dNZwzv
zOaQ+vjRReuA78FOOm1VciRZbXoGxVDjJ8Hu9I7wIPUqamVqm3sU2QgF6XbM624lUtm6y/S0Ir/u
nCwcpGWvB7sz0+rBtEaUK+cmnYebYOiVcRusmYdNU2OAPFcsfboKSpTDPtOdxo11o+zmQzWuhC+i
MNOP0mdZ3LL6gdTpGZW1HW5qlbrDVW/u99KAChpOZZuV7xLLys9j7Rld5CZzwbGRWKrC0dOYWl7O
IhJo0FvfjVvPymKzbhOe1veaN0uOxus+t1ezPtgGQdg+nYJ2uu0E0e2uSjOhPeJrZvmxPQyZVoaI
UcwEelizBMkaLWZWqW9pMBRBHo6VhieTNpetiIpKoKMBB7wVe63vaKn2Pu6pkTeKdImlkWjaR3tN
0u9pMZrmo5aJ/pORGGj5x7qj5HB0oW3g8p3lrbrNl9z43Gs2uK9koloXBoObyD1BeKcegtrGIKZv
mv7daLZBcJNifteEBHhDtwOe7zZ7xFEzlOMspwq4uLrpo0Pd79YoEre4gZo/wtfjjZQHWbHyERBc
+iWuGqf+YSx648SyGKV9bKdV+6ATgHkhS9eR8bQafhNJt7C0syb1Ot9boh1vW6uokn2la5bCCCJz
Grj2WjPi8NJzDFSrjc1S6uiy3mUcx8Et8igdp31ST82Ny7ofw9XoJZI3Vlm/0Uzl+gRghL/nxTKE
FVdkeyp0yyV1+G8rXZClIy0WNWSBd5tSqbdDTavMR7wArOJod2XjhZri9LnrVuUGod2h0Mg2IRA+
MFNTElPWmY27tk5sdTeuA9ZQ0rdQl0gcIVln3pqzZNA+5CQapKhvXdPr2hsCjrGNCqyXcb5IxuVn
uZrecjBWO0v3CU31NXTl6Pb7UtS5tVvQ/83esheK+SCmjAZQicORTzJWr+2pMVJZHepNxSbEohKl
qQg90vmtlRtl8T1BaWqKjUErMhnVnRBv2rQUX1VW2GgEunnSCQ4Ca/TvWmCxaUgRVcPql1yySPbw
6bbksB1WPeMeV3N+X+rBRPt5oTd6q0ySrgO1kCB5CAiorH0g9SCNyyZbBxkCHUv6s8ytltgLHEmx
0xXE6+PY4iYIigNRQit2zHzNznM7CBEX9eitkVuAmoz443q43yzTrAMhHARgYkY/v4VkgB2ra450
bgtvtR/tUizN2S0WIXdmQYjyGbK7sBW9Ac0NfhZ00sazlWcOZOBlqnIAVXqdwgEHZ6nJPgRB0U10
H+tg8EOELebyB8jAVbz9naP/nx/yP9Of7Zt/JePDP/+L3/9oO9XjZDVe/Paf5/xH3w7tr/G/tm/7
77/29Jv++dD9bB7H/ufP8fytu/ybT76Rn//v8eNv47cnv9k1XI/q7fSzV+9+DlM1/h6ET7r9zf/f
L/7Hz98/5b3qfv7jbz/aqRm3n5bmbfO3f3/p5o9//I1i0Z/KFdvP//cX77/VfN+d6lNFk/zb82/6
+W0Y//E3X/87d6CzaXVSGQUdTEVq+bl9xQ3+DmCXTh2YezKq35rGTduP2T/+Zlt8CQAhqCDkI/71
paGdti9Zwd/pKkGOhdhFAXmTWvt/D/9kmv5n2v6jmeo3Lap2A99Noe1JceVfQpAbqZXxNmn7S+y/
wqas66BEHoe+b2To5eu6y5NKO4DeNI8WhbkGUoqt3Ut8pY6l1S83npc7u80P6EgNpbtb+rn6o+pM
7YEcLN+cmR/dzFh7YBqawMxHGDdjZS5gSdxpPKPY2f/CfAVpwbI3kthpKvvnPFdDHTozfOlpqu33
JeJ1XSSHDOoVtJH+UEvro/AVOsdtl+RvPGANFbs5BzUVJI39ObWD5IeBCPBtgaZQx/Zg5/ADteSB
PJAyjeusGQc49i9tetSNwd9PVXXvtZlawnZ0zE9dXtg/UYtND8OSNXudq/DGlIG8ERKQaASyu9it
g+e+rTPwcUFurtwN3vApA3p940Cs/+y7y6856Ejo8rnqjrQO7BE/8xRZZkgw2XvHa6pbvbVIfsdF
/Bjq2o37zZ7RktkDThYeybYy8zhdm6M9jt/znnwsrbo1ZgEie25xB3utRSfKLfaTV5x0S3GhV7gY
5djYALv9NGo/BlE/+L7UQqLp6auGI0ZcTKlLuIvcxbSkX4FeOvf5ejbsY9pTBhtHPRKF8U4l3dfO
Kz53Y+JFmkl5ya0HEnRz3dDdRmgCMY2k7+7WRnCBO1KGq9d/J3+ABY10DiAiyhNt9YW+oEfm42sH
mGHUP61+tyW7JQSD3m3HR8It9dFGHLoMnB3MrhA+0tGtLd7isrN1daxcvAfwQLhFFca+bZr0j2XB
QJ1IIiqnxIlq8dUoCrybysNQ+dpJFCNmz2qhpNSuTVT5P6l8cqv3bye0OI5YRHybuiAyhO2H7hCQ
0dQgoC0YXuFUq2O5ZJ9BlnzMHDevQqGxDKlN+cdEt3bupoRcFPVygygdWGv213TUs0HbLa7yQtl7
q4rKtTB/dAjHZVT4AgXQWGcJvNVGV4voZh4Kc5hugiCne0iyZk9jHrdVP8W1MvpdYVYsCBDy2QGx
Xf/9oFf5bp1Nj7i5fLeaGdyYYeaFiaX4UWW6GzoL3hO6KLS7oDenveYkXhomfW7dLc70Lnct1MOo
8uyo3M77ApaVGZZ1Nu+oDp6X3n50F1N9xk1WHuQigS41oaPaYZ84rrhxkny897G3f7MOdfJxArjx
aXTeOZlKDl4/FoB03eBxrlC+Q23LIxjx8/5Nx1dwblrEjWWXFmFGvbFbtLn/sLoyLGZSGFtvmsig
44zbQzfd9oVh/PKSOb0p9CSadG86buziBz3TZdyOWReRIQ3gc8viLfSn7ta02zXyl8D6pnlFg1YQ
ZVbTAAblNMdyqN8tcDUj4QXqJhmEew50JEmcpDtWeBpEnuzPRPBBGhaj/qHpJy0sajF8c9IiBP8R
VSVFefqgsWlN0ToF972uKNHN3lFLklgE6X2ptJRd0uBOWXa06asH+DK/Bi2japuKldXvcNr4Y5jq
y4dCST0i8uDIUTd8UnlegvZTThpPw694qArxJbV4nLqfbyk0PhoTLzKdzbjo5qhq5G2m/JtmanZV
dVq95C2AoftKydsBbRArzT4qjC1CUS/JvTJkROX2ay6pimOs2gLg6j7mxRxbbnU7us1P4menCIGC
l+dAruuxUoKUjsM5IKAVgf7FxW3zDlOT4p1F3XleDLa7N2qR0RfxCC06qQvjNAeNCW2f1Hfcgv+y
PSTrZMX1phjObmXF1yGBXX0e1w7HrTxWqJdEFNjqg2Yb8eKXXqwjOB+afnOsKwdoit6F+iqzo66/
1zCGPRqTvnIa5LdWv2LYSCWBXv//JenMdttGsjD8RAS4L7fcJFmWbMt2nPiGSOykuG9Fskg+/Xzq
GWCAQfd0x5bIqnP+dQZ4H9tQbs5PHaW0C760eXUfs1I2fGE1p5+ex5pdFWetJaQPGO9XNchfmzYN
SAnNLa4dcS19U4UWoSORVZChoJS4Wc22HWeb3OzdE+gaqiTPxzYShM+89YX8aMqqf/QcMD39p9bd
D8RsPsgJBJbqige23UPWsQT6/kUrm8gaNa6ZwH0ql95hfDXZMhw0N/whKX6R8sqOOz00A69QUH2a
mB5454Zk7JctJrlz+tzMpiZc3/jHFmd9rprBXtc5J3dwqghm52dgkB1UVs6n3+SJr2XAJnOr/+zJ
d7Kl9rS6zcYDnPc3kGIVtA/u9E8Gq/zB28FBWLjbdfWI5h9L1R6qUp486YiDI9VB6BRzuPlwhZt7
3u9IbdNn711gvXuEvZ3kfZ0xaSOIy8XyPjJdnXdZMdYX4iNX2plwmCSzSQVftmGJs2FeHqq5V+Am
wC+yK5z3ZlztZ2xgzfM+GgffLp0w0zKZ2NOW4pesorGafg56Vpkhd559yDPvhF4wye16un95F/ow
q6gL1HYfmpUdiX0swq6SRygQ4wiMTw2vpNuAkpyYui7ahnVKow3RVKHsvIPf9x91YKrHtqxvlirK
cNyss2vK6SC37k/VD58Q/7ilNnHf1ysUDdWe5mK8tpSTQKo/baR7xKKqt3TK8gO8pB11jvFvqvyT
dcel8v4eruUuNn+WH5cu7MyUNUacVcbLMHRN1BrElwzl8N4b5dEQE4CvHLxL13vmKwGMZgp+UET5
WM9xNyIYMzht2ROMSFtb8yZ0OtwyteJWnKYylpnbHvdV738M1gCbn8+J228h3q8pzHLvaDZAO7u5
Jf0yB1Evy5Qi0ER0fpFgXLJjuJvgqSL0rGtU2vbB8uDaTQJv0CE8r/ZjZzQHkwK0pFZOivs5pF+j
C+s7heMOhgqrxd4OUmSHdWzTSnSshNUuY3vSP3qH1cowh4PZ+WG1WUa6utxMpt9fbbt4y2ZQCUa4
iwYSHHViHiLEHz6oo8Zq3019srhQe5zVdPNm07GlV2LCqh+5+vRS5LUR4hfuuMXr2K5GCibaOs3t
rE464ykjTDyZS+YHL8hOpMNmkSU5jWtyubdsryJb6q+jtj7iTGLpNYyrKTqQ43YIHnuRMWZV+gdt
xLAGKzWAo6HXR2XdK86ZRy7CZWqavWtB7yCq5CNBJuLkKYYFNW/3cI/lLWu5shrVfC5M+yeMnADS
S36rczPx9tk+C6fIh1DzpgZtu9BPPZ4Z8pr8gPAsaXwIEHXKl8YfvDNHCOx4aWozNkZV/i11Z0qL
vPCODsBd7G4zj1xh/pm9rrvt+fAi8edHdqW8RDJhYX0ouX85fD2UVYiDg15FBL7LcMfwCrpxaEX+
r8Nj8KI1gOrr0l6mejiR6BsqG0lq1sv/xp460idtS/WGoFFj9ZdUtetJy5u/7j5j4c6Do7nPn81k
+ucMYC5Z2RdS0i/z34pYx3ReXCNta5A7WFR3OZLTDFTf6/unNAsbW9yaHQphTeeC1RoNLQPbpHis
dr813oPB/bIyUx4GegRBPQqPCbItohL9M4+IJqZXfcyoC4Vx2J6GZfzlDM2q4r6qjU9kNAAxBW2v
vl31z4Xhr8fSJf80KE6TMbx63vZYkM2d0OM9vDaFvSR3a8z3XOZdNLJeP2pVsEeLMEqQZ9Elskfo
NABfHh3CENtwGsy/U9mQ17gFo3xw3O5hW4x/KPi/cDPQv9mLsyQ4IsuGT6fosueur/sE3Ng7kFjQ
HWvnn6W4NXLbevb97WMSuh/tdAAdna770dx3E7eFm6qQ/4V82Eta2+afXDbHQKz7hSHxgJ058SDK
IrEVc5hV7rnVdCNBotYkQz2UIYDuEgFouAT8wYRZfwlRZmif5HG1qS7Qfc1+1mYH28/zElj5Reub
Ppm8unwpq8mOAO+OytlufmG9zXzcFxJG+G//6eu/MTeGpIN9ozA1nskM6sKh2n7spfwz+uVNCutq
DAJE3DPW58wb2hDBPZdXPxaxS1tvONiqjbJNtAJ+yFzPm+GoB4sp5nkHJ34SxPomBpWBZ0cE1rH0
mO17j9ye0W/066yMdFDDvywgWtVoL81egNjnfXK3FMUD97mYdxXbYz7f/wwrEXXeXdScqZ8WrCmx
pdryxt5oc78WQcQiO/+jWTJ7yzph3JylVd9WgXsOo7y6mrBIM4eBW/8RY2Y+5pk190nrzlmChHNm
8lp6Mhrm4XCXXX8VzjKea4t217xkfAFKfunryTztRZV2Yx0AoJbhbPX/XLKdieqVYeXwFVRm/SPX
teJQLUClzdL/ggOPZi3bYxo3uOtGeA1EMVm8BLOjhUQinywEeTjY95COVIXkcisi7KfptFX10Z/N
5bEq+9O8lGXEWzdfF130qa3cPhbkkqMqBF3LZuPoFfJrsoFNKYuNsRXj2KVqRhvK953SgWhClYur
QSr9si/GFYbiBNEnD73WuA8kKkCBZCIyA8loEiwJFogphh+FZgkA0es99ZUZkdGxJYPYf7U7rdOh
o7nDEyn4wYPtqqTHZfHhq/IVJVJzsucKZtdXxkk1258GUDkIsRh/V9n4CuKYeoPFZV16oeAfDQQl
Y5pW2deifGExOJXzEVA06qqTq9WXou1PGy653xAfTuLkxkc++kei7a6sqHtEhPrfsQnSVXJSTuZ9
sQQIaHcjXFGvicDYEmV44rHyMvfcdcKEqp+GeG5HK2ormeQdzBLyAOdsN0CPVBCudJHrfurMTVRv
/VM3tWnNp/nauwAojekeZ99uo26Hf3Sbs06ZFTVNeMuyXHOiUdOzD/qONOjttZORNzRG0lkOmPM0
Wc/r5luRsQgSGSZS9Ricg0s5s2lWnTUQ4rq9SNiLb9mWbjx4yMvXPjBegxbP+aTuO4Ir5q1IldmN
CVVNa2ioJnsNgr7Vo6zG4AR6tTyug9m/NdM8PeoIwsfIEoggqsbLb2Y2uAnaX5WyTXYHRYjpya9t
day6PYvnxfBp+C7V/CXzPaElxTzoffW71gYni/Fl8O5ClyxhNi2v/bj7Z2G448nRJ4YUq07NPO8S
QUjDeduqD8tZnqeewMJ63oxLYyzj6+D1j3dRbjjxDofIJ1g4Vr2iecZTMAFUlyyzUAQDOfsJrrA/
aFu3ROBpZaqvGLEF5rEf2cbGbXaddphdffm2S2aapK/90FutT2Fxqw41nzdDAJurkZsfLiSsHUFg
9TFuODQcRfsJq3oIMjts/R4xCxyM59LK5MBCsLLPNINKrUux72XRQOb2Q7OuQSygaA/a3vg/tmH7
yFcGNUo+u6NiEosdi5c7mDWSWLhpmt5867bpPJlVe5hHgJlthKPesu5i7ryZRC08IG/X4nYtS1Z+
jfeJBOh0I/D7XXKo4To2uVbb+jKL78W1uIwECg+aidqTXtKV3HugJEZlvutzb8c813UofGcNgTC3
k24EF0VNfJJbqxkRLF3z/yVrATNicDAygmn8zaap1uh+ylwsKTA7KoN8xnQPAXHYNworuW7MMljC
1m5MTpPg2rl6E8mi+bPWepO2gLmJLu4Fzl71oElQ/WKeW1pGikuvtC+RtS+ZJv/O9d0FJt68vsx/
jIFTxQYtrJHjNihk9sJ80VfxXFN+/MNfXK57iu7vKBhWBs104m7Nte/O0MoDWabvFDsbYdd4VtLp
XiqQalkE0u6bEcRM9Fu82dW5qe99I0XJrENSjLGYT023XhBf58ksjRtzah72hqMTz+7/GLDTpGvB
WmyJxwyesxE2OSK9/+x57s9BrjcCEk7c/Nd5kskq3dQZurg37aPEUhSZG6G0PvT0Xh09V71l9Vii
RHHXITVM/eYNEBWOAgFz21KGCxcFr3jOPmsxoolVYF8W+e8Mu1fGSLyWaVEX4pfI5y1WMse4iB4s
lZZkJpsaJguakvFM3gwptN9ZXeYXJBtxzv94GJTuxXmm/TDAR/8idtuxjDQPzsQ/MSK6QWhn5WlW
fVMdfGINNGIhNzawJYWRwEw81wgFliOATPvXzrHYq0wMUafVIq1bO20nrX0rRrFEa+l79+GzSIpg
5haBAb2u6IQJRSYRo/HWt74Bo2zluHzwK3anzrJ/gvHy07WUh5OaW0dYFdtDRjN0ao5+Ts6purWA
EFF15/28RUvvn0g8ABjAugMoQFa/qR6gSh9ZB6rZW+JuXok6XYA2+4LPiKSZJ4vvG4Rqu5mWCzCY
y+VgGQFm1PEbJCZPjHrzEBhOS4KFc4gcBBTJrqrlc+A4DDlt3pzRPrmyvZVe/1IvW3/cN294Mal/
D4PN/mi2FRc8WM1yZ9pzZWWHcdVVPFOEeZubwrwV6n58tsXBVtmvrheXmecX/ZB2m7PcPHtyz1+8
HZWS5wQIDbaT2tuF7BgtCoh5i0p0dZssNDCvpk1yY3kYlylxeK3fNZF7f3rlSECqGpzPAmy15+DR
hch8Ui1TO+K7Y6/1f+Y9QwswH+geIB864/40gwdV73vYN8Un+PF7a63/OOKJbAyy4dq1S+x7VAj0
NuVYnuthjezXl9asg7AQ2RDlisLskBloiApwFPioYD3eJRBHDSy4CIiBqtWmnoemO0P9TfEqVMMm
oaZTgBTopNRDUxUPTu4soY1UHykUAkDD25mKOOxDkQE2Vdlj7ltV7Dll5GhyjxcK77WhHZLGWU+M
tFqEOMN+4DdcrhnbsyNBq0cijFmFlE8Bwi7YVLob3PoUrqrVmNAH9U5qwXwmwvFBLFl17vxGXBkU
JfBy9Z4rYMTcMZc4QJT9JhFbkKSrPVaUXaQkOx+LJfjcVS2eTcs5ZINzHQJ7iTA+n7fK/J170zMh
BP8Cpty12IOkbagxQzSBvxwYwwV+/tdmxoscjfMEpBnofR45U5YOjbBCS/6zZy+IIcmHiH1dxpbU
b5NtPnW70tMtIOCWPLM6IfUDxBz9my7H7GzrQ/3kOVody8FqvxsfFsPcbpMQEXk5WxyUBhP7NvUy
RKtQxYVuX1yFgnQT5oCYgePJrlo/6QZ6k7zePjjVxAGnNE4I2ZHukZlHIfTIy7r9qWr52LlUi7RT
OrqCX5PX9Y/toLKo7BQWtDWtyRhA9lSOry5yoWdBAXoyZCwwDa7aJ5xFZ53wXoAuNpmyvaNeZhaK
Zn6tTe+aMWquHSA5c9QMB1NTctSht8nkQ4tFmPsc5K7iZMLf5blPueGKxJC6SFtvGMKgKwlSFtaz
NozNGavZnroFCMjQkrvMXGxqZB6YytwfbJQ6EayGm2r8++OJ5Fnbmi8y0E7sqHcBzfa3tcq/FqXt
YW1WL9yXNd1O4tB3lB7V3nCk4zhS1g8/N/V/4GoVa4NfJSx/xV8fYW/GGBSOg2GfxtzVI5kRkS4X
JoaqOJBi9KKhHDtY5XCaKmML+32pD0vvnVYShjzvaM3do+9KN0bsE06TbtCM57FAGEV76PNSxJNR
XMa9bp84xQVsG+S06SzZowP4dySatNDpBBkloNPPFlXJwwyIw2O4Wu9II23CGMoz2b57VA97WvoD
PMQ0IQ6dzS+3tl4FzHbIx/q6uD7Ju69Gm8eVKPsQ6ni6YQtaEFEKBBRbj+F8HKOcGs1YMdjknWKk
msvsd0PTdLL1y5oMAQ+aiWDzaAQFp5xa0aCtdQ0upuzhVd/m+Q2e9LEv0RxOhfeX9fI2NLtxmSdV
NFdnmCC4PScvfxemc+oYndY7m7l14rEVbnbb+s4llBwR9pY5O4fU2iLPK7bxkN2pAvTd2m0RRERJ
/cuuyTZey6YB7F+OMAV4aQf7tc/GM/DkzvE5H5xg4kBFY/Vbs/Wrl5mRbjz6rR7bOG5O61CznYwt
BBDC5YA9af1DmeueZOv+09zb7TCNzQ1wlrNgBsMtFrCwfLhRd4oyu2meg7o7UmIeZsryIn/y9aTq
rWNQvZMNHoOM3TgTtUgO2xJJId5ak3dnLdc6qoxlSUx/+i78bGLXs6ofjmuzsC5lSuRIrE/E/Emz
eWHtI43JWKF4EYwMWvlclc4c99ryulQ2cttZJH3WpCttp4QxB5EeLE8bOxCrrxkhh1IRbmNYD7F/
+YxtNAl+GdMoUs5Bp49wOUOe6P11k5V20LRGu26Tky57caHLNzjaBA+Q/9OJLgQsm8NyXvxTNWoW
Tc/7tUBOe+hWm7+OLTgssoB+PYaokISntHGGa+bLD51269DYHCfSpP82d/CPG9lqoVcW2wty8OpA
ASeC3mB0HvJ9jXC5Bz90axBJzoUWVdaCRu65n8eHpTNfJhhfEoILM5HAeyGqOT8iC9lg/28u9GFc
e998QrpvRvlSxhgIWF5EbEtkMiiSKaTU96OhrCnGmNOG1BDIaDeBqHZ6dclyt7QQ6sR6zXTTjdcp
eCDziJfdQ/Jj60Vc2QbeASccs849uuwwnDfzTEfiZjxarfWvkZjzdWSuet3CibhBms0dhs3A3/MT
4cDo8b15kOmi5vzQMSTaYYG8NB39yj4G42rQkcygA/2EKGdjqMdF2NTV81T2WuwjKnuHgD2LykTm
aETSK5+5Mo/S93wekoau8FlsFXCJ1+E9CCSvP2KXA7sIv67dJk2r979MZzZfHdH8XPpdPSNkwsHd
2L5Mqg41SjQJwzkUWNLCYaEXIvHxKIclSeovWlk85Sa1Rq1tTnG52uZzpvrtc8TQ9lv2mX72teYH
iG0fM6JqUa55xRnRSw73hJlt2fNbZa9lvLrZb1OzrwbDiWp/8s3SdM6M4rR5Uqql4UeAoS3m95Kr
TZkodrwNRKZxjkyaj/twpwTmB8114IHQYWayBR8lIKbP6tuGpOw2zDqARsO6NK3o9QEhagfBAcpR
vfzlci+RM/1M6tNTsFUVQqVpHZDzia/Z+o0LH1q5qIgUsYISdvPLsbGkMCI5Xkq1wYuPX7srS+uh
GYP9GBiyCPNhufiISPvioai8NLfkxSn78zo3SbN5U1yAcN2KzvxGhK5QmpVV/N+PXG3fwV7Hiy3j
mkCdkAZpTqRZPWdZnXOU01y89+Gi5V+96j6Ee2y35WCIjNufzRXZ/K8soA2xD9RpR6TLyGeoIK35
GKAfWvY8xMZ2sEBQ6NoUVbZ2CtCLHVqLY0zQtBejOiDfW93GoU808s/qdf1sbBscGyUN0bcPxdQm
au9upcr8BzubEZ/t1j0qjG9ro2CCkILj3g1P/Q7V+B/U2vQ+aGXgPNuDA91ElF7S6o4We0Q/xoGO
USMLCitsCn/+QWpqELsKv1nYZO0PQuKnKHO0PMJvey6c6bLO7dF36y/lWC/9VO4RiX3auXV8uKnK
Z7OXI38YJuhIuQWqV8BEbxhRU+UtA6fH8ooRINJKcYRgmBJ/7Fi4h85DRdaYia5L3wi9tgCs0+r9
u61yJN2jGFMLkcLbrvIGSc3YBSc5oAnEKKL8UzEO1odtrigpNncRB2GY2mX5j42ondoto9Hb+NJm
Qpx/ldQZfazzTh903rnX0UbkcSiMgQepQTxZF97LlnntpZRAimnpslqvlsVTS/zLlSa9/FHMrvYc
LKb8VZee8zR2a/CNPLT3w31V1SNgg55muw9lsQ0z1Yl91fFzDXlzgnzMEsfLrbMsMhTu9LLbb3Jx
uoOxrB7cL5323tYj23HqHZJkcw+b7lTftruryLoH7ISDKdtDh2GJtTTI1YEWK3WdrXo96Dx2KZmc
7lPdtxZC3jtvq6v+6jk2k403Ol/rWjyulrF8AdpW0ZblCCqnl0bvj8NqXJ1uKB/5tPrHqe2sT93Y
9Od9mSgHNKwuISWRsQZPANq4JsoWE3dAVWEy2KYpdIbNuVn+bHw3+EITo+3KEPH5xrAnD75711az
3BJB7X4EzvQDxYAJjZql1DsP6WAv9p/e7k6eftGD9bLZeGQmzyg/S2djivCenbV5bbX1Y2lMM1yd
3DusPUN/YPd3gtW9ZTWQY8l/KurYa/1fS6z7U1til4qWNXsMxqW6bjoxGXVwt7+sqG1S4rAZrPV3
2ftIZ+WqFUU4FGWEaEtGSqMHZyuHBZaEipzjYJSoTFw2EZzcZ/yJZ930BSJsGSCaxH3TcXVZWp4U
nbq/VhLOF+3Wt20OdcTujz7GRGjARRCXcJWfBda0eFkXxR4np8SsSuvF38AbinFvomIqj3MhFtA5
wsUgDd0TcL2fIHUguNslMf8tR/ZI8kTPD815DBtgFrKEjfOLv/kgp6dNGvikVN+BcrdjCXDz/7Ha
iWWd278WZ11QhfRwB479tTRe5DVOc/TvUEu+L+LB9bQ2hlxjH9b9+kFNEGGkGIjHZsoVlXiDdlqq
zf8YxmVOWmeApvY27aGqvOYFa/qOO7TRtuu48obDBrR3zJgYS8nELHZ3i4qNHSecp7FFdTub7Zeo
+iah1m45e0ruaW8WNbYtyz4b/VIkvtz0j313vrmWPj0rOA2Fch5BH7jmB0tzf2+F8M9j3bZcaFt7
Adxz4Tfr4lFbBT0wy7C+dsDRfL2BBtJgG++aIkYxBpzFXzj33XdJuN0RX1djsQ+4tMu241nsM6dN
q5XYzS2vCZcsm7/LKa9eHXeefxJ84JDD2M/bHgFugtebas+WWPQUx6ymq47FPBZH4Koy9sR0a2tM
8mTQGGcKz+3TamzdaeJYPreeujdK24iNHAePH46r9VKRbvWdS7RaYzWLPzoS8WNh9qi1d321uH6p
Ewk3la03WgqHWJU7yvpartkTMfxm2mgV1ETl16E+Sa4x5CIsWvWTQciOOfUXk+E5Ybn26C0U9ynQ
K06KfpKkcbP+ZewHFCwuehfbG4zXzWjykzM1ExQV+01Ip2P/RA51cZwxrqELw1gWmpb4TdQxmIXR
oparVH9ySrv+QH83RDa5SfzM1CzSnxY5/dBfSE8Yz4Zm5e824YVeTJRewSCWPyHM0u+z39bBdXpi
ObViUn+8ue3fDGSWl67bVCTw5aue79vQiWbB6fW8B8XyS3Rj90/HQ4bczqmbozWY88VCvAPQoOfL
z0L6LUJiLcDkZ+RAyu38L3e2+ZrVu54A4q5JOSKYcxq3vBHUuYREyCESWZfyZamJsEJV1dAkORvs
+9RsZi+m4iiShMViYGzJR6nZ1HYfSwfKbSYYIgxO1jxZfVSImm9Mrj6/QSB+aZO3XdrAQxYGRhKO
7lic6J3a02IizZ7G6DklImc++2rUGAipaMmXjN+7lmiwNW996Yts+aENRfPCv6k6s9m5fxxXjSRo
aYVdhvXYGO+oBEpQx8Z2nnLffc49+UFaHt0rqG3j2s0LBhw/OOaz4d900LLxQJRV9ZTvwXJpym3/
nJoZyrfam1/BUlZQhVZwdSt0FJ6xT7GUyHxGt9RTqxqbKy3sLlDYKKJFd8H/vImwJvaKsLMaQTVT
l6GUq/Lne7cbEqSegN+M0BC3wFqTZdp6UKIp09JoYRD2zrtSr1Sc8TUFCWaLKSmlFa1cD9FM0suj
NHyeq5WA1HL1qwejhmMLg8oWT0PRq0/hrKCC2zAs4Sin4M+SrdlrI8zxXYmljrthCL5E4Tj/qrpe
7vbDjJiQlcI3mK/6CKOAy5anPTiC/d+HId+vX7DI5AXNhn393exL8UODoEtQ3aMmDMbqSvj0j5JU
10irau93iWM2ui80STYOvogzo1sfLWNogLx3EFKn7p9w91WRbEb+GuG4qcJBewoMzXzbnQV/FxEm
9hjOq2uYqHBRWrHT9v6l2DucEyYB/sJapn+tbdjppnecJh0YHUcgP4KXi/7YtEXxNC+rG7dFI+PM
rAFIDYR7NaLbJ5bXvDhqoFBjiDTTuwmD00s25pSWE7HcSbsxyhUdiOKSd23/sBDIAwgqLYP1v5u+
J7Jp8P6ZnGg9NpdoAQU/7ZqL/1ogz1uFNkYwCXtotY7z4Nb9lE7rKE5bsN/rtLMS5evsLJB1k51o
qtd/Zn2wJbBmUG/yxRoFQD4rrMbTE4tifRn8V2OzxJNDl+bb5jryUeaqxhjo2HcdXtu8bLWNbnNp
jXMJ05DgDADG1MDmC6OmT0ooeTYWlT+3hWXFQcZgt1BDB57WDseqxlKD+88R58YBmodOxieFtSZu
5059FObq4v0NSCQQCsVTobffRPD5L9vmNV9rjxI88ur7UWsDpMhG/y4dPM5p3fjbgTF3TLW2/bep
GT+uLInTZJwKui9zcbXYgZ6NbddCo+Is9U9ZDO3z5szDH5Z/lDLICUVvnvTiq1Nu1FloonDfl/8M
DBNxpy0Y4wd3kGHnBsOLhzTw/kypKjTwDV7vjWeFUOCxVv8aiAzJIeyw/l5CKvPVTFrwBquHtrbX
m2RTiGhcN3P0kPuy+NtYpmR2N5z9FddEHlVbs36TkIwe1Sv1P2C/+Q3qB2B471pUVp32UZBvENbZ
liMuwZyxmpJZk+CTa9UI6ADaKP7qyjTfRaPmVAy1/7g1M0OF2+1nB3UBJkYJg9aNKHl0SB2sXRwh
0OAFgErZVS8av+EDugwztCptejZwrxEk4rspQWSkYOJw4RwYmz42NfKyhW/NSb0pJqEmWxOFYs2F
eJt4cJfV5lrRRnag8mVdrViz9OG2FQzByIRKfmWkdfGOCzkabbTiZyXGHODb658z1t9wnGpDxq2F
k9HmCclDoMD51SzARMNOSefF1yDOMKnhgDYn990upuqw7D38rJNPYAlrX+8h/c5HlOzyAQ9R+zVT
M09209SwM8r50Jp7xbUwBO9jM7vfWsYUTBjlQetyI6EyZooJqpVn5jvk/Zqk89rVgIXYEvKbXjla
IhoAmdwr+LCCjSeZHp2faJfEI8tIdzPqHT+6KO8D54rNnWSY4EX4lfbSEVGVKA95niCP4KZPw6cv
kdoSPXtlENTqhJc/iLqsW6FSpuKx3A3vtbPv1Oao34l8apWQaaGBZ5cqndSqVflTSBxiqhux3bjl
o9Nr7q+l78t4qabiLwKvlShLRqXTtnrbazkaGkriyTBh3kFAn8sWzRNCAe2xrrMaoNyS5bEopu7a
LYhZQifYG8QGLkGCoQQOY2KW5i97cvOvPCv5BAjA+HPPbnyuJtYoYnuz1PcRGdm8auODbQJpAvUq
8dMaUEQ5rd9c/M4fT0U26LxynpUfnVpY8hhooPEr616omoYNyc3dp6EziLjJ6gqp1qbb0Z77OpI2
gqQ7Whze1b72n2QhODdSp8aze3cCNpWzoWY1DZ94DMYuWq78N6MHZtKocXsc+bsYBYKgfiqxgEKd
E5T/7gNcv5FGoFYIGsNbHmZ6303ws8mKpcIBV242gr1BYEC1iglcE8ECJEuJU/19FuIX1rNxSPfA
WX8hiwXW6UrW752qLC5vWh7iqtuMY+NVIwYvN3ceediD/5F3XltyG1u2/ZX7AUJfePOK9FkO5Yt8
wagii/AeAff1PSF1SyQOs2ooX/tFGofiiYSLHRF77zXXk9EMwhuyUuHmOWu6UpFxDrFbgCmBGdt0
JPvC3rRqrR+7zmwefW79AkGMcMFetS8kkxO6uwSNxho9muu8Gki/ole517AxcW2bJl0Ae3B0Kyva
VX12b6vtjWpI/oXoUboNtj9dWJacPZeT4eMCWPAPi0Qh/mPWGt2eTBdBC3yDEsqriCtRrNrRnmv4
aryvZaPZKEMUb8FKp/uEvM9Dipp6JQxjWvtmWK4HyTdulFZC5k3T8MUYMfQYjuoWgSIijcYCNWeF
nA0nmlgz0krSAAa6LS9KBeVq1mjqo+6UOgIKKfMCu/IvRekU92NlZN+LDjWSm8lddKUbCqXehg6i
jW4jT6UEhbI/nAL5q0aL0g2ApJEWD1YMLESN21jRxYpMvvw1bvruUtczFsFRyDd2YAQrvvHsRnPa
3KvqIX7W4qDdNjTXYEWSRTc9e4sj5XuyziqunK7GiY21g6p6YMvRhgSBvckTw7pxoMOu41ENHio2
Vs9lSQZ71Ez/sgvKcRsDP/2eRkb8Rafn+L3P7c4N6MBZmROsOdXXs62Tojly0yAzr6F/WF/NOh3d
QQdvt6rGyInpbynCvR1b4WMUZJNEppa8sNTToTsaTb6i6qAdyAj7X2QnTm8DzR52ZR1HLzgVZeu8
sKa3oNLQeSd6exFLvbVv8rnZSp+CkdRyJ7tCIpEoR1y4ZEjxt4x21QfDTgXsGKVGLK+Vxyif2AVo
rIYSpG7kN4q+Rscx0CqflyuOf+17Hw7xRQ8W51vfpcFmSGqagHTDgGMwiYiY3jgg/CYNBKMr6Ml7
yxCu8jdUBV2AQ8awZE17VVIn+l5HyR0bwGHf9CD7MkoS32hKby7gcyQHOH5mQ2sf85RV1pYrt3W6
8NWuim4XOgQyBIfFlhRde7RJJ60Ip1SofQQFoDiUVd7S1piYg3boUal8ZSsfvjt0NT7OzgvhTsoc
4yjbAQuUU1FpmDVJmEeMWfAQxD31+1aRnD1oFgA/Fr+oWbpNYbCHd57WxdWgIrYZavAma0uYCGtM
q+A4ZBykMalVVqup3XAQse6VKqaGh9Qs0HrltVEd/alUzHY/CEVbBWYUPiiIwDe00hukKROSM1UR
0nFWBphMOEIfvLnVmwnfjQntDt3gisiYKjfn693BeOo5P/hHAr1KHV31byKaH39IdkWWBGxgSrWx
R2gEI4VvWxmmdlxldhd+j4xc32tFZ29VWqGpxzj5XokDoOVMITbbjjkckchSYA9Flhzq+YxFYmU8
GnXVffMd1X8M0BdD1HSo2A2WXX2v9cnaGhhBbNWh5mHIo3I3pQO5EnXOB9dDffNH0VFfHavJ2bUa
Nia91Wk9iCR5glPZOw+WABcRkvrekzv/roaKlq0sAhn5FfBomu+HuevLWJ5sJqnL9ip6eO6QthT6
/yq/OrIAqbeaHfLfDCXSH81KpC/sX7AGkO16/Qc1a6cu5DDA78+p91mptT/iie4b+poJlFkxWzii
mH5nny424Jtp1BL+tBHVkK/Iqki7PAyaQ0Ob9rps1ILc1vReU96/Np2cds0+6ynniNxkN2grGmVV
PUsfBHXQdJNQjUAlmFMhzlq9pPBL2Ud1IQmrl7Ih0v2YSPpl3c/n6CTpj2kw5vu41SKO2gHFF9sa
oufJKqld8hVSsWJbdMtO4grLWfEGyXqAdxrVOKZK4UPU0pS8KS0q7SixLTfWKnGZQd52bZrI1l3O
BGnaILrPBukFQzB11dapeoRrGh6LqG4ehykcUGxkOvCD0T7mtV6sLbkdYBCM4e0fWttxJtetaN9M
SrLSKsnZlqDltvCkIzfCsySJlUfWJ6rx7SxzwOmXJq7amDhtSFX7LQj8aJ0qCWoJrZxV5UHOF2ZZ
av2V6JBvOLpMW3TC2lqMWFq4f+hGZCNU1BxkMaLcsnYptxoVy0vVCO2rUPK7Z7r+y8eARpn1HxHN
N0Mh9+YOkEq8i8OQZpCGg/EfbROaNhiWcD/QkufFPv3HkjkmG0WP+13EQWYnUBb9hU77H/XwL7LY
v2XJ/1fUy+D7/v//CoT/Q718PcuN/99FUb9Def5LDv2X5pn/11/yZeTP/4Wz0eydgJU79h6w2f6S
LyuqPiuRQcVb4IYps/Bf/pEvy7C40ReqhGv4iQzHmv2nfNn6LxMtNN4ocPFki3/+G/nyrzQ/SVV0
4vpsJPEr667vIrIjFDnvHItEFrtEZRfak/wJyffU6Eu8nelTwfEr6TaPjS8Zn6Q70sv803P+ny/u
Z+H1qbFn1N1P7M9GESiwSQXcEVkAVCAYarAmPXPwBQJQI1NQZWrn3+Zp/LWEskrWEZXaeVc+39FP
V651DQkXWEp3Tc9GkITwBSo17V9BDP95oQvkq2NMOlmONLgjz+FvRC8Vr2ku0wlDueRfIVH/+YlZ
B//T9ff8gjRN/IQyiuGi6JOtlcr+v7Jd/WdwPvifB7dLAjyNpf7tlCKt8nX9aWhl5tzfU/M3n8yv
1MV/xl7QD6GVx9MYRc4toAj2WjU7UpZPoIah/Ml38yv39+9fUBao8rYYhik3KcQHVjldpX1Z7muj
Ucg+Ry3L3dzvrIg3SbaS3ce3dGIWLMmqKdBjoFaZfQuE7HqiNZFcC0yL8wZfTF9QXnmeY6p9Kwcm
+vcOPk9tPH889p+P5B8k5T+PajF/E9gCwmpEd9tUygYE2VzFhqlzUNsne3osapTAbMSTm6SKNyhS
6bvcp+Kb7x+sdss/C+cb7Uaf3Kg6/+jvLmYx3zmsN/pE4eJWgLPqkV1OwYWEFDq+MjmoGtobOWV3
IHfZqYfOfrE46udM2bRiLyZfZg4Spb/+VXXG/HcySoRhZ1F3GTdS8WPWx3/y2E5d6SJ4sL3zsyHs
ulsKjAdNextJe5s8EW24QEao9Gjm0WtKIKAmqECiXIFOcK10WMEeoyJXrT6+DlaZ3z+xRZyhyTuW
anWkwIcjXds7NCwDAsvanWLyhBB9qZxHyODe0hJGqpvt7GUxrizgZjEdbL7uu0NLi5p5SJItkh+X
XdPHV2admOV/Yjp+Ck/0cyT0B5fRbZV1yLdq69AjPbYrnT4lmuraVF71daGiNi3vgf4KN206WuWN
+AneBRY+1Y+odC6jMntxtOhOHaUr4UQvYMMepQaOCgp8dCDHnr1kHY4XIPquLKxUULs2h9bXHqm5
vCWZvO5JJCBYHb7SrbIJU+g5YXghJKqdvr+v7ZhGqunabId79gVHGrB2QlgXUhjQkyMf5ycWgfQg
53DddGI36cptLDVfI8ieuHnJ9B9Xe4fOrhCzwMh0KHxKKGZS5OIpCEep32LFuamNmGw4RXU1HY5G
VB5RLu+arroge3mtKfldmpbboEugtwrfI2l8ZhRcxHClzwLkhknlqR0LXDjAt5jFljsBm/BKbnKd
ipLWwJmKP3nnp6LgMrAPpKuMkcM8RfAtXEHSFJ+5fZ4YWl5E9LhHY+mwM/f0ng9iak1EmOWXjz/V
U2MvNl96AXjQLLXKq9ALuaHpXwMevvt47BOzYOkZ0UkNQjfLqDzAONAfRholMFisZ0tN81MnhFM3
sIjhtNONlh6MjTf2zq3Q02MsJ97H139q6EVEtupGcdB2V3QXS8Kd0uJO0OG2/njwUw9n/tGfQgTU
ShvzgaBBsWn3K8lIyBkAtdsltC5uPv6JU9e/iI+DYTtlZSq1h/TXwxuWniEzr8/73pekIYFLJzCO
qfZILBiuYwT1voc4dt6eQl5MX0rScWPraeOlQzqnh13TDN7PeyqLiZo54RjJoag9ha59slCTh7lV
+cma9PtHDq7/17dq2dJsikvYSX1FXzlc+SrPrLPm6n8YfwGgy4s5B+Qlg/NtSslOgNz8ZC906sIX
+6xUrcdYL6LWyxp7l9f0dDcUhj8JxqcG/485OjZVYjO46kDabVSAgn4zrs95n7qzmKW+MdQoTW2i
TFWHe2Ryxjr2YTx9PPr84v5zVwbg69cXmnVURHoaHT3yg8KFfISPXXJfJfEFlaofvR4d85Y2UYMM
7Cfmeqce1mLWNiaASzmZH1aZ/OB7wjuTXs6P7+bU2Oqvd+MUVpD0dL54al0S7R2oAoWu7z8e/MR+
DEfAX0dHeGsH+ESXXtda+WueGdKXyZqw+Ot8ezNVg7xN+Mxg4lTqtW05wAQqxJCrxFDu2DJUN9gM
44VgUZwcJlO7TmUaL/MS2IxkKoZLY09/SeXye0KlilKpYp75AS0CAu0zQMElufVK234PBqQXoms/
Gfv3hzF96Zrti8yvHdqUPNVKpH1m1BaacetJBlOAtXV9KZDIbOCnNoeP38GJF7x0xZzaPnNykn4e
+kxXqWUq7i2wj/MGX8QIS0V+VcOJ9cbR9FdSbbVuYxObPx799wsiJpa/fj2KhqgKlXDroc6MaMqD
bKz3bbZuhKKctaDjqPrrT4jYoMZpJrUXSgUnhsHUQb3QffXxDZx69vOf/7Si+5VWttFgN57Vjpik
Gc13E7b2J4MvjLj+96xKouzX0WHAjVlEmdSbzekPclugKOujbxYWWa5WldMGg0u0THaYXI2UPqhC
atg6hRRazru7RegorJQoa9a1B+vyrijrC5E7P84behE3CinW6zprW6+w9G+lrH+n3vn946HN+fJ+
E7/txeSmG1ET/kw1i4tBHJRqNEnQ5w7nVQlNT4CcdY3Tt75OYuvZDENQ1ZVSuQnB6iiBSISmhETD
mVB7oU4X91aWS1e0pcMbRVTA6WaUgEn5MIyzluXYT+rdpJrpJi9lZ5eGxkPV+dlamfpqDUZN3XQS
9aTQDg06kKAtdEqbzUYCzZq2cW1rw/KCI1NV9N4a5QHmLtl8QD/XkkO1hAJos87UyX5JqPZz8qNd
WkOFeF8AFX/BOGA8KpVRrqkEjJvRlr+JsYlXcm/F6zFpsGboscizLRO1hOm8WF1G7wnaIuB+HYjF
oXsbInSIUFzPXG2sxYRoeikdx6GoPNookjU4ANo52uyTSHdiYbYW84EKua13SVd64JayFUVda+5/
eke8Ss4BmhA64NIPQWpw8piKMPhkY3oiSlnz5fw0ybs61JtANkuPUI7dhp+jeHKy6jCo3Se/cCKM
WIsTGWaaaYK/GR09tX8pZXRiFGr97wxt/o4i1iKEJ2pf+B1yTI9UvKDnsqZHzrEAXYfSeMA6Lvnk
7Zy6iUUwH6YkK7GxarymrG5E7X8Fov7w8ZQ+9QYWQXyIEtrXqr7yUF5oX+xawylFngD7mMlnroen
rn4R68apgqYMmN0DYHiJdul7nNjP5139ItbV5ajGPRbdHjYp6kUr6LAeaXa7Mjgcn7eQWouQJzQ1
sSAemp4ayQCxwFdRW6/LVTnS6PvxXZx4QEs7TIworbEeVdMzKbDTWDE+xk7/iXvvqbEX3/9kmVXU
lYwtpcBXRVxflc15mX3dXH7+9DoGJtUvL05XtbGDFn7e81h87lZiS+MMG/fSrj1kTv8aaM55exZz
8bmrw2BWdSObnoXvM5rsIHHjHnjHeRc+v4SfwlkNcdwfbYRYVaigvEKkuRqV8F9ZBv8dbMxFiNb6
oQNbm5meIRW4CqXttT9KxSdXPr+y3yzsfy74P1/5ULWqoKPPoxGuvO59CimBg7gB8y9gN46OMNFC
+vLxYzoRc5Y2uAhIaqvpNMOzh4ruwpi+btuupWsaNj9zfT312S9mreQ4Cd31iuH1Jf5DZvUkqc77
x1d/YmhjsWYFEW1SZT3ykivI/oHcwPIz6MI6b/TFfLVN5CdAYbnw0e9cWPn3Xaict4wYy/mK/UtF
Y2bt5TF+Mgpt2GGpv3x83er8ZH/zBRmLSWvSQxHGeP16Q4wTqbWT7QSh81bNH/wQ0lF5NWBSLyu7
IXtXtbdUe5b16UIz0YnRrs7/qo7RlIDX+CTuLVzB/54uxmKm6yHGKEmcWZ6NztkchpUNAUWhLWh0
6LT2LylU6OLGquID/mf4INDqSnys9B2ombiaixiVmX8yu059MvOf/zS7+jguJtNMC4/NwbZIDQ1t
VyzOHHwRF3K9jUqOkoXn28YVMLhjr0qfReITZTTdUH+98hB8HhJRO/NsWALfQAiImeLwSnI+2tLT
Qg60Ao6Emvkt9LsHXSmf4GbZd8M4aavSABwFugaWWwLsoDOpWxWdEq21Uu1vOkUPbvEX0GjnsfEq
K8ovUUMXbjaoXyk2XGlVlZ75hBa7hIHivyH8OveQCP1QVZSbjk0/4ccf/vx9/+67X0QaTGnMCqlT
5lVDegWgio4IDnbgbTBFC/rzZq6+iDk9FSSEoH3qWcHwKpCLmf3Tx5d/4tPUF/GGblcwabSkef7g
bDInpq+o/Oy5qycC/dJOOWrDqYIukHqCmuUhBGx/X2pFfKVKIGVKyEzwbJqyXDl2Va9bTBmu6QBP
7yAXwTnty3Tb0ze+hoFnvmFp0l3aWi5vg4jUYctJkF4I5cFQB3U7G2kMNc7V6x4BBQbunFpw8Nmd
94gWkS1IIa6KvOPhY11Wq+GOE8V50X5pTEn7dK6ldZB4zKIdBMgno00/CcinXuwi5li2wck1bRMv
sfN3p3ReFPOT0Hpq5EXAkftBsWRRxF5QG8FGb8wajVRz5sNeBBzDqm3dmvrIQzOSbZSgUtZAJD+b
rHOX1e9m659//lMk1vA3w2BqYHi8rAGEsKshOXabiwMl92xWxcSQCopXbV7aI9puIXDpyNPQM5Oa
S5QJOJixRiRL/uDJ1sOtAfEA7xyEWzTTK/fMU4QBDwkSZ7t8prGBPbKbaOq931Wbhuwkv9TaLz1/
Crr2r59VAmt13pe6iEW9LKl0lKepN0zyG/zDVTO3mZ41trYIQVSjlVjDDNGru4JaOR5akXreO9cW
MYgO0MCUkjzx/Cq4LNTmphTnxU1tseNByBWDrM7muEnKxwbdjGPO43kPZBEWUgJMiJYw8wzz4Ote
deZ6ri02LkWW5kpvDomn0XKMhi0LDjTwWtvzrnoRFhIfqwkOnIxeVPDDxQt5uefzhl7EhbyosiSr
oZnLUwImRCTAJlEOrM8bfREYQqOwzaFTE3TA9Gg3RXKt+6pz5uCLHUJZqCbsVRF7Yxo8K+ZsDDjz
R8678sWsxCvL1lAH5d5Y5skWF09bs4rzXqe6mJWJLtP/xq7WU2Kn2XQ9KMbMgTh21pUve0knsk6B
qUQZYBEd7H/+Bkj3s1KgYs7T+zc7J3UxOf2gTBJh5pEnq9KOQHzJtDfMJ2KtUdkHOcV8LDs0mMwQ
o+n/34TtM0C2jTqqqzGYQFNyxM4k3LEwohXaroZw2TffteSBEVISw1pqXKqMgskh0Vrsyf26eIkc
NOUSmQruM3ykxTNGi65JbNcSGKotzLHJI4CXubEvxKGTt3OobqzeLeV4x59MfBZSLx9YPyothFf7
dSgKa1W3V/xHNdHZIEAYsMc32/8u24+4s7m6fsNh95LFQJvs7/VwwPthTfSXeFk2guoqxiRTHAox
2xToO369slpgQZU7cCNReRdnh4T7kcJ3Hw/GzPnWCGhI/A5DKuSCkTa5XXzFX7NlHaDpwQBja2ek
cLO/HmMDJaDWdq3O/gX2HyqnrAN8vI39d9GVWx4Iq1knl0c/1dciwvAXx728ro6tvHX8gP+5nde4
EYlA1qU3hQKXa6iefYdOy/JZNQ4Yq10KjjVKNguPzGeuISC/EqDQVzGha1Dg5sYXdJMXfg57ocoB
1yOFCJAVtFeqeWlRQAphMJlkUEWTrgJ4d8OkzoD9/fwIFUxDOJQJeStqE9notm2/AL9z5X68QM+1
TkPaB8t1UqJbwI1HvNiJCUvfgQYsr6szkwp/HpJ+2jyEPeVeB56i18QBdje+8RW94ydL9/zR/24y
LKJ+AFwTiTjHCKvtH6Au91SgYMlrMHfdqA5bkBoo4c+b1os1wC6AEXT0hHgYB16Cp3nUA/PivKEX
a0CVVAj0RJN4pgj1A9pL0KZ43p154Ys1oBSDY4JT4xwtFS/Yw14lbfZJDlaZr/B3L2CxBFQUrQ2j
1yIv59vHE3uFw8CRCRYKA8X6dt7xNMktiLW2C/fhpFwr7dPHz+zUq1+sD+nQ5ukQ+7Fna+kPal6S
5ztN+ZCZdvJDiwzn2kZJ8sladOo2l/3M9ejrZon7qmfrTnXRO4gQ88aHVYTMxRVCGq5yO45WAQpL
5KcgIJmTinMosYyA/KCIAxpb5ZPl5cSNL1udLVPD3jHNck9G3nyFHiK9hlSYvkSyDvRKHwNsK9Lm
vG9HWaw2aJ7BLI1xDm2of0WV/pKNwevHL/DEQqYsd4KtNmU1TSyeEoAlzBwrgFOBCG7WQB3kpHb2
kpOOaxCOxXlHMGURLVB9jr49JKmn5nG3osGFamN6ZqFRWYYHy1ABVI2pl/TFF9ybXzNZ/frxk5qH
+M0k+/Or/CmCamHdSLYuUm+2RVDM7iv5zk8+plNDL2LDKKSkjXU19lpLfvKbGHaR8Vka7NTYi9hQ
xE3dysi/wYLJz/D5t2nVfrKBU0/EHWUx+xXfLkTq6JFXW2p2HEYZpbWBzV8DdmITxmoUuBJC9QF8
WKXOXOBbS7fQ3DpGFq9DzOd2RRGqOB9I2Voaq24DJB+UdOBUa5IKyr4GwO3qXWBuE25i3atKnsC1
rvxPbuDUkXrZT1s3I8ZYpRN6Alx7YqD1JJKABMALwHaH/Jb9zEhDBf+S8TFMOuoJbLV689kAnhAb
3ryjmhASsao3k6cm4K6PMR59aQxMQd5yqG7NbJNYGU49GBXom3nr0Nn+at5tRdrXLLkTDaZeOjX5
Rt+33XdZvHTik3XhxKuX5zn/0xdrZpZcGjF3x8Y3GnfKZ5NMtf7sWvrNZFg29NZOUfdkR2MvVcrw
foxKsSV5Oj3qZm/vOygVG1ww602iZCDXgCbvcgnixYz20XaKLSNQhBPLDgdvLgcKsrqizSJ7StSQ
fIXU6FiaNEq2jpq+vu7riKR3YZpuZ2ElC9EfPzCn766HwkiA1tAaVpUGvkKdWiB+N1tlCxIsuejb
vFnVQaYe5bpkJwLXpNuG9BzyhnTp0S6cOzmV18ag3IQtrg3aANUT+IXhttOYgkspa9cKyxmnmluF
m+cdhNYo0i6l0NHYyY+IvkWmPeq9Pm1HNQcAnErRD0n08asNyOO9K7ryPSzj5mZC7g4j0kk2Dojv
LS3ckFmFIp5x9ws2zBDLxY0yJ7kMPj6KB/nSp4l/a5ZDetBiyV4XGhA2xXiLQ23c+Kj6V4CAaoSq
4XCkz86qgCPEuN84wS6pqtfIrjtwMJ1+ZevZu65hLR1O4RcHw5pn/GiMC/wK/V0PgX5ryGW2kjMc
TzDm7bubXE7bXd8OYj+awlynNKisZqOeI27Q2preCnaqPazOrIieEL6W17EEI0PCeP2JMxGe4Y5d
mq868OObuK1vWa5XrRTq+7HSgw1j564iYxGWjELhL1CVhhfb4yJTYMNtWcGNnzTRTYR/BIfwVkJ2
HX/tB/hrY0IYGTMQml02qutaUrpVAo3lXsLs+3Yq9R80DmHVpQb5DcPS6VFLj/iI96sEh3Pd7WCR
HKMuGg/jFPmo8jHdfQMlpK61XOCf0kTtXlMqyQ0mTWyjzFLXTRB2+yDJlUOsK7wd9NXA7NoxOMh5
au1MLRu+yKAm106lY1OSD/KudejBwuoNHhs2NBsZiLgn2SJ/m3H3iH9pCNoipI2PGFEHLv3d7Mqs
cXxI8xTqsiyF5PdhocAKSE0bj2tiK+1jwHtE69CBBCsKLoSC9t2FFtinK/iw06XDGnpbt3rw3pp+
gQA+1d70QK8zzoU+VmhANbeOBKsdKz55V/iqvR4dCda7PUAcnGTtOTMaDfm55LevcapZh7wvg00z
puMqxqk84lDSNT9kHWdrrZCTo43e7hWodrfSR06XYoY3jIqU7EQFlKIzgxiYARQWMrhIn40SP79O
DO1+grtyqMHRv/oG7N6yt4AVFGk5MCNa/dhbwJzqjgOv4EilVRiDqS8GgBtHDQ91DRE2G8x+X0XW
hFTGcQAqhfkxdybtSyNH2pUyidk9cHSio2BisvVM4TmBNbkNm9LZBKwmO7m3m2oTt1b2pHS5dmlI
OkBi+JFUzHAEcB0r1d6NxM7MVazJYkuDSXNRC9I1JE4j5ToMncTfd8pswVLKQ3IxaQbQCLQ8ygGC
dn5jV3LibFRHpXfUMLKnPjfiXYai5rFtZnCrgWU4WvLQHjAeyBIAJ1WkwM0rEFBNocrZDH75dA+G
ylwNVT99b4wJxQoq7NFct8Ygj1uQKIgQbDtTaH61JZYfVS9AUpllIOgDH9pvsQQfiYEM8SQcTMXZ
x/U/SqgzoCjFbITSqZq4tafG3HSqmk2b1EmbtdCrHppxBUB7wB0S38kJ6aAvyutKzbrd1BbaxigF
6irdarL1FKj5McYvl5oFd5OHOP/WjYa1CLaQmxobo8sMg9uLqlGkTVbUJDELG2+YCcQ1jlFDsHHy
XtzKJAgxXDflTdPS1ZZ0vbOKcg3DP4BGIG+s4j1u2+m1oTfONcbJhxUdrURVrfwC1fuUX5b43xSY
7tBUlvPBD9hPSdY+boS6tiQAmqPpwAyIjF53/Q7PKthLcvhmdxVKpl42PC1QzMklVOhrtAVo6coW
xzMDNBSAP4DhKqZcwhBgwEwsh1IlnFZ49rB/bcAqlmGLWyVwhHqtx01rXitNoc48h/Zr27fiuce2
6jKgFXdfWWLAi8u3k3voRP5t2EYdWZMaNruBX81aqE4IrcVHleXquTzgDUXNBqMF8IBOCvwrMpVX
bTTatxEK2QpWfXXdAnNhqx5kR33AykMLBzIISo7/RsE8aoyqhNehmTfmGDWDm5gF25uRunzuw4UP
6w7XSLXTN7KT5Y+A8/N9iOL/uoSp+CMOTWR6w3BjNz77lqjRbrgrDV7D0L9jAT/edjQ5r1qsBt+y
WLe309hJzzoAj0MvSu2LwBOWrwv2IDhNYhvAfTeI5a9KFH+TM+smjPHqjRtFu00LfXL1scOFQxE9
rif+fa+yAGQ6IFG7ybF/cIx4jc91yZc3CFyXjddJH3VXhW2zstUhxZaEGoYdShNOCPBbaJNrb5qs
b9xmYlvZdRrMQw2fwkiB/p5qKsgZpBNuGYbYnWjs7apEAoOT0qIJmNxYCQtrUHat7pjx54H2WuYx
VIpshZtstsJ8rbxlP/NNznFtio0Zops50hXK+fqQ0R27TkvDZtM60Ouibp0qPYxhHe2yer6joA22
dajgmhlgCibLdo5/Zmtd1+AUtk5Syne9mSobCnfJJtF9ja5eOdF2EXQ2fr+GtJeD5X7A5FHTtkWj
pOyzhATMU7PUcI1Xp3zwJzmnkXOst0KY/QrnHnM7avaXuhPfCozfQOOq/iaFO7oz2btvtCyS1imU
XD7+ITuCtmdGMEf9jaoO7dZKBIB9v9DbTaEazrbLg3cMCIE3WlGqAzTLu2gVZRBoUU5G9YM52oDO
OQmsQwUfUvCBya5xinFHMCKHh2njrs7x24xnbWYEhe+oKR1I8rJHNVrWgXPo0kq7pHftTo+wctIj
o3InXcJSGwEznQ7V+7yzvUaoK1wY/YBH8d8IDJwBOUkUagD9MazxS5Sx0ouM0thJGlTTMg9BxUJD
2WQihjnCSnLMChUiOED/i1RyXsIpNg95pEuXWdk/BnIH/p9u30NXKdoX08F8IdaTH/WIg3DSFk9W
iSezzkaO1GlCf0g9GdKjDnPxlQyovKpLI9/mbOcwi4HvZNQOiN1xGxq2+NJwgatGV/LrSDKUvV1U
/qMpYK1OLJ/rWd+JBeI9waRft9LQPVaTHH6zwRrjfjZMB7UKqi2oymbNjC1cUDADk6Nxop2WNs4u
h/G3QmQvwUUfNPUy77tiW+UW4CCtQyns1C0Gbso9CCw2ig7a2LKxzEvMlIKLMjYT8o+5dozZm2CL
WOc26KJ6eHcwr7RWfTPijuznQANcSYeJohAg3FJPe4sdjcMZSrLHleiN9LrCsOfSrAZ2v4HSCYwA
B/uhqGvQuIEaad/wz1C2ZlcHF5Dnbtgzqg9x1z3hG+Ovetr+IboF8hrrp+wuTgp2GvSLQHzXnJva
r8W7jDvmMXCiH6ZTyhutjFR8qUEOukjb8eEKVGUfQoOlsz+2rtIC/CtmJGTewVCNl37FkWKVp2E1
r9mVW4hudImVPg8GwLDcV7IELdrKvyQ5lkMrE/I7Rt9RQiwEXxvGDlbzUXM9VoF1AU49+golMN4h
cjbdKcvStRWF436wsx/k8DnfiCa8SIi7FwKFyXZowZv7fv6eGlYLyQz7Ph5YeD1qOD74Cju+Uu1q
uk6VcVvHxoRfmeYggEhqV8e3cK9oGmFRD3Wqtj3OtEJMcOSmEYqWHQ+rUYqcaJNgb0TAdtR669Sy
3q5CHWsaCt5Qn8LyJZN9+xIuLLtDNjFIc5NvRdUBOB4LPDvwgOWLkoEGu50+oSzPZXYXtaNe9GGQ
ubGNn1gwa3sLaxw2UpS865BfbjWtHjeCBO12wJelxWVQyh6Aj2VIIDIy61z3d1FmHdy6ALduNba2
Q12aO0gR2aFKLYf9rsi3kEppc2/78ktlAvwuIwxlNWvC1o7sOIyuCFhRUjVrqevFDguW5rIHPrOH
2Z9fiUEp9nXbgdH1R4y26IlfxSbu36LT9McaR9pLo60hvNEK4Dotn1SAoAK3ScIbLMGUwwD2YEXB
chNLI0ZMXYFROCBz1nnfXlF1sA6mVuZPNjZU7BtM+VLmEkDdRCbt5+yIzRE83ZCn9bUSBi0nWGpn
lQ5NWx+KcA3WB1M6SyT38cgVkDm3Dkhowoh3JzkwicHXufi3fsmaVtc2dhHYT1VrtbE7jOC97f+m
7LyW5FayLPsv8442aAfMZl5Cq4yM1OIFlpkk4Q4tHeLrewWruuuSVV3sMbsPlUUVAeHuZ5999gKw
d9NEw3ybcfhYZpVwf8zoCjOZTEQQU8dG7aOeIBoE5uh/i+EVE8gqmmXqk/wXjILw21iOG+X5r2U/
BEttkj/hhsYP1zHNDYEwDllSEflfTIURUsfU9GMYs+uRsJ4fY7f3j1NpWquqDEkky0j05+vNG+Jx
r02izj+YhYWtpSrsz5Lkt6Zg5KuhYqC8SazbYQa0s/DcgvRE1V4jRz+81NMlcdGZXJNR9W2IpFrn
QK8XmW31u7Zlx+4qIiTNvjXPVMIzNnhGKtOm9jZTygoV9O10q3tWt6ki13ZI4umeUiq8n2wD0Ewi
x3VvDGpVmNwgph6InCUclC7UDEgjEkxguEF5U1xrEs/uwzVgTnNvmIG/dkiEPpSBmBeQI72HLKCk
ZxWiyJsMXSwDnr77qi3lOmLAAcePFrwJvvNQODXJb5Sc5Gc1JRNrdm4sA0x5m84iEFcDLVzC5ayf
k3HEt8FCDqRa/YjjqVvqDlq1HAJrxZRStrFCu9gmRa+3pfat9ZAwGVzYI2hjPVZnbTeKTPi2+iHL
SL1CSI6PbJTiqay7dG949rVcr13SVgGgzXEUkTjbUD3OfbknIWw6l2EGUzmb3a0DKvAc8bduR1MD
jE5FvbICbJDRNb+s6uGeMWo03NGj5eKX0ti12p6/TbXjr0hdpHlbhfNFTbR/dJF/EYtl3PmZNtZV
U/pPwZxHu4rj97FG/V0EM8XEmJMmGYwzpw4nUBs3YUaKYVnvMa8IA54zN7rTTdGstMf8Q87xhFN+
JhUcNcu5hylESD/+pn1czw3jgJ5+YqaZqoJKY69d3az9engdXJ+xOkIN6SKKgEalaHcdGxRsL9Uf
I1oKCzUJAVCXDmtfF8FNa/bFqRuhUXR+OIE9zGO9mywsB0XutjwXRbG1wMYC39Tq1c65TIXwAM6k
wiXboH+PFLGJbAP5G4zQdlNABGq0e2vrKdyOkySIs1PJuWUcbyHKwb6Aab/AIjN9wrFH92CWsm/J
hjTh3ozCkJuuDp79UljEO6rXgPBI20w6gD/zdyqw10xGb2mb5T9I6lbLphcrJUZz1Y89UDifWDtg
KuO7GYGdDxgDX6fEHi4dojTBwILxoxsNUQohZ9OqKl2XctQMBWl1mjyDMSSDVzn2u3rNy/4x2TJd
oFl4vFPh94jcMKQyAI1WRx3bO606IHTdpbjwriF9xRq4CTgt0mXHRcapaN1LoiyyPvMeG7uxD2XB
auUWw24a6/7emkdjk6lPkn5n1jxon6k7XSiPxI7CWy/FNZ6oz8qXRMa3bq55kpt2oDrzx5euNcU3
sMo2b0VfBfcpneejnRj2vXQV85VOnz8DTHEvUdcAtSRBdaEJcVyDg8flnkLfRDixYMFRIJcmcZqt
Gb62/Xx2pHuMXPr4ZKeWUKNtMEilPx0jmarVQEzLU47ccGNyNP2W9CCcAFAkO91N4aKDl5uWyRPX
jMw1t/qWdVaNnBT26yGHAj2V3fPUBQ8cyC5kCVA2W/aHCrPHLi+SPWZesQS1UkBX9QBqzBFbzTig
QkzOmVqlW/Cy3EBLXUZDUkAunLM9UeIlfBJTJDe9MtqTwUwPekNBmGEWTO+g266HjMZadoCU4LU1
q7r0QLeEp7BP3EVaGALoTdTzZ0iOnPsJToFP8jxJ3IjdYS+frVCSJB+cusx21l3nv/qe9+S63vjs
8LjulFU2Jz+X/iNSvyJSWnZbvyPet8mjgNvpraK+35ZtkH/r4x4EciMGolAdszxIPyNivOjMnVs6
/pJiALzr5JMPPBTYTxZejiV7qJy7K3DJLIJg7RSKQHgCUg6G05I4QD2/KnMFoZLcx5UpQ3eXgwoA
kpR7G/JM4QHXuVxnnINWvmEIsjXdaWnVY/5Sy9A/9Db93l5CoUiK5Dzb7bQQhO3tsZEczOpKU2sl
+6g1bIhpnU5kZRp3pOgnT07CVedOh8fAhlDYhx2nAMO+FYFFpeh5vF4BwbVtQQXJaeDL6wjGVqXb
Lq+Qc9Yt2L5snjf17B77qDwJS1ngMmrMFYVugDqRTRg50wdRlHKZVxxSPAEEvBzzbGu4qeYEMH/5
VxUKt9+DaPpwCftGLERASjV9JUXcRvNlNfWrIa+2RFOd9YjVj3bHjEpq3Y1ZfrSdiHyC2Hmec0Fs
SxVCcxGnemBYyG77U9M0kGp4TBbkX5/akgh/yNAQoLT15bC11WNF0HkOicTUBrVB/65RUxzOoNYY
3bleSNE+59POzBv1AsDDuJJ55G1FQbEfptI+EirnLTsR+Es/DK9p7fIgZvvgt/R0bWtbg1y0UD2F
VT/J2g4uwFtKlhYzOADqIS/Sps4bwebSZdBsy4G5Sn2/h5kY7pUsx7UEcrIQ6ZWj4BHfjsE0+bJ6
cEeV+cQTwRZoKAVMqBMLyzZ3Q0dKFpk1nPV2vs5Osxl/tA5Ax6w8Q+lKFrkxEiB8184+AY3jVklV
054YcHt4RrwKPL/ZuK69q22YKcIIF3NdXM99r9iDCRUuwpWeWOmn/F7P0SEIDIixklD/mmPmXZbO
69oJjx0bXNcFmwlvcFzMmnTXAnhU3twmJDA2RkF0ZN4/0Ty9kK1ztKLxrm25+4UL0MlKPXeZZ/Ow
03q4xFihiFJW/WryVHFJ07DcDOOsH4LYRxFX82tc2NVGGR9NlXzMDrq+S9rB0idMlw9F3iodPbUJ
RAPHIZ8P5aT1ThJcvVAJj4rkmAbELcyq575PHjN6Xk0nnjK3WNUtkf6jUbyJtP4etxlOajaLqMis
61TmSbHRQ/2ybowivqfFspzz+c5uzHxv25AHOptm2lyTaB/k8nk0+h+JdnaOj/u1CkcKoOYeuSDd
Jv4QrIK5kIt41CdqulM2mB1APWs34oNdpmkkl6IN0xs5msZZSD6+NcxrNzGPNU5mlp48BQIrw4e5
MyU+Iq4ZicsIoeR2zJ2bLevaWxNt9OD1U7HsVURsVJivwgYlaZDVTqUx7lg7B3abFtmiyPrupYYN
s3ZlRLpBK09pbe5Ih39lqspcDxbHJM54PYGYbbjUWYT6NI03VYV51xo/G7fbcZA0SEvPAdQkX34T
6sPcyR4drNkFY7EtKvWW1OpEfX70Jvb+qJPVY2Q5x1p88zz7pTSbg2PGq2a85WiwShViiB+m6pgk
Ha5gpHnqmsEcYI4UrXop/OKrBWHJUTfdNI56HaJOHN0x0IegQ/Oz49q5ye3yHi3XW2BZf0xR2BfN
MB/arulwqDIGbViDsbTF8KZsVpfa6W7Sinao113cqTy0ZfyG9lmCmvsIixIBjPhqbPP1glTWk1lT
UjfKsvaysa+ATfB8TbzSiuEW3du3BIQS6NuA6GRtSvZ1z6xGOL/koQkgYKi2E8aWglyrZU8vbSnc
quY5s93DDAwW+DOhJiBdLkS8V4sxeGe5v4mc70MLDBtbNae9fu5uRkE8tJuN32M37CFaskRMrvEj
dYydZfv1nhmVPSVPscfpldBq6bPPISoz46CtKfC2jMckCNlzLJoVvrCMjjbwcQ7yTr+gTH+qjHBi
XwmcmCVTjCFeNtG8tzaMd4PWFF1O507a+gn4NDeaZGaaCILyzapcDiuGxtlThQi0GvxBygC7Uffn
qaFEz2tOEJT76SP6/ncjM6qdwVRpTcT9KksrsNqUv+AEF6liTFOaprd2tP+GNO6v7Mr60WbhvY99
0CoIh4tl1i0RNeu1E5X5to4+FQnIk9GXK2NsWuTH9GWyVLB0sxxMzAn/uLk04VOmLe8sfKp4IYBu
wVFb6Kz63nP+M20yzkRk1ZxkCzxyk0nnx3Q3BpZ1aDNQ6zz/mEFaL2OKK1BqGSM6+VFzifQEpc1U
xFObAJj4rUz3Qu/MzIfrdmbX47E3m+J29Md7RmXW0um2wu1fRKjEohBd+I2kz63ps+FFFEL0xL/i
3CKWfZi+J2m7MOFpfJkBrJOmZWBtIgrNyC5BE9+bNSV35RSCpiRkLT/a6KBM1lOU7IgrhqucF/LG
U3ayDe3ueWgbsZz84oYeJ/D1kTaJowk2iThQo858lhlmuJ69db7SpWKQtMpK3pC60MZ8mZKMR6Ot
7+tVa4B/KKG7+76cWHvyB2NMH03P4fq0Z8fDIBFV7x3P57Ktu8cAgMFaFv3MtOn8XlvhJyifdzts
P+kxzmsjsKulVYzFig3Gh21XPvSzfUrMb5bbCGRSL9m5uKpP/ZBmiznu4C0Vofs0clhfO608WKTj
rYqApkZiOPU9ofHequrKXa46SicJGrCw0cUjAAgLw6qzb2psvGWVmS+VNrqVkSA61FOeL70Zc1rt
sEEJu6jue0nhFJP/TS05NS9UgfcRKVJb0oWxeIoxZVWa3F0QGc1SCV0tTddKd36vn73SaM9mpKL1
HFhYUb0CAOGYjg+ZW6fPUDwRhl3ZPgQCKU7KeLih8+evjTHwH0SvxV1V9m+1dCfOHwGIAA4I82Us
u+iG0sZ9yA1lPrITOPcihhQcgjOCtjqS+NMQsm33HFF8KV7NWddbkbcF15q1PDIH576uimH986hK
ujl8cyZ9+lPFFngC3oubsJ3KR2cq3bXnJfdlAJTRIJB2QVVSrGarD+8Gfw6Odl2wkpBEtVCu+mCU
tdjmHJIJtR+IMrBoY+FAsLd0FiA81zB/5zp/hN7asXI7+i5rPFjtY5Euwp68PlkifoMJNjqjvdEc
DY5+JRQYIPiQpRGlq9TqQR8BnN/NQ7mZLZ7eSSbG2m+c+JUVG7Bl377DJvegRcC+YTzMIGjcKyEi
+nF9tNLK3Rujba9BJU1LghiOWW63SyK2w3MWhzZKYNQzdMLo3KO03OJk27Min4RUSpFOd9B9cAGk
JgN3jpWQ0uglbJQRmXlZ4txiTBjvZG1c3TfmD6fjfqWF5zy6TpGtPKOj8dj082rMjZd6pDcwdFlD
NUGTfgijB+G7yHaahbNa8no4Na9gMq3QF4wnUjMQlkZmnHmAIGGL1gM5bff1ztJoBqiLvrdSQTAf
R8lF1JPX7OMIpsYSm0xsryCDXSFTrnos0nY6lJ5RrbLBGy6DuEoO7iAgP2cFBylDPQ89yZjz1IYw
uYZH1AViuWmju6znUb+D1xSexzmIT3YHXSUaM/wEw9BstaohiIKtBpTgkZNVOSq6Gbsx2fujcj5q
5c6rmVz4kwL03ECipZMFIoFNwZNy2ylKkZQe25aur8M9q3L3qNxIIcNGwaIe/Pxb1LpEA+nc4oCI
j8TGIT6b0SdMq3Tvh5697+p23g92756Ik4aeI/0k/xp4rW75zZW7lLU5P/u6I70p6wCf+a15L8ou
e3dT2znAXqc6lVH14gaD80mTzMcDA344oZO3xN7FXoFi6q7UPMkblM94OcaxfS6CJlx4jpmjIPuI
qYoJ2JNdjGC4eqivlRKMz6Vtu2/6DDlv0sGWLrTz0uSmddHclL3dFd2x4XTzmHKSvw/rpPkWa3uC
J0j6+MrMze7abMOPb2FxUR3WGWuojdVs9PIyIpr9cA2Zb60ZuRWEXjnoJdB4hO8sCotVmaQZcTG1
gZLfgQpW4JtusFdDCOuxJSwssMWHWafJGRzk/M2Zi453pCHNU1f9R2PW1BdlEe7SyWRlBPqxJZvd
/c5TDxcihluBfzG4n3XXLgPIqyT+kw81oUd73lsM7vqmaYJik+qZEt8qidtd0KF1GdMqu1FuJyH5
DIP02xUgvOY0OKO8dEVsnUQbG6tciXKdgG0Fb0vLDjE02NZ8T7w5jsD/Vo/BR+/6+c5qEa5V31/j
BmByGwjUtv3u+yMsqqAop+9RhjeUbiHN0riIP7Qhhr1pOuJR1FnSEjHjDivbbkf6NSy8NKTR+FAD
fBMQlhsiA5ZB/SPhybWSoj0ngpuJLc4NPjx6rXc0RYsPW/nDjzLUwSJJIgQ2O/AuXSNY6Osx/jH6
bnqvulysRO/Q9oui4QB7VCzBRdDJsZxkk7scc2O2+1PmtkzgTMMx851mn/ku1okx9euXuWTzCbNP
GYu4vSo32c6w62E51A3xrKEb7VLwpwMud0DfU4mqZDA3UA4Bk+6BPNMXe04rdk4IbzwlZvSQhUn1
NDcT9MIYVaNc523uf7nxgLRk8LfHw5gdQpt1OAGrvbGt1DoBcDWXEPs6rGfYeCLU7g/TCONzJTRt
phQ2IW1fcds7LhEndQOlr6kbGJuzYk2Us/cd7IFmvA2dJUnAg4YBwFjAOvkNzNEuXVR0TS4ltrwN
6CH50LYVFgFlYBaA8IFCV7DUX43bmxbc0sbRfByjj8t9xbzqSgaevTbSmlJdlM6xCCL5kaQ0IU2Z
vcRlYSwKVgJjSSiYp1a1VdTvIvbLl4FrshbeyO7AfDHBaliAJo2tZqGMIt3Wsv0YUqB8rdu8q0CM
W2an20taDy0A7dDe2SRXnjPXd55F2rU7V005XTgHaWqsOOm33kR901gbswTCJ3SG08PLhmU+V7jV
IDPxUTjM1uX0bnvTlVk7RBu6OAGlcyDWIoF1UCRWihuffvEM42ETBgb94iHsbto59WmY0BuKIyKY
rcHpFjWNm28Q4zVSNIypHuPPQmXMtMygTrZONCJ0mXF6EwsPLnTnOPHWdlweSlV4K7+FVaQC3gT2
5+xNOk1zW47Bl9+ZzckeYhaF9oqaB4b5xJqv19JH8+weTUKgHtypQipoSmcf9bAdXCnS44RGdips
uuZdoQ2YHs2PPPdzgqi6/DQMSc3xNiGTcxi6hwF/Jn11b3j2xiihwWnS3yAinIHkFKHGKcr2ZrbT
aWVFQE/JM0o3fkYMn00y1a3nNm88/mIPIWxcUbHluzFvzbc0iPRhkgPtZIF3CbqF+ZQ0Bk7OtLrn
OFbByYa/HkfSuB28FiauCMQKh5pF4ZeltBkxw6qoUwsCLamr45avn2DphGvy3sfDjCHId3gtmmIt
ZFmuu6ChXquq8IzpP9l0gtO0QXd7GfnZNxlUwVaHiFZSmgA2oRrt2Izbo882VNJpG+yjLgdotLDI
75U9QTotx2jrGNFrFHX2dpTAqEbZ2x9R3fBj3U2nVGhvLxnT3gJ0l/sUWt62KnV8n47oAgs9eMZZ
1XpYutrRXx1kypLv5j6EMFjJG9Yz/hqpqq2IZtr4jf4C+oaJmGr/AmFkqugsB9bJi0WynDw6UrVj
uQcXsw+U9bZvPtIyGrmFPXUEjOCvtLeKI8At/0JOJ8b81HiF4Z6dupq2pO3a+bqOEJwMoTtIO86w
RfWbznNi9Ks4L4plN3fzqxNLsZK5cJaOO7UPoMmbx3rIm83QOO6eSE5QZewNb2ooNjjewN6XGulE
Ll2Fy8Iw+3uEdGTw1nEXQOrq22i00rWyfTte0NDm7y7LZtnlkuXQsuFQ04ekX7d2tdKbStY4gfM9
jfDVEEwSVlJbHECXc7UGUz/qbKrXhp7Uo5oxjYnY7r8CNCpEt7k51FPlrcUU8WOs6EBwhigX3ug+
80fbg8eeC/jV/pK4KLmend76kco+ZnLxngY37TYsDNGp6bU8Ftg/CZxwwrU/M/YwWWn3YeGreDfc
NvB5c9polWvzuedbbbm67n0EwvUh9INaLqqmV+u6nOtVNAIOHo16PYGzOVqaqDG7s6cHBiUnMuRc
ZyWmrLhrrAorVFrhibfrILmNw8DbEYfG2bux+gPGhfF+vkKOk3HqVtquw5uWptQLpTIVpoQK82WM
YMGXUUUdVCUCabu3u1Ni6emWCvpJOPm0JUwVOrkV9/Uptoanaqauteu5Xmon+NDKs48NedhXYPJi
ovGY0orEFcm04T0ZOu9eUn4FUZwgBSj0VcIakC38avhh2jOtnxTeKotq0a2oVYEPS2oM0vrMT1tE
zjYvvWTvVmHFaBstw2hhx7EDcbe1x4YYeP5vKKjGbvLidBc4vgBJWrwbw4QHdCajbueHCiKrmvBF
BUw6igqAXlNUBf1XD+iMry5WVNLhEqq5m9p5fFSCkLqKbh0jd3TMZZ4O2zQx3rMxSJY4sbydV9E6
Sa/ZkVtSE+NjFgBFpinqrJyYxYHQUV2f8S8/TQag88atsn1BbuZSg5+EUe+9eVhXjirXzqsXYEdJ
pJabcIye/Wz8VIT3rdI8d9cYIhgGLHmkmsiJ7ss02JneeYA0LX0FWM/P1bkOmuLea3w2SphImFes
WRnMDcqZjHpc7zG9i4WfGbdzVoFEd53PigV5ye7+IwEf2XnbuL4znbY725BUzz7TiXPvx+sIuNY6
iGV4Y2bTJ2jtYmVVGrG3TQL2rr5gt0W3y3JBiQOYMvgKa5LYgJjjppIz8MrJMdvNqGpy+dAp1p2H
CbQNceMxafWq2xJGn90TumNGwlhh+vUfYNw3t6Az5aXGAfGWqHL+YU9l8WibGDFE11v3GDtSFqK+
QG83BBhHnbx4RsvYJ74/cJeYHFeY7nFpGvYu6o3qYIRUgPC67eyuy0a8RGi2NW2/SNSfoc18LHad
al1hwtpZtGDxaSvCskExYQ/OrCU+WLaPoXS3E7OptLiM6iKR5vZjaKvdBAuS5o7VnsgF50gJkCBq
h/yYZYMNxbCPaLvH8fDQY7zbYvZixxqyCAb1pB9rs8xWnOqnXRUl8dJCaz9JZcZLbBMoPpoCx6ef
svgZUhsZyBJxmIZItM5n0EUIbcIykBHT2Qhvh5GD+BAn4TbEbPetpsdKOT5jdLJ1um61Kp5r3y3x
HzZoIcse5tzK82t7yxSBGRxlkNK+y6gtbtKpBQDBwKXCbeN7d0p07JVkPHRUEz9aZPxz7yYKOKuv
gx+iCLCo9fh2Ijqi2yif/TPgRKQfpYqH4cquZ14OVbJLps8QZ+qhNBgnrFLkQ+0xjhMlOnnSGKcQ
pPRw7JoKI0QUlv4GqOKwsIAD8UVwABtT2Ny0OFeR4hPsBnEm7oWZYykxtL1IRtx8nFTMbWXXr4iP
MNxKILlzjIV8lvobmSL5Z2iO3ZkaPHrK0bW2YT2Xh3JOR/YzRVFS8YA2yp92VET20nLy5hD2hVr1
FEbPs5rBN7S6Yx8CgBpKH2J8mbYH3QwMA4gEL8doe3obgHw9F1ERfmiNqtf4bbQW+djsZMppptTl
CLyCDsdhHrS9Y2RDc3j1Oc+ElGhywkM5pvGcIA8H9VvjufN6ZC1c+IkaT0IxqMiJyIfJyfEBYALd
TceCWgq+rfve2caolm5blq/I1fn92GL7KBU4yZr4o7Vw6PXOFpywruiH09hjpiRUlJmZnJrkCgGj
B5b598KSD9Kso61ZJPTjcusNI02fLFM2w8Bpoh2O2XJbDJG17yqBg8uNnWRRxr774ACZO0045nj2
m3RZ8x6h7QATHGD6MWHlo+QbIIUHIoRfeMmTc+RiPqVIzp+7kMSBhT34E/pN0Mp12DvDLcT6+D3m
15dJoKmKEzbPsoqI8ZhUf7DyIFm3RASvqzAGfjtQ52ceqkZMMhuJVqy56PUPHtb2FfmZ9BFjVX+2
IDOoB5JhF2PcXlrG1B+1Be+uVkO6L8Kg3ag5HH8IL+JdCNlBt2w/1RJEaEpzdYCmYbSamZQ2meM1
4zisy63KkGri6QWMoViiD3/NZt+vtYOz0nTiSS7JbTd2rl+/g66nbYnBaI1xByQCppSBGRH4G+ik
jHiIevw2eDOM0ZT2Zy+0XCWDktuaN/BsJjPTRr3ZvdIyztZlykToTLG6N6fAP2RVkOAkiIr3NM3e
tGUidErWEFcw1BGV05thlDOjMa6HN7w1lhV+3vuUCQZG6DNe5ckTXop7BFiNH/e8Di7owZ9jjv9f
8LTHMue//3v9M/8NWPsJHfvHT9vv5fkj/97+/pt++TNA2f7+715RZb/8sC5QoaY7UCXT/fe2z7q/
Qs3+t7/4d8bZ41R9/3//BwNz0V3/tliVxa/4Mwbj/pvM9E/QtIcryexfQdP4U/+ApoW2CecMTIUD
hZ5f+Qc0jQ61G7jYtZH/rji1v0PTnOA/QKA7aGWOcHBOXCds/wua5vyHjRqCPOI5TBCFhGf+17e/
/G3I7m80u/h7+fef/4oe+y0tjqYRHy3k07nCCZlEMH+bxvTwscSwHeILbJbpIj3outrLm4XXD8YZ
ZmJJr5F1sQngSwPdruiWV122gwrUnfw2k/CtMjdYMMU93FQ8/CuOyyCcolAA7rTJmf7THPf1A/1j
ePDnB4aK5rrC9ExfmL+zcZpKAqjrmvjCEIlxh4UEoc1O+03W2PHS7/PXenRReouQqScDMWFbk7Xz
h2H/X+e3r58Bx77NFeM/bt/PSMC/zEh2GKQ6VxA7ZCS+exvNwv7ItVXvMfrSp2zNtF25dSdf/vJk
/at7dR1y/vWrc4Ps0OKbX//H9Un662imVGML/bctL7ItlH/bMQr15uW+fZ7sUm1JkRKnuariRyJu
r8MTurTsRVjNQYDRPUrVJh+L4M7uhggCexoXa/yd1h8web9OhF+vDIHhVmAL0welgNby60fMI6ed
+qrILl04FafBZVhFhi2MTR8nW70za2HtGRT0zo6W45+Smn7e+98uUBgIYfsu75pww+vI8V/uS2s2
iSPCtrhI1ZwTs5KPMHs50xBXd2PQ9j6QSYgsCksAhKhrNfsWy8QqzFRySCdprf5wv67345eP45jC
NQmCFMK3HUbdfv04cyKoa7pSXagReKV05QxfM87/sxmObb6R0Nw/Zs6gT2VY23S0mM5b2F41nWKj
LOKbFHY1rgI9dU/mn+/UzznrXz+dhQIWOqbNli784LenCaywp0jcCG7ryixpDZTzORjs9s2ytNr+
lNKDHi2NAZjumCWJcSitMv3DJfr5yP76IWBD+T7kyOtds39PRpVJxyAswuJlxJKx9b2+erI4WOwH
zFZ3bQHabuGFHRNlqezqZS69FNVPS/x4YVdeJik5dRtJJohcjLPnyXUfOIaMi8qTLfDWnqlVo+28
I1XR8BUNlrgbXZhscDoYbUnHx3rsByzjBMfjrMVXESVERJhWNa96hpDVYoiL/LmIJl6k6XqjTHPu
mKqY5iOHh24Rd3gQ5RyWb9iP+ajQiIkfq5LJWs2psndNqabbMC6Gr3//ZF1Djn67aqzZtE6IF+W5
Mn+7dbkGQuCOXXJx1eCfvMJMmcEa9at0bQv/DvmespQWw1VVTv+wLf6QOPCv/nnPYwH0bdt3PI/N
6a+vWRxmM+rkoC6tIY0DbYl0ZZEMduQpbXbVUOLmwg1Qbwi2+6rIgrv8+2//M/zx168fmpiw2B8d
OzCd3ykVk45CBLk4u5hTw1OhJWbGOvSuq503D19W4DIBcH2oCRewzpjkix9WE+B1L+osJA+dYOe7
ii4kY614ulYdlvhmUfWtRf1AsMVigpiGVhpJnIQcuOu9oUbr3NWm2saYJLOFxdxHD+SYd2bheWHz
EBnj9DKTJ8yIJfPDFmYuOEEr5Y18KCMvrDPAcP7pQY3xsIA4zfk5b7R1JtvcHJcFh5MnL+RnwwqH
L+acvSN6V/4qTV0/dfS+Dj6ix1H+XNj9xhR3pMZVb7mq+Pv//dX9Vzc3sLlGvk0ibvD7Gqq91imG
xksvBls8RmbWuEtlOfHe9pRFNtE8fRJ4itrgTHJtTLH7h4fr+vD8enNZkezAsbyQh9v5/UCSY3pH
joraW/oP1dsUZtc36nozaSlVb27Ren/YzK1rmMVv/+J1CeQEBNTW/VtcwV92jU5YeZ8Z3nDL+YaX
OCXW/pABjmHIDEJeCblx5SnFzJkpND7+oF6NDNgYTAj87fTMQfh/OIz984bhsIG6kEUswRRT+Ftk
S0QPjWz3YLyVgK9PXdCCau6ZCdNRLJ1F45nqhg5ZtB7SPD11BU/TgvF98qFKQd+bGaZ5TvRroP7E
EvqnXd3hqOl7cHo5eXJ7rr/+lysEECKuOPSYt8If1NYadXNwbUcixJf+m1Vi/HTDyVrE5az+8DT8
DHb57ea4vucwn8IeYdm/71KW18cBI4QuE6WVeKq0zqg5i7JYNETGf6F4WmeXcu3i4AhbxsR5LWZg
aAM1HP28VJrVaiqGYTfKqdwFsej+k7ozW25bybLoF6ECQyKReOUokpKoWZZfELJsY55nfH0v0FUd
Nq2W4nb0S0fUQ5XvLQMEEpln2Hud4R9/LiwZNiLDklKfv5g/H02p13QOS1McdatvHtvGIj8s2/Yr
tYzqMphnpjpTHHSYFQwbGU8iv338uf4d81jW/Gwsx6CBZZFK/HkDugTOiq6KMDR3ted6TKmeMi5v
ZZg+yMqqCbdOaYRXfqUFqDKj0X/qfC+Cf8RO8wiR458NPSACPLufM3QMkoW0i/tAHOkpfUEFvjfc
6Ocnv/mvQHi+BlciCTAI984XhTK6qFK+Qi5djaG+VFPTMlB1yHcZJq/L1k/8yyiGPJ3pQJYpn9sX
PsKbndNl8S5AqdUuDWE033Mcj2vDbd1PFu3fn4vLbCmCYCX5mOU59McnBU+EgH7tD555KWLRMCwr
xJ1ECq6HCUU/l1amkwm1Z7KJ9cl+9vcG6hpSV4g1MSW55jnBWjYJg5CIdm+qnok0iySQzaNKlH7t
YG5fOg0D1T+J4s5QPrxz5PqWJZUzR/yEc2f7QxBDskpVG93aYVIt28AXFuWTHCtInuPomLdR8qEC
fovRXCVOUy0TpmveVFmrrZ0iLV6mzEWVVzmM+KpdBNYD+srAmfKrhhljt8R+w6HHIOL54fR0ylri
vNUfPl5Vp/FNv281whaOQzonbYNo9K9Y1EHciRZwbI9wPYpLtzLLgy1KNNm1uB+bhGPIN2Lsrh02
MJrd8Vsbl4+VMXFK+aWPF4NIcydDEa1okNNhpAUXrLpe0u9306s8yr5EoLHUojPi6as+tPmW4l+F
T1yVDyqw+h8xfrGbUwSQRzLfuTKc7gbi0O/YreA767PhMx7s4Ws6meZzTPEIPYFHdBvibNRVxR2q
0rowxxLhKZXwTdl3wKF7+nFIRt2jh4wViSbA6Ga01bqTWmGwMN10m/cwA5U7hq94gkUFjSRpsP3h
QtmGQ8QVIr2/UQ6yw2kqnjR2ucuooerY2W17nwoCr8k+mmKKaA1N7gLloPaaot27rZGlrGU62QfV
NEa7jSs9QP0eIEc1m/hn4GrZoyOsfOc3hUkDfOjyR4R++iGixXTZtNH0pgLTeAlTz9kpYZfgGQnW
stI2w09W8fl3I2xCAIOklTaSwRCss43UdvtsjLAOHVHSEYgNLcmCPUduwk7XbhcNnwTx721iHGg6
WRj5oX7+0TBga3I7iVqNo7R5rPqq3I7AC9JFWg2Aoj5e3Gczqn9ty5SfWNX8R6EL/fOY0OxmMDOF
owzLGxFVWNTdE8X74KDSenhLSbIgxWAVX1garTaSzm4tmFlxSRz9qOhagW/2efo+aIUVEiEmiBh+
BaFA9+vt7Fy+0Meg+2x8wAkk9/snyWFC3UwYFlvaOznqZLt2b5u1cSzbYtYx0jZeVkTul0gQuKXM
lXgai8pqDg7i5wdHiO/uHBK3SNd+Nr3s9yYbBdTUOFvIWkseOj7Sx08e7VxVOL9Jk8VD8QyfCXf7
56Od1GRQXuEm61LvIKCg7rjOnDjbCCNpt35SuLvRdb0Hpo8b1yg2e7R/4SrNIf3ZXfjDZprfZ5Ct
dx8c+xnhs80pZJz++W8RG9fE0FnSRa8n2z7UtdE8AjFnBw1z557hDOGB0YnDLjGjCatJkn/tmo7Y
V0MSp/TIutea1rqM8oa0hA7ImwiC/9VjO5U/LWHyiZ+DxqDSMAEaSwd1rN64ptWe3NiR9+z2BeLs
ukboFxXJBdCY/KC7OpaNgnhvkmpHet4cNT/4BHj2V1GPtUYkR3FNzFH4eenKxw0C6a43jm7R2weR
hcVL5xVs0EmA2HF0zIoOCA/zk9XzVz1zvqxiMguVIumK86Ke2xptMttyjn7m+t/MFqe63TKnnmCz
Xmvm1N9GqGgPlVs4t5Y54cA9JYH/i7tQli1dbkYIhu/+uYbduB98bcBqHSP9TkAaqBpVlgzWkTT8
Bc3Db3o5ea/4AgFwzH+etc1nBPx3KlIUtA2DIJaiuGuc1xWYQd461mBORyoPwSHPOf+NSYm3OBTG
teP1ORKc5HrqmRGORY7aGeMYtx8/iFMq8+fHzD0ITn9BSE/wdsaXdnqjQEAo9ONA4oHbWOqk2fOH
69OBTBYeCnYIYXEsN9k4BdciKI37ISvzH3kbBtNKCrt4YcgSZQkwdM1jjAx6p3XCvHXgzR3sOX31
wy7fVYas6VT2KOWSkWYoZpwk3GD/000SnJAwQTkkvac6LeMBPk3zeazzOz37qfxM3rjB0rPkeRU7
yTr05m3/7z0ioQF2LZwi3KIKdG6xNxuHiukBq9wvXyPEY3ec6upW0Jc4wFMnMfZtsQ11c7ysMvPe
D6VYDxrwm9wFupbY9gQSQfQ/8Nta17QJv1RWR1VjmHpsMEypwWxaP3EwzpAMmmq/SqTDYFnHckLg
s+pcPKoIVEs6oYGAo2QO4x2kixKmlgm7IpqgzRhzNXWIbSraWm7ZByKYGHt7R/Nt0g5dE5X7tsYV
6saNvY71PvtSpj71DBVka9zZORDlKr61xeCz8A3WVoy6uTFcA1U+T1/jVe0kTrM93JryYXSL9ufU
QKVEIoMYqzP9q4BzZ+sm5oQAUgPu0mnaN/quOqOG5rDX4n+TsWJLo8KU2x2Aj8zaRtgYrrxEDVty
NpYKWZm67fos3yn6CrelC/YjLYB4TLG3F77zrGOLBw8htr7uw0XRijZ8yyWm2lPg3E0NYYpRqD2c
sGjPrKlwa1NRHtIo2MQoq/aYsAd4Cma5Nb1uOEy9iWhlLoNFbdcj+izHH5kTxNdhRO03zTzizDTp
D6VV1sy6Edqzyvof2RS718yCigoa9h50NQ/wYGClr2ncuntyMm3TNjGsosgIjsrFHpIi6UHy04Yj
Dl37xkiiboVy4TKMNWB7fWvkOyTnzWNaWt0d5CpOILpRT46RlMhuamNgSiVElMXpXxJ6ArYrqOz7
yoghi7T4BZ2IkUWih19QDW7y66wCgGhikaDqWzWYuzT0ry9BVNq7lKD6hsE8+tay0fcsShuXBhXl
Nl24c/IYBmYOiImacdmWPIbTS0NZai49OnTfojgWV1RjnG1W0+ZvOzdDm0DofzH22Oz7+tAUfv7V
8rqrpDMcZJYKQ5SdeUsOOEkWYSOkAO+7SnTP39pibB4KKG1o4W37MrRrta/iZFg2kA8WsVnWqFVE
Gh9OpxHG3hCRfjlRw9Qy64H0srgyxhg8u1DavkjyZI0gXlyHZpgvR2rB3/q8zG8yuNE739a6VTgg
dugyA+pk2Bcrp/ObLaJcB/yOC27BSmv3qszcuw660mXmlsNFhfJtFWqMXfZYyZixfASThQiMF3TV
ODz1EZRKmyLBWzUYOJdC6AF6MofawhhqwcpAi7E0i0o812VIv52evcbcJvjALqIUWQBiQLayxI/1
ZNSOyVbqvaZ+Et81g+O89m3wxat9Y60ykW592Ik3CfqFZVHh/T/tigGf2SPH0IY2CjcWZu0KgXS6
5GN8ndicr0udvbSuu69WFSA+GLK8e6tUjUVhTjiiBl8xppgOw3PTWa+YMOpHwt7mUcz11V+l/KFM
WIS6EBilxjx4jSt2Py1Cd8LvpFnTOWprlBixJo8Eahwr/9LDMLaVpEGPJaTntYvadjPM5IG61eub
qIflNIrGP2pp4+/QGYDjsLP0oBm0OtHHaxAzlEDIsXDENK4RqkRMUFDls4p079orZEDRxmF7CSN7
WDvNeMdQCEZg6bJ4QSPJRtgMtCWYRRW3OPwlDTjL5pSpq6h8CUp0L4tTpeT09JJRSnC0eF+iKX3z
yjBHdMfMqy0eYKi85H9XIDOTN1zJ9hfLrvvvqT/kV4MWqqNMc+0e48u4r3vT3lRDbe10p+53hpjQ
X3pNvZ7CtNgAz4DhxmhQKHVRAaikKpcySppHR42UwpOJkHkKqNOctrJxMJtHhLp4loF4mRcB8+Rv
zQg7XdkO9p4jx3ySKbu6a+UPZqhfTQOn7JQx7GpRaI29MENMwm0O41Uzpn06lvkWeEV8WStITKE/
crVxNIonoeGaG5Ds9fzOHG5n24AhGNwvaSOKH0Xj0YtzClTI+Iv1l1yGd1lvjki8cdqg6Dso3/Iv
ZJyITZVM6qqxlLUThmlfKGCES7NDCjpzRPOwaO5HEy+0Wyl7baJpuUqD9EbKPjp0bWPfqjnadFuH
N3eqcIPaN4olEaGzxQrV92l3b+oWxYTJXROUTj/AqU5X3Zjkv0qO0RwcRaEm0OxGzjLkVW2TzqLA
Z/lav0TwjTnXxyIhtUC/pASWIE9xa0jDOabbMvI527TgC5y8S6nZEUgevz/oPSLOtM/1h5Q+7VY1
5fiWEfetqMz4ziqawK0tJtXUj3gDaT23bhmuCs/4LvShfhZ5oeHYiBD7Wp5hLuGGUpqro3FvuoKx
sZWT4oyq6Kl5ZXxVhZAeJ7yigEvja2NoLRy4MbMPaJVsIeKg9037HzkT7a4MBHD7mJbU2irJ0RNH
hPdmrEus5e2M0+28DV4T7y7RhuZgOk1+TLKREp/wyhnzxleP/Fd/pEaTHIGNMHAiGI3uK2ysGsIY
pdJTuAc8KrwtrTj9MXkW7fx5Vl5Wx/6i1qRc5bbwFiomxzN6bmdhRihVxVg6R4f+8yIT6Aobtx+f
klHT9lOR1bM+sbpmelC4Ja3Jd46eiaWllwqPIw8SbAeh5sq0ako+fODPXgvHkq6pe9WdTsgympgK
IkqY9FZW0YEwMf3XbcRXPrUup1k+AQC2ih7f2/wtmwRtfplbd+1cPMtcHN3g3tbUlDp/FSc8qVYp
SuQRKaDFZ6bc+9Hq5aHFR74lDDIedQ2gXYxMiWVnK9oLoYP6o4vUbebnc1Q8qwd6X8qvejJo/Pw4
ULeDafDNuIluvhSEFSQRVcXZXWKCiqA01Ow8IIL4k74vySjnOBI+QfGC8p5/hGc+4guQqr2Lav50
QgR58J2x/uLXPivQVTiwAQyKPRWcYB9GhnxzwQxeV24MT1shE9uhwaoPaJBNJFxTXX4TouRyCb1Z
Sq4TDjokNg9+obSjykO5Ka1pgPtgTNkuP7V4Tc2B6tvBucFb1MlR3AiMBNp6LIEIXEceEr8wjIe7
PguPsWeV07LrZslzaDvdPQ2m+rveat2Xhk7ZJSRf+B2yJJpQ+jA5u1OVBxSe+Z3xA9oXnagXeWxp
1bdWW5Q/8sqkEw1DLAEcXJCP44dvMQLUTQgzyAzRGJsb7CAT0KJyeGHnwT3fSZuCNogjOCCKMTtV
oX9Ffe9b2IyD/jBM5mOtCnGHPPhmjOxHJ5Hu42gNasc+2mEP6Ll5Q9eIujK+spzeqEdv3STQWI8y
0lasdRSyxCu+tpQpk1GL3MQKhoN9YTnFne3p8Y6+zbgua+z9iSbtl8Ap+ksjVmITWF2/sRxPHhig
vReRnRFEhNCInOAV/QaRWwDV6ThiDVqayNsRxCPmiZux3IoArl7CBBAHy5lVvQ2qmLE/vpxQAGda
9Q2dd4lSOmm864whFtmqGSzxnbXnuTsIUW10lQexqpaS4eYXToopNZOFfY23p/iZuYXsN9oYBnCt
XRE9J6M+nwBUPvHgDVb1RXVBrV2CrO5gH0ZmWl46eEW/4lt2VoVRu/5iGMZtUidq6eE+XOAAO6bK
2o992u5N1Q/XvYSQZ0ZJeRV5+o8yBMiLvypMbpNMcXhzDsSv7IjWiLd+cNOlDNnM1rK1zcsRRq+7
6AvXea07YnlQTHVQ7+MsE0+Jz4QFgNrtcOzq2m1vcD8HpYs0OinjLdMs9ScD3wB/nxqo+jsoqTBE
TuEWTHK2TuAD3UKE8ZaYswTdwoQMYNKtzF6ems+/4odElrVaMOjFOxah1R5PfepTjbbUML/S+c53
pSSPNceBKDr1NL5vM+34dMw059M5/WuRboTjCqBYvtP9iBzICgyESKfYo5i32iglSzn9q7VHvJXM
PW+farlauYCaNqKCuRtIq7lhEpBaAfcwrjk06T5KilJpGpYvYVT1b+znPS4MUjmOYa7ozVmznxYE
BcDan3Uc2swAkPhul0weLF6QZjIhyR1C+RNeB0OzT7Fkks0JQea30cGSuX2Qso1XCYCaCPl7mD81
c8Lrpz11WTQoSElCxV4nRoM8HWQAbZYWaCN781z7a2LBtjMUsin4qAq3QeTbxJgN1XCLlbo+asJp
Hi0bY6J0fT7DwDN/3UZe1PyFml+cdknBU+tnbQP2KXCdCMTVHtIJtjUMIdf4M3IPRX5GXdTQgrmC
xi8PfJzegSrLTe1Ow8WYBj/bTiFuLodxx3Fw05eQdzqjynZp4HoX7A7Oo98zhSgIWw4pfuKCcNe/
0GIv2WudGwFGIbbSVOLf13lqXvHNMt7GdbthGYnGuMubtnnktfP8iDZhOA+Bv25isHHgOtPbVHjT
tLQmS98XgbbpWxsCVVOD+cw0/oufvJ4qIUZvk4zX2CtMPfZW7kQWoYzY/+5qaroaVWlAivH14FsW
4qda1Bj5aaTMD8dR8xLL6u6GWrB1GDQLsO+IavrXi8U/9mgMBqVDJ5YXKSc62UnSrahB2XdxkcJ1
49VOka6TwcS6l6wzQW7f1036zSHwvgf4na/DPn3WkoB0FcU/gKbISNfCiORDqsfGjvwPXNWkU/yI
IVTnyCKvYaBjUSFCuNfChsOWfZD14XshzvaYrCHt6YGcVnAUU9TzwaLAvwDjvzgdFL9OVAtO17Kk
874r54pFAP1jR6V8xCGdPwZa+M2xhH2MShAvnIBiXCmTlBzpeXvZ15CpDHqot+1YVW/YUdVdHZSx
xdbAAxOlq/2oHSqsy6RHzQN7AnFUL+Li2h8xRWpyCsbFFMFbBVahY0yoG4jSc/eySMvhmwGJkrqW
Tpg4tl6ywZwES4bJZBciSPSd0pxk3ashPk5VVPlQHMOvpwKNn8BYXDDVC07IVDrj0y/hlCPxH3pd
Yj1SxnoWyYzWjJFEf9XqGApWYyGmOUmMEl9l35PB825Oy730YWLnxBY+4S5fd5zE7pJqiHXbDMlD
PNevdZkz0Ms0SlyRiLbYRXyqJWWvsRsxG7p+LKWGL0mzQDH/2o4MExe5g7NsyffYOIu+Cad8kaD8
knPdeKtHZjWbu5mMBMaACkhW3YZiJIC3tb4CQJ8ktCkm0u4U02MDebTycWcMXkmwo4OZ2zSMt2Wl
e2b6Fe5mBx/aCo6n3U2gprgwbfs+rEJ13dWEfJtTlfCUIlHpKEOs74lx41mF/VjN4eQpveM8oliI
mI6kFN3MLWgSUBCckt4l8H1126NEeJxOG3Gl86MzLzhETQ7RKxhQObWoAfYCZPABrlVxPZjwzjDA
80dAXEsAr9/sSnprKyz1G12vAmY6a/GLHY7VLhzEmokF9jXFMe2OUVgkL3Olr7CQYjVGBlSMtZZe
9XZRvSSiQpKP1A+rdTvcnSrbLgCtg0x7kpoh3fSlLXYNbKFjdtJHzaWtU0ES+V3+nDDlei9rHzxF
P2rLqvD8tZbPJaK6y+u7GAzbdYKu5rZzO7j9Q9tdt6hFtgqMk1oUjv1qmU5y0OeDDxtVex242F0n
PcKt1kU6ZRFcUHo1iI1t4b9cYN734DMQQQ+pDhIflNdF2owBPQjLfXOmkZoN2tIuc1oA6zqD6Mb8
2rAmA2d5w4gMV/eIigy10Wr0jE5ks+jskqi8U2MBgEjYwbUd0kEWQ80SaXyIKTXsB7L4JgnXNpvU
uKJCBjE6dpP2u4EVXuzbEY4wJ07Uv7U2rdX4JDs8nfPA5zmjnGkuBDilzlqTTsJ7mBtAuRt6y9y1
nVlB79/CYB+2VI8cihcws09rCfWwscldQdEAmMwe7kq1zajB7tqsUBeqtItdCeV/55b9usg8/dLQ
u+Chi4tXDBvBJQENQZkdxZeAJi/wtZvf6kI0j8msw1CFI3BtgPaArhdcGWQHEEaH8SE23eEBdGx8
7boEBhKu59aOmO2Qdp25yYW6dkiqL91cM7+znsKXDlnt4bTiPy7+vyM2og/lKGUrthnk8GctYNA9
KgexSLvRaZIHiuff1RRCoOrxLHaGne2rXFfbPgXOGQbdc9d1tEFNTVnL0M28H78UvCU6rW0ie+/m
47v7W1VCc0jp+AFmSYlz3qJpB5AlSRFPR6Zv4NdBXROfZAZCBCbuwzyODi2YCyjURem5n8zdekdm
hNJSFwQ0UqHGss6E3V5iZ7J3SiY7+iGmQBw0xctpR6ZKxbSeMC6v9EB/6rMkIotoCuvGKvLgR6wn
OYqPNNx8/DDOm/UWOm5dUXdyILH9rVIMK2b5tJ6mjoVDPAZFlr6FPqeMukNVMBZs3h9f8J0H4LjK
kMjbLeaxmM6Z0Itwu4uK1NeOo8bZlVBTjBdDqLvfDXPUj2ORizstn+3WvnKvgI/O+CpubtGXTbWX
oXSfPr6h02L8s33DDdE1nNu7eEXMWUz4W4vXDAUxQTNh/sR5fOt4gftWTdR3dTDPm6aufyZd5259
S2GLnQbGdfT+7dio4qcrGBqO0FxvQU8VgGg1PVoPdeUd9Cwg4g1D9Sj44C/avg0/6a+9o0NgJKeh
O4aFxsb5S2WhdxgvG2VaR2xq8Xqqi+ZCKwPqRjEMg7L3vqJ7bm78LILyC02kW3tZpl06kZcs25ye
7zy5ZYKcCfjHh/p2U+lNddH7YA1O54XC6XT78YM25gf554PmltFk6i5Nftc9jbP67UHnIs4w3AX2
0YmdhPkCtbXpAhFvQywNGwrK9qHpia6VP9ovA6izTez3L0yYIiv+d02JqQ7jGHz2Sf7dsOa+ODEM
BycMd3f2SWJSKXAGV+LYB3X0xFBWbxuJsH2sHTAzMBLN23SIVlHFJJjck+7eoc3DjCCEO1dGO8m9
mgMhC8XoyrNk/dbi3VgxByhbf/L8/tbXKp3MU3KPiMWdcy3CLK7tfcByx/jU4TnVwMIxLl5CwvwF
dwaEgmEsO6tKXrMwilf4Cam0zv28j+/k701D8aDmb4UlaDnnUkliLg4dnYbnqaGrQ1n47mKeR4Hl
p9fe3DH6+HrvSKmR9SAAR6SIVUidCUOAcWBR6hLzaOVepFNIfKMdk23zIhKI85R96JmpsAOX2tGE
ISj4+OrvnGZKp43O6jB1F0fD2WkWYlSfkoxPbfAMePKNpKI9SnXduglF7Kbb02GIL1UqQrClqPNi
uyxv7cDFNZ2l2tuQFw8K3/8taqTPnsw7b8JAmsJLsJDbgZD/c++q8iC39b6WxzBBNXsSCJ50ZjSM
ixeYqfUnGp133gR7joOoYz4vkHf8eb2RwFcgtbSPjL2KLmwGUnGeh/l9muS0cVILs2TFrJ4Es8re
Fraz+ORV/C0RomxqoFmddxHLUmevQqsMhqMUyj7Gmt3ucKj4F5lKsrdynjVgRPbKGGcJMS3ep25S
2ZU5qofaZSJpFPfywme+1Sc+rfcWBzdEkVUaiEQNefYGLNyKhVVIeaRmJx+rKPcR8VmRvykQFFHI
kM5PIegnBBUfiDdqF20ZN1sjCDLGDJiY6g1GW33rdb9/G6ZZ7vDxE3vnhfGUeNSIqtk0zg+3AnKF
5luOOgojnmvelaCF1ab9WzQ3aWMjHt5OwfJpvxqGidbExzfwjhiFwxU3gG0gxqcceiYEaYZcuCGz
cI+qi8a72p8nB0UxNuExPuR20xxSH+CRweCEi3AYkm0sKdt+sm7eOeMVOgt2EGEKphyea6RwPORy
YlO/ce12j6Q8ox83NFv4v7RDtWn6ooYeJltF2YdmpBg2Zngby7g9WHnARJikiqF7mfVr64N4gOsQ
Ahw32qPUKKeUzGlnvqBDifDjR/fOuUREhplL8LmgoTlbWsCCyCShSd/U8x5Hxcq5bU0TSVUh56xk
bvu19n+O6f9r6/FV+Fbldf6zOfce/2FX/n9lUOb5/88G5cPr9BoHdfN65mrm//TLn6ycf2E9wIHH
dszEATwW//EnC/kv1EEmciipEI2ijf1vf7Jt/4vYG9sBAYicPw7+un/7k4X+L1uSJFARpkeFnFr8
E3/y2VqaTUCmjT6JUjVLibD7z407C8CMNg3zZXIGuwEfHrz4h1HAp4dYqJkH8OH2NSa4MPxkDZ9p
o35dd755B2uHg5v1z+uGeDq83tNR9UhAuTq6hQ1wKUozfSL3v72Pm1+B5O8W7LOz8HQpJtPg+6FF
hBz4LEpIJ5rvbcOIvq7onX1itU8uuKWNOU24Rkztn2WRv66GP8AljcO7dR409iXJTdQM+JecjrDU
MWAlUw5ZQUQPN0Xf90sgCpgIZX7/j38mESCnPvkTXkp7fuK/RdFhb1jzDELepGIwalBL/Wcr03Ed
RpOxrpM6/8SE8c5jBQXC6TE7BE0M239er0LbEHgxzc40SNIBrggzP1d+NXW3Eh6Nu4F713w2ZHze
2X7LFHi4pAdoq00WLB/O+ZlRywZNVm9Xmw6EPnxxVAwqNz7TKJ5fRRI56QKDGBJFvo1zvTERPwDD
yuk3tppH5hZNcFFGkfzkBD7/AriKY/KD8BVJArRzE0sgai0j5R9m2FNGBT8ZwueogAK7wLGr7z5e
HO9dDDc9iSEVhr9TmSagnuZJDEu6RyIvg+HRN0F2WKH58vGF3nl2WLIFZXCEruRgZ6uwsKIsCyG2
bDTXOWIMqoAJusMnS+/diwh73rcolLBt/bn0WNHUmOqGITiWeLMEHGh/8tQn28Z7j4yslKfFroh+
8+wiVuAl0mdM9sZQstsW0wSazs0vE4SYm4+f2fyl/LaqUZfMASIpsIS3wHF+tgdLc+yhGyaUTdd0
cD/ZaM/+cnxc88miU3Ej1uLdn/3lPUkYwyrSeIPdh4m7U6h71Z0lI6O5zVOGY10MDWWUZTZ5kY2D
nlFKT9SeveHu4994ds7Mt0EIMicjc8CC1urPV6ZBmVITOLpNo/cxYVXulVATQmALjIiIVXHhZIH1
deigT/yzpX+6Mtu+CX7DAMNxnprY02gl1dQmG3qKyXakxb8ZI2bhVSyuh3/+I9k2OOVnZ5px8lX/
tgXTVM8s5CCMFQsY9qT5dfVG8NnuaAZP28lM27u4VO0nmcZ7T3b+pCX7MHZtceYN8yJTh8RdMcI4
NKBetU7TPHcwdHeZbJgmM/hmywiLLrd+/MMfy/4rcclTz+V9EkT8+UY9U8+zWC/SDXyh5l6TDkXs
IMte6qQvt33dIo40E/H88UXPvnzLRuNCtk1SZVmkdNb8z39/wr0pnMw10k05GjRdGtUnK6sPre6T
r+bs4/91HaIs5Nt8+YRaf14nCD23rxmSxzBx37uy407cFKZj09NgwPjHP+n8/YGgkVRvMITzLFmh
8zn7+08KmASFTJz5Cs2y+RoeP/7b59oLf8Fv2wsTwkgV2IxRx0m09+7Zlmy1giG1lDe3XRPQm9DH
Kdt3Qawj8sf7DTs57iAH0zOAKObkkUljPlNoY9hgjWzRGz5zkRL493AcBJM0nWIM3cUQ+e4X0diC
ZndQT/PUoBpPYads32f0MGOdmJ5cOi84Ndt9AkzeX1pqGADsWTUz1KwufCpwFDvLQsvSi6hnCuay
jitr305VbV+h99aAUqAMQREb0q9INdk/O74Djj8szOAui13q87WtvXjDKK6NqLHfGG/gfNc7PbvF
ntlCeKS5+BLGtt8gT7LgwoIGsysayUwpWQa1D+i7QBgdrmSTjxdNkNfMQvKRQa9Timz3fMTedVtX
U72qbdV0qINiiJFysmYWYSfcZW11/s5uahu9nNGEQGkMhhJcgBeEP6vFroMlCU/oelDlIJe24fP4
yREGcZGdINeOq43faL2aX4LEAuozZkaaLDBTMQlK+Ga5j9ja59HyjY17rG3zgvFNPlhWB27GFz/0
6pQZd3pyWzqyQDtVMmYEExmChYTplN6F10jfWpRqhh5WTHympEu5rL2gEAXfkTgnZ4xb79QPXoyZ
Ngvp2qzcEQvBIqkYbgsCW0bDhcc/oLjmNu42saDaE5+kyc7xNTB0pWy0eNMnqvju4Uc80mvTGdM8
4hjbaXGRXBUA1KwbWML9DboZcN29T9f4sg2nbGDnR66w6Mcqyy6Eao3vUyjzGugtGN5hNK2vphH2
QK0DymQw62jxoSTOAiDEeCOLFXAzhjnBZQemHNtMmUKt0fWMqFIWg1UlXb27Lo4rZtgxrOonDsNC
IVZTWbYMiB9fPCfMzZ2T+0V0g5ZyOJQicbUtDUxiPdMe0heCPsPa5gxHrjeocbX6IvEFtLexD1Jk
8bLmDgerx6ZZT8wiaWbEyaqtxxFJcVsyg6aZmGScxzIpV1VeajpzCG0TXUdatm/gbQ041hQRs+Vg
deahkGbgbAqjjQ2AFa1+y+1ENLf1usXZ67UU0fq6NECly4lxHFVJMxGQdUFVZHBkf5wySjlLgCLj
V0j4BeUU3xnqtfCypr6MvbEptlpYMpdCY9bpFl+JU69Sw67ztU/jJd1YiJ+8HZDypkE/NdX+LbNF
PLEaKUXseRJjtI6JUg/MKJtHd+cto1tVYCePhufasKCyWs/2njGy5GbZpL2cckrhgPPcni3FChxA
qIz1gQnKXLRuodH7xB3b1CVyLzR1HjmEsLCCipomKxr7gjk0k97436oKnO8qLRNbbCB+mMxtTRjv
s2XwfJM9uCJvkVAWcaPWYupQI+mNMvpVUIGdXwSJ03/BeOpMS9sK2mcDRaj9SK/ceQpDzB6b2IrH
75rb2CazjPVG7GroMzVG3yGvF0wFqfdD6dg2Q7FBMXiQYZudryc02HNHVs9MyU7iVQcM4Xvo2Zm1
Gu1EMnk+jGXLzoVCdemUrYAJ2RZ0jVQyTc+CyP8yK3VGstqZGSjoe6g+4e3qvtj0epo3y0yWybYa
Ry1Y210+ovyTmvA3bhG0P/tu0Iwl2ML42jNtBOB2nUw/ijLjXxNmaz8VRmq0S5Vn/8XcmSw5jrTZ
9VVk2qPNMQMLLZoASAbJmDMzhg0sMgbHPDkmx9Pr8O+W1GpTm9Q7WS2qsjIyI0gC8G+491wugU7Z
xH34/ph9zGHWPs1+Ds/ahJaP7a4FoXMuvSvsoSVgTKOt9QYidzrMnweE8BCWZRoaM3LUvKZXJi40
3HkmIb+7rcNWflIwgY91sJppwqwMRSrLZ1FFpeU1N+Pyj0tN1T0b5g1FjCyn2YotcPHgIcHsT3GV
1amVWJmTPniOqj7nciVtQPt8WS8Klhb9VuLhRHo92pxSo/s9Cc/wL5gEufLhiIdhQhC7F4JJ37o5
4bPI+P+6yUkdH2YS66pl8sA75jOsZpNzwDuafVi6B7SXJv6iFlEU7hlFXNSmeR7VI6TkRUFBLesC
VK6/uikK+qZ57QZ3gACCdj9yp9EAPBMyKpzH/C9Q2C96hYU4lFTc19j8dg0GkIO9VURqtVQYwAD7
J9b9BBG2lSAritKF3e51yELScQrx1aep5Z3Fmn+rKBX4mQhfPCOymrtDCG76aoefTynat8tEOcaD
oU0mN/xoCLTD9RImTV1/4VvBGtSiluQj/3IntT0vVvljBf4+E2Cm8uC56qeWTZl4xUcRY7p8hYt9
ZJX75Mq2jUSvFBSmorgl0xfl9kaKYFDhSEeHCOW5v/TZoM/6mrrU5txamlMu8l0DVMgynpyrJcsj
upy1fxthsx4uAzFKfxDoZLFT1g+YgWSCiindlWrATzLnrEfJK4EdTEQdSQXqVGg+p6mRe6Pb9I2J
iuEeHPZ8WXS3qURlPPgiVVzDR4XLPU/+Tf9t92b35al6WpMCDvuvAaLPqfZ1sFM13R2C2koflGei
csfs/Km21tp47VxrO6jS1vMG5/zJqW3q2DzUv3JCRCFJdgy8Cl7IAfuWOJhhU9w7Pc4pR5nvYZn6
FzZO8z0c4lxGzFfyV9lJlH0mS4f7HlizQT211Hm0jKPz1Xs1AxIgOKn4NWA9A2DglAiFl1l/pC7k
eO0+eRPQgxJzDHQVRT6O9TwGgvQOtVpPoHJcQDSp7m+82faf/HyxUR0qL2axphMB7ROMqYi3lVMJ
63MLOskkrzBhGTf8TSlli4ghdaqjoLwqgLd5EIlb2jinGv5lxMjgrHdb2eKC+pjQSRYa9bH3FXdD
u6gHFuQWuOyxv0O1Zv8tUHktf8ZaL3YCNoBw13RqqyLqBC63zVLrSa/bd+v6U9IuxnibMgFA4l67
L7MU+ReqY/dbzcFI0GVJYTFl7Z+V/cnjGjAOud4iXG6FwFo+S0h3DN9tBO9inm7CxRE/gczfV3LQ
Hy2C98BG6CPlUZWYhmn8GLCwL22Y9tf40Ncs6IcXTOWkMk7jyexZpexKfBc8puQ23C1lc1MQbhah
ge8f+3GBZR5M4O4XGdawsIOfeWWN1WsS1VNEykk5+luCpE/FCLGw7+DsRFsTOoT5YgVJbAese47E
JRLoNr6hGhCI2BEAaYre4hubzZOXL8dQbPeBQXjcDieAf+rdFuyxTD3vW2W64RiFh4SVEYbKBxzB
ar5GFS8JVanYeaBs99qbw2RZBBtoy94vKbs0x8otAtjrihSsgZyHACLODQAVm7hrd+1O6VZzy5rd
uu+J44jnyQvjckpd1OZKWKj4Uy8Ks/VPOnnlc9cqLE2yC/WpF2hdw1Sg0V7S5s0Gcv9rRMNxCQqi
VMG7eQ/FhFmuIbvlCdEe0ZO08pDW89Ek55vq9j7foLwiV+GiqoOlvDicaTt/6KZTB5TuANd+ib2N
oJRV2zxS3JFbDkiEezTg7pbEjSTBPOuI15ztV7KHSXVQinplBCWr/DpCZ6sJ6Kqn5gQoQd1TBA6R
W9cKILvr8cHVsCkprg0VaSJuHwqkz3+cTq32zi7znmRjr4J23KH4R4OIJ1jPukvqigN9v22WvGea
u5F2Zuva34XFjAjfajVPjTHYTguf0j4LzcyIKAI77iPt78eZKnA3NBUs2mWzsipyPSPdoBgvGX3I
gmqgcCnIj/ha3c/abOf8XJPEat/YHsfpLZaRcSSirZ+Xi10HHrJ2SCZULGZjJ4x/e5UEfUv9EZQc
eXlrmL+czCCMKqCw3fV+JmWEPnpbMF6Ird5veY8bDteZpa9gYciavIap8IrxnhiRdkh07RGsvbAM
varOydYIgyH75SGKnR574XSAoYzvrhPQlTRkW1uFIlKTa+xtu635MeT4O6TG+e7bcCKWDgfGk6Sq
S9pcifvFKd4m23SIAynvcyxhCPEzk0OasizyZUA620KUzLQbgo6UEeS4EzL+DPOTnCi4dlqG69tW
TsglkYU0h3XR5X7lkK0iVLcN/SYR5HVP/9rkhoH/8vqg9Rh4ZNL0b5rMvG224kUaiPoyiSy/sYvE
o/g5VVnn3/qil5fZaKZnvFtBc3C2bQLvV2egjdGFzuXQkE3ldXmEWDBXDzjJu0s+OWXCzWM94Dkm
jdzrMKHsByGR3bKDvuSO8u7claAIwx2Os0FptxVSwA3PpXygowJNTGztjvFMfyShS2MEXKriviAs
a+hUe7B9bX5CO9d/XLvM6EosuiMXlfOV14/ji+eTHzMH6va8A3/YNYgecj7IHRjewAH3W1jWzm6B
RmDvZAU4LOFeaG4oDf2DPfSkxLZuCwuyyC5DEXxamwzJyAxvnUbX1m6tZlmS+5HPRz83XhqN0j83
jfkuSAPxgF2wSRTaV+S6619v7ev7znTre5bY6xdX1h8mbRgUSG9qcff52WVeSPHFfgz1Ipuf2I7c
+EtO/rtuJe8tWSLixmykjvKmfWPJej03SW41qwBjWGaa22PqM16CkreBrEH5dbTl5EVYVtqoaWrr
heIh/zVWEwT/AYHvusuMUXZJMaTVcgjVKn8FNQGh1xtbknuWgre8VvbvnIzkVzU4CAKepVRSNQWG
Dz69MuX9Kpr0Jhi8/nXpepFFxTo2v4F4CN5WUiQiaILpM8lQM65HL0WF6te+l3QmkPHMJu0Qmb7x
22y0WHco3oM8mut6iJdJvF4V8M9V6w1rtFTzh1Z4wSbKflkSnYFdrMBNgok9b7BgAzNcun2AJCqf
yaODi5RSW7b+2l+tj5w/Xi1+4W5fvvM5z494Ml7UlSoMdT8ldFd0Mwdp6SNtbag5vrtwuHpVMxj1
t0O9dutvMQyks7gYhZkDN2/EYzovowwxwNi4YBBXZcFff9UpYW4esXO7bRTmCA3G1Xs5C2QLflML
UpB5JsdB3n57BWEznSmNW8KEg/qEHc547Ktr74BiXr8RVlRTjVNE3KXk1c8H5mpNndSLdn/nmaFo
K6ju3kUgnbiodfVtKeyLJNPrP4s7i2fb7K4R7gZxfggEwopARlRYaPLb+SAMEwvmVjQB4c0FkbPd
aBMIbpOil2UbsWV+Y8EcnwJ0bV2xGXHXGNinwy3zKT55OxCvq1FjWF6VFWJC4dOP6hy8P5Jba907
7mZbcTnP4G315I1/pkBS6qPh8U5K+d6Lk5UER2VT7808sYNpSPAju3yecm2aeN4AEvjYVOSeC6Ra
YOLW9a1FaKaxA9TUkHMJ3+Jjsqkoo7wb2ocUIvnKVsgyBcWTaRZxvWk9x4u5ic9c8VCPkYh6SHwX
xih4uab6VxGKiiK0E9aE9ZaUtdhDxS0Tnh4Yvf0+UE/LWkAQs3BfEMbazQhbIceaP0YgwORvasQX
7Sq/93YgfDMCfstKYNFZ50JR31F/xX3vtAdGCuU1iLLwRFL5fveTside4nSuK8JgmTfdoioOLoXW
tMFF4fNUD7B+P4T2VpoxmhzzwcD6QnwjAeaENvUDrQS13DpewlWC+ydMkJ0Ys166QqugOcnS2SGD
pqRFQee/2dGAnJz8PWfaXhnYzIT+LWrES2NP5MCl7jrv/RL2AF/nEorHAb4d2hUBEJ3MmlG5D6FP
dtmyZaw+UOdfIxEqtonYDKbIgbEMq2fs7SvEXcvmBt8ZtJiN7ISJ6tF0Ly0i5ZA5lD89So4qg0HM
SoPn8KhdCTj1q5IatPKNc19pv0j8Yey63ZC1w6+qUkSveqvBpMonU/DvfAU07SYnp/Fg9Dcz0bar
3I3D1uvuRSE4NFG08UTy7JBElT5nWhGXSCkJTw7n+h0PWc8DdJ3rOVrnyf2xO+m+9qFDvqTqQkIj
zcqdffzJ7eRGti30rYMn1AS9avfQE33SsImblH/5G72fNrMoNdNZyTfXGoMfZa/bNXanWfe2QaBt
VADZ0QcdlhmNn1aeA+mQhSCuH6vvktZbmNliJBoJGQD3k++xXtuvYEMwTXaeIdyj1zcDNSIyX0zb
wmHuUIpJX9yxN8frEIzpRtptck6YbM33Uus1iIwgXMlnDw0jiHv0J8yr3XrFtkZVxG3fYIA+wJcN
+5tm6iXR8tSKjxnxNPYN+qxq28k5aw4uKkHM8GsPRtZsjdJ/8N3CHiKD4VaVYNdgJ4XR+hoYYWWe
2FW2p999P3d/85rD5zzQYK56y5ZetObhMJyaaeZlIUzVHJx+Vzpn8ppKsE/l6LyKPqOrH2ljX4E/
GdjMUs8i2HedvOegsDR/lURagS3HHDV0ooJ0lyq0pj+5GHC2eOHYOH91gIDiLjAwPN9S9dr9rgBK
+72ak5kTQDBjjFqgHTqXsWNEjt/cbYN1ZzP6cmLyrYUiyqO3zriwbb4FwHIoHRsA9x+qVEMFkQBz
oMiaTlff7B9k6UHJOYe4GWrOTFSXS5uQ4ERY0252WSOSf13ytnoRCJvWkMe2dSt0xTOADB0tJbLD
h4DDGLEUY3e66a6kZbcEXOC4uirlEh1uJfaliYQyHEXU9nEjSNaIu0HYmBJbVdcvGCbx3rbX1KeD
LPvZj6ZwrdKYlaEyI4+5XkfOmwjmuCz7iYqbhzWvfMTziim+yv2TQnxoRnN5Dc+r2BYX6blGIdwn
aV/J9XXuenMji7IMCiaPtJoxzi8m1JaxFFlCoNUMsmRIuyGMHWf2Dpm92O3L6BQL9Qei6JzLv2gs
nMGizYgZWbINXw8e0aTvzK794ByZ7DPw1vZrNmVPHEmQ06fpxWDpwkgYAYOtJO392lHVomxTARTH
obTlC7ODIb0rp6Cm2G11SJKqLQjAdOl7CD4v2eMzJphl/106Cju5T+Kkm3RrbYdvsE9YpJa9qaiv
XKchCIlXlJ28ppheioLxSIQz0gHPzbGYx4ZRjHAxtN7s01ynDsQY/9pt3W/ZlTgYyDQYmV25zi/b
7XD0EYqxfo+zK546XEbtbs41CJq0StcXC060c8YxIPJDaq6kTzsFgxseapl/Mlx79ZN8nv05UjN0
y4epbOUTc1/sTbtsVYaxF11qERgmAxlyTcEMJ5OlDS1EpEhmXlMU9PLiuLMzPTjMFMqD56cGjBDD
IXCjazz9ATwDZjKXkvAYmaEQSBxZ+D/FMplMnJlthGBWAo6LHZ4lz4lnrhNxgg7dgwPy/JK8X1VS
Yi+mxzZcjAVcndZuAszp0s6bqErlWh87bsmRJNi6a46YNdYfyu7c4Ywhp+cxX1Z7fc8b2RE21Jli
jdF1NG1SAkuw8elj+IQ6Rrxb9WUB0tUUOpqYM2aZxjXw+urIxum7NBH78+w52K40AUTuOLJhJw8D
Pri+y77RF13D9VpbPUNqRDTpaN983hwYT0SPgAzZJG7dQ9t4GEhHAuzUwdpqn7RFH6B5bLa4hXdE
mhX5jbeMZUwYe9iflUns7U6JzX6onc55JobTLyNT1NNXKBExnTc2Z/lOk6360NnzwvkLfvbZoRn+
cK2sLW51tskfWwDx2sGQ74wn4hy9J9IkTf7YqMLwTdsAvR8Ypy7POrR679QFXr+dQ5hY8jhresjL
ZGROua9G0YYHHCpTy7FSbQtBQLhe3Pu+zKvnVfqzuVe2FvjzLQS94XUkRDMNnCQs0umLGRkd+DZk
W3BYBwYk8HWI57tLs0nSynOlzZFbbcS5Zs3mOpHi6r7fVDrcUYdhdISIQrgzqdEBFgShveUyEfRk
RGiF3Lfczo2OzpVWNjExHIpdQCvLPdkX6Sely3SuQV51sDsqqU/BMGTzfpVO9iz7kJM5bAT1ozHW
TMl7w2ljtVGdJk0vy9+9KsipAc82UKRMgvCctckqpjkmvK8SbdtXJ1elI5kRsx0hinfzNna81GjO
PFNL646umK2IYFQ7cqOb9h4mZf0jyG7P4mAM3YrLkiin/WCJuY6hNdbmTamLqtq7E5DYyMNt2ckd
X17PR3CB/KheJ4kXvthNQdFfjLO/orDGkhatbQ/7ys/zvn1uJrNakgEWFfsPndoTJrhl2KLeauRr
3QTX0OuaJTUZ1b45nxG/02b7TCAcOExuWdGWT6oik84t3sN168x4gJT0XtcTtYsg7iRLgNoIrj8o
rnXFTZfmy53Ep0sNjLNTnEcE0hjxnc37djfhEjbEr4s4FcM0EiI6rf7O3uxekPno16dRszONbWGv
f516K84s8kp2aKoU5xo2BLf8svZv+Fp9GuiZuTVl4ZL9NnExNndhxt6a/UCpD3wkbG9SLlovMZkc
+nFoqO2Yj5XHKj9tXQ17aguNZKprX14GXgjVte2oYkcxPJCf4GZddiIh264PG7lDBcgQ7PeHFegA
6KvNZOq/iI4OWnEmouqFhfBuLTUbYHYfjNmZ9jBHYcVpoLefqu13SyyAOIWFEywnJ6UBvdkCn+pQ
4hgbEhyzU5CoABPS6br/RvRZMB51vJZp3yp83MVCgSZKspFsj8R1FmXuZhzhx6Vamm+hLNSMGXJO
cp36rMBZ33UkfQC5aY+LK6mQB4JILyn9MwHSeuITm4FXtEeCMBxGqS5F9r5ld0tcOaNXHw6No8uk
IkHTiHjIide0T6/I/7LZ5Klm1f1Xh3ItE0yVLQMtNV7rL6YwdQKY3zNvcw7Hbo+CFSLSwNn7ZHlL
EwDWoXKLDd03Hs5UOwt3ecjDnNO/s5eHau64IrGj9uYbu1rr14Dx6ckWBHQevc0NykiRrmBwYm1u
G49FWY9PAxUOe7O0Nr437TXOESuie1M1vfWHoqR044pjvY5B+aa/ndbSZcx7fW1It5KHwxUfPkWj
nTo6CUpLp8dpnXGTV8Qe1DdM6VuGhQFZHOpYcr29+GzfiZVWDJESRB2ge0ZR4XOuKzMrn3N8GKz4
Sb9aQFV47jbst8Vzqw8cKOn46BKjcEkJFO8uE5YZGYEGcOnnDCtfr9A7970pV3OMr8VketN3DiuE
nhpy3lsw5LxntxjC+4kwtiWpLEc9geLRWOe7qsM/W3UwStg3djaba2/5VZpCL4dMjK57GgwnSI8G
6sAQM8PCj0h5o+H02XA+9hhpbYxy5rZ092WPMX+/STr5u7kiczWGj4lPlgWJXRA8C/QsmYzVZOSq
3aDF6t3AQ67SwT/4U6r6964vSV2J6oaJBAATBjqvSALU+5rN/hTxPrKwL/z26oGfemL50sL5BCFd
/Nr49IjFKbVlOBfX455NYKP5d7qSWNBDT7dMdAFtI5Zx03o65LDc7RuS6nyPzb7LBCix9QLlmQLb
/9sHTlmwLwXZBLCkBqjhVkX7IYkqbY8Nip8w0lU3FYeZk7Q/WZXBWHwjf9c9bTJzxHtqZsq8GJk7
uZqJXQrc3unAvv3xN4sh8QWB8brGTger+Y+f1VQipAbLdax25LkpJ1r8mv7LtPJ6OWebrsPdDKFt
2oMEAyzYra01n9aSNi/xpy1bjh5n2lwjtHGs7xTzM/yMzC67nQuAs7ghJ3gh7DoIik+7WliQ4iN3
kSqv3uCdF4q1r9JdqiHOe9CWuwofrv84Ee3nPoMlW6qdJqCUeIfVK79nJBI26wj6sBNYP+t7HAz7
iwUnM5gBPFF/RKUyEb+79sMErmzzvSh33eU0rIM1PS3WvL6x+suqBKoUKZFqnntG+CJzflRZGsYd
t1T1W62z+J253vLujzkB5PRelLWAUv4iZoJ2tNg+4I3FdevHGT/plR7aL+wHYA9ksU+MjIaXwups
l1vm+uMNxZUbSH6kuimkay1Js7IXvy3o1/nCtsIiyWbDeacMY97QQpWrL4w6KZyQ28AN4GauX4k2
4T8Nuj6k10NA1iqsjDVjFTH0k4hKiMB5YvKGexftG0WwBzZnEs5oBxnYFNeG2oW/ntmovea4sxFE
KxkRQK94/vXlBiHamooJ957rVEnH1J88LttCogTHfIyCxZZF5BmW3VBT+zyGifCR/lFISboxLRgH
XZ71a3hBte2ZsSwBBB8pmtNXBg2KqqAE65Z4CAq/PBeTmuLRQiz9SIxKArFL4XdH1vWharMnzQyv
Tr8zIEAOMBwXt9fHivjb7ayytiT4OxgpJwyCSVmS6hneuLZIXGJb7xP5vFWpw8R+6dqzZMR+DRCf
nafQwHIX1U7YnPn0izAyMsm5XcKG+spLBSmsNalpd2vfbF1U5SGEEZ9ptRE1OePBKJ+pwqOt6mt+
aqo5Rlgbn9O5cEzq3sbKU6T4E3/6JgOMR6R4wzIzqqypu/dGsXmRj/4w4K8vKzM2C9Ba4C/L3o+M
IWCfj2e6vyxQ1ftYBFX2GfjEslNOT+WLrzRV/lApYktVwVYzKobCugUfZHwSk9b/RhsB8Ct1yurH
dFDL7Mc+YFC3rC4fmXK1vsP8FVr3SHCZQ/NjwYYHa1PuUASofGe5hvewzlSAMbHZy/vEOMKKAiqn
p7FbKnfX+gERzrq1rQ4Ife2CBKLheZhl492N7C7/cBmji1mKhRRoQ669JDc9o8lilGX/cpyhNVkT
c0nyaB8XWmyvbR7scFwZXFXBtaSpEA3uek/MryndfwuvpJPqui9V9xmsvRV9WMkFZpGQsM89R39i
W3Uffbu033q3Yl1TGCnFT8iM9b7c1s5JpGw+mGj6N+UyrfplzgL3Y/Ec+e0zA212bjs6l3QSIMa7
qrKexOpX2X3T9Qajw4mbKy4YuH3iPSxtUnC3nJZT1t6nC0zSeBhCezR3pYka6ugUqfcTQCglhh0W
5x73bocIaptbyjBt5bfemjOoVzwaiIGtDTM9TTn5A++essmgF2mBL092Jd6qolVszusyVcvO7KFp
PfabIfz7FWQZX6P4GXepm2LzrEHCWRcWJ/4Wm6WCEtphtuNedSADU8d37m1Quo5AoQJmaIeqmCJj
2Mb8x+IWnglP9rEMo5IZuz26rsC4GUj55DNWOeMZMrbnIIblIo4F7fccdTWTrVsXdg2egiYPI6vw
rUtWEOSy12FmPbS1KX5CsxxDHqia9GBLqvYWlx48DYmF/cety/I3/FMe77C01BfH2YSawsDCsBud
ZbkGEW9mg9xgLIZf4O+cFjKIK+2vwamK/rJdJ9A/eV6I/LMP+rxM6joryRx32rWMqjrM/7IeJTZ4
Wibo6K2kAt751Yz4KgtXTX6u7se4npbitkf8VCAzFW3+25q8jOpAZe528LtMWp+oC+YpyZnPbS/8
jRpatFhpc9LWZ+rJYgTA97Y0yHLaNqjRq0AL2QN3DNzYqKpRk5paK+0ceR3MAmciqUEXhv7K5F+B
CDzVrqTVAHY59DZgqpB/dsohaTgxhowbgvke+ze2NtkUuYLZPTKF1HvBgFe7byGY/+2iSsKC0Fr4
ZA0X6HwIsmoWoqgAVuVkPaG+elZWM55VCjkpLsGwMjLupmuI32QU8sjazy1j4Xu6PG5cZ9A78tWo
YoxcCFcdDxrXDkP4nBJ6IkVF0d/Af+pt6lA6tcKSWbRo5tMdI19GaXBSJAXfe1/523acQymGP7MA
N3dPhYMPq+Akqz+LDZLhqR5Md7g1CHzO8ltd5S0bULNs1y6lM2uDLXblLNlvllVnJQE9e3CpASPL
I0K9trkYgHkZpbiKgGcM78YIZnwakQ1SKgWYaTpPGDDDwkBIEEEUfgCiyBCTHJJk5fLc27OnK5xo
Hhedu1QRRtMisvD4yD4zpy/GE+wbpWA0rgvkJzmszSe1yDzsh9Ut3now6+V+gv07HFcuEBCbSEXi
kRUUE3tjHT7E1siK4HJCNJMFsU59DgnvqVHELQvTf89ZITm0y7C85tD7plvdWO10RO8HMqZZthSl
6Zq3wjroUrivBYnqP4qruI56oGNrLFurui4lZ8I5+VwVOx7BeTjwsDL66qnjVgTohqp2idcNc+6F
iNvihct3HQ4pS5bvimzy9EySwow2U6uG0W9Fw3eTFh5oIF6jF3BLIamJCpjEsPMdusyPepWBE0Nv
8IMoQwCdCQ4RwdLfqDvOj3zmOrlz4GQVdLXp+IKQDeGbXZSsw8m1y+URXlLAWJZccERkQVFPf90J
xDXSpa3z0FJkIAUZdDTzCdifF8gIZ5uvjpvVXePEV4Ky/UdUKTVjic2xP1PmvkUiCscRzHca3mBG
GTJP0qxRqGBFU7pISCtUXV0My7Tb9o4/+69ZbiNRKGrEAPu+hBXEINrr5pNbhY3ee7L12/3IqKQ+
AXItmmPq8HLiri4rDnujLJbYXLUKGdBNBXkbctWhSkJXG9PBHzEMnJEVdiLKthGsce3pBoGQNbG6
HOWwhIc0RF71hg2YCob+Rw9HS9ciOyPObqw4A0TasTnJyS5mv0R2MmrHmtpIM/Hc1RmN+v0kRs8m
gacTAqHXOKhbmLHoIvmoRXFerYXolx6JLI8ZfJ7LM3dDaf4S1npdUIK2EhQbRK+mVtd5F9NIBVCY
YevxoQYcZje9MUzmzuNEN+DEBDih4NsG3Ho5A63abl5Tb5D9uaU7ZYADjq587KxU53RyNjOg1uqM
+kWpjTk9+nepPoyCLeFD2aWt+kOiojQvoVVozItht8IvM1sQpl857JOJhJCMgbhJPVYzprYWh4xl
uTRN86iW1pxeJmn7VoP9wwH/uMNFPW6JSUaoevMYK1LksbSH5oMrtgI+v1HkcPUvpum/LqhOPIrA
rk1VDGO2m35x/YsZ6pmownGGz7Ra9Z2De6ECblshCDKySUtEQ4wf5zjMjWG4KSDOyZOufNQcuusG
ZhTs8YOvNodI+gL3XBg3xMkb8+NGWjHylT4tM/N+W0gNQSGitumtHUvTuu1EHhBHv+U+FFLk4qjk
rxR5dsBVWWyjPpPYLcvy7LRSkS0xhxVcAZTxRjrEcNyz8tA5ZFXeMWUb2gsrSzd/8XxkNOe8zZS+
X1SLYq+pwza8Hn3Wpd4EIGEFdPImh9DU7zyGpIgQw6KAfgTb6UgDzOIwp4pDCTIgVrxCVw13J+iK
PquxQzcIKKpn2MbsF+KxQxM8zvzGeSL32jf8I6Wh9FEwuUgD0sMISNBZD+lCtdo9h0XO6OmmmIrG
bY4sQqx6+AhE3nJHlhWqRX0OOhNrwObOw/Q4CzFZzJLcuvLHPzOzFpsVUV0Wnf6sVUv3t+fR5onx
BCs964P9so6MyTjAXEfGtrmBCN6D7shMZA+5VlUy19pDCNp1aUgZm/UuegDCyWXP09NiH8hpLAdg
sVWR1VrF7UpqgT5k4yzDPFmErbynNE2zYtix4gxsdYNAzF0fKtsSHBUzP1v4bHt5uhwHFiuEJ/i9
ZC4KzHOAmKuCw9jaxZ++nFgD50KKx8Xe6p8cVwzRPMXifnOszQ4laR+8+ACx30NEutOuQ1b8q5iC
8LAKcxuOtWWU7+bQuy9kO4SvJAlnM4aYmriu/UBEJSOxkRDoBCeRiYslb4EMN2y3/8Vd+p9y6/+/
WfHvu+/meRy+v8fbj+7fm/av3++z7fSAmnr8/yQw/Oo0+4/9+Lcfnx/tf3n+Z/yJ3/9IMb/5+m//
ldH8/7Djm6b9Tx5OOQxz1wAS/+q3+te4cH6HlDWftChBNqRr82f+NS7csv4JOx/SauBUELosx/qf
dnx+yxQe5i2TnBnPY+z6n7Hjm1dj2f8yaxl8F9/xXSyn/7sLjLD6oOvDfj77s5Ok4V3Z2r9X+3aR
153UQwrZfElfpnm/nMfmUob2/8W2+w8X5P/p+/47Fx+PDjViwpzPoJY2nFrms1jau0b+NrPgiHA1
unfH4SOtutiTXqx8YL/tCSPL5Dz147HiC9AiRd72Dd+Tw+vK42f67t0vmMEWJzj6IXDAEipsxDL2
fHVC6PXvv/l8H/7lh/y3/n6gCP/Bm/bvLLp+OM11IYHFl/nNKr4L92+Vv5t24ugqKpo3F8Fr99mY
P/56N3+a3jGT8bY8iELDp70L9cMSDpFf3Rlv+V9+VbORbzeqmYtpXW5H49TXz375uwzn3VDvLZak
KXnFkMrRw57a9/6nZIRbMIq/aY/q2Nw274qE4p2zRySzHw4IkxM37mKVTMkabzF7scu2y3cyQQYf
55ERFXGZNP+duvPakRxNk+wLDRvUAljMBZXTtQx5Q0REZlJrzaef4z09u1O9wDawwF4sUCigRGak
R5C/sM/s2Fmwvw27sDsPKHl8SA/ywtnOq8I3oCWOIfty/pCn0xwHabMNpQ+9PuX5SznvOHQYykvW
rBgAvCl/A7mLs56pfYkShyA9MGw9o46bkT8yl8l3n51uVzsEGy0518wjb4LicHrTF5tzal+RI2FE
Gp76BXfwDPvVbpRrtpwZ3Vch45ogbx98QTrI+hZppKMqIvRTjo4IIuzL/WtTUvIdKFog1YEeB5Ia
zOOlGc5mhPl6I45bZfwFLtqVBXsYg4IkwjOMgPi43OIpZCLg0LxSBEis9Te13C9MxrXsFq9H4oA4
OuwCfpDlajeUMDyVtcfRo38V1KPegXdaXLU9Wy3oQ1/aVbErIcI1OOWSj0nXbXmyxy/1R/yBfY9B
u+SgBcCZCkXc2bjoK6aMjnSbDWJWGNwwqf5U4dn8BrX6UW46vrGdvhXmYLon77Pc+40lvU061NXo
1IWbpXuQcnG4F+PybtwQX07Gj104JgPjVowHIRLgF3RUtPh2k2su36fYmw3GumQMANe6cR4oxh6b
mPK68jfLk1O/IEq0TZbXgXOUkoFm3vXWazf6jS/7o9dtFS/f5S9WIO803/I1X/Qs9+lFVDfZd5n8
i4yx9Ayh/m/LA2y2Z7r8v4VTZ10q4p6qmb1wzy/hrtlJQXxWTtpR2ZWn+VTuyqN0Kf4F1kv6K4nx
H4sgX+2fosyA/sn6Z3y18jC8Nqf2Mt+rT0anG81LT+2p+FjupdcezVP1f/sVn+Hc//b5yMAxXkbw
30tncUcJ9Ou6bTbxOTvqB/Os7fKTeNAD+c08Kf8iKo735K/J/P/1Kf8p8DsSSgKYrA17mpgah1ke
qj62NunNOiW7eavv8seM+XW0i9dlJ22bQPdWPwt4BXatP+z4d37rKttuVx6sH1zKh/bSn2s/2ZeX
hLkwdOYuiEOaPRGkbQHDCYZjt8HuNfkyqpPsRRlhPdqWGYM4T2NA4ZHkjEO7ym35SPXB8C2Rgrgm
s5szs0XaWFzqZ1JP8hhoGVz6nMOp8q84C2bu2QsJWEd7rw8y5Um8c4d+vIotaSK/7jcaiatuF52s
aR92B05WjFTzxl7+LKUr8LFfmXMtf+aCogV0NVv/o2P1i+1iU1zFI61wIO3Nr+bWnKz9o9ugyGA6
YyTB6DM79gHVAITOhncAyMuFYEHoFwJlAShFu2jLFzgz05Fsy0sJKrq1tiF4g7lMZSlBRumDIaLN
YtMUu6H5bbH6VqAbyRT/wDnulVe5/BOJ29YIzDSYf+TjtBc+MsHR8FBgT90U+BeiYCCH+Vv8JjK1
Tf50BPByt/2JvtcPwkBj6s6CXXzPF/H6mmCKq/Zz9kmveVS4rYLpDMuuSxqlDe2QekeSniGuVY8H
ovtj4IX9SU6MEIIoaF6V5mqpz31EcfghWUG3X/aMQqc3/SbexGu+jR/K++BlNldAXsn8WAWD0/IS
9e4v3J6u7jOQPFsXvvvSxPLo00YZUezOsyJTKwJi3e63ipv72aYMtGPrrbbqrL58nRhLOaZHiNjL
ThxVRac+YGjwrbP4J77sIze1Wydx+UHZE18+dYxt/t54DBBfdSrDcKe6gMZVbzqy6W0NL/QZ4u/4
iPWWew9CJg+/y86NKfdtOVMC99llm966Rti/l9eO9yB6lEzNq5wuB91Zym/xt7VvbvVH+8FD0PBX
5qnppl3dtguYHKgej6fmtYWtOdEf0YeIkLzkex2PkTluuRX2D8LpTnxmfmFXL7iy+KX8BnrpDMi5
N3G5m7mvXMWLObGV3jTTV27iVri2X+lJuzbv0nU5mwfBY4X2lIPsNQ6yndvbqbvaD93BEncT3g1f
Ozy/mYITO+Hus99a/N+oGU7pln7sZ0dy7/YHXjZ/eOh+v4m9JWj8j9n5mT3TXw7Zr7Rj6+q/kkt+
Cu/D+wgQm4/E1PeS7RDun78bg7/dumPPclH6YB1/ZcqmT9yUeHODy9DpJk/6xrANsNaj9FDV92Ah
7Hqh6k3h9XRUmillrpk3nruZPRhtS+U0Z1u25Zf+uOdtU39xnarexad9em/qk8NJ0ZFw5lJhqPvd
vT7qKHzLhslI4Qqb6sCbuG4KhkteHWM+PxA2PkXXRHitPonGHEaGZCQsCnf6M5Hsp7eTB18mSLmB
+SkSCFf82fK5V2qdk30yHgjUneKnnJb0rfQmvSmB6vVbla4ZyiG2kj+c1u1wak4oKa/Cfr1M1/FH
1myEvy4m8e7yRnaLHfMkNw7t7ekPFt3iSlcVcyHmF2W8ebZi5Fs6rgm1JhjvrYOZ7YfGnga3m6+a
ErTdfu0vMplmEUNLZ+MyMnJXXjFon+bFWzez5E3zrn4r79k+2vfovruqfpWlj9r4trJPXXgz3qM1
++hEI2h6O0wIFBDx7B7R8gebfpl66Qu1FXP/6Mr8m1mW1xMupveGeR1/jiA9UsHKAZXGA930GFmS
nWbYGv8S3scHluq3Ma8Lp2qaz0ruDobl67WMNCs/7bL84DO7+V38Nj+Mm3wRL8u5WGfqm2Co2+FP
/xV99LfxGr032CKmfiPqoyfPDb5EbB6cCWVvaJog750w+YzyjVZK9sQxv7b7mOalF7WlLBMXBL1P
ld3eEA6d/m7+7n8xLuDUnLQOWOnh1J/VD/3OIWdY3lWab0gjI93KBDyxhrFG4M5ZvpLkPI6baNxa
Mil7X71Vv3BtjmWgownczVdx/M66X4u0Fd6L1/5dvYo8caNG/Q2h1XyHImp9M01TDLvi+/PMZxdO
HRMzfV3pLi/9hP7ohu8hp09kbGOcDzVHYUSco9X9UixYB8zZ3XpiAICMu41fsDx6VaPa/ZvqGkfc
7etiJyzbLLKaQ32dbt0KyS/DPRUajeTX6H7ChptRu+f0TH2vfsAlcm7uoU8iLn4lOTy0VF44BUUZ
i1MvLk3Efc1RD7sRkQRn5iCKVR9CfOaTiphoexxf1oInLHHED3Y3Plp4UF3rGv5Ev+LOBmURA9G4
LMWHThdCPFDL4AjLdgSuvnDGdTllTkDaFQd7ucICodjF74JLRrfRpNtqXTVafTtGxs+fafoH+2F2
kQ/9leisXAdx+6Uo+zw8FOq3pdqUg+valg497nZS+5K0aIf4pK0pyHonJx+MhDsDBXA1aa8gcubf
EuMb/VkkSQyv1J04ey3mDt87QfkH26bBAYZqufPyytp4NXq7460X9spw0oZTdlW95JZ9aef6Xak+
cxy7dvWW3Kuz8hKukS31r6itECvd+SZ9XliTvN6pXxK3ajyGg0iCOdx9XrOgzLya3SlykK5RjbCm
mFPvUMsUlhNB7Dfkrn0kSdiBRkfcLux6GyTdCw6lfAmW76i6yneNqRDGDWbauIUfw52QuQ6V4k06
io/mgkhXrw5Vctw6ZrJCiz1fpx9lYZkAVYJd3xvz7Zo49Lb7PJDZT+Vph5Qxw5vxMP3uksMW2DAo
Cbkm9HZ27z/NEAHKF+SNVe8N9dHWezymBPYNymHcrAvSoHApX2Je8YL7y9wP9/Ka/xawEx95wpmp
PGOrZM+/kz/pAR8FcS4yvS/xIXsLT0xVBcWeNUeKAgsn6K/mzeJMxlCxfh5sZJngL8Z3EAt099mt
L974MZvYQkTn3xJ6QtIqzMZ9EqYTJZWLLQ5KoJvpVXgnlfUSY8CGpE8SyLUG7KOntDtSZmuHu5br
Ute9yrNLpL72J2FEVS2J77uiOG1qBhGq8CE1X0NOr8VQHHOsUlynLekd66s3V3/+rhn8P5DHTl+M
Lf5U/18IY9CQ/g/CWAVFIk++/qqL8Uv+E1NJI/vfkN3xIMj/U/36T10MgKUBCc/gv1Knbok62tQ/
dDEN8Uu1oNxKugGAygAt9F+USulvmomMZaKoWQw2gJr9+/9ATIx+V/+QdFAT//LPf5F4QOf+5QZK
0kCh/Ft5wow1/hRAtv56Uwt7oSIKZRTHWI2ZyBoq+XgHsxBO2kbMuunYwWxIFBfgejENrzOoYlQX
0goVq7EpC/VLiitV/K0/a5LOjK+IFQ/6Mn3LjVQYX5lF30iQpYWqf2V1N0l2BRqIsSgzgXXHCK4e
Lrh8KB0n8d26HcZjXpA+Dzdik4pUvC5xj3eYkQPMdBgJ4HgyZdU7EjlC8sg7TXHwCE3Fo+twa1z0
Xi6Lg2Cp+W3sR10Eu7IyXIzKrLtiDlZf8eWkwm6xtLR6UynrKfCCz0MXkIvWVEAsQsGRb2BkrUh2
OXVFcqQunmyNnv3doG5h2WvyWZ+5n8xDGt1hvxkkVCc8J7/0WjAPciphEMcoiSQSjsPIUk9TqEcY
JSeNW5Z9eeywknFnGbVKYXQ7ic9BNJYqfV/Ekrh6MI2L/r2YMtmg9wuW71ZutaoLmMrJ3S80yjra
MoeESSAMU/4ZrfVzipMI01mqFE5cZhUbyQvBuMotRA3TrmwyPNAxnW4GrSMEWvSY4ddUVh+T2BuN
b9IOgEsoz7dNHGkmuRutZhQbz1kpO7TH0YlKU3Ek/E4SBhx2Xqrl7JZwQ3o7KjosoqSiZYgCekJB
BQ9F21j+M59+ivqB+GWBZqwc9HGio9eZY4gKXo0t5ymrEWNjeU7AhoTMVFsmzVWJYdedCUJ310Kh
bHWnMmshJNHIQmDMKXemqeLMxZPH5T2Pmv4hG3OmNh5zRGG4F4WJg3gwjYQzOSm9qr1oJvW2J4ir
6vNh6UcmCy4mBPBdNDMVK0eszuym/pSbhZS9NYpKrZhJE0VPGFiXaQ+J9dgSGYcOpvkL32KmkupO
50Xj5pPViz1OkPB8KZXCwdeFQjPc0Vr6ifXd7A+rNE7qh8SToLxNtcjRYSzbYkBrmoeCOCAuOa30
yjGTlRd1GkQOuWQIddd69oHhHyzDYhuRaYsvzHgVeFOAlwRymmOhNTXFX9L8qSqxycCyBvp074eC
zXkpTZgBlh5RIES+j1jwJK6zEVhhgq+SKnRSWbMmJ5y6xZKIazh09eSMc/qMKCtrK0jvrTmUnQ2A
wuI+K/HJF3fOSb3xI5dzNT2KRgsWA+RRZC6FC4UXw7WOkVvA0AImPodNQjt1C7m0JBYKuCQbOlXB
Vj+zFNgxSDDrzRpFi2QxZoNk+W3Ec6V994b6bCIi/pSJkp22GYZBW2xGrYe3WtXaa22uCmwJYbHM
jMt0pofGMTYlcrFkvMi6+HWhAlraJcMzJrQbBIOZPwL6XGh3fU3MeTMvU6t81srCbUaxuh5QBWEh
/RFiveMqIvUkq/rCGvOXEaMf2YdS6RIvr0M4cubah7dQJE8DHCJUiwCC10oxraIW1d4im8UdcdES
rpKKYFiXqMJRROkWFC8SBqYn9osqBFkXC4VD9kEgI8FMs0EHVtVHIZSU7HQUCXCoTkTijoCkEuVd
p9qFhVHDMrMZFlNkpGsROSQzK1J3M4X18q5DAEg2Da0ezaMB9M0RNVNiiqKHSn0vKpKPzSzNW7q5
rHYfPmEe3dwRLVHw0hzAt/TEuxruPmWURNpGrwjOZTZwQnrBLCkZb/i/qvcmitaTUlE5RRzQ2mu5
Op47q6L0OSEmcVYLRvfQ32bAk2UClm0Aom/HdU1wHhvhR7QK/UfWcQXA+6FYKA+toQTTxBBZxPTP
dZhfa4twcjhMduVOnyR0hRrHlCnVId3qdIqAnhmjV3MxqAPtcgYPJF4bL4Hjfp2kqfgNJGN9DyWC
mza5iKX2MfbP2hb0HYickIdYOXcN03+HNiZAessyiSb3hlY7qmlcfWdCJr5nM1YjlK4mOmLszpa7
DC3jqEsRWaK+WertUmKxt3kJyHuG3UD6yCFcavZbc+piJOg6FPQj9LihwvmYDPdKojlkW02dyG+l
KbdFaWI/lKfFG7BwoUuUNZm0hYo6PB142y/iSgNYRvsZlzjjIVJ2Ydr4Ap4u1DiiTTLF/DfBtxc6
YLMCvlYd23f/tjRT9ho9h8gen0F0QovEnhNFan3Ewb98FCWcm4lE1jkiCQ6Qb9KwuknxDduzsCPn
HB2aSmb9wQADHKFsw7uqjgJ14CtvpC7wDYnIKk1OU3DwnujH7TYdldJ0x9HuuRcXRfigDAV1bFCt
C9EgHY5Vbx4nmqOfDeG0ZnbgGCBzqO9mT6sc/sCm3ZuEo/gEXUeH9UB+t12Eo4kDw5EnTd7ran/v
1JYMWyJnzHsXU2Lk0plQ4NnEPKr/RJ7liEkzEfhfulAHSSqQEuqi7Ao5Mb1nUyoGxHxRNxQBOW5o
UYAq4AHv0TDnH/LS6B59PTw7GAd24VJHH+JKCMoe1ukkz/myD6exdgphyrdqzgYyGVGyMw2h4NJK
Y7S9QObCTZYPlbskUL5MujZvOsALvCh6Q67cIObbtQMzIGNg3cjUOf1SU1PF7ULWh4BaK1hcaAae
0Fy07mK1pmdxps4G/7G5n9K1CYZyQRjt1+wlEegyD4sQ4dFIrZM+5TyWgyx9hWnCYkD86w4sQwTI
M2bWu0xUjxtLJJ0MKgC2GOR7R+1XYISVYp3gB5lfkb78znKSQHXYG9c+UtUNCdhhXxcyIwlDtK6t
aGW3MOGejYcNGWuUBeU8KlVxypMmJu+fX5pEXWxOsozDiBC5IYcpu5bo4RpKwwpGEs17FmM4LtES
b8ZKFWkcj7CZkbPbA6WBgAm5z9xbVQw2F6vSo5MoK8zETj/MamFchTQs3uQsLHcWjyXLJTJ4tWYX
tSTIUcNH9PVKVd+itSfqI2JOBqTCCECUpUdVrSfqPrlJp6vCxI3U1FG3OJL2w7pJpZq8UqN+aP34
ExPr2US6EvpGnqZBJ6FRYKLH6CpGP/3Ypw+zlYBVsq0GaZHmrLeL7FF0x0sWN7u8T8RD3TNJsJTi
suC223YGN606SU+GQsC3EZhIrWZYbzpjqg4UFTG1hIWJlts0UXLhmVAYFiaKlW+MUNKVS5Vm7Ukd
wui3aljpp1IN1Q0iBs0IVV8Fox4vhzSca67l7BYzi51ppE5RxTDLVql9bdSc8aCmWnzzxUuJp4dP
PHd3U366ullpaKSlydNc44DgG97LAsWpWCeD/IdVfBLsmmiNFsIBBluvppcIBBFx7F7trzVnwgPg
a21frcPis1lHjCwJ3GlN3mp4y+PRRCVqrb2Sx+u2JO7MFV9/4dybXvoOh042DnkcUELxHAI26kKC
BqCn3I/VESsS3NP0WVqhCJgN7LAZFZzWc0gKA8wZRrUSc1T8RxDIdK14Xp64xkW792kXY9EeBeFr
wFewp7J0OLUKvjZsYfXgs78izWLV/4kXBueqKRa4ydrmhcfadNrZ1DmR4gsoqUd1iz4OuQ51jIFn
Qz51egqnYEZQ7+eoOlYaZzeN49CmSnFVy3TyUUlhpbSHy0wLFW4tm7jmWMZ9iFMhmXqb7BP/NR5i
H/enue/qLHkbyXdwwrZCv9KV8jjzzrWzjC5Wqt1WgJPqW/gUbSDPyDLiqs1u1zPSbXIuFrYg69pn
NDahD49u2C8qa8w8jvKHmcvjVuxK9g69LNwIQMcfkmcnvJ/4/NhYjkWZ925sgJ2T1aHwzaab99La
nHtVkm61NkCvyzMD5+5qvusxrYtPp5FJGHcF/IgAvZpi6DZCeag4em0jpcx9UbRoCLLQr8AyqXdC
ovHGYoR8l9TmfcgKDd4dJ3uggKkvFAMLzlymvI9t6XYx2CjuWu0titI80ODhPXvLuSzkaXdqGghX
GDLDxW2JqzkTlDJ8vhAy5Mgadx35fLsHIPk+TP1nY8X5XssSHdNZofOSlx/9nMScCldxYwGIyW2T
2NTkEp0W3V5Zaz/VR/NAoFPax0ly60eJeTNmOYTxjIdYTuV7Zpn1o0zUEqO6mr2z/H6WhkaGPilm
XK2cbQQJfEJDJkbvTcUf9O6LB2wJRE6HHnXc1W2pagMEG9/rVkE0nfUwu0hWgXY5lsVRHWLV5TBA
fGCu7/hYEM8VddlpPegJsX3efwtV/ZMrDAJXaY79ZUVgFBfkp2IkSjgIbOPGjHDNeRiHKQuYHTVa
ui9p9Az6VFmDZUVU75aaxJoiF2Qb6yI8TVOJn1uCyeibZC12EmY7Bk8wH1HpkCbswWjhbPXRl2jM
9dGsp2xbdvrkKbnV3Lnlg/fgmPF8rKeCqxHDpTlerkpaR9eoMoU71i91swqWte9Fkqg4oksqzllL
yX23L50QW1/WMNXXpOKeyA2VK7K1FpVjLgCIewG6epobCFxiH99rI8wY1uTDHfPoT6daYOfkOhuR
EkBq2RSjF/inAZ4SrxKzM/ZA1E4rmm+k6jD5mUq6JYBfvnDZHT8WcxEvIe7BfabWiofCXpy7WE93
S8UhJH/i3Fgdik1XzsPJmMoK8XV+U7kXvFlVEn+aMgBHps2Gx6vJ6JYtxov0Lt9hE1avJO0fFSB4
qc0gG43pvLfEufnK9HHdsc0MAR1G6kcyMER7Jm3O0VjNrzUvy1tNxporR8upLo4HQs+t8NpAqfES
rcuPRcqy23KP/tJjDgTmkjJkEZrjaKjjplr0aK+vM9rs091ZmnG2UwxjAUSmXSlUUxkB9UC+ChnM
ELWIfqdU+js3lPk4jxLcAcL87aZnHd7VJOiPfdw+VouZyarJrJ1RJ8JCSSvH6uP9DDb10IMo3A5Z
jdrxJMUCLBjcOlIoQS6l0yh1oQca/6VWysbry0hmlUJOSNr+zII9/V5bILNYN+pyk0SKuVVquJW1
Cn2IclFpS6j+ouaDtDFkdXxNcJF7Uv3cVHRrxu8NBy0xh2ZDxUP1qCz9Ck1IcuJSjrYAQKBVtTA4
FBP6ZFKDHaqzUDpauAfhLnKvFzBZXlrDwNOZphrD/WmhyjyWWr3BrNy0cDRykPaWcjIqXP8tIA1P
l8SvhkL5IKKt2w75SdhyOupERJI2WA1yMnmDL2uI53LLfj7sKxJF19UykmtoZu2+EVbunhKd8HEY
azs+fLkrOsjJmlI3HDzlh1Z3imeJwy6RMsPuKnF4gCrJGSQkwgNffnETxRngT4alQIsa9XPKltUp
ayDISRkKe0GVOwNJWU+Cxoyic5eDgmqN+hcO43iP2X8hHwfpCd+m8ht+leKGUpWFto5AuMuLFiJ0
wqHNrUg/e4iWFmRArrXqCrMvMwb1XTbX+itfG2ZhpixJLrpNB1VQby5tWzPF5RqEy93IntO3hCpu
I8qIxiN8fouE3ZlmCJqHCVbneNOPLtBGoj/N0o47kUO0Ayc8dcECWA5X13KXi93wVqTtM2Yx6Zcu
bqRNLpXtRjS08JUtGTauomdfKaVrHo1QjC3wH3KWr9K9CDo3GMUQc1hi9nZjKiVj7gEDBCdgLoxa
mR/iRBz36qSLG9QsCZ/EKuwmKT0yxx3pmaVE3mrX6ZlsKwHJRaCACflRO0zQLQk6UC/E3aIPtJTI
76gi9HIJxQ6fgVVckjmRmObFA/aarl1cXdG+2riG7zjB7aGcnTt0tSqmJ1m8t0nalO+wGZejWA9Z
ILci6Pe06S/aXJISWehV6OZyws26lL5ax+AkQm38XNQYWKREOI1cmLmcZ6Ktb+DFJh/2cfVQ4c/Q
7Q1R+Zjj53NCyEfnZlGWDRsIlikcfr90PLw0sReFAtKGSSpUjvnWpeav0JDXQzGv01aOkWXsmjzd
xigi008g9Xky1BX7eb0/6i1z3oVOdR/a/ATURKCCbZ6mBop3WJpeqgjCFc0UHYwE+VVLl+QekyS0
UZ21jdir66mP6el10kKEVaMrsBkAuFwnwlp7QRbNWzys88HKdDKJhjLbU4PFjAJgleMP/Ay/L9kN
rXQCssC93Z/rkZAjxdm43lL9s+1n+FWp0WLQWTNi0I3CzicrzFJ0oN7cTwk4oM4Pm8zspxfKYNk9
IkURgJaZA6GcIQ6vusBVXejjFSOL9ZQ5MxAR7EmKgP1dYP17artoEwg6+lYMQbO40ENruJjV0DqK
qIDxgXDhkY+Gh6jB9gs6c8YExOtLDDcV840cca2lxwIENoxGLkdx68kFLHcfaHP3rRf68/w8D9KX
0PXxg+QSsEF2munlmchGiqrMjb7MJDAk7ICiVsO7U9uZU3SjI/6EswZhD8hhijll+ZqiXD4NE+dN
eVE5UQrmfDeHJ52fVPHvSujHX2IiqfwxDOkTnyzYbRTmq6rX1mHkJZa4uLfSxtRj7TWquKmTXVDO
YmOMTNTnaKvrAvL4oCIYSyJ8DxB8yobYTOtHnd5C2uuuZl4ZvsrTyT1VA6ukE3fTQ/mz0CFw1AmH
DpC25Vs3zhjzqbxwqG4nmtOshww3sVOAxkNmJPgMaSzgaPvbTIaDkFLhjWr0Y7bDiaRYltur0UqX
ValVDIFSAzxpWv04zcCXo7u5qM7yDpBS60PbxxFDwtkmk68/kxFIC+arOrOgz2yunFnqq0qjcp08
N4pcuNLtgl7Wlo9Rx3uC9zaKhI+uUjg5gXT5KNLmVxRnGWKFKXECSQkaqnJxXuDuPP27851jRAOb
XEGTWJT+LnRQZ2yrMnNnCjNcUUTVfKHqufLqGfcqvaj/9LmUv1FtH8gai6auIIvH5Nq2YxFje62S
hGt/qbRM/TXpa2lYLriYaxuW7fusokcoJLFdxLTj2kP3tkUCVFvoHNdk1DNuPnDew1F8b8tofm1i
pXdbESAVgnkMGwqloxXW5NJOcf0EhYdHerp0r5HUGxr6S8Os168F4UVbaFQPzYbBPvQp3qeEBMls
Xoi/7itdnE/INiZPGndRgEHHjHaLn15lQRyMeibQh6KgRSXXoHBItnXEjVRegHCo8zR6PRn8m5lm
5qckkV6aZIuTW1V12zmbu09llPFGh7LMVRs8z1bpyruSkbBfl6zbim0z+SqXvSBcKwEJZZF9RibW
RY8kbExGEdowIIxzqVnPKO/Y3URtwPlWp9OtUnkpp9WEqq9G/WuYYv7gKpS/TdlzkVWzKXMKaUJd
0wpJwdMRkThJBF7iRpa7QFyIX5DxmzZp3S2rPTxjYEmsfpoSAisUer5gD4K3kUrhu0MSuOqGANaS
4BVfBhmtEuvuEoFU2XTRkh7NUJsekUSlwiAqOk5ZJUFFW3TFp/T+7+s5nNXGSi+TGQ9eAaCEHpBF
ezCIqjY1gt2uV4wk6C16VRmgadtCQgwOq+ww6V20mU0UabUCXieJRXho82ndDfSa7Eo+1u/VNPDj
LRiy89AAqP2ssAeGYZFAEdLbXMWsa+mg+0IyhS84v1Fq0warz0L9gUOOY3oYmEMxSRHi2He50nOX
GHkTxkXCWVVLrMehqh3HXFvoxggnLEOgZADHz5Q6cELWcb2ltc7ZTmhtmWHNkSEYogs4nFOeaXLk
1QkW6qjqPoxeqa5sJJDkZgrHbJNdxVNnVCRxnJG5u8G4iIrJ4kAMoQQ/aKXEqOojSWK0OHE4qXJ2
D7UqvGhdKO0RJEJINFVfBISxkxO6LqDAZiCRWC+935L/ZBETyOYqZjMChkBdt5UyeSRjfx/CvDhX
idWf+CCcjzpo/5s+n0e6UzTUzWLJK3b9pdqAbwcO3dM+Pta1FuA34gbPnOpojkV5sXpT/ZJjAcUT
yWO+pRCJCb6YIA8pAQlAbxoHpi5Qxs2BrFNmxd/CMnyVWZM9Ya9x+4owlUYExfT43Os4szS5G3d1
zVYIdYYWGCplyiBbCe9wb7LcVZRJgMtkoPInqCqXpvTahpS202Id6oHZyNeqlqafpoA5soyWgHrW
vlsylxFb1BrIcEP3DQx02nK9WxAjOSQZFs0qOnPfWquOssZpf80MHFcEyKBaKusyezJUDUxnfCHE
m7YllgUkclqxYgOnxSq0KmFdXxkqF7e0iTj/W5mqPLjY6+qhLCr9bUmNsE2cJhrLyunYNiW8RbOW
OLK89v1P0Q8oKoI8MYMxtdQY/ZX6bu29bAYo4XDm1AaQdF5zwVJb+DvakMg/ElEnhrS9HI4XdZQ4
F8ahfGtVU27doaA7xp8rCbTsrI04b61E60WbUQZxSzmHiRpNsnLr+iav/I7s7kvVssOjVFaNO89L
SU9MUvrVrEc7gTFYtE2aMumx23T64kKbMD8HVYBEwmydfy4HYCnsPYB4+EG/DX2EvZRunx3q2HBl
yURfkEwceUIhNzh2mvwuLF38Y2jWdaxX43thOOTJ8UQwvjTpaVHRIYnO5i5M/+iWFLoy8RKEy0Gq
IEfBouyUhyDL4BX+g7rzWJIb2bbsDzWuuTvgENPQGakFM8mawCihtcbXvwW+132ZwehIu4Me9KzM
aJVAAA4X5+y9NpFw7VWZ1lZ3o1O/+Fnk1vAoes1XTwiOHK4Mn0SnOgmsz8RRmuKqi8sYOHeTohnC
RI/EMXUBPM1e0d9ZQx/OR/LbK+8lsVwA+uRWGPqraRkIoAaoNCSteKBEgZnQVmD+5fiajiYPsaOC
FrJ0W0l514StQUUKa+0zxkJtQ6mxRP8p9JrauEpbKwi/t4ZFdlFqMHqgOBDKEZG2qvrAig+2xXOd
TdXf91MQ7YFiULyRfZN/mVi8dnaSICbLWo1Sr8hxpuTky2NBjmA5QzfqXyLb0DseGLmehqjRhw3U
/FL1wxqY0JcpUdegAjj3VQeXYI07zVHhamyH7htbXsg1Zr10mZt0AxKj3SjWBg7dSb1r6O7ti3kQ
h7yyYL9GmLdrZWVr0ZvTL4+F4DlTHowQZAX2J1c71mPCpvq7sGfrZR4G903Afdp6RuTYqyGhkwsY
KrzpcNYeCZnwvxe6bEltyzGl2B2Y/amiVUvrXeMYb9LqhjhOl6oXyQvM8pSabx0QdT/6psoOfUVz
KhmaN6vvmEzN6qiLCghJkzXVC2yLcjWmJSC/MBWbplm2V4NSX4pi/BoA476ObAkdN9YtSke3f5j8
kDpPFLDbZYYG5xKy2VRxS0m4Huyj8Ht3X+V8sgM+9k8Zo2iNM7d4BGKqDqFhF7dVMDKEDVAc4AHb
fGNLZAuKncFtxFd5RfLUWzqG6p/KVvJbbDN+EqMIX8Z+su+8Gv1a6dFLqXI4JiCk/IMzx8mLk/Tz
Fb2ZZ7bdCjE8SLo9mgReMciDW8vw6GJ1/eRem2RpHRj9zjMMa/HJRpj66Bad/VbkgO5WUW4Wm84o
U2RkPRoG6G7umilK3KGaMbFBFf2bWzbJSwAF4RbHcr9B9lDcmrb5iRlJvbRVHh47TN7oyVrOrAp0
Cj1Dc0HAxQvPUbUDgg3K07OtC7xV3VEMjvNM3IFeT/385FfixzgFA1lOEUUHSbX1mIu544imPdqL
pFroYvLJumAHw7ebowqhEFfRdVsJKQAZEsSckHZ7aIQdXiWpFpy4zcrezUxe65FJ9zUZ/HnXOsX3
GQgImyWfR+b2tnqC7lOsgUIVL5NjOrtg7LElsLVZProkvasKxAC2HZZXIjD5vAKTzX4wAKAFlR3e
1rJSWwpL32Bl22xDY3gqqQvpO2hJ0ukmvAFQWZoDn5c60KrW62zZxKcMRHhbs/s0ub63DcvmMbBs
rFdm172GaRr9aotRuohSYfJ4/ahu27Iqvo1AkJ8HpgDkfJ586fO2/4VOYfxVeYVzyIwYgictcVCf
1XUp/PHGUHxmoFCeAiUfYqeDue35W1YFwfbPTK8S30PuiLbRVRWKQ+4h2udGXd7Tiqo2BhExK9Mw
k5U/zOopjifcOen4fUpIFoJSImDoePmB0JsXG54clrOmeqBu2Q+7smZz4cO5CtyZpu+SUn3tjSMq
YlDS5m6pwq4MhxZrxPp5qFUOvqB3GrrBI72AcSQogKRWdiBkbl8nQfzZDcNQrpGItK9JQUKGsBL9
wtBAjlhZibdybfsAghKfVl9xS/3s3HToxyj6abVz8xkBfIamU4i5qPEsm5LvyUuCreJUfgvo13yo
snjvtk29mUwxfGXUG5uZHdpzXPTJtvVQnIRAdMAR4ibWBdsP+BbW15GewcE2QTrSAALMiwm9fA6M
JHymVTS8aGr0VxExLE9127NDqBIcL9oqUFIiQVRvBa0ETN7eZ9H49tHxPeu6LnAcG0kQ/qT6QT02
xMxPOFjI54/wedDhj4IsNvLjo2zOb7An4+pO6quCrC7nZuZh3I9GMDc3qHBs8m0KwhOaqEcPmkTx
2qDPumGU0a5q5uqZ0eJ/adsCGGnYhuZ9DeWccp6laNwbZmhz8iE6zpuVcyWJwlklhmUfYLkT/GLG
7Y1tR130mrVTeBRzsGBKar1P4ANtG0/hF2vb+jaXUNX2Ne2WCYiYyOURvFFogd0phwCycWJhsaRh
GsNnVcIYj3OFcmNHhwQZuO3MN8CzUDpLGB79rp1tM/oSC6rZuAWNMRr2LQyo9lfmdlj+fIm6aTVM
aRU/QlJVLT7BSr84Baq8jRXOHWl4S7SWeLUAr7mP0sHdf2PYLIqHkOZuH229TJAYSNkKp/exCEZt
vAxmpN3bLkF1dG1lpt9vTCPFr1AnYdZ+aydlGfdoydLgkVbuMGzbyrLa75Pl9QkyMCIqss+zUfm4
KqTr5QieqHHGghwL4EhO+NUrhUx+hcZg+FuavvRh02Q+aHawx05Xc0bmEmUN6EHgoUFN3uVqnNfC
RXkdUVx+ph4zo4VGWngNbWm6E3zzh9Bt6vCKFBviHVuJemb0ymArqwwuaofqvY+Et+mE5T+3iH+J
4KGmiA5Hy+QmplX+i1pS/Y9jT+ZXbejUoXgGtn6Tx9P4kwrF9GMuB3lssVt/7aXZOschK8r0oZg4
bO1ygLbWcSwqxtzUaPWjhPO/LguMCQ7KKFo2PnEKSNUIpMv0MP2yQ45LI4k0TNcTWKoVW2tPb4m/
wsoxulruWpczUQY77qBZS8ZtVtSapbCj3fDUCl/9cke7vyI+gePP6CHtiaN68ilRIMQkiQP4pvOo
YcO0UMcUVL81TQk9EVxYFsGGPKxYgUwah0h97iqZYvgitHaMfiD6DKmmKTuuu/7FSOwivc/A+gWI
4oh96aqHcjYmA5tcaqUouVK36py7Nhqd5Oh6XuLtgpI8h3jnum33ZAGfIomkbIRGs49OJKDkH3Y+
qritE0Zk4ARj+ubUqnE3bdmNDRFu/nBHSZt0Mo5QYByfQrMmFNIHCArB5EteQLneDMECETW9Ja1v
IyG9EA1VTFYWvDE5pslb03D4EoKwtQO4pTrbgEDxYXf2nqSukBtOi0wjLQLWTMM0g3bbu0Xd38dQ
/5IXNERmi1Og9Pv/CU3/fyDH/v+OViAwsf7fRdnEOnxtTzTZy//xP5ps71+W5Sjg8oQXe/zHv1kF
5r8IL2PgUJNHvuNZ/2YVWPa/tEV0LTsUYSObsPGd/m9RtvqXBcDA8SRabSGl8x+xCpas3X97gh0O
1JImjQt/3lFow9wTRbZIK280lqw9iLgNNY+ly8chffPH8zjj7jffW4//+zK2gK7g2czxrn0SX5ty
Gu0RHgZrJ5Ldk60a8QqCjlpbRJnsyR+L7hMNruEaOic0ZrbU4FLZCDGPxO44GetodsQbyBUko3wo
rljJaaGXY00xrmnyZC8koqTZdULFGyytKTRm1R7vCs0XNC+0WeNiy5ELmwwieeNL5kv5PKRR/Eq2
6Njtp8GpYhhtLfkAhe1QAgy0oMmYx9dVIpk/rCZx7zn80ty4/GTOPBjPJYoNMIW0CPdd3s8f3uXJ
R8+WFhLGmD9zOPbunNl9tvJPgcYD8H+G5JlX8N6o/PsNvLvQyRuYqQ/LoeFCtAvfprK4q1J3ZWMP
9EiAk4oN1zgeW4rhly97EozM7/K0tBnkZJcr7binSIwo6nozF/6qmQgr6VHvE/y1JB/6jr+zekIA
lG6d1eWLygV48ceo/n1VhebXdZSJFOw0w7sStuWj9vXZ8nceIGv2AeR44IeeMvVQQcDMVw3anB2y
d3IEq7ZAqItxLOVj+cCU/jvG/t2t4J1QfPqKvYDj/beB/I8X3GS5HoJsRDZicwBmjQv1rcbCQa/B
HCtzBYIMGsOExOCOPuoAKBbF/i0iS41ruE890qvbTtwAR2lRW/j19BYVg/9kwbh5NFBMT8fFrYCg
OgnoREFsMiYs0h161Iqmd7WOiU6/XUhOt1qVETxOHwClYfYDUvkYB5QkGPXbMtuIncik7FdmbdnT
ti7i6akMKDxBFAd8s3YQ0e+QSjfYSPtUjMC4mvifCnha9cFkcWISUWjwCNO2FdIR7UL5WV7uH09M
2w4YX1IJsKO5nC/gy79Cj5u+lSNUjQ8Gyl/Dk2s5WruuBIugvdNEe+rVjR3EETALW6Z4WVvXhlBN
C9E0yughbtHBjo5trBtHiTsjMZZYuaqmtwhjhJIADXO2eZSmzLA4TqKOt+CHcIwnFmvs5Vs9mSh+
PxWX1QLesOMpNjXvn4rrJOiDCzCyU24M+yz2EoIYZsgATJjlU2oRGra9fEV55uHANLMouyhBhcRd
MDd/vAiaaCVkzB6+Ft/YE9tG9ydwuZx2MEzhfIVABDYH0VrpISMDgT6XlSHSMfNGfm5TE7teb/jT
VYV/h1JKniTYy3XWf4ocBbQsjPpG7S/f8clitjwjC2U2mlPbNJl2TlAy84TYx7d4m3wcTxUwKWri
Oudjv3yZM88F+xItJ43wC33IyQCdKEiTRoPBb7as6R4wfQswRz0jumgfUtUsBqKx/WD6lu/xOCzO
GtKWIhHOoZjoIjl7/zJoMtEp7pCfCYFaCirbNMd77REVs46LrvxilSgZEbY5gblyrDHFjT2JljXF
NuOXy7//zGPWnNbFsgWhmSxObsWixMOmosDMGuAkx1pS7sJojnaXryLPXkax9dHsUgRD7P0vhn1r
aVejOE3mXlylSCkxQg8dWxXTdzDwIh/+h/Z+egVjjxZ14lIH75Ms/F6CurwrUpjnKyJqEEM6ofqA
pXL23ti5OZxWpBDuyWqKcAvPg0m3ukrDdqMJerhiixP851dB6aNsrST7Qxaz90+gDGqjqDxslUEs
2weHuCpEaMp8u/yg34Nafo8svm7FVyP4ZqzTzxzAsy3h+ELRMcNsZ5CjsCeGJzsgYJjv4IAHB9MC
7kn+iH91+cone5JlTLPvFDYmQ5hczPXvfx+Wh14T2IRtNG6wowDVo5fJeDMeEY96G6Mdi1vawqAY
wLVHq6EM4sfLdyDPLDa2ZSpEyzYod+7j/S00cKk7UutZbAZ84ZGRw/6IrUVfa8dPdPvSQ1m3wb7p
zP6KjBN84bHsDom08SUCzUPFOLCyBpO/bt1m7j+YaZYv6WTzwBfGYzKFtB1pnQyzTsK8pU8SrA20
BfdENnWPwH7Re6Te3N+4qSzrD766c4OBdXCZ2Ni6/bXMjPkYmbkJ5Ih5FsEUjjt0S0bxLQ88xJsS
knFkOubt1LjT58uv4sysaiOwZnGTQiqml/dvwgs6kWFSDNYUO9mK1cS2oV+ACUlTjE5hY/sctSv/
g7nszFUZgC5rBWBmNqgna9wIjhCZSccaJzjwi6EKvgx9RkRqbQ6IMzX2BKTB/ZztL/9aa/nDJ6/W
ReBs83VzCOQE+P7ngsjH4WoDSYym2XI3scGXQH0sr44kfIGKC2xBiEnLDuxI+IDZH82sM34Rr2cY
sL6tGaJML8SvSMEzPmQJop51kGREAXaQyEuwEdP8LcLEpw5eVzWLiK+HMOGkVgWlEQXssCOf031x
afX3gBzY9BykRYLBVaMyAonGbG7yNVa1urhuSJvUu4m8cII72XFuKu3an5Q7EhKjDIyjbph23l76
hWLGzWO7W4EszvHQeyS0rnBM4nufxk6P2w7H6+3lJ3mCtfo9f3EQNumbs9HWtneyHJne0ncAornK
PNVeYzUaKLulPeHAdRHuuyCnz5slYkMo33BjUKu9phQo7jwCVg6g74srd+rKqzjEpVK1AgyoOXDA
vHyTZ9YLpm/HMW3Jd6VOZ/JJaQijPXV5YtTsHzHT2ZqIgf6fy1c5M5+6Dn8fzzbHHkb1+zFFICBG
0YCOe48VDjSFG+KWhHFWrdyW0DLXL6Yb+rTEqrhU4Ci+O+KDDfXZ3wnzi9wiSPjCXf79jy1jOyQd
RSrbWNkxvk6pJoCrngpuLv/OcztTjlKab9ZSzFX65IdygMsE52bKCSU1cStFsQbiGS0zNsndpFGQ
rCYQ3Ve4f9ReqzrCdTBGD6qZvasyShSIuqnOX8OCGTsWQGE8GVq03GLQ7Zdv9e/5lI/couhBnYbp
RZw8kMkDCNsmLK4ZAdvrNjfDbV6K+K0shuBunjx5NS3Y6FbYH6ytctkcvJ9gLPbAy8adKyv3N6Ty
j1dBnIOHx4lKIxZCfUhVoO/z3iuuxBRoOgBGsHLQYv2yIcVjzQuaY4yj9q7G97PRNCey//gL4HYs
Di88Dbbnv2/3j9uZ5OQr8lPYNJKovMmwKNI5U90HVzmhzi2TgcXQ19rELm1bTK/vB2DYqHJwBiKI
ab8i96FnvKnqaQR/XfVqn4E9ehg48H+ZpfDLdR1DTQnKbNpgEyqsXUpC0xYvKrq7JqZxvqbJ+U2R
rrnPUbdh1bfcDz7Zv/cf3O/vo6dyTaCYJ6sebuSswG3EnD4U3yxSCUqAwEZLjgro6g8ezt9rHWBw
JZbDnLLxwZ88myCzCBonv5DDQ+zed3OdooVNafpOwv4UFYSHIYSyv13+AM6OQ3eZDCyXuQUT3/s3
0mSU3epRMA698JNj+dVOICk20UcKEvmmZA7p5NEKNDhSARidUUeZjYsOkIo9XkVtl8fLd3TukXOC
pthJeYGv42TlpTs+dgOnqRWJQ2IXVAQBroxywFtMCK//wX7q3ICEu+7SYaMOxKR8ssGg50ZdwOOh
q9wwn7phnGAFxmPFboOMNi85FFgck43HMXw4IHPC1Z1leQz6JnVbrIcKzvAGmG20B7Eejp9xwJTN
OrXDNr73SFiL6KFl2ZIVCRTjcPlJnZm8rGWkcNDxlMfPeP/qMgKHnaTj3p1eIpAiffJQuAjB6dfW
+4K0iFvlAxWkI2s1H4zVv5cy5grKHL9L5jy4k0vHqPeoSngUZtylL41IYX5t4wwzjzD6yHhsEVCQ
fI449KfAY4W0Qsb15vLPP3MC5SYsk7IsxUtyME4+mEknyFB6yU1YdL+HKtZUW4iJIqHgEw255tBj
PAPzg7AQRX//GXcEmIOExu2namhGYCGY9A5+GYoP9jxnno5Gr0+JzFsq+PpkUEVTKVI7WKyngZy/
4EWLAbmBVrmNejqK+4GYcPi2UdVf+d5kom3lcFF+uvx0/l7qLd7rUrm2XFtyZHg/OCZSYLzGQSMy
+6ABGCD5Bs3HR+eRMx8rGhlegCO1swzD91fJ3Wlq3YLZY3A8XLxEXgItU7FDb6sgWvvyTzp7MZYQ
Kg6OR3DYyU4yz4jrtVwNfrLoMYHXsfu1zbPPgxrl6+UrnXl4FDh5aiacHiwvJy+QjnmkZbB8Wblf
XYVEEG8TQWjv5avIM+PEVjj0JWVDsiJPTzeEYfc4NZepziNkvC7n4TXs+mbBIhTNP3amQnXlJMpD
OS7TzRzIGMyoEfxQQ9ehqmjTry4GbWOF2utXFgXgpDD8dGv+GEnyfaGidTE5In2+fNvnHg71Dkjc
3LHE+/P+nVNV1ISqkkGaji5mNDr3q0mU1geT2/IyT/ZHVAmpFyqFv5k65/urpABR8IZxFSNHwNMw
o+4j1chPCFScG/axzQcrgfq7gmfZFM14DbTALOv0gFuFidGwGTZWnAPwlYyV8aYUlEdzbro9+SdI
0jIkPvQDAbymAAjaZMQhSZAFeE80YFfdAElVJ0ThkDUc7CoX457H8fiqMMwbC/tWcxOjd/lgs33u
bViaT10yVj0OWu+fk5oRLmGHNBCPJxXH0jo6GJOYtv/5O6dLyhpDt8gxxbJ3+WN7GJJi0mn0kihH
Gn2s5yVSSNbtB1c594FrSXeBtZ/v+3RBmxGVW4PPbqspfG9Tj3ZpYvAx4w2GKqK4L/+kcxdz2YMy
vujw2aetvXFGtVanE6jCMAtvoiFC00M63560Ce/q8qXOvSM+ccd0mVBYGE7eUWMm1UCMJTs7jQUt
l3WDDjWzHi9f5cz+0SaJRFKAplpHc+b9O0rCyan7kdmkjyAOs9WHoDQDkcybp7HJNxCXqg/e19+/
i94Mn4srqX1z0jsZFbqJ6tLsOOcFHGgXmkUJyd4YPxjhf78orT3T1cpjT8yh9WS+QWwoqXCwkvUY
k3bCcBCgZjN2W4k5cX/5GZ77RR6dSWZ95gGOQu+fYRfLGnUM1+IcA2IehS6KV/JmL1/lzK6TCp7J
gLCXwY6s/f1lkimcsDnnAbn0jfG9TskcIdgwOM52NRxIxoSDEKf1E9Ko+G7Iwuoat1x3oNxMFHUA
mjbBaLmRdfc9GXLvmZyk/NZSc/zaiNz3PtjqnXn8tiLil1OhtTQ4TrZ6aQ9ILPMYVuheKagbBZ0V
px082rG++nL5wfw9hKkWKGVbTMUcik/nYEv71EQkFZJGOCWGCTp9k0GcHE4mAsECow6eSXQCD3v5
smd2ku+ve/IbvdbvxqJgIBsBdUxdm1/jskx33MqMyC7DL0NPdB9bs3HloLm9R2r2FQMA6OvJgLDf
tyA/p2Qovl6+L9Y5BsL7VZAbW1pLnFCQPrgn45HkJFrKHmRLW4RV+YhlCF+VIDc6PdYEu8XPc47V
aa2CQP5yG77HdY2QLd44NaFraLD63MMyYYg7wqSwecdhB6+IKq77TJvPtg68+NTBdB2o11jXhDO0
zgi6oO8D22BnjCzMK+NiWhdiRmzJtiQ0V26J43nt4j1mC914dXLsPXxuG9pZCu+Ja+IS1fMs4007
JiaHA4y1Pxtd6KfO41xFZtzQPVKkQj2bB3X+vS9k1Fy3HaA5djJQFVb+aALP5C4nKLADw/smdah4
stYujVuQuUuQXxVPb6ZNaNfWq6UToXBDaspzUuU1tUPymJXnGuiUSQf+PqqKL9lFaALhk5BwxOxG
a29MUurYM8HzeUSlMvzEhIiupBlhO93oSHTNNqgTHw9d78fdVnSgAFaiaKY3zWbhCawRePDRMau9
GVotwOi5sMhLaEw1bQbRe4CogogUmqoozHXTs+eX7uAAlCs5TEOQ6qHvFLkyvzhVbv1omhJQ+Kh7
6xjgdQkw2QDrzcvc2OB3wqtNjbBm69E4OML9pp2/V2ZXvtmtvSLp11yTc+2rVdeMHAUVO1YyYM3G
W0OKc7Kdzkn0waRet5g/kRDgFpa++zSE9H44L4XlsI/ckHxDIwpDcx/WUfqUDfH4uUGo8RmZ4KNZ
dfFVHdm13LoEU/2sGiW/J31VvPmeMT/MhPIC6Y5b/cMdRhjqCVCi6q6ko0AglRIQwy14Rc3RNzk6
rjNsBzTIg6B9kX3ntCsyzuRrntYB637uMHacuPTGNSDUUt620ZBc+3avUfpMtQvOnSQ1qLjZMD3a
0je+ihrtJI5113hrAaiCoF5MirkbhM9mvnS9J3TDqDj9wQKhStDUP2DxnHpjeMX84Ng57ABjStbI
Mud8K6Io+1xVKaBLQo1JLnPcoJUrRnpgE2No+8/TkKLYTXtSvAYbleIqHkV7109R+g265XBH+Gr7
LamnIr5y8JFfAcJRqzkfbcanlM1zEcegn6s6wjtNPXZiQjdHeT0VRe1g7+wg+pZmUWJokaOwtxAH
43hrowQp1rnvG9DgvA5IvwVmCINxVfpfrXEGQgC9rSOHfPZp0zD+IPlnZbgfjRE0uYft/ln3RtDi
HndwPU/OkAYbbK11iiM37n/kTYxipGpkQpyBwK9cyJwyCIWu8jXN4ryAatD0ZNHSqPzWYe0P1mUe
ES1cBhYwnSaDLLof6QRlq3IAzrQd7WjKriNRlSC6PDlnB2DSMMKA2JlvSQ1ka5XJybyefDrri1is
/5VIJ3+RHefNVac0QYGoJYejSacXnS4OJbyGQxb9LLxFZOsIw/9sQ2S9yUHFDUilfO8fUeT9Zwvv
LFPETMGbbLKRoABqa8SBRhz39Fp4XXZvpFlhQSdS7QtJRvNnLC/zS1fbCNVD3AmkSrcK0XPYzu2r
qHBIcy7Qzf0s9dSv/FmrL04f+g8Rs3YH6i7qnigIzBjc8aky8ixORRH2gWmPRIEV2zdhCRwr1wKu
RMozBuRQ5t593hR4XhtJfhV0r2Gr4SXCqMaN+jjXkf5W9WlzT1pQDT3I6sW3oepSQk28Ad9yLCpB
qC0rFf6XKPkFu07gdRMKtIHVBI+ouRYFeqTxQPIVg+O0SyA0ABVnGwgxfZmnASpGuZYk3iKqjRrn
OJZktm2syupuU+Ik7Y1GCE2uhNFl40bggnsJzKGCDB+U1otULbPeorF/Em4VfuPIRhHd9y33K1qm
BD1s1z5bqh+JvHdMRViRQ2kT4lrfvokw939PP7DTBiaKGpkwbo9QzIwP0/B/Aeub3lrkEskzKID0
M5O3594Ii6PyKi3L4jsS6iQ8OJ1RoUVEg07Ejp1+clMk3Dufz3TEzovtDu99b6p7YBbY1TD5EaFU
CVCvq9gMwmkdj3RBkBy72Y0JxOSmYizfEP9tLPG91QxrWeJI5pPpcnFlgPpCGuPbDi+36NRX6sGk
SGfxEFz7ddKQchGrmpXIsO1N7EXyrkUjPsCzNxt5wAfpM1WYfnJPvxrjEEqihU5QFVa7CqlNxoiH
mDo3XaSd286AXLRqK7GwUY0JX6iXKRhiS5Lxc1ZV/hN9UJ+oHRuG5C50sdVsndoMPw04QNTeR71D
1jZWTX7mMRj41iajpp/JlJZBtXVhodA2Nwy5KRh9EyiT2YBs5YXhOuhy+1sVOhkB3FJV97Lk9rcS
ZsZBtwtf1GXEBCtrJDF1NaOHH/YiDqunhDj2aMc0ABiwd3LAD1llEh7Spw44dSbY15mD+w/LcBI4
fLBAaDvag3pobVXERIZ0sPBZlqBp5XSXwNZ4KaK6ptWArDmuze4+wy7/WYFMw91ls3Cs6Fs4D6OU
9GJHAdeCakEVqlXhO+KmJpsdQ4owivsAdwC4jlG32KWmeiBURPbe5165OMvjqh5vsUeCq8jDtPDu
0lxmm0wB+NlkvwVDjc6te3xmE5REr0SbF6B/K9YIzOH5Jcm8EG+kdgkm9loQXJVlRDFWA4qe26Bx
0+7Gjxzvh66d4QtVTIvsKOzDz54LK2SV1qjZV2ZVZV/ZBxIGkw0e8Mu+x7O4knowvwJzYK0M2ecZ
xJqMxEPbDtYBgp5dplpAXApuvBerO1zM3r0Rt+0TgNLwzp6r4B4XjzMd84bPVU2wuVj95fhU5zVh
uyPGgWTt9ugYQao30z9s+NxyVepExRtCUlkkBByMflWCtwMErXtsU1OqviTQoJmlMNNbm6SznbsU
2uXas7qBbnYoNl1Zeb/ixoa9puhpChzfxLYYlUnELYumvxI5pjIVsUnameYkDzqGOENCjoG4pVaR
2jn0pqsnuxFjvNEtzswnvg+AbmMb+MW60MxEqwTCyJcBc1SKgZH03+sURiWI0Kib4msnA4r5GKdA
T2CKpRAPEy2s2w5vmlyXToUVzmATAQcCdUF9q7vKr1jfsiTbEqMNvbDqqrzdKxzTLtyhPCqPI7gB
RR0wrqExAH6N915fW4ieuglIv9GNn9LaiJ+LSHnjFouVkWKpNyyyLIK8/iQKM2EPNOteslGBow21
0gsS2LtxQvYPsSFvKKIsaCMQCV915gQvugDQdARpHB6L0ZFEAkPq2rWJhwocA6p6qHH2EMXok57j
SXOIj27fDbc5ZTLaVCNSAtytZpdvhrkHZdcTmt1tG7shocaxKg/FTDSP0PtdtmimNzKuQW05N8ko
ZLZ10iZzblLgkMyB1tyxXwkNL1gPQ+M9SRzO7q5gX/yj79vAwUmSBum6TrXKD6rT6Jjzwg1/9U7s
c2/sTm7TfBJ32lfzcnGEDJtwcNV3lsvxlY9Jj2sTifhjYQ6a2kiZPZQyDP0rQlXrL6L08nu02Ym/
zcRQ7YsB1vLKURn9STABILYDdvPbugvootMPaG6YS9p+rUtwCzf13BnBdha+rLclZtSDYxcxKQUD
uwAYs1rNhDmB193VdpaoDfgqn0hXp0uYkpJAdps4m9j9l34+rmuqcLZekV/JtG8N4fyKVr660yjX
zUM4T+BGWw9I+mMyhMBgXAF2aRPIvqrwSlVZRrSraU0HbU78//8LmGpiBh1qHhDHNHzZFZJg1PZG
tabj0qgPKpxnWn2UNBx8mShqkLU4J+Ua0J7e1Cvi9ZJJl6iQ2x+w5jjbASg8Slf6PAdXU3AexDcg
pfUxFH1zxLjr/7TtMfzPqzo2DXcHRzw+c3sxZPxZUZxQdgG/JkOEMRPuSyNpfjoJme9RjkH7g/P9
37VkTtGuXERk6KKoY76/lgYQYBYm+DLkJEvql9dsCGRtfuUGQTa0vdUH5/YzsjVt46ewaef+luie
PGmzQsNAFG8AEZA2MSe9nIXSgKC2ctPxhx9mw4utc6ZAmVWfEsMt76tpCZ/Sql9V/hzDlfG9slql
xjjuk9mhuX25snCu0GKjY6ecixxFnopykGiKwm5K5MqLjZj0WA6k3hiXZKm7xkNborno8mL6YAQu
7/SkmkFVAR0XTjW6UqdJd07A6sgXxVXhl14boxxg4LaxtyE2YN41DpyIyDW7mcypMfmg5vb3tRn8
i07VERqz7mkNFj6kT044165BiByLZMC93GfNF/Lhv7IN9h/GjOJAYxj/scVCO4vWx6RDRlObvuD7
wTdGhmdiI2UjYwxgFSczO5rCr7YzRc8Qvmj6mWZ4/MGT/nvEI31FgUNrFmGq9E4KWkYtPdhDvzXA
sXnExMLJYGbzU+govOEf0v3l8XRmxDOxkCZPOxqlBFWW97/SEFE3ViVSSOz9xa5oY2hvFjjseWSP
yZpm+3LjjBYrpcv52+JAgp97hZQzfPJEle9AToqjHDu0SVYETGVQmDo/GPRnHgrLIDMg4hOq/qea
Pkg+bhmqMWATUi4MBArkorgJY2KxKvnj8gNZ3ur7oY78GgYy0kF0hOK0uzAYIs3G3EEC1RfFDXbx
2jjEluHZWzN0tFq3nhW8wTMzAopHUJVXwnWBIV2+ib+NNpRv8H/QwIQ6xnFiKXf/0bZBW6ftYJGU
kE3eZsdCzWQ41WFkPWeyHp6MqpL/jH4/pxus7YaFFVuxscJb4f4wDOEVH7yAM3VWVyxyJ7KhHcTM
anlDf9wPYASj/G1Z6OOaWLd0trAAscEo58R9zELoJzILy31A/vMqruZpA32z2lWd3x/qOO6/9NT/
tl3Z+JvLD+rvkbHcFy0nRFA4Wk411rXCxToB80VvQ2zhOCNpcKIJL1TgGgcohx/pDf+ejJC00mfA
MYK8lWbq++fQGr2oGIj0ynPAHHAOqeG1LYyg1luOBMHE7jpOKC+a2lXDB29h+ePvhya/kImIrgpT
Io229xe3O9LOS39C2jpM9b6uiHsgVsP5YOydeaSMPD4CTDFYJf9S1tl2PMtFahhaAEgSJNQPtZrl
jpSD5goE0/SRA+fvPgUrCg0wPhQUyrRw3v+shLqEYWiWtK6qg3udCRcDde4AOUdkdnm4nLmUQ48N
h+fiYRPmyZTeZ6qWrYXzBmHtvJnbJt6OqGVWILfGjybWvycSrsBgYX9LT5of9v5nBQ5es/6/2DuP
5ra1dF3/lVtnji7kMLgTEiRIKtuWLXuCkmUbOWf8+vss7T59RFAllO/4dHftTrW9iBW/8IZQ5pEe
w+zK7PLyG0Qe1M1mI7dvwj4Yh40vDc115kjyAd0IdGyiwgVUiY9kS8G4s/C+0GtAlVUnoV1q+f7e
7HRE5SnRDqcU3OvKb353elTNAvEL0JT26vlP7p0R7GfAaaJYFf+mY9RfKcWg7CN5no8fr8TljUIz
mrV2wBRyhIkkF2PBj0tSOw+3NKflDEGFRNC5i2r8FYc1GhI2ooffcxP00Ske9YAuEpI6/XOlhkm7
Q6W8yrZ2BgrM1WhZqA9l6ATOSuTxCog4O3DAJGwuYfJ3+CKgb89/o4beMXL+M6L5tAOnb0E0Bsp2
gL7hbFGKn0YXtcEp9UwlD9FXwFVpegRA1AARTiz8bywD10ZAEDWtCq74fYU0CSy/ssJME/FEwON0
frCATFu13vdJhfpLpfuRulEhJCG902HDdsoMrb7psqhBWyMNxh3KmuF4RCNMpucgJeN024xqp64c
lNdnbvHpkINEz5sZQKx6cdf4fka6WvhEXYR13iBVEoa3sp38oPaADM5sd1m8o2BoJW6CeEu5500d
Cmj1xnQDsWecrquowFWyGEzrc9NZsfYjpb/wWYvi6cWyYqqFsaMjVGS2LP2G6Kv7EWcFUqYyyj3p
Lkbwu6GbGIV/C4KhYElK4XAm+ae1DCcrVJMT4s1wi7pWSQfKwG20noYVLORlWAVmgPxIMwibiSIF
z/ztg8lM2ZHitwBBO7+8RtLKGdGhRrzLTTO99lAekubHqfZzattRnh1qO266bdSVhduXdDSRQTYc
yQ2Er8cVlQ5f3fX2GM8rSKaLJ0WQ3gDI0qdUHQMnsvOfaVLbVlBWirZ0bkYv6BraWyR4u48P+3uj
OFyDNqwucZIWm4maiBFzWCkiIRBFERzAwBaR8qhc2bViUs83LagQC2Y0N5glEpbzr5H439UmQ4l2
KEskKJGnQvxlHoXsV154cTDi8lorGiDkUW9ONR4/xv7jL72ID6AJMJ9QsgE/yRegnkHOe62a+QXI
uUr7Rsf+yYJpdk13NsCzWmvHnS4pjqfSF7z/eOiLd5uhHWBQ5EkgYunBn3/8SKu9kyNUU4KhmhHY
t5sbFKr8T1w6ysOIYdAKDOedRRVZqCXoU0gc2IvJ9jnlwGkptrRlIh/HVP81wbFfWdFXJN35kgrS
NpmQ4GaKiPz8q3wy4Tad+niLMrzxLbFr2OWhIyr7NVFDiDZzEiTI34awbWj85v1uhjo6lSDBBmpL
ADCQc0W0seleJF1J241OA/EKIeyiO9BZSL+BJhl/+lLYcQ8UDVX1Rh3mT+DX1NvUslprrw6R1W3G
ucAllLqz9WMske3cdUnS6+7MmTI5PNLgw3RqMqpthlV0dwVaNIgvAoikx59L0ucIDKD/2061qsd4
JDGDfTaMmNnTh/Vh8YISTt1EAhTgtjomMTsKzxl2pgnWP3se+hHhR16qb6oPr9qty1J9ICcZkE2n
/DNdjUgjgzIfe4SxgV2PpCnNmCL4V7Y4zCV90DzNwLEUNwxK/CfiMIRgGpnU7ZFEmnG6TGatuMPx
xWpxLG7oVDUclgekTlCZgbZdvjjQX/xDiFDd+B2dmvBoWCVO1aSBGIa8buT/1Tv5L2i9b860+9w+
/5/feRu10+1z9vv//tfNc/or6n83ZyaU4m/5R/DE0v5F4Q18GJmhDAVFvMn/mFBa6r+oycAz5Rxy
7YHp+o8JpfUv2RFoTP4CUk6l2P4fwRNJ/hfBMJmuQ02RvxG1DOdvfCgXdx83LgA5DU0KgjryoyWp
knhoisymFYSwT475qUB/biu31LKVFMtUq66jK8VZKUYuLiFKAjB4BcODbEV84CJ38J0xpOUb4AJS
5YmrpOiITDkElTfLcP/PdfPWYdN6dxgyLlmxTC72JedH8ctMywYaJBD0Nqql7TT/0KDF1Oy6ibLH
9yL5lsBoxQouPVXzrnK2UbmVEzwKNlNwrB4laBjWyUxvS8mlDdK2W3AJ/IvswNaRp9/OJapS26Zz
0UREsQ+6VKrsMgDC18rtaG2tYjf0V8KmsN7wqBG9YK0UPye/tGen8Ix5K0k74sEGS87MnV6ml4re
5eCiPq2HPQ16N5qvLOc6Dz4LftI47ISbc7KzekRiXX/lYbjYB6wJBFdq1RZ4XAKg8yt7qFEvU3r2
QaXOw0ZO5l04OMEVZYBPiZHGW2MOxu00mw8fL9J7a6SLiplg1xLBLYZN89KYioBhZVxN97JofORO
U65Qx19TxDcP0uuOoxLCh4GjZutx1N4GdogrTCNROvIm1rGv3cpy9dwLm5uBokvRv+jmpoStadbP
Wf61SW8V4y4rwFWgbcX2n3Ds3I60ZY4KHn9be7yvnW8kc9tcvrPUk2Ih83cXodEzzP5xHL5P2qOZ
Ac3qvwfd7Zj87POV8/Pu55B5U0CxXgG1izi1nkIAWlYsu4G9Vcw73G3gssb7MLge6BwWUbFFSdAz
zJR62OiO5C/GcB8b/Fd2Ms1g2+vKu0zeA3VM52cj+iOFx77SXXBf27pBQ/M6rZtdORzBOIcd4KBb
R3cJmze45rlD8mB2mHEB1++OH++GRZ38dZmQeaJzwJ1HTLa4GDCm9bGkNGc3xaGVLu28R8B8RPwS
HIMPK0BWK31l3y+Ldq9jUjaB5sAlLQQWzrcGiWiGeYkxIzes3jjRcxol/m1o6LgzlvAqKjyloqSj
gc512JVa6NmztRIviU2+2J3kNNAiCTsg1iwvqoKGiVXnkOg73Ke2s3qtNfWOeubLMFFE/niK3xvr
lSCM6THHfdkUAA3QyTg8za4dYes0dlRCLQuDqQJbKNEg/ni0RWwvJpdXjKcPpqMKylcc/zcVyIlG
0KwaDKS22nVB63+Dade0yVSjQtK1/ppY1jZOGrwY7JUj/87FwsikFTzfPLJLzO84jhW5OY1PSItE
lVQyvak3g5U35p1ReNhpr1gIX4A5WGxYfL/UXOcbAS6hC97lFfLlujat7I+l3ImYRkHCIdejDCa6
eOfTmERakWsdPh14o+5sRPXxSQp3WqcI+aHW3mDumEsJPfYREIHUDiuX9DtvA9xZWBpcnHCElxWm
2RnQccZByUWTU9hmPNNLB5809eMO9fvpFBiRyw5eGfWdy0AUrbkGRNIPmf38o6G0UeFIgxnQ5ph4
oaoAenMw6oyeTWw/EKX2y5VS7bsjcquiD0bNnDrK+YiJUiVoTmGegIYM0G9l4BIPAaT6cwaKAYTQ
Zo6dYGVx3zmQQnaJ9qDYSI4pftSbI1L6GTyIfpzcTLkzajDOgTkZ+BgXfyZbW9mu746FY6E49xxG
Ib73diyfHrqExNvkIuG+H6ZI2hVji3BcPJfglZSVI/jeaIwkky8h26Jai+mkjgJKgQ0CaOWxnyis
UzlCBR4Npc2s6CvTKI7A4g6l68w8IilIML0sfWlyMKqThUYkOJcBhqQ0bI0Ux56P77PLT1JhKtDL
4r6m27dkqnXBPASywyg+eeTOSH/0ffJzMjBVUCmUfDzWxd0pdDAE5ZJSHo2DpRhhVDlaNzR45Tk6
zx9WxnAVOpoYgBG/TgiPybUyH0mkt40ZrhXCRDx0NpuMLVrViDQQLl2UwcNpKkFoqiLAiF7mOn9s
YlzpR2zi3KbAyAeZM/jq2OgO2Z48tXbruXmEFL52OC5OJL8DMiXNIrqdRKbLDTtio9gMtQympv2l
cjp2pax76AR6iYqFWCShTv/xrC9hG+J0UEd3CAREywjiyfkZiSt7zka4L66WoCMsvIiGynkwX+u8
Dlo4VqQ+RF0B/tWgbdY5+h+EBHZg2JO1XyJGWiwCzBgU3vgpAAecxeMiSzZ8bQvHThx1ul2UtcIB
XDrJcYUznW3cCUVVVFk1e+/I6RdUpaVdL9snwwlvJb1fQ5BcPAIknCSJsGc0mTKsKv7/N/eUDCUm
gmUwuxNiu6jEh+I23lY5AihDbWLGG56AP//5eDX0i2NNxw5aLSVpkgOy3cUjoAbmqKaRPbmyUqA4
8KcnQQiCp6L8zZkBgmyAx9r7+Y6iUmPunflrZt7qya3c/Ej7r113VKUfoXMbYdiO6+9DdGecUojl
0GmyZGvlHrj9xPiN7efIEbaPVvrZD3HS3ZXqsQi+xtP3PkR8+WFIbsbm7uNPU17vv/P1JdIVgR+1
MoLnJW95BlMZj1i0u3F90OWTRPZpGb8m+z7Dz6Juvle003rzzp++FOmVb5O1frGTK1wuANuhOnNb
D19hzcKYetC7io7mk9l5rfVkl4ectLbwKCJNzr6qPHxmQJX1bolAX8ZDtg12lXkfDLu6hYS3N4a9
Hx9T7ZqdnaOjCOM1venVK618FkynYf8deIiGjK/pduaDprhj6GpP4/dU3Xfttz78nKa3WP8Y3TU1
KfBaxU8jfBqjp37GkBQbgs+zftTiPaLYjnAHxzh9N30SBpaUrQcsE1uAcPdtfQUaR6keCwf9cfbV
l+ElxlM3+pT7uyjwknTrx676aOEBId+H8y3hOGQUVPCbGdaMizMeabahXWGAaRu4u+9zHMWU4dHy
P1fd1raurd4jfJHsowhFEVGqrCswqLZ86L9jZT4CLcUFqnUDavkvyrXhb83uTlb3WXKcdFCam0w6
4ftMI8RU7kM/2Uftce5/ZuHPMd9NFlW7G3k+6PXeogtUoKRBlxFs9bNs3lTHBKs43O77nT9eVe1B
MVxfP47CKnLlhb+8MNlTkH4E3EcWzf/zU2rzOqGtQtAUFhpeA0p8RUgY7wIp+9bHqQoZptNW3sT3
jiiMeaJfSjoQ1hYJFP6ORV2PIsbnP2wzoLT0yfD3XTkur1Wh5XEhMqOkjHgGucTiKhAeMhW27JB9
+jsasvjHm+qD5m+wYp1fGkyG5B9l/WXqPo36L03/3eDw3TcHm86rKh/DxlUgCmC2QSu3dzt7h2F5
G+0MxxuE02W4VRrXtJ/iTt3n3a7vn8IH4QzwSboCv12i4b4LH0hadDg/hIFX7XVwsm4yvELNfXjV
3rQGBOVNwR9ebR0PQ5jb6rOKNkK6NadtHrmZuSkeKCnAdKgUL7jt0+uyO2TaHtrIEd3ZPN+kL337
xY4+5462mf7M+0De4VKgdq5UuBx6JMY3U0XVOUq3svGtnF9wojb8q8YAYOPa022Eb3GDa/FTXd+W
4UFVcJJ0x/4zFQEbOhOdyNGjf94PN1B8Z+SssIWv9rp9aprvOFW0D/78rUgfM33c6JyyXvlhZzoe
hcOpVXA6qgBCS8/4bOrlndZQDsN9ra7ue3Au3cHSHpLp18crfhFrkTOik0KNgytS/Pv5Vm6LNrWq
Sme9zbiiL9S/GLVBemPoV+g9/iUmhWefLQxOjX4xQk3UA85HU81c7xt8ktx80LaxThVvqCAGWfhP
ubkdux9/22VGR8mXWpSQghEQuSViDPaCUCOfJnqyoLimDPPPQAMhBX/uRu/YeWZijeg0JVtsJj7j
kmKsPD/vnFrCZAGTU1DJggd1/r2xVRZhl/C94wzMOEH9Gd6Y06yc2vdGQS+F+jLBMiHzYpRabpCx
QW3KNQr7FwCYEUR/v5aEv7NR+MPB3uE/KlZOxFFvIhM1dXoNBg4ZlGXs07m2hLUzdrKKj6qTPa91
2S8DITEWxSLwZgaFjUVYFgMHyLq+whO7MLGqkk4g6q5Ssh2IJ7nr5wgSWnZYrlzsy49EcwUxSgii
cOgpV71SV998JCzQuTLwGHe1fPiOXhZiOPaNOv+smkha2ZzLxEPIu8DQJ+7WCLtxPT6fz7gf8wDb
S8ra9PdveF7LxNYgHjmPwjND9U99VLuWFq3hVZdvl+gKCDQYvQEBa1yKYikSPlBj6TeYDHPTVlkX
Q1iDS2chGr21BhdVO2v/l+eQwoqFHDfZDmE2qf9igwIGVDq7tyisGyWOFFJ9g4Ozaw0TRCYp2c1g
WhL8E7yuq44jrNyV83G5qqDCGJi6DtEtid75VEephI0nkA0X/gVlVhgvXUHYVE/UGtrZ+fTx1y53
Lh/LWeSRplhFLL0MDigvQYmS0EOUx7tmwBJeRl7KrrANKVsr3He2/aPN/3w85sWiqiSxFK801lMg
kRdfWJp9OxPI5i7OwDWmRpDzLJz93Apf121ddn+SrIhWNvBraehtqIBqH6EPRQeSAIsC4CIKgoMn
KUXnZ25h3yPFi1fFTvav7frRqrS7rkY2GEVAXOM2NWZLzrQt8T+CupDvsYGYhx9Jsp+lA1yPWf4R
9o/YlmC2AZ4q2BjldVfc8FfIprvBIeXtN1bdYXqNhd99pzzyZ1j0bpO9IfHYN/s0EX+rBBdB8a/n
4vHjyb3YPnwn/AKk0sCtkLEuvtPuC92Y7CR30aD+7A+1tK1KHYboWPQbAzmPld16cTFQw2HniDaK
AxTHEWv95g4ah3KCmZBFLgGBO+GJRQDhYHNXqrs0Tf/M6H4L8M99n+v3H3/ouyODEiHqs7CH0BYj
zwqoEGBmkTvFye8QJPvOGgzY6n0oecgK7Z1m3uL6pM7OysCXM8wnUxAEnkFwcKGR0qlR0mhVHNGl
lL1JDjABjyySral1tmW29pJdNCNAH4l5FSpSaJld1MtTY8CZsZ1Ht0gbGlWNW9c4P2XNeDQGc7ot
mnGfO31+S6MscM20KVxk8ldOz2tp/Pz0WJA2mGcoWjxvF6W00jLGrB5HF+XbTZYeKwSngv4RXo2r
oqrS6dFOxgnuICvBlx41eGzmjOioh42Xp0c2/Fx0e19OcOTbTQg3FNdgh4Ti6kYKQaaRmH0O6UzZ
7V42753qSGJPHpol+07xQXNg6RPv/eqZ5ovacPeLv3IIlR43SgocZXCc068DQm9YX1NO2Wglg137
/NGhwFz/dX9IAMLE6nOP0KSkl3C+6ftYsYMMjT7K0LeRgi4RUsDtVUoigg8ywMJc3qASabh1YDwU
bQPFzQjDlSW5uLhFsxwYAYVUWN1glc5/AxKBEQ7MpAJKnyJrE8m70UZJp/9qjWDecQPazYG0//jI
Xe58XmJIDSD3X1uziyOXQu2N27rqANzObtd1OA3FkFcCnbKIvobQponBJ5xtOqR6eB4ERIJheaXO
P3HIO4it0tC68oP2UnziboGWp5E97ZLgAfdXf9rxX6WXHHNc2pk1zLHrnqJPA2N+C9q20Tfy43wV
HMccVLub+XeV8Yu/duM3aJpYEsWVZytQklsubFzQteexu7XYQtJWNSixHku06wz4obtc/VRM30f9
gMQPFFNK5Gy8bQabkOgVlK+ywZvZBAnZbfQKHj7AHBcjqsqg+rCDa2BVrp27VncQDugOdmQHKfIa
ShnhPpUOleH58VarNiLq9vGg3eT32t1832IzH2/SL9Y3pYXzvwmRd5AOSn7QIT7qnh78ym1M1j1q
z/MtSDy739L/oKilfgZbVJiHWuhg35bGvq73NfguzGLkY9nsW8XL5cM035bztsVOzsHK2ON/1Ke9
k3uz6k3tMcn3GBSYwz7+0cR3WnBSgAttZMTlr9Xb8Wn4AxT6h+pJ1/nvijpLgiCzcRfYeJFdQ/Ta
dP0+0R796aWuHsvkJcoeMmlLGUC5x5YrUE64cWHNYCIs+yu8mVdu6IunQWwcVLKxEyFspQt3vnGk
VMENyp/ZOM3ENnBKe4vK+qHXGjAsoxae5izVt+ivBK5MN/f48Sm5SOTQaWd48CWiyQGYRuzrN29i
BGvUVjsF2Xs53xV1vJkoVg5T7yFvZrNaBr2cHvkAbA0BCPRZ9rd5AeND58NGSIPcR7H+fHyFD47N
OmCrSc0pC9HfN6vuMyQKqiL5uDLYxT1EXE6hx+BtQqeee/F8MDsKwdY1+JPHeh0cmsm/8cdgX04G
6JYpfQ5aNkM8VWvC76rI4BaXA+MCFhKi9IL4dD5ulkRVXQ9m62YxbntKrwr8BgyAPI11j1sb2QsD
+W0LBA74gfGuTU1jhzIm/hsdoUpGmLYr0vBqHqgD5Z36G29B+0TchkI4FOFw30YQ0fyoRZQY+Pbf
3t7oqlIwJ5MC4QpwV+zgN1tkptvYA/urXKimV7WBYH6C3PRAzNg1KXikofg2xCvpvViJ8xljTPCs
hPQ8HHgdnY+JZ72NIGVbEaZVszcbo2ea3amv1CsaORLXarYGt7p4L9AMo2sivH0s7BOWLkO9j4mk
3gOJovDRnlLpZwo91x466XaYqi8fn7rLfSh6Qa9dceSuwc+ef11UFD1im3XhSrxFXiVTjbNGOiMg
PGOrc5Hnd06ExfnKk3g5qew9GclmEETIcy1rRA7ii+aQFzlhEMIsDebUwG1kL/XVaZcq8lMSw3H+
+EsvI0KNDSNqnrTCaT0uuVK50SgGYomA9EdkgukBJdwi1DTNufOPuQpyGB2O4QRVvd+0nVrtc3sI
t72S/PU16/A0E/uTqyKtsszjcHzWzKTSMldO1M3YGignwHkERpdt/QrFl4otPJohikrzw8dTcLmx
zkdeliOGGcUilFNc2XKt0fZ3vRM5mLMZFuZZK9N9+Zicj7U4NiX1Z4vrLHObSvox2eT7YacBgww2
Wns7t9e6Gld72FBrlGn94rgyLtcqVwFVMhCf5xs6i+ANlIgMuSiLldtuglUQSwjW/f1MEtaTYvBQ
gIpcXETBbMQBEjy5ayD9jTqPCQNx2DR1EG1tI1wDG7yzddFpFshLslR688unCY0LA822FC3EMX2J
zOQPRqw4Iiv+zcDLUUDKLYipQwDbRzqPAV2Rtdd5qTJKxUz8BIMLUBMEA3NxUQQ1zUoex9wt+h9l
KMrpuRXSt4/zax+lNXrofXRVoEi2aXXlWRd2Ej6NgDScfajSynBdU9jYMkS96zqjwwGZmBPRvHIb
SthSosPx1y8sPxjlTzYaqRfTdr4ROs2INQVYrBvG0l3ZV1sl0Mu9WScuHL495aphY0S1svJCXRwx
tOEFqwswLiV3yB7no9qSj+N0Eydua0b9vijjH9IwojBifdOyZI0d8O5gGoE+EpZwHkxxFt48h4Vv
623fhKh8R3XA653Q00iU711Zeg1927/c8ggbKniZkbyxAS+gxuCW5KEOaXiMQf2zrpr8UNqO12WW
myuVubJ4l18mji8xKFVTUdlffJnfdGErpXboUr88YNnsGb7eb1Ti080YmX8+/rKLx4gvo2kh4jHe
Wyg059M4SSOgNoXWUkXzYG/FiNNUjv0M7WCDXkh/zMLBXLkdl04TuhBufzumiNPeLJ2U0azpI6oh
tg/2oTcTryhxzUvyTn7qEC2ickEbu1L2whII3lB9CCAfnBJC9y2sjXkmOTNHSb+yfGTlcs1awa1c
xAX8PsAC1GloGKEIsYgTxwkjRcqRkUsWILldqqV3avsTsoZnFt0EMSO8R6msXMkBLi5vwD26qMsz
rMhhF6NmCM1pgZrGVBsl/5hK80/FWa3/v7ZR/yeiEwxirBxA6lOvFht5iaaywR4FqupHboKNzF6O
CoC9IeVpORse8Isuf+at+QD1RDlgehi7naP8apLuadLnqzCcAJsPc3lUw/CZi7c8DjKykaWifW5q
XHs/3pnnj+g/vxQBJ4IEynVs88Vt0hV6PcDNialKmjeak92iQ5ET6wbxsSTHdbTvYRRcR9DYVpZ/
QU9lZOg01CaJUTQkeS/K6WEe6Kj5OZyJqD3Eo4ns3jgd6ipNMexBpksGFd0YIIp9pCJ3GGHsoukq
K465Udc/gmH++vFELJLD198DlVh7fdbBTi7psmMsDZZcJ7EbYdXjapUGyMSVAqveOU22G4Ki8ObW
eQJ5I28w5QlWzuv5FfHv4SkaIesNJxTlu/PjGvmd3Pcxw/cNqIZpGr9IYwOZQL7HhDzcND3ahh9/
8fkB/O8RydJQ4dC1i0StRFFioqnAUchjEGrGbN1jJDYXduYa4aTh0mQd8asz/tlx/0s+gnzEov7H
2fY98tEzYszP5+Qj/pZ/uy0rzr9oVdKr5Mp4rWH/N/nIcf7Fi09MBF2YKxOs2xvykQgDhJsfrzMh
v+in/tttWf7X68LiPCAI1oIZqv0N90jsv/+50iBFoWlPyY9wh3/nuIr39M1zkuhzb+Z92Xh6N5cH
NOiwTwigYaY+MlZvpuX+nz/0LRnovaGYAeBW4OtxilgMlVd6TsYQN16rdfrByqMntD7l3aSOay6q
57ffPx9Fz4v4BhtrCFyLglCYpMXINdygRDk7VGXaybP7qNxZEqJXBbWLT4AWq2tMQ8qntNOTx48/
dBl1v06qalEwFhIG4jk6n9Q5a7C2HeTGs2B/f54dpPv7SYn3VqL5j0aUx97sV/FLj+rcyeqa5KqS
J/xnULZfCSqXstv//iWEscwDjd1l5bzqu7KTVJaXV1OIbcxl+2CbqECWoZmBVUHAF0XCMrwKEQvD
ojrPbnKU9D75g9xhYj+h0lm2fvslMXMRD7f0Lduh+IoRiXXoh8JZsRERW2CxG7EkI1a0hBfFBY7J
GCN4sePceg4M762m9gXObTasLzMerVNhJdOXj5fqnT2JhAI8Pxw9gBQskz6ctxwE9hiwmx1/n6s2
xVJfN5H/bNcC/KUywD/lEhSREImgzU298HxXTA7gDrmr2RWyjyk41Or4WMhy37qtVmRPlmXlOzO2
cQ4FHIv281jjvJ1qLQ4u2azld4lq9zMpf4YLTxKYwbc5h8whKb7i7IywR1NR0Vr9ZMYJbR0EXrWd
jMddLhQBfMrIcTKrmx6AS7ayyS7nkHKSTocXjSGgO8tkIsfTI5giv/GSJsIRGivnrR5TFPFnhBo+
Xq7z11QcbIbChAMokjAeXtqsNVLvgJgp2B/4ytx2+sijTfyNPG1jW3ehiUkDTGZjJWd/5wPx8UWQ
nJsEgtAyzA+nNjJCm7hFnecEwRwTOpbVNFtd6dY8ZhdxLLUt8LVYJhBgWhAEtEXcltfoG7QtZkYY
Ag6nZjQcV9ELbWXF3huFThp1NBWllYsacpk3ejfmduUh8qh+cXzDPvgDn7myWotYkOUCWMEhFtks
2AoKV+c7vlaGLI4rma5PA33sqNVS8mtymmnYhFrd/0BXuPzlJ1OruwMzXyOIGJv9hlBFooYPFie5
ibuAQo+eGh142Qa9rbWfeLG24hmFik9oyI660HFAHrDiDlSAIUtVuYMBkB/LodF/xkFhHOa5t5B7
HYkbTSlws56GI7NqHRI0ilyz65RTpoz6ac6L6qotgjWv9uV1CP8Fl2EbbBrGCdT6xY9/8zgrGR5g
UjjknqQjTxfXzaeiL6/tgaOO8ry0ss0vni0xHLJF7DpyOLQ+Fqml07VKVstG7qE2u7OU0tj2Wveo
99nXOpkAaXSodusgVRAD2tezAqzVePj4fC9X4/UXUAJBkopyESnW+QebRoR2doU6ed8W2a5xpsxL
wtl0uQMV7+Oh3plbHhnOGLVygLrLplGDM1ZJLpN5kWls4X4g26Sm5TbqAUFXlbUyt+dBOaxuaseA
8GymFcDfBTWmqPvcilUkbxRLiBHr0phRKlboqxOXV/etPdkHuTE1bRerZf//MThdXVbUoJEOFfB8
Vm0bLkVrl6mn6YlEXlZOqhtbPUKrmWbugIQ1OFh1yvNgzo68ctUsb2w+HBiQIJizt0gOF1cAPsSI
eCtV6s2VbdwoZpjs0Vvs78oA1C1cpOlrhID0yja6GJRGD/UmB+NQocynLbZRrvR2gNiQ6sWD0h96
NvV+ZltxcvLfPqLVWJyMxpph0MUSM6hFZ0znyEJMWtIk/LR1lCTE3nNsY/u6ru3oQKNJPUyGFR+m
zFY8pLSTlyGXshUu8vI65+p6bflwjVmEeUs0JDZwzlw2tuolYwhahBN8bbS1utLOemcU1CQF9xFi
MHo0i9tBzXqyVxurBDtoUKfOccKStHHNYOf1j3kbAvIxlMb5h1C4R2hscec1SESPkDI0mrc4Mw52
PKNwrdDSCoq03upGI5+6dBoP05SXR7TQlatGhXstC63HTG7TW8vyu3Tlmbi4l6Am4zvI8wA7n2xs
sYsliHlZTp3dq7Oq4XosArcca3eEhHX8+Fq6mGUR+3LZ8/aLprYldtmbK7+ezM5s51CFbGkVV6kq
h/A2pjVO8MXlBxuXoFcT+4aC2VJiDQ5pb1YRo2hVntGwjywPD4jAqztVP7Q9IOi//CrcZoHJoXzL
PyDcLBaVeKeK5llPvdJSkoOpQP6fSvDvH49ycQIZRbC1NI4f+LgljTzu86ADPJR6LRZhv4pZMa+r
JivwDbDN6GQ2QX3SAxXFZKTLE/fjsZcpJ90cMKSvKECBJ1/GiITV/TCYY+oZTe9Xm661UBSPFRBX
PgrPxyQLjISoB9B+pKYBABiUMVbag5eLKl4ycfFxZSO0uNg6rd7gMxIpqZcQiTzYLQ4ppd9m29q2
q83QDepKqe/iluWTgcnxtQinsKHEVn6zVaPStKXMRlg1i3roS1BPNuBYzc92oqR79Medw1iH7eHj
eb44ia+DCiaaqFdAgjsfVLfqedKkNvUmu8GARyt7gxetSzHPwe9iZUYXxUOe7cVoi3BcwCBNrWhS
r0KjvEKSv1F+dQoSg61Ull8L08qUUxOO03cC4HraDmZXxsdEC9ekfC+XFlkqDf4FMrMYaSzT+D7M
VImQYfBKwdxPbGeLL64GP6TBqzYpdh/P8cUdhPADqQE6rtxFtCrFr3mzsL0mT9PQYpDjR521z3Hf
oVujrPWgLrIDADM6B/bVyJRKyVJAN1fjRIqxyPEwizCR+1cUZ6+XU/9ztAnGN3GJ1eu2N+LykHa5
HbkDXfXnZM79K73RpUdViSysNbTZEpiwhPThb2eBZJboEJoBJFSUfs5noe7SOgzDJvPUlKm2YVHs
+xhh2Y9HuThE5LK4xBP4CggRfJTzUfTK7lK5ZJTWplTeYYGziWfclPTJqgCQmV8VCbrlx2NerC94
2lcEAQJkpBWv/vVv1nes2nzIy6jzbCL5J+HwewvHeS37e3cUQKwCtSlK0Yv5SxqZ5EWdOs8vOwfV
KyHCmevmSuxzOX8QcEkxob7RW8Zp/nz+uAlCeazkzjOldNhKWlqRyU3qbW1w5RNdtHdz9bcKbhRz
2a5Q+/guKny01s8H9XlfSgmnQTB8VG8yhP5dpwDk9NfLRNaMS7OBWhxq2otHMzUjSeJfrVfKGFts
APgDs1Vi69PHw1zcqESN9Ino1vFogmFf3KhDH7RhXfQ5sQANuykGvI5fWIcjelD9bRhgCXV4vgir
RqgPyy6dPXZjqvpW5QFLAJcfGubOLKSXj7/nct8xCMrPFNMQTCRkPV+cvp5TO8jNyht6zUapI/Sv
HezF/k7/kS0AC5K0kQYLFXxnyYrH+BQBNwlrhsyJnUNoU+wdyTdXEpnLtaGHho4f2AvkUzhF598S
xkaPbzMFgNTv7CuK6ojbkrnddn1drWyDy2l7RTkJyj3QXzr150MpkjaFgY3aY6TU01VaJ+OXSZrl
lfD24iGjNy/SMuZOZ/qWT0tIV55CGjRgFFmzA1UZ6SXpMv9EM3D4FNn5tHI9XISEtN7QalNQMNAg
8C9DQivwrU5FIoEz1Gde7dfWJ6PwdcTACqU5SaPtnDJhQzSEWbcSHl2u3dnQF1mZOhn5FKcDGldl
uJtS7I/aSVd2IQKDKzfF5azCU4BZhJobZfOLzWgayN1ngbgpcPq4RslT+RGk3fhbyWf9gIRYv4YV
v7x1DUSFZOHAC9nPWibY0lCoU5W2LcWT2TzhkBfbG7RzrJ0WRO1VHMHkSY0s2n18spdQIlB4ooMK
V4weASzD5WVf+bU/TWlWHzScxPNNM2TpU5rk/VWd9E69jYMkfJqjJLdxheZeA/2tJeOeTsz4pdOw
SdqOTjB/MiSj6jb5LOcmapF2ERy0DHbQ/VRJk73X06JutnHRG895OIHk+PgbLqMeUSAUQn+AFwEr
LL2kEdWUYmOMq0MrGfVnHcFNVITSBHIDcmfqCYY3iLrECWkADMKfeR+iTPPViHtfcs0edP4WYRzV
PLVzDAu6ymLoASs/cbGdgAz8P87OrLdOZHv7X+hFAqqYbmGPnsfYzg1KbIcZihnq0/9/u9+bthPF
6qM+LbVOK80Giqq1nvUMwDUnww+KP4rOzzQHfFuUK+NAHF1Yjv3ezsv1Ie6S5t0lDvJNJDm1Qlrn
NoxjO1Bk540kzIftolY471Y+kw/mN4aFVZgd38o0ydIwlj1y9L5wVvuLBwrFlZ3pA2IARQt1K9sw
uIEPt+TjzpXFssYCyq738HRcDCmKzq+20i6GtxbKCEx+1SjMgmOEWtvcWOznNkuWd6lE9rOqB4F6
bOhWua3NGSlejIN6u5VtngC4sn8RN1dP6xWgykR239p7w9YsUwLnYhcfUSxjnbKIHHeMz5WgoMW3
UUJ57mA2NdHoF82xWJxiW4yWTEJVGd63fMzT0E6cJzPuvTUK+nLaVb1v7GBiJVXoyxKwwzkFRUVd
YRrlNpikeCh8ElDJNtJwPbE0htabKWBrYrVce2RFkNoeuo6e5cV6Uswe2obyOVqVnd3w5Me7UYq5
x7lZ16993c7HYAKVinTQ9bgTTM5Y3bZJbS5bMkHhyNcUxTcNHf24aRonuZFWlVVbYzRHcT6snd5n
RVGQ7TkpsuhXsP2wm9bAQtU/dcuuyZv0qoRUFoTctiCbrszi/dQXAv16ai0IE2oU9MamNmWJ4t/T
dn5xAki7DcS7NT0QTpSqy26SsROxqxQnyVnr/xhVZ1Zh5ZVEzIVTopx0K/sWz8CkG3wZzTIpX0ZZ
D+etPwPDSewU9SHRXkeEoe/3u3F2RLILbMz5vdTusS3xl+KbyEfjh9GW4l0Ab1V7i579uMbk/O11
KZZx2zEpJVkxqdVjOVW5i+LEqcutnQ1I0mPPg9gi3NR9NmJCQ395Uy1kHNmZHs29lyVO5AzN3P4g
0UmbbShGw391UTM+l7jhit3oEfuOAzpuDRfuOvnQMCsi1XB5xBUqqropOFn/TYXF954F/iHF9qZ7
i1dN2msrBkPuk6WWA8mnbilOptfDdVf1FmIQkp0udUEGI+JZAXm2twgJOODJXsUX0zCXiKkyhdOm
NYz5QrYfmClybWivYWmaqHAW8kXvzdzJiJxrhHVrJsj/yFOtMqLa2mx9ttcCk+YkSJcrian6/WpB
2dxmNmJo1n813SecHpg9VMUS4xw4DPPORePeESKXnR5uRgkVTT6MdRRmSfeWkKr6XZmN8ZaWtUcq
WPwIPxNrCVLIog48cuvKiWi2nhCq29GvWV4t7thNiFe0e1F3ut6hRC3mjV01ozjEpdM+Wt2siZQY
nZ7QRUxW70bkuS6AlxXvpeMtemeYcxAQUuXTWFOJYCIiGKDed4XV+TyzVV1okQfFdm7SfN1SSEKj
Wmqoc5s5w/Q7ssxyORZUtSQXmsmq0CyvCekjdqM1tjBped7nIn9gpeU3xLc1fcTxNo6hmhqAqIbW
8kdBamG9EUTuYe+E39D3pZm9IOwaa72B5O2Q5dqbuRtZ3kyeuUyc9BwC57TuiNpNyTMtCPENF8tP
TyHECR5fvd/mahekhfOY2vYgNqayDHJtbfXaa7tBpGFipCmTamyj2WlkhbVqheHLyPl5kmbJeO/5
sZeyEk4HYOvaOEMvdp7tDdrJZQP5sji0+MbW96WrZ4xw7EyyTMhFC7Y2zHB3P7kdfF2rqlZ3mzdN
Vt+7c4UDTuEJjFG8emwxd9Cd9dh4GYexMQuC7xNZBduyduxpR9w0KZIaeky/6T3QQ57uok3a8FGD
uybLdMnyRYNC3PKsQiDg2Dnje13n84UB+RMm4sOr4HTzIAg73k8vKwLsohZX3+OLgoUHqSPdEzkd
zhyS8VqM6JSWhSB5V1TvJgYCRD83Sd7tiGszDBK7EDcVSuQVk3ane824Cy80NeEpkOoqUL5xXZ1y
WwStUUTkV/RtuIhJP6xZpkropxlOHWRatHrTi6rDgjYdTYWytK5wf2S491wO0yxO4sYCn/d1TiQ2
qZPrbTn3bdx+xp4fGlupIsiyFuWNSonkiKalya4GbSh3s2CyMiBDbBtkX6BW57NfU5rVBHPmke3n
rXu5ZNbY1GGSD/Yu1anLDfhZKw5dksbxNflTVb2159rDqCRmI46EIqA19KqeWEsxCPssUKZ155I/
+arJC8SKN7eRQpgUL8Vu7lOUbXNtef1j5VZifRCVO61bnzBO1GlW7/+qRJB8Y2cnINvsYnKpdLZM
dz34C6Xb0Mc4CfWxmDY5GjOBF0xqXcje76aIPPikiLqFrSUin4YDt0gW9rgqG+xfpMPjiiiSoMCI
jUMNdzJVWjvCd/suzIIJDXiS9BWphQuz6ihw0+YNn+6CXEBl2Na5HHD+JGoEtmTY6lT+VA4JyKFF
rHF2Yw6m+cRApPZ2QVliRrwUTSXOG4gy+QFfj3rcKU55zGymXpiXAqsy4hgTY5QXaS0qfYCPaNpf
9FD/eAT8q+D5pz4DmBQWECgz689T0nH1htqMcXRaWT6X7G6VxyivS+dQtRIBb0HmOPtk1Q4Bnw3U
SyqPBh+uep4f+gE4YyMXRa1Rg8YT6wrrwtoi7/AvV5UlwQanS2lFhSi9nx2Bm/WuyoPlul6VqiI7
DzjF/l5vfuo8///tnKY9ZNmgbP+sWiKELWtqImGPgxOPe8ftIDAPs/gCe/hUJf5zFQawlN5w7vD6
/gS0OXXgpLJV7tEsKRHkjF+0NxXp0Q/mrwbpf7gU/ZjD+JpOGo3Up64dSufsLVniHuOZsUeI3QZA
Ze/7VPeSgv7vT++PFwOOgqBKO/Ybq25qJ6tVReUe6Z5tQjOwUjLIew1jUja/aAz+eCnuCvYN8dT4
qH8stFeTWe7aDO7Rt/GRmOVibkoHBQfbS/oF+PqHFgRBKfA7yxzI+zODTrWC6KTWk0fY5MWjxoDn
YGVEk4aJkaQ746Qm+Ptj/AQUnJaHYwtIg4j1+N9np0eOwcKDL+2Qx7A+Uzxth6J/NBjk9kP+a17o
yYKViNv/5aKnyKiTmQPMoo8PdO4Cv4SW5xxj00/PW91P23Qg2yBHN7AdE4PalvxuPCdj+RWn6Q8f
ncMiBRFBRgr77RNuGmirX7HJcY5zwTpxh77bl46nv7jB31fMCb3ExRIeODDMb57fk4HzSj3pYx2f
qh2vNV9OaAwpUsFX3/fvN4SahWaVkgByHS/x47NEolMXc2aQ8NPTNEnUsTt/mJ7+/sL+cD+nWE1G
maB/wHH2x4usOiuV3cvhOBQK2ZQKbFBMFVz3g2i/oEJ+HoSzIpEaMqCFxsCQjUt+vFZsykKtyh+P
Uz6kZ3HSWGd12crvXTMYZ0tvLDfemniRTdze1j9lOJUyGB+CqhiPw+IOB0Z/zn/+SHi2hE6BDRAt
ghjy409K4L9N1hp3x8otkOMLw3quXWO8VKcU51J7+ozhNanEhe/854XERAqcn5AEfoD4PEBOrDoR
w6qmI4XlEuq1Hc8okrDe0Kba//0d/76Q4OxykX+mi9BQT1vTv6Yjqiaa1vJHeTQJB9nOUBTQohGV
8verfNZT83qJ3mNoCu/6xBv5jGX1wRAXquXbD0qIMUmissh1DcIi82HZAXPZRwB7H4MBz351uyne
BvHQYd87NmdmMBbRbKHconEnFXtJjU3qzNnjMgv8Htc13Tmij/dakYpcu1kbGa5jbC0TOeN/fy84
QNtQ24F14W182kYAo7PUFJk89p1rPiprpBUl3pSUz5My9e+P7LTg/1X2nCj0JwITezPDX4Sanz4+
S7Q4ACxTCw3TbSLHT6z7th+o35ly76XUJUG35Tx/4aD8aTmAOcJIYZ7OQB1JhfuZJ7YgynNqI8gP
nH3edmQaHjlB/JWp8R+u8o9CgO2LmetvqVeeky5LYXv9waxnC84zXdUBcohdf/EMP8OP/yw72ITo
DMnkAEL9VAbNbdl7Qe6IYwpRP9s7bWz2ke6EPZzF9pT+mLLxpLr14jKMRVNeC3ocixDvladbe9OY
RyvgJAArx/MvJkQYgv79LX96EqcfCFB/mhcCZtPcfnrLS+LnuQY6OMoRy0El8BitV1kf/vtVGOHw
BBin4/Pz+SOvQCn90/FXpH2yAZwXCHLHrziGv98LQX3sl+zhUDiZUX7cSnCW9TtIwuLYTf53GARM
eOtaQAT5+838fipR+qGJhzUMcgsH5eNldBdYk6sTcSTl23ygf8G8UjnZoSWmaPv3S/3pjhge8xcp
CbBNPj03aZQL4CctDfyA6ejk1rqDrPSVvd+fbsiBLow8FZG0/8/e+a8tuFOTn03VZB8rq3Kucite
bpwVLxFIS+MXFI/Ts/nXpsJyg9NF3Qxpj3EGl/v47IbMruY1iC0YOnPqbzq/8XZyEctBynS4KkgN
VeBHijjzoa+HL9b6H+4TgQprHf48VdhnRQA8ncFOGzofXA3ai3rCgA7p/3rmjhhr/f3F/elSJzI2
LSOgx28FtVn0EqGL5D41cJqwujicSNXcW0Vj/fc1crIK52qnvxlcfnykXmvPnVaJfYSCnh+sicRz
ZST/wxrB8Rat7ylwFabKp1qkjFsp4kWKY1KP5Y6biwn1Nie85/EF//uz+8Oi51IYgFN8QDH4POu1
jdH3Rsq142rXwJeejw1rEy+7v1/lD2+I0wW2LCgl063PWc2ySlQX1CWLHo3DFWiUJolIjXfs5V/N
Cz+dpKdFz6X+SXY4DZc/d1d1GizEYg72cXTn/DYDMC7C1XRmcVzcKjkEslses2YyzC8W4R+vizUD
vE7eG6TgjyvDLHXBZKizj7VKXzrQ8dCYsFZagp9Srl1oTv7D//BMT7Zdp32RDuvTBRdHjoEX5zaH
ScAgK8gYU8FlJ2al+O9XYjWeeqnTusf04OOtTfNY9nmZCeS9o3XbOgHmJI03XoMK/kd6Frm4cFAx
PT1xyr3A+Uch/q/d0ZtjH1YKJ6Q9JwukYt1f9oE2vtgYf3tXp6tA9OXb4jowsD7ekN8Z7bCWLHqS
eRZCONZW3QwecVmOrIUblgw7HLrxtHz5+yv7rEKg1uIjAHw/Nf+0xOanJ2nZpVehoG+OwzR5eMPD
GX/wnXp6NKTqxm3h9D5w62Tlh8F0EndTmfhfnfvkAgNc1h26gb//oNMa+XBCAECgkkQpQ9sBcvRp
O2vY5MxAjzXpTKWOmrbOHgggNL9gC5we5+erQFpBCgpLhBnm6XX866UaS/xPbnmDB3wQbw2gzcO6
NPHOSvLHMl/MLzabP9wUxwCa1FN2HXvBpyrLX5dJO1JXx2FIUUgqMe7KNv7KWvW3NQRFk0IORoIE
BhDi46v8+2vAO+m3sxq4k0oK+8sT94pz8+Mz8t2KKMgxTg8tjMFvfVwxJUlNc3wfyQB+B0wnFbcN
XCSNTEr6IaxkMPVRxUDgpk9m43mmsnmcUYP+chbXqiIzX4oOZ/B5ibccVV6/T4XhbFRd4xaR1tLC
H8OZmAOp1CJqd9amuOzXZq03RVb3d8HEoCpq5zKtIx2bOJ+Zba3OROOiElNKAu1jX2cnYZmlHX98
QfmPT2EBBh8kaWXuE7dp4m2nW8J78ZJYfywexl5R1hu5uW3qMW6jbi47BpVMH3+oQa0xrg06FtvA
khPWd1UK6yEwYuvNwXOp2GJ+ob4lJdKWKM8Z8YdTXIrnZpj3U5atZlh3YvB3WenjATHPq3OnIGCW
EcKqAXuMwnTgI1hGiZ0FHmlzLvR6t8DygIvp++S4jGuZFKE9JgwwJk9O94hq/RQfBA/jPRiHlYhW
KIdHLUEs9mvapXf1CGVhQ6GXXi1u1pTbcu6ppWyGGK8VoXZEbPr86xE5TFL0RO7FZYywcQCYjnSx
tvfaQi0cppnCYZWxvceIemzFZesZ+M9bcPva0Mw7dd/3NRIegzSHJ502w62TGtLbGnmOvViXrE4Q
KumqtyaR+jaNMYzDMzUbiQr0FuYmnVPjgAviAr2C4SPYuF51GYfDVKwHI7XmKUwHGUSDk5RRlhoL
/u06SzY54dvpxqfE72iXHO8lSDwiECZUPguWG9WEGX8Hl2BDaVFeGMWKAaFSsXe/eIb9KJQPRFP0
w/hEisaab/1htl8KmZfv8QDTYdNnTvI9kUvpMtzP555nFLss0MkzToqHhl87ITbm2uyYeZjOg3dE
xmYZPNa0+JZM2iJHYqbDg6Tmyy1Uj+maTmVgTbos6UgNOdUnouDmrWlI6drkJtnrkCAIOMTBwn91
hB7PUxsiyGYhzxrradqpILLTQM4kncxFHM6lNVZ7t/PLJSwUIQTMhI0EWCIwNatKtitGo3ln/6SN
XrJtx9S55w+RbxllqzVZjPBUezbE2tWEUKjqfBFdY0eNJfwfvu7b2yFgEtNMZTYDZiyFA+CBTnnb
r9DPN7Wo0yczCfSFZdfMPlIjGW5XN22f4BPAYpzLDLJGMo4Lv6heMGtMtLW+k6MdpOcrwbWS2XlS
HBmKTfj6gAwxVpvEEkSYeiS4ZJjOKzmZPkNH25x/WU1a4Uw1MJxjipziJlG5Rg8rjxPr2QgC/dPO
4/at7rPuNrPz6bHiHMfT0cjrl6IphsulRfYcBllL2gmx6N5TgCbc3aQThCMS3buqw5U1zd+9U4Dt
vpFmZZ/jO66fkjI1MmZLEpJJs9QwIZIh8F8rHDurrauVf3QbxsQHjUX2a1Z2DJPNdmmKUADP3JAa
ubzNtWDUD6uofR2LARQvnWURSitrr5ra0cVWis68XjF2SbcMRfW9k7X4zpo246StNXdWGbaJrt96
tA1p5DlGofbOnDB3rgdIQpFygR0hhnVVaHZz6oRGDz+JRBcfrWKTuJ3YyKHy+OXxOpCuOeGbGA6y
V4wSx6y2Q1LVPMZ9yD0X/nn1r21WNGnAmEl3EQOUQUNNkev1WlvNgTD5oTxJ1Etns6CRvWW4a6UI
+NrMwTua+zlPvMx/tRuTs4DxHHDCKknTDl2zZKXYTutV2ykZ22qrJ90cg3klRa4witY6NK7kLrRu
07dEILAOZYwqN7Icao4ItL5VkV+lCKptUdvfbNXyH48Hx791gkayhY9dcso1ifm+07TWeHMSZh05
7ZL+wC3efJ39QtmhDrLkkhBWh2A8wzi9G2NeTzw22YtNq5NgiZq+b2OGsDkRLAoGp/0tUUXP7iW1
+9TOEBQOjGVaMwzMyX0yfD6NMABDYv6s/fpX15fxsnU40lJYQgR371ZtwUxgkl2/+Mi3ztsKQ9sN
7rkUA3LVRY+to6tJvLBUWR+6pmteS9vLWHo4Sbw0c13iUjr2UApzKxicvVeVlhPC7tBXubt6P9ap
a7L9tFgSQ+pgzDaTo5lMpoy93bDOjf5HB+WEyM/ecXAqdYzvOdLBLFwSxz24CWSxaJ3z/H0wDT5C
pgVJvZFm0XoHmDnJ+zJm7fPS69rBkdjIGeJhoiCINGwYhRZF2RnRSpb4C4wCbmKAsJZsAC4tK8pa
25jOJ29xODjSqVcPZZu69gG8VRgbqYxq2vQrPzCyMSMrI1l3nbc3lgmpL5wQDfHOl+01uBn50FXg
Ev+VYDJqHk/JK2UWNZMs7CPdD7bUrtf6ImpWazQf3NnKpgNxj0WxKWTivy0WbN4wq1NerJmIiU58
MIynvMp7sTfLCbsDDDwLUFsfD3XWElnkmQN9YV0G711O9fIeO0kCpYc0AiycSq8nVIahcBxqSDuE
n/C+iMWCWfgEqGHf2spbnvkR6zPCifWukG3xC0JB8D7NJQttYFB/ji8mP8Ro/GY7uguJRmOZvhgQ
Jn5Zs08a7dCfZspzlhnexlhI5J7jvngsGuHcwl70b/W4JFQ3eWNiPKnkfPDGDpoFMCRIQ9DhbbE5
uewz0EoFUYUwLiHbDUZn+uS5OOJ7W49rdonTd3fPLmV622ZyR3hJikHtltyZgazyadRveMSN/R6+
9NSg/O/qIKz6GjZOLIs23o8usSFRPqdq3FltULt7uRb2FZ9wPG+YL+T5lqHv+oZ/t5vuZwv5SaTR
1TyaQ5Jjj+FrUg1z6amb1imz73mc8CtLS8QQ9Qg760LF4GVELjxnxG1x+H8zAmiAG38BeHPHIqij
JSHwGOUGFB5i2cbyLu+r+YKEyvG1GyADchtrkIVz1fE8u6yvlkgEy4LzceXHJuc85rnzbGsRxXPd
59SBp6+FQR6lYg1MTEpg1uM55Zd9ctu2zgS9BK/VG5+1nxIOi3EAqXtkg9FOwzHbUBLiJ2ePIpg2
qzfmLKP+xOo5sW/uh3kukBG5RIOEsIiyXyMtg3mkdJ3P/TZtl4M/9a/mkrxmuUyykCKF3m8kiGzf
U3A+9JWL223sQNoJF99prgqRwU1kmXmXrSMTHlJuZ94G7M0cN9If3DZCSCriSFtLdoVXhABAHEed
8Hs8NUbSbuP5G9rH9LvZlealNvPm52QY05VB2fpmkQBrHaYFa4lN2UARiprSWjD+XzXp0C6fbR7l
lsFbzaqq7DYix2740Jc2v90LlHxzY20/JHDFu10r1XSW56t7NXHOrVtPt/7VEo8WPMYiX5MQtutA
fQ9TJ96NWTpWcEDy4FlbZZWddUXD2xI+J+hmGg182cGhrPk80HjNbjq7Z5OdjdR4W5M5iQIP0Ndp
qlKctTS+06bNazU/Gm6i78WYDDA0pE04V2pp6WMu6lJ0FIOHXjLpMbvuhc07xEurv85MMb3GJDVj
7KqCnvmOHtSlHAgzj+TUem40tA5kzZGwwiZa2o5ab8hzBRczl3m7VWWufSgeQXpYrDi/gLpoQ/zL
YC1HlWfmr4VjGy8SQhUlL3Udq5IEMut+rAMvKlf73CiHl1bMhzZfMWYgBjlM1LJJVoPlnsZ96Hjd
jXL0zpH+1oVuvw7GbkXh9Bi3At25HtcUg5O240xuy/kHopTLLpjHl2Lsum0Kt5YikH8q++DeoRK4
zs3cfoGiSpKaTpj77sa88W8NCEph0yb+FU4Bzrab+m3hNRtdDLdi5giEiOpAlZpyawtaAWMtb8/U
7N1nsnQ3WOvv5gDj8Crmm4tggtNEGc4FxJ+zpcNZvx4gAsfVlfBQOncxuWcOpFwJNTyy5iwIY09e
230LCbRwp+9WbOutR2DLQ2WkHi2bN5/VWWfe5Hjg3lijR165b2dna9Cc5d7Qb41MejejMY7kG4om
zLoqePIlfCgVPwiAgE3WxvoiCOLibiWlfWO2P/DuzoZlvp1t9yqHBNbq7DCxP5705sxAcUExf8xs
iU4yXs+6+BHbkELnCTuBkUAK14i8tttCRAz91D3iP3oYq/na8/QGU747M7mEQ7rJ8+RnQpdYFEfT
GlvUnPNDieHrpEsFIWoibN176CgTDRsruwKPVGwSZvDxZK2jVIgQpgaQ8iZ3s2dNbDpBOXQqJHIZ
ZbIz4DWEtB+bdNHbMr0gSTfYDCKrt4xHiVIP0KgqXgHY6EQtsAw3vreASlqJt1vJ+BK6Ls4NUfXb
wVJv3kprYTA8uvDwv3nixOdLgJCN966VK/pm10rXvVMuG+26mD/Fw6FO9UZyppHqyiHQljd5oX52
otj68Ugq3jTIm6x1Lqp0fcvKimwNg6g4F2nXPhjau8pPsgdTZfb5NPbmz7HFsR2SnL9xdTpEBWGG
9WI128zzh8iZnVsXqdOmMlCX5OVd6grjvMtVHYlKvFgUrFEKMztUTdOFNAGXiMv7a7PtglfPa34I
wLyN5ZbOVtOTR05XXuIvufc5Zwm312s4dtn3kx/qedIuVVT53cE1m3tb5HcrOwNkxTlccFnHSujn
amcPov1WWe2bP+rdIKwz5ZtQOodNsGJAn/l30Dv3pZk8mr6OofGhg5hcuhh2hQCDj40yAsIv+FcK
XoAKh9X/XqTihWyS72kpngSoJz7Ep3RwN03wBRjpHyFlPq4LcjwGw06lHm2ZvHq9St6TfFey9dpu
wflVxJtyxuVfl/Utg0Wo781zYqj1Crr2ci/r1Du3CqcO3d6K+H73hesBTRMINDn9sbMUZVzVr2E8
qfZONNCSba8azpRXH9igYSCUhakjJ5EGDaP/TkvH/uLYG2yMMevPh51D4RNKhfP4oHZNOnzPs0BF
J9KcQ+cYX1ApN28yc4O3Kfbze758EpFM2Kqo/p5jWvDdEojLUiT3hY3xkUH87VXsNqckWl2YZQQ4
us1yyP+U+eeL4V0ttowEVMLFa77Xsic/I61a8jt9fcOxthOVfyWz+dBR0o+Q9rI+WUKnru2jly7t
JvAX69cS6IzIzQDFS7tL5/matfJzbci8AQdpjQeVlFT+nXzErfk6MWIP7pRaTH6cOpfLccllzGlp
MmAYrdE9s0QjzgL5nXWuN9DmRR0hNpw4qYFxUE/ctmVeFSEpt6S/BYN1Zre9G2xUlgdR7AvIUS1W
CHGVrNMmqMS4D8omEcxg8nbZ2Ti95lVXe5w0VkAFbA7gLSaYQyTLEXQsmSihdhy15dGrm86N2tYw
zaMfswdjdZXmd4G5lNWl2ee2cS/LDpVYCBXWNV/Y1novsjpPGMeuJKnlOi3b4amBissDXVTvXgEX
5sZurmq7f1jrtAEf0ao9jiAY5RbBEIriJob9v2c8l8DF5f9oUJF66fzaMTxBVtCbLMwycOBY10ph
Iqfi0q8fZ95E91P4ahUcsHiOynHOfkpbrcaOP85GDlwW7+i/KrzQC4gZ2zTv4Y379TTD0RyXOd33
qVD1rii65h15LCaQ8KTsA1weCxQFjv17PbscecOAjcN+qtXwzcZC/2dQi+xJ1PnohXk7zaAvoNPP
Opm9O44B9BLzJJsf4Cq2wEZfLyRqAu8/DCbEfXJS2mS64EEpzguMWWUkpVPfzKngnUGrkuuxtJFX
bcyxyZNrwNC4ZG8ruvs09Qd8TdJ0S+c/l0e7D0b627bBgGwBLp0iTOSKeWez97zGXt/yn9aLgbjD
WggmkKpX9/ZcZVejSypAYio2sSpfrlrgjF1gqvbFRsikDnJG7LBLewN6OKx+cH1joM4MJ80XGAln
1eddCh8KaFdP800zptkrTGwUJWtmFnSZvpX2nPhZT7E7jvWL0SdU7VqevoFV++qZ9+jisTyMAbID
kU0wZLVof3pdbAr0Sb5X8GoqatigLU3g5N6AF8uwAdiJ9c8pWVij+saRUL57awZnuCNOK9hapV1c
ag+TP2LoS9G/y6VzAc4cYUSpjYQFpdy4vJZDkVphsZZAKQkBAYSoxgQ25V2tRs6vOuAED7r4oezK
+cVa6zje2JNrv1USmCLKY7G20dqUc7Upa7x3D5k5+DManbK467V3mQC5/sjHeh6vBfETZ4SuxQvn
pL+yc/VeAU6dAaWy+2UZgHQsjPeBYPkXUaziwkrFYmzNxaQ+87tCWdtOxW6PHsLVd1m1GvdTlwVV
NM5SgbBbmIaEysusJ3fU3n0Q1229s61yui1juM9hlVv9i5266lF1urp3YjcbQnB6ijMxJOqUKaRP
rMq4RGJhouDaky01l1+MVX6fc/gSovRJaGczV/k8usXPyOnbIh6OcjFi7Ffr8VpLt//iKr/PrOiK
4OnhlYBEkQiSj4OO/1dmK4nqZmceV0NZ057SHR/gvHnuoC6QjFtYGN268cFWgbiH61eezSBxO1E7
8Rdznd+GyGjFYQ8JZmgw15ijfRyR5LXfUBmXUHS7tHDDKV8ADWtDzRfaSb+yev59ZoWt+8lfGCpk
YPufx8hLWlpFgfveUQHn7QfauMeZI2S7ug5fvnLchy9GQKeZ/schGW+Tlwln7mTs+Zkva42sL9rZ
8egXQdy/Wr10f2CYB/2tVuUADDla5PhVmVwBhqfcmfcBX06YNNgl7v/+W35bWMyz8Og78dFw12Tg
+vFBj+08eS0hiUd7korLLP2+seuv3L7/cBUybUCEyXzxGaSd3sC/poJWR7bN6pAxr9Z+2gd1UV4E
NWOpv9/Lb2M6+DxQoGjxsK9yseL4eJWZmCmRZ7E+xq1rXXm0fYfWFdOjC52IdisZd4L0q+jvF/3D
SkWJCGEXm0B8cz4bX0Dswpm99vSxz4ikJrYDuaKF4QfUEf3FR/GnpwgPi9RFmCIn7tLH+ysyo+vE
6OvjYlf63RqUuEp82X+xIv70FDF7xeCNT+/EK/t4FT8GLOu0qY+uLMQ1mkpijsuJYJtx6JpdJWgl
TZImv3iM/9BRP3wT3NDJQQQ+H8lkDI8/XtZJ27UzOlcfmVilGCnGKxWmOxT2G2jsTAeFCcZ4Gmct
j46Y16cV1NQ9tUVBAXTWi4WRxHwqo81CXthdYgDm/h9759EcOZJl678y1nvUg3Aos+lZQIRmMCiS
IjcwJpOE1oBD/Pr5oqredFVOTtWb/TPrXmQlkwxCuF+/95zvtCozyl672q7++qb/5BohoEGMARGS
48KPKonZsTvVnSf04BMdL3HNWCBiOOhWheyodEbA2SCB/euf+d9WKYbcVyoa2lFuv/qj8SMtcALW
TIX3CRO2njDBoDQy5nJJ9lIx/v3rH/azX5BC6YpuZoWynB8etdZpp5SKS91XxgLgro4lRLZWSYdw
shP1vsJ597guqfb21z/2Jy8TIn7wlbigwQD8qOpMhDvjJrbp3A1FfoxM1BNVyemgJljpby7nT34U
QheIc4B7rtLG6xX4w5JkLQWizVaf98KturB1Jb5oI7bHfVlV+d9oQX72s3hniWzC4I3e5fr3f/hZ
DrhyB6PvuncH0bzq5sIg1aCZ5BXF4v6NzvcnjwkAYDg/CPwBLf2Y40kNn4jeHFkEa8uKOWgX8HOd
Mj/E3E6HIo423l/ftJ8sS1io4TKyoV3Rsj8suz3b9KxeV8A8qskMEmQ4Ms017v/6p/xsgQCXhZRS
Z+VDX/KDOlQqNTJzjV+MEN3ufeXpvcUlxah9SGr9WbGkelOm2IRRxFZ3LpvpkeGu9TaXqBA93Ujn
UxSlczimEWIKWobxlrnz8jd3+mfXAu4d1T8uHOQvP3zIPq3qphPKuhcI04J+JVVzGIfxb57dn/2U
K1iXi3CVyf6IhpnixZ1l5y77aHX0bZkyJWm1+O+0xT97askPZdHh1wEK5/75qU1KbYhk1K37xSbC
Vi/FtFmYyHDsR1zy6839/9D9f7Be/+E5/2/Q/fNH81b8ibh//frfiPuO8wsPu0EVfmW//5ZjOX30
wz//4ai/sP7/BlUiZR7/xH8R9w31F2oRXD24235VU7M+/E7c161fYHWgPTItDGK8rfr/BrjPR/nz
JoGpVKB+hBF4XYL+sJxlSrnEw5R1O7swuzv8meNtkkTlHv32GpqOotypel3Q3xkkto5UwTS21bte
2Wasr/d1Dm+CnbkNo66MdmmypCGR7+NnWaZWAFkj/zYZo9w5uX09XWaZ/CiS1AzVoSz8ehr1K0Jz
2iCaIoTDEskD2v3+nNQSCQCxTDk4a6Nm4DrNN04ZxQ+05dYQsYT6kQN6J25w6TqGRLm9o9mW37kq
U5BaTurjSooT4oo0cu6Rd2p7yx2cF4k/ck/OXfFthXbyisMa6k2rtO3GqmnIT0PpHBVNy1QvVnNS
1NuIxmlf5QHCw+owzQRSCabO+7ZM7Ptrg+lsJFP73Op1dNXFQveneaFVNvwCYWzmtq0/UvQdd62e
CJzsY6K82hMKDU92UXOGV9DeWKoEAJKW5mVwbN+p1fjYp7l2xic17xg7Lfcya4qXUjfjL2neWqx+
mcugw1XhmojEWL/KehiOZanAQC7oMdIEzNs5xNDgbPNCDKcx1Zuvs0mTBzxf/2ngcj8zkBy/59BJ
T1nvzr0PEoLp/cykwxtzqe1b5jHPs5VrQdevxmHBmZuij0riwltABougTUT3HDE4ZjCNN+29aZfy
vdbLar8OffM9NzFUe5lCMh0tkQyDgboEPTrwTW+I7joZedAquBbGQHPQZVKOBMpr8/p5LrSdxXwB
rELsemlO13xtxuw+puvVCJdJ9mPVUCpyjLJDgIDl1sZm6ik4hC3Ctds4EbtEG86GlnnjSss65qh0
D9FX20XZZARK/RmTM79NjbTwmcO3nmKMYZWt36yl32luuVW0nBB7k8BOSbieTgKYHMV9X4kr16ZY
d1GuhIkbh4xc3pAEAGRxLjqHy8+sYi5ukyw6eyhh1e+TPkYBQNrPppHTEyDiPmzxffhtgTNf8H9a
p2/GPKU7t0ieJ5fZR290+REyZjD33yydnqjAaD4o7taebMVnzIvs5aup8bHyfA2jRNmneba1Fbf6
qi+zuXHKezR4zaZSmILTRSrUxxFTal0mNzjCLTKYSS9LbegxDDbsSt7hc6DiLafLZER0VIdxG/fF
Tk+qdxSlDibhMiwZZVjVvCeADF5/ulpX5wv7tIPGQG1vBXXkIbHTIK7NVyeNvzPPJkm9A5mumx+p
bV3yNJq8ciJYXbMH+pI05TwxJ7CZ6J8hhVJop8WncmU43AO4oJF8sRM3TOyJfDUdDV9HtLEo0/s1
se/KyO6+tK5CCu2Q5ttuzLY9k/AzIBx/1qqgtJosGMBrzLY7BQXM3Qm/mzfYTrZrNJ5ES4gKcnf5
rF7RP0bZbuoRjQHp2mJfiuJBb6vPsfiCvED14YKR7EbN7Bm8nxAX4XXQbgtVIscPkAl0T1mMvasN
qtfx1j3aUncuCDJ5QOYPi4r6gGXpCzTA6jLOCr+6M3sN05iNi0ZsYI3NyRmG8YXdfTQeqhY9Uhff
OTadfzyj6t3SxfZnNRA5lyxROMpyDswuN862WN9AtaoZRjwmoeCaUEomtduhsEzIE8KBUN5ZXTe+
zYKbps1VdzsJM94qQ5OdVRo+KfPRdTg2HIsC2WjRIa8Zn3vKugK/kEAgEpbYI1KyW1gUzfsyrcab
Uk/p+5q41YdRqsYl7nosIm0LZNUl5bpwBC28aXoyB4WugxWZO1PRnoqamYGrNTxuGYc4xxwnz3Kn
7rDSy+McONeMxXJhfTqzcYTmJPyuj4W/OmqNcHT4WqBxG4AqB5Rh81FjSnKomPmExYygSRv6MyiH
xh9KKR4bghLvdDEfqwqpRDrLtzHT8ktlMHK2pdonnl1Ht5Ftle9RHdnvBYPWxTPGSpzdjFc1/5Vg
BHbQqXwtXebQQclzNy9Vdt24lpE4h0dlkgtiCu2ujLX3VazDJjFTbWMi2XmUSnPFZWmkNeEpmFnO
8vlU6Hioo2S1X4a5fWhLddK8GlHM23Vu5TcoAXz4nVus3CcARbTO2T5YUuPS3MD2ZM9xtWIHrGbx
rqBVjvNGoMW9mIJ07k0tWBD+WH6UWN23xmKmga5/Og5ScJYtnOls19cwQjZ3wcO3TloTsowVgUgZ
nHv5NBp1kPOcdd2Nlg4D30juhV7QXpFuHLhZa3r0Jn3JGdwoB+s8Di9F05Xf6q4x/CwHG4eYLwo5
L5jhAEtEY9SFJJWkd25FyWaMFCJTbIwwmbLjJnLrsTnUia7cdjO/qKei3vSQpXoIk6qvkQZHFb2r
ilJ5ntznLMkNx3NWm63BveosHcXp/M4l2ttAUu+LQbrB2nRkTieX2IwNKDbXoTFZvXFRQbhTxkAO
JhyNDMWE1W9Wp3vp8iGYZvHpqDOokXYGfWf1EVdHfplq8AsjBv+blLiQ1uNVcpgMkvxYdofGUHJy
wC3jiN9UegskI6JG1wWVLhsHI/4AySNqyjba1Pp3xR5kCDMJ8TSf06rMfS0s7uE4fSvz9oSfy746
lYtgLqYPOU8MzztlMlleJmgnrH5SqKm3FlLfIf6uvXzGiGsvByefmArH/mhrqMNay+8tHcxJ1Li+
YSDuU0wV4IwbJGmBnUU+qYvydbbaiumlbRLsuWTHRcLSSlbjk67N7YoWCLXqdDAUsXPz7CbLGe/M
gImaFX8F7fx3O2eKmi4rDB6XuGyYM542GW1oG/3nolp4gm4ts3uVpXGZRbxsa0NpD9D1vchBCG+3
5QdqfiSaTsBahCAtbr9S5AzHcSDonPTYdOs6jRasxnQzSjO/i8ejukSKV7azDgKpOdpw3vIrSUwj
/NRqbwgkkC+pHHfGfI/IV/XH6B3Vmn6KNSsEWhUMDDQCYjh90Q/nSkk2EntsDNGsH6rnpBpRQlbl
k2YS8UxzYtEv+KpvimHZqwzxDlmLsJLbQi5Z8gYzkPGnsPx6YD6bG+sdhojTktZnaC0XOcD7S0qx
k6zRO1MnyBA12caZh72Z9zdOagH6BytlH4SUXivGZC9LRIVUAAe7Sp76QhEP1ep86vVCwPxD4iSt
Xw35SzMzUAWA8+7a6xrCLcynOfPnQn6z1hQtSUT7puRhVZgujaL86kxpdkJ25ecqfQi0lKjJzbNd
5JonUwOk2fwC6z+9bUbRBdfLZKKM3Vil2d4IoYhzbj0wMnxCgb83lSls27S4N8b5k/EAc7K6Vj3Z
cwyeHNF9V1LzSGKf4Y1R9UWm6uMEt5mwwf7EM5tTdJUvjpsyQGsmx18KZ+Utyzcirye2vLX0AcJd
4LdoKI9MVEAkrnqukjt+VxavdgEnCkVrbIl+o5mT7mkLb5pXVkq0NctE+DDXmjCvsjNxy6cSHZ5H
Zsz9GFu7ZoCkqDiPxjhRaeDPeRihuqO6m6kxKlTrNW90vfhj+j1zzMtoqNsJo05yFV5OU8nkcnFP
WrNi2m6ZEI4XKy6OuWveMKDFdiwRj7tpJXdNPjh1AO6OUTzQPDzy0It0wHoKghYcroTqTYoIzTkH
zyPfwXRlG9NuVk+fq2QLlG/fOU3CuWb5YOFXyvi4UIvuQTUd9Fijplp3JbVpyrbS62htmXU0DzSZ
UMvkqvVFyY0DmETzpDb10bXb1Suye4xXS6CJYle4LSI655gp6mNHyaO3xrdWdpwUBvNW9iyijTR8
fdVuIzOnws3qE3vSSY3qJ2VeWx/qySFmEXecelszykuKIkEnP9yq2m3q6PveWu6uclnuiIWsatR5
WXWiG+21OSI+eBDq4IZ9n3wlxOsmW/F6TDHrxuCZSso63TWPVj+VLUpstzozKbZeI7SDZqZyDJPT
Nx5Y9uGlS7ZEbnlKQkQZG+inaeIpYHs8ZQvjuliPz8oMQ8tRXyimooRPawZZOlL4uOoU2l31YKc2
6nFdY1mt8ycJi5T3BA0dA1seh5WoGqvG8AeurK6Udu923zsLMeaCvBgt6Ppgs7f4UfSkaPJgW4XY
lQUiKMQdolCQW6nsLFbT+4iw8CXkehJMsbn6laM771Wezl9Hyz2nyiFVhhmZbhzSQTvpKh9nGCRa
SQiznHtbCqBBFCSYIca3h27r5vUXZbZ2E8PVfITZVQ1QSoxc+EortlUTf6n6axnithsi3Ie9U5uw
LQ04bX03PJSTkfCKkb9qZqO+ySzrrsoRV8EEvK379N0elDtbW3fSNnFG6AaaNvegdXq8bUcVSjzM
b5BnWrJJUulLgwtRyrOeaS/gu1rf0OsT+pSP2V7TMxq/zBN69W3hS4ZILwJJb2mTK/pWcbUXqatE
ocdaf0+aJvoOteSre84IaWFlHkvkV2hseljPsbyUTrne0d/rPS1VfaszmYBna+fZTXWp2+E+1YTw
3RKLfyOrk9FY3V42YxcolfKtHJPviOHfbJGDkSSWiPE8Qi10lC82nbuXarJvS2dOA84RTYAzgV+j
ybeWVpxUe8pYiq5D+1I496arPLZKseyyqDEh+DnHyW0+CAqYMJ9089EwbOLMjf4KANTi7VXPYjbz
wZjUe+48VgfTTMNrTGHRAxyrx8EJ1B5RPo9neTMMtD5yfQrpZ8T+kNAfsFJ9X0DOqGSL9qeMHnox
b6auAZOkDKR5DfLYRuXOyuJHrSub7Uxu6bbXSzWAjn/HSP+QSfHep8hV3Nssdvx4dN7jjCXOHbKP
CqmHp3ci1HSaAiq9xMnVL6U7ESBOSW1TeS0CTImLFjOuv8gaNScu7W2cpMc2K2KvS+DcMSt3cC9r
CH8JjtfBBHrTgoBvyFReVN0Om2xBJNB6S+KuQYpfKljVTtutSsdvanPsbFFAWwtaQjl04aIIRL0y
1U6NYiHpVY+lucpQkfEtrMTN2k8rtjXCV7mrXtc+d6zS+0kDQZtYVhbETfTKUnsWbvRQAHj12oze
Uc6GoXcTCMguua0j/QVb6IUxaB5a09Sfksg5NI36LZ2cj7FOrwYqLfNHVSkRucx3WqXpvp05FBsM
0T321Y0ih/GuMtpnTRpfnIRd15oHghbGMBnNrapRWw1wW4cC3e0sHsthDPVG99OpH3hJk72SwjbV
+29DmX/JUMuLrL7QLRv9OHd6b8WmWSzFHfKMzyiKr08KIm48UzWLbOorUP02CkE5bZJ/5lCT/dhQ
7g0lu6jNypNean5r1tArr7TWlb0v5+kRCVQMBcEVNo2YXzCDjrcWmNjGqX/vtSkKSlNsYj2hHjXd
jbqKm3qBahd3m0gkn5mWbqbB9FRtll/iDpmAQjHa0F6B+8/ppFnaJyPVvxUOO4Fser6yL7IwU/Xb
kgyzbdMyVyrmSL8iA5XkzipwOCwu9QMHpwCz1wuf2DdkeV+WLfwqESpt2d1GSVMdSBFsn6VhouPs
HZpAQ/rKQPSyLHUfdob1UMdcxFWfgyWlCNAT86mZZw4ei41Gj6bPmLcPWVKESZSC/MnmLW6Ox06z
b6p1uslSyeGgvCnML8BinACQ4HOKyztXlg9sBqde6W6TIQ/xYrcbw1Fw8TjjECqKeC0rESjYicKU
68G8mcSSHJMgj6JdNngA6r1uKjs3M1QedCMsTSOhvowbb4qjg8VgA2W8g54H5fJzd11cAABHpvmc
givRwLttbKXZ99V66q11QzrKvXSQYS5R8pSPyaZEF7wBi3BsW3nWRm2Db+ZujEcUZwla9pgBmrNy
4pgivxFxfqIvwHWtjp0o+o2b23h0po1auBd5FfSwd/q2rqCIarDymGp9BvZ660KopX7ObyMBbwWx
2y6qqk0haNayP+Vqcl+s1bOYsfha8or+tTMaLmBtllzLfadS76AX4tfpBh/n97QleKDl5Y7Vh7l/
Hq1qlxqbK1DGH82YqSa9H4YcKv6C92tCU5+pQzgmmn2ZzHwhcMvcanG0zfTI2TgdhQqP+l4ayAiz
oyKck+3Wtxw8D+Vgfie3wUty7XGWRQ/0WHlKalpYuNop6pfnMU6hG+rUAM2DZSttYNfPbk6ljYPQ
67vF2E3zg4rhQ3ac/ccohfgKLSRTx/5rAeRUUfujgqAMkVl3oHtKBplqIV0cjYA/XAZkd/6aLI9I
RG+xxBx4pU7Gmn+REoArEusnsgtJCexS5FT10aycc706W8u6SrfXRrtb6lHnfLX4phyOvBQBRBFf
04yniDOBJxRlZ2TNJZu6l6yhatPsbtyikWBca0TNUe/aY57Q5jPFbWoCwtWLvTM6t+S5ovjKgxmP
po3GnvBUM/c1emRFy9FOv56Vu69Ng0F+tGjL6tO2jLeqvpzNpWIV6KsDSjy0lujznE6ntI/N7ipH
bgOVQl9YFJ/rlJ5tg7NfCROBEb2ftGi/pvzgVII5vVFABNPe1UR5wp+g+i3uTYJw3A8sCrXXuTzf
qmStk3mx3I/9mIZKPTTP9BaNrI6CZOIkE1Odo/oL2sV8teXwCtg4DQrsnKfoaodV1y4+O263M/Pp
YLVrtgGTEixdTZklV1+UvbGrgZebw0FLi88JHd4XS0XYK0y7IzWRmyJzV95VK97LJcUZ3fXozy3E
akhlOKw62XhkHAibu8hP+Ot2lf2COTYPl76vOYxjNxnDVdA8KxlUzrPcMqf0Zdd8cczotShdLaD/
AhzvzS3iR1XOJ0dGm3K9L3QKx5ZgIOl8xlTqgsmEYxtf9aJ7r9QG7mkaziZmAVN5Njt7b+lWuE7F
joi8pxUa5Fpl34H2fywm5cqQPCj6HdJZakf7qFrFnQ7t1xss4zQ68SnKmrAB2ZSpVoImWMlCV7dq
r89op6aWXI5qGoub1Eonv0u4Cy6NqeUp01vdp2E9sfO6l3rNHteuuDAfobx1GApEtI46jneEzaCJ
nqf40epoQzsuawodI9Y7sqtaoW/HKnkb1JwyNtrY+GI2liG+WFE3MUfRLvmsgNUVjYEosp82KOtW
LHdjvVloaYbtcqNjjZyb+24UiU1TFML1Ur2ze3MkxAsFYYFHV0/i8zDgJjbtt2HSsGlO5sZWoaJp
NEfsnrpkwC1XJlv0woaf1Oq558nqrfmBA9wtSccLf21ZJ9PBXqm3oZtSu5robU/4luygm5WvY5ff
yJRWt5J+p6R8chhIhXnDM5NTv+2VRbM90K9RmOvqISmvPVCMhOnVNBsjbPM0BgSp+6HjUPfsJNvN
SXpV34++LjUTz5kKR2uNaBN3nwO9DrxBSSBFWh0rRi5zMQZpWet3gNXTHSf+5uimlGg0oqlw2S9x
xLlNKHWXFC039XsIQltmdjXWEnxFmN9rVbk0o0q3hbg6Khh1l0S6tclaTOWp/tUYeXFW/IVJkx3N
FqzPrKYlY4uBt6/Qa+qWxVLUG2ma/a7EoHOQ2Wo9Vq07kBSGYPUyG7UJj9xxv4KzWm66qKrfzJ4m
GotbjMSk17RxM1olLn23RwDU57PjGTVYdxHfTctEouPIlHqm2T9bj0WjklijRGVzM40ZLsdajeSw
wVXb7ll3aB7o40ZPIeMvKkZCs7+4Y53gRsje1aU41Rrq9ay8wgLWG3xW/ZUwEPSO1ZxX2gXf2iaq
LnOB4d0sMucuFpLG/bjQSiucFqiCjIts2wwF9yrWu7dMlRWvODWwDhK47Im3SfWANNb1ACo/sznA
zBQgDWEukhxYGLSjihYZRbTVLuoG3oOGmTgz3O+NlimMbmhcg59zjjU5FGHBwSsk/6PdXNnV1zJD
C1eMxqccotA5Aa0bNNOIa1KY0NSjquk+Fti3Pv6jIbRHPmNejSDO53UadsQJ6YcJ/gH5gql6j0zZ
hsHnmOhFVgyLHpV9lPr52OsWlo5x2MvVGr/FVlvsLTvn0Oy2K/qvPozMhsO/QknZYOLx63KZTlzR
YeOwH+sbJVur2Z+5t7uBOkf3I73D2k+7vpw3q41B1q+Kbt6qmLxuF2N2TpFyNZ3EjdZ9zgDH8Vw2
vDIuSuovq+zL1BejpFukaor9DFJtCvu8qXedvnC8XnPX2JeIeI59R221ySKFnchMqhS3VS+0UxtP
1E2yhEgfxQU2Qif9mq+l8l3Bebx6STdaG6PT4n2klc3G5MdVVNrAbwye2Ld4xrdA92M9m02ybpjU
2hVe8RxDF7m5d2Jt9CCSbrcZeEVyL4sIkV6soTnGNIJ2+Vy+oqdaHzVNqbeGyymD/So6QX+czw71
zIUexrLPauxcBjRERNiCLoPZiL1ljMk92Ghxm4xzHqoYUray4BDvYQQQ0y1nHcZyDrgYine8+use
cmFMR523/1uXZPa5X0agY7Xi3jsGB3afsBDlxqC3EzZzukhPydz0dXCT7kYkTnE7abU4apPbvWLb
6pZD3pt48Wuq4hM9dnKwVTtV+lei1AZ/lTNVZa025Sd2FwOPH9EBmxj9dLpz4libmTVlkqZIvDB+
rI5FNTJzKiQesDIfMD6t04hl3tRn88ICYtGjybEu6tdER6wvQxMHdsM0e5I1djmd/sV2FUp0rzbK
PSo/boHisCxGWlUe1sGdn1ZF9s8OvdywheXgF7aM9zCF5xtoaMZWd76WTmtuseEkLlZlzX1IV6OE
h2A04QoPkdjkIU3u+ly2rEH1AGOh7sp8O7LEEySfGBcCtK16y9sexSchJ46CUzrTa3emyWowEEgX
7E20HlsjsWgz4hzWfMuhI7Nx+uGiWwUmvWxMbhyOkWCiFGUJZYn5zIgyt/jOf2uMd8gVeLbhBnXb
rqyIMWBjGGZUTQUCB3UaHmNDtw1mspP5NHK4em4tG3S9Yi/TYRTjfKLLBte1NtVTvczRVwwmJi0R
+ud+Xa1L4CRadNNB8AnrnC4+nWqqCDWL30ox5veuBZz0Wn07x9gtxEs748+WosTGUFXjXWu3Ymc4
q7nJq3l+6tvkAVVZcpfFMt5oJH/gOc1a+xXBQDxtJmEJJoLoOIW0KvWidOuoPAB1ts/2ZL+KolU/
RnrFOIQmJn0mvk/82Q3ntY6QFH+yS5fYEauJLho2gcfVSNYvJZuSRfIQPbflC/NK90GmAt8gatDK
ayBbAnTCJpTOrApzlU2A6mfEEGShCiyctfKMqFqEU1Hj8HSGa5cqI5qiNKzlmctdnibh0tBTlCg/
qhx8sYrSxiGFq/MlnofTgoMMJawQxquaOO7zyphha4pykxBgEsbSjhFs2+bz6JY2QDJTtfduwjX1
VDQSIfbv6RFko3mQKF7C3Ko5y4zmWuAfENmjUY90tltmtqmBw9AGBbUhdzza9OWQITuwZ0I0SIEL
ULywh5M8fVvosj8ueRHd9fqEPyiJ6YYWQ3kTJYvKHE/POdPORKzQO0IaYxG6yZkqZ0SQEZRxbnId
o+pc1UbuNfhHpb8Wozt7Mc/LTSe6odstzBhzUBOlvKyLRes0shtxs6xGRNVbLRPcKnvFndo0nDaQ
P/YcFmZx4pw3hDFKPFrbbuEVLt1Xd9RxURoRncB+iQzWPiYodtdO3yKF0hB3mLytF2F6VmQ1tyZZ
br5SmWYRsDIvmH21xn6UdcGUnvT5VEW7EjdvFobrOjQEtVFd9vRblbgYUsoJaP+Tyn5kwAxKcfTU
+fPidG6MHTiXN0sn5ZuZa/odXFDmVqByBbl+2fSC35hRmwGXNYydnBM/o9/yVhej1e90t1MDg0cM
Ji0aAV1xk7PdK0ZAk7g6LMPUfVoMqLyptteLbqr9CQZjvFepTkOsAOBA/ve6uce65H//ftXavdcN
B0WCCP7j3//0p+1HfX4rP/ofv+hP/6b/j1//Ov6oryq1P/0hrIZ0WO7Gj265/+jH4rfv//tX/r/+
5b99/PpdHpfm45//eOdRHq7fLYaJ/yf92zXu9f/8+vl///6//7vrL/DPf1zeurf3j+Lf9n3xBqDl
v/3L35Rzmqb/Qjy4q7sq8kXwq3zP35Rzmqb9ohGDeYWdgQDgtf8v5Zxm/6KxyoNgRF9P7X5VBP+u
nNPMX658cZC2yJKFaaI9/b+f8PKbhp2LxxXnE//+539jL7sQBzL0/0QCiD7uX1L333Vzwv7VffMH
3ZwScTFy1KcHpELnjDRHPSoP+aCe81oE62zTwFBe2NfOM0p3vaPd7uoxa0G80yJr9MgWea/myGev
3f3hGv7kE5lcj59+oh/gk7M56GS0LP0ha9SDo7QxOvaGEZtbVpDoqMdrqGHI9EjIXoaTYxKP1ope
9cp1/E439al1Bt2fxXqAf/Qm7Db2NMWxA0AejI4h5Gy0qnhkmGNvGJayIK9Af6ya6RMSPnRHND6i
Uj0UY/oqjPWwrvXjWmZnruXTsvYx869u2lUAInZlp2AjduohpDyPmcysH6YT7eOyDqDsXtS6fkSJ
9tiW49kuc5uzYgKFxsxeDFAffqto71OnPmnjbG2rQn1YzDr26MrxnQbrdoXC8NcX1PizCvu/bvGP
ViI8GbCv21ke3AwJkmwdf8Rz58eJg8gRIQfGqcAqkmBMEUZGzWlpste6svf0LQUSpziQPVIYxpgk
Jda7MrY+YN14pfzK+B7/03wZMlMJYGTEG6eayv0ERScYdIR9bqbLsFvKK4FCjhBa5sInXYmlV1iP
9O+Z69oS0Ia9/+tfVf+zTPhfv+r1mfrD00yTW5VIOeVhiaYLQ79jV2VIiIwbLvKOMTd7spCFn5iR
/RwZPL/YOF7RkmShXClRzaFlakVHpokfKG62cHTfR2eA9t2DmrPj4sWoderTxqjukiW+jDGDy7/5
6LzsP3vs1R+0/znncwA5anvooni3rPS2zEMK7gJDbIC4fquK6N5hOBXTNKcl8Sot9cnKB4ZKSZB3
U0C3pPCLnMdXa5lYTDy0kHS0k2tAKLPr+3ieHv76o/6gfv/XVf5Ba5tAGDVzO+kOI60ALa2CCpdm
LvEASqaXHK/eO5PHx6kfCyN7WDvcOVESqzsqLr+rm1PJq+LN3d9Z5v6nm/6Dk8GiatBME3GLY4ze
iPnSHHmzft/W/scV8lcE+k9WSPUqfP/DMwXQlfmV2pFvTmAVzUSM2cvktRapRea1eSHtavATFdt9
J7QtazC7eYJnvdDLh7ikv5ypyW10lYr00OTiIt8aJjZQu0hfifd50PR+V2f2x1/fm/9hOVevT9cf
PqyN6XleQB8c5gqBVPzhlh3+r4r+OUM92/6bJeWHDO9/PQH6n38MaVp9CuKvPWj1tL825qy25PrE
W6SDnrjWTV1zHpmyuebi//Vvpl9tPj+7Dz/Yf6Iq7qu5qFrEZCssRdQBOQomVySF10/WJ9jIKIDQ
o3zJ4xH6XbbLLJPuhPKf1J3JcuNIlq7fpfdoAxyTY9EbghQpUgop5gxtYJFDYJ5nPP39oK62FkEG
0ardNUursqyoTKc73I8fP+cfpq1C3sfGaCj5ddQeE1/9IyopANZV96cDHBCJBZTBUE1N137r7z7D
4g6zzFGxvFEWx6bvfhQhxowC/YMZOzMhxYC0WVgme8t3vgpRg72bBlca6fdKQGCWPog6rpfdqDZ/
pK2y9XwKhRo5reNtgT+6cYAB1RD+VYbiEwohE0BEoW4RJtzVqbpilCHm/XK52NAXzz/wJOsSzo5e
HqeQzDgGbFpDwBS69UWdxHeADFTZ231qxG7nV9uxsO6wSeTZoDzRVH8ckeyCMPxRAeo7ifZTn9Mm
rW2k86KDlyJNDGJ5zTb1VfD02k9dxPwso+Gdek55jGoFiEEr5MPUANKbeGZ8cPrJ2vm8Od1gAKAK
aAxJFS3+lFuF+mRqvrVJZ2wPwEoKTD4GlylFbtMD6pV5qU5Dqq4PGNB9VfroG7X0r9j1vThYffFe
SfZUN36qvNzJRELdDQc1Bzs4nmSKt6NlGl/0bI1ko/3ueyxuB6+c4TqGVtDhCFwrC0+W5R1TC5kx
DCmRM/0QV3/wuU7mpN/xRDpRUrnLkkxZOfCvku3XFnkR8jPZVC3GmgUI20R1k2lEpTQl6QHNFjwX
pBSIh6ACltHbxfXvz1g3/ioQOUZgzYbP7ujV3uINpUpYZslIp9Rp/x5SnjgoGKD5UUcwDlIN27IC
Rc8NihzpFmDvx6KIjcPgu3ZqbfWiOqVJdzJmow0ETPptFkhzh7aNc5e14kEWfbxHHPOQeOLnJBRJ
atYhMpACFtcUsimezl8nmdzr8DI3XEq0A0r1E4rZPeJK1YuJ5AyQCQ81/IAmeq586LLma5zY3wM9
/tERxEHNANby9UMR+Luhn2WuAmOFqyXOadj/E1HJ7M8PnK3WPdpVoj2qAwlt7Zdf6g4EVwEDegPI
i0pOIHg3VmgaKW2jb5I+EzuLoLjlJo7vJKmIS1v6pxNQogqL+fXv4X6L1+ax6gecQwYS4duReKEZ
/L+/dXEjwtTAF05vuyOd9w9V94hpNoIbz4aOIWMFw8JozSOdd7EdbIQOyAtQjqCIAAnAIWGo/WQ/
oBSZBxNkg+opHn5MfvJoK3JfUucpZHkoBsSPUIGrbeNQTfo+MXzmipM1Oo9JbG2rEq3q/IUy6CHV
heaOdvUJBRtK0zS6aUWOnoaQ0sfEeiD2Ujh5SLu/B2Hf+QiQhnTab6/Db7/ZfFjfXLYexh1h0HfV
0USpbk/1O/kSZ3SuG7jl95qsbHRcoB/kuCu6OXVOdqa6VSZn32rm9BPmtH8woqkEoYTnaa2W9lYv
oSpooqMpbUABqUcEnVZ+7Hw1XzvBiysb+2XqJ4DijojOmEjAYr54H1rR+OhlgUeuLJ+AA6F3MR9A
AM22a4CTcn0nfzAszYc5gpQ9WOIgfJY0ED/3qaSbOhnVI3p/SCRmeTOLfUHvKOJoZ9Ur+Yz1u8C3
uPVHkD0zWSs/UvRttpOBL3PcxNYhrkEWdk4x7fSgaMBZRODeDNCZXYpFNfRK4JZ++YCS8Ce79ICM
jgdTA7BYmOTMCLUFu6G1DLdD12UTQllFPipqUNUE5m1BZdsIEVlIcKToOcX2QHMKUIfjPzeo4AAi
EsYBckp80Gk4QkFGvisJ+INSg0wBPHncFA1chmqMPpkeSd+cNXp1km+DuD50Y/IDBYnnEDe5wkCC
h1N0X3o0hZVsF3kA0zY2woI7X1cRtQJCeu+Nccw5mrN6NRv2dWd9b+IZ2Wfn/q4D1+iKJAEx2Ms1
46/fJL2ImJ9vba2MrZbHa3H0FCQzcSckW6p7tEn61BvmsqOPWyTFOztv/xkMOD6NUmDYOtTFzsna
fpdjuborc+27VpvHeNI/dpEOxCAoeZ3o5tMgugcjAyyS6drKFfWbV8kFNTTvi8ywoyI5xrH8HnTN
SzMrb5tqjyKVCJ5xSPwuhP09FcHTAL5tjxc5kdJS6MZk4MvwWX2uU+3nGIWfbh+53/6iRWaiE3KD
wc6oZJRa+KSNoI2Q0BXNZ0/PDoFiwTIRTrlF3MjcBZqhbWHZ9YekVI6VkQf2ngADrHeiZvToe1MI
TcjzV87Vb+o++ICef2DRoWlaN2px9IOp58CXKHPptb/XE0SESKIw3kVoxlaspwbzatR0G/Qz8YLY
2amGEhnEFdo/uXqn9K2gnoCcT8FGXLlhfvO+sJbmLRoIM1m0oFYzI74H57vvkcJSFflo0+y2OOqz
4JppSjfVgo//5tcyz1ckBZaIPwIdCy/U9k3s7dXURDk0lCfwd2igqvvacbaliS/uAJ4g8r7W+IAJ
2I9UUIBgTzqI8KA5rfyc62Uwayl5wUc3+1LThiNaf1/1KLFcvemA2sXDsxchyxnX1FHMOPuHbu4J
xbN7Pcg/4zqASKcxmTu9ATOBwt9feWgAVqiin5ZUVmj9r54iV+6SpdQE+1ItWmVoj20APIMajv/i
kTP/0kbNOVZdTlEaWDBCivpdGHanmGpYUtcvqpk/VMhHuR1c+kMnofhRMQiPZJf9x8a3kK7Vkk8m
yoqTFf2w8V0H8z8CTmuebi/q725subgEvURBbaeR7VEru68mGt+AuIbN0Cj4EFTpDy1uXhAsb1z6
MXShGiC5mBCD2QyoKQQfkCN/rEMfV+zW1u/8if3OIggwROE/fkZWe/tXavMj69ryLu48q1CmABpN
exQaiH5HjR61cojhvWR/62XL6yn3nywevhvsDR5Q9nvQsNXboKTDL0v5eUTYL5Pkwiq973ZFctb2
W6UQzf71972LIP9/KPQ/hn9VeZ3/av4/qPQLlbW+UemHcBQWRZj9U7+t8r/+U/+q8kNoNx05y0TB
ktfV2Wvkf6r81n9iPeSYpmlZKEjONUuE95rgv/5DUP/HLg2NEer4OmJa/EP/qvIb/2nRLRA4PpkI
rKAHZb6nyj8n5v+7oWbHS7SAVCjyDi0FFZWY8xBH3lfTY8rUBwSslDuB5RykM6daqb5ejjL7y1kE
KMxb4NEvDpkWpYVRDCkqq52p70bIlS6yb/1/777f1uOujQLXHyM7CP86xZnzuWCILhOnc8aHTCJP
PDXK5MraHNw33/f5v9fmrC8yn7XzJQNXJy3bhIzC0i1tlaSjyNyyi+FB77EA2AYgs6gEGwEUFs2p
nibT6n+ptVkieK6hx2p5PiwO00oQqwuVWLzTz5kvSJ9Il4ImkaWykRaXVGvUvonXCbNWO5600PYp
detrLkivXZ/FrC26TQKmB9hCdVn+oZo3KIGPslnYKHGC9C+1PhxB6jZ1aXgXmuv3OsYqHVVGlJdq
mX6bppbarw75PQAYJvrn299hntf5D8JJi+OEUAQfQzUX+ShE78pruDoewin/0yYruNOq/O9Omcq7
2wOdN0nmIwITCQY/6jt4W0FwP99WOKg3KNGW3cOI98Jfvt+BdZqsFKC5PnygpO2sjHdlqU1OvsGk
yJ6ICotHpJ+0dRSqzIxrtHBzbG+2ETy5H2ae19+VzKMPj3q+/QsKQv23xhPmVxJatqs4Y78mP3Rx
pHDg0ODKE4LoRKLhcT73GuuLsRgK+xQRP7ap34wu4Exj5UhdjsKZhfGOgx19TfHau3nzakZD2Anj
wDHBRCNM6Beo4INOPtz+jFcGsYiaBmo6Dq+XpbgbPFyNbVlQsDfzym1srfwa2jxHbo8yx8uzXWkg
UccuwTGJfq6xjEFV2xZ5mXvJgw5DaIIDn6EC3nLlUnwqo/5HIesa/quHKtJabjAH0eXQbM9ZuAlr
K0Nd7FMV5oEGBC1/oNKeF3AuoLxSF5E6vOkBTwhzsutPiEtX4oA4oUQxwCKjQAbAQhHaicfgoyIb
pfn07gWRFPIEfou4B/Kf5zsIqHMlOsxhHiI5tbmrl+i4klmp2a8E0Ii8QyPO+FVGTS13twe+OLYG
dR4T9Rlj9rbS7PnP32yqgA4ZZlEhEn5eYOxh8aCh0EpvW6tq81BiDbFybC/31zwePkHIHUnLshZ3
XGpR6CpFllAP7EFcDdCiaLLp29uzOs/9CUbMituN+cw6kMjnnM/KgAVVtFkJNrSOdPEhBtVC828y
cDHGyimXp84phy9oQUT/1HazakB8ZZLkI9zhlu7Mfy2aAHmWDEmV5jDmKofbNVb6TVeMa0Zmr06t
51tZ5ybTEKfiwAOEWMxStWyS1lJmD2JSgL/24NbRjp4y5SWIkqK4FwnqrrQ7QwXZ4Lz82jl2+t2x
SgQN/dGuvyGWIbl5ayWf1QpmkHYcpbB1bn+Lpbvv/DEokQFCZm9z3I3FJ0dNntpRIrIHRQvEV2BC
wV6gvrq1+yDc207WfSsAdH4VQxiB5yuA60RTfA+EI/yuNpmHp07BycusZCUILR7J7BJbzNJ7pmkg
ZqkjjXW+S8Ye6QUni8ZTojTBB4BEgve8yJDZLbTwmEprOiE938ydbeuAfoK1Q94o/vv28lzsldcf
MetckuGSOSx+RFn5QA9LZzj5gd1+sU1QJOrsbnx7lFe5zLO9wjAorVlzQqY7LN75XNFbUWOt7oeT
14c0bxLQKQlaw3rmu73RO1/gUSU/WjXTPxfxaHh0EUIbW1E1knd5PEX0h4cBisrtX3WRnOAqPYtt
CjJ/0rKlEG6DX8UoMBU9KcOM1K+d+n40aSvo5arL55WhHJ4B9LO5qy/lREWqz7Dqsj1hMx0AEx21
E6IGw6mDpf/r9qyufFHM07mlDZIitv5iv5vsKdCzaXtyWrSTdLMytk4dFitf9CJw80h6dRCVjKGS
c55/UHWKsLYzBrrjcdMektnTgPfveDcrIX8sK91bkRO+Oh4yZZZA95Ux9cV4GAHj/8J4qkAXcxiK
eAeMKHIVzzC3rTbFK8+UixQB5RIIhLxQ5BxClzlV00PILn27PPl4h20RNv/YTtq3RpefB6V/9jJh
rSzo5Q5B/pMtgtQiF4ewFwuqVTH28CQ9pxGkLtVDr/Z+jKBKD20M3+32Fnn9OufHcQ4+5MxcUSri
yPMeenPt+tXoe56ZTSda7B0cmlDLbWoQOfSPvirVEW00vP42naNF4b09UCwBKaDJ0iUj0ZHw7Kfm
iwCiiJB3C+bVrXOCvUu4zOBvZ7Xiu7HpQTUpkgS7GNXMLO2hgglcuUVd0lEhRZ2yTdQNsMwjRQIl
Hrshp+prjhgkha0YsbLINOQlpVqs9eouDwiTh/jD8whRR2EtYhEwhKGuFUc9RaIuwEVNyb7O63dn
GvNjXSWX0iz+m8rB+RKDgO+zzDe0k5OXwz+A3AzgS7r59faXvNw1jDKbj3MwwBsu8ydjRECgMCZt
5ir0jwl6u1u/TbudlzRrT+pryza/YonKIHt5CpxPaPKtBPDqqJ6scYBSG4YVXQ7wMrcndOVWZEa8
4+aCCu/lZfiiTzt48DLUU6g3pltmeY0kDMAMA636wKRZQhuGn9J+oFBquE3hAVqp22ylRHptsgbw
TJ7SHBLqIueT1SoLhgY24Ccbob+7GFvJTZzLfuXMX7kWgYEaQpW8IC2+/vx535xDEeCMlGAldNJl
UyBwMrQdgm71+ORZVUT/qRGqQJPeyL5KlL+Fa0yKiiRKVOK6A72ptjAai6gs3v4GVydPFR5JYuSB
L2zERcE93jeedoKgkrk4a2BS5+Bh+f5RCHnA23UsFYxlJwNGkY5AudBOEi0vYKK2h0uPrq/U4a/M
hWhK7cVhmRHnXdRkPZp/rTHI5mRbcfZdoU5wpOG0djYubidJHLEABxvk+8jMz7fJm+9oKamswVOP
JyOPg59qJswXdIkdNyYJ/NT0bf7e20lyVRjAdlAdRhV0qa0PubzvqLb0OE+FAKUcZOm+hIhT/oGS
W/WQ6yMiVBUWlre/2OV2lRqjoRkOpFmbVUTPp6nao6Rn0GinNJz6U1Zkpbp1qlr9WCVjewekBu5h
Aa/so3D84VhpevuNpnijgxtKMXCBIXO/8ovmoHN2kZE5k3zwkmOfzun9+S/qBGQAM0n0kwNBBOOv
zqi3MP2Nj3YNTrFUrfTRikr/sSGTvp9KXKUA8iv23e2fcfHem38FipZUg9hppNHnv6JOsdTV4AWd
oH2qCKx59KWngjaJ53toHWhiQk1GN/9UoYK8t2AyD42+NTokGgf2FXX3Zufp6N87nt/pJzuz4hcP
07w/U2WtE3pxiCT/+vlNi2Q4J/YV8v1mkMGR4ZhZjThNIB7AQnqq6uZwMP+8vYxXhqGUJgmF3M06
FczzZcx5H0wUyvCT8qLkRwKA4J7LSNm9exR7liDm1JCQS3NxVvGTxlMZZ9WThU3Tt6gq0zuV11X+
3vA2VzNUUjnK9RTbljtTYAaW4SojTpEXI0Hv66ErQZps3z8ZS2PrUZmDA7KU8Q9lpuHyHIlTKb3O
tVQBpzrJp5V76sqHsSlazY9EQ4cMMf/5m+8f22UuGrtklMhAoSmwG+TpUeC8PZeLlJsVk9yF871L
Vvba8n4zCiqfDR7brX5qkcH5FJnO+JIKFd56RAEDbI3/mARGuJIKX0Zu4gdq+KwgKscEkvOpVTZa
Z0JJ0pMWhOWpbWPrG8FKOTRZPe59W4FdfnuWV4KoTmXTtmxqtha59yKI6rGJJxj+6Ce7jhAotMr8
EZxUj6UmcnuI0cVYD46heWwmA8abLOsnCAvdATHJ8h5NP+SxVn7Q5brzg6iEUgDAp4WSzvkSgM0N
RpmV6akEg5VAQCzyT1aVWQ95q3b/SNFbT7JNE0RxwTFAoPLRLMBMW8W1VimwkoUgV4Y7JFSCYh87
bZG6c+r2ua+HSINbjgT+2i++jPrcQaBjZzMB4sRrDvlmp1SeB6XDs9JTMpT1PjRDD5eGzv9M58Y8
+Xh7YvteD/0vqY14cqWdom3bvkHG4vbKzWH9/PLhCTV/TIfijWos0Q6IEOFAGqfFyey9EKWjVNp3
DVoT957VAQaMLD3JAGyp1SMCzSH6b+0UtCvR7OIBQJg06fSIWcAdyt2ictvCrmtL+nVHqJvtvRfi
uueQGmzaUfVWzudlFJjjGaeFYGM7tFkW+wRZHS6bQhyVxKvvhYflb05K9G+MQvsK4yAHewNGOh8l
rjGMrItAP7Lf7X0ZdCWmgv4awvvass03gI5bDW+NZR24D9Qwj0ZVP4aV/UHVnL+UDldbzcOi7fYe
uTLQ7GRAxcKCpIVU+vl0hE5CqKFNfjQyvz32WYMaMB7tx7Dzf90e6crn0Sk40zfBHMeglnA+koNz
MwaEiQP3Kqz20JMyMJPynQYNENqoXpEH6Dw3KfrOavFvr4KR5AItcG6BoLOqg1nDgWywKXv/riar
McVcLCMqLfNp/ALLBI6jPIa1BlCvDItDmDmKq0lPrtxtVz4QQ9GcnCMgN+li2ehsVJUyOvKI8V3x
V1jWf9osMUUIA5mF21/o2lBk7NyfNt+JrO187RqAmbUSRPLY0sH/yygN+w6cYPSgxYm+EpouM9JX
rIJGAWsuey/9FhBxKsDAjGDNqwpxTyfOIEYZWAPrSoEPlKY2pyZHEq8Hwl2uTNOYL4zzuMjgNm8h
rnFnnur5PBUYwBK7Fe/YlyGAQ4JwjqTuJJyfoB97ILa4Uf1EzCN9GQvDUDdNGyv/5IiK3IeRRFYa
dRTzM5TMQkHKPExq9Lu6rLuL6rj806pEOLhGPQBMUFMf8heWcNVDY4sOFjyeiNGsRTPxP/ui/7uK
DK1DG4Be36aWHIyNTB3nK4IBk7nF+46+dN5K4GidEuzjuLUhMJskg9uidOpPpVCNwu082//A/z/A
iVkSJXZlU6ifmqEQ4w7QrPmzxDEItWA81U65ryAeOCL54ax80MtLmkoS/g0WbFO6vMtErywqP8UL
Vx713PmaFPkXJ0QJqc2U5zTynpXgXyCh/ztMg6Kg5nCxUYqZd9HiG+oDvV50pCWCYiSW3Sj7Y4oH
5UpV90rMml+SFN+12THMmP/8zUVuqupoJ/M572M8iDJPmvD1U/vh3eeOt7KNOQ9Pc1yIFqOIwcx8
hBMkOHT4bQgB9s9Gxr5DOmjt3F37TMR7qkavS/fajHozoaKqCqvveolYGDwzyxiyDxQ51HajWXV4
oChq3uV18W8tI6kzWNgZIGQvAouM/AqREmKYF6OcGocBwqMokK98rMt0Z8aWzBfzzGjGzOn8Y03R
hN9Dq0pk5cvAjbG7vBvHor0v+qp79tGd4dSgAiF8KQ5Nizrj7a94WRlkSxq88fEnhDuNat35+FVm
9nk1ZM4RQmi97agt7+FcClfr5qfPNBbH3IHwFPXproDi8+Sgt5KtHMNrG9YwKVpRPdd4ryyyE2zn
MTxUY+dI3oeMlqir/gU30+Du9lyv3BQG7XDqbDSr6UAsTh++fV7bjQbDTAB8la5Ip01shzrWzoaz
UiG79llhr7++RaTJ4p4vqwlNKkO8xDmKXEFHTAPT2dE3/geRmOGg642HeUP7Z1Ak4knxJ+uv2zO9
sqC0QKn28vaYe6CLj1pEmZ8YvaIchw5L+k1eNEhfDBGy8v/GOJI0jIDG639ZMdPRSDb12AaiXVTj
B7XFw5skyvz0/lFohiMHgNMZgIZ5rd8c/1A0/OtRu4HuhYSF1SClNUBpeHfNByQi+BWyMIIaHbHz
UYYgQ0y1k96x1VK5bcVUIRQymLvbc5n32OIWf0UUAcbBzpJeyfkoxhgDpG4tG992svHJzrR/QgS/
nsusDr7UerHaUryy6elYUgJgbkzOWGzETIV/B4iX1BL7631NaeuIqA8qnpay1o++suvABXDA8B2i
bqYt5tZpXhAgOiePnd4gQsOte897dq1Ke2VC2EdSZZpbzJcnK/DFKNLRlMfMnOR9WRbWh7IJnFOY
5/HX2x/ryr3jqDxkeMOzIS7alcCx/ba1WTs5mbmblFLFur4an+NCsQ+z7O0X3WvLlX2oX52gBGKp
qeR5YtmrSTra9JQ87aMzGhnUZaE8ziCmX3kttIdYlnZ/3zV2/NluNVtxEaXHMSHD/hWaY17rs4Sd
9QftfdCW0JyEPVNVph9Dk8c0k7Hp1dymTdRvumHDo4NX0EBCxLeWe5W6QANXxwRPX1m+iRADeM8H
3NsbtGeAplsbLc6sH/qQFWD7s+GbolvxH4IwaiBh56fI7OQltNLBxxjo9peYt87i2HBFzoUBSeym
Mnt+bIJhbL1KH+WxUdp0L5Eyv28Nkd5nQaXsBTJrxzgCM79J89BcYf1e2dUMTa7mAC5BYmQxdJ4O
CZ5PmjyOMLo2pR3L45D0zfvvJmAibDO0S+YS5yJixzbXalwyQd1MC1e0eYKXPNrTjdGvZVPX9tcc
4ujCOQ6lx2WgK/OsiLOCENQO0wH+b7tDVlR3Uak0V3LEa2unS8Cjls27E8vI88/WprkqM6+1jzLx
7Cd0sc3NUNrF/vbmuDaKQbZLqXHWk1k2UAwlz6KYR87Rb4fqUFWRszNk/XJ7kGurBuqcDTBjxXnT
nk+FxCxEXhzbh9wOjJ2nRea9WYp0Hw9C+3h7qEsULIh50O8O+5zewAVmnPBMSjgMRIAmGN2sZguA
bXsILWxxgqEWG/TaEPQ2skMqEOiextNQ5N/+jR9hqVThbA28IM+J8wkXqV8reDHIIyh5XhFlFO0M
pK23qoUQI5UzZ9s61ks5tOkjH1a5Nz0/3nuyQ3zm9i+5tvJAgekqzL7BNILOf4g0eGIrU8gDH2ml
vdl1yaGFEOIiZTVtbw915XYmA6YCQ8MRMO7FnDXPAc9NMq6zX7F9M/3PQZ86B/wQqpORWOH97fGu
7dw5zMNmIFVj0POpYQWQWiHK7iQCZnPnQNjb4tD3biQz2wkza/qLwBdJOeZZv8mfTLXCo8s37SOP
T/tQQJI/ilRUKxHs2lzmEEmiwVmncXs+SmjqSOLR8DrWSofNVmyEvCHMtT7TtSvZkSS1tIbnJ8si
x1AiMfqhqhhHW5baXgjPcGtDRi78o9m2p592WZrVKwypyx0Inoe3NCeRfhBX0PnUwAprIfrq1tGu
US3s7CpANDyuNxydteD8miSd33SMRSTDKJu7wLQXu11perjfIjaPQdHl3kZI3xF3k1fZeK8l1A82
Re7EX6q4Q2JFgxqLpj96bQ9m66n2RvjY1QLwC9K9b/SqDgOjLMqdjDMjx+4F27ENrOQOz66i1FZe
PJdnB4dZoi9pLeAOepvni6Qgtx4A3TeOpvDpmaYjwq9GOh362DI3cWUqa42Cyw3HgBQzaJ/N5Vl7
0dhMwrYA01UaqLoBAWww/rsfsDxc2dZXHsg2zVmLsilvRoCGiziIQGEvM4rex0b6wMf90sTOzsLk
0hor3sUCLefBUpydidLFEdnW/pcTVsnKr7g2V6qo1D9AVMKOWiyu40WZ50S6cdRTqeIcYf411v1a
knVtkJlYRc4Jw8pZRqNOVUun5ZV4RE5Turkpp21jTMH2dsy7tk+IR9zVJJ90vhcxzwP2gz+EZh39
HolZ0DbmHRGygLyKhijPybWW8bXDK1XIStQVOb7L1kegNRr+lJ55hLXrbeohRjMnRS4f6EOykrpf
WUAa05RoKe2BgluGQKO02sEvyBHoLrXIJpd9eWqgf2krN+L1cea3PQGGN91iSyLUWwZj51nHlD7M
Y20AC4mU+NPt73QZafmXQyKgF0hdypwV+t7eGtmYZGz8xjrqRW3vUFWhMeGp1kOTePq2MUVwHKfK
WEnlLssmbAjeXJxnzhtUjvNB7UJxetUqnSOQiwkCUKe23yYELv5EeRKFf+Qc+ycFE/lga1SB85KM
QlTPt+d9bXFnmgx9JaZO0+z8J1jSC7Gjm5xjP3bG5zLQnCcTKZ/d7VGu7Mo5qJASkxvTdZ1X/82d
zDMyRznHoRbVG5+lgm0bvnX+TkWEb3t7pCvzgbTHYdMQTSRCL8IkrRjEko3MO5aklS5ETQ05c1tZ
+XDXR2HZZp4YN9hiSxYCM7UyCjx0hzrnOYUphmaslq5kxtdGAdoHKlOlHqst3xNJaKBZ47E9LCf3
PqCdjip5gt/V7RWbv/DiCqaKQe+KHByMyRJWrxkRf3WWPCZ2WR6M2Ecruu7jk4Uy/gETweEBqUL0
jjv0n2+PfG1+AJUtXO9pO7/yZd/uin6SEzXDmEpXIbUPLSo/4abqUe1dCSBXzjYBGOmOmTPFm3OO
0W92X0jHGcNk/L1kGOYnPfAMsXHiEvFXFYDwNkaZY4c/juVv3z0/dqKqA0eimwpX6HxcM7Yy/IW9
HKVpTewCBTnbCNrqShiedUCXHxAHYKgyUJHYKa+6TW+mZxnNqHSDF52QZpqUfZXh/ejOJX7clKVW
7BtstdRN5uviV6VI45M66BE+BH0/nQoMBCx37LIkxG5wzPGqpDeru5ZaYr1BTtbEBz+Zgng7RuP0
ohhx47thWaj6Xdcm/eDGsSW/gJPAR0aDWeK5g0S0f4OjV6PdNTIt8G3jDgl2fRuIb5M3YaGC12eO
QQfh8JcCVCXZCluaGBiFCMDzRYK4fy7peOtbfJzy+H6IPJyMSbC91o1DS35OcrVBT61KWv97iKNu
76K07qVbJ9DUl3iE47mlO662B1Up4vwexb48dHENMcHgW4iD7EB2p3g/NZAPXIQ62nFnD7WXbQRm
BS++2WrJNpdN2aCI6Q8vY1PYHRM18JGyhz7/7HVm3mylZ6MihlkeTJQB344QEeNsE2IO96SgROls
/EyLvqOB3iduRH16ttcQSbfjbrb6J8POzD8iG9NX5D18ZOygwKrhA/43sY7IcFr8CjT50QZhJjMd
Nl3sIAzPdR4mySG3EqRYG61wLLfhqYZdo9qhJ+MjJuxqPqhOVMyS5JeOo/Zpqkxv2IIdST3YY6H3
/fYWf03FFtFjRnSBfpAzrGNZvpO9j9lVZLWnrquyT+CDvEfsVPTPUVuryCcEKPZbU9QfbEXp7qxB
qe/0VrE+6E2FZ5WZ+N5GLyLns6Ymq3ppV8ILvTiu11lXl5tnEaRRamtY/Ww41Sma9uPUipNadpPi
KjnUTRDQrVf/qsAJYJsZ8zebGhn4/MlL2pjdbCfZnziean97qZZXG93BP9K9vXiXP3CmTsw3P887
4B3zn785uHrPLZZDJD3FqadWbkuV/4NpFthj3R7n8vZlHPR9dTB+MGOXlWq1xaC8j/T21JZIu9aY
fH/UCoG/Hsfp2+2hXhH85/uBsSzKbMgZmJQM5t/yZk6FDGp8mPEgsgMtxunXCrsv2L0miAHmSZHs
nNGpwl0XNEgECEE/vK87DIjYu1+FzAN8pCdyVryYK2SHszZHCCxrPcTieAdn21GOsO070xlwtJHB
cfJRzdkA3g6fdK3QDFrzKXLhaDFlhjvwzWIXVa7hpW8t5AHotvkohdZT57hJ0lXmyjpfBmK6ADMG
zp6bqPBvzuduTUMbWVifINFY61uRxtmvImzCfT/hUdRDWnHtrB/enVox6CwRjUYBQWJJ1NRFFUak
Dy2q65k42mYaPoDrGe6i0FdW3rxX9iuAKoqo0AyAzS0LA0YWEi21oD6xpSu3noR3X3Sie3dWQDUK
VJWcsagk4otTMUHSg+CuVZBeEBPtC7y7PCNao9deOROQlblY5twH6ssi78VKMw8xjqtOMUKuqOrL
1m2bHPEqdPy3t8/E1aEg0jIdIW12yPm2SNAOtpoyq05KbmGsjcHtZlBhJpaZUq1ElCu1VN6ys2QI
CRU1tmVvGQ2LMsS/rjjp4MjwAI7kzhywlS6ULvg0FGbzkaZG/QBjEzcxUCndtEHfK9rhS1jc3Z72
5eOGVimMTfIeMNIQcc6nzXWrNLizVAAssVM2I1N+UGCmBlRwEphi/lhWd0WKb1tCvNipbaOs3E3X
fgBE9LmYS8y7KG+KLodo4GjlqcJW6S6rMevBxUeM2dZLs/anothMXquRkORc3QXA/lfADpfnZS4P
zX0UUkA6TIsLSCmsYUIzbjpJtN42WdpOu17R05V1vjLK3OlE2UWHKwYy7HydoyFS6koA3xZOqwHc
MKsDptfNu0/ljOulBUm3icC+BE440unEyAP0lKutsrOoe7uqsxpBr8wFtBptACDc9DyX/WL4F3EQ
jZZ+iowmn5Go7Y57RFnJmK+OQiSjnwoWlUfc+YrRhaTwHcTGCfGm5h77vP5TRGa3du1eG2YWqaFF
w9G3l8XbpHEas3I8VBmyuH6qusB/nIbIXqnWXhuFJj47nI+vk0ksJpMXdtz6in4aEbgCeZZkT8hz
aZ9vH+bXu+v8Xnfmdztgkrm9fgGpTUqn5C0YGqdCxTJmZ6i98lGYgYNraqOCtqud53FI263s02FX
j13xt6H0mH2lZZjv/Biz0bZNtR3egB0vinbchnFk76osy3akl4prdH2+SwwjuOsrr9hRiesfRV/i
5jSDgjS1DPbpbGCegoJeCZqX8ZmON294na6dASRpUTLobJ0s3Y7FiW7CCIPVdtw6lDX+Bub7bx1K
gdR8SBC4sul2nX8sDFw7wpAG76l35IsTWRhgEsa/Cj9ck+u9TEaYCrXpWbiAyS0TsWmgZD/w9mH3
BRlWhYX2VMBa+xKXQ0Dl3PR/ZU7ar0SJK0vJC5t26xzuYGDMIflN9uclmDfkoWTQYkwOU1eajyZE
tnQzdpq6Urd47dyebUm6nwDWZprPqzbQYufrBQ55SWX1pzQorL8ztA6m+zb2RO32bZ15O1OJfZDS
WVaXrmf1xJJYKvYuLCcj3Hb9NJ1AiOkvosGF7VQ7CHo41YShNaD0qt/oog4mFziJ96sJ4lLbkoaV
JyeOFRVv2bwud72azDqhmYAWFo286PD2axGFD5tSb7Zp1fihm/V15bgKunbirqswj7p9LC8OP68b
6kKgBNhUVBoWW7dRKZXbsYK7s+2Fz0BCJhLb1XL8xVeFmAD/GEatBcn0IoHxFDVCARyFX7M0tDs0
vvzHEtbCXW4Zq2S8ubm0+KiU7SiIgqshRC/rd4GN/bqjGOHJyLAtBSdVb7VEC/f/j7Pz6I0bWdfw
LyLAHLZkt1oyLSfJlu0N4TTMqRiKxV9/Hvpu3FRDDV1gcBYzB6quYoUvvCHHmjGPMLORH3Qh57ui
Lqyj5mBQlCGCg92e4Vx5vZ+TbHi9wY7TDt4kxp71pbN8FXgx50Xc697wkczexGMa6G9cewbO85nm
p82pbQbnl/CN5TMa3bjE62un/1jUSuGjHmm+XkkxLnwKCuEgJwhc6Y7sU4wxw+Mg870yFoZKj9U4
mzcVtlLHkvrGa6N9pg8ChKxxu/jpB56f5XxWyLpXPkPN6xwWk8pRl7Tyw6t3MFAGmPSs9JYKbzv8
nxsDgptHMOaUaCRUXmhMVRkNXn1N+fh5XEx9DMUp3jBwlzqJ8PkwgFpIWHtVxLzJRX40Z2u6RwMV
2e8Jd3VsX4Jq9RDiD9JvyMbjSV+mvvZLlap7gDig7NfGbPwc8HC0V4G3W+jBn/+cspa86JpWxqoH
vtHJsT4tY3+tvXDhdiANpZFLF5co2N41cvW6HjQ/6co4Wfv5SHot73o8Za/cw9vS7U4s2QZeRGDg
gq3auZtLgHwGPqJ9DKg+PwSk8keA+8NmHtREjdOaV3bMhSMAWxmgN5A6wvtNZfHfHYOVpC5WF1UN
PVPGXYL2xFEsK7bqmtm9NlCEY7fl1rQSNib7vkAjV23y5arD6TORshcJUtQVshVXLvFLmxM2zIb4
xM2VY727xU25kP2gshdr3RTA+Rrs+nNauqo6eCpIf5tBW51spAp+e4bysKQT1KJCbNE6EdmyNPIr
d8yzyIGCHhuT5i+YkK24cL7AbTu6VV8tdTyCvkFj2sr8SJXteOqNoM7xOsIyGY8x+1ryemlcXphN
LgF8LYS083F9H9dd7v4q1ofOu/OttDygMKxH3bTCAMkNBE8N/H2u7Sdrm89uA0Ps52bYFMS2htz5
uAk+khhaVE2cmgJDT5JiUNlVYhgP7Gp8P4vNLBHX4EH7gg9o9Qu5CCz5sMhwf2l1j3w7SrxNbDQu
FpK5AGIYWWVWfWcW5fe1mqaP5bR2p8REDzoa6TiDYUDA0kPsKje+ge7Pf4jBRByC7l510Fq9rG8R
YYQ+NHbtWh9bcykUXicN3oHEV+WvofYpp/W+VZmHudecz3PTJHhi+xBlQl8p/z34ouRO7yRqza++
rUlm6TaARyVB2xebKiNVppCyQaPASSKPmuqx9exrG/D5B0EahGcHRDcdQ3u/Eap5oTFvNkWcl3Cc
crhAn4GJ5A9DW9v9zbjoeARqfbn+Lmsbz/Ix67+8PM2tNHG+I+i2gbqBgURare/DWOQIhNFofoG6
S8pLb7qIeYdBLpvfvlNhmY6E4ZsMK6A0XF3t2qXz/Bhw2xDPGbCfgN/tueWG1UJzwoJx07SosH4o
bm1zMG5W2JhhNmM/VKM/9+rvyrZnLCqDiMAAfT0/ApXR8+g6PI9lObof8DOH5VRnSfb08rruVI23
IIriMMCOzZaGgswe2NG67tpNZSbifsyDo1+IAEvFdJ5+J7aX9PhW+8MWt+tJF/nzdp70QVl1lDVS
+9m3A7gJrcUw91ihI4gPKHqkv/wswBiOhwLDlWxykRaYeSB+zDbwqFe/POj+QbgGLAJEAKmO81VK
AjJas6PXkbMv8Msefge59YmYyLwSHjx/4hiIEMHnpG351O5zWONC0SMQ1HQh4k9hgxfsAVnLJK47
339t/YAohK+BWgIbjgBn93w7XWdnNQIbcTb7eiyrTL8zch31/Jc//fZnzo8U3H9ierr/IP+ILM/X
Too8CawhqOOswEAdi0vHDhNtKY5dDcAyLzTrGj7/wiJuTR+ALZAwgOntnhNRVFMnFqeOywJ5kzlw
ZpoPi3lcHX25MrnngRaT+2eoXaCFwZ3TqRYuue70AqMKSIdqer3uJGDDf0cxz5dQZWNjWJlXxzVJ
aKSvPu6r2lWtw4vLxsXnIqTA/ttXQ2y9kK6vWDY8MT7X6FxFfWnY1F2S9fTylri4alTgUVcGbwjj
5Xw+IGiJ8WxGMrEguPO0WhzhSvpXDu3zu5xV+2eU3bex1VRN1Mzr2Js8/aYIWvem7TCW7KkqfCzN
oDgAJxnuIBG9Gr5BFLXhGoCEO5Qz/8Yd/6Q2eQHTq56DNvYCDDEqo3IPpsq+vbyIFz4XXwotWiLw
LT/fTS+rRWlRUmJ6c6BHqhIFzjFY8ra6WRxfHurC90KiiOgMBUlkkPYC+rUjtKUDpBFLMx1+VgT6
sfSpPbx+FI8vTjGbPQEV4XxXSK75RKSMopqJVwjoxhZbtd7j64fhIuLQbsJ8gNjOh/FqCIC4JIGk
1H0jlI4nDwgcVncvj3Lh6wDippiNljbE272AGyYSfufbdAQrMWVfjDlYj3Wg1ANi0q9PpJEwInje
OOiUhPbputU7GGtrJBFt4punafTFMUHo48ppunCNI3zHjMhPAYnu6w8d4VAGq76LZds4T5M/YeOQ
m97bpayKB6+exis8hAt7jpySiMSGPwVGbXfnzcLvdBW4XTynk/3WrU0VeXVbXElhL47Cfvu//gYy
OOebIWu0YqxM1cWaZXY32QAq09fldGXtngd2NObYc9vudqB9bpvln/ugcn10AhaCH3+o84+lXOln
Z5OKisob3w8s62nWrorQXUguN54tKDKu0o1IvxtVOenSumsA+Im988Y1ZdFjcotRmDE58/vUTdM7
Awj7vTHr/Sml+XPvyX54xOb7Gtzh0t7ZVGpB5sPs5xo5n7+HM5emD0kXD4kBn6u1s1NfTPl3LEHF
DSAL/1rMcaGCx7cEmsKYxPMUi89HhOe2Rb1LG+NmFHva6BxNT+UHhYf7sdTAGGBx62uY2fjBsS6x
hrNkV5x0fzGnaKnTK/fnzsAPJArJjO0TaPGr6KPvqz6u0Ws4CKdO3KOXGy6enQyh2QJ0wrwwfduv
1Rh5qIs9FOliP7jSqg9lj5hflvvLIzgzN8zWQHtd+Pf3N/H80pne9iWVsfMlKkxH8vlnJ8YhLAvL
HKrXYE7azavuwb+jIKyGPjBg4W0hzkfpahy1hGe4cUVZcdNq8G8qpBEPyWgZV67cvxTPfyLNbSw6
odyDIEBpf+yB8nWhG+OqEjuG0Z69l1NjkqYR+Aq8Wuz8MR8HkmWkGf2fszWA9+5tDMQQ2pn7NFqm
Nb+R/pjlkaYtvgyFV/e/2kZvsLqpUeLGL0b6j2o2kSFtkjHAORlrgjeaI6o/ytT0x1QYThWpMQOv
XqoG61Wgt8q7Gby21qORV09GfWcGd763oPMmLRN3FxO58jWEClzLiACMOnM31XTLmsEy8Nmy/fZ7
vfoCH4pkWd/Iam3koSxXI3ZwL/xo2tPgHsfRoluWgwa5lhzuOQHUgbnuqezZrBILu1eFqWu/sFWN
DJndLC2gyboK7kVlpkVI7iCPmOCmd26n+mhRnK5NCKq9WavgGrbo4u8AWUQHmpbW1vk530UUONNN
cMKIG2ECLuvsHB8KabSddoMIM2cWNGEwhTpUMZT31xXRwDWz0ab1Wse4omO4ezL+rgm4BuqCvOqA
DHY7Gn2CrM2BPcSZkvaH0sr6DxOyDVd6EJdHIWUCvQWDYN8PB5kxjhhD03Vf/O7GM6F/4jRaXAnE
9/fk38nwWdl8/A+2Lbs3AhP3YrZq04w1qZb8FBTScE6ztIZfYEnEk+8PxmfFJhFhokT2A5qjAFGp
ZP7E/dk8kBdjHPjyjUGXha+5O8ebrvam6UEfhqbz+dfO0CT0wZiu8TDPw3eNj/Ab0nLxIAE8BFS7
kgHR4SBZji5CkXVYtX5ah7XmNM0paep6DnU3zdNjknndSq1tsOabUqOJTU0hA39apZQbI7OctTbU
+1WnwafZyRK6dr9yVVje4p0MUcnioDtLeecob/2yTjVitbM5VrdeuciP+OQBJxQletWRA8/jfVfr
GOPlpg6xvWSvTpGXL7KMZBbk2VHIInkHtArfFGENw/tMZOt3VywpboZ2kYPXGXoUyCAxaXD+13Uq
DgpvT7Rr2157UCt/Niwrm56XtHr/T+JQszkKkYKmGQbD/9UGEmmoOqnNj4Jp20cLBY82BFCRFPgx
BJ08iK3zduBLFk/YNThf6yXlotJbt0GReemkgkNlF199v582lJ43amTp/nBf6yD7jlJzqXl1TjA9
anRVzZDcY7ypwVl0UZBpjXXMJ4HWTp7U9YMlPYxaa0OwwP1oiymyuBVFCBdgbg8tIjwc2HykluXo
2GgEVWC8G8wl+WG07R85mOZnrLRpsMo2y97plhxusB7rb+qFNkOY44HzYBde864vxfyIj2Xz1Luj
b52QNTXupqnGBNx2k/xWuMP0H/49VnvjOuuIzW9Q0dgtg1G8T9MJ34amsFClrnyf3MnWysF44y9F
e1dNjlmcmjqj2ihlr5ZT5pjzL1/ZQkRLv/ZP+rwGt5k3iN9uui5mKOCyg2cdG/HD8VXHbkym5qES
83iXmNbwOxMF/mJuUPlAFJ1V/9WshnYvurTCk3MR6n7z+f02GkV/ojfKDUfpvXUOG2Y8w2W8b3/S
Rae2oOW9F1NPluMJ9K/+obI0JA5rJxi/6W1f/OxTtb4vpm79IVEO+KQwMlnDobBBNK8scIjLbYMC
Z53Pxzx3m7vOLo3HPh9G/GXh2Xz2OQdrOA76WLEdTCc2lZJ+JOVc3dep2z4Eo4X7c1b3cxH2ttN1
0bis3XtZFjpekZPtPVTQm6ajpuWJRijdpvbtWDnZl8Bo5GNf68kPFNr8h1pCrMHJ0yvXQ+Gb2tM4
TroKm060MjK12WojNrIpPyp6O59qx/XSqE3ysotWplSe/MGalvs0A6x4aFo53delsJ/W1gTeuwwN
LmklmJU/C27bbdjBthpu01IY9UNl18Z4L83W/ImZwPzogEvLD4bqkRHwjFRPQ6POMvFhHm39AW3n
cQO2aMHXgfaZE9Gu843InBeBs0Mu1yxSXhs078p6MDqecVlhul4sqr/HTnj8kBU1v2+aa26ppRw9
bpSm1TDK1hv0zlEdINiQee2Go9PBKOF5FRHUIHnUnSJYkUOs1h79qVV8RiCHmqAonQflau4vpIRL
nSff8h7LOW1/l73NPsiXCbcMo8JDMSSUH/M3Y5vnv8s5kemndOiMR33x7fzopPCpwtJA7OGNMSxY
GtdjX9+jTNQTaYpCn0M1+mUW0WIc80gi3PLTBLOsQq4+8wdYxjX9mDtGXR4TbIGDUGn2AF4rr6u3
iwGe8MOmIayfjHoAuS+GwcvDrkjL/wBkBEmY1c6S4eRb+H947GXPrpzV7TCRXEa626xJlHKR/WfM
clpuvHnSAA9BlWp/LYmDPLGTyG+loRX5YSqcvg0DJkZiYybdjxGSOfBUeH8HGPnBn3IoaYTUVl63
UdItUobJ6AxOGPQZbIYRne469NQQuBjlNdkcdkvLO2DlGpJAFuoBt7bXjyJkU7If60m3bi1HdCPo
9cb/mq3DEpmwPEQk9VR7U/nN/BXarvd50OX6BTSK5r9TZqB90/WqLG6WxRyzGwvc0xhpRR+sYWMK
nOExTeSiT5cyecJZNwB9NNXczGNSgmFW8HE/YyDsfy/6cb2v0pU3ZZAFD0SGCCAp5DIm3aOrVF3d
9pk0mvsmB4ZyMItyeTeJBSrI1GrFVzguyZccPHpsp84A6yVFHz/ctCm/mXkdvOmExjOkCZxzcXzR
0mMOcCc2ZK9bwNPHxT6guIdwczT3TZfHU5Z18laDmyzuOd9Y08xGtjhvy2FSQQh9t8B/CXGNIMy1
xv+2VrO/RK299oTNa+Lf4vSZfhwbS2CmhnZ/e3RLcCyQ/rsUm/ChdrNo1DBuDjtIO5zgVDT+ASRB
w84ucUA/+VOxOTnkPE9HbWiG/B1204Bg0qCZiuPInEw+ZFcuka+K9VPqQJQgph/sIspwZEUAPR/V
2yqzaoDiwGaLw6bvU4R1YRT/YYSKm2+hNTkcsn41CNz90Q04m0n3tHql6E9KJlpzA8aUl74WeD1E
2JGst0FCS/ddQ5OpClu/MKwHO2m0nmij6vO7oOv125qq9E3vu1l24N8mSLeOtOpPw+L1OqijYf7d
Gn1xn45TUoZOCm8lmgiJR/LUlP06l7IcIrwfEa/Dxs+RkSZs80nYSx9Q++vWewzLQSRZY7C6J8RN
23f1MIv2UzZQjkJK2EQY30iERl7DZxrCZJ1BRdEMKN9ngcQmxZstjURnzr/3WVq8hwlsuZGORgy+
DHXmVtGc2eIBqofQDzRbMjxkU2PVKBTPhg8PxpxvEfe2+4iWtvUfTNXRPk4edg2npVWdH6ae3d4O
TrsZJhOhvG2MqXkKKJ3j4NDYK+ct9dz7oLQL/nJHXnwQfp/9tDTX/s/2NLo93Gia/mnmUy2sR66p
o0UkRrC1YsUVdapM0jDhYgrCdt5WsU3awIog78x/MLSe/0scWwxht7XmQ6CB2G0Wrr8ccl0MHxe/
gHxO+bv63tlauhzrvPAgdrfBom5rXPe+KHLFBaRZ4mTfE3do5L2naOiGS1Bx2hDK6aihkAyGqV/a
j2uSJ4hJSA8reQSwO3G0A3wSD7Swso+yDMqfCtgPPIhsftsCrvxRpjC3EBQV2CuvefEpWR0crJtc
WvRNkmVqw2TunK+ZXQKwSJxRM0OtGo23Uz6lItQGVNUOw5hv0v+lmu6ojogZWbO8tW7WbJM87AlZ
htBu5hJEgW6kzsHFMuxLNQTleKeaRv0iNsLOe8bV701TpAY58obIwFloLN6jrzCN4dJVVhnCzpUG
BKZW/VmRK8hDjbZue8gnLNJxxPbcMWwGN33AGzIrkBRKtdPkLpZ/pJToxE4z8KQiPbV00VKMy12l
C8xDdLfE12PqM3GcMS9qIohGoj3oSSLflWmgyiN/TX6R0Ej7j0FRE9i1I9JPkSw0trM91kjL+u2C
faus5g0HqDktAHQ/+ZbZgZmHMNRQeEzy1P44TMH8Nl26fAjh6FGU4Ukd7DBrjZIm/FwXf6Dj1+JQ
CNN4k00Alg5JZSUcFzUSMGhah0AkbOH5O7iV0Sad15sPpj3z9yUiV8joNCUHrclNmT9YNS3NCGsN
qYVAQgTyJuki69uu8jM82oLc/+5aueOFqKUr9B2kyn8YrtYOAAH6AAMQGxek0BYo0keeNddD7NT2
/KFcFPl4yVNCfSUVwUPVr6u4qUj7xBEdv+Z3s9DwPlgyD9o75I7EkzKKtjtUGcZCP9W4tvbJGjIe
0bT3qy4SGdJjYbD4tQwbzcVSCh0KWtDNQnoe8uQ6JtfvgAex1Uwf0UJSybHKuuzRIf7pTnU1a8vD
aJTBj2YM0j+4opbfDKfmxKlFoXKfpt7nrJDJL1fMwakIYAsds8wnW68XPsj9MpcKt6oMZejD0Ls2
CqRZzj0H0inRo6UcVihFDYuM+fIsnWMKPws0AtW+/tghBJEe5kq53fvJpJQZkQ/O91Q9N4XIyVWf
bVywursEtXD5dpXz/H6W3gbx6S2OsMtL98HxB0+Gi9KMFLCByJI/tl8y80Jfl3epVvYjWR2CeKFV
IEOCZYGTfeYGp2fNacADZzYqawzdxXB/T4lRn4j6E3lIldK+eNLyi7dIs2CxUPXD9N5MJNegRtnq
k5kNXnAaQJNnt53dmp/xgbPfWSJwhj8eWC7zUGoDwnNNkTefG21gd2XQAq2jzLClJkRKuj9a01La
lKKFBNWCQuYnAdZ1jxqSR+IOuQO3PSAyl1kfKq92v8HbV3PUEQ0nIemP/6Qqlj1MKWZ+8drBe3SK
tNDDoPHVU5b6qxFlJY0FGSwlxRZtJebX+kTUCHTo/Q8wNPrbztfH/LAqQ//hDU3/q5OlQBrZVM47
R7gQTANTbfRs4rkk6j23+emTOrwD40OQCG1nTkO36ZP0doWwcTuMpj9ErbmO/y2b4xnGMXVS3Glj
YqVHC8sK/eAgxTFCGG1G60rVdtc/3GojIL+gEAJO3DAZW1X7n6q9hpNBMonOilf+f2+abu62+rmi
HCPrtVyOgV31DtHaGORsnBw795cLIVvt5awMQgOR4i5qkZSyDToI5+NTgEFBrwWs7LqiiwoEhqM6
1cffcu2qV4pHbHOlBgRe8C+iGFGM87HSoW6wiGv1WBeO9QmVBAd1Fce95UxdU6fcNQO2oRA7Z1aA
fPFtfIYa3KoyFeDmeOysD8JcmrfULvIj4E3j+xQ0V6rcF0eDArn16B3qhLvKoQ30euhSx4iTznxf
LZsJlaJO2lF7OYlOPb38yYznw6EIBBxSpwpN42/v/DP2o9svY77EWOma5cGZ6lS7Wfq5vIEvrRcH
bUxT2tDaUBFMeO4kIo079ymrbOurQRgrwylxK/1e+FkKCq9f5VfDxaEpzJo0uUYUeL7BAIBse2yz
+wUsulub2lcLVmTzykeHHa9I2qIlWShBz5r5uj4bHx2hdMr8lPMAFtBv2O0vX7OyrSEVI+hnHBdt
aQ+OP1kfXl7+XZ/t7yh4P7jsYqaEc8b5KFniFa3ShIpdGKdvFEC597PdtqGjmeIRAybjMA7ymrby
80otuuxYt0BJAN4E3uB8UCgExlB3nYoHpRtRYsxTFFD2OLw8tUujAIujKOrQzYOLdT6KnzT+SqlZ
xbPnt4SQgX1bZ+vrIAV/18/S0fjZbj0gGLupTJtSm50PKuYx0GMUGrLjDGniCYOJ6ebl+VzYe7Tm
MAzflEFQOtwN1St9KGqyrBil0OzWaVf56Lv460wW3cErFeVLY22iQuxB+v3Imp2v3Tr1Xo6o0BqP
ZJwHHAApcXVrc2So4sq0Lpx/WDtccHCK4EDvnbqT1jOm1MXjqKdMYI4j9V5MnhPNSKgO2caVTXFp
v4MBAYDNyeLD7SYmeHobr0HhihdTYU20INwIRjd51+kF1fF1qJBcWOYru+TSVvx31N1bofuFR6pd
426GRtRjY/aPwZD2P1+/P+itsAk3s7hn7X96XslICG/gYaLkren09SkZtOS7Wtbpv5eHujifTaQp
wAPjudeOGnKroaJixKZmzITJjhMlybxeuQEv7YzN/GDTOwNvvP9W4LnLRnk4d4pZr4/r6KR3BZXv
PNoMM+awNxUq86+cGF1neq6AXOBv0hXdfSizTIhNUnxgjLweTtVIuTIQvXHl0n22fNso8H2B5oPW
gPB7froGe8kAUQd0Xas6uzHquY8I4MvX4VT/9pG3T8Q5JniA/3U+Cv46TVtuo8gMa53M6ERYi2L6
/4xi+wAHeBkBfG4H7p+Qz0/90etax44HY+mPVdXpWL+47d2rvwsKz4DfYNQDh9jLtjjE8aW1Gl6c
g+o+uGVZR3MVVFfmssd/bEsGnBj0EeBOHdjB7s21a38JaBp58dw45idL1DhqdmtAcG63J8dHRz5b
YWs00jaPQZX7px5rnJMqgKW/cr5cvOD6QdDSSaZvuvshsi7EOKA3GRsupuX9OH8xvSG5chc+24bb
IFuozOP/l7xw/unKpG77FH/DuEewP6IcqoWZhzv6y1O59JSAfiJWJnCyOc3no6imrWiDGEas9ToZ
NI2FA1FnenRzp73ylFy63PHN4mLCW5jneDeUaVM+Ba7CDWiY1D5BV9/piaXelDDh3jNTn8purZb5
yqWxvRnnWQert8GU/prbEMSez9BsufoHibmrXxouSmhCnqiOBqRYokqm0JF59aUx18aMGoMU6cro
FyYNZJdAJ7BQcwcyfj46loBZnkDnjI20GL6nCD3bN+YypTc6KIo8EqLWq6iz3f7KuH/jjd20cQfg
yHDJmFCzdnu0EwbeC8Ywx7hqVo+5yNDQy7skz4+LYfX6qZmG/luNZMlCJpaV0BCCqf1oOw0qSpra
2K6Fm0LJy4KmvkVg0KFzb9kdgjxOoL6it4KE1+wbY3YYbHt4qICjfi9y0/2JUAK9NNWotghFMafJ
fd9mCFSlPu3Fgz3pFfI9vVJfTK2v3kwFZY7DCodVRVad2D/1VDryHmxEl4YWBmsqtGZdPFHC1fJD
pc/yGzB6ElTqw6Z9EKmiLLamGRpzSQkuNdKFGt/W7aIWcMVe9g1tI0pDjp8hlNzMFlp4dk8psSI/
XQ70tNJvnlGN1U2C8Q36kDjUf87mdqLCzXTdcJYSyUbLHr4Ps53d+vVGmEEgrUHpa0m8w0oT/L5i
42gxwhtmed/PWvBr0RLrvkMkxouGRJs/I1Qh3Jt8JYqGxuZ0bwiIcQNTqOHm+Al09tegz6kFmVNp
PFlmXY93Jk26JJKN0X2sS78uQh0XlZ/lYHn1yWhtili+jiVJ2HWG/MxL5X/CEmUs7n3VdAbl9Fq+
l6rsjOOkQXM/0iG3rHCkRXjNiOLCPUVM45CRQuTEMWgX+OZjRZvUgihdsCVu8kGKR6kGtsDLF9Wl
g8RaBpufAJfIHnflpxqyZtwPcbfMlOcgAZwQiao+1O0s7vXGA8yA4vqVGOdS+st+9mCRAfgCfb07
vlZl0F3N5iWu4OfeKRlUN10h+l+WNLvjMA1lBLlGP/rCUvd0O/0bVBDT28BqnI/NUEsEtTpUAnzd
6FC2XtuD7c7a75cX5q/u5u6kc7uAzYZsQydwr4nk6WlX2WW/xKCzum+6psx3SqXpT80cRbTO+a/C
WrQooekRs/XS4yLt6V1QJ8HdhP0QbR7fpcemN1Gatubp5R+3rc+z3waZkp8F7hVg3/n1N+Qej3ZO
Agt4xHhfys78lOrmJoWgj18zK+i+vnq8DcqETw8BD3olu1tPLiDXtM4klO8qTEfNJrDAbcjkLR30
uQV/lqZXQN4XHlCKaQT2iEVtghK7EblRnIFk2YjtZPxdln4DfK3qD7XXFK+u/JhsRBDyG5Vr40yf
r6Vu1gOf2bBjczJ8aEIlKVi7LG/qtR1DD5TMlfGegzwJsin8bNUtMlrAaucDOlNKUkv7IHZMYA4d
ei8/uk6n8qtR9QntQTNuOiO1PdpAhfcWW7rqjd5Zzc+sX8QToLmWzoR2lVa/UZN2Wwo8JIQ29G6p
+O5Js1IHMuLMnh1T1GGxs7E8uthB/RcUw/LN8jrjywJako50U7/H+WpEmH9wgIu0VnPnS0u865O1
KF8fRvH1gRZutpFAE3ZL1c69wKQtc+JyJmUVDWV0z8iXkBbyNQL4hQ236fwivwQTDK/z7T7+J6Rn
5tbEG2fHfWL90p3KvZ0C58keluFKVH/h7KIzuZW5mBo2x7s5BUvqFyUKpPGar+bXolPNvWmWxxx0
7XGtjOTK0b0wr794/K10tyVgu3l1KHVbMwy62F+o22U13TdkUlY6mfpwJZO4NBS7hx20wS/R6Dlf
wjSxawimjYwnRc+9HhaHntWcHQcjuVY/2X71+W61iHZJFSyqxBv2/3yofNrWLcXjA4lHJxa0Iw55
P4kr1+zzx5GvpJNJUuaCaro3D19mp0CJKlcx8Izgg06d5DGFZfsFIq39LUNo87HzZ9qtL1+2F0eF
O+huO4TIfjup/+xEY20yK9U9GVcI+mM0t+rDlwnN4e+OaOrvhdc1t6sqYCC/POyFJUXjFTI3p+2v
rcP5sNiHZ84g54mS9OAfjbFD5KYW1/Cqz3c/8Fze/E1uALanb+5G8SWeW8mI+h+E8WNPA5yWKq3i
R24T+5NMkmtK4c83pYWqK3cIdTa+5l6DOp0NxUOyzLEHgurUjktwC1NkuAmWuv326hVEZwtOF3I6
PCf72ypwJsfWhDnGw1rrJwcLmkgurn378igXVpAiCsMAw/3rxn2+gksLUlI05Rqv2WB8cuwluKnM
OT8VNga069oBVX/9gJvy0cbIoEywZ/urFkZK0foqxhg5EyGlD/2U2CI5aKpy77oMRMTLA17Yidgk
UyenzLb9szsA6EUZWo7YbNzVMn00ilm9mfPOv3IPXwCLb4JOjALTguO255EtrTPRALYUDSYJT56s
6KM+wSULssaI0mW1T2aemTebIe6b1IT5NejJKy1It1tlA4dT8qCXhlX47jGY0YJ0K21Z45nr4E55
nn5QNWLUGdD1168q+UKAqR3WFwDGd7ezFaSGJ0GlxsnYap+aeX4gMBVXXpu/rmC7ixkGy6YExiUC
mWgXTQUyT0nVXBWnw9yelN7lDxXgiTeD75cfHAFob11QB/D8RQPtnDiHpe1MZFWq6Xah+zyHGVqd
bzqQtWjiWsFXsyvlrbR08THp6OSrokJ5ZXOvrlozvUIluxCZIa4BoZBYF6Fk6K3nR6vu8hUt31JC
dVno3uNCL9sI0HDxGwY5LHM4RKAx2iLR5ftZgEE7QQsz/jNEmvp3lHySIe5kAXTE9KU7P7x8Ki6c
e8flJSIqJrFBLu78x80u/h/FaivIsC7qVG7en6wZ0FPuIZNYJJ55JQK/kABtDZdNzI/NyZC7AVEV
hptoVSque/BpCA6hogSSnc671y3dR7MYAFyLMug/KD/3UqhIsj1ZSSnbt0OWGD81kCZ/6MADp1SL
DL6OnqQU8PpFIZqCCc+FiL7p7qoASmXzZgUK3d48CM05zUNjUY9qKsXRzIw2evVwW0fDx4iI6hMS
ZuffAKsh3c1APsXmavdI1SOm3adJfm8Fhf7JaEx5ZbwLjxdVRLQQsFDYpMy2//5PKJBKMQGPKlRs
LEsdmd6iDk2atxEoxWvWOxeG2miHUChpPRDs7qbmFZq9DJmyY8wROwJRrwcwLeY7rZHZlVlduN9p
6XOxQ2yC87qnOUo9MTuRmHbs9+WPYUUqgc5rYP58+VtdHOUv75kKNwpVu+0Lh8tNMps0y+jM6dai
lHE/CmE9vjzK82XjT/tbI3nDwNp/D9E/XwhKQF0Ag7ViXIBK4CopHKwNq2wllX+lavJ8QrgFgTWB
7PJXiHA3If1/nJ3HctvKtoafCFXIYQqAlAglZ3t7gtr2tpEzGunp79caHYIssXQn8sxNAN2rV/hD
O1oCCzT9oW4yWAwMYdEj77sbtCWPLXUewBlHyoMvhSwkGe98y9mrOplicTXY/e13N02fYNQ+41Uz
0BtE4KtcndYf9Vsk9SvPRmZBc5DbXuafu8vJqjdlKdFnfqjLuAn7ZVjDebLV8O2PJX/77tlsFLMp
viVRjVvw/NlM0FhZrTGyjhczp5fQRpltzKhr6SUdHe2Qu+57Z2vMuYidAEu4Egnce8DMnJM06EXh
ndrMm5/o+oqwQk7wxonafzS5ikf/AlAJuAk+3PmDJUDUc03H/rFaig28pZ33/+oQE19qXR/oLSub
/dLoeX0ygV/StBxvcSovrk5+Advfkf0DpBr0/QfEgtusa6WMT05j5wJslgEvNVkr84QAO8jXIVnu
XHhTT6OY6y8a3psFLVTN/gbWd4Y4IpyXHr7PjQ9OXrz75K+/i+xOqrjadFx2+UhjKxmKk1p8iluh
fLbge43+RM0X+7m2CSNwUFLpI6cyEWAq8cyD1zEUWKa7QnRQxmoNimc5JJhCAv0103AczQydq0W0
Bbf8aI1BouiVHdbol/xbeKn3WcnnxbvbUOKNtNJiyinAh7d+njIZgJvkKU+pRL8EFnDLzofdocLN
EPa/paXZJfLkmWtDUzRFfE8+oZ4gppjeUU2cXIeTCnDhPjYc5WkZkhh4rUP6BJp2bb7iIuDpvsi3
GBCwmkJymVClCtVF0VLAjflWBkXsOqFm5EMTGopnwUtT11Y7VblV3medkX7qO6F9bM1WPOulDTdo
MQs3GJq2+NNqdKzo2m8YLWQl4j+HuFVKMyy9obHoWfUWBItMeOAK2qz43Jox0MatGxvPr/SM6Ahz
Rsge7zhHDgrEBQ4iGoL6kEAc9Ytd5dn06G6ZkQX6YM5f06yziqBqTR2596TN/lGGTGS+U+rav641
1E9GAtMFiL+OtdrkVr1GrdrZC8T5dftjJaXxVKdFi2wMbih/O4gDYMYba3rq9E0rg8Zu64ehVOoC
mC32KcGYjxhz4TLmBl695j+ATrZfN2uNf7axSKHuJUp51CFcxMeypR4J4sGoUxweEtfwCxfiW2sm
mkCyGihCiJbz+o+zGdZ/uEWthMt4WszALmfQyZmjL0dvquPJh2ABV4BhSvmxTAE/FqPhfRgK/NAP
i6Urvxo19iYfnosBEWRKy6/DCNnbN8S4DsHSJNrgu0DiilCD/PTSj23+3wIc4ofpCbh6Rjz3Vtgs
Kjbdo6eI+DhuJgKKrhi7KdCEuv1E/gbxTPDd/S8NaiRSvG22fK0AgqFxJidgYbw4288VWbrc98qh
rMiwSJ1xS/PoVHbppM9HCk6jpEmhJB/IFTfmnBoGlIe+qco0EEbRPAm3aL4s5mLBdYzXDZJErGRT
oKT18G8iFsh/QzGVH7q132Bt9lr6n9UIzTqADjfiwOjn/r8S+RQtdGbT+APOvFnuNE2pH1Lc7+pD
5g39n6Kqkr9DUkgHAEyDG1/LFe17bsbNT6v1qs81t3MaDHWpPy9VPf+AKTZ+GSeGP7AX80LS9cAg
ERmKvCXBtxaIbz1ngpOzVL2fNfP8eTRd/TEHQNH71jrAZ21XR9kODl9iCtwqyY2jNnTK5htLA/BS
gSXwzcyy8u9cmIs4AO1WnzuvWutgcM3mRxJ3defTIHP7E3bS7i+3c9xn0yzjz0wBId3Q9jLgfS6L
GELD6AoRJO0y57hXd0XCyAOY1yNmiZhOJCCRn1V1XpRQbT39BYcWwlyW9s4/Tqys06FStOJF9Fq8
HZrJmAo8rNJ2CfmaUOwVr7afYmZE/2yT8XsGQd7yymp/KyypYse++pee05IHq14ngz+g8P8hU6vk
K+X5BMRcbXTFx9mgSY4K8Pn60eqS7AOMgwTGgYirzgesTNe6Q4b1R1+q+p9p8vL+0MdN8nnNJNdn
NCqRwG1ak++QE6hn1iYFCpWaimL6Qnhsl0pz8xclVRAzzOwx+Wq1mdVCL81MgL9ln3xPzHT4oBVs
mrDOPCwQK0+UP0SceaeRADwepoqg5ms2tMvGXhyIKErWNn5pld3Xt/OMfanGGSCLpq8gawUar7tL
p4fmVWHRC03U3R5Xr7S/DXbaHFNDF6daS50bHaF9WvO6HLbmUiFVaifsbv9FzLqRxLBSNRC/L/g+
x49lb8ZfCir0ENlXE3p7ZtxqXexTttdV4QJ7kvUP1GZXm+TaOlORG1rkbNoYdVC8jgKi740C79oq
aOOQO8keDaPQ88xm6ZpmUJVSi5Q2hl6c1+wHrShvpNb7LF4+C/AnWxbYyPm+0t//J4vPS9NFwWHh
gwFvfkg9fQuIp+AnRzAv790bHGZUc0GGUFZjgHL+QGmKIKNU/zjZvbXezUoqfo5ZVf/uaMg/92mR
/317vcvNwYgQVAiJEGxPpmnn682VKaA2a8hJwCn9VTnjcAcFoXmyoMwY/jr2iDPOIIpvlBGX3w2o
oUQNy5YTBp76+bKePm9IY47eycqJDoaSLz/TYs1u1HiX341VQE8Sm6lU+Irnq1Qx7KpFzZGyxGUK
4oXj+ekEV1LN81ul/9UH+p+ldu+R8W9VFTSvT3azrWEpcTyaUd7y9r0AY8l8FTkaKWhAU4OR6/kT
JW2hVRleUye7BL7iqyC/nhZenPCJfVJzsVWtLGhWGlR+afZcE24BVShAmN58AS3eVjdKiyvP7QD6
5mzQkQWUtauZuOPVxvUS75TB4D65q6t9LJtauXHMX7fh/5ZmPDdjZUYC0jEVWOwumtA01DCRH52T
t43gWWK8JLJjuWZ4QmWdloWLZc8f+7GGmGJVNtrqZJHGi6ECZqUvUiS/GtCmcaCaFg7ReFMb6KR0
qBEARIINc9JKc3n/Dpe+uxRdr+3O18rjf2IGJGMjxbXIPSldZYbavDrhOsIAfPv4Xr5+RtKUdeiI
ULGyzc/3Q0Y7lMu3tU5bk80BPnVZkLV6fOMjX/TCZQDk4kBQEqoFEMDdFYIMQWy5faFHJaTtZ0NV
socOYNvXonUojbMkiRLPgnhF7n2vJ1MXTmje3hiMXx5mmq4gkKjLMbYn2J8/aoEXSi/bn5GoYdDk
3hr/N2RVEsyWUv14+61eKVdBMnBVUizLUcNew7BQc2RZ11WNrELlDOEmuz5jlmz6sxODnhqn+F5p
s/yoa04VFWh/Py62XgfonNQvXlc0z47RuH/e/lHyaJ8fAfou3Aq8A2gCF6Vqjb+Ikjq9GumdWE5q
VwIycnov9OKWXrQOP/Xt9a68b2iW9PyInRw/a3eybdQHhQKTG6HaCg19rzL9cd3yA4HuVpv2AvDD
zoKXwzCTVpnFRbuLnvipCBMb0SXSlL548LoOEbVY9+70hZ0GkjYL1jWvDgA01id7AuUV47WO7MQw
f0kwigj7zaKmnpP8SyMGM4CY6N06AnKL714/0Qd+Bs1P2oZ7Sd8xT5USPsgYUW/CVV3Mw9SWnxWh
/VXQC3ExaLH65WuTwnlURu1JwRzw8PYHuTzruCcw90X4HatGQNLnB6BOgQmOqTVHbQmx33Fg/C0x
iMq3V7myzV57lWi60hS9IAOAdV3yzeiWaDNj8cE0tvYj2bEW9EuTHYt1W27kVteeSnaGsAMz5TWy
+/QA6xJwjsYSNXmhfNFhHsK0Ld6rUiZDF9ERCDNjENpPcrP/TzTetLxtrcWku2Bv4jRa3XTs20F8
fvvdXXkW9FUZI1P8glzbfyGBgpC+oHgaWV5thXArnaCBe/z+fcAqEt0Ajl02Ds+fRTXwbMxjvlDV
2CKwi7E9DlrzXmwNAt106qTesjyTwFnPV2kGS8lxHBJRh7pOiAaPeudkZh0IeiY3Is3lawNaJHlC
cqrGn93Grsoml7IRehSLpI5W2Kd+Jaz0xka7jGcAuKS2G7cIQK49ZAz1mDkrHGFELfno06R1yd1i
duKuw2br7r37gKUwBafrSvcfmuv5u8O2dfCQJzEifUrtcNKbOkAC/BYi4/Kksoqu04iX8AXE8c5X
McwldqeVVcpesxfEg5bsJXO0OsDArfNF32RPbz/WlWuRFR3Et5H7k2PG3c4z9W4d4pUP5dCFe+nm
oXyo02Y9JQ3wq7VB9Q+NFwVfjCJ76dAb/zNVKx1DSP8/1VkUD9Zc5p9u/CZ57Z/HZV4zQhjQRpB8
v7gW85WIuK6DHg11an2omew9pmo/3lmJbI85rWsf+q5bwlnv7Y949rSBWet5GpaGgTaUOmrzc6v0
7Y9kSvXnrDaKz4axOD6Su0PYq+UtNu7Vnwusz5JTcN7kLotxlMJbFiQbo8JKklCMRv8Pt537AX6l
fafnlh0MisSmK80tyOS17QIWgdE7UCUaAbtNOZjW3Izok0bkx47rk+3lUV7qvY8ih/lUdlPz8e1P
c31BaQnONJQh8W63tO4G6Dxz9WhOZvVUKoriq1z03ws6Z0cDybivb693LYwwIKLFQX6Ew8DuAbsV
m3phTHq0oqD4MsWedjS97NYhuBJGiFLkn6Tb3MX7mhJpQOSS7MqI8pSrqhr79AgWilby7L37NpGh
CqiB/Ad8xy7ptrGzqBDq1SM0iMqoVGicV/l0C2965a1JOhnLQKSGIbLbkFZbtWOsokthdXZ1TLMm
jzyUpu7f/jZX9gJNBLACjJAJIBeEDK9J45oZWkS7yXyghC3RHGnt+xr1OZTTuvGG7uGVr3S23u72
mrt6S6yRFltTjeMhT8w10BR0DITAIuPtR7v2AiUVD18LSmDEms/DMNrmORZ1qRbRYFyC1NWnADLA
LVOHaw9EeoyPFphuwFa7z7TQNCWlrLRoqaoMHPk0kZuN012dt+8dtnLz42UCkZu6nhxjn4znSHOs
GcSlaB7HPlQRLvHzBqWxt1/bKzhhF7g5Q5LEzYaA0mWcv7cejnvhDqoaqVhj26GKFP2/NPqGISDQ
d0d7xKA76JE2+afq2sKir2crKG/h+qkHNLfVZzp+llSqmZPV17VyRVwSRsASIMHnnkRSdl04Zm71
29wq5bfkRiE3ErcSIjwb/EcYiiohBQ3TAHy1N/H+pEZmTWRRMOeo23bRaG5FCkXacqPCFG44rlPK
+Ge+Jbhw5VxxYuS2k5UJjaHzl2iarbGpheFFirKi6sgcivDudcGKU+uxauP8RgpwZRvCBKQAJyIw
ytijxOxGMVvA3060EFSO6qBMd7OdqsE82MaNkHFtKYkVI28HNEw2ff5oGfP92TIzN0r7wTjOjDN8
kynfMbaqv29vxSsr8Z1MqWDAxUGP43wlOAPLNI+eEaHDBXVIIMrLnaw8bporTu9fCuVuOQan+Ul5
tVsqydfWY/YXqXM9/qwH1fNjiFE/8yZz3r8BX4U4oBFILYM9KSNRHFtV0tKJxFDmzFN17zBSJt+A
gV2Jfi5ZF1M70AUwTnaneBoxDuyTTo3qoXaONtqVCE2ifvfu1yYHJY7MchnT7+U3xmG2N1Md1KgA
0hWZmlIcyqw175J2Gw9vL3XlROFxTn9VNj1cEJjnX8gr4cNBU1ajsayKe4+Z4sFDIuFQaxOi7oX9
79vLyYvoPAq6VHHSwYIQwanaJfGjXulK4wwNbYV6OoI5KE6zriaHRlEZ/hKkF2S56IS8verljoc4
A4wGmBWYGng75w9ZSNOHnPliVJt2c4hVs/tWV0b13UGq7MZSlxtEuo5QdvGUTED39b036wNjwbaK
RopWEt6WYeiA0O7bD3SxCgkMygxS1JnbkZ14/kCWvlmDWO0tauNNQAcrxwdr6G+1xC5XIeVj0oR2
Bs/k7k8vvvI1480ujmIHoiM0/xoVtNW8sQNlDDjbElLNBsAYySXOBTzU+bMYeo5Pbd57UddAIcy8
tc98N7etEOJ/eejR+Cx9Q62rJzsz7BtF8sXuZ21gd9TJYMioUnY5eywVC62miqM1Q6+tSrzet7X+
u65bX5ZR+/T2R7vYha8LQdxxELvgQXcfbV2GTqzG4kYOKlIvKsJiH1Bbz48oKPY37q0rXw6FOpIM
dDvo6Or6+TvF6RX3T7hrUQxy2u8zZQxMKHE3vty1ByIRZEDI8F1qhJyvgvAzoTi2vKgo4uXUE+kf
kdTsw9mqpxsJ7uvNvtslsFtMsEDyg11Mdectt+cJEfpIW9PlvksQAhWrVj6Oup38RXDdvkepoURN
QbcfkSaTMq+e98lJRR64elG9xKNnnWqrSCPGi5vlI7iFDiEC1ykAh7o/vvtTM8ukySN7yUwbd/sK
zFCNSbPjRIqrrPeW1rWRwe/54fbz9v9YiimtxQ625ehld8UuQ49aX9/xEaDxh0k1O/eAdvA7dNNb
TARYABdnVXpfye4DfWvD3e8rnEVSMBImEWF2JlyS+0YdQTpvM1qSqsQe1IsVa1Q4oMGP3KMwiue2
7x2U+xr991L083d7mUrDb+21zu/yOE7rYMSw0PM3JbM+xflQMcGCyj37Crih7ykycY/w6o2anHKN
40hLlQJEeZzGY4j0trUF1sh1jbhs6nxdoMR9tBdMuSRpsXkhrq0IfC9d9VkfXZrndZNm/gKA/llJ
Ew0Qk9raQKb0qiddRfbjL0C89kfc9lkf0vyxAHktif6spVP9Ym7K+GhWXvHPKDSt8DUkT5BNrjsr
CZUsmb7ZMy0AdA3H+Tvzo/ajrTj1z9btzYqoljh/s6Tq8sPMXEf/0npaU4dwi9UmKPN1vGfWP/yp
PXf0wDR7Cj5fAFvK01Kv5hjJOcjL3FiDE5ZoOSR+hRVGGwxdK1jQnGrVhzOQJvcLuBg4Urgr/HUy
Q4E6UOYL4Ngmo0O2Qnrwm3lyp6Otrv29aReDjjzyYBhBli3Kx00Hr+/rpmKF4Fqz+Wh0wvpuqKX4
kjKmAieaGN8NFNUyEE79WB3tPNO6MOktlJrdXB9XqOue+lQBfGEoXHuj7nsYHwy+NzabGya5hdyo
XSfFJ6Rf4+FgCg4kYnjGgGy5OuD/LDpMXwK8ZeLt0emM4h973MABKsXWfLFzM/uaU879mU24WCDG
av0/B5mvLkwVvAGhQdvO0TG68bnBEVDiFTvbjUaj7QABTobXHZLabr0DqF1D/ahYpVS7mFP196Ir
bDjPipEbL8gRjLuuRhQ7cGoTUqdVGpAyjFSrp3cHUBorCCxRWkiMzL7pbCFRCm1Oqx/QrUaq1mbb
l37Rupjl6QbGH28HpctpOpgHsn4IYDDoSfh2adACjJBeftU/bGOrf1HXTVsQ44hjx1dIqP/TwYr9
0TcuwdDdeOEguuoVFmbRu8CVmgothls/6DKeSOIi0jSwqLkT91cikAFA6StCyr1bWHYomESuoYhd
+1fj2UUTuIuqPCiihP6zFrYSn+j6OuqjmaCfiOy5Zky+Xk31cmA8SHHsDCUqJiqXbH403Ez/N1vw
MEYmok7/7bGL6e/01BXfgJOKX0U5GxDW16ZID3rWl7+6acxRZkyG5ANyoshpIZxfuJ/qBhX0YUPM
mnt006poAlT6vaPgjB/KJFZzKiir+1OZXgdeFeCFcpepjZEfkA9Vi8M0u2ATir5CY6JTisaNjLzI
Pzi4E04+zUT7rpqGIQ/LOPF+q/S7El9sTvOjs7VKwCfuNBEWltN9yLS6+1mmK+xHA/7/HWq8axuU
WJ4gfO4YpXfYDFRm/bUsh8I3alWJ72y34D3Nudcv93gWmHClOzRDfc2t3MehiTFrcMfVuEN4Fmxb
2sQ5kp4F9UZAXjnmJ8R762+tWDCZJg1D4lWkJXrXNRbPDkjfQTQBYvtoTNP5VT70WmUnYevOzRI2
a+OmAZ0i8/dEBzFBXn5Bi4Lfr9T3ycL94g9W2Xt+F+dd80Qlij131StATu3cW4o7DxGRD4u0sgoW
za3hYBud8nVZsKwMvVFxv498yZ+YG6RpkNjZNvDZ8/5LsjqEbmolEdE5Fd1TkvQTw+sk6bBnMNRf
hTfNa+RlcTLe1W7dCkmsGuvTpCkbKNiCvvSNwv6i5KF7SqeCHBMFOrTvd/ntmKGgP1tN8zCMiQlg
Nhm+kbCZ9z143mDB4eBY8ae+cbYuM0BWxRXYxcmKicl+NreMQzsVntVgUZJNx5r98Qk94fZGALvM
n+Uqso4jG3BAZZxngIwfjLi2hgaavJQJoZegviyZI44gY6ZHoY23EEFXAgbWlKRWFOCGau19ycta
LJ2tpt0DYmrrA1jg6iExNu9lKIR647tdXUoqTlEbS2zELoc21AXpCLTHH+bJcmjBYRKw5SqT6BGL
0bcD4dWlmNR6nmxqWdZuqb5qkXWxt+4BKh+2SFYTbGqDg+4KEuDtla5sC+AGcKcYaTHWMuRm/d/B
sAH3vVyy9qGzrOlU2ZuDPZKtvLftw0UjhxKyzn815T1fBSHfxYEsx7bIkbzt6V76Gm4sYQFd98ar
u/ZAchSGSIFhg/ffpb+arvbxFLvtwyo0JVoy031qVPvH22/tta1zXn1AhZSIDdIwhkl77bGxKRn+
mUP6UMfKUPl1U8m8wNC2z3aKTQIwf5o5/rJZ+UNXDDHSvUaffimMUWsZ1NWzer94Xo0yS2NO6gEj
NXgUOt444Lbmtow6bLER/cYuyiD9svPfZWzPP61ETaK0oj/JsFHHMufth7pydi0QdXJAwZjzQjWl
R95i0Oc1fcCpZvxtqKnhO1tZfTLANZ/WDFDZ2+td+VJImUkLKGRq6YLvNvmyecNmT1aK0kM++uMs
tB9e5Xk3GkzXVkHn06M9QjlPRXS+9Vw8yyQvJHuocyU9rHOJtZaKRvXbz3IlpqPYA8eS6Ied2L4P
rY2jOhXpyCqYh0SbRlqg24WJwvY6tUedsfQ3Rgq3ZNSuPJtkTYGJZKRERNo1H7FczZSFjuCD5tQu
tknGBrsio613Y2e8irycb3fmcB7tK9kXYc/vooQwVzPu3TF5wM+gM31tGpPt3ow7MQeJZqVJaBVZ
bn6ebT35Ec9DYvgu0maof2+9+NZY5fQ9wQgKsw0xb0/IyfdukM3JYvo1olLrvaeV5Ep157ZfxnKN
PUw+mMv5YrJxkEJA3RdqJWHp27L8RnBCpIE7b+4/SHobP3LqqynQU3P+zIgvf7KhAf5pNKpRX6CF
9AWjUGy5NQaxiz8Wygjk0cPD1teKdm4fk3TYxrAek/znlkz2EFrUexOpyOJVz0lrZXPYdALfE7N2
7SSwY/qGweIkYxnmTTH9akS12SEeCfpzr3fu5zXtBjdUV7F+WdQCLuBCUoPk/6IlVWDC8sbCJS7w
wDJgy4yHDhh0HVb0370n4XRlRvLnaR+bRMm+z1alfVDnybOPuAfk9yqmbI9Fm7TevYdHiuOPY2Zl
/qSK0jjUXr2NgeE1PI0wtfK3OmBqD5XEtfqHbMXizSelq2cc8ETyQq3Z/BJro8CC8DJd8zFLwCp9
NUubeFNnW+rbTS+ExBauH+ylTJ6tZTSf+UkDBletB9G/rnOTGJXy+rFPKZBMeftEXUQjemrEIpqN
NpKsTJDOz23H+AAj5SWPFNPL77LUaP251k2sANb4bipvQaUvIZ5ScVpOgQG56RKNd75e2nSNOqBU
F7n55jyYrdd/B1sx/Y47CEeVUeoHo28KLAtiRSl8vkDyL43r6kZb6/JEMxqRAAUpx2Egr3X+K7Z0
c7e8TfIHhIrFMZ+67ZHC7RbD+DK9oBmIaKZELiN7u+8WZ1Y6cPA6PfJaLzkMMdZFY2zO5PSO/d7P
CETHRDKIaxJO6aWcT54kqNANRjSkifm7clb1ebQ4YfCNK9zZ7fnb29vmFeWwC1VsFjTJKCIBQuzH
0XmDzYWCUnVkkIne0+OnJQOl9qS27Far8pqjPmjdXYc5x7OS2esnz6rjsMJC5UWLTSqlomq+5KK5
ifGUG/b8h8kpL2BlMi2wa/tMNaZrICmN+cOSG9q3LY5tjeuIFNwvDdMoAzEjOXjIthyrzNwW5sFx
JursRVPEhxvvSN55u59ChwFgG+kR58vZ7bKKOcLmdHXyYJSZzROn8fqNmbj71xqX6ndVmfp38OL1
E2aF5gRXbMYtyVGx4vAdVRi/qDAJAx7Mhft4crbfZY7wXwgXZBXhVAm8b2pVG13UwbbJ+f32b788
IIA0VPqaEvOEsvHuJsKpcKMDt8VRUefsItXuQvgvxo0L78oqvB5T8v3hDF0US0jrV+iM1HHkxhWy
f1X8W03sd9r50rUGk8lYD0gDaZe3P4Uu6P0M2xU3clPs/1ojfhEDLM4t876XdXNjTnlhUUnPWfLw
WYb2MyOHXV5c8HNUJCni01o1JfV43OdB01fVS56I/C9atqXPkDM+NDQsTiNk+nAQlvqie2uT+CW+
N8XxnV+SISNRjjwYIj2veBdw4WDHi7cK65SWC4RIk6jbz3V8I/5cfEmel7EpCaDkTSDvch5QhZLG
ticArVfw4Q79hN52Nim3RIKvrQJWXCqeSrWNfSNt7tpkG3mbkRG7K5p0cRLEsyZuDKcukkxih4Tw
0hvENONCVrk1xkQVbpvwLKN+N5euLi1lEu7gqguzZC0PWW0ONyZHr9vwLFjIVSl2ZFOOGK7u3uCS
0gu19D6JMlDp+rh8TRcvMOf2A1zeaPSQAWrnxyaf78ql/W9Cu99JCixlhudUbM+9ZQabUZxGYR0R
qjv1QzIfmgILxta5UU7IDbz7nQRYQDv8RH7qniLjVXizWP2UR+i5ZSkNr8n62S52+WtBOuFoQBj4
OZIZYViFq+eNl3Rxocp35ADeRiOc8eseawACQB52Dg5dCu/YbllxMBVa232jxx/fPjZX8iJOMpwu
5kk6HY9dABwsOFCbiJNoShE+dTDVgoWRVwB6zexbZmIteOO9Xtt1iI4hPEE9TQWwuyziWGeQFzMn
E4grAjEyPV9d1SN87cLHWyWquvi9rgavUIr/WXK35ewGoeQZdeAoy6offaXph7WA1FO4ya305PLg
IuqKjCnlDTUoMPzz8LB6go1RL7zNTdtOZRz/nIZW3GDuXOKGpQ46iRB5BrcKN+75KqLrZ9W1uiLK
Z2Ks35kpU545dTvCqyb+xJpXzgemwant62OWzz6UR5MiXykH3c+0GFFiUmH7SS0BPIVv76crWxdj
AAkJJ6iQCuze9aip0oiaY0MxkRzAoHhPlHTM1Ua7/PP2UldeNkW4vLQNhg38PX8NqwlvqjS2PKrr
Ci026PaHsctvdQSvrmJDFAJzQfq3b3QyjjQ48U4eWUOxhua81C+JPWrvpbchUYlmDR0mk6YZ9ff5
s8ytrcWVVecRFRk+wc4wMVCfrRt5yJXDzowbvis3JMmIuiuCiPMi7RW7iFLT7p7iVLUf1SVR7hcd
K18/Vc35xhVzbUFZEbjwK1h3z/Rl2ArTVy2qCKAbatCTahGpUcIEeS7ALOfT8d1bgskTY3FSEjjM
+3nPgM6rlzV6GjXs+yDbEMtb88J8/2sEriIJKTQg5Xjp/GO1zdBVayYvzlnLjsqgnwpTTw9x032c
cubGbz/TK3JzdxNZErsCBcImrOwJKumkTLaBOHaUtnqZ3if93L3g+Rd/S9JtijYhxRHAOGm/rV4p
hc/Adf4P13mENLw6aRCR9cpaP8peQ/VQbytCK9i+Dto9Kw0fpZMcWgCDrWYBg/YOC/up64K4aAUz
U0vS9RoMfMDWr+NyJ9RFLR8gl6lWwMx6sUOoTV1oYHtpH4ZVc4Sf5nH1c0KU95Oll+V64/a43FCy
awQaBPw7etb708jIOhtzJ9aiuRBOoDgD+NMaLCg1IQrqaLPf2FCXVDqqP4aWZNVStxuOwfm33rJ0
xDXT26KsUVozGCe7+pl1cdcEbWLMi687c2v5g9JMWpgZZmtiJlzoxlGMwkuA3qaOnDLq3Qe9zY34
WKg4rDp6zsS7SOlBvb1VLmMVP1YWMwBZaCjbu+ZkVoiW4pQf2+Op9Sjc/Gmo4+W9PQX5RrjB6YBK
mN2+ZNL1cUQPRtmignZ0aBs4u2vCWW6csct7RIJ8JZONlg0BaxeqYr1Bsaaz9KjIhRnicNreo+U7
vUgoznu9oiSdgmBIIkxzgax7lwNlWoO0yCrMaMaRyM8suwp19IJuPNGVaxvyPKkBEg5AwQgc51vJ
BQ4xMbccItLtoFJEcZf3aTgVdQSrxm+L9CinqWKwnugGPW7JcMrk4dq86hZY/Mo+oS9FuYhqsAS1
7l5uq2jAfzOvA2ZDgo2KOqIhlfFecxheK9RKGbMoy+To6fx5ydkLbRV6j1CG7X7vyYSCJcnfTVNh
FUIB4RioA4g0/XwVlNlXuy/sPoK97B0TpR8PkFmT9296pqvowJKW2+iL7cIA2Iq0N5S4i2w3dY61
q9WnpqMn8fb5vdI1RPeVWROQXGB1nOHzh/H0dLQqpe6jMbHiE/YHzRP21DZO92X5rFRDdqctws59
VHaS40Y5/KTMS3z/9q+4cvQceobAB0gSSDJ3u8OZ+rXDqKKLsIawAltPq5Ni2/Gjpk/5jUHeJWSE
0yaPAwLFJOikcecP3Bl6o/NGuyixVtSz6ioEzWIGRpw/Y8OqQBXPwWgqGoOIziyhTS8t+mrz+PXt
R748ENR6Ev8nmzMOX/r8Z5Ard1WzGj04ESO5K3vRhQrc6RsR4PLyehVtk0AcpnycifNVnA5fbMfm
Irf6RKHtb7tHI9VVpHn09CnZhuzG5XXtqRguU8AiMMn4dxdwjGxW1GSagZSkWRbWyJ2Ey2Q64bvf
HeEZzXipTQPtY7dnGYzTdVKUKhJVGQfu1qJ0NoKWenuVy00JcQvCNgddCt7t+/fapDiVVup1ZAlE
AbIt0w+5jblnitfqjfrqcilQDVxy1N5ESCLX+WfKSlcgXaQSUZbFUICBZVbgjnN8oA9wU7Hwss1A
jJTGF5IAR5WxW2wz3MkywVdHahZPH8CLaFiPYfVgNx37ZBqNL23cgQP0etf+8PYrvdweDDJla0PK
GMpXe/6cce0gMZV2gu0xGRhqN9XHqratu7dXufY2pZ4QSG9uAi7z81VmMqisKW0ReaM3PrWLuYWm
u8KucczuVn3zyjs/T5UtRjwmyRpTZ9jcu3BC06k0ramaAKu2eljiGvMgCvAQ6BerzpM0CDjRRXYR
25pE6qPTh3QbnADla4JQ1J+6WPCrtgoC7Egrsz6aCL/fiAFXXscrvhjLNEINJ/P8dayLFK4spinq
xwWAiVlUd5MN+h3rqPLT22/+yveFREeHD8w7yeD/cXYezW0j3Rr+RahCDluAQSRly5KzNyjbM4NG
jo306+8D340JsoTSt/EsxuUmGo3TJ7xh3WkxS1mO+qjKM2KVxb6a3cp3AAjvX1/lNqj9GYNjC2AQ
QGlIXT+QxK1s1iNCJ2KqzyEGz0nRhv7cGIcsR9Ht9cXuPRLtbWZaXBdcj6vFzMqVLtpezRm3NPOp
U0L3WIl8K07fXQW7CLgcS3KxVoHJ6hgNS11rzu48TS+zXeI/aMpuIzrfOwkkFFQySE3SmFl10GNz
njuwTaxSe2OQOuNX1BSTXeNMH1/ftNuFbGKZQYsX+g359Goh+I+YoCPzdgannp2Sae6PiDurB5za
t0hSt4eBI01qi4w1LHq0X68Pg8IccsGFN+dojIoDOo6jbxspgDltzvaeFFsotHuP9vd6q+QPxbwG
5Xj2EBvZ5ouJ8IUv6yT81Nt2vjHxMJa05zq2YBGBkNjiIGwBkFilRQktkkkfkxa+VKk2P1IQAO9t
I6u9E0p/XgHCGhdykMgtKUoqsvmfAiayiZjhHKbHlKJa4JKeYAQuTUWd6YOEomOirqXJo1OiaL3n
4BtuYKi5Yx5EZ05fInoqi3259J41dJXAsOfW9E2vC3HOYHpm/mzbw/cwLlRud1kVX3F21sfFFUxo
b/7wuH5dqvbFjoi4aly/2Fq02cxcLz/z2t1jkYlhJwhbu9dP6m1vGBwwrQ76bExXbghB9aBHWSGq
4pxrk/Fxou32YbHwjvywt9WjdNXsdwW6+8vrq945tFCNMXyEtUgrfK3ZhttCa8yxUpwZLWOr3iMA
OQPR7slN/bbcYvjdSXlBIDBDoiWGwBmXwPVWRpleeXVpF1S2UfZItYgzMaibD5anZEeZQYuLG1Q/
lQSqXNcJeU7xaac3XmbFxku9++AUNAhdO1Qca6Imt0PRUcwXjCVrNfJTMzZeqFGLvcxE6YDXVdSN
1GpJKVbfkLFEVQZoC0RwHb+VHisNKzRSuilsbpwW31FTe24KC0Cw/N4i8+HrnnkYjPntPbsFsUX6
uEyqlwbG9a6Hahfr1iyys2314ljM2NKlilbsJMp8e0Rgo4189Tavo+wlsyDvWaADa+cVSjMmG/gn
oO2hFUnQMO1AfnCyf4T0kctAK1KBwjDGRC+jNmUbJ/r2AmNxLkiqOMoMgvH1w45jEsJ6NLKzgSzL
1wik+6OWZ28WSyNvtOgiUHNT5CNudL1KoTizMJskPyu9Hu+apqzeNeYwbbSQ7z0LccfESANu0A24
pHLLzB3g9JxbAOv7LtSMx1iY9cPbYwAEAQix5MKgB1c7Ftm9O/ZtQmccK7Cjao75SWuEdkjoMz94
XeptRLo7FxcHYwFO03fSETq43rvOaGeBzxpwpD/iMnafVX7ugPWawsj+9PZng4zBLHERa2K167WG
MuQyg/JzrmsFx8UKlMghysNiJLpZ0wnBNoRaX1/yzktbaIgUbDQhSSZW2+nRvehmyLhn0LPezjVa
byfQwH37KiScdGWYkC5HcdVgioGn1Ql4/HMa67UP+W740BvC2mj93LmU/iRowLgWBdE1AihyZnVI
GnJO1WjzJ2Foykmq3fRuxh/qvV6r8aOK1Mfp9Q28cz44HAtezeSEUYdevzMsiLkG+7I+A7PoH8jd
rR2ct2ZXhObby10yaQNLagDOvLK1EGDrxJbeqVZ57g01DFqz+I0VnwHBTZRvP/RLiUCnjh4XvcHV
qUj0MUO4ParOCJDn+x6dgGMGr+yYJ90W8+neS+P4qeRrzNOwOLjev7EQYvJGE1qk6IZd3Dn9k4My
FaSbtEwjf9aq/pBLsdVYvbcsHFKsothPrprVspoX6VDnuvK8fPM7pcmiIHaaD92QMGTz1OmgauWb
GeGovHHT8KSsjJrpalfLESFnNZ3Kc6mnzxkKroGQk7vx6u6kClxmAPvptS52DqsYYk0dInkp+6kM
TX5q4okpkKuoj9h8Zf+mcSc25qF3OqHMtRdLI7rTyLOuzeBgclNGl011tocim3wCt/ZsxL36BLkn
ynZKNSnxQ9oMUEIJaPqpd+Ox9PEi3wIP3Allf9BUkJDBgdxgceCDWWM82NVZ1ob2iNq784jM/Jup
8Isa8uK6uIglLJSG6/Oql8mk9Fhy8L233kNtyOLBbrpy/3pUuXc8/15leda/2BlTWRmxV+nV2Zki
e/IBEbd7W03ogRSZeRITZOYBwvNWPX0vmJFzQfKH27sEtOtle0b/oQ6O8hwtpQUiT2Cni54Rd2WO
YmsGdu+kOjSVF38Y+mrrrERFtleNVaYOcQLlfjTgYqdiqHxRY/pZk9hvJNF3zgefA/MwkDpE0HVl
1MAVxGGyHM7F6Jk821TvXCXeGgLfeSp6dVQp7CJ61sbqPtCNxmlEX/VnEqXmIRGAOu1ahrtEVfKg
nDfBhHde2eIbSBlPUx4Y2nKS/jopVgcYO6manhE3iXqPY8BDa8b5we1s6/D6obzZwOWiwzWQWwiZ
EEra66Vct086I1fMU4bOX8aXblgHoUKlfmu2sFpndfgzMNbt1Lic87pOL3YOLCBMunDjE7vJ+1ll
4apRJYMcu1HGLIwCG1WSyJPqFLn1WKW2+tzZY4vTtVa0j73ZGeCGo6b5PFltsnEW7y2+qCQv8j6I
A6zbn/A18n7uU/PkRmrxzZIjRox1Y2faTia95z30ia49jP3oyYe8yWX18e1vkhOD1tWipEBlcP0m
VQSje9STjJOQAo1LdVJ8y4j+l/cITYqchbqDrvLqaNYujHXCqHGi3hOBGafWHoVSY+O03IRKvjNY
gAtCDd4w0JX1s1ih41VOeLIqVRynKHGeDHeE5503f+xqRNBniXx5fQNvvrpl0aUpj8EVDMQ15lCP
dCOkERyePEuMH5WSbxuxRnGCoLzVlr8FthOOSVRosoAdJ3dePWDbGFljjIVz6u3K+ImTYH8EqZN+
1gpLeadEUf4+bFLxDpX78phVjXJMhG0fMy+vDqmnKl/6XovlcYjtduMLuo0H/DBOEL+PdhUyUtc7
H8opdnoytlOFyfwhE0n1YZ7sLaHLO1sNnmYZ+C9gXhqk16sMutlKt4+dk6Aj9F3MWvcoaf//O6dS
38hl/gTnq67Hn5sPdS/0qxcOwerEGr3jzl2ls5bAP9zOEsJcB3CkC4YKV11/UAq981UQJj/KSG2e
LMzNxwC5rNAKaKbrDn8jid7h91L3OxyqxReWyZ+YYlVwoCcv/o2nSFsH/Jvoys1KgwabV+gj7nw1
HcMW1pCRJj5H1wyDgtvCggWoh1/p8kCtEnkuGx8DEPpACaQCvwPOsdUYvs3n2IMFrQcbhrwc2MFq
vy2Pk5Ia9mlWJJrODr2Rz7KbqsSXltEdXC/NH7jVzHeaGMZfs6bXMxqjerR7/Qu7d7goCMDWLkB8
Mq3rn5EYEpJbjkGYwARo0dJIYLgNYmOVW6gHT7vMXZGF0tFpWl+fYxbLIYKvfZo1vg+6UYb0y7xu
8FWJi4PI2vFTCOscOFHlPSEQnU741jcYvM+67usUemdQPuKftz/7ooCEMPASPNeNxyxLVG3IcHbV
YxDretno+2Z4e0ueR3cJXdSS6MoDnLre4T7LROxZEw6dAGEDY67R0avdLkikt5U03z1UXHVoxTDx
Y3i3aupN1gzHpsANtMl6p/XzEobkNEzWuetVvLzayAq0fipg57ieL1MXjQRHOu3D6/t6J5QsQvnk
nBAiaPWtfoUCorKqw4I5gFOb3/AP6F+cyUPqADRY/PX1tW7ywIXssyg7syIWBeu1pizEFYxRD8lS
06Fv5mp75JHN1BedYQXmnPVv1opjxcWoBQYU+m1AbK7fp6EPUeshCglICdmbyKrlQ5eG3/AperNC
IStBeAUyhIgl2JPVSghIRC4eZsppGDv8tpGCUOCo94aCw9Cs/Q8vbel8A1ygTOcbvX4ssiFnmjNd
OaHmZjx1YTHsC6M3n1O0WjYutHvnY7lhuNiBvONdfr2UmdtCqU0vOo+YPV4cxYyPA0XsPsSYeyPw
3FmK5I/4SveBq33d6uuWiXeeZ9E5WeRdRgWJJh1V0F1TynojQbq3FEU3fgYgDulQLf//rwrBGAa4
yN4szuqkVQ+TO5uPrpi9dy4A0o20dtmg1f1Je29JieAmE1VXByN2rUpP7Cg+yx7vZrcRzhGVkVr3
K1UZPnZqWf4EDir6IBxl/1kIb6vFcptX0xaG7WP9mdgQ1q6fVS6WCXNox+dp7sKDsxB4hYlAGCJc
u0lhOTKMgITG3r/5a3eWZhJ65MjYAK65XtcqSOOlUoanKmuTn0nUmI9KomXvs2x2PxgoFmxkKnfe
qQMInTkfpgjMatfPqfVSCTupnKDA/dDjOsaWtBPkoIlyfP3Jlut+/UqpEBZaJV8hGkTXT0YVFMFS
g9uute7s7Uyj8+qH2fNyVHAyQ/9Ues0M+4+b8fvrC/9JNG5WBly37Ocy8FslIqLpnHAgdz2Pdqrv
BhDT+1mTSACWfbjLEv13JsNn4jfyUNMTCgx7x1X2SEaCy9FEcZituMBvM+oPkY7+sld48cZLuHfa
aY5qCzeLo/bn0vvrw6J8LE1jMAi4XqOds0iYP4vByL7aslePUe/VvovizQWmVvhcxYj4vL5Bd24Y
IE+Mp8CnLIOQVWKc8xkYas2Za1u1Cvgqshfc9tpHlGvSr6WViy9vXs9h/sH3TaOPQ7eKjrmLYRbF
XnjKVfydCmTA9zD906fEHYqNQ7fE9NWr/3upNbCxxQ82RTsiPA0ZRkduNSEfhp7f22Mwq1CGU1nR
U1/jOrxyJAAnrOJoXfQ85qq7mxWl/DCNeN6+vne36HR6svhvQALinZGArA5zQfO+6PQiPCWzUp30
MSz/hUKHrWpX1x34pwRd8CmZj7T4SwqMpn4oc3c+YkXfYWcqHXGKU12/hFVq+gno4y9O1HjPr//I
O8ET2ARikHSRlvtvdaBUYQ+NqozhiZ9zMEsQDUNZPjvjcFZxNWLeGz6VndgY2tyLZPD24OuQu4AG
W50qyV5FNVq6p0ngQCqNwn6JgUU8Oklj/i9L0W8B5UxBweu4DmUtbTIPKotyYub62bZSiFZA+Q6d
Hm5dQ/fyXULWgrJC4ZOe/yppmQe17zAjC4nP+ryPh3x+pxVAEgsnhxxoRt2T6pbdQyjq8eAOyfTQ
DvD5Xn+d9z6iRWZlIRFhL7Lmpo5eVFU1ul+n2kHNjms53EG+3zJyvhOFoHRBilo4bqAzVjeRWmbQ
L1PXO2XOBPCFaXf10DLk3JcG39EOAdBy4zXeey6kxcFCLCkh19/1a5Rhn4Alr+FcAoDe4U+IC5RQ
tji3954LKdilEEaLA4bS9SrQdoppBuJ9GkIY0Eyd00fV6dPTmNfxx8TulbenuVzjMMvwi2Yz15Iu
qFiOSQUw7ISO4fAtSunylBSZzwNCQRvR9d4nB1eZrgO6WRr7eP1ocV02rmI7yqk2p/LRrtLim4OV
yA7niK2l7r0rbgsIhtwclJir09GiVor2ZxrB2o/tsxRxe7ayYguNdHcVrmGyW2heVLPXD4TnUGUU
CECcB4x7glIa4idsmvTT69/TEqJXlxLcQpZQydyRLVolt2qBGh8GEfbJLJz5sVU8b+80UqCoX5rD
c5ch4kY+kG99YDdvi2qV+wkS6bL2DZEqrDuRmvmImkvSO7uxjoyHRKncfWHn88bBuNnHpTDmXPCR
wpwgdl3vI2VKEpZCaS5uNjrvDA8Bm7oatqiGt8Fx8T1gXEFtDM4RyPv1MvaACnHaR80lzDQNJ10E
eKpgEnodYx2VZyNTjMp4j1Fu0tOA73XA92Yb7QrTVf574yvll5C7LUwsYvVN77ijNe9hnMwvsa1B
7siCR5yrtNR5SqZGjEcjcTyg+LGNtuDrK9/kjozvFwYyUD2HrGCNJvfKihxgVtsLsHj0H+NE1RF5
dAZt7066/tC6bXiw1Nz+z0xbxTm0uWtuwCRvXzbDSw8GBTGb3HXd/qli2YSNWRYXrai83yD0zY8p
TI6NsHYL9Ka7tjSx6N2i94AMyvXLjrncq6gei4tRds0HrwyNfaMO9VcgN4Zv5yLxSHKmnvSCHv7P
yXYpDj0N96hJOt3BliVEglRpHsGB59CsMmdjG+6cRkoMknjyWsIUUhnXP9AYMq1Vrai8CLiQiBhg
Gr+DFJ5+rAS/wgJ/8L1njPl+xFfgcdLFcATI9eaE16F0XBAQi7gct+hyG/1VSqQuBvKuqMpL13bz
k5VK9yyb2HorQuvPKn/c7f4QAtd3Gjrq5dR15SVRnHrXtEr+rhFGsnv9aN/iJpdlmEXSSPnjXbAq
GemoSm0QQ3lJLW16cUUigqmPlXNVDnzKc9kfs76NniwPgaXaNIdPeSSHh54q883xbJE7omrlCocN
Zq8CTVdpej71VnqheW+jj4yI4w/Nqrqvrz/wnS8Jnj+gDvBogJxuuWBUGGiaZBcn6+jq27WHNM2m
F+ntPUCW9QePCTaS4fHq+klCN63cuMguaYG7qg/pUnvKxsmC9ltk44/XH+neYihe8iIXz0UCxPV5
zFK1s6YZMZpi0p3P4FqVd2Rj3sNQzf3GB3hv94gMDELIICFOr76/EKz2UA1eefEQ3Damrg4UF2rg
689zk80tAh0MEuAKLN2ENcizd4vUKe28urR0h3+bka0durEY/0vmOdqpJkfy9fX+MFGvkgUWBBdN
T4gUnA6+c72BU+Q62MWI7BLiPqaA5fe0EQkzspQgnYy08FGqQwzTjAvnsQp1D/f2bMYCKB+GFuEq
IVoHNyVEayITTUF/npgBwm1C8jtohtT6Z0p6CVSiq71vNR33c90M1kPfDF2807S6QaovCp3UN+sx
PDNKqRENaIfkSbqS0WgmTNq2UzkbP5Oyh22CuVdIazBT6/d6xnARjYbUQwxayeNo16AZmfhpbyXm
LupkeaqHuqtBescVZL9ultOuHOrxo90aenQ0hr79YSzicL4AW9b4qhzcFJdkoQ4nOXiAWzOUWytE
tptB+m6vVpo/1iKG+hMOdUTszYtf+dCH+XMrnUqcNt4MG796MRATsbZF64CtW4tPmg0y7iJGJrTi
0kIRHtq846Q5Y7VNJbs7HxGN8oUBv8j4ghm6PgMKxYUYYJ1fVJk4e6+CdGB1KmRRc4s/eCtL6hB9
GLAgn022fQMNZHioDnPLUhZl6a6F//rQj5m9DxupnlHzds+1Mke/XSm0F8sLm71emuZLhMbdj8pt
tSAve71FhSCJHlCFTZ9Q8cqDIskdX5ZdRnI7i0fIC/I8o3y7N53U+AehA/PD6+/mzlfKAJ9ZFL7O
7Jq9hIq/bkEbc1uvWCRcI8UySAu0dDdVHbLIYWgGVZJ9e325e+8HeD+vhqG6w3m4Xq7JFA1KskqQ
09E5G42s98vaVQ9KWG4R12+bmQ6YNJTUoCoSgeB0X69lULXOVtO0F7Pi/vfdyJnSXdsV3ks0z1q7
d8uqK08ucVD6lTe6R9UT0+BTnao7vQbhieV5mDpB58jwxUOD53cLQ51O0qw1e2kltdy4xe+8C+SB
YdovAiRc56sboAxzp6+6prkkpTv+x9DOQKOmR7iPyKXO76LC2cobblNiE0wKXyQNCyYja+LozPlq
p7pQL9HYaHvUh3AEGPqp/1cbmX7vctDQjxnqYad4coazZodtfXj9QCxBeRUbFsoQlx6viRHC6plD
uJeLjJ16sTpnZxitenBF+yEx0/+sIksPIAC2IDI4WN+uyXUEpwMSJJOgde2K+mJTFDZrCpHhPVF3
MXgqgr4+P0aZMOpdZWNIe0w5CUenECEHNXKtEEloA5O6vO5IbGYw3Hy97ThYfg+mzYODYsX/ID6X
nvKinkbftEX4XrGTMTmqhT19nbFfyvxwpMdW2zhm0EZBR8Gf1Lx4JqTPL1Gayxc01CU8rRYpAMOK
K+YomMdxDAZH6bmp3PaTaeUTqLNx+emZPvTPdu/1/1RGNOP9Aaf5oyXoOPr1XA7fMj1LfjhJKOaX
wVaSlFsnTD8W4NK/TYMp3sOpcj/Vrd79siOzSoIqHZJ3hRYlyr6RofdrTis7Dow+itAXL8b+3yZy
2sHP0Ux5mdIcGI5thh/h/rfo/1uz+SuCSssVq2rKRU3i8KdQZSH9XkzAVLUwyhHsT4Y+98eMXpXP
6Nv6XHlxle+qJuo/GUKilQ9CI/NlLNgcWAmAIJoYxhNwDbYKXdoGY4tZc1r8kHKPbq7LKF0P4qaZ
n7rckf9S5zoA3puie3JUJQr3tlUO8pgOoWgPshhdGTRp3vLaytYb/B7GWrdzRKgduVdRHclHBx3L
JDGYlNftMAcJP2hAL2fASyBs++EfJe+ZZnGN5c07K8rT8QnLgbI5hhL5/0CqScblG5ruHFBbqzp3
uvSKo+iBlAJMrCNOFcrZeQBnLvvhDuiP+0aqOe+zdEBXBuwZz6+Ndosy/+zG+8RKtR+kJ/lEPZ7Y
XcAt3pWBrKu4CjS3SrV93rtJvRuN3sqDbijyxzYz7HIX4siAEq/eKf9R2POwbRwqNuT6Uo8DEY7m
b5iBee4roa6Gj2IeFDfo+Y/0i9Zufy1EIOFXMtHlHuRTpvthnBS2T09OeeeM6RQfEA3rw0OiaNEv
gPJ2tzCzJjXg5aEkrBoh/ziiMB2ecO5Ux5gGmv2XBHmuIZBkuxxYrcc0Ii7Ry/fDagqTEzCY7gX9
6OxH6jrpP/08WL1PYiWzjfz0ThJMJ4BcAZlGuB/ruWW9gJxUTaqXBoZbUHsieQzLzQh758KDgmGi
SAeRnQi3xPy/7ld0NQdv6s35QvOn3FP3zrsMtctd5WjtRii9uxQ4WJo8VD/AHK+XKg1jnto5Vy8u
d9e7vERsyUvb6SHy8D94e9RelLJoBYMAuJFyQ69UtGTw80XX8/qcMULYha7a78Mi6385qQuHa7Lq
n68veuf5wM7QqmUOZi9Aqevnq0r6+zPB7ZKoavVcKEB+fVpY5ddoaraA0rcgJYeGHG2qpUHANbFm
5jvcEV3eqtMFg5+w9U1uDEIcrhuOP895MwVwopSnWbNiBLLdOZr9GDbWf3i5aJPfc6l+7AgB/5lZ
Wygb7/n24IKEXOBDABMXQvwqh8q7KGpncksu7br8ZqGffUaL0O7917d72c7rmxk+z/LwnKgFBrnq
Ik2uk0VR5MpLiwF8YJpMossyL/yK97urBEH89fXuPBbrkUejJLXMB1eZgJoijNHQkruoIVdMLQyx
T/BH3L++Co39e8+FBhr9MSQlSDtWxwh5xYmZanOpmCNPga4PyplWPP5ZmpJk5X7iUmfiPXhJ+y7V
RXTunDFBFcEOLbmzmjDOA0DCWbXzrG4cD9ao6RfTGvvkADDV+VSYuf65RZ/U2alZ1c6+lSQhg/u2
09tdBDoU75y2dD47ZlMhR17FTHDGVBvVXaTWYRXEnln+tqO6Uv1+kG66r0tF/ArDni5da7jVJ92Z
Qj1Q1MqbDrXjKJpfdXKsAhuDzzZIR8Ud9x1m2D9kGqmCVCLXcz+JbXCMY9Hjl9BpVvPiZNrwUlDi
UmZO0jAORTO2CU+ZGu9zrtoRJxyA2TtdkdlPN4rbH5ku2nQvZ4yS/D4xXfyATC/Ndh2DminoyFIK
3xpd+6XGzioNujweuks0KTT4wix2U7/nl8XQOvEkfUq9udE/sukQHZTU7v4Zhacrx1aI+veUd/HP
qGpk6dtN1DDSH/OOHCysHdUHoYCIs7PU7WirRAMGaEZZBii3FM9DBcInYCQisyDFGgXBFVkpF6GZ
02cFJMyvQbOGB7OaosjnNpLfR/Il/SAkjoCy6JTs4MUWr0A0M1ppyqCqEilrD51gbe48dS84UM4x
HvoO5Z9I0ebLmKZL8dAhzbwbwDD+DjM9blFunhGWtPOsfVANKZsd4M3yn8Jq4t7P7I5iRMZm9sK9
Kpu9iu7Vpyq2jZ+cqlrfIdOh6AH84rQIbGOmWNbQzubPtPeQWVF6MqLXv4klYKy/dAYeTOVBcy8a
BddfhDRHrdM8MVwaEY87QdvkRDWV1H7UR+VOZOH8YQibGL/L/6EJC1APsKkGA4YXsxbbapxs0PAg
Gi5DUWs+kNcoUOtuC/p/J5TB7ifXX0LZbb+rRzHfS3W3uxRGGD9CTWiejaUHkuRTtgPn3G1cj3dC
GR08QAfc+ODk131DdXYHTaSxhEiRWO/nYVByP3bD6s29ZVoLoAYAUoAO4dGu35uSRn1fGYm8zFOY
XWZjgS2Y6Du/fjr+aNatjscyf2Mattz3gJSvl6ldp2nbUsgLCvajEXjQJd4jB2g2Pgq/TuPDOB4v
riKbH2pZNGSdo04CwBeQR77iZPb3NnPCb+C1TOmbSt3ADpiE+UXLSWmD2UJYxp+pSIrAVEsnhlk/
J7/1sBHtycRa8Ueh10m8x3VjznZDp1ANt+FEPVIMcgj9BJ+EZBe2oLtpj8lG7jNnwD2iS2rE0pU+
eorM3H0a1LT7LbM5/M+UdXrgINatD7s4ng6ixwXGj+LYy3auil6sr8sZAyCuOOnhIEE7ICCFlBho
wELboune1qILDga8wh/uElnNanMx3WozoXYXUXstVh5SaTGqiZNTK3R9j6JU/l9hNu7H19/pbSrF
qqC8yW8WENVaprCpi6zuG4MPwkzDT2Jy2kd85K13MCnHjWzl7gMuBGSGqUwE1lM3/I1S25vH7kKZ
aScHndL+2UTk7xkNaY8Wp1cuVc1Wd+7eA8KnA3PMvgLaW3W4k9QY0jBUuktFm2b0Q7UK3826kX1W
Iks/vr6Z9zIKCjZagPCfqW/N9XcYNRljXG4716isMRjd0PR7+vyBtHMlqKNiqnzFkK2fqFF94PpQ
P3TTmL6TZNCBnqjeIaz7+iGVsfqDdpZCLyLLnzACGB+cVPd+mZmM3tXY8z07tsgf+Ta0c12Z+cab
urNn9IAWcUyIyIgJrBIww+5jV85dfzFxjrlQl6YPlGTjuSkj8fD6lt05FAsKdwEXk2DTD7w+9WqD
I+Sgy/6ia1X7hSZElu0oB+kOqPTr7DRUdrmpoW3++rJ37gHaPYjSIlUIiGUN8hee3U1JN/QXqYJb
tBpaAW7Y5he7VPvP6VC6G495S27hDHve/4dncGjrjl7H9CF2M7O/RGWr/tITaybWKaWdBFo5mI8N
uP+fsdm1L1k1z8GAK2s/pe7vpeFAk6NEP8rH9rP4nppe/1mGcRvtYUXIL43dV++xdsd1ugb7+yUX
oaz2Y2jX52HWyqcuVpRPTdeG7ztNdF+Qr8x+x7bT6L7WKF/smE4BFa+Wl4epgE8ZvL7Nt9cfMXEZ
nC36hZQpq5jmOqPIzDkdLqXiOdivFoL5sr5lyHT7Mhc0NwCeBTUOrmb5/39V1pEtO9XI3fSS5f2B
2X4FsWFov0SdpZ9KxhAbD3V7ZNGhYsAEqBvIEOINq+WKrLLA2ycXGYqR62U8JGpYgYzNMj8Jtc8A
B7ZgKHeKUNII9OeXPiWko/XgJEpxtSptJ7tUiENngS3FmCyXLgRCmBxzetCpiX/W0ZD/W1MU1r6J
+PA3+FRInuvFAIcKu0tF7hmWyDd7v8ETAkMP85tJ/GLnc70fbgrgjgZ6h8dhT08DUtbSctz6Ym93
/XqV1VxbyzBZUidCK5e4e5S5MiXUYFF60akXQPrJ/jB4Mj++foDvICi4qZilgwzgpRMrrh8OZ+q4
b+y4u0iJoG5Czv6sNfa865UyP7kM2x9tUxQgR5PhZHSO9lC78fRVlZod9L3aHVtVWpfMS70PYRVn
G7/uNk4vP466HEDUH0rI9Y/zeN7RcUR3ScEpAbjXLTSGVbn3subNkv28ZN4wyfPSBsDk53opRxnz
eXKq7lKSGOEz1o20eeWmjvQS7q8zTJZhRPwHArt8YNfLFIWht1FBfm5SeO7oRoZfCyadT3E/lmhE
JGjjhl63ZyqiM1nrk73SDuPnprXTI1i3+n/YX4z+ePd0f2gULPv/V2BpI6WjltUoXsWsXOCk9R8w
VGwOI/rUG1fubaRkQg74FxYDbibkSNdLNQ3VP14ifESt0fn8rTZwyjHZv36cbyMlTAIAowwql3xv
PeXR3aTJQ42LnX53/ECZL32DftauAZW4r9u53agnt9ZbfbQlckpCUptcJivrvkC0kTtzksjHVsq7
UZ+2RAbugF84OoDy6VdxIzD+v97FHhfhtnI8eYGOg3QKHnml7wg9f6jaSnwJi3ak9SFG59gOdvEo
R6e4oELeBGon5Rbt7s7HCaSaidqiiHyr6NlGYaw5pUXXjNGPHynZ/IicKgqTstkywrllKZNCAd+2
PMiaFkyt5XT9dVC7xuvLzg27S6jUzqcUOn0ctG2DRbvTdDaDrSSePro5huSBIqf8i+K4/RfkSVCe
TA3aSsFYEc/2EzUPNnw0+7d8uJYwufquUVBDTAvOPwPmNbmryJ3RkDMtRDuynEc9mxLLr+EAnnOj
7gMt05ojVkpNYPXa/PH1M3/ny8J/CZoGNnPYXP+J8H/tjYnqtcaN2F+UnMoyCnPjqNfdVnFzdxVG
CJA6mddCObx+A3aZT6nWhv1FoJ6wy5q+PFpjmG58v3fOFGhoxrQLNhKGyeo948KXFeHyPVkZQptG
lHw3p8bZWYx+NpKcO8/DSpQw6EZBlFvLFYdOpA0mA7TLMGMRVQxVv+twrd5Y5fZSd2lbUH3yByYn
6wA78cNVtyDqEf6IQqOp7aAO4BhlTHPAIKU7xrOypZF8b1FI7WwiNRp9mVW+0tGiT6qEOlQB/XRo
5SSAmpbVLh6n4WwMuf3SpIq6gZu/fXOwdtC7ACNCXOJOuT4fgOzqBCoTjsnK+LGrEGqr9fIb3hDx
xkI3g3yCH4vAguPp0M9fhcCymqYpy3UL64em/x52lYF6VI6ejJ61yqcYo/n0UOWZ8z5BKuVRtEq9
e/17u3lSyL1LIwEIIsCFm2lBrdBAhUBeX9o6df0mNeZdo7dGkJBQbxyfm0PKUvoCkzDAFLHm6llD
VfGk4kT1pfOGLIhGRwvmAaf2Nz8QeAREeRCQglD8x6rrrwAyMLAcPKWIL47a2QeoZS8O7ur7TkSf
Xl/oFqfCaJB3RvdgmUYienl9SPocT6DQTKKLnoIawl5VOBVuViOyB+U4lUWAr2hG+3ye0ugwGe70
5E319AXtrvgpNvo+w569xDjOrHMnx21DRv9YZT8tFMzSMeGyI5Dx8PpvvvmYlmPNxBJgDd8w9KXr
n5xi9RibkaucJxAJP9GgahVcTO34IsxueMLRLraDSq37t1p/EdLBKC+0F5ZmZnu9rO0N/8femSzX
bSRq+lUqvIcv5qHjVi0AnIEzKWogtUFQFAUgMSUSifHp+zuWq1qifItdu150OMIRtkTiHCCRwz8S
S9Ll5UXteC0pSWpMZNn2O/q667d0Ub+gOidFDGYiYB3m3pPQ6+eLLVm+FLO7OexbRP1UYrW429qF
E7mde3S5R7VVi+O6rfl5hq9oStDXbs3DMG39O2tQtnHnkKnj3o5lXp5VpdHI2LRXv009t/FmEnCM
3gEqjYwoEeR9amJVzUDHWWUOLyRfZjezJ1ADmA3GvFgY64pEsSFQDKnAIDz4nyCn2LdqhJlucpL+
pY4666RbUJzEgsyV1bn28uouV0HQJtXUZXSt+MJR+4FUXRL8u21Kl3zuvYtoHdaPEbtpKzV6P/s2
TPb6jsJt6nctzTFn0Cv9alFmLUQeUR74uZWTYZ4VDfEnvBDCVUlQ5l4dT9ZYjklh+7WXUArfHefM
zKjOyfuU98b50riiOeV6VOoys+vcTvK6kVmCJchbiF6kHGs/4WCisWYr0XA0yxSe09SZf4GKibx9
7s+y5EiLvyuph9XLjtVmoNUogYqu26CEbGO/0Q9p723+jZf1mz5G7qa3xHNRFOz8chSfwq6SwxEd
tm/uV6uWtEEOo27fuaOQww4RXP7RMEfUiYo+Ar5SZY5majpwYdxzNZRIVwrvSxbNGS8YBmBSE2pX
WHE4dF3P4mwXzzVOAlqH6E0hz8vYqPXMGj0/1k0zUGkSDbTxrItnfHKaKtzb22A99ESLzPuVSuAb
UxmNsa/Lpr6nJm3Yr6UX7qu1MYt0Joj2ljvtfrbKwT7vxz44s6M52k2jpe6ieW4/cEp299EgmrtW
L4jqg+DDusmWj0dqzMfVt6chIXiPoYOthmT31X0h7IiJxtz0Y0Ds2GcZIEFWlPdVe1rTASM7ux0f
W9svtr0RznSny6IsPjWFFs8A50sU24IJLm1loDApjxKcghRtREJF6CzJaqvCpb+0QaHdE1PRpXY7
hA0Fho4/xNVsq5f+BFHhp9XfJC84Z4Wt6h63sCg+QcF2/HCF2WjndFlWxgal9rdDpCYq3Lb+EU7V
fnJpzHvkhuUV1Pzm3TuiDNtdZXczeti6cZoUjY7wk6K33ItpE3mUlJltH6w1tzpiTtTS8rDmNYvd
IYLWJpVfizsJwMIWunJNHcsQv1Y/rPLoB9Ksdw3R9E9NJE+PveuqBQeDGsPYF0bPs+6Q4Cd1GLbr
WYZLDs3PaKonw+/rT2qLdJdy4OOEshoAngcHi+Jtrctaxf2KgibpVTZA6W6iWRJhLaf7vehRnLUo
8uwkbMP8uaxKS+82CozzhP3O9MFiMmkoaM2m69xw20dv7FW7xxeV35fl1oZJjloxupaog6+jvF8v
7Max5rhAr2RT3hgtftxGVKrHoSfWZefRe3/BUZK4jCHLq6uZndGGG3iGF5/cDk1P707Vx2Ihn5Ku
nlJX55xih1KwufeIVvBWx91JXsIx0VY9nlX24AscVIv9ToUkkCe6tvUzfYDeSKJZQYRPrtgT7Qe+
UnSIDN0vO85MtU4tGRT3vIijedygqq8Hv2yYE3MCDWLqwMdbd83WOW34UlE8DOvgJv2ahfEiinna
S05HRez1Iux3i/DoLpGYTuKumuWyC7Sz9bGeF0GYcxbmdhwi1PZ3K7Mjcdp6CF2igQprQvokJK/B
yOwbh5FCCIhZOX8/S1HZsRiRxyTbwgSbmFsTdru8cVAdF4IwtaaoLDeJDN/7krsivO9ZBbKraRLT
88wQunM3YyME2YMDTTJHqOtKrpTnuKpcrk0VdDxT7fj3lZx0nxIAUoFX+0a9HmyFajYN1iAbr2RN
6MyVFiuiciOzWHkRwcvrqLXah9mSVKaLUspHbdjI0MEBiA5QKOeGWNMFgbsGczQGimygZT2z1iZx
GiE1fL4KLtzKyYqdZn5Oc3vLi2S0IzTxAX1rD1NooeA1Fg8sTJ4YNL/B231o6tJ85zOtXjjUkbWp
Bi29Rl/vNuTcg7Wcd6ttVsw3bv/gZ1t3VvK2Q7DT01DHRtGt1EvUpGwliMZ430c7z27ckCKY2NSB
eTBXth1JMa8WL9owO3dd2/FYiloWOqU4tfZjtHb6XS8rZ9yzz7YHCu2V98LyLW/BcDf3aDH3qJhb
M39FbiTUfsyASm/cMZJu7EdC52lUZ7zPKgy2LlXmMHyDfPf5Q2MJ5alvFUlAOW71zHKLMPYyHAPY
cs+j8z5FjN+FByEC2k+DdTG+BdnK/7YF/+yJCrX6tN3oe4c2rcvithDkZ+7njP6gw9pamziVmYwv
xOGZYt+PUecl5B5q74h3jOUon3oz2NF416qdYm//WXlm9a4c3fmbZSAr2W8oM9bEKQ0UCYHGWd/n
i3wa7bp7xnghqLtu8dtjgberfWOz3HHvcsffWV6xtju76USZCkty5ot613Bik/QtlK9yWW5cMy/X
HThEZh0den45gda9OlDQsDJFwlX08UR0hRvLTpKpbW3VjeE7I8yO0wTPwyaiB0HW1udu3no/taCh
2r3GlvCeti1EU40kRqIw+xkrJOHvu4j2gr10JuCMyshRi9ZipQZ13JrMSCgIcHQKddvcYs8UdrKV
6GztoV/dhBpHZ0hmFINF4kuHQK3aU45H+JEMHhy7da/R6Ahxp9DHVGnPLpBkT9fYlrTx+gxBgC8k
6lx8/9dYQljaqHpiKpTS6tF6FFC5yZb1WPXLnnndm8OpxenRR7cmAaIPWkfGB68evD6WxmAtqIJc
W8SG5ctvI2lIn8whrB0ksf58WXoWN3cZtHHdjyYx63W0Gk9WZZs3ltNYc+os45olJM1sF77aqnt7
tYm4GEYHPWyk5WanUJL5t2pS1vttNKsvhlmG0c5R1PbFOlTdNx9I1Yk7DoR1rILKXGPkvbQQFfXk
vJSIdGpms3It4zYb+zyh9VVeoDFdmx39IaGTth4nk2QeHQa401mnTV7NVJwOTZkt2OprELRptauH
drK6e2NVY54E9SmrMu8s40uT14hx6inzj0MWDF8a4QePK4sM438Y4UldIIA+GZVnZbwRq5IxmVU+
BkWQLxBRsPaXYlJdc5yh0L5hIqkZvJme7KMqI5oivDXSCBGQuN4bzbzuaEDgd2xm2cokaHKUANHc
dvhbG4ccdkt2LpudWpU3EZYD6LM5r9B8iWXazrG/EF8CRNpcToVjPYTGapOGvE3embn2OkhAM433
rYnqLh70XD832Uy7cmdGTXdQnITeeXownUTWLYtgpgNkQrOg9+lY98N454726CTjUBUPnu5mHVO2
IFVcER94DlMqnttxK4K0JNrjURThdKE8UYGNbcB6cYAZ1bttp5megyWTXhXnBLl+DgenuVsQ8hrx
skAkJoOd90YyBGzPxboaNIZRDGgdCa81EuHZi5u64SDsg0+d2JcuIOVjN+KT+FzRJB8lLL/ZRTN1
fnXXZy5zQDFsekhMfIKfF/CH92vRjOHn2i+Hb13b6jKxMkIZEbMisEnWmqSxOGB0loQPld5HNUXB
o62Duj8W2cxRFP28t+3cuhquBxGuIfm6rJxoqbbhC5YIchoCHRXYtVCX3QZraCD1mqTXxTONAO/t
vBQGKmEh3tUjTaaxOwk58axN6z0gu/N1JAhE7ns7yL1dUKzYwgHEo7ciTH6BXU8HQ+JfrFPCGDzn
6xzrygCiN1lfzstiLg5mluuPoKDWlatUfTs31JXEsxv0FAqV+XbqHlmOWa3lU+CKKQmDzLtTsKaw
hq23viE8+gOV+BFx/f7ZcI2zYMJRvq7K7Zpp2kp/cs6BEvIkn7yRQtOFFT7TFXt5z8q9vcpCCsMr
tz/0GpF8La18X21rlJiLsO6gKcJkKKSz8wZrY0en53PhluqQmySKhiYH3njr1bLvwQe+A53/9bz8
r/ylu/3+QYd//Df//Qwkpcq80K/+8x838qW91+rlRV89yf8+/ei//urPP/iPq/JZdUP3Tb/+Wz/9
EL//z+unT/rpp//YMUL1eje+qPXdyzDW+o8L8ElPf/P/9g//9vLHb3m/ype///bcAXOdfltedu1v
f/7R2de//0YeyA8Iy+n3//mH108NP3dftvmT7NTLLz/z8jTov/8GyvU7DPdJw0aaDaMP5GN++f4n
zu+AqHRZnHrKgT+AYtpO6YIf+h1XNAYoWjbQiJ1QyN/+NnTj9z8iDB0QlHIAdBDYTe3f/vndf3pK
/+ep/a0dm9uOwJzh77+5rwgfEE6oSGjqU4gBv898BQctZemuqzLIEmyz6rlgZW7URBl9idxBgFh+
tP21edIYw0QsIge/w5JNlo4bwMrYGwZNUXyQUTeWhWt+5s2q2A0oRKH9gnFRSb0GnFf7yQr2+ABu
Flt6mEJyU6CwFYxqJY18Shjf7Y2q1XYrZSbamDmixs5YGh9sCKn7Evy+xDhShWtsRtuNiT6ekG0y
4esky7aDZXLUj4Vf+p/q0Q3BaVA/OjFbMCOp5qCqYt1g5okJNZJJXfXbGV3A5huKvj+Asx/eX+4k
nBGSQXBUVA2/2KFYKAONALQ7LJt39DOMckp55Vk40ONF/1zGOrY2ewV8z0piTuc1fp1MLI9uw0kO
OezToo38SEBOe61c58LPdI2vo37pci/aDZFz52wZh5FuUsyecrvaUDSkgSjHNXahLwYO24jqMnd7
A58+jYBfvhcQJ3bjU3Xt6xEC+9sNizl3h3Y2vkRIoRAGOlfYU9rEKoz3omWvlVX9WyDeX131NM4t
klUBF04w5g8YrlcUohYoIg+GMwGs4unZl2iL4qiZ3JgoCOvww0v754vx44vwChb94+kFp5QXuGwS
PV4TG6qZnMUwvO6wuvZ6i/jQvLS9vk+tOS84XW0K14z9VuXwK+T9l4u+wik7YuF8tYTdIcLvGyMB
YvquMmtHX1qw//ff73Wk1vdrnUQwJ/D3lKX98w1tzUnmoYokj3Hd9ojoOYQ45wN5bFskrBRhdZ6u
pDnut6i+rrTOk6KdxHMghyptCsOOx6bprtoNK5DPjvc/453/+HQoKaGBT8wfcqufP53CpTbmAZux
MfzkA9VdaLVtIGRiPlLA85+xEN8vxsn6ZEdBG/HaaSxzeHr8sd0hzLbijBGY7+e6fitI8q9GFIEh
+KZDupd/aSlVaza4ahw6dGGZe6ZErjmry/VQN9WUeAta+M0Sy/dl+KdV+Mdh/Ipg+f7VAvw9IR5d
0P3TiPvhtfH9squ0w1ebZyGSpSWwvzPFW90R3ivOisvA1yNLQFrMP1BzP19Gz12FFt/vDkVwlo/v
QnWWKROwItp1nXVRK7mbm3dzezSMT2O/pq7EiitFGhnfTGNvqWhP52+isw/4BeK2c/a06C3WVxDF
UzoQop0qKTkMrmJvzpLmwEPm+Efl7Op8uOjNr+7o7lYY73x4arLtDBNIWAcH1/2s+10RnWX1lfS8
2ANuqlvr0GV3Tk7687ReYizEUjcnTeMl1SY5QYBi6XnndeU+1/j/CRF5Y2D/EU368/R56kRDHYyp
HU7itR5JRUNkbGXVHwTCvj3HmoITq+fdtYKCLiGDNemdftt3DpM/sL0Vt+FMFG0IVuB5jToz57q8
LkGRDpmxmgeKgZBm5/1TT2lr3NKgtgdWQT/276eLv/zYdNnQCIjTjm3Bq6mJvtFpLS2lDmuI0T12
CeRmXX4OPjjfGkpcY7nDjPiJo/0A+pbH/sF/d+d/T4z8/3vK3wgm+eF5/LKnfD9iY31py0E//bwV
Pf3Y922l7/9+KqEiVRgelfSMkzj7+7bSs38Hx+D1ZyZFB4fN7F/bStf+/WSoR8zqYZ1mg8mv+3Nb
6Xi/w5Sdop2YhE/Rgv/JrvLVpvKPQcOGEvsEGW1oaE9bih9moSlD+Fp7VbSzpRr2s+vCLFGwmKzz
7B3mvngrfe7VrPfH9UI2JwgTSNdgP/3z9WyMSW3UeOGuqXoXwEZnG2UleWa/8Va8Tj/6fqFTXjRM
OZ7Q13VqtujDziDfdFeby9ocEagP9aF3y+Ba52VgXQlks2XiB/g2Mf34mXVeV5EDSIuh8C0z/KvN
w8l4T/4St42tGULf1wI/9KIITz0/2xXmVh3DHlzbF2F70axb85Y06nQDf5jETtdCv8KQIhMG7v71
uXlRwdhTvhTtqN4w4qntkcF7pT7TU9R8srQqLtpiK28NOKrnHwb+X+zLXgtp/7g0I5ZUBcIhORS9
WtGEWZCL5E/RDtvtfFkHbnGnLV9d+XNHL401mdikcbouYEDTcFNwn5FPZOL9sHiiSU3pZxdCds2H
Nz6W/Rd3BMMA2pBTHBiahp+HnCVbMRkoAlg7erkPqyI4tpyOEvLIGvjWxSQhY4n2jsqJaZPjgkPd
INVLAp+ubta+NTJ/eeN4QGh/TsoKcv149X7+OFSy5LOneUAd1b6azNPex/cuIK2SmZCcsy7Pt7c0
zr+8dadr8kqgbWSVIBX252vqpoGU3AyuufT6sgaLTv22fqvZ4JehBxRCNy1THQcBjgOvdoZN1A1k
NCwnWEgq53q0Jl3cSbMa21jB0D0vxqn2YLLbQB47wgH6N3AZcKVXj5pJBcUC53NkQAhkXuvRBKut
rTI833Khrg+yqkIXFLPgmzZxBMP4NNHj93nZbO9zb03lB7cyLXUZrRH8djbI7qldnfqlzjPk5nXR
nBSFZMNs+wJlWpTiDADIzU5WsbghGd6+gbCtb2bRz8Uur9z1fZ03Zv9hpaLozp5XN4gbN7e/uXB/
+oaUAvbivk9I6gehlgWD4bL0Zr8L23H1PpjTyhmUPQ5n66NRVIM6m5QdVmnQTwMonLJsSYKfE12W
AIF6Z4zViBzE2+oyPmUC3IqqLLnFa+7uSL5gF9AiIpoPnY2QfYyNrg+a49BjV7rp3Vp+dHCBXUKd
8HzAxiGOvzSd7+k8xl7mRGS5SiNobxEmRIp9aTVbMH+WNlOix6DWYthu91tm8qXvJzV5+riZQz3c
Fr21fWtWaXepQVDzM1z6YuxpRHTNHYh8CJU7l/MQT06jrZi3Ev/OvGr7M1geLSEtGRqfS1sjdIHX
NJY9E0m27dUs9cmdEWlmjaYYuXGmeJw3A6S1c80SBtkmbTeFr4rsGCWwEV6Anpr0PsiezXzfMxnG
TQ9zcGGWjtIXdh6R91Eb0ar2YrMDRWeJObgpcoy+OfjZ5BpH6dnsAht7XK90MLtXdjMQLUKHJEW1
8DIeCReZrI81euuAcy47wFgOMHGxg5jv5JMrCsJ/O0TUSdb50zfVRYX5bmBa9M/NxuuQyqq+Lj5C
GCjnkd4dki+QVMzQVZ7ZmTvacRrv3WBlokDYMRXmly1SEb0Zs+ra+1WWmUUq0mBFVx2R6mVw4PEs
IsGKUM2fRu7ecsg9XZ9KdeYBinbumBtA0ss+ai9wvDow4FvAJDTsoJIh/+tBTy6zJDKKhHgtRp12
NbRLKAI97Dtv5uA1Vm72HExGWZ1XxF3l6TYZhZeiDXXNWBuR8NJlmAgExmsh+eIgnngJIlCBXTdI
XRw2D50/Ru3ayi6GxWkQ5lgeRwyFPe29FYzuVbOu3ZyOnEHhjVCKEFxZRj5d7ghrDlm/hNbJvasr
BEm+qbByL/ijLV3315035eRctMV4xlRq8F3cqG/Tta9dnTrhhsDIGfz1EPWVEvttqWvzRllFRxKR
JeyLwd9C3lBTry+Cfz1V2Ym/Z4tg2Q8MV19frkXbWhe6NWAsKfprAWnnYKsPTBiIOkqntU8akGDO
vyxtTjGgJ5bMO+IV8tvDFM7VI1GSVb1jF7QYh2jZCrFzG0nQzepK7PiEYi/mbnNmczl0Op+X0zw2
X86VmDJSo4ieSE3oF8isIF/gZqra33teLRTd7W3hpGLU0o9L3WIjaPsgQm9cCCJI9egZ1q7OuLNJ
W1X2IWhIhkmwlJcEodZY4GLaNyHtoZXDhw2X5nVtj12fSFmaMzNhuE5p6W9Zl/Zrb32tM9c+m8ut
QAlVudZltxXqc4EdED3kFvbbwXMIQzG66RTFotZ1voY9jDSqOZXP18Rfrd5+Fs50WZP+ox68POiR
HvRZVqQITKhDTjadeygc17IJRcJDm+oYjIdQHRzhT0Pjhzdli28hMTZrCuKq6+wxmUtYZXom3PJj
aG3eQNISnT68pJXs7jkkCcXtyPDwrluoCwz6llhJ4651c46qp3u/QWB6l/bmQFDn2iCLv52tukT8
JjGkOpmU9X5YNp5N2E7RSJGaFy4H8obLEUDPYd8ztHX9qZ1qeyXUSU2g2fkcHOrVMV6YliMDxVhu
yL0sbOdrBP1C8B0NBcPeKjUkQI4W5IHNNx09Qes67Y5pGH9ESaFbdoSmVcZxc9vBOduCpujOZREo
LzZsm+kmPvUgV4fZQE+QlGWrZGKPNkhQ5ct2Swg7cIpLRxr6BX6hle9wMc9BYuRVcKdgc7aTAqJE
YjD0/hX6S0QZtZsVeaz41z1s4GgfYG3R6GAwE98MSu91kg15fxMF0gsvygw6/cos3WAz9rbfK0vG
4wQbc7GorRz2XkkL3FzJvoobLb0hHqbVeW7MzfDisR7BiktmPx1XdeaDZYcyOE6I0JyElAi7BC5u
+YpVJqKzdjNhqnXb2Zcd+w1CHYauBM7okIbfBIGU5sWa9V75iZwB1V0iiDDq647e+OqQ15GhUnL6
pi2MGe1Da9/UxjJvYB7Mk6SjlVZTHemFmCO6ghVZPhuGUgzCqW5cFQx0e8x0QiURTWxh6vV6tB5Y
KfSUQg8E/kWnlNyauDYpFD9Xc1mMDzhAvSpxq8lBbS1xbB+qymrOGp/S6l0z93p9xhUctDeWn5Pd
pKUxYi8LsOoDvY+t2ZwvFnm2N0BgZpbODNtPSrLuJf3stKTGBmVNSMUi5nuCmfL1gy6IIrqaqj4z
blu7HG6DKV8G2o8spzzvGsO7MlRWrylbhdog/YMUxPvIMPJvDYR/f6k6P0LgsSgNtjjJWpxXo5kP
z5k999kuqJdieFCSiKqEosl2vvV7d7jNgropHkerzD6VroFas+6XYUgzox3pge19p0qdglf+U5dX
nvdZVggc9iGqO7aGpf9Oo3dEUUhmb7A3Kwv4ByVaeLMqPLrJsMmc6UtGeUCWhLbFjaXW+qGQaOgT
zxqYUzIEazLx+rwiUoI9kR0Tigv6LDaTEoeOsooxwVwVPbvETH9AQdT6OyKuw1vefPtLYIriot+M
gezIxV+/2nLa7pCcVT4qH0fdi74Q24li6a9FhiyNNBix1C/u1OXvdOQjJtBwuvJyHkv4Y3NiQYrt
rTC+kKfLnm+sgppdCN/cepxb7VeoIxut7gcCdq6EHy5Eehi4Dy8sZSsdl0o3RlrYNXKI2qEMAYa3
aO5KcxoIF/ECzuZFHnwy6TIwSB8JifsInMojhoyQxj6uQ1P1Z8SbzvluWgMYXdFE5kKyF3NBcsoE
8BKPsCmygHMTjM8IKiNMJ6Y6akkLppnYDibtJm2YlfWxEq7ZokiKzAlNbYONnAm++FhXLU+3ppD2
vTE6atlZoqi+WSEqP1RhTfd1nsLtAVFt1CceS14XM2ot8ob7nA8EnWR+8MtAPXXdSn6a1Lb1sHW0
iSZBsRVfOKpJfZWDc/tTLJs5QHHpoas4kA+EntbvF19/YjwM4dfKVZ58NM3eHs9OCf3WulPZlLNR
FSRhirQZXOGd+Xja5olFnEKwY1l7RffE1qi7bmHI+DuTU1Da5dZOdD8VlV9cOHR0WYR/rRQtpFbT
ZtlhCyeEvkxUtqeMpGafHbFGUozz4tk0UlFkHmTcao09PfaCrbosxmn+bGxEU+zLeRw/GGU/N9cR
29UvRmmrcd9jFa72xUozR6qMtfoQZNnipEQTLGHirG4dJh77127nA2EUu8CqfXS6qx5v6E/z7djP
mpFZ1Z/9nr/eyCCWhrsgh5MqezE9dD1ptQzR5coNjGKzX8wxhs1SJ6FR1hxXrxLVoXSbium3aZyH
qS69IN3gsj7najAeWWxcvWuXrJ4RynMMSSpZTp9P1DrJIV6EQCgcymhNrHVAq9LkC6uJ47aFSHWN
K2of+Csi3LYTwRj3obN8RS/RmEneCeHto9CwEc66NXllFBG6MSF1ExIM6PsiRphtwarYEfowtO3B
s8k4GU5KpFIeyl6T3mBH9cIClW8BiX2sZl+9sosuXcoyqRZUnjMjodlG9pWytGU6yCG4C9C/EQMb
6ZB0tMDSoKF5EOzRrnZoU6sy8BHkMZpQuU3bLh8760V3p06zrjXHLoGEiMTRhuhAdunrzTwnIcN9
BO1z3GPGe3xd6CL45tkolUnQkyv6aRFZt6MnTXsXViXjY3NRj4+YiZb9VuSiOFvRr3wjoZupZnDK
hcsirywPjrvYn3QULHMaamOcd2ItUQ1sTUnrc2eF1V6Q6mqdwxOPnOJna/avyKCtg7NTqTEPADez
vew6k1xLdBBONe0mt5ecmfQ2kf4xFysTHvEv8YINgADe0nQIUvACowAHcZeDFZCEs7f7eTZwlfcE
7BJXWnwCCinC3UmJaBLCmDOielVObpp1Q/4EGM4Zc9zsKjjodiRYXFBzk7SYlr+0C6F4KUO1iuJ1
FYQTkVGxhamJDtU5rNoEAcQoOQ5HmxCS+mvj+Xn7bNbhUp8Rs2t6xwLrnHEshG9n8ArsrvfY6QsX
qVzrw8/wP/xU65M29A/k6D8Ctf9H+cNPkol/K6f4f1Eoccrj+q9/ihF+BbWLp7J+ar/+pJM4/cg/
dRLe7ydHCmimDY7LlPNPQDsKfj+JIyw8vfQoI2L5F55tm+gk4AtPah6LA/EJBP8Tz+aXQe8haoDr
pN4di+5/AmifoKwf8E/Ky1FHmPjAQLl4B14bSryh7mlREcNxagx9Rdtwwy741DcqnKJ5y2P3Css7
XYyuQD4+bbkme7lXWF7ZMp/bltMfSdnRJ0t1fwQA41CMEe6I2hEF6w/P4S8w1r+6IMUKJ0UJjhk3
eAWxCWvsnFCV6mhHeEvwMpfGNT31pOyYdXu7+PNbJcSvML3TN0RIgEHb5rnCLr0CTzurK1p2PHzD
sRMcdys/uDCLsL0dJmLdOs4HexR38ivHtbc6916BlgTWMhhOl4eQPQHKr2jwqDCy1jJ7bqnAI0PN
j72viSP8/pL/jzTsL+OFq/DFuJvETRBW9+qONs7mogLhKv0y6XMMMd7HJjfsveo5ir7x9E6/66ex
eboWlnd4WGIPUbf9DMNmlPi1m577I8fN3VizM9fTcD86+FiKKoOFzW7+/XD5qy9HtYpFsABjNHrN
7jizMsiBb/pjEBljnBVFcTSX2TiwOXz+91ei+vMV+MqLgDopJNuMJwbX8drWigdCoyklcb4K5+nK
rmrjkXhwjp94Hra7vhHoFlHeOLvOXTjVyyJPtUD0hG/FNb7SOmN8btkIfFVig1mO6grjhaGiwNiX
VlSizCm2cd57JMFmsUGoQBGTADndF/ZQYrK26gLRo9Vb93k/LNf2ZptdPBI99UDiOkF7ZufUmrQX
x7qr+pM5n/QW597UpeuxO6wdalsBjwNWfAsTGYrdtk/pMm6mtOKsk11WhTXkx1o4kLqTHja473mz
76wCLxI2psAnwAfTQ635XLTbupQql1MTFucb9h5glojP2iYNRtUHu8+6+Wiwu1n2YNO6+mQXdkV8
0WpzhGU3sBVTnWJl73SbiGFTxU0fAFU26Dw8CbbHYgprvnFCmC8mqHxiXXUWFk06uWShpUYVRWXq
YB98DIOyxMQCZovuy+nJXyVEBBnqYytoiANlnWSP+6lV44JypwmCy9l0B+PGFKs5XXZORJov7oSA
4kvbNt73ID+Um0iOiwT7WoG7J3JvvLW5l2VK3U2ud2GIHWTnCSmLc08K9bnPTA8jSU4/RtdyT/CV
7UtKhdbYj4a2uTBstql7xxRbicGNJKn96klruED228wJlTV6itWCwig1We8lGnq79zFyNCYOIzNX
5r3ZOoEg+o0G0NiLctuJBSXw44O9WOWHLhqC8WNO45TcB4UDxprLlVgyRSI0jnIC5sOrsYE5OVRF
35Zpqwx90i79b87ObDlOJFrXT0QECSTDbVFVVGkeLEvyDWHJNvOUzDz9/ugTcXar5JC2OqL7ph1t
Ckgy1/rXP4ylviE2NVJ7J4r0+cWKsyYvNnOpEcLJX2zdDFoUJ9tCL4B7qiKh/MDYe6J9dKtQPsyR
Qtddxkk+oJKKsuJcSFw+dm6PpBGPYI/S/Ac2+obWUUmBHl3EI9T2rRvR3WLYZjV9MDRO7J3poYc5
bzx5YXTVFqYLPT408QfhPyEOQlkQqnKbxmJCCxFTQ6V+adYJuXte5ELT0BvsL31DQ9nK9AErjNss
rtz+AivoUf9eSsEYgSbKu+q7fGbtavOi7nLmLO0NBHiH2j+S5YOqUVj6BZ1Lve+TcTTpP+v+0cww
lduK0hhi3yozFT+6AFGX9dQ2zAjy0CkPVoOJ7N1Ay7lsJz4PtC8kJ1hHqzDNyzUDG9VZobA8TzDQ
wRxuwjDuG6vdewCEs80NgEH3UCUAVzstXtae3iOdHLexMmoxbExR/YKxeXr8qyEMo/f1jA3xqkWQ
SUaF5ZBLgThxXLDTbmR5a6NVAGht6lZsu0ngLYRQ3UKDJsxaTAdzoGXiPumMCdGbsnZrDLSHewv6
trEdImu+6tosrbepgYm3r7pyLGgg8DQ9hCh1jG26yAwSeFHgqVpKnLJpLNqxvzLzWbdwKcVEaO7i
KUAVpOGFiur1pdSbaPGtyFGhL/EQgTHsaP0NXt11tWfk1L2Wph2+6AD77hYK2pz79OOwJpGcJum2
ddyOjS2dCBVAA9bf1lrakjodCu23rMKxDnozXh7rOC36MyzXl578igijKDAZ4mSzESY/stURi8El
RQqJvMa9dYspNvyQTSnzc6vsb1qtw/43Q8zh7Ex9oaXO46gGoeV+R3SioXnEFCwJNyO6rNJn1MeK
ANUDWiZHwjAvnbKJETxh9P6g9910X6s4NAJSuVS+74e41K7KJNNwNBw8dR3TqVHTJB6B3bKfvNGv
UZ4+mn0V2T622uLV7iP1c1gUzQAdoqP2ULia+56SaXWFi1dJAdbp5XaVOdSXUdvFu8kosnBjanje
+s4w03g2rlUfE5nrfRAvLYFY7bzYSE0X2zw6pBKUPs5PIHJu51g/G92NM5ZDacS+2eogdDSY9FVL
DeeVYZuwLpUxlkiUDexIysUuHVzItOkh0dLi95JW+Qv+Wem+tLrp2bOnOuDsK55k1S5PIFlMHFtv
SkOErugveGcjh1aBCHk6mhUcH78z+9Hh8xS8bdEu8X7A8XY4NN2o/ZmQu1xTe0ctRj5T8swMx33O
TaW+dQLfWADyhiFBpSWhjthwxemNZO5ex0ILYz8qbEA2pCbpbaLlYcqjrMBbCxwhf9Nfo52p3ajn
yTHA+Z6EkSTlIXbl/RrL8WPWo52ZILfs687dLfBJsKBH//ySJ2Z2gSB/n+G5gVEsc7DNWNTuQ102
2TcNUup5wWRM5OVz3U57o8uTLbM9tH6dYT4XSaM96sqzH7tFXpBv019qddo6G2vM2ouupXHFjH3a
9gaDUl+VC/73ZK3EF51Wjzul9cVdg5zyvLCWS8OoetAgo7rEJ9yTSL+M5SZp7O4gEdmAySMOh8vs
oCHSzEejELvRjO9qUOibwp09l0HcJP+gG00J6RbFmV6JSfqFRxY50rVu2y9esWUaXfmFnj2wKAQk
KzzTvpm5wJ54lreFN/Znlhgsy2+hFqSVfc4tRGcmNjHsuIvzrC34Qlbwi5lLFKV1phGyU2+AtcnC
UXmPfHdyjVdNy6zfAPuCBOh5cDnPpsdkdP6QdTOcWd5i3jCB0A8EXJRbRqvNbznH+rgd2xQEwZ5U
VPiMOuGA4ZODZLO0ianpZuFtBq0Tj3VY61dpTWYCc5DuTHOXPtok40JOeN8J7ZB7TstwStb1JpH6
/M3shiUOYr7E30neV1ngZp596/BcGMQZ9p0+xa8I5yUbC7mg5+TfRZc1spHlRtUKwAbTsb2Ru7DX
wXUMKGsMSq7QPCyS84iobU/PSChPRFgeEESbApZ4sbj7WRhVuFENsnifgRfGrDia4g/cg3LoQTem
OeVHLWu+YBdtzRj3xm5cSuBmPGgtP0/GQuxz1DWCNm2eY1/1M2BjJ4yIOVrVZWIDh1Ha2Lo715gJ
Z4VPiSWfaqZJqNvKariwyql/qrO0dZ8pghRq92os77MiEy/MNyp1aLNpHPcIcKf6KhYRngCIx4bb
yG7w/i+WJU+vncZRS7AQR5QcNWsAMxEKYs0v+LuMeObanJ5UBs32qULCezY1AteqctIEFIFMJzUF
jfMy+fUQMcfGbLvb16nR3YMDo/PV0kQxYl/RmFVHwxhcL5InV9RMzDJDYhgiTc2btmHHTfnGlBTP
YW2qZTNSnACKNgMz88po/uCCPlymsWmeUevUdyaiP3GnSY/DPTGt/A+qJ0BP14yZVnlsko4P5lfc
6O3sPRmZB0/ZrMv6MQyLasdsKUaZlVn9AyAdprSG1dD44KeNfWc2TETyoNdSSFxDzyNwgsUFXIXb
Gp96mCavlhD9bdOWw8HL1sNlrroES8+iOMeXFsMGejwfuDbj8y+a4XtmpfNrO7oO2Te5k1/oWh9e
L7WB/KCFO618Mh3C6bxw17E7jgph+tP2jLrbJlLZGSkkIr1201T7xgAzworQhRmwmWZMOa4ZpGZd
oA1m9MQXS7Wriq5/RBPgYuNsZD+ZvtAk9K0Kb6oQOQUKOuJCyNhckXjzovEGgUup1nh3eK1hTJ45
YQ1ppG/wZi6Hcp+FVn/e2crzhdXVLfOjcTzMlRiDxIwngk+84naha+eTtqOzopMTsWwo8ZIEBpWd
pY+kO9BAGen8fXXYQ/PZZxdINNDkaUaMpmPtxEaMJR40EiA2s0114SDCpQjqKbCZ8qA/NEb7uyq8
W1I4cOwejRZWl2r+TKUCi8YWwDrA76lYkjWkALwF8Cqo4weTYXjplc1xUdWzzojfbK3y2i2MIzrj
PVTqgn28zDaa113UNIdb287OoxAuCclsR2TV1LPYX2Mquyc2bNhobhrISFxjS8y243GkOmX0SFAc
aaiMDtD1dWofh/oes5YN4L5zpUFVCCeMzDYWLoarNHFB3xLYRvGdSt3CXFAETFrjfeTOrR+54Z6R
xM3SswHJCOYfCSTpT1w7s41winOZWd8EIdUP8YCBm6gjNBW4NgSRR/VP0dUcE8O9mXX2a1DRCgN7
Vys3AsbP936Y5aaMqK7Dpb6OVXbOOdFumqSdDo2BjXtEeX9ZAqLtDDRqm340Oz/n4SAom8a7rGMM
wfjpwGBMHjUlxwBixz2EkWhTlPGZq2LeS5/2/jCOxsFqR6SwZvMdDsLeTfl/w5xEBQYoyH8xkNjM
mXnfxnzYaU+Vt2kKscBGaK6ERTrpmI/RK3/9vMP3EuuEGB2rperfQk/Ppzbsb3CC9zpsELIL5Xj7
wuyEj8cSqsK89c4yj2uang4voYpf7GUwjo5s5CbRyS4p8xFyZ0zCCvmTEEXq9lYvx/so0fD6c5zL
mXHLZUcg0H2XTxNIv0eqnFUD9cK81b/loBoQG3IEsqxj7FwhPplHvY962HlKw00BQ1+qUaTudRAn
3fiYFEsTc8EW+wyGhewwOHFsQs+8ysYu/2aWzoDDNewv/r7lxRXZb90qBFBD20bHEqdCBpDtdtY6
e+OG4b4dLJrF1m1+9J7MLifa6u2SDITcmNkubUK5zzsvS/1Mgzzvfcew84k9Cg/uZPJ2FhOIXefM
NHE4EvmFaq6XstA2va27l06uFRdI0o2tAmHYNdqo/TY5HDajPdZXDPn/8Kkx5p7vUiJGfWo6orYp
Y0Vz7GznCDh4T/f9rdFz58KDNplhGb7pzXrYZx1JSVEvBS0IqGCtPXZtvMvTvv8OB61Kd2GW1Mdc
G2mja/Mx7QlfYjf7E60JxpXr7ekxUJFMrneN6V11L0YjP8uYtzOE4juJeqTVSE5Ijw4R95qZurMb
g3cAWWvYiGKsfq0KuxunH6jkIu1xsOLwPIcY/83JpL7vo+iQZC0bY6MGdGGRVd7iw2QhUYWtJ53o
Pmur+ybOzO+aFz94duJuET6bZ04zncuew9qG90rOQuveOjFOHCBG5Svi1WMUqvoqb9AHaIJVV4Vk
bmnRHSPaH5AA8m0uKhJwupAj1+nFDxEW3lNlpA5UNHPKf3CNoyozovraXn9tSc3djxS94wZCA9ND
TbVBhtqOFklke05kXMwHPRwfMvJ5jqXoy5dMl4V5aXcI6nYs19ADHwhdZ5vHyJRNexH7DACLRECj
EbtMXx0O6J+uRZe1txaTymxb25A3EIUXPyDFmpdT38hDFqnsticd/JK63/W7Lr/vMdbgJZCq9CIS
3b4SXmfzUNPyW155ve2PtcoD2CaAxDMF/3U9tigqFNh4TFdhcE8TlgmMFg2xj7yxPXS2Ob2Slj1Q
VK+c6NKxz0pDqQMi1SpIcn0hGSPt2rM5H/R5m5Mw9Tg0ypg21GnyppEdtIC+j4sbVK73zLLYfGa7
uOgzCgmfwJZoQbqj4SiBK1ASzD1iLcwQ4GDzeZL2Mc+e4ex0ValtUxYxcaqJfttVE+CaHaXFAzib
fC5E119FBeMrHzcqxmcz9I12mft7IJaRvAi7hD0jPNmTlpQ35Y7TCftp3G+b/hB1ho7tdt1g5ks3
8Fzo3Vz6A867t8y9oCNWAjq232Wsb/x4wlTbLl4bXzhV1CufkMOOjK250e8Gcg5C3wLNXc7kCrti
QY5QfKcjQ79vceAfN71jtg6H2+RVcJRsRDVyaS2DDdvFqEiHTQqARvGKmUiJCwPjydLadEtoOHtZ
g+rjGtNitEQjlooNg4D0YgkJU9stVtx52zkjX++cCPJ8/SaK4ji2rTVABXMwPbLqRP2ZOo80FYb0
rR2UcqCtaKPRoIedhOdrdiWu66mEMjBXw1hCffDaJ6NV8Y8mEtSTEKNKCFdhMQHO0nyRJApX+i6p
hqqkAx4zAr3MiNzPzgWowp0FkcIGKqsGob8OyXiBsMO2JvXWe66KVJGMaYzToxbafQ7BJllusQyt
TQ5cD6OBVg4dcYyG1KC8ljL1NrGWxvY+c3PJdGGk6t/DTsrsrT3oOWEGKqdKafu4ujGtYnkVtV0P
/lzHbn5MxtrS97qE75M7E54Mk5ullzMu9WLXNbH8IeN01Hzsupb8CIyLQUASK4MkswY34Q3rSc+h
LaTOsHP1wTT5U6d+YcpdX1oYnFZ+xJPGiQYjFDa+OoTekLd198KIFyzKzWTysMw19A3L7qluJn0o
16chGSWHCygOUaDsFZupRhyxRcW+GDQe4dz4XdMMt7IoXKiXVQNGw4+AeeKMuXNdCXDSXdlELVUl
eCs1CL7u2gNQorodzV5orAgQa5ZuUs97Z0mTIAREr8GAASCwQDD7xwar5YkFrU/dWn5U6Jg6IkP9
pGjKgcQ2rU0OLrOBB3sucZTxsixdNlVbLE+w5vFuoos3V0O1TL4uLtbju1x1xjUk1Og3Hx3WCESm
wA9dKiOGNaTUvHUiiztwC6tzt92oum9aaFlnlTGIi8JpXU5u2FU51g+1+9gojHAwcoNN4LXVeKzt
ovrhgf/5Yd0+jnPSQgBrnFD5I7gIdFujnp/tUdaHyIYby1dsxWKrwgprmpk3V28puMGb0iHprxbL
wPuDaA90ZNO4QlJlH9lyR9UGRCvzKrGg7iQ2hA/bXV6QiMWX4GHhL5xtDUybYGX2G6OJPLHJsWpj
r5pm4H1jyOdn1DvDC3ZoI7YXU4kjFk6/DS91WecK2TIlqAtIolUbHNwWTDx0zUVezNGq74dxgupQ
e7nzSoUIKVbvnOIWvwqYTOCndbXJSm+8I8dT4vNlNYPNVmsP+8F0huoARaJlUeKPlOMngofXRkSW
bt/Y654VQJbJcz9OMlplaF64QZnTiHXU4E0FIISoBAftZGfurtW19LFXqVGc2WCETzmw7l1jk1O4
tRppXEswZlyAIszo/EgnRRBYd1FUqqEXe3tIbjrOMT1ENJqjrn31zIkg2DBdr5vzfOEB93yG4ezg
OWTUWlIdMOYvxc4zh6Xy29BOLjjSqSJ7IkMsGmzOl41GlszvVjodLkqGyOkPE7uqD+OQiiOhosYf
p+4s6EoCes1vgkNteVTxJKezEB70QctGb9my6iWtfDr1f1TeNv1+KGu8mSYc3aG0mnpzo1SjP4EE
9y982ZCt3Jn8YQyRGJX1jupTOqM5ia5pq5LLdHIxbvE4gNi2MlF+c0uteorZR8QmSQq8j6NaL34B
Z4ezL3EJFhR5bXaeFSj2/ajPKJTAXhA6EjDKAiH0vbquctfMt4ZWA26E/T8EeL2eXmxnkoRWJXDR
Nh2T9tqPLLHckWTJcMfIJ3I0m8V0GjBeHY2voCn9k5lp9z0OI/WQuVYBx0KPcfsrjNj+ViUhh2LC
Z/6o0gSaVjXaSbKJDM0y/G4AyttAnIyec8PhnDM1iGabZqotI+gwYbyGTsTKq1VKGBRhS71OusHi
PsPGt161xizRiprlMvpVCRy14RTH6guiDHbUuTe0ZkAerF3spRWONGlW9BODIan2EDnFhc3ULAxw
HneP3BA5rLU0h98E1zf3UTay4Ebm27+p6QbdN2bM5zbV7Lo/wfa9Cxsohpi0svJwSBqmWd+QRqGX
BwqRCFC/jjAmcRuv2efuKAJndCl/RqHBOSOQAfZLU+na4wKDXWwZfGD1Itf5T2Dkkm6ihLHNJGHo
5zVNGgLP1gbRN7da1/Ph4nrTrrZT+erjheIFpapJVPnDMlrqabAi+crqKmd/Rm71WNLL3JVhw0kz
JtXCx+fW4/mkJxOBVQ4zxR2WepN9JhuTUqwgvfNaQeTpN5mEFAwm6QI4TVHHCvPGQs9vEndacZWh
i17h0zdPw4gnJS6OxrjsbdHQNKu4wntImlP3aKWODm4haPpuIqbB409YuNF3YEEeBEkH87zDX857
jXLagvvWat2Uk7UCMh6VoY+7wROYNKQt/MR9hSFlG0B+teK9Q/SluW+GsEl8YkKptZU1cLCiHYnM
vata65n2cNK2ZTYP9mXcJKIcNl4yJe1OMd6s90XmYJhSinym0rBBKCm6U25S5c0IRZsYcMJIB7qj
a68R7csg4hzqGLaJT4wTmmqvOkybdhGTswboibPsyCExw35ucsM+oy8uJWgMl6VZ4Axh2mEuxa5j
dfxoYqNeIPWaa8/SRowoG6OlfEoaY7x0YklyOiVxhDoiBmylXJZGdTPbPXeQjCLsMJ+b8m+Qah1k
AeQg7ceCUKR1Hsx0gqfZlAe8LbpHryDt5CIzCJjblUYlKLfqqsQoUapVVYHnptwuKRvpkU7UCMkm
Jwhym85KsChGd6quQ2yKfnW4z453ha0t3r7FPTLZ4wGrPdtG7E57y7Ao1cBciZ0FuJm1vc3Seonz
ynoUHIQaNaSyozsGAHznbVo53jf0ki5V/mRQJyR6vFwX+owdqOuGDkoaVkYPTTuU5L1JIOmt1WFa
5cNstY4YFiRnhLBiJGawus/C2FteIsPozC3DEfmgMB6s92UN+x3bTgU0RHOokzPbkcC9aVCQ4FtG
Cc1xFMn4XNVxm17zeKXwzQ5geKxWwuLoCvGjaGI38/GCBY+oJmX+pPjUGY8W3fqoI63CMYk4wJtm
lCCEYeTROOPjFTHTdq259mH3hmwozFmP1AAttG1BgbiVWRuWGzOyIU5TERnnMKu1acsd1RdlrjUu
izHN7iPOEAf67Agww7RYuBu42kLslSfCgNbAszfxnNh3podVA06VuXoYCGUNt83SGq9RDPhCt7+U
+49ZFu/oP9AqaINMAs8sE7OlE7KKFJq0+7qiW+tH+Wzr/fyYNd30qFz6iSLRMRH7+IKn7gFAnrbJ
46ehxvmeKfhbxkrBwEo5mtYdrFD05Ax3XczsGhFGvdUUrKgLAhOnhGdL6xOgVAClKfsca9WPf8Y7
Hgs/w8L8xrDJe0NnenLf5moIxLC9P+i1GL6xyrVt3eM3CY5XfuJ+/I51hBaaiDwu5cjVmmH9Kf8S
RBfKtKGLd93BsUq7RQgSprdgf/nh4zt6/yZNsZpbgY/Tljn6CRXIbmDjj0LvDgNec/sGu12s3LyY
li2E7Jwk8f8T6P/faU7cFu6LErLemmF3qrtmm+0YpCbdQe/IpGD0ajy0CWGrNhZk3z++NbH+9jc0
J65lUFyRxQvTyTi9t0w2jpMYc3fIvEziMo8XwogkYN9A6OKKIwGLIGjluTNLKMSuXJBfDe2ZMmrn
/uOf8renbFjIbE1+D9XvycvMa6gCTIH7Q1GkRyROv+NqfCYnM9rX+n9YN6aN6NUwIXehMXy7bpib
LhFm0d0BL830sLrHHbRCik+si/62OuFO4lFlS6HL0zBCZVGRdanqAKOgT/Gl9edOKdQn9/K3x4Zk
EB6XdAyIhiePLU5TCp8+7g7zhPNcoDJPa29gT+fTORETpFVqcmTa+/G7Wv/Sf68aWJuC02q9O4wN
WKtvH6Bd6/Sg6N0CeprujyNt7DfAlOJsV89a+PzxxU616gASKwcPnqqHm74kP+zt1dweB0PXbaeA
qV/xE0kDoaEQUNIddh760dMxOZzwbnkw2la+IuOimits8xCWWborzam+MKgf7z75Uacfzj8/ijKV
zRa/d6yUTn6UDt8RPAbd5uzafpsrdY8zJzC/scw+nUS9wxhzuLYqiCBEy8o9Sr9w38/JZ5/wX96F
ySbIVsuOy9TxZL+VeJg6EqfvQE5tFCDtqf7g5TneYtJv33x806crmnsmnM6E+YuvmuDW397zNDvl
CMdtCVxGHH7V9sYRHYvxiTPW326IF42jBhsgGvWTxTV2jGisxZuCxNaBIwdC+Ki9Cm+OcE0hRvQT
ouffLrdejO19Nfz4x5ziX4dIZizwEcUwB0uITQ1mfhDZzOXSRegYfPnxYbngsr9Bl4X5vH7K/7oS
zval5iyEYRnuAKHF1MEBRPFZAstf7oc8Pz5KziqsO8yTza0Q1P60o11gdfn4R2FecfAiffqFPuWL
VgXrh2kTOAeXml3AcU7dxMxxZEpmMV/VLX3xQciezKL6NG2Vp3Ky1+CCgOwfnx9o4qdEXBLOS0oY
rw2apf6dJqW3m62u//qrcXARwnUNHQhL7mSLkR2OP+QhtcGigXKWlhWflbmnPikk/vL9wGdzHCoV
KNp8r28XgAtEhF2fNQSQ49Ltgof6mQAc2X+8zP6yAPBK8VBJmSi5maW/vQqm5G2tqXgO2rkybhFK
KkKQDFu7QM8BnvnxxU6PH5aAa+KWoxuY5qzBfG8vZpadjrupmgKq+QEcCRIiCu1yxtQt6ufhPsN3
ffzkyPvLY1zd1hAneNAUWOpvr8nqzhTckwlPaXu+EnExBulsuV+MX19XN0lShiBabjVyNE5ubUmq
AuSXWe6whuPe1kyg7P2AU4H+Reb3eiH+NbDJ43hDpPH2fhDHgl544Rg49jT8GHXZ/RK0h6/J4Cyf
2G68XxtCStwUWRmmjg3myT2BcIMEgogGBeY3gWnOuj+USPaqGojq45Xx/i3RiayWZoaF3xWZpm/v
qsGtZWAihn39aKf5RodCm2Nl+/vjq7y/IUOntlojUHSLavnkk0L0hFuyM4sg7PU0KKpyOjca28Yw
t2gf/8ul2CTY8gjcOY2m66YeYVooRWDhPLP1koIh8ZgN21XW+cmzWz/Rt3sed0XWiosuhxhA3Xz7
7EAv+lgnQyOoPMDffhD9tPWc3PipYojou6HqvpUY32xChhWf7B7vXxtNAF8zcri1MThNHoRAb6fE
DYpAmWl+7y3hDH6lG1/eCeFYchB6a98GWHayDhl76nISkRMUIEGHcnHCC4NcjE8e41/uZd3QV13M
P/3hyVWsyYY6kcdcRYbD1siybqejJPhyVcTxR/VtUQhSof5jdPOvYx1+Ka9r0nEIgVML33e0SbsY
4nT+qvwFUySXOo9RtmRNuKf5rpB685axrB7ELUYdigiarTWZhDVkWfnl98PBAXBh4KO7HounW+xY
DfgazHKd/UZbZSXlXu+xSv/4i3r/fnD+YfNcNwiM/E6/KMbvNdmFSgbWOpqMZtwxYfwaX14FyKGw
2PKwV2ClOSfbq9AL6HZeJ4NepCNBmfWvMCYj6ONbeb8PgbisGW4Wdl4IzE4OXS1jMh55pQxgrXbX
GLW5F6ZXIWcv8uGzhPS/PDb8IVfhHtsen+jJyyHDoWYi41gBGd41zDIql2SrTHP48sK2cH9jGdB7
sRe4p3vrQApESo5tYGBGgv2MhMgF0fST1/O+gqCwg2MCkuMwrrNPzgkzKnrgkJq7mV153lpaBFYd
6z4DvfJQ6Vh+ffym/vL0JJsqMWZrOUnn9nZvNZWyEKroVqBxSqLScZcDU/zwk6X9/q7In5SI1ICn
qHlOmxi2Nc4/L4XUqcoqOY54K5c+DJxQ96Hbz8MO6ikpMR/f2vrT3x4bwG0kprHG2COoKd7eGvZH
g8sEXgbGRP7RXdYuPUB+3+MmZZF7DI6NZBwjt9BE0+YCqls3xVINn6Wdrm/s9GdQoBmYGstVjnjy
RvvcdqHs1DIo8Jw9g68lrqVWhfs5m6ZbSwzTdWM2Xz+3ACJQnfCRe9Twp0UhGXvMVbNcBikyRF/C
R/dFOfa7j5/waQYaz9S1TbZE0Lk1YtRaV9e/NvulbLW0SfQ2SNQIcVM5siamJ8MTA5aVG14RepW5
vpZYobVNEoZIASSH7HVWriaOtjOsPoZljT2YjOWwunVVGLnWnTNZx7mYuu9dl0yTv2SWHe2kuYpm
vGgscUTDkpphNJ5Tw1EAwPafrNf37wxFIIcX//zjCXdyX1mH3Vg6WB2CwFZt0RacRwUV9eTM+pHW
2/X7aE4+KUbffyNcc3XS5ARAsGoZb5/lnExknaDkDLwiXe6o5TW/1Gfvpyjc4ZerevOTvuEv16NI
5LWBk4DIvbteRdqLMWtt0NPzb3vkYXtC4LTdrEt55sKhvP94sbw/EzgIuENuDmSOAenb+0smXBvy
3GqDVqXFEcY4iS3wk+FVhp8Bcu9vDZkx589qlC6Q4p4cCZT0yES1nGXZqO5PjuHFBkFidBVSH22T
yLa+XB+AG1NVcdAJ2wLPeHtrvTMwBA51FSSVbp+hecGpVkbRZ9jM+73aI9LSpKwnnpShxslt5WD5
S5KMKpDdlD9OiGr8zI3ST7bNd1exDdoH0mRB0dzVEvHtzZCUNGUGxO1Ab6vonJIFxEQJ+/jF1cBV
KHmBGUgnsJiQvL0Kipx1+NsOeEzl+QGRXHzw8PQ6L/PBDj6+1N9uiHEF+wDNq43+4e2l8iVStojJ
T8LRzHjICkc/EodWbb9+Fdui7iX2Y63lT9dAC012dXUIQh2Ol9sP1vepKVT3yc70t5thvAO4KegU
OLff3gyMlt6pNbcPoAFZuynCwjqfwvKLYD1NgknyuA5StZoEiJM1QGJ2P+EGNgR2VIHVhs2ApQcs
h68/MocmweI6hmWd7ghoLGVqW14Pab6K7qHr40k0zunL16/CMpaUbbwcdqC3T2y2ZtiS8McBg+MG
0pZqjesomfL9ly+znvByrXCkBaL19jLhQnq2NSWkdJGoVZ2VZWFPF/j1FvXXL7Q6L9t8//QjGAS/
vVCF77CAmdgHi+lGlxoEnn06OdMn1e5aob+pWkDxGbuBzkExZSc4uYqJ423vFlUfEAEm0n1kxiLd
xUVZl5dTVBk3eaQPzuXYDrrtG5mso69/tGu3D86EHASz6JPHWQ6okUZk5EGv6uqKtL8BhH36DE39
B84+vU2oZ7bgRPrn3H37MNFQT5M9c5tVbqZnRoQDX1ZqosfpRsW3sUGiYSTd+KnCPWKnVIgVLyZK
nzzr9Vme/Aiwe0wIVo9lqvuTb3oYMvAZOxkDSeAdmWJttYc4Fx6NCSES5IZmvHEQvYyflP7vDmQm
xUBS1KTgNxySJx8G9x3yZXpDUJZDdIF5VL3V5aBd4m+k/sOl8DWhveWlwgU56TJkQVBXq/QhiCXz
K5guY/uKe6d10RIA9lnt+7fHCUpJ/u+6clzr5HGWc1YzYhJD0Hhuelg4iC9KrBxrzGYFFoZJw4tu
9fzXl79/lhFQ2AoTCc7PtyvJhdeJgcYwAFsW4jYN8T8qvXb6+sa8NtW4L1Pdg0ydPEgniyZTYkUZ
dNkI76jW2/MYkfQnr2t986cLks+BI4YKcd02394L30KfZEqx/U/NfKBScInSgTWBmS8eetG2JPf6
z9cfH+wdHUACpxG++reXnMy5QUu0DIFOFDmRDVBaURrYT//lKlTZXIDe+tSEpmPcgN8Bh/SM1vjo
LVazjfCU/qQtWh/P6eNj2PT/r3KCfiSFKk2EYUNQhyHZepQ5fj8a3var92LqGBnJdeti6HC6FCYo
SXAwkz5g2lrtlppUtUz0xidXeb9JMERlKVBs4LELUP72veScDoZqzCFQpLbA23W3c4mTQYZp4Zer
gfVKYOMgU8w7TxkPdVZ0jZ5NvJsuzpDU9t1RhxfxSan+/lzDW5uvx+AM1flWTzaHXM2ydcIMq5dp
sS0ongr0GkFsg1o56csnN9RvwmIIEWjk1fgfbpFRw/q+aEs4dN4+TLcoLBHG1AhOi3o60nBq6Emd
/GT5vWOx4AZEpfu/lznZ2NMZr0+SbIcAo3uLQWQ6IyoD3ekLIp+jKJVEGHgknKqu2MR4maGggVi8
4J7x/OUlKlb+ExsW1CSqo7f3m6iIxZuEfZCRyrdBd27delplP3x8lff7Pc0XsjP6IopJhh9vr+LW
k6f0bO4D8JwxuzIqDYeDuXHHZ06X6TydtcHdKQl5+ZNz+/13DuAITmCszea6pt5euFUlxnVm3wXD
iKGs3YWku5qZ88mKXR/S290E/jDzPe4OThL78durjHEaFnrVrpUQSVVpjC4nn4oygN+qPlk5f7sU
Ew04eiBnDJBOLtXlizUOGfs+DlboFbSOlM8W7r8ahPtVtAPciHklbCMeIfy8k+8Q292hB3MbAoLf
L5MMor02id8VpSbWY8Yn9/WXFwV4D9eAUseC5bT++b9gqhHKJNCN0QdTVtX7/2HvPHrkVtJE+19m
zwa92ZJMn+VURlJtiFKVRAZ9BD1//TupOzNPKgkS7n6A7kajTTENM/jZc8qkZR9KDln39Ocb8Tdn
C/1KIqlLnkGZ+N3vjmUu+JU2udkCpj+Ez9ptmKB1YxuJw8dsSUkLW288akMt/tIz/c0bRFuBKIHR
Sqbygnd3IpV2tw5YKdgB62g3Y1Uvn608B+v05zf4m/uDnJDhTT5GWm3vU6myXJmDg+S2Y8d/EQdT
Y6J6Y7J5LeOGvZ7nP1/t8nG9u/Hp9TGXxtHx/bf987cGlT6AxEzi1qVWFXVqVTLyPLkgZf0+KY+X
NvH+8g5/vSZF8EsfjjOLfvD7Wbja7HItoKG5GxXjohR7FEYk/62Zu+kIp9T4S6D16/dGPMwABBw3
gwGy9yYttNS+kpI6Y+a0VKtWr8F/vXjxnz/I32Q5Dnk0rTKbSJ9W9+V7/eH+R4s6K90jywl86Kli
fdFnlUODTr+mqbuxJ/HFDkbWEUn5Lqvo/zqVu1ydSurlzmEG593VHSjNEzEK5zM7kN9UYHZnKEzL
xz+/yd99lDSjTViNfJrW++kbYE6sXIz8BHIatpHbYz3rbCbe//1V3EsPg3iIovf7VnTd9U2nQBXt
fM1KT0Algn05GX85G3/9mfFjJg4Cs0cFk7bJz1/XpAKR93WldkwMZJHMG+ety8t5m+R2fvfn9/Ob
+51LkbUQP/L1vC8niV4vHS8f1A7nuOgiGK/Vg+e3urV3zNH7UEnVvvz5ir99cwHnJCGrReX53d2A
22JuaAnji229/D4Q0DpYLhiWNmYJouv/cuv/5mocH/S1fJN4D2jPzx+lwQrvWuldt1O2ozazvqjY
zRvsy52V/+vnNF1bojrat/yDgOfnS7UAK3zgc2qX94PNtJ6RPzITOh/6JJV/eVe/RjwMs/GEvvi3
+F297+EOUiU1IO1uN9JCaSNVIZ29RQs+iC0bRzK/qWdTf5v0pFz/Moz9m6OEsiBNUJ24n/vGfveB
SmnkMrUJtgyvVbe6LofzhCZDexJjAdjcGt0YVlMbyW6M2UNO/3X+y+V9PmAufQksL4/gH04yMzNM
Va5Qr8CJZpulS/SdyPK/PHh+vWkuF8F8RhmcLtD7ifOe3nzWuQPojYwuYc9CzWbIA3aq5d/6or8e
WlyJugjkV/4VluzPb8fwJ1bU3RWIF7isbdpRa4fBrP7yUPvd+yFwJIfjt07J8HI7/fChsVaJOrsl
/FlM47JIeVlTzLsgCvIx/8vR9Zs3xAQwvRDKxlhO31cOlKV1pvR4fjJYVTwLMTiHcSqrzfcz5P/w
xv/F/fbDcfoL3viGge4f0cbf/+f/oI2d4D/kcKTODNhT3CCk+B+0sUM0+N/KZ9P9D4MLFD8uoxIk
9ZcI/79ZxgauP0cncKUQeOnIONa/YRl//438ELxZDOVcukcUczieLnOXP99zovdEXrG4FRuab9G2
pVpSbLVU6MDi58W4HcWq9YeRJRx5pdUz9kdaDgAiwZqztqe1ygIwMFvtt1YDpxnqbOdf52ZzGaqs
Bo9/zWgjhv0APSKsmUN79Tt6B6xHUROLE+KcFgIOpr6Q3NG51+pxfNIX1ugj0V7yYU+ZNa77oJ2G
0NUlvIZeyz7V6+oAFmN960J38hEQjGvaoj4Gf1fsDWZzyhPb6ZkJRkjNn6uKcZ2LdMKywwIiDTIQ
KZUBzUADeND3RjNszSZ3jk7m5wwZSpq+0TS063pUFlasyF46o9hgMansELuQKOidC2E9BE0xnuYe
31top1bOv5/BzUYiXQJUG6lkO9jvhnW/Vg3QF5stfO3oNYkJRnHKrPvR4E1GzVKsCSgg9Zf+4Pe0
9qevFpG4TppItY7xyeC9p69MDLCDNG7iKQkYShkHDRxDMlXVtHeT0r1DeotxzNGquDcz71rvmL2P
3FK44BkmTjj+cP2XTPxdGHM5p322DyiKQvd1flEmGiVLs9kU+HE1FNa1ocELaOTk73NUFkegtf72
h1/d7T9v9kcD7m+uR1+CuicZgh/QK/v57p4S/QKDlVwPntR26JX4nPgNWnPCw1eDzbPdn6/37gTn
/fEj0rkaj14u936KfcCPTM0U8EKZ8tYKAuqjjWklShix+8tbe3eC/3MpjhEyoEsZ4P3kSAd1luK6
5cfakrP8qc3NK2gKoMF/fke/XIbjJ2AWgFFp8nJaMD9/gmLqG9aOhBdDrPY3abbKbYYX4S9XYdyF
v/PDzWqbxH4Aq79PLPNu3ldPimkmvWG9GRFw0iE6cmeHpUkjJQE54rYR8nEwS935XNqaoe1qzxTf
0jqHfZTksvHRMmTKsWekQg6oYjSR83wzT2UGzK6f7ORzbqdwBVKzKQBN5C7wJ1DIFYr0fNLTel84
jfYVI4isroLU0sb9QNXxo01lZdms8Dn9uOCQVCkz9o6JRE51lYFByhmsCHDgWn3ODBu6UsSyKlp3
v5hTjjvq5DjALM0q70GWckb0oypYdS7NNtiJrkvsu1pjaIx5XKq3EBCqzKri1RlThfB9sCZgrdqg
wUnqRg5gJ0oqmqdNpFeZsxzxn89OlNLvKvcadC+UBaydN4wPuWN1DWemBj/rDjlU5qGD/3Yamrni
TqyqQt+kutHn2xEYcsn28ojw61zRIRQbR45reZ1MqDIfXXaOx4it9tz5ogq4jxtpdq3cAb7q6hMS
v+RTZSqti4O1EcMnZA/+65rr5Z1TFNgmwk5inbpd60LLn6ogy9UdzYNhfCBQbvO9DzlCXEGlaeH1
lDVr/4A4wAbIOCfzN7Z2lyyoj1fi5PNazHnxlIrFzj9Is5dtGlkqE9crUBHzBJh2WL44ZVLzUno2
8m/GwWUAWFYQzLZc0YdzMbcgni7IjC8L0y1Xk5YuU8iWONxjRZDFdCUNLuhWeZ/6w97RlsAKV9fo
wPr7ABa0R22ATvmIc8JvwOANWFkaASJvYytEg49dNjT2/bga2fxU5iKtN13qM+s/MUi5soGoLeNN
KS87IaAGYVx/skeiwCMVKiYPXC016me+iywt9xneLCONpeeM5ouZDp7W71pjruRr6pfeNEVp2k1F
VPuBmCIUe+xfJ5YwzJgUw7nva1fTQl+bQEwVwmYFsrQSX0IkHbplz0J8UB5VIL1dl02Wy5RXA9a0
nQeQnD1frr/rKPddNHua5W16XjcE4hpM4lYqAHaMHBbN58XknoxXHIDAYli7ZjRoanp0ll2aJBtR
DA4/sWlpe9gyKumPfm+P6aZsnRVcma4JhHeJvzz6S5Ke9RoVDXtwjljDkrcabMDyGm7oTLY6sCLW
2niyIBhiPqhtFQ2aYWZxZVpzsZvrRQNuFbRQbOsMzgDUcEtPz5YtZ5C9PstRe9bwnVPeC7Pe1YUM
nkXjpe02AwWTxnjN2CSXEjXLwWUXvIfKCzXtyMIDExQ9O8kj9FW/hjM/BukNmF7lPGTZbGr7xhr0
EXC4Xl93eE1azqO2KWLIyumDPfJ+oxRSkdqxSt7AezKGHOra1cKsVqkBkwqsipe8uny5vPLS4zpD
JcMMrlx9PcPyZdN6VsIM9uzqlpxANqMx9i4dRtdM5RGMgzSrIR5wwaXAJ4TsEC2tbUU2C+Af0Nyf
HwHfy64/ns0UYqmjsORBNdF2cUX//AzgCAEaCQk+zuYcJWHou/Ajr5ViHHIztF7QPs2sGq8HkIOt
2Olaaj73/EyCc93A+TzLgk3Jnaxn3Y+M3l2C6yyHUPn451f57tF7yTIJYnksUqCz6WC/K1TXdcL6
tkJkmU21fRPMehW7Q4KpZzX+tiv+vnHz/VqMx/K84kFPEP6uhEA02XIweFmsg1nYWiVONuFPU2yb
jfO0OIH40EJu4j8zmWXzNR0pLuYg2O3t4c9v+l18c3khbD1ckgiWmdCAvHvTgdQ7q4fRHZv24rl7
HjXpF5vzEOBtwurK2VeJ7f7ldngXEVzWcEgXGCW9KMcp17yreuUoM2zNtqfYkLS2+5rTtZybYvPn
d/brVQgSmdCjucH2LPXCn++5cbZE1o4G3PsJY2japvluhHL6l7jjN1dhk4NPjhCHmNR6F93Ihrin
rMQCRb/X72CKmIdJ67zXP7+Xd2Ugpsz445fu2vfqMdf7+b1YHWgyWZZ5PMjS28C2tSP8hsYWuyBP
CJ/ZykyzxT9f0//l3v9FG++Hz/+X3PvhJReF6PqfM/Dv/6d/MnDP+Q9HOEVbpj84NBig+p8M3EUu
RNBOvnCpvvuUz/43I7eN/7DwQWhP7ZDGG02c/83ILTJyxlfpbRK/2lho3X+TkV8O0/9/2JKMX6Yt
WYJkHp7xTtoOP98stiP8sl2tYGf7MwT9ZGwf+66bPiaceVfeoJnnPpfGHVsafxtYu9z17y/OdBWn
PeUJk2bOL41F7EI6bLfZ2JmTRyItuvaR9+wNJ1COibFN9LXeJAzxL7GbuP24LdvktLg1FMR1KV87
RUmgGXTrbvDXaefPgfcUZGt6rwekwTBlJ4t5c5LsrW2K9C5rAnM/mdZ4B9a7qsPBcZQRZ72dIf1Y
5/HWwNTwJUmoW+Ylu8FROifn1uewHSAVhgaBOCGz+uKCVtzP6Aq2PBr8l5l5FLSa/QRMZUQKFyrX
cWCoz9WUHwN40NqMdgGSHpnAeMG8Z50t7sc+sU6z7YtvpIYlMvu0MtRumVLVxJ05VHd234AOgj1+
bqckvTI0xcZtP0LZhbbZ3lg53sCwHFr5Gkxre180nG3xYMjstQGy9knmxIQejIyY+CZIIxv9LAmJ
Yw/pZmbOwYhbEuZHbRq7T3Y5QfEvyvVCZiY4rcI0QS8OZTgvognzw9OCoClSANoAcHlTsfGWyr/y
m7k+eF2Sb0aKmfsUZnJs+SB/W7Vo+6Ip8tvFLxp2DtFjVrqef4MTpW3qIWMBIMmVRRHDHGCleeYV
vB0tJtedr4wgaR9KT2jbadXVvkiKAogOKP2i49knm9HKw2maP/cOBE+EFmP1Nhdz+WlNUuO06IN9
NY7puF1ySz7ZA2B0iwTnEeYJgBWxpjQVWDMNZyOHesVEWhEWqpVvdImcm4TgOOb+GUFjpq0AltSk
cakxGxTmujoSoprX7cBqyFImc+wPZr8Vreheej+I4c9fB7raGLa9RjXA2D1Mhe5Af0Xe9a1p3dSG
nOMqpRZOUeKN80I7ll5TRHI10m1W6/2p1ip7C0RSO+R1aTzxDO6wuuJZbYQxQv/Rq+fC7r27zluW
b5WwwCPaxSLuW+LlNerEMgCVQwvdGst4XjFEDce60ZfPXtGvoQ703kOkjIA3tJx+3VhWUm2rOm0P
0EYPAAVfoTIlOFTaJuaH8UVyiIRuteSRZQH7tEdQaIa23Dqu5n+1/P6KBCvqjaDZOOO8lQ4bAs7F
n5uO4C1WPrJEQugCfFTELmDOk5yNjZG6aodD/Ninxoe2swF8Vysr9/ZhmBN2fdrhnAddta2rOlpJ
XYLCxAyxyPHjZBqQ8MxXVeZmTNT9VTPuZavBFIZVBGI6BPd0N5fiqemXB+WqY0K5DML7PSDbD2Ym
9/mAJoF018+nnTuIKwsiOopK/DI58/gVunnYhN7GStVDXasXLZ+wmMNRB8XHAilZWZEarAQ9LoED
cWn8kln2Q1aYz0u29Fcu/NEbxE5JJJzeuu3M/G3JUsHY8jxft712Lhb3OGptaHTGHl8hw8ZfWSvK
KR9ox5ahHVJ1UrAV8YNbdiSssOf5CKyk5iYcYD/brX/uRYklKlcP9lKem8AOLX3eZJjn09XZ6xKk
rzBCPtRMRCrrrQ10ztfSxTytQWK8YhgwO5RkB3uQjg92kThHNQObBOIoX61Mo04AtW07G05cFAv4
3uYTyFL/qxZY2t5VzjGfpofJEfaGxWv4yc4I47tMP5oz5HwKKBF4VPiI2XEkm7Dzj2Ro/c41hk0D
gDIqOD/BoUMZfXbGGg+NlVJKyL+iR/wAExghbsBp37vXy1QqUDpYtp3qkS2jhwwTpcgecguCbFXU
bwkcRbwY8E2pqWCxB0vdG+hphumDV0EndysAYENkSNuPfEccSyQ3bAk/r41+M8/6Fd0pcJrjGXC2
djW607hZRHvHlxvPyt9nIzIgffYysCTdB3QEca57kGYbJjbcbNOAYg+nZEVvIK6kcjDLGxEPUOYP
gjnDzbVem5xUU97c4YMcQo30D+gsJ5srPqXC/WS2AC4DviuhgFQDnBFBfQdh+KZQxp0xsK+q+/lR
uWS3uhac84vFl6oIdESqzcx4IuTNxU1uaTf8qO9Z0oTwwl9LXRdNSnDAxI5MiIGmkGc5qmETPNzo
3Iw++HvRtjfTOJ4RMn9up5o8waH2lb6gyY4AkCK2zwJvt+jitPodJmVQEnS6r4zFQ8Wj3A/pMJyY
kLmuV7accu3JseqzMWElzuw1zKrxDgNr5BpNGevesumIb8E/WYcpnTBRrDhbW2CkHlk7vfd6nve9
8wjDFFKv5oFynAcmqJVElZ0Gyb431HmunKu5dfOd3X7l95XF7DRY0WrN3inphzpy0rzYZBzwZyMt
ZZQvugFRYX7I2smOca4uuAFMvb6tm35+WH1XO9au/aEEhYcKy6bkUHO1NbeWOKhKihfFxN2jVQH3
t85j0ONmTXsqxSuVsq5xk2gm0DgKvV5ov2dG2A3LprdeKCHl8WLTf3AC2K5BALBPiqQ4CV+78tJF
48ZButqJvN5isU7vNcEZQ0d9Xl9Gb/iQNNUTSerNalXW04yQ2j8vif/oMxsKLRiiqoef1WPvik+q
dDasNG+ZgQ3CKp+vfOvcyycErCIcbb6mThO3lX75TbMN3yzXNtbcqTaePM17tCHyriNLd4GdfzYp
inP6ZcXWYes39Oa6uulLbAmT1T17rrpd5yQLa5hzi3KP6coTaTX2ntE/+TLB7pDmL4NaObVMf9tT
y5JGVoeeV1xogrUMlTNycLb221h7j4DXIeQ5YGm7tvziVWUEBBcnRZXLqOvnw6qplBtKEm6lQMBT
89Bq7r6W4rYr2vsszx7LTpwSzY4WL8MqCP3dc8rrWt0Percv8cPOFWh46LVlVj9Q8IMNyWgtd0qw
Q5VyLJxM8hyTx5wxB/jpDuFt+zmAUz4mzcFU+haIfsZno39CPkYRq8Eg1X/Lk/Yq6OVR2dUuUMHn
OSfJptTltT5+aMeBRN5/sJoSRfdEfpW14hkYXxc2NtAaV/OOqbecDFw3HVJ0pNDc+YtWJbtG1/cy
S9xIrUaECzte5zlOKxHDu3ei2avP3Zyo2NOSNWq5UUN7Oog5kxuZy3PuD3CqOcFcGWAVAc8YSk3d
Akz8ovSeb8uuBfMTaohZvwQVuMxIzeb7VLEaaU5031vd3fpDeyo0PRKDaz4Bv8JPNIgP+Yj1naJC
u9ch43LHAxPsJtiB07gfdTMPdSHtrQ06Aimu3kd4+dIdY3mPs4M+wC3VdhjQDDnDxmCGfocwDsmM
aQB29lMkzZ1h7kVltJFJ7L2pluxTb2A3KMujVtZ3dkZINnGiUN/zngNV4Yqfs9hdkDakLcugGuFF
PFKs3TJczYcs0i+MjqI5LDkpqdBsLlbfiKn1p24o75J1vQJjM8WNJ+lmJy6fvUy+zq0Ta9Vy17Aq
B/3V03alhrxqMfmAZ85ExhU4myC4f6o6IY6TRQDOvYXlbumeKkK3fZr6h0QAQB6V2uqtb4cZFfBh
zb4ZQY52qlZPxcVz5plPjCjs04RlZrwsM06nqL/clC7SPJkhWMsD72ZGit00WXHAzCBDBpOvYCH6
W6tqn9kv0UOdblukK+baGlYVw7yECtlU9oB0GuEReN+7tRdPCJr3sD+uUtFEDvZs0QNPT72PSAol
R9to7dhWKeKy0ffdXDxCVhKR1c4bjDM2sVX/5JbLlc3otnTXPbXBjy7qtqpybs0h2As5P04Y+exc
2zW987a4J8rBVPK7BSnZtJ7WcT4JS/8qO3+MKYhdYrOTmfSfrY4wJ1irE1jfKWIJrojhge+tzule
2iHZeIrXMEqT6WO1PNcSfP+Ury+81hd/wkLT6ddSZJB54XWGpqXBGa/HL35VUtTPzqrDEKNxZMa5
67RwQp0Ul4ey+Gzo1By11YgTPz30tnEWuh7Wudx11XyugVBEtkwfanfJdq0j5rCgiUx9VoaTvVzB
BQYGHRib1OLBju0cPDCHa2rHnfWBKeKj8lADuoLWXj5k9oa6JBpO5XLQ5w9W0Q8R++N0VKxvbGhA
5R2BCWUb11weNN1dNtLrd1YjnmjyfigLSVzPkTv0RTx0cgxtrd9Olzn3AUnWQ2mluOq70rH6mPHm
Zj8F/K7DIhtIGCv/U+BV3cHIBqjwfj9tm9EMDmDx3TtJ2L1Rs6fQUKD1OuhLUh/0zKu2phDpru9W
62vbOyaKp4yWBJ3XdV836d7LECv25BIh5TwjNGY9ucnBVkmiGKnAjIPVPmZ2kLw6pWt9YiMISjBh
BqzWFpX5LRkVleB6lmSxbNWlUVlDnYwuBJ0HOkSkc2NJZhnMhvW1INPgzBBGGRI1qG+TO1zyCVoE
l3TdODS2JjdTSxti60il3cxINd6aKWlOYyO0vWb49qYY8+kw9euwlyssdG9wwWfPddGFczKXHyh2
WNuEhXERNrJ2PwloYlCsaX2ElTE1sZvp/pZFHG+7eL58czjrz42e1w4iHzN5dJUcX02wLnQTivYT
G1MuShksCaFeLvMRRORYRJnnNfQcjHpvijq5z/vG34pAs/aDnmZv5oyMC3mdKrTQ0qbK3wucVRxo
gfQj9kznbzTytRtIq2Zoeslxnpdp0wR1BSzTWXmABjQa/HEhKO96nfhssOdbIgs88KrJ7OtUWwU5
zNw5x7lAiZq5xMl94VqRNDDB9fSFnyapGS+NxfcA1OrrWgfePd6wfmN2BX0g+hbXvWUdyqx48oXe
QoQV+g6uJaxl6Tfmxmqy5koLpnmn5OCTbKHCBZp9qTNowX5ilZr7t3G1+x6GchAlEnGiQZ65gAQP
nGPSDibgds9SjyLws6/TOo7PuTujJHGqcauqheiZPubVOlTalZ4g+VDJ1B+zwGhQeKwiDMj3d/OY
ZS8lhzvTBO5C6LaOpbcffa+4RbmSH4zG6U7BkM7bZcrApjMFHI5GO+NYSxJ6fU7zUabV9OJ2/cdu
5ifQTKeUtGpXK+tiKUpd8UW3co7YFu5TQeI0wOW2kZRGS6GwJ84jq0CzPeSvdtbkJ7uxpynETMRv
nz1mxJkeYF0rT25dfVgjahDtceyYX5G2W8QMut/wsueH3K3dnTJ6uQWqqSIK+tfSIq1rOh2NoDlf
o5l3+YVrk7fv0rE/Ne7UbFekGV80WytjFg3YNxwNfPZBXt7JMaXNzHLOwU0J9vmn+aFD5ndFA3Ih
dc5RPAWcJHsFZIOJGFfmerS4GVMrS+eRhnnO9VxMFbMxiV1tmZ4FooocLmoQq4YNuNOvlXDyz2QT
/tvAtMt2Sabk3LS2DGWageldzPQhmTxGKgrHu7H7yd9kPtKQ1uq7jT0WS7QylEd3EL8PIU5aHJO6
EjcIFzjAZ6fbKjXnH+2gr28LU69uvBR0irBzHRykN90V3TSeM29dnwuDh56bDc5dZvjLziyM5WSP
wXATNMv6zKPCJkj2azcuGnvYTBkuER6npbhqR+Y/Q3dt6reha4kmCV/PLTTrWydoMVx2lvkoDaK6
zOzbE8Ony4PudTxwSPpgwwe0T6NxBerNBLW5XUXSRY3ejScSF7bEvNa9CdysBWCvrXHl2Fnkr7r5
0NJj22dJk2+l7nRMFgT5fkCGFo+5HJqo1432ReN3HfNU1TcdJLw49fjTIL+TqByTJKKkX31c/ATb
o9FYG8PRkpNn9ihvqntXemIXJHjvPJ/4whQUdNRQ2fer142R6WTUSgGfkCQ3KZdI1/4TuzxDGADV
OKmm7i/Tp/bRSEB4a07uk0L6xGJULRfjIdH0QBJIz8bemPzhVqOp85TOyjnjcQE8xYissV+bzo9H
VjjcqIa+zZaGQwmFqY75c43BSG7HNP1sVaIi9jcq7bwaBYLXusa7vqOlrt/j8K02+gRiu5+q2tyz
FMf6QzGk2DN1VfcPlWqKR1qRHfaEIChvpLPU6HHFJS0EZhzS3qAyYLTyDlSlT2WB/z5cisXfuEGm
Tt7kOCht5va5pAL4ZKKXMnHHrLnmhMCnuj3PSVTIZXHlBHglge3igRf1VMadm7k3ttMN+OHQofha
M0W9qexuX0lX25SesaXJR0YYNL46lIB4r+j+TlQJiFkcUzCiOWblqO1HVzswXnEJ//Xk1kCAvC3G
tWavzM+523v9YbTU18LFiNP0rXjNTI1dYxB9DX5f6qLFF6U0a4N5rKZyplGdWLnLNgO6vv7Y+kI7
usLt9YhTEuGIrwUXDDF1XRrMpZifvAB7c0yHsrmiVqL4OUwGUmh7IBdlyRZtxuIiJ/fLtHnp8qz8
khiUQTc51O89zWcGoRfR08xMpkDss6IMHiBgr9t+9jpxW+szWGfbS9nFVJ7kbByXgYyvpBl8sGFd
ErqmXUsyINJhQ+5s8Y3P027SFuc2y00fZxZ/HgriMJxrtnq2k0fACaArQLdCGTzfqzENnlxZMBNQ
MpuxUmdHFTLImdOlbcfj6tQVwbCdSUkizoTbBiiBecLsqfYMF8xRudTTDu2k/Zz0hfnZ1sZhV1ZG
faRb6ZhRi3+RCqW7VG+pMXSHuTaSG8Qj9pNGYHPjdNB4QsHfZ0tO+IeuyXkiGG1rPQKAEeBr5Soe
aKm5uyljUh0BZu5G5eX+KnM8ctDEdwZtywMaGZ4NS+soNHdos2kQ6fDEGR64UWurXYnanV/ZoTep
d63NvZjbhlmuOTWvh7aebtOlMuN68joMelXRRG1ZKjO6EFIDFEpF9iBZSmEbshwegVNrhwW+WscI
YCo/+fnwlo4LHoWhYaEjWvJNO8XuWdPMyMjBNoz1bZKm7V7DYr0JcIkdFoNdk4tVamajhcBbKyjd
J/p14bbeyZ51RnfyVKgzo4zmKRk6GNiMR6iQe4IhITmjM8+pHHHcvaVDSym7Mawry5nVA1M87WOT
6pScMhr3x7WnjBd5mtA2RkEVjHEED1PkYK83k5dgbGe7x9zWE1wgZU6EATZxWc2qHsMMRRaPFJUf
SQaT0+iOzYnEVG1N+Iz3U6AZx7mUaBRHRk/vKLs1R6u1AM0V9nxSQUci1NuXPDDDZmF0FXeFRU0z
a6V3nzYJQJhaE8ND21juxzz1ux3q5+ZRBVqW7SwqxS/JmmkaLh0H76OTVd4aTTWKGbXUmwz5G4IG
GlihbQsGstiOk+GousLZsENq7iwK5PPTMEj3hozEqK8WptSsOGHDsmBRN5m31aQaeWML1dz4esu4
hlXUyH04h9TnrnHyVyl9tMou8ycn0Xb9k5mjtkYGRykZEBjjUG39rWKwZku4MjxiJ+anUAb2Z/Rv
4KC9okHnlbnNfrYq74AphMKtkRfaVW2m5U1XDsN1YmMr7Jx8wCtrZzeNI/F7Dli4lD6aYVHq7Q1F
KW6oPjBfhJ8z6lL2C4Eg+/39pkjH8ZEqWleEvUi7TVoXVuQvzWUdLKi2qTZkB8FhdGJu0Xrktnjr
apfggWIUgqeg/6D1Qf+wdqhewxmC5F3FCZPFxmpxB5RVVt/5AV0KnUInjnbi67FR44aeQf1G00Hu
pho+FC0WY9kwysZPppNDoIe2mqpzWVPkhyx7pwaKZQZ70g991uob1JbmkaZixwwtm9Mbr+MrzzAA
bTnj1A6ui4yFvaBQZL0s/eJMvlluTNHI2MDUMbgUmdCvqFe+V4sMru2/etgFYyaH9Vs3mNfrXvfM
LaQZZqYWd7iqJ51cy/a6nqpK6RDPyYaAa1K3uF6121xfHwIRPKg8mT9UXlttGBvu55CX6qSkYa3c
pnjaHkudzVBykIlRZXFZiouSyfYVEidfO6wr/VStM5LYaPz2g/IVtQblqbj00/q5En73zNkynW13
Wa90tNunjDToLGp7fUxNnlu957bPBSIxHmugPHBMjV/KvDEe6qR7q4KUom6TJduWCszZtGm5hbq0
SoR6Fb2oARf8ybCT6mbMZ+sFOuIeKMl8NBWvtSwaMGDp2MkDBez51q19G/lSR8EwouyHNiADBHVO
SMhWdy5vcxw4YW5X7anSvXail1D3POe19lVj9BDmP+uMORntjkyMCMxcT4vhN7FupTXVQuutgCTk
hyPiIJophaWqSLGkuLd4BG3dVWAZqZuyedKUbXx1PeqOZkNjb2YQaks2PF2pdR03+YJNqa+6+v+x
dx7LkWNZmn6X3qMHWphNzwLKtVOTEdzAIhgZ0Frj6edzVnUlw4tOt+n1bNIs0ywJXPi95x7xi+3U
yLvMSBq2if6iqA3mTMqg+HMqBbfxWGMQUiNrtqoVPCYc9GzzYw/1wYZ9fMyw6H4LdfFHakbRs1XS
JmsCjUkHYtdaTtePskzfV0DGDxy4F8R22pMY3azic46RqK3zY9Mqn2kfLaRpJvAzN67N5xCXdTdM
F8OZusQxhn6jiCXOz2NxGHE/Zlwg3A9to+yGlPYd1TJIxOBU7veY5rXV/FIkjF+w4w5tw2TZBjNW
F1tgPjUMMKMZ9YdJDjcVim828/yFwnVxygjnJiN/wqDyqc4Wc5MgqLMht9jOyvQqDN3p3bNOuAsT
8yZLquOYFB4t3r1Siq9BUezMWrQnOdtMknWfTMVdMjaHJVlyPoWSrU0ruAv7xnhGZRzbr2IInNDE
+U1o9E1Crqrb4jiJL1ZON7QXVLpD3f2ow9YfNEH0G2F6pCChC5CVK30k60awIH9b6E5vl2RWcK7S
m2G0E/Qhf8YTmFpyLstwhCkuV62q4bRUJkNR+bTO5u0kKIi9jW31MhL6VkuEf9USm8qLFaedA0Y5
cBjZnTpT1Xh/Ys7lDqBEhqZQnOl9tylEh3ZOcPkwLXzPkiDZT/qIAd005puuhIAG4Cp/ZSZO3Z21
jV8rGjOjXmdgP6lHkfpz1WVztbao7XobJ8LfSTWxCLGE6FoupI4nwK8rtVF2l3LVHSlb6Q031lys
JD1YjmDxATAa+ZYLa3hJ+hK0LJN7d0k7Ov9U72jKRMGzWOskuKPFoLFTVQqLVKRLY8s9RwxWx+hj
28clJQxtdRfiXjOuQXGHNjLTKR+pZBaHE/kqMZMFiKVl9XDqCM0OqGqsZyuxa56gKi8OLuvpblba
eU9FqWKGQBO1oJzObCEa+28W48ZfaRnRTkMzqXvFb768R41xYsQk9Q6mR/OOznEhuppWapt8yWLo
GxO+KaIgSBgPau2eq3p8yoS22aOa0//Qhb6lJUhyYTma1LW/6qqbtlOiRy9xWbQ7NPtL5sNzrG0s
ZtOrQlQxa2pBcoTOEFcKmZcYxgSKvsydAQhVYi8xUhSOSLJBE2YepQdadcMTmsSYDFoJzgrQTK1i
P0+SUHphN8nBtgbqXWOeqTa5z9gf/6CE2e1DZg7J1lwM9WCY2KVSKAsbYU57hlAT3uRqXNNyKBZk
m+NgF+myoNOsDPNtIALhdQZLMA8YI5uMVGY59tAMMp+xCqQiYoZZcmKw1H3OFj1Fxo9APNR1cSdN
kqTZ48mjXl4s6UCeqG7ocwsRTJkSkrpViuRlEbxIy8+zUfdo9pYwglUwB5klw5bsTGMrVsZjlpn0
s7QoTI4Ntesu1mpMzAWJsRUVcDx3QJYLUVzpQWr8lps0vl0wJGMk3FTKjdJzAJ1BwZ+uNfTs5PyB
WknY1TdJRQRkRjf4qCwKrp7GssONzfqYQ4IWYHnxqA53Q1AweI7CWvBMY5wfC60vn/QgCNczIAwb
RGXnL7oWHLHurtbBSbupfFWK+EWrT2QQOD22pYnDA+bR5RoXeumbiuHjLabnnUvuNby22NejqpMI
+6po8fZNxVJ3KjwOb5cuih/mtq/uBjwW5Zgmn0d3sKJBBQIVA0akQpAviBOGY9gupaRIS5LuiiLV
b2s1NVwDp0rDCSFHv42xlm2SuRyYl6sSQwmCmFCLwm+JH9ERtSR6Rjds9okHygZwruikYa5EuP4t
EeNUST9gMhkBWbCGbdXnlCxVI/2EI2W4TIC1vciMYVsOQ3Gc89rcMFoM/dAofkZB9ZAFYpnbFXUi
3VieAX4W6KAEbSXtFY34ZUaO2pi510jW7zZdlsdEjmSnN+O/lKpud4KRZR5l+nww8zjBXDA0Hxm1
i/eR2fd3M1OgQ5yltEuDpWMWwiTNjsTUelAEo1bt3kisHyBaKZtQDKXK63L9bpILGlPL0jQOqGkK
SsOci3U04u6ooX/7F/sfhEjVqc9tWITrflEi+lGC5VOHrq0kXta9hiy9bZa64Q/CgvmuVTCMy5Cn
hyLG+EjrmijAHzGPjoXVBS6Ndf0Ob1NmnhR0y8rIY4hVeBDirFhraFMhoUOHMJNCbUOnS7rNAaLe
9knUH/F3LA8JBKuRwwgo4ESv28RZzkQCWLwTZ3X7Oxfj6AVC1BzbfMGE0cgomF6Z5U9Yj0ovtOzo
r9WluscKmAJxqWqvHIETZWGO8Vc9GPtYybobnF4Hv2qw0zQhg7wFtVq5TYyb5SKnxR77yWCTYUC7
neWGMGsZ3X2vgfFW5iR2a0RT4XIU0mCnLfenIuYMNmQyuXGpIY7V1p0SqbMbW5lyX1bpfPK1N5yx
MutnY/RqsAwwJrpbPRgnuwfdIFbIKldgobyyR9HDyfTBou9m8cnIT4JdsaiG288izn+dYsS7TB2y
nT50s4sXQgL04VQqh6hZB5gVbxsk6l9oQAKpCRMmdyUnhWbOjWSA8aaiTZ+WReluZg16E96I+XeJ
6m4Vlkv9LWgj8wUDOf2XmjenhKJUbRBtk2NOmgTUVsqeEIt7GtucNopS3JhzW2/FfDCOvbjQ1Qlr
9SCr3eT3cV/v5rYUVozwscnLhvKWGQFrlZRJ6l0DWMCG5nPwbCTitEpTsYpc0jCB67mubvqF8NhI
Cu1XbSz6m7Y2rB9RGBlrSam70FboHSkUYcmD0vB72YzG9APzj3FtdVLes8mbcS+HMh62JbGjgWwQ
K7/QMutdhgMHa8hVOi5qaACeODnnyKeJu5DO2rYfyDO7dmROM2oV1EUGZI+SBMxAFQpvEJrgZ5pP
p9iKld6vErjPbU8Bb7pQ9vCT16qk9goMJwFU/tXlpCHRMj8OmGJPjTRseY6yS2nHeUGEBYid6mX9
2gJ7QQMjXOiTqnKEjHLnWJTNHpbp1WEq6A9CUECiQIsjEAAaqd2xQTLwOIAX81BCqj2lbjYglBdm
IuQ/zNZVFYxkGqrM+QVTGqFfaMI12WX5BGj9A/CKroaKBrml4nZkyuf2IiUMPWOuF2tFM7wFpglQ
aA6M7Fs2D+qTobdjvgZDL981dVBvA41iwVMSEVcYpS3ztSDGVuRRbxDUWya0DqpXwVaKJKRISqY+
odxN66ELmYqRSD1i/bq4Igja+Aod75xwj5AFmoAqpkoQJaCJQ8v9g7zd5eIUE1/jdR9EIZo8CGhv
4kQmYnbMAn2gOY2nArDwSqrPvWn2EeyZBjzi/xuz+/w9zm054lhC1lIc9RW2uoqTRlHnxUqb/IPo
+P/R5f/xThL9X//nf//D9+4TdHk8niHLT6zSfyDLJVn+T9jaIjS8f0DBIYaMf7Xdf/0H6dt/orAF
PhzJWQPnK/6fj1xvdCjYnACF0NT7G1kui/+JuQqaWYppwm054dH/+8X+SX5tz/79Ixn2jLYioNJJ
QFTZUn9uzSGEx4UivbSv9tLNtDdv87VM09vWd93TNW7Mn1yHfz3DONMFVMNGxEgtxHH3rj9Gz/bo
C1dEys5O2N9/+oSY/yCLYFhpLAgLf1rZG/fBfngp96Uv/gx/q1dFM06H9O9Y9PcjTqv68IiR9mG3
yK24b6Ihve0MfF+BEDQeiiuN1xkgLN3caqZtNgrYYrftpp/jYD2ikeJncg+8K6nVVd5Pho2mGUiF
7NR2QMDORSQRck4LTdeipb6e60YnN68l+r1V5neJaXqjKrfuAhfN60epYYKQiCtLjEYXSonh6ahu
EyfaGtQkPU+JiPFiShjVyp0ZvkliV/4erVR3jEpTQWn1ObIe3FfcP7lrzYwX5qQAsAqnoFnp9EgL
oM0UgPe0A9adNVTItVs6YOY+AoiamnY6CPXmpCzihVOe3YqZ+NaZoJ7BFfbJgxzXGoAlywTDpKir
gQmG3dVj90vEMx4qLuAsXNxCym+5BPJuKru2aaqVjKo3gqxmegxaiofSyKnqU/lHOo1c1Z0Zu7Qn
pMMQ6SDGcAjxECAYdzhZVfsUhIEtBKHihHNr8Qg6bx0m9m9G2gOMVjPRyYcaJmQkhJtUNBhpKVq9
k6NgdOQApQFLCUInT5gflAqXNKx4ZQMW/XsuxcMhkcn64M1e80z7k8Tx9z464xOBTDd6HGKlvXqI
17orQj9byaAfr9CW3uV+PtunJ/7Gh31qzEZYz6ej0Jw8Omyyld6bbvMqtIV+aw1uch8VO9WObUDS
QFhCV4JwEW8LgRn9/QdSzT+jyx/R5M97++81njhVH94hEfohaKZa2hvSXmCdxq5Z1qfBz0TNKxg7
Xb8b441pbUIwfV8/89JnPbtbraBA7UrIlH2OeRsNngFX8TmFmtqzch02JIORafCESGqv0NDOeOl/
r/K0+g+rhOtTAyC1lr1Zx54Vto+jkXsLRNSoTg6ME7wit44F/DEQwMg5GMZ3GGYoLzdLuW3w4KZv
FuNyPkov0anEAVMJuA1Yo1F+HwU0L7ryyrc5BdjPtsQZF9HoOj1Ti3bZU9a4wH6Z8tmqa+SRHbc7
7Rek3a9/A/n0Bz970NktooMb1CM5XPbJsGqaR7p1Ab7aTLK/GSfDXl8Bd0w9WEY7YztmTiw46NDW
T4Zw2/XrJn+o0tuv3+TCbjh3A2s7CoJlFua9umI6149uoez16icgFQ8r5q+f8U7l/GS159pCkoTz
opSl816xqbt3N4Mv7GcHSOIxPQwbzW/t2Mk3vVs6NBm80Ka94E/OEYjfyrqr/YfcLjaz99A45nHL
dMLud9du2ndNrM9e7eyyMsW+6DENmfeSuRJFKn2bdkMOBHts3fK3UsJbd4pxywjKhoFQ//z6i1zK
IvSz2DbNZTEsWrIglo5CqV23djtZXpkrttYeyycG/stON5MriolnKib/OoDnanRtL+QdvRwO4Cpc
R45kgw10LKKpsg39a9/yUkA9ly8fQi2LTIRd9voqWPXPxYYGpcNgdx08WE9opmxNv3ICLzoEHqDr
f1A0LzomvwtNfvYLnsczhKmRzO2WPdo1CMr8oEuTKF5j+iM5QXQcKakNuOaQOGK66SKARFQIQCTK
V3a39Sff7++PexbddIMuKzSGZV8YWOD22TO2XUfKG9/UEht1NCcxNoMFPOW1DS0kWjK7SFUfCbpV
HYG8Qz7Ti/ldtHEjJt2PrFFMu9MM5Gp3afHdojtvWjO8jWVfza+LGTukvi5FE8z7wVeGzqvbjdlv
hGTflvfQX2RjgKuyw5zD6cutUD234n2fcISUu1h7SeYeTs0z7RdbNO9k3rCURi+NRS+Qw3tpvlFG
6lOgXXP8ZoBsaYNNsHzrzVWWyjspK28R2NzOXbKLhABoQ0edu+oW0zXp1ynRbah2G2Qj3bgwfCne
hO0BEYX1hDDENN6T7ozTATykUwXiRitPZA91Btj7oNMm6qz+dRq45toRAlenHZUxeouk/lBXi/v1
sbsUdrWzY4fZRtb1C2HXXMU7TbbFQ7aT1umuj53iVlp33vLDfBP305P+0h3GB3nfXgn4l+KMdpZs
xBhh9jliL/tQuJVpX42on8R2swkyT38u5dBpQ2/Jt6cvNdcHUXmd5LuvF/1u+vnJAdHOcgzJ6OgT
426/n7L+AHPAWUTVs5g32300rhpzuAU2srFoKKvDcwGQwhLo8pu0pM2V2j+Gbf2tte6XaYdSy2uU
zjYtSG8yHhlQ2H0S+KJU+0ka2gvmcIhE1qKX5cANGzYkSNjpJAlepyChoaXASDLDyEfF50DM3SY1
Mrsg0CRa30Z6XMK9FGzDprGD9Hsz7UX9JuhB3D1EY2bn5XpWaw+k3L6XSVhlu0rTK9f+pV/nXPBb
ZPhmDh0xpG9LEKbAMuHOQu4bCxGQ00HKv3fpmi+FpNfWpA9laFCRAPgK+RWpv0sx5CwfQEgqbtqM
Mw5y0skncDF7RRKuLO+9+/PZDjilOx/yr5T7F/RnLe/jphZfpyRa1g00A68bCkR7UJxlKhpofikB
n2+SSd4akSJtMym1WC245VRdUkfO2LTmksa+FOigOAOMxSrVahzstlEWrgTkavFQ8RElBafYSe29
zFicLYSe7Vs6jLByvt7Qp8P62WpOqcyH1Sy5oJtdyLciYZmHtcmlGSGilE5vX//9SzeKdpYTTGbW
o4/CgZm349HyoR54giM4DfFB8n4Lv2Ifa+Br19fpFH62mrPrC4KepKIUO++jEHfC4NVUdU/M76i9
Arpd4z1YY3voXLrParMrkxuYxV8v89JnlP/8jHE0SlUGrnBfo+fC9IAxVSncILd95e+/63R9trKz
ZNoahzILC3Pe5179Knrm97d2M7obydaf/Xxr7BKfPqI9eea6sG9pzzqy+yY53Yq++s/0J7f2r68X
+u7W+9mLnB0ufag6SwyMeZ9KB3V8m0tfKtdg0OPX/Lm9G2JfX4EBA1dl2s1K2ILejh+TAyab6MTk
Irp8tvQ7/z6E65Zh3La/0mN8N8n55LXUs1OJMlUoDGoy7+EWMFV9Tc1ndKRy7CCW32mKFHk4ORb8
1WONSUq1XXo3jlYy0jyw1IRg006u1m6ZkM2gVOnna9eSxdNn+ey9zs5XHYIX7xN+t8UnHgg/en/w
cld+0cnarvwiFzb9qYH38QjLlr4s+aCz6fet1+3H+/YAvInZ0C5xi7V10L/Vt8m68Cqnt+VV/qy5
ih360pWa592s/rMVnqUBJ2m2AqYDBzx7saJVJ092mTY2vgGQZnR5tRQCd5KrRDpjCzeq3rJ1EjxD
mGWKr25McPeAc+PvNK7dRrfbn2btsJb+Sq6gXPo6Z7mCpi9RPpkaCIJABB916G46rTsu8w5q5TA8
AfgBN600hhMNfjdsw5XeMDkEQ7US4yOqEFOEapo/Fc9FudaUbYs6LbRkMAWbbDjAqBiRUUJMrC2O
UQMHD57+1z/rpRN/7oxYGAUEkdOLNz4SAl7iELpczWYYbC8uMcwF5uMgseV2du6EG7B+G91dpZvY
gQ+4pTawwUqtvn6Ziz/yWWAdpFabM6kg7YmjXaNPK8P8nsNuNu5icT2PotMrx6a07GIEPQpCdwb8
2cZolslgxCHSTp0fJq9Lz+3CeFaDCsQ8mcE/FcXgLsrdKBiOyPTpSrh8t8b8bFOexeNUME4wudOx
I/dwSPklyuTQXX7WRybWpY2IKC3F4igaTyA0asuVpmsil5dO/Fmk7oQAkQzkwPawOZ4qt/8hrefv
SFQXx8T7+tdQLiQ45/5EQQNs0Ep5xMxA7Bg/K359X7nttljNa8a8m8XPf2S30g7e7bNw0G/LVfw0
OcOztQ3s6Bg65GJ+eKBk2pQP5rX9ego3n3xy5SwCRwBQhUnnpcpprUOZqbdl4EiWT8+4wpHTLklz
vVn4Ld+KvpY6AiTS0EUrFbdiyWsOyeBbw29RvgXYoqvMfO/MCaXWbVXBcyQ/tNF0g8AYQiXL7eX7
11/y3R/7s5c+C89KTgMPHJi07x3Nhz6wknwKOK9/Cr0XbtHVtFJ90Ze27S776+tHXirsz5U/DRBn
YTPwyGSjZva0L3fZavKHjeK2hxh4mt/Z1NfQgjfzreSBUM9/fv3k0w/x2VrPAjWqEtlSnB6sb7U9
HRF38jC3OhhXsu5L05D33fohlcSB/eS+yt9HQ0AA9+NY99UzQhqSlxxi9+s1nCm//as/8B7mPzyk
K6zZWjIeYj0IpW1QNB0xp3csSA3fRLfchLfpzbW741JjSTmLeuDGowGhHh4G5vxxeoBL9iL8pdPW
OqQC/bMra7qQPL7fAB/WFIEcRx+Vx4TP5Y/xftmMv6e9sdYfxLfyUVi1/vLcP1zbf5cuROUsPkV9
jHpkxdPklUAZeljQjnnL+l0XeQsAGSlxxlvhOGymBFau22j2sh7uB0fNnVi05Wdpk2bfFWiRqYvP
ERWdXxSczaM53vYc8mtuldLpBH62W8/yzBw+gaCogbQftzPCIaXst4uO99A3PIgBB3Brv/XDbawV
m1LfZdhO1Mptv6lyGHJ+eSWrvLTb3pPgD78M9M+pjWW+FR4iouWq053M7fWgwTbvNfrKN/F+qncG
3KyYqHrlnL43UD5Z+rmme5XFqD03obwXrWOf0hZwAtOt+V0gGAp2AbMlP1QlLAgfvWaYZc1BKG9H
3UY+OniWx4fQ8piuALcsnpHiku8mySHRBShk1P4ooPOY+nHuq8l30ORhCxcDnZ/bhUYeso7tejoR
vG34DWLyV48RhkE4HBHxQBn5NuyYnd2E92XtmQrCBFeu6/eVfbbisxTWRLdPzyEv7Qc39fKt5cse
ttp+5cO5Wi2u7up2dD9vup3q1vvOiQ7dStxpt/PqNfOqp6+P4fup/uwlzuKjPsjwR3M+u1a7FfCY
b7OwAX85r/rf+EsrkkffzZs0u36AIGx9/0FrxbxpnshwEieX7eEZqOexQo+FKj4msKuG05qI1zx+
/X6X+ioncbiPeX7MQN4AOkiYwPM6R17LHZtnZBMOE7A2T97ADux2NCN0sNfe18+8+MOcsuoPByBf
+sjQJJ454TDgzwhH5d7Q+onhaqeaEyB+Ldj6w2I+pSueq00vtMMrZ/wr7B15PW5KKCHtXanfCPAy
j8W1NvGl5Ph9OPbhvU7zNCMVeS/YPpvSjlbPkk/w8gZXdiLug8hnJmb/JTHyaF1ck+xqVXud+zR5
1Upy2k1kP3z9hZQLceodRPThTfIqq+Hy8iZl7vZrkJG6s2zl3AU/bwH52pTMfW0YF8/tS3pU1yex
SBtkds75ugk9ZV7ni598k3Zh500Ps6c/5Hf57+CoC7dV8qK0knctQbsUUd/7uB/eNMwmsJSn2ywK
flYmfOEDDavYaV25w3Zjq0Rutu2Eh2gFCAssd3QQltU1y8GLkfQsnIuojg7TKdEq7dHLj+m2dDba
nYdHo/dgXKuET9n9Jyf4Pcv7sMIlS5tUPe3Whs0w7HsPO6t15aUrkUlY4FqH5hjfqt8aJztEK31l
OlexVqcz+NmTz/LIXIHBBRZMoheuuIuLSIIPhM5RtuyHm9QttpGnXUmBLg2A32ueD6tUATkkxanA
iI/dRt1qbvZY7c1tTldNcPJH4M4r1SZ/vE034WPlCDvLveYHdSGFfG/yfXi0PIpIwUCd25t3kvs4
2eoNahvXd+iF0uk98n3882GjDw1Uwb3ip2vR+8tYwdhaCZtrn+5SWfi+Oz88YJTFPmtPG6TzYcVw
s7Qr3TUfY6eyRVdyIqprwf8VXYueFxI76Sx/DAN4HA2y8HvZMVf69vEewT+mhfcq/1hcyb9BB+sm
dNDOcXO39Z5DF0b3lYdfKMfOrQUTNM8Xq+HZqa16uUMp6F1LWN9FaD/b7WcpZDe3iamffqfOR2tS
XS2+Sb9RtGuv2eRefg892gl9CO2Otkb70gauxE1+q9vND9kt/YDQh2TXjrk0vSJXvHIw3ivNz17r
LMaoSrxg2sVrDa7oFf60758He9hKNtO+TbyGDOWpqx4lEa99hvdpT7/LfXDT+/l+8rrVmrbfBuLd
SvZnNvW4jjahfy00XQq+516reDvBiD9d3tLNsh89faU61U3tQNe25U3rgsvcGHf1bXVIDl9fTJca
7+JZSEqFCRWp0xOrEFFH4yYRtot9qwQ4BQFHcsP2h0R6CUnFST1TBbF05We4uNSzZM4YQvRaJlPa
L2/Ct+WRwRZdoOYX2cIPyH/qTZUjnWnPG+Vh3Kg/65cr671wEaN1+0eqIlli1TWn9TZufj//XtyK
0B+ddh3gcbfnhCU0QEO3ufaBL8R88fTfPwSTJO/o+AEh3i/Uan8FykNf30HdYIPdab1L2sG4we4a
V41c6/HKIi89U/3zmTLKOEmG1Ph+vrNuyFPz1o9+DZAl7B4abGcrr/hU26lxP+uH+JpH5KWHnoWx
EVLbSTwG7Nj0KmnPOK6R8s5Xcv9LRbZ4usw/fMZOSFKjGfiMeNLkui0fwvvKTw/qg/gNu0bp+esv
d2l3nIWsaYIvrWc6+cecGRRyQgq7Q/xWdUj4WSYCZVVAiTQlVx53aUoonsWiwEB3QEx4HpQIWLdH
6NLP9SG5QSUJZNBjs273yzbegNz/3a6xL9jKPiMrt3uKqGy+XvKFCIDvy59fFurEAuOPzTL+1tzg
QLdJ+ZbcYki2rCZ0zX4r2+q+OUZ3+v3/8IFnIceaEHxCv4cK5Wi9WcEjGnQ8SFfs0bK1v+QX+SHu
3Shx9F9hULnS968feyEh+jd3sqgwMkiW7KCb4aG8707fuH3KbkY33yy/rW34UKwGNtau9NLF1umS
1jeIDKy/fvrnhwNI9J8fucOmuw8y5MMMMXLG4T6qn/tWu3I4LjQLtXeYzIfDUY9W3Z3cDkEBydtu
E3vw1O1T4x8jBif68eOHuF68xTtdV9WV+P3eRf73a/RdavzjgYT8Hs7DxIr4lvso2auAKAM7p8+M
YNtt/lrjVbXhwroRX4IXY9uZTlE9xxvtfhzXQ2GDuFkYZse8ZHyYfivPaB1WW/MnWgrjC7x6eRfd
5Ve2+KWPfxaZTgZAEDJ5VQAoXvoYX7lLPk9z/80MV+h7KKktf1bXvgXY/RqvU3cffhcD18QzY159
vXMujFI16ywmwarDnOI98r3F9/JR2ii+rNnJBtpb4BWPimzrj9rBvFHt8El3M5srhd7wsT71IbpD
6QvMV5NrY4vT7fzZr34WsBaEK9S6ZafNHgBh9lfkiE7mI19p6+5fitPeRF7s11dOzQXwkGaexSZh
jlsT0VaOjR17MeXZ4kc+dFVfd28rW3Eg0tuWixayy6c4hFf29oXmp3bSyv9jb8+tKhgzv2y/PXXQ
ZFsW13HspMcIRdKddT/sMIbcyd/lRyRXbgVXvWve2l30irzERqYm1n1N88Vv3TY/NDeTF+zUaw7J
F77/ufus2g56V8Qd12D3LUPDpgP2IwO3S0SRyVh0JaDolx5zFq56aIdhIkrSPtOByEXp4CzIz6IH
66XGW6AvtpGYBzxHNZDrHdp6mGrYZke3oPzeDA+djEotEEtUE/S0X4sxmxUAcZf+NPIK0yIEhjLI
jN0x7twO91LaIQhI3AmAmRQUZZfopyr6OVTpgr5mMBW9W8+aj8DGOjH9k/hI6o0Fypmi/CNjCIsO
jqask/DZMmwdEC/Qw2l+bZLHBo1vXXwuRmkVpbq99KgxIs2BssIqyV7S+iaF6YS0gR/ojSuoA9Mm
7Z82Fpcxkqfg8slJMU/B6ENMrhAElPqxJZV/UyHtV67wExXq5gGfuH6Vv4mBsyDP9/J1kLhQsmrm
WcaX9xnGnMhU7hvh54QqhzB5wFyQiG0QcvGm4laf1u0h022BOWO96aGf0ZjMwFkksv/1O5z2xmcL
PouyYtcYWhnwCv1JUyjlTvCxoFl3dXHlARfGcEit/flJp7HMM7x7T42bwZ29dI3JwKFbDz8FT928
Jfenhl22knfCI7Cprxd1oZ2qmWfRV83HqCmwIgCsjQr1cdpJu+Qh3CKOsNX9bgVXZN4Vq68fdjHc
nUXXLMqwXjCgJozy/KjNwUYJp8d5if1x1lwrOXXWk2MdqSvJRDFiVrwpiKGS/prNxVY6ZY3LpBMz
cumaVxVwaKwzuoW+8vXbvY8eP/mBz816dLnDaqAgKibmZrE2mvxbLpy48NTUKzVHRAMiQ1RnRNsB
rQ+7VrfyshbTTRXZJWLyKPNS2edu2uxj5nBaCpVd2pZjhACDHSSGk8puDSCqr2cvEvZgPZLuu6r8
yPnsTHbq6tvXy3hvhH+yjHOmV16otdrPCi0PcqSD8t1YKw/DTUKL2lXyV73cG/SuUS/f89aB5vUP
IIslRCqc5SkANQ8gEc2NK+f2dDw/e5ezi6bGmy7tA3aXOf9ozMceaeKvV3khNzGMP49KbJZlMgUV
hcXsBNK2obEuFc+DtmmtJy0uvbzxvn7Q6U0/W8HZTZEndFO7iRW0MVQdBHZRDvESY4eE0yqLDu30
++vnvHfDPnvQWTxFZUZPgpKzwUj3pvxRb8en8M7wsh/mt+V5eE2v/CJntN7/Hh1rxlkkBUje1rnG
l1NX7bHZZ5vIyVys9xyLbEMHTkNlNNjIxeyqp2zNePPlWtpxKdYYZxF0ABiRI+1HfLtVULEAK01/
Knw17os1Wkdvyg8TvSn1Ooz/0m93Fk+lJp4S7bTU0RFuqHS9xZ3WkZ/RbUKraBW731GTcCbv2lj+
0vPOYika6fMYzDxPYRxj2Y9I9u2vUcsu4ArwZv1zx6um0GuIidFtpLM+H5FWsJP1BHPl2nDidHQ+
2YDntJ0IqVToWmzALHtVxl/aXb0ZRTcarmAALwX/c8ZOrJbdGJ5umsEvt9O6ucm3iMy7ic+YfTfs
Oq90xxsMBLxoi6LouEvqK3fcewD/bGVnwUIb2rFLFCIiv8o3PAJEG5z+EqxSDVWz9YKmn4SOqo1P
J0IE9Ksyr0VJ6HuIUUTvzTuUaWrUIEAVzSezBsdw4xvl9sqxv5BVnLN2jDGpq2Dkq9dg1n3dIe37
hUyxcA97bWfdye5wGFa5i9HOlQde+pnP4gzS1I1ZSyJ17fOyT1/RFI1B2xiHZRU8MLa1Ngy99GO3
ir/n1/Ka0xb97PufhZw5m9tUOj2y9oK7dH36tdFU38Lb+B8GNf0sstQpulOBzBOyDY3H8a7b5Fvl
hYmwm+4hCK+r9ew2jrbNfhT0CMSV8Xi1pX1pcWdBxogRlKtPaaGmIAv5WK5OukeowOymZBvtoiuF
6YWL9N/YBOkcCNiCcqlPsjMjsJSN6683xKVGx7kgQbIIcpfEpD1YkSTfEbNP7xXJaW4C5Xs+r9BQ
T0q3H1B5drSORu7/5ey8liNVmq59RURgCneKbWjfarXMCSFpJHzhTXH132rFf6DhHcQf+3Rib9FA
VZKVuXI9DyG56MIZJxX1sR+u4gbGJdmhO2LKErTd5Cy07gQg4FfzCXd7AFriwEEr3E9QstnId/f3
h99/91JAlGdnZxIGIWP3aAvWA4pBoZs4oge9r6td/uMV7nH+xxEnT6SyrHR6L2p9BLlFpBK+RBVc
rawe1odNB4XabXU0eemIMx8RyKohS7ViwHvAHKvdP6tHHOUurUed1JvO0S14aA8Qk5Zvxcq+XPhc
zSeXGEjMDPaq91pH5QvUAJ4HSrzP1Tro/bP3j20/n0+Ch+wkwKHpbjmAJfUUoeNV7nkLQc34s/KG
FoLZfA4pCWJCCYfIfuezYasndtPnRqa4AC4DIuLF+k58gKmoOPj4OjvkBDoE9D+bNZb70vVncQem
9oSv4H27Q8Vq+Moeej+Aw9haa2Xh2yDPQosQ8gxGqxy/m47jMXjrvQG+fCflcbiE/gAUgQvbWczw
JpOpvP/+QBfSanmWwQSwRuc1wE52fQdzGjB/0DgsPPggwbrpvxUr5Vkek8AcIeJKPDIc29+zbbQG
RF94WPPRB43JwPvW+LsBnPzavjF67hABrJyufTiXLjCLBiWvl3o5avCgAFnrQK/aOUT1ZqefezPY
CT6g53Z+5K7Bmh5yIeST+5r7EX0aoH1ilur8Dob8VjOeK6myYCwH6FccwTrBmqBTEzDzeSiukXyl
3fn3JbCwpMn99n9cVhAn4BTuzxHqg0dsmH21ev5faHLJZJZ7cJos5mOARxge2C05FTcJ7Um4DU9v
6XHtGL8UR+cTA1kNe3JI6yHw8YiN+fat+jx6qS+WoAChfAyKXLStjvh+aiHYQMbvT20hlpJZIIAZ
ydTxPJ5a66HvUjyCfbfp3tW1P7/0UmaRgAXwheUH5DeqjhIbD9Q8ZrfeO3Xl1y8dPr+n7H+89AYO
laOSsntDldUGTCP7AY6dBkQzMJW7BDBJdzrB6tqVGLCgg5K/c5Ef14MdbwX2BT49KrcX3uX9gAH8
xAi96Bzk0NKiCrqDgHnlavfV9Y/v0FySz1qq9qAQoEON4x+ExJvfX/nCO/mWwv24B40fm1rgAkRn
pTFaduNABpNvsgym2YqW/FuM/K9fPgsBRd7X+pCq+Lz4JaR8MmbcYr+90pO6hUbfl8/UKo8wDFUK
ozR5TLsoTmxF0LpA0X7Tto0NjzRvTUqz0MwFZP3vyIAukzboyb1rAEkLdUBid1MUJoNrue12aMmY
KGw5oJEclM2w6TachfzPItCXyS+/P/GFCDyX1seBDPLCgBNkzYAOMTFhPfTwrcae+P3vL2ziuaoe
RKsmrrgCJRhD2nEHmKQY3Cm4/P7HFwwTYEb29+Prir7FBwR/fcpe413UbsfAVV/76haIFigjGeQp
XWSstdWWii1zOT3jFAA2uRFHIsz5TLZ2ThJAKwRvikz0IGOkl6lm8ZihMrNbtNapXQokc1k91yp8
2ty7ptXw/ibVziA6veJUXgLqBwwSNl39FLzieP/7M12Yd4Sv29/PtOXUQCpU3GSymyDDGnWjuKgO
bIisejs4o1Fe0RRFZUs5jV/hy/gWHxu40tyatdP7Qr4016iPIZC/IWyhdqPD37pbdwh96YBWpSXb
xS7xUXH9UKC1pRfeyv5jVijOgoLS6Lqi3usod62vvC181UnP5TZGi7I1uRd+255bN7BXnvB9df4j
BH0Hgx9RTgQRTit7BE/BufUOcvl9e63c5BLv5fdxF3jFLtoUHnT06P24oZkc/j+kugtH67nUW28G
aSIxvuSQlW4EODl33gSCcmZMhRkxO4d9UsVWDtgL0fx7hf24TwG2uLqQIduKJLCf7P4hyF5G/SY+
/f4cl/78bPOXVReooITfs1OgfUBpgavHBTN3bK1xuhSd/1eBHcIhrZbxoizyOHniI58auRucpKd7
dooKEhSkDOpOiK+xL/zk/rLcV4qjQ7eyGxcS1rmyGjC+qgfTi8DfPukNuL/ui6Zf+RQuVSm+pSE/
3k8eyAmRZdweMGywr/folRcdnImIJ+lWqzu99hhUJ6W6DdSaIAEu7eqiMRjkPxVAfoJJTnMwPrxR
9bsAZM8BDtg9fGP9HvUOnKbkXS8bMfFGdwAck9uI6CGq+basgZoGVatfWWULX5jvzt+PuygUGuP8
gzxrOrbho9Re7v62sQNEN5esvIWlJPtbkPjjGkrJDZIAm8kdf4uu0qZFEWzEsdjI9sgLzN+X81KS
/f3vPy5SNEqnNl2LJLtTz51EPoToUUS7Xt7kOuxmv4iewk8fBOBKeGmAlIatLkhdID1jrFkujqW+
9ln9Lo/8I0B9y75+/JKOajJMVpEa8+lWZpio5OHbfa26S8WOCkxpuQjkpydyFDEUFSewWnNrNjnF
QSldCQKGCDZYU2PR7G5U02JnYn6C3yTHnHyWSebAqi8BERpsXlgJ6mBnFzx49LuJe+p0QBbcWIDU
sbV03FZmhiAcip88hhoEEINItk9U1M2G2JCIT+N9XY1WF1qYcbNFTD1o7Y4nr7+/j4Xv0HcS8OMh
ZM2ky2WJzjFv1g+K/9n71Ad6zv39ry9s7LlenBHAj4SgRhyWP/j2JQhXNvVCPvedRPz41XASDKs8
xKub8iMK8WCvAVBmhKsWVQvfj7n4e1KAe6MEx80h8eTAyh97X/IFGxk7XN7XUoCFD+T3NvxxE90I
jJHao0jYO/A8MVKj9IRN7iVO4KBap5+ylS23cIr5LoP+uI4CVJtQgzGwmyTo5bMX4MUMkCt+f8NL
XcG5MFsvwobHKsICwvHvKMA1Ei51SKPyTe1BlbRF+dzGiq839Abdst/eaje9rqquFsLiXKQtanUb
kSJC6RPMGhNZHLmBd7GLMcd/b0zoZuxOdmRDVqy/qC+/3/KSLpS/f6p/PNAihc+8JmNVZ17vBG7j
gj56jbe5rVmyqzmw4tE+2E79j+tkLsxmjEdVhWKLDv541Px0D0kROXEX8HhNcDlObOWcsbBZ53rs
qC76JNew6EkGB21IphL5uvLEFpIY/n7JH09sbJtW0kIEfaHr9qnUoJIaQf8SHFUJbmLyaEuNahbB
48grdjWhhRxIlsxhZDJvcERtdyWRwDn8Wvk1CxuPv//7j18TwHMVJtk4T7XWYDeXbp/vP4EpwgiG
tun30Uq6vbQ0xb+vkkZVWTQiXlstpDteBLBnLOy+AmkQkGDArj3ajCubcOmEyM+qrwOB/zba8/fx
KeJjfs+H7sfYgSSMaRF55SJL8hD+Hix/PDbAegRdvSvsqCfajXu/SGinezDfLCgOXYzB1ltMUbrh
Q+Ymj+qJ8yLdYDhS6Cu/YKFxQ+aCbCiAIHS43yY0GxiRAYIZggPMrJtrMVnHrfxvSgDe1N+3yLSk
52vgdXcp0DA5Pt0bcMwaR8AEZOt30cpXcaGIRfRZAKknOOaqI54kt2mM4PuVYY7Ex2QNvEeYlR7X
dFNL9zMrvEzclOmSiOAMTih0GyUGbGMvPtXnNZnOvzc2meur5SAAREXFBRS/MZAdn8f9mjB86U/P
Ykbbg+yTFPjTkvookVsfOFIKF5BjGa3Uq/+9QYk+CwOVpHYqN+ICTHC7SwBPFR2KrAqj2aYSrHx7
F5R5RJ9FgXGiCYfzFR5+bsNYryveoszUUCP1JRjws4OAA0YDu6EQIF+MHVdfom7BDTmGr/xat26h
1kHmOmmQa6VpEPAbAJOCrRBARGq2g+xRhd9dagz8TbMK7gZYu5WMbtc+a2yjwFgk32tOj3Y7zj7l
ntvBfOrPSgC+3/y/ttkskrAgBmxjwA+aHnqL2xYH0Y7PruDKsoF5ipUCxNKjn0uk60jhYn7Akall
T3Lh1WzLA9LTwk9wUl4rjRmk28RRgfOdlaB/GYl+oW0Yt1XHK/9GByNO17SSC2MIZC6b5qiqhqKO
GoE8iKcurJ34JQYWUVeVTS87sTTsE2kfS0C4GAqSiuQGd79c8PgWR4l9zsNaYBvQaGVNLmysuVK6
K4tIDyr8GI5Rs2sx7iTC5lzFQDWsOKMV0c6/M3RAQ/+OpDitgvoRIcSV6maa0O6SL1WEWs/Kp+Df
OS2Za4i7KYXdd4l7oB2mkQSg0+GOG8lrHbR7CPjHAp2LhgFDAh3x/qHBDKZb7iaj30qH3sTApQ2Z
C8ofv2+EhfCszSIQp0M5mmu4TO90b3CWNu7jCfxuraG1kJuTuSwY2tGeADWKLgAMuU7hAzOzY+or
lvqcv/VP4rMKBwbYO4V7wcyApwSVyAJOY7U5tLQGZllJLJQZ7fr77UEWko4ebNn1KLfKZKU9sxDA
5/SDDLg9QGHvt4fh4OqAdMDU0Hpe2SYLlQoyl8M2UwgaJIc0X0sRHIzhRh3tAdbvtjYYnTX5gA5e
GUqY8jnb/L4eFkY/iTrLP7opmorifl4WB0tDYNgIm4IzMvjGJMaIHo24qRNLAQfOTU9A4NYHtnLl
BY0dxi7/3q+AuvJxIeLK4wfm7bLaAsJGQbfYDl1yzBzOTG7wDcGd6vv0mmI2H6mXvZamLEzyEHUW
LfQ41FmKyXK0q8JXcAT9ySFmgAD5EG4Ci72kLtt3e4hLLQzv0At3nmoDLtj7ZKs4xaYDt8mIPlfe
wX11/mPvq/eQ8yPNDSOdRKKEyDWY1KJOv53OjQMundv4a05Si+95ltvUAgGYUoZ2Lz/ozxSYqNjs
d9iKt8CqTNgl7wJHtokDeyAZ6qeV7bIQM+ciWpFODZ8Ay7TTYvGLayHa0xishgGz/f3JLWx3dZbq
MFT8o0LBg9OPEYYxm92a1HEpgVFngSQd4AObEBzY6E58QxEcO+Op/ZAc1MvKXX+q9vEjlqgdu8Wp
2In1JovNzJdfxB1beXQLByzAp/5eFGoFl+BvQXAN8543uAUDW4HpA0CY3+LBHD81gPHWCvIL9QUy
19OyZqqiWkbnpIeIFuRMs4Tq/g9/AnEaRGfUuT7glN08Df7gK6t12fvS+8eyn4tsR5XjA3Zfku1z
fqswxoF09EOxAE32Wpvfps7qWO39mf3rSrNQ05eSMFUjFA/dhYNfg6G6gNE7dF8hzK2cvZduZhZP
Oo31whS36MVqebfRRFAQm7SqVz7bS+fQuYO9VimwEBGwHsM3GM9xdm/C1ig0H4U11cZSOFZmAQK0
FxZ1XcXvAMu+oP2aXIcvcoOUB5iCOMboNWYJhRPzwZ21gKlmFt2vMnMWsvO5JDYlyf/TQ004BPi1
M6nH3NVtCiOC1FETu7aqlW21EDGUWcRohDHJJtJBqIRi+MQ3BlMOWicApLlmg7aQYc3Vr2qi1iET
763zwIFpd81ZLIK/bQ4pD0fNGj5BycppcnFRzEIEA0xoalWEP3V4GGMrqN/A6jNVGOB34Qv3zI3P
8Zq36ULi8z8C1kCXMxJCwEpjS8Kkaem1+Z9Od0bVGZvM+k/h/NvB/cd3kOSCJvMBmOQBmGtvSlLm
ZjYmsCWph6gzylzvjd8vtBTv5vrVPhKDUCi7aReZyQA9bpqAcPKcBVYHLWFuwfrbkuDsVFRGQT0y
WX3/QuvIktZ229LneK5nVTWtydSkn3Z94A/FFiRFg8Lyito8BgVh+gsi9QQveT8evTzw2AfCfhd+
5tmuzPmV5fMtmPpHVJxrXoNWzXX48sOutr5iTtAQysQaphdetSNpl4z2FMCnUZsOXXlI21dWBUga
iCkUzzkgsFVh9ln1OIzUJDwmN0GULpl6SbKNBGdmfQztuqvsXKrMPNig0gHz1gxHMleB2bCQb8Wy
tPPkbUAniopwCuUBXb826h/WOf/xFc/iWcxLcTWmeMLcNvDFL3qFusJXTeZkh3ojnIsrTY2H5HHl
agu7fk7si/WBCrQH+6Mzww0PB6fBRt/XCe8+PvC4jN5Q64XFN1ytjZXNsmCoRuaK20IINAEAKtgk
Y/pbvDYNKkmUHsUQBk/ZY6NgRiM8ERkeP9OVJrILurCh0NTOYrpT1OlYVVfYkgBUgC0AQ2JFsUMJ
aoUIEOvRhP9bx6ySFEYvUBARRkONbNIdGGDPvz+y79Dxr+U3S7E0NW0nVRrAAApa2E2gnTIRZ5I3
aaKiEnHVejhVNtiXKNF0InPF6E/KHcqi/gNzcCPMPqb0rSsEl4WfWvZEBRS0vIFwRk02bfLEJccO
7uDwjNYfgtRNUdWP4WQhJ8M2xy5X4O3dQDkVZFYlPClo5PAyPZLCLUvO4HjAUj/hcmKCz2uJEWfk
9Hmss33PuZluNwBlMPw5OOLoEt2rumaqta1ghHcoVlqkC9IkvKS/kz8uVqu0lWGGzKMWIFjcRdhQ
CwXbW+VFEKxxK03Nhag+1yEnQK13lUzYToMSncCI2giBwQgLjGazq96//P6mF4ZVCZmdMWMsqGyQ
4YvdW8Me3BTdSb9qF+JNeSO6+PY2BvqDk6CZnZvs1OdesEG0klVDNIuhNMRdiuKlc+Hu6KNm00dm
16CYCR+N/tDCMURbWZBLH4W5iLkTBAI2BDYUAnJK32HFviXHyebvVkTps2q2LQbhMWRiCom1dtBY
mPcicwmzHCgtH44Jj5JwCaF8cyYTmguY9VOO8VOpWWF5nITrUH50jcOfq8BkmjFqz0QYjaYtnkTM
JmL066MLJktC14qPnX7YM2ZGmZWj6Cfvk0hZObEvHUnmkuhExDw0JyFFFBrwzidHT/BMYJQGmwXB
bsIXHVP7UErXL3y1VhJZWqGzKA4MdDmmPC4Ja7BL5oSesmlOa8fTpVPeXAmdMNqk9K7v7zGZ4OL0
LR7kEk/Y69/JFWVymODDU3HLtvJVP9Ov/lJn5nQSYD3uFtu1LtdS1ZjMclKmSHqRNffNflb85AWs
ITfZC55gpX6/zY75HpUPDraY+R+Cn/L7npTF7xX2j/j7PzpqjUDWAeTvLsqTK+H1M8+eSy59p313
Buu3VaEKiQRDSKEqmuBRIHTPknCJ5dCv48aqG7ovqtASEQXpmQUnLXaK+twXD4kMjh5NzQptB6AT
AZ3XrXAcTwGsR4Gx/xMFnd+G7FDL+UYr0J1PStB/Ehj2irBpThskQDUOm3pg5hUwlHG9nYIWVZjB
DrPQHuB5mUW2FGBGlm8vnKAzo9YV2I8Uji4KVjUSC/wAQxM9mu+yrtoP+kOFKUmJ96Bps1uqRZh5
OwqB3Y6ayYlv+ORZbTA4nVa8dbHHy70p4HZl7SVJCCQ5YE7wRtC95wUoMFn2wvTSpOpX2OgbbWzM
dBIrC5+btHXK8YnPHa5FTb3Q6sTMQtgipH1siOwUkSw3JKE8hDkouhoboHOKh9KZ2tRuu9FHsqTV
HnBZPpGV1yDMtuB2PvVJZukpfQR/1y0JeYn0zByb/D0ah2M7Rp6gu10JJ9CW8pu21Q1MCohNsivj
GkZKBLuQiQmFgxKJaWc0BdjvEijOdALPARZX4kuaurnoJ+GfouksAgcgXiNGlGiIvtRQe8y4kh6j
HF3Jt+dqUF4bTTrotZ64tdopua3mSvLR52L13hVVDluWCoQIqo94gnDTAtSJG6kVgq7ocSGIHnnV
qAaeIjP6WsV/2YuKzUhvyBKCFybkbarDFZqrnyOlDp/lgj4l+Wubtf1OTmVXGGWr6FNtkxH2KjQs
2xSS3DxHEazpdUK/pqJyp6GBcbKdtA9BdBy6x1o5RlFjgpMNU3oGJ4qq34AlgIxepdEpqs000G0p
dFPBTAKf0RyIiByIRU3v0KHx6gjA1nNaMcxo/QmIIcYnCXO40TYJvTzZtKU/1scGqXCUBqbUlVYA
u6fRgGdeNBh8a8GtFUs3QhxWrJxzR7AF2nhHuh3PzI6cYUidkQ0OojCA07hLP+6iBpIW4JZrEwVs
1QbJVzKD9MZPezA28gEqyZq3asEIOLbN+GofwDQkRx8FVmgnbYouOoCNDJMcRXkY0ocS61Z9ZjwQ
YxUong+y1u2K+jOvPkfsOVIDKiK+lSMWidRfmjZytZQ8oV2H0SoVRxJutGKSQO7HR/Cv7kyc0s0I
e1wor5ScpuBaDGLhqZQ/wmzkmNXCvhZruwLly2Nt+NQJmhMqqCdOl1Q45JgIG4fXKS22uA02oDfJ
wbinuQXVZPZ6u2V8CK8J3R+kQPdaKj5IjFzAtJWuWjA0mxwoXC6yOGnMtnKCogQ2b5lTAJsojKyw
NAgaWDW8nhKjLHiTZE9SFVkjS65w3x4Y3nkENG2lOkV16KepMjXg3lXJzvvcHlOAVmonH6envsJk
N1Bvvc4hFzXG8NC9ZEzBQ82P/QCGLgc/qahHqTyGlQbQMFyIRlZrc1gqchY7OJ5h2hIgneE6ColT
q5NVyJJZqA1eEl95QmVR0ebvQ1JwfSl2lKMhjLn3nGr1qKrwMNW2QY2y7n+HgAo57qgMk2hRd5NY
1p2Kb4qNFMG9Q1fKl6okp1JkwS4PH4bh2FWfbVKDXI72o5tWVw1vXYlRLWotCPaxO3KlMNWONxtp
q3CbWKOBRbvDBG9yLa52XJR5OYr9IZ/mZh3r1wBwYavH11DilAexbWChzaU+HvDgVtkelSc9tLvW
qHcqItuRR+laPfUt7J0x8hNlZx78+uwV48Wa/gDiCt+/K3ogGxzkGq+Z7vJsA/IIxnQTxWwzU3jH
/1lNXtKaJYAkmgFEvAApIxoCktHDyV2JDwP4RcWOn4wwvxTCKYbnFbVbHGDCytGEbRucuekryjHb
Rj+EHL4XYIaocGFPu/Cxr6MNl2SeEmWPQLbDaT0tRLfJ/QiNjqrJXa2PVEfC+JqsgwA8Km6D71Un
iWBepGbT1aOZwoYWtpwyPmkyouDdynEbSldE8pgBp8RgWfQqo5UQylsd5ytCB3g3qKUpy5uIn1qT
FiWuELbtvqJq/C481LEzynaQYUhOMcV7exZ6y9yVVNXFFBUMbkfVFJTYwOKxw4aYXAEFSowBnvA0
yKI1qa3BaUApqvsGgCItRBCdvPwrm2CKgnmJSwniQQpzb69VUrMtwKhL6PBCmu44tnBLhyE5Sh/M
ptkOKLlUhF0ZSHa93Ql+KdlcZFcSesZwtWlxXU03oyFuYSeDp/YWp4cGTt0pjkUDhhf3dPKkFGdJ
8inxGNEnFisOCf+YT5xRoBLQ+qpiCw1aLPUjrKNcudmFxAojDNRV3VkuDmVvN7DsIigEAIyaA4vV
PkznHgKfpL1ghpEGNch51IZLt6baXQzICHlkDPGIjo6Cme1G7MyWjQBWWx3/qiV/VPAfWhxjnPiz
0xAkMIJaIE5B8ALRLAziBa/QJVMUHUGw9fpah49y4Uv3UGEo/b6gW3SjwvygMLuG7y8q1MQoVLMs
EedeuPEhn64FDi2ks/rAEzEM1rm03eggf6LG9zyFW/QfCTbHFL2BvuVoor7TlWqPLA/c3gGVfFVo
7a7KEYcSdimZ7IV4o2XIHwlOoVkZt7sEuCNa12hHoT1nkmqy9Wn0E7h22CHf4BPD0iP47AYVIjtR
lDftNartmE5YtIkpKeImbLItrKj8/v7wUdHVhtTpQAitJji9F06PQF/iXaBy046jD8MLU6g6i7JD
hi59X6mnujX11s+i1hLHymVdT82qrnYy6gAKSNpEqo5VuxO5h0DKto34BoA0ZQHG2tv+JMXcCSMn
ZgWDULhMXjsVNSXOVzjgTytYTI6DYJDRTLRkP4yVhPBEFTA6i3rbiWph6hNDZiVsxPC5U1Ey6oiK
pIpvkOwhKYtE1WH5mL9PPT74iSpZSe5AvAyfeL1wSag4jHRwYWqsbpKMDtV/FC35vVpi/6YePgIq
wfR1MfmEaY5IcawUFTeqhuM4PKNfbFSkMXl4B9b5YIlgMLKCmJG80zMZumzKtvpUAU8MLw582GLl
oRwaBxOJ4EeCJotagM7lwCfz0TMNVJcL3niUDFBtMybd19UzKKeuHooAn94XMwaBAkoM7VzXrpwH
fqlrX0wKJatPuFNOvaDk34QE/KoYr1ruK1csBzwxVOYfW7SdJld7gJBcljVDV7cQfFfIQqb6lbHR
1Wv4I/W3XH8V+Vs73QhDWmeX2XkCDkBoHQZ+D6ymAy+CZyVSAVNUkssgSp89BqNMHgAN+L51UKXl
xyou90Wvi4ZEOU8psWK5eqP2jli4fJ58ELWyI72Fhe69rVhMgMcDzlpTxR4yJTEwdj6CMxVuK5oP
u0FpABOkbeRFbPR7AH0MTMFe+kLYKy2LNhLfvxT4hm8wtKi7Rf0mTIlNE/1zHMFYLRKzV26JgvQd
kn3U2eMT0O6Acgr5e5rgYNLngAYOsErpK6vJIN9inY9s1qsCbkuFZBOVgQvM6A32fVtCOJcNSHF6
Gn9JOmAoIRh9MqD2qvbKMxVJGpadAgo7oiVUEgU94OO8laAuburdlLzG+gsvI1Qc1FSPjBQbnvaA
esK0P7VLFJkaubG5CqGkH+FPg3b3tplG4J0ximXEehftxlbb1IF0LNV6J6PpFpb5dhp12HXhMFAH
ThYmViFQPL6S35C2QKN8YrsxzJ14ik2ZPfFEeS1HHNMEus0FbChUXBP5M2leImRIbV4Cp45JALuS
ZXvqmqMYtyYvOZH43qDXq0n0gRMuJVxH6uERTNRdTrLT2IaYNNDwl4DTOXS4gtgwYEwyhqRNemrq
4oVJ+qZo0huNhpuI+swonqpuN9LoE2QQMENBjANbrGcBvovo3+QcfGmMoLyGIIoKWIEPLbhW2Aup
nZYHRNiisMVmm6IJLThMd/PsQcdxALnGfe+S0m91cSNQMN/w9a8GrBIQxK9qV3lVjLBbyRbjoAwV
3gb+qjCrSzA5RIRPMeue5eEPFqGF8xjihxnkuV1HiRWkoxVUH4oK3Lj0WfT2pFY7hkSuGeKdIPEG
134qGmcIoFLTR0k757GVq3DhRqm7gH/DiFqqRF8kOTnpgQCkB5d6DOMklcIQ49BCHQpLVJ6nKPOZ
VjxWMdQDTb4ReTPnYWiNIZpMtlTdV5EnSh9JaCG2tukrUfGQzBhjGAmeXLcpY5vE1wBjqfQ5kiwN
zhc8t9P4Tf6OBmMtmyFgP/RlkJ5lzUOWMI1u2qCSIfjxALZHE/mq7sgVvtQ4pmzlsTtNg7YP4TSB
eSO+oRaHdm/bIqWFYWqvmD1soNoUnqnIido/4wRyEnAX0nPA3AS+8TXmrOM8tMXkQKo3BeNLWp8A
KImjXe/wyj5F5RYmmOC0talTqb5SHBA9a3xh+mQnwZeOP4swlhyxf8rW0niASMB4JJqla68hvGhq
kLFFT0YPMnhjjxGECdXdfzgXHXW6jRjpazKzRdEJFADBK7GhqkMgOXKw13RwykycdEpkfC1ndeqh
lXLEom3Wwu120g8asmCSVrYAIyUUhLs6tYS0A8AMIRtZdpOHXogTl6SndojTgphiW/PoqV0YRdG3
tUoW7uEQ5zYtThRj63Nt5OgCPDPjeyEhBlyossP2MwCNNc6YU/UFYlxhxLXbh24tZ3CCfKwJzGnc
XLDVLMBN1NskC60ikZAbx5bCj8ehUD05RL+dSH/4EC5Oeb3Bp/3EDcThMieAw+L4HGB+o6aZx3hb
Uvwi/1IRekaKY4ctoFwaJJ4IZaWhYd4ZnRyvq15V4vUQ1xfsrSlPBFMf1EB/qQV1DhEgM5B9p72d
MYN+AmFkVIVyyxtPjA4t9wy6t8sNgFRomK6HCxuevtZa4N9q+l7IkBkFWx2f2r7AkFpSFqiTFXL8
524NidOyqnbnqBiGF7nixxcSVA1KlVpHfI4rHGkY3YS2NuoTlRlFqaOADh20OPmKmJVOii8Ney2k
NQzZB+Jn9egPYeyKOphIynSaBBETU6nTst6jQv1nUpR4jxT4qvMh3UBqYsLq6NpK5aXKh68wxMGN
wIcgCCLVbSN6KTXMTwWafuGZrhijEuH0wgLQf7lzITKzAY4a92XxrHvXsj5yw0D44jTBLrrgDxsu
aXWYGrN8laoP9Ag7jH7gzNNZUmZmHwqcuZK+tll3T+DUdls8cSI4FbBxg7eb5t6bLRpOZGRfxhjw
s1UO0DxLGAxGbWF02uKtiPHrDSJcSWNkpRmR+3iChx1LCjvOfE1w5CY0g9oBUwglBpY/w58SiSCF
5Ndq+a2Ail1ZAQbvgRSm66e8gDXkl/IuHMlNeuGYA7i34AqdJShW2ThZ/NAl+05uTHSO5VOLj7Uc
WihWYJIVvthR5KbFoca/Zri9EdU2o8n2XeJRWG/2Jk3cCo6X+lFKXAXwbIiKqWpXwAzhFBz6HBKd
4lGBG1Nw6SvR7nKjTz9ixQmgOhc8spegRCwm2BS+q0lqZAFanrcKU2vNJpG2eV56ieICAo9R16F9
jzpLjL0g+eSit/8j6TyWG0eyKPpFiIBJuC1hCJKiEyVRqg1CFt57fP0c9qx6Yrqqq0QCme9dG64v
Uf89ZuuuVvyWGKfaZfUrgQmjlpDgDU2+XePZ9bkyV45T5GwRGFi2Z5Bb68pPrU97TE+5TqawwS/j
9dApOqjpGRalM6c8Gtkuu2l1xAb63KQed8mSumpJdlQaH1ETb5sufhLWk3HW6ycSMy0SaJDN1K79
LY0NW7YXmW8FyER57sadstIIn0HVk7fVGOzhhzbdMyZI+N1leg4wVdqvhb2r9fdYwYCYT8+G+DYJ
6E0BmCipnzjMynfR0okpGZ5onorSjeWfTiXut/yy0c8Vf/V40WH/NbzllUdCpqIDcBzV4gOcqY/P
Yb1r9FuZHVv9qSIpFAl4QVIo4iZZ8rj0lnanqDsGgrX6KUMvp7c8L1wT0K73iEPdqGBV6dw/bIgk
wsej4cZ/XEkh1YSzeC07wTHrDxJAC93Nw5FxpMZl9s2M5zZ1oJBldi+qjfXFpdK9Vb9640fNS27s
BPmj9NzT8NHj7CDSuNfs8RwW1ZXm141W82FSVC8/2+GW4s/YeuVnMatreRPxWzSfyRqW1tdWY7KJ
EydNylPds8ezVBtxgZRp2BoyP9x6DO+ltGKZprxF3wlC1rIa5OaQ2/nWLFPeeLL1bFeJL9JekCFd
khz+VDTVm8EtmTOEqTHLbP6mV5do2VTFNex55I8G60wp+AaQBMqC+Gf6Shcnsi5LdrPXlbHvCLM+
tmfkahvTfFqqS6m9NuFJZ6CtYMFyXwvdUQ2K/JDgsx40wMPMB7dKy133XHEOEs7cqTyy7DW3uvRN
49+w7gsJjHfb/OuyYML4a35qdL/JXJrYBud//FxmvJ1kas6U71IEgJubvNrriU96CeWBtukPv7xl
ku31IoABnZhA1ktivtbl75B/Gk13BW9HhaB1T3XviIzv7p2/a5l+zFq7aVooQ/MZsajN19fZchCD
RdTVdS4+luS0Eq0RvXdltCm0axpuS/bxaGPar2J2gd3sU9qCg2lbrdyhznJMTqqRRQwQKKe50Lwr
zcFAdpTFh5FRlnPEcNqO5/0p5d4fDNZ5hTNllVygIUaKttwxAbEsJ7yPtOrxLIQzjuoNyeygXjZG
NtsPueuiT1F9T/l71zoCTxHpLfa5rEqHiF4DrEQ5dBU4inFGxDCWtPVtzfTC7lSqXJtGvjG1N4ux
InSq1ZFRxHbXhhDGgsvjL9MvWnUpcseItpH2o9u5qxsvWeTk6S5ut4MIIDm4hkfTmahzqF/JDU5z
8r6k41LeOjrI69OQXuLurpcAuIdOmrwRz0Ca/5vtnSb/MdE1UuQYTCkqc0x8yFYsbJkrzWhwnKah
FWNT8swzvcjMI5u4tXZTKG59FcGf8PORcEK/mb7pfqYq4E2pYzdtt1YatC3Dy0tHMVwX/YbGwQj3
KyLY2DXz7fjTpIxqRB9h09e9+G2mv3h21e6Mb5hZsGPBU19sEPcnjfpoixUFcEnmXU64ArcGKImU
7pood/P2LTNokS8gPA7pwNBo7qTuc7VMx0j2BUGBXeXIZlAicaZpQ+U63ZqnbPaE+rb+asldpYpe
Yvm9h9jkOZeN0pELvn2KEd2odE1OrOKIlETSfzrg1pdFWGDbm4LQ+JZzNKdQuPclDJO0xMIIzD+z
8PoDaeSLggQIePGFG8gMiX5TA9X4zub39lJxscRBQuAJY1r4a+T3CSUwUFbOUSscrQ9dNDqjwXgO
7Aj+sZm63YJaUjc/Iu3YCaJmMn+K+ZDmV3U68CTkDRiho2HHa1y7O8k90k7AXlcV9wTwwbyMs0ts
ksYeqbxJ8N0CJFlqDHecgcQQY5gbs/mtwtNErLS9Ex8GeE7M2Bws1rmiMHLYGBa5A2+TVLnoHjfr
8vPAAz+Q/ZrykzxfZyRFrP51tV06r059eXIqyQ07r+t3xFbLyT9r3GVp6c4TTJg8XLUx3KymtY0i
cua7aznzhrF+6jQboNI7p/VzNHptHTTTvn1t6AImYf6P3TNECinuEWpFywtvA4LyD/NvyNxYcSqZ
hPpAtTe4fKwpGPc9/MHgqdzRv1q6V34LQXI/KXxRKLwh+mf177NyFS8aMQTqeO3etWVb8TfSvHVZ
gSqfy0gJmEGo4nTY4sPk36rJjoZki/AEvTR3XMngMmwLfA7b7AHZcfSeI/1TSTgpvb44ANbb6m8c
uXn3leRbkFaaxa35VZEOXetmcxDKWxY+409kptN+pOKnHj4Beana3qT/VEbqW1ZaPGT1Q9OgVdsC
5D0/hXOza40jPPYmX54Et640gML6tQY+OFNN+jmQAGBd5b+qemaVyI1ARNWmmQ96xTU9s7fuzOy7
UX40/fmB/5OgxMmmFpf/gKXHIyc26VMSB0TH2I5eBfADqLhkgKF4/TLSnUylofya85VP/OYVg3R2
A2/ewLWa4U2+wZt0lBwa87aZX/X8lvJMxTUp3GS8Ts9i19enWtuaixvOPmgJgjDKAEivLlA3ssvw
dhEMtG3lXaP4PG/m/G/gWoieet0zQ2eItmFdujRDV9NtjYk8ONjNDah4+h6ixqnehbjxtcudmxPx
bWzH1geqnrA8fK3GIQ2pNTDAEganYaiRGr615U2HnkneOul3bR2VB8dc4D0OjyIC8dCxOXZUOFrt
2UrlDsUPaQ9m5KWXtb1rAnxF4SYkev+dkDUpC5ii68Ub0UtJXP/bViABoKiv/aLF2tYPub5NsyBX
HJvZlYoci1iufmtZnNF+zurLKUTdvFQE2bDl1TQKH4RbosUQOCn3Zfst/lx6NvUCbkp1xjjQzZOC
zE899k1gq98T/+e6G81dnW1K6R7Wr/VnqYb7MH2FOXksPfaASL8lH6t7744CSL+dNUfLr61xUEYu
cwXb8qsd3ucYUUjl8CUwqykM2qvuplBinMQdk7MBQz5u5PER9p64WYW2m3/aKxNV/SLm4jDTB6oK
f+LZyrChbqQXA7ND8Ss05aNS8N7mYHkzRAbuqlbVuDkOS+n2Rn00/3+909hQ0QC1TJMT09JUVZ+C
/gOcK8bVbNR3CQBiI+nDg8OuCqdrYe25hiyQZ73IQIloq4m6l1Zr9t0S79SycoyhDto6/JPT+p89
Wl+SmmwbqOVNZiSO6AIjy/xiEp5peaoxcrFsysgXbLMXhEwISDeW4lbxjxp/qagR1ENobVnBadFt
tZ1SHx4wXOzKxh+UffFjS1qQaKRV49mrzs1taCJvWP6GUXNRoHRcXGDOgeC/LGuesmrDdu6b2CH3
zB91r1X81fJLqBZ9SP5mY69CnczW8FEKj2W86RxhTcesIby4Hw9Lz0tcgImp2GsAqdXkVD3b3Uek
y346kYfWZH5kZlcgAD8bHvVd6vM4PhZ7gNqZIu26fczJMrn4XEFzO3tRw/Far0cwtXAdPxTrlmjp
tQp3Kb9a16VnId0I5WwzrgkS4i9xfOTenBZ/tZmxnvS/aPqdUFpHIAAbBnwiKExXEYcJ6aJGM0BE
e4DDUfsYemGG+wf6sAB895cpCspxv4DEQlZBJWjR1S7hL+B5drpyWA0gd9WrM07BdV8twES7dYWN
O3ILJ4NjGb6YbyVB1e0mNLwKg2ZIi8l2lLtdtZyqHxPNVWaOF8BlUIpxvEjDXnpe+yfqLPBQjuaH
bkV8um6ubgszsOsIbcOvQVRKdVZvs7YrMkLvdpTcbTJq4Tn1xsFn4Rbti7CfUbuQw4ycQFJvKo8+
czLf0STcOTqkTBkyAwJ5LRYZZBBGEUFStGeP/ELA6+4rNz+GKTDV3UJSEXVd88+IJrCAwDuPnOVi
YForvAyaOJwJ6tbioBvPRfpmG8dlOmWwrAC9+l706O0Ad5tHfffc+PmQgPa/E40De3JjyGNEUQg2
fB2Xc6Pc+j/7J0+MzZB4RvhdzwBYSXKbjeFD4WZY+M1DfK/qzxwlmD0dxv96f6fEhxTVelfC3tWP
jvXUjAqjxEfG9MgYmfvgd9q8sQObpqrwnGfbvLzZ41M7elJ+luGWh+xAcbGlWfflvQH1/JXZtcE9
t/VPFf7qlpPZLP1olTPZ4XOX9dM6uzqf9+wQOWs4i2Bwdcq3ZKItSSm8OPmom6P8ZfFrhsybi5+w
ehuIQhXZhRUQEhL2SIjjWqVuL7g/cQx2yj6quoNo4QBJJIJiLOTdOrJJgBwD9fm8yz2z09HI37IV
Oh05y4A4IO98wceb34m+mcVyaJjjVMO1+6dVOeeNM0+kJW8J2vDFITQf3d3CW5qPWYbnd4T2uzzk
FChqbI/tQ0O20jBsPPabTGWwQEWSOxWIHyMDSh8bo2/60b0orCa102vBvHras30Z27fmntoOzwMg
KGCFEkFuSX95+Y9Usrrw7Y+SQVN5b4FZojSQS9tdyk2EQrZwNXNTx7KrXpISOtx9zG4fy+KHYYAT
SLa+GorEz6DnWKxhis4210Gl8KFPW9Hv64GNxqY0Qz00wxeW3CeTsGyx+hI05voVjqglypfpQ3ok
wfRPEiqNtqZQs/cTDg15N7MqVSsJecdIQxX7uGdgFdTaC4fjGp2y5aNJ3qPYs+V/MhRdIu5GZm/1
p1n2ZgPu8ZCDwNvQPzReyInxaivy11BIh6jhpglJSHyzwPal+t1IOWbdePhUSA8fP8majzOXXaNE
ZWg9LToRVwZfDkJ98TuH+yKVtjL8dRzu5IkPKL0NY+PbRbZtTDgciLv1XKOliyBAEWKPT3XIORG5
Bq92XX2n8SkBmY4ip0VEErWB1RbOQjsbC0PcfunSi1ZMiIMmNPnYPXlDIpPhHeljGfvpWjJDgGsb
3FKN4ZnZ5C06epw8AnjQsnOfT5taMY8DjD7ByJKjqdchulExCdcd2QikNszbo9my3mfPcU0iwJjr
LRooEBO1DjKDchuLLbzI/ZhdEeYZxKS/W/WnpWx5LlnGgRSl6dhWn7nNM5EAuDCdWnF1UizVKa2r
1LmPj3q8iv5c8AdG+Sf/NTNFxmhdc/ET1sRM31MZeb7CAq6+SPTHx7o/rz0xRyy7zMkhqnCOiiJQ
/lRAezv2QUaaZUUOGarCLY27RN+6fag5CtfPyv7qoujxWw48/ymqGCNiTTgKk7k7cVTxPM0xyq/i
gyvbUoATTWMzItEuzOxfZwCh5jOZNndwEGw6CMggBt7l7qmM/zp4+IVtd/xbRef+J1Q5r/ppgFqP
2NEazkTZst4rRqKkfR/zbK9ZaLLidK/yF48s80At5qGYldtAJsG0L8VLmF0EWsYofJO7qXNXWzkP
/Rh6rfqYNquPOE+3xUGaP2wF/BqhmzPwowxvif2sqqM/5/tuhacKr2UEoqRd+2hfqTCHz4oU6Ja3
2qFrjL9t5cWwK4a5E4XDtKuXu0R6TdSRSfvbqL4EEFPS73QB3bJJWxonS5D3jCjV4rmf+lNaqM+5
AKumviwu9joxisW3aJFL9IsM60ydfbl+Th0XaWzfyH/mnZvbL2NOXiUbrr1edb9URvgnlI9aW+2a
gTe8H3TONfN76EFKuIGVSbKCIbM+w3jZ09P3Eg37WX01kRVXWAiS5q5L0bUD1G5ZMBJTGo8J7D5w
miU7ZQKxmzG0+Lomx36t6s+mESU3TSAQaiJm+nKtdsKObpVJ641AOFp9q1Hmqbq2kxrUjMV6X+UH
BMSRE8m0rqunPIbJRQglwocykL1R2O29sKnSk6xxL6YRLwC5ahtRqsFgx6HTpGbmDHIzbuNefEWt
GfkwoagWlvhohQhIhDbSHaow3ZfnUPL7PBCKjb/NxXcwadObxP0e6pdlfGH9bNODbeGdaBK3RJFU
fumGcE0aBNaN3rJOZaTQWzhhnDb6S6RnjXYfllCsMrY2Xek2goRTEDZkCh6zudeoCWyq59ySDo0i
TY4laZ5OLofKi2q7Vn8b9MRVymDRPnUL/kvd5j1Pg/rZzqz4BWqKuoQrgbO0HgQd8b2V5pgEGa11
c2rj+m4Yyi3i3ox61UPMLvapop9HgjeBCRamWAsIi053xuAgMeAKtA8Rk1EZx+Ou7YqncRoErFYI
20Uyb2xtm0bmy8Qw55hWETqh1IlN2wjFiyM+b9OGJhnUdHEheI5d2V4K1XYsThFprk9a989OKTkn
aKQZh4rqI92dbXSoulb/6NKTWRW7JBrwxg0J+H6xlcOzPvop9SE2tiyNSupFOmsWSbAkBZSnVGNw
dpgiTSWgvUHjtpijIz6lhKlzKV4XYy+1vmrvK30bzbfROgjaTLEH8Lb1dX/lsY78nqYL6CyxgtWn
EnikhgZMQZqleOmsgfsr5itWda75kpCmZP3Xze0efIVttOqdon2pqZuI2G7O0NuSeRDxs6F7HVET
nWsn4EwQvQk3y8Bmka8BG4CNQQpLq2V5A44GzUP+4FeUdQ2L6WoRP269ixprNyyxP6BAGFQWy+Yt
nrxmGIIm13aN6AXcGyNTiuYQ0TPn71vzXAGnDta3ybnN8NuPn3lvE1ijfdTtD8BZ2JanPkpOShXk
6vS02r/CAuwu2FBadb/onb8YfA61tLPiL03QdiK52M9Ii9rnSlc7dil/yvaWyke3rZG/2G342ZYN
zTNpiIgENd6sCFeqjM/EVFYmH4oBu+HeK3KgpvFtCTMnbCza7oSjhwlKiEpChzt2y7ZrTeI+52qw
f8a2lr1BXixXUqLEU/TwV6nQo/JSa0NHoWTdIxtOZYoKCl2r+BfQB3HNTb4WMpLOjiotM7IPSLA1
FwaQt6MbCj9L02Bo7EM8zzB5tMagYpog5Ks5Ahur9dmJu8oHaqsqgeRsBL6xxjI9pHMDLhVfGkxt
DfDIkJVHCTJOG5VgRYk4D9XHpNh+YmVn5LmnLEmv4cOgqIE7DYz3K76VAtWNYRiyJw/l4Bv1QyF2
mvWDLFLreUXaWU2G7ZcP0S46d2eKyZcP450xblarCGyk/joDlWA7SfEmVagUtFvPK99AL4VFy8jW
y54xfo7rP9EEKnunhpysRWkTM57g0ZPcyHju1NNs2sw6tUuzdajqG7Xnr/jX1UT/hcZThgKhZVAu
TaZ04zOTGjYYyXDn4l7W2atiLcZ5geYGS8hZzR/qbSXT3Hw8m/XFiN+kFpR6L5fV44UrE3InC+Or
NnjQtHc0Lf6QYUeTURDHWvNXI+XPnNF6T6JoqyWQFQ0oXCYL21l6a0ffDpVFfx2ZMN3MjGPfkHC0
43ksf7LwKx6BO3mFreUXkcHEhF2k+PF7UIpFVrzW8NfB73BHyJdRbM3wGionLezjS4ZzU0OFeNPn
9Sepx2mfdm9Wvu1z41cvEvpJxq2OXIwuPx+lfKWdjYnA/TGHWHH72sn6l8RQHYN8WHNyctS4mdYH
/UN5R1A02pDZRvNreUmfAzFcqua4xAieUK9aagHLX7hG3AZGjBLbI97OXKhA4OnaTIRLPYbaEn5C
htmTAjuXME++c/kiO0HC1aICkdm6638JyX6FwvEqvLacTuu0S8KDap07PXUijphsfBvbZ0gnqOWp
gEj17RLkDdGpjS3XkRTdH2WuNRiaeMz+jVJ8zpjGRXuYpX/DZPsc2tdENL40vQpNEL064U3Q3DKT
9KvOrFfkyBnGjpM2v0aGpQd9u5IBwvjvVeEAb6pc+e+PauwgYmJA5qWtsv4pYRMrivUYKbQSglNo
gED9mEKrLmcrNx4qJmVbyEFefa4LiR+zcNpVdRTlow+rvT3n/By4YLNP00Q7xW/sHnAgPKTyVwwI
YNVuY4LJ93g1Ki1PXMDwdTGwnIJ05Ovepr9aXd2ijiFIKC0srGhCV8Dam0q/hWWgIEXdiNA+Sbdx
5Nfkw1QA2FkSjPVisd/tGmu8zPKCu2XskppQVQjtMoe4Fj3rZ0MgitEtYA6aP45/cWNazygDms0Y
l8NliEH0OfZneK0oVhZXlvF52ABV6ZM8pI0z1uLNRIaCwaMy9EtdatsEn8u+xZWMcUUqA6ugB1Fi
8B4Wixd2RUQ5q2HsPhKd3uua3N9lvWfrKCHeCJReLrkAQUfapN+q0XGmAqk2hbVp1PRcSl6OQGSo
CJjTNNZFU4JZkC1cj3kbqKOEpHUGA2QQuw5SdIvG3F1mzXrq5+VzlsANNV1uXUtFPVyZ9nOj0Dlm
z88grll7bx+bcqdGf5VNPHuiXDQGUVFPmVPZ5kXtYJXzsxq+oFLPvSz919DUMd+Hlkuzbm6hddUI
sEZPOMhE8Ftvc/Ydsny1zT2ePhQOt9h66Y37rIPqKq8yoGH6UATdUwFZrPHnuDw2J3vCOxDGTfNk
LpBMoZ4rgZnE6meIW7WAOI1WOLkqDF2b4Uoefe2x3A0Q5+Ha2CCp5m5qM/HZr403qQ2G5vBlTsZA
C023yGblRbZ+wkFyuBb0JknekEhRaGAgyGi12kQRPElfrRzhQEk/u674jdYYlOxer92uScM3CXhB
Hl6SGUg2NhDcdHqeBbE5q7w+qHor2S14/DacQ5ZuKhgBoidhBLn8vcS081kaumLtu0isI+DFsFoy
dDKzCbYcpG+c43rFgWluy/JPKw0Ixp5IolkZDvIcK4QFf1fT3RjwCYHJC2Fz32XbbikCAxQvGj4r
UtKH+AUnFnJ3VIgjHzfHw/Q6TEhDhVyyraSuDqKirrBDpkiCnjEaBB1sanr8NGnrl80VWjZnk7et
j86Un6PS/lfUBQM0+KWxFBLagke4A6LHbVG0b73BeAfglhrjkUDiVPLRjUf9vDUxRKFgFhAiltu2
bDtt+pCp0y2xiSXoDQjtQkP1ohvIv+tUD98BfjnAml9Drb9Gvll0HEqMdJSwvexCkDEwifQsDSeL
PhenY79wl+ZOriNqFi1yigmUk7TkAVuXMnBOsswVlX4t+KeSrV4/9rtBRgSyWgfqQTfYimcFUUtr
OXmfbJNwoccYeEa6LxHfWKMca/MJCPLYjgDflnFRoipAPl1EU/s+0yNbDhX+IdRqJDybPf+7hP1g
WV7WLfFMu67lxdKJNqz/phAgr5rt9yFroZ5jtm4Jh3NhCHAZUfuYE2YyTk/I2ptdl9tWsNoN8Gss
nsoUtI9ZSHajym6O2oDSzFJaxMbyPlQZhtPOTVOdrS7iKezkkbkUJ0qno02PbdhCEV6NyQBAMvWT
ZFo3M2scJTxVS/tkMNFrVux3FmCx5XCMHTKbeQUCLOruTYY4ZZqDSmhn2vSg7l7hIRc8Fttp+lUb
81CkticsvmH4L/68F9DdtpiCaGx2CX8tpUPDP75WyuTr6T8O/mCpikNim0HYbVmO4+Gov4Zoduqa
bm9UK12lOCHY7mqODjLsfRx+hC2nIw8K4po4WZ/qSPd72G0xz0Cx1mtNRFw1UediXAyk3titoZ5l
p1l/BUqtPhx2TfnPpsSI+IfH5DShjSt/7OEuidtg/qADi5PPSIZIQcc2uIn0OZHTLQybHxVEo6Um
N1vcqR4xkaWox+HcgPgzcdHSj3C6MJ5WPRhWzVuM6EIyfbmXbmrVBnas+S3x8c7y4GK0OdqxpW81
CwX8UgWjdJ+abGuQZGsnB3V+qzEjqSOFaEJ2rKR70ByGkrdOPkqAkY+XfuJgTwlsGb5tfYoDoYa7
TDf/xRTDjk2+nU1BrTiGtxLjTYEgT80MVGYIEwzlkDAHCcybYRcdu/E2Tcm2XrD+GfVew0KAKdAj
UPHhgx8En5Q0QnYiuzLFhh15xD5fgZaxJkX6vM9Qe+igdEV8a40vKbnJhou/CPnax6J+qfW3CS+v
NKS6Dh9VueIBTafvZa7w1tflh1KllzohxLbT+osym6/xKpNfUKxObS8HKT/UNhFzHbVw1k4BFUvZ
Kh+fQxTz1zSxILZ8Txha5Cj+QZTEfXwAO+bd4vSszGwbVcjPM6jM41Bf4vDGMhNXkMKHInrYJv1m
SL1eT791gNPptkivzPtJE15GHepqJgBAjibE1mHPvgEkz/6/7zN04Po0XWUkqStKW3sZg57lxLKS
fKNa5UltFnfVi/0S6+ozRVNoYrUez2TSz541oMBVlIizO1e2tb58q5b5VaqfZn5ZrcHJWwmBi9oh
ySrs6GTp8ycK9iqzvTFERB7OMqhy9ZiOqrB4VVrQfFZgN0r7geeifDDhj3QHJpu5Xth1id3QSqis
hZ24jsxAtnylpZ0wQV1aniia8Xu1dUzeZrLxhaUdsgJyubfC/ZxpN5HGfqZrbmTPGDG2dbpVJJSl
SNsH4arttkxPkhU+Y4bok+9pMq/R8q5HP1h9ofLZQg1dctX4WdGvqaRdOnD21qxP0iw7hrD8ypCN
Z3POUELFpuazxBHgVEw+VsR/yYTraiKhrbBS8WmGGWmzY0OLZj79f1yXckSlSsZ6YjUSxFmDFXgY
+J702V9jNEcYJufyblmfKP9W7buGLNCQPIzuLDHDcKDUb5axvrAz7QxunVKBG7Ej+TRigpL6r3nN
TmZ+WBqYjqhykzLHWmEiGlqCbF62sRWdJLQGzZwe9bTeq5GOR2bW/aFWVRf/j5frDaiTvG9CUIOk
jt/aTPbI7+UjwHeSoBiuOr8vplPUhU4EvVKtC7r8NXU1y3TzakJD1zXKZ73aRgy0QsSrdO/M1hls
TtSABgeA652KuG2iDcDArebmESDtWZs+OHgH5W4tOxHypTnYLBn2n9eY+BZU688M2HV04/kQ9hU9
t9XtbFbm0HqpSwM25rYa/lw99UwSSgNoIPrtZIU33q9SJk5P+q0QyWtz5rRi4C3Ja4SJdo1UKq0l
V9Gs3kmijg9YKYt93k1k0QHypqnbsrlHidvA1zTTtDdr45nWqtrt9Oradbcl3mqaKxLtUIMQK9pr
31SM0BGLgFflobZpGixplS/DumrW7OSP9CW2Fa08p/OAcfyOpW1ny+U2UjJ1uyrr92w8T8xm9Xqx
pZ9ivkOHs6I/HKGU4hDMq1urE1apD12bLzq6TWvfoHywukCOla+xqxEZF/sZIEYt99b4E2kr8vPk
21RzsHCJu88mF+ytr5LjTAg4TW7WV7yyrIXaehAw+CuzxDCf8buAoizewkW+nCVe7FHWsSIom2SY
37EM9fZPov0pRrB23aXQzzCZ0MQLfmOpOcVt6Wo48lO9PebrpRX5lrJUr4U70oprW36Y6dvScg/i
NbcO+YSWvUUurp1asqmy1gKkfPAVfmVinUrc/KFChJ/VGVpRoXWreWylP43I3BzfsNFig3mIlIak
xptveTiIYnLpuj6gZ8gpktiD4l2oGlRx3PqIn1XDcqJxdKv1JIySXwwjF0KIJNytUgO0iBAVS2KZ
B0v9VKhPKvONvO3XPZmxAPublRwkc8bQur49iK/Iq+odDt0EVFLfARgJse3HczM4BTBXdBOR15QM
2aizxW/zKJUCGLGyVwl1BzoJlErxE2LyTaZ9WezPsAnoq6QR4rXFoSudhhgpCr2xGWI8m6Vc1fiO
YAeSM4ympHO9oqxowsJJutKflump7iA3jslw6JaPRbipoTtqdujTazcfDQSjanKuZYlHM84+6kLs
TMvi0/u260srlXvDhOVtbVSZWCOlL8aOHWs5cB9GbXAkr8tjd+2tfWXb9Olh3GLFrXp47Vl/k8Wf
XpTouox9Eq2vafNpK0OBbwWrQzMpLu5Ud1F75A/ZVkoRyFqH6PETDV+s6Xzz6KVAp7H+DSL0yr5+
lcfhf5yd2XLj3JWlX8Xhe7gwDxVlX3AWKYqaldINQlIqMR3MOJievj+k3V1KWhQ7HOEbZ/5JkADO
tPda37qMaMdIB3B0tVPaAJuYsgyr4D6Ip7ciurG8aFtyp3VfW9F1mRuVvGiMvasOFkRUtrBxUBOT
l2zUpr7CbMzm7t4N8h8YNRAA0BBYkV+2jPULPwGU3FqISoYxWwztm2UZlIsk5YGgWMPFop5acfLv
JKRyZ657w4WmDsOi7EyQnNllHgvILCG7sKxtqK7YbdCvfLchpKzk2Fv2cj3mFCCSCncnlSfZ1w9R
lTPa60AlGs6CsWI2un4dKJr9MHH71IXN+X4RtJa88DQKB4FHLcH00G26PTJRLFBYUpThqRwPSDsT
7UdS5fOxhlSAHr6k9/zssLT3wV1JE8jCOOFVKz+uXs3murIxSwz4wbo+/chqzM5D7bNHlSj7tfLR
Iau3SiXbr655Dw39siq1rTuxIIr0uoBdZOdutMnbm4rCMT21UUtmAUUwl8axo7EsYpnpLWtV2j8J
N4JzFPcXfvcRYFH2Qg5woX/jtWyTMncoDlmFSA1/fcvJk+BWC29fpx386fRY0Aox1GehWT9AHym5
vEhF/GwE+HGzdLh1yBK4o2q6YevZmNS82utOIHzScDUsa8ZaJW9dcD3I9qPwfWgu9EhZqvrSdeQF
3ZV1AeipEOldCC+LfdOIVA22IFt0khlQ9w3mS5Ac0nQRIM9GFRoNqBuG6wiq+Yx9NvwApL+h4lyn
4zg3On8e18uwrt/1plgzlhZtHe4kJycjUeYW3UdH0Lou/bVOZSjs78yBjZl951J1XdT+MM6dVLDF
ho6lpO2vdHrhohWxZWvDvkSwU/p3nUmaoVuui2l7QdWtLF6w/Mpu5Ua42cinsqmR81uxHpT6ChGR
m9OlhmeUOwcVDV/M+UJLgDnb+I/9qu/ZSmB5w78YRmIxZhnr+FhfOZ0yeSJvqO7k8X1ZrjDe4sW/
jmiGDpzeHtCLwg9Q+dV9oOMbo8iwCtJ7Vy794VaDyaJcMCyxtBbeqlJeugZhTbyS1ryvXtB9BwTj
qre1vw27+0G7aP1NEiiLPrr240uB9tRb9PqdKFdD9zNLl172GtGVt18ii+bUY0MXNXoOmSu6R1Us
HUKour1OgVPJwNNknGfHmvN9et2nVMxdbRJ5RpeBw8bmkDBpeO2NbS2y/kpvHzPzzm3tgxJYLwVr
p3Cv2AMv1PaK1mStyocy3ErvyWCzXFAHF62fL2vP9g+u7OZ6zUOL8HhIHRMYh5WSaJJOOgevBHZY
o7LPhWPujMlUW5YuyE/a4vMKxnmq1exE6yvPQtozxkxRY0qNMTUOTYUay8iHjVRcOlF5vfWdnGlB
Dvq6RYA1L7FdaelTqb6LeFiXeEmGgnjbahwB4LQR/5G1Gwz/Qouri6ooN0LBLSWUtYYJwIUIk16G
Ux5MvwzHn6E7d/34oOaNR4nZ3haayslDQz1NVfPCo+lfU9YruucwIQE+09nA2PQ2tLXhOXdtzi4e
OfCustgQDdjxyvQF7txlqHKIzvEEx+FN62RMv8PahZHTp+vGPhj6QTcuXEpCdCBV51JwVK+HvWtp
M6ssq63phP4iDq0f9CYAjtDmrkIQUjQWQ554q5nvge5uYjxeyUhHO0GBT5cjbA2GuDGzdTxZALLU
+C11Ub2GtGYG3VxTvi1MNrXuuK2MZJ8a9V1kIvlVxIMSRDsfbYalBFdWHRkzt8CE1sQbzw03+ogh
AsJanw8LUBstDcDsBvbPzKgeixg/Q7fMlUtfgoweUmteTPajhC7xjeRVbZlcjcmpbCdMdGVpo+62
DYPf2dxS3aY1n898Touh3mMWiOp0Jkv1h1L6z0pMW5jOlG1DOwitnzaLdSWWGsJ8r77oo5UdsV0J
h19BHO8yDwU7RgV2UFZOkW6YlJ3ZWnpy6SBjC7Vs6ds3YRDtG7Q5lkqVYtqfCxy4me1ttQqo073u
gJFz0AIlFHbprDXlIsYTT/i3hbuwVh4DvVp4dAYaESLYuAn4Rsi6Y6tcjCO93Wz4WXrIQBRaMkBf
2gFDlJteOlQNKwSmMkJShCpwZtAPTEW2rM3y1s+zgy3Ca3KTL/rUvS7kPu6AKkn5gZAmVjaucggS
awFy44fmhzs/tdV5EmJOYJdPG9KbUcPaJz4ap7hHUPw9jko7gb83j4B3SZCNqeN12G1m6vxtfMLw
PJuQiTfdDM/gGWTiCRz1cbhukcStpeoWCj5zFSr3RXPb+I9nfsBELfyCpnWcsFuaoToIQ9d2qtoV
k0BUr/aDHsZIES26Q9pQlM8y6bDGWpXFjj6k5/ohA5e2kjmGqA/OfI8TgFvjCHWcNHpWtR7qnLG/
mvC5Aj87LcDVuEDfhU9JX5ZiTtA4PU9f2cfUG9Qzl3ZO3YLpK33Ct1aNYY+2w8rQm4B1YXfZga9i
yOuX1PJQS98lxHPSu8Fem0qxa42LTruw5WvfADqoecGUct14eBVxg0TNj1Loy1jxfrKK1eGG8Uth
LuNu2rOS2oNZ3+jWMNcHdmoeP6q8DYenjGm4fjVKbROh/1A9TOZxYL+G3QNrKOYnLJlzF4eZX/RE
T8hNbClbYdbI6yG/j5IdLcZ5XmwDL346s4N7EkmcCsJZych+VVtsldmmlNVGS5ptFipokUxCWtkV
/hScD/Ryq/NnvcB5Z9DF/f6RnkjLNI9DVLswrdsgLI1d2NUKSnDR+AZEy0x5jnIVR3lE5eFnp6MW
MVuHY6atq9RaLTA8ZiMwGDpm/14lYirei+LChvoIoyers13TIcstE7266R12LHru1/edZ8d04DuN
Gp6HMAsrUkRDUIz4S6Vb+2cG/O/38avxcsS8b4tE5GmmjqRLhpeHRbr1r/N1NHtbPNabpJmpa/Qy
6uxJmeMXRAA823azO7lwZ1Tc58H6VzB/x1i1VxF4L8/d5lND54g1GLqKXitOYFwGersBvKUiXFHK
H3Dzf1SOPis8g5prsKQeOXX2kOoihY3iDtuVwWEDJiUtGdGw5dxKenAt++lNCcX/La6fIg4cKZhW
67oMrz1NbBzk6zIAJT/QOuugsqqWfoV297p7V4sHYe36X9YwXcCBQjZu0uw2Nh4V0I/FEolOcFBD
UFyT5uFK71xcW08tosPM3mLiNeUSDecN+dNL545S+xg+DNZKhfmRwEDdK+zS5MJhX0tbnXGyDZ4b
DZk7Giccl8vRxEi+yjrq+Guoi7eTR5Ti86/OQcCDn3JOXI26N97h6hXXnXw1WGxYkHnj02Qn6GKN
xYFGcl8AL1C2qEwrt591kNnamQ/gKqOoQ6mse3Se6ElbxqXB2swmWLYb+jG4+OruwgaGJJOrCT2W
Gvc9hGC0cfrPumBkc7D30UgQpjYiAuneLBORdShXUTpe4btk2QxDfaaqNqM3uBZVgNHJfBS6eR3F
+yBH6OMdUjSVUBZi6l71shkuat1EnHrn6lfS/yChp+kPRl8urfJtzHb4pGi/P1YYy2zSSgpmHehQ
WH00ynP6XcI8oZV3lRlJcOLunV6015XM3vTEWXgc5DT2MWnGwRX4HsCLYZdY3pzjUVQte/AHnKDZ
ls7c+E33yUfvi1VI45jk6yLYpP5rrV5lnA6oRRSmC5AXnpcOogWt1iYRTKXGFQvzSMvBQE+c8a2S
bo1kFq3hGANnKdj5GiS/GU8DDgdsaHH9UA1bme10ZBMVAm6EgWWMlz2KWRQs+cuFROereDjNbm7p
v+yREgfpfxgznP5amvs0vQFtowUXng33J1qy/+3Id68x1yXY/YLnWo9+uGH4mGSbTJ17xUPS3BSZ
vtDa4FZhM5u2LT5u8s0ydx5K7DK1Ea77PJmh6C7Qdco0v/t+PBsnoP+/p9NPy5HU9DhW4avtbWnD
HHLYV+arHHQUYvA5EccUGSlFqcWLgoLHcvP9EEEqGA6BEU01J3pTdfSRyfSuEMPaRHaV0uAPSdRy
yUUK0M5Uldx0FSUp3DZdVVCAAFDlRGQ922cieL+mShv20a6oUaoscKKIee6XuVSubEwaxR5B+JlU
gWli+/c52LCmy366QybKt0CjZM0v11FkvIn63G7o6+2ccUxy9706t0Wdi72lz/IrDh2c/aAQSLby
v4Z7k8OGtfCfgjPJTyduk3W051FyyILRwO9IONY8VvfKLd2hiZma/4cXONrZ9G7VZSbMjT3qoxGt
3pX9rN+jiR9frTOM5BMbYMM6Wg+TUtFcI+YSwWv/nr0nv8xf9Y1yy4mm0dbue7PXzl1pwsp+9dSP
lrlUix3dQGm+736RzsY6RysR/fKtboIGn1fb8EOeAQaf2m9Pb8en90tCdRUkQumXfkKRO1JYRJm3
UQblwAK/H+Xu1++w+ZuO/ukamTptUoTSX9Imwq0ECLACEIc0FlytFcQztzZxKYsVapd9hoajSC6V
6N2Hjq74I3KyfpG2VyNKZeUjKamDR8lFUNN8qpSVm23DhFlWozpdoIGvqTqm7cJKvYWBeDea3AZl
tvZpQXIOhPOX1O5tKN417S6M2wV1uzlraqXta3BlRk2xNomeZXaVIyGH5+EJlgztpSKnU/YrT3ks
wnctUW+qkdZjnC7aEI2gBg3ai2kZKJIsvcfSvGlJ/G7SKwQffUEQQ/9SRKDTyWSQtG8Gb6t4aI3Y
cV922Xs/PugVbaMwvap6TDScROnUxjTNIlE48+8fwe+Yon9/oTAD/vmYWYtb1xsKDAGwvDA5wv1V
2teopkqC1r3FBmGjFwk57o9Cu1HMA6/guoQ7jIqqC6sZEsnewLeeUDEX/r4rnV+KiTsmbSYr32vB
u6NSlKQK1BLWEd5gWwGvswuxw+DMSyTyd7ua4wIoHc7C7EOSC62uafbvO2XbiL3ibtt069ka4rx7
gV5DIK0U9U0xbIa4vm5pJwiPRm8hm7Wg7TezwvDGirz33Lfmufuz9nc+YlEVc1ja3NFRXBZNf5P0
3ZvhtxuzH+YG9JVeAJvXgytzfOmzC6PZO+N4ZrOsnTpZHa0DakPJxbJrmkjNOlRAGOK6/qGYwYMZ
YFXa+ilEYXAH7ZkTx9fzqalPf/55TGVZNyCeUXdNUNh3TpXUBzqRGEbSPPfg7GcZkBjhLJDXJQDy
XMe6/v5VOoVg149I8aoyqkxNg7FT6oou7uhnq2Sw7xTJxjBDFZg5fYBV8mCpDTXQj7RUl61So+ft
KJtIqtw5xVNPjdxz08upTcTRtNybnq/qiZdDmOrohSHcmauv/itY65heA6wV18Bi6G4sg+rUAu1l
gSD8w7orbqL2tXtQOAvQNHzrrnh6UIHW405BE8WIR8DOjoJsE2g8b3YF22PjxK8URaHY6jPvqfmV
iEtU7PzcD0ECPNUbVrSniqwQtgLv7B0VZB3DzP5At6TUy2RbQyrAQk3o3RqpepNBYpuVLzinK3WW
XgPDdM1lUt9AQxnDACHijpp9diaw4HdQ1BdzgH60qOiDVuYj9KhLqPArY5Ns6YNcIt2chcRVK7N7
l6wxc25vCW2dhysP1eVMIeysWNnkPtmc65KFP2NnuaGQN/2rRTrHZbmAxzI3KQW9GktcdGsxx854
wDdxJdZsdi/BK6PGXdN9vBBruZG7cOmu8G6dGXcnt5BHC5jtBn5l5/wqYpvnePzX+lq9wfsKYJp4
8W4Bp2lpX3CbZ/3MXABHnX88PwSLZMU+ZIetvDyzkGrTTuar2zut5Z9GZDTKpGf61kmIo825wK4y
n26RPUOeO4ckMItW4cOZMfj1/sDUj6bzigpAkkzX8vfKXXZBDsL18A7Re54t/8NCnH40n3kNypNK
H5xL30OVXiZXro78L+sT/cyTO3GU/43a/3S/GrUt3T7pnEtNmbyWkmidMs4BsisrT5RnM2ZOzA6/
030+XSYzvAq++0gRg/Zq0cmFOTyw/KBzcFadTUxCvXPZVnvndjsnJubfr8en68m8a0tfoLJvJcx6
UJhKuU2p9EKxg9bSLQqdiJPszItwYvf2e47+dDGDVq4pBC06akPrUX01MJbb527diW2bdjSvBqZd
DIlpkM4TODdtiQcQGuP3L/Cp0pJ2NBc5TurmdigpgVY5iKSkooWfhJ7dzDFswNXu7dFaqg7+3AI5
z0HraS1HFlQr0gLCZWqFbB4JkIWqbQApkGVD5SL3glk/qhJBsg6FZEB9STgOLHZViXZ2rasXwg3V
nQRRsegb/DIt1nHoVpn7bOpAIYn29VG1RaPnXLqpBlDU92FuCdX7KaHazkXR4xUQZg4oAfbd93fi
xL4BmeCf00Zmd74lTS3dDzcxakiCAD7SYqXTRZhk/XOkV3Suv7/W128LwUF/Xsrxw0JmCpfK41C7
cLNqhXbXWPSTlPX7K5wa00eTMc3jakSeSUxGDUEINDkz4hwIw0y3zqxiJw5hpnZ0v6LKsvElcYnQ
SKJ1hcAQmHloLVsHvZ6lOeqy6516r7eFf4jCSm5FijEPLm2MI6wYFzHT9Jmj/9f30/z9SD+NvnBI
6dY7ds9bWLJNjbYuOrAhKs88rlM382gGVmzDjtU+GC6Vck8IhN6vXA/gzbl0ka+XK/VoA1m3vpn3
BnkGkagotIOwrfetri7/oxdBPd4kNlEqSqS8l7YL+MZUvZcaqqted2+ijc8NnRNTu3pUU8AhG476
qHKRgX2/jBG6p3m7jVOTAlG4c73xMBqDMwPUvtBNNDTf/7YT86I6Pa9Pj70EiFOWvt5j2HuQ6XMe
n6lgTPfmiw2EejTfug4N46rkcwNtm2QT+Q8huYYxNFza4+I/++5H864dNbLM8um7K7TT3VWUZGeG
/qm7cjT0K/AZTpXyyRParUnuOvVMANaJYaAeDXhJ5GnqKxofLBZQkQdtgRga0N/3N+TEGFaP5sSq
7oJA0fl0ywlnJHT4Oiz7M7W7Uw/0aACjI+qDePrmHrZUFXPTZKTPbl1zjs7z+6//9c0xvKNRHKZ+
MLYC9Y2p40036HTb0CHeOWh///lf72YM72gcR1k3BlB6872Nmj1QR3+mOY5+YbYQAInvc3lRmXs9
gQAg10GVfn/Vr7fSiCb+HGGhQBs2mlm+l5F8yxPDok5vpOtEQIDIE4ktA+zv95c6EdBpeEej2ZYy
xxw0xnusQsmV+jCmuKfnyk3/YMzOFXFPPaWjkV1EkVsQlBrvGyPnyJGVEZjb0n2LHeSqBQb/cyHB
X79xhnc0vEUfeZrh15Bi0d1jBRLRo9PvlAHfXP2jDYszxYevx7rhHY31MlWEaSJJ3beqGz2UPPid
7+X+5vtH8vWQNLyjAR8GceAFRRXvzWDVRvdxe1CLMyPy1EcfjXaa3Y3imyLeK2BEU6cH6bssqzMr
6qmxcjTcO4f9qdZyV9JHQO4Zpi9gbBrUw/kIS/bcPHviKu7RiLeMuEVBOt17mm7tuvpJRyYmUMKf
9XBAPr5/BKdGhXs07gdXa9pBcJUYDFe1iFtSGwA8zDDrSWXr424oz8xgp37P0VhPoiYhOZkroT1G
vE8dFYOvWy/B0lekSJz5QScevHs0yj2Ccf0kBz05eE+teBaihtDx/v3NOvXZ059/2g80qeX5fZSm
0BWuWwy5oLvDJjpze06M6N819U8fjkesNnSU73tzD0de4oGjAH6tlkszPzMDnhjM7tFgNhvZtm3G
FWTzCCoNC+GZr37qvhyNhyEr3CLsFFwVYw/8973GVNqcmYFOvDXO0SjIlKqLkeQk+1hfAMlQwVbA
m5u8DIsSCN+5DOAT98Y5GgamKIbMdcZknwN1U/SDIS6+f2dOrAjO0VuP9sys7EgmGBFTXhcKj45J
UwCFqZXpj99f48RRyXCOXnpDo4LjxlGy74IY1ridtcNBUzKJOJjpSAupTo7BxHn28niJVK9bemNm
bNixvCWNq2y0oO3OzI2nbuTRGPEsP5SZXYh93R8U85IQpDMv2anzszNd8dMAqcNBuKVIxb6AM+HR
N8A6gLt+Jt/9HzUmW5LLzslPTv2Io5FSjJoM3bQU+xhVeuk8NvWZGeTU26D/+Ruklo1jaHvJ3h2V
tQlDpqJWHpEC4JxbU6f36t/PFsZvPdinuySFWSlFxhWkQqRAA5zl2ld+NRU4ViNefP++nfoVx+M9
iJAkWXTCY/zZ0rxLfAQMaC/y8Vxu+4kH8Luy/elXJHY+2Fof0i7S00dRN0iMlefvv/yJG2QfjfQw
NhSvGhOxH9/be+2t+OX/wC/7/Wef+tpHg70xmlZgAhf7ZrAtIHH6U2UqZ2oQp7730RhvYMj8U34g
kR+QGflor8Kb77/2qY8+GrO9ik6xjANGFpkXtC1RROomKJsxtsmEA4/sC+8/vEPTnfv0YJ0itWXQ
cIew55DoJSFKfP8bTiyf9tGQzUrC2sDk8cY0yHt22Uq99rJd8XpuHTr1+Ucj15O1lbkB7zyhn9o9
PfophbvCkjyj3fn9T/hdE/1i7NpHm9a2yKNQnRQm0pqlV/Vrca3csmAYL8Y8eHY3c3+Jhvj7a514
U62j2xUrqq26vprslQyRmrP0DOXMJ5/6FdbRnQo7Xx/EtJSGCgScPCCprbY41UGWQwVZq3i3I7Ip
spTCb4d3bqE0TrF07VpeNXVurnPR5FsmSn/5/U898eSso7tq2nXeGIWW7EtyZNGn/QgerEk8NsNn
8P0VTm2iraMJsVY7nOuEGe6zd7zeqA2FOxNP+rtz4//gSPD9VU48suN8cK/MHZVIBbF3QsqsVLHz
qjrzA0599PGcWKgdmne+v0qRPXWINI39M9/6xN7QPJoS1dQYKvw/jJuR1yxTcPYbbdFDiuzKxfc3
5tQljmbGXHXAQ4xtsm+heeGTB+lhU9E/dw479fHTn3+aslKZDeTpsu9IU9pjuyFad+GZosuJidec
nsfnj1aNhkhJPrq7AdlNoE616F/Tu+9vy6kNk3k0xvsyshS3Q2pDZmN/316jeZnSoA/NS31oX+q3
M5eZXvIvZi3zaLyLMgJ/kfAjyHcjO2aYsiNmYMy0dUQzjNBm48xbemIgm0cDuY98z4/Qre7RHsDg
shpgg+vOn0XvxbkF/NRIPrY+TOHVJrQ7dgch8bYEruD4YapfOtUKuTWMf/dc+/DEmDv2P5QyrYld
5raVDYQpZSOZ9L9/Iide2GP3Q6xq/eiXFPxbBZQbscrKcw4o6/sPP/W1j8az0Sly9HBAXzaQ31RW
QF+7/f3J//Xe/3fwkV//85Wp//E//P/3HKxaFITN0f/9x32e8r//mf7N//tv/vwX/9hH71Ve57+a
4//qj3/EB//rwovX5vWP/4N7NmqGG/lRDbcftRTN7wvwFaf/8v/3L//y8ftT7ofi4+9/fc9lhj3t
9iOI8uyv//qri59//6s+TXv/9fnz//WXV68p/+5hfPtIorp5/fd/9PFaN3//q2P8TddMx3ZMy1Yt
056qNN3H9DeW9TcP5qWlmpqlGp5q63/9S5ZXTfj3v5rW3yz+wPE0m/hkTXP4qzqX018Zzt80V7M8
18ZtZagqx93/++X+eD7/+7z+grb2Oo+ypubb/DHwbc91TK7MpQzL4BseFwmbGo5SaMAGTf0IQZvS
lOteKbt14AzJMoMkd98Fhrz+dIf+9SU+X/TPesB0UZsf7WhckBBDyDJ/Tp3stD0nNh1k/DKlaVJi
s8GI1djkteVaQvCAQNm/Tww9sEk+DmuYtqHotTNLzp9T0T+/hW7YmmVoJg/ZOf4WaF3LXKjxpgzh
Z+I983UUAMGoTzEJ6Uuqj/ceqQLf/3TN/l0Z/d+5drouslBHtx3VVTVLO+4gRdWgDIpV52sF9t4D
aWGXA6S44bZFUohBwTf6G7uRvtj5dmX9jPKiNmEZ5CROa7AtZ0ncD+9V03fmC9RH/SmIHWDBUTwa
9kMfZjGFfiwzZI7ZVlZtQivWxZ2V2FK/1PoWaF+JO9wo0uyq9SoZrYXhEZGhSPvaIYy5rBOw/b6m
9voi16282/lR0syVQRpPGRLvuQXWLQcJQ0oWz64kuyz1CGuL+86FKxeMJurtPOZQnKtNgM1B6MkD
lOPsI2GZQbWqmGSK2BcjBDz4TV3w4dmqj+PZgBrf4Zaj2e+t9TG5Ljx57XXhUzKQZOWIRrmBpeZP
MRvNHcbf8mLQ9OKgjgm2STtTfwkiSWZDm90hMbbvAlMoG7+YvPoq8Wytz0ViJ9Yp3mQkEZWDWNX9
eLDLEVNXSIqIVlZvpe//UITBzja19bVXGOoCF0s104eJA93AFu+SRsA+VjBEtnqK5t5G2moZwn5r
BncbpDh/S8xMc3vUso/Cta13ty0KbPF9q962gfmUOvGUamvsequQ8apTbM9eRmUPjiTDrbWRwsio
8cksP5gOkR5DSlCtVirDx1gWDZGqnm322DRaDZA9bCxxLXulJmMWu9oBH6X1KxcWtmGbxDGAu7bZ
HTqjscA6hQPgMU7m5o8+HPDZhK6MHVJ0ZeccQiuFDNskCakSRLMq5nPVa6hv4Del5a0ejV11Z/Gg
+o1I2uBNekrd7svSIUTYyjx9ayfmgLzMAxywbBhoLoA3UoXnY9/hXqFW5uyVHkDW3GLxkbsAPOs9
rQh5GyYxKZeaMuK2UXwJuDiH3LMMddUj2FiP0pDvGevZ2gkjbB+IhJ1bPQltY+Pg+s0u+hb+1yrB
3P/u9Y58EGMGwzlIFaR8wBNcDS0RTkWCO6ToAF3EMPdwMGj2wezcAbi6YUagYt00HEmXMxOoCbzH
HZVJrQJqMsvUtl75etIQOtpZnVgOYV7cJo1ZWAsyfrMXh6l1gjEWQoH7WsTa2oxCIHw2LYwLkWda
cd82+BmxZAx2O09FApKSeR4Ee9liBZ47lQs0va0VRL2xG9rZqm9ikr41ydEH1HYSYiRTMrIbqQnh
+kiZVBbCtAPae3E0uQEJ2oTkRztmWBlFBdYntom5CxsxOb5T4cotxlnA/iodQn4Xyi0S34IWU3db
p7iMUsP1p+A8vVm2ugszrnJtc3iOZWjXl12bew+9nRjiDrQhQVxRrLv3ZeZ3QFhs486z1L68ijPZ
CwAvZcI9DiPyt7usipJnBjTclCDRLWxVRkkcTTQoBDjVVeh6mzQxsj1CfdAyQcyxk0k+ru07WSgl
kVHEm0J+TYfe2bI6GtXSFLpMd55q1het7pD9GzgZKH85jLqguuxpLQkQ+vAedXUR7gDecZqjDJiN
E5tYh8w1NBVhZ6E3rmLRdTujzsJbq087C9WzCwDRVDzQwXT3s/dRJIACMtU3CEZvIhAIbB3kwwAR
xl2msS5JGUtcjC1+IdSLrDGIR+BOxtmOQWv4oPkrP1lacT/emn3TIeMuLdCSTdZ7+ZXep5P/yNM7
oLBA8hamPlQfnppaZIYA5ob+aVntWjGFNS4GJqB3tTVlsm4jmySuChXST4jg9pWVtCWoNdFUcDxt
o3OWjum0r3oPUW9bkQgKPhdSCIHUBpiuxEknlFKHh2qhiQTyP1Ty9N0xhHeTa05NRJNKzsGcQKQJ
b+T0r1Ati2Y2AExZKjSAYHKq+A4cx1XuLW3Ur5VM7YEImyHUOjdNQ7hBMeZGwxpgxUB3tMEEd5B9
2ppMyDTwPJuYj8Sq1lUAP+gG8laf77Ui6cZ95fvE95lFEEabuoxgsOp2HR2cocvEWikdwoGyQZmw
BLZBstjQxKZ5lVTozGcW5u3rxBLFQWlyGrV5UVD/txCzsDCodkLcQM+Ls8Dyya1Wch1fPQ1rSreN
1ZekDBgEjISxWhHOkVfBdTNEcETAGSNb4ou8MG8GB10AaZwpkRBbizhy0N1N/cPMR3BUKUXyPGD9
gv/SZD8AyfX0972G1L22woBntVF+HwdGAfkHpdAql7X+nDle+VpKoYpFI7RSIzS5Hqs19Bj3tpEA
VSZM7LUw1Etd16orUBpF++TFOtxMvSqUcAVbRD4kwCKui16VuNSDxr6WnZ8QbhKGrkrqSkoSa2nX
qkmowUADRleGQcyNQWIejKxBXrGeThuf1tadXWKojr8qy0Exl11AVsbaTHpiAtFnjZPiQvy0BCsF
XLoxzdYWMwyiY5Oa2kWlamq1U92MiOQevhp/SSJK5yb6IlGF4l6V2tDfeiVo8p3rVkm46lpqrSsz
MaGI5CRxr/MBQA8JflpV7XMAHuQxZ5VLHi67wPqihtfKvsA085+yV9tLN1aGfiNR17aLUSutPSt2
55EKJJ3XImnCgjiPsQaMJbQRuhixwh/41NR0J6McaDSIL5DddgXYHry1F3RMD1r3EcN+At6hQkfY
tDCJiUeVbGBnQ0ixnIUnEFCyK6QNid19EE1OJlQt2/fGsQ5hQaxZLt1qiRvIffFq8t8H7akxCWe0
lGarFpy0Il3C6fSqZpXQYAHrAUjbT8ON1tRkc5cl4WS2IwC11YbNkqgqGZJ4ERbx5Shq99WV0wnW
M+QvPfT8bdKFpD12ublp3REDdUMsZl52pKUpDdDmLCFz20mhOqByfVA8kTwHGjwf8DQatC9kUc7c
UdvkkrKR9rMJ03KrGHa/LbySlZrgJljUcfTiFJb6EFvFbVe5OoHUSa+sUp89Qqe1tyOBe2xIs1VZ
iEvfMF5ysyLaNZ1GnFJUF23S1LAQSBuPB+yisVk3oMCbYC30YVvWrbqRQeAsBltlu982wyZUG+Lj
Gi1eKraS0iVS4mUE/OZKuOmBbVC+aCZAqqm6t1WTsAOoid4lFWHu6t6+9JAJ+G6ytbRsnYRBsRog
yS1ckW0kQUatacGwB3soze6Ha5jgN6OOiPkc9yqtVdKF0jpeGn3l7VMCUVZa67Qbpodf0sv/D3Vn
slw3km3ZHyqkwd3hcGB6e/Yi1VDSBKYu4Oj79utr3ci0etIVn2iRsxrESEGCABzenLP32tlRm/Zz
B76xj9Po5Jrwg9sUZLwRxz6LsXrIImSUNDyu+X8igpzaGshH9rGKmZ05lcljtiBz0/LU2g6+dvHI
Bhn/rOM+RvgXvNDRp7jokG37QCUBXqTX6xJSJexdSYo9TBi9INPkjyA3LfGvowrvfVLAcRSIoWxf
OXe8QeIafJE+2VWhFWuktkxXE7pzxECnUk1Ax3PcHY7wPLD14pBMdf2GjftMws84Eagm+4G9n6O/
9MJON7Ip/Xd0tP0vBLPY+zFrPut1JJbT5v3tELjRvq5Mfg1D9Y1UxOF0OnonNPk30Yi3l9Pd1l3M
R2Pdu7aFxc4pqP9SC49o0cI/2gItY6Urfa0cY4H9oOwmfPjY2By+m/0kB1/sppSwj1Yend45w+jq
j31JxRR2aQhZcq2PdZuRISX7u3VOr4Sdk+dytLCS4FBSoQSGhRpFebTSQvd7IEk3EtQVC8eeajG8
q1ufhY7fdd1R594ar7j3fXzfXSCe2bksDgA1Rl9ZzP7HvjUfiBET+xkkpwZ4cATvOu8HqDgsQ4QW
DQzzpb9BM4STXIJ0U3mhnryiqOCLe4/Lap6U1cB6V+nfk/QefNUTyMIJ0jAIy+aGMTq881sCjV11
W5dReWvBoyxTelcqD3pQVlMFohS7ASaCxbrP/CsNw2CvMALncNYGNCDAm6eDG4oz1D/D0oU+f7om
3+Poed6TI5djlozlqQMfCLimMd+WpbAfg2kEQ6YwMKs6zD8upZH3sJTzeo9pybu3dojgKLbgrgpf
PObnMBsngrw+ANvbJmkCAUJ0JQF9i/oeKWjORcJeyo0Jjh3KMdo5Idm7EQ71fCxweoV1fa3X/Lpy
U0aoiobHGhzZ9WTXd25IWIpbNebTLNS5KUMJoDYVJefR9IeoWK494AqIx53kusykOtUYb/bGBcxe
TRFYmGqxxZe1dt8u0MzeDYrlbgooHkTM/uB4/HetEfHTmFJwLLKcTa80+S5yoVeWKql2SxZ9SGV7
09DAOSxFClK8Kiegqr5HWWBZev9TLP3obmUCv1GozjMSHogoS8Lkrhja5OAM6jjxarbuVEH6tcol
W33YVQJgXGadlkUZifuqSvEgvJCpvuqJMa2c6JiEGVlNg5eQdy2QYAvgbddiiZTYwKUYv5gw7h/T
uIapnyAqYb2MNh4m9RtvSZtzCMcNB85kp5fZeRetaZnBfS31V2PmxzDpwy+e5llxuASQkhJzWgdE
L7HxHUFmDlfCd68rPh425EAt5tB1t27b6GfDa76DgAF41vQlvaB6wEVkAuj1Ki5gaDnDkQQUsH06
7t+VaY5FEvvrnOVny33m7VbIYdfrGmVP7eDD5CsAL1VN8NzWlC3IjCsgKanRPxWExm8XzZGgAGd2
Y23y3DczCQYD2weJIRHOUwSbyfbTraqU3GRN0sH69b8NPnPleM7zJHO5JP54JX11JrkDssjYhvso
XOtrgDHyOi8Zrh0IpHXnlg2BWCZXPeEBY5GFb60e564GBhGo+Y2n3EB1gNUim3L8dFXnPyX9GIeA
1efVepAdfGaHs22/9eGwtZ2M6YxJiM7OJml0RzxKFOomJkFgQSy1WaOE7TOBEtIKgrsg13wNwmgY
ISk5ufaIhp97kg48Z/Xr4OAqCogs5h08M3VI+9itlm9iEnH4xuua9/1UkgmQyEQDakhX/q/gbnLd
QQYgL8Z2eAxrasdEy4eoLTgnJdVoPsZzKov2SzakpS5Pc206vz/7ZduADVLSlglkMF97aj6uqxYj
UYG+Kgg2bga1jOtBNh1t0+vZXzqVwupbRxfvBafEWTkHG4VtgIxgasi2FHn1GbsvPrLGkwcFRQvc
SN4GRNNid2ywT2w7L+62ddQew0J+Y9Htt2Getm/bBq0cdGMl9l7iQNX35olEiIJoirD6q6pHkpty
nmlnmvcgpPZrAI1n8quHFo1b2uD9SDEggy/zOMCuKbCVCkxhwxxAUKCrPs3QuvfNzNBsErocrm6G
U0uXADqNGMXZQDidT2Pux0J3xTWfYnuIbWYeE1U4d/Q4OTMOOZzpCTkJQIKAREsXoMmkHUKHe/8G
L0XSn9bG5Xta1gI+KytJ7/ePydApbqeb6+dgTYm5jvo2JuB7BvQX1Q1np1k46UNYLtkn4UQp2GM/
OzSeqZp9S2Is0Ow5IaDOlYLxGnc2zXfEaOXY+mKPisTSWM6/qzZ0syk4spcQYS2vJhvao05kPO7q
xahnm4iIVGed2WvJq92lPQAwD348B+gpJwoARGFi2/m26SYfPM1yP3dedtUP7Y+GtISUiIqtbseD
V3hQ9PJgb+eluVJlR8BFlBJXARXy0Vun6FR1bfxQRm3/3rHu1mlz9ho58eWZ4NQBiK36SzgLBMxu
kt1t24/i1nEw5idKHR0R6l3HNHQgfeVuCgrn0JI81gq3vM5tnh/Dka0tXVPMsslwZujDKjBPrp40
SFOaPTHen7eNmv0vjhMTaOKT99ONoL+9KRbH0ifoskvkc63C+kqcA7sow773CdYgwIdYjWGFruym
zaOaCLzWw6pu3XX8qy8HsOJ9XF31hmQfbOndlectp7QU82M1wWxP+NQfbNL4V0kWymONG6vfO1Xl
zyejlHM3dKDudxOFjDfRZHq7LRkVz5RoyA4TbnNyipKISM81Oyc1cEw9Qy6ulinsloRBL53qTTPK
J98DLJ+LrHisQmnY8ETzNdBX4RxUlYCl8ot658Qk5iaKxGgQ4CB007xnPMMcjalwWnNHEDGY6Hxc
o2sJBeVICNq07ElCMzTiBhCDWeeA3Ejx3AJ4JLy6S7m/sW3BXFZTv7Pt+MnVpv6wZvyITkO8DyQW
6W6vJ7R3DublYmA/3IZj89YTVPCmBdNgmFhsnFYQOMl8gPXZBWvtWbqZ6STEoYB5V/vNoQ37/uvg
emQwU6w9pUPF4cAp1p2eyS0WHBG/pxwxgMURUD642h57iAX3noAIN/RRfnDI38WetgzPnNg1eDBb
xNoHAE9ZF04NnCb3lGXCbz8mM6gdSTF5H5m6I4NFtLchf/87ahvzXnPC/9z7FCW3Op4/6DLDsZYN
0H6dJseJNs+shdY2e6eHfiuoRI+TaK8jXRKKEPqx82Fxy5WnSzRblwPkxb7uHcnjgS4fge7oPW94
33ccfrFGie9ybf+KOzbJVItLTf5KMb6Fsv+0EAi6xa6+7BYs5HdRtUL56h2mfp+tRDkBRo+X+JB4
Kt+nqfeRhgOQsrXxSSNiky8oC7CPYwUOEnDhTTXK26LrCdKaiYOQZQ8DeS2rqzZ350Nh9PAwx8rH
bAIlnUJd+GGJk+Qes8uPYY7KNyoBgmx8wTaEvfa3euwB/CqnvR/zGVS528FXKmGB6d6NT5JuyOMU
9R+pRMEKdXZDyK6OZNlr7wxAdodx2kVlS+mhLZ80ypIr+qeOILWKDcymnWArc+wh8UvXfN5l0DdP
PQxzFP+m3M8J0P4uK/AIr/2nQrYzMO3A3lIjJba2torM+Kx+4w7kZpFJAmWdUJlzqvSwCRdDnIpG
5ELcnKkz8E2t+upL7RyLVhCzWFUKgE4cVt13SlHrtyzT/nUQUlQJCpYFsch629kOSqjvOw8poP4r
J3fwI1C+gp819fYdZYDyIOk0bFdbQ5xqh1sCjEiELgg77gvvlPRlcJ/Y6a71BRFvRAkY6yxXfdPN
b9KI6PFyieLngP0GxOkqIIsKRSPE79n3zeMSNSUb0pzptFrAZc5Nd1UwjzazfEvZutxCx32P88kc
bMnTmeR8vwzuQKB2c2zLkh6Epx9nd2JEW73C1KIE1d1ZIE5fG1nalTBogWlTlbLLDr4J0wM/7n6m
gtCNn5fJrPmRTUh9osZvrho3ctqtExakfLNbB9hHRfjar9IyvtImFvIjYRa71eiK8mcdf2djsXwZ
dMia5Z67TKGWBeBVfw+x+3lMC07i2IdM3hGDIyFagDe/rZTO94H2gGJ1mo3woipKkjPxCA9Qu5z4
YEK7azAUcsSRZI6BdUP6Jt2vMk7KA6Zo82NRRcdaXM07iprlfeNCfI2G0Ls2Q8TpKVUkok4NKU1R
B508Kwljaai0beZxrNjCsRdASTC2V1nAh6lra6FApsvbspY1w2YVj5We+31nHBbgpAIoV4wq54/0
+vTJc+Yg38XJxKm1T/sTFmdAUeFES4t8PHgGrle9mZ28ehasbxtJNXneFA3WlmSwan/G1e17QWgg
JWb7jvrLcAA30m0nR0U3ycIRrCts9UxwiLmjoRReL7mUT0vp6qdzxeiR+o6+lmnXkFOX+/0ZbDYQ
6KPCYx6E3uPIqvYOVl1AaAr+a0L2lhpMJu0PoObzkwzl584vs09+IGtyh7sR754Izo+laBfxefWJ
y4A/XrKs8BdxWOn18rkf2/VZZIG/EWMNS7dY2+Lb4if03sYgYHxwPA3WgbZN2qkTZ+yACnWVeNeD
ip1bUecNWYveeJulEOajOR+wppbuzkUqxMEJl/i7fjDnsDF4gRElzBNjMSQUfoKEkKFaozxs1gUU
SeGrJf6ikwpdeLB1nIVo7zJpUBbazKfGBEjFgZJKB8Wre+qd1bAeEwe05LPbuzNBB1QDo23LUfmv
Ye453GzZTVN7C9ygv5ndwBsPhaozoPSrdMQN9rdz8lDjQjprQ5oP9NN8AGFxUpT7QbT122Xo1lNO
Bj2VIA17rlUmPfgUUu6XiZgUVUtCJVl/mZlm1ciHJnO/0noz484PKnUI51beE+DG9t81bA6Z1lr1
iRwG+2FyWhoD9F4IfnNSQVS8a8ZroKdHUsAcd9/Xc/8jKEPrPoF8pqyLIfddm5FENaXn2rr0w93k
ucewat6ObsJAIXavW+x9eiY1juFTPdC2jFIC7tfyXdKaz2H7ZQ1VfUd63CmwEfqXiBG+62fvhrlx
S2U7u+6Be+h5pKWwUgGmz3sMqIdS2SM50kQ++bnR7ZLSffZjzZl3uOGGSR2Tekcuz2Mrm+WQukt1
8Nep35LeQL75uZtTkXealm+0U9LDgBez9PY+rqvDMIPGm4dZncZBPs2Q1wiAAxWL6AUCbwvIrks/
FSEMgcxnqUggjeiV7iO1ilNAzT8uLIT2ejhMYc6/819YU+amlXwlgfN6DqIoG3L2cHDZF0k07VVm
zVvDKXCf2vnBdRDbBlDnAFYD283GnTfV94k73I+RAbI3dH+FAF9WThLAl2366NApJtvoSur0Lh91
QOZwQ+Xcbpt6zk7t4po3pKHciHwYCR6sPwk3/6qC4EEvkgqlfw86tgGOZP5SKcKF4ZwElCVF/Fgs
BFsV87c8bqcticEbiiQ+mSjmWNSAEJsgJCI1KS2ma5LDIdESG11y4j3r2W4SjemKk3vM3t2aHS1h
exeHFvhto2hhlFO9U1GTHwrKfvE63FKtJq2gjxV2RkrvmXOXleljoai+tC072Ih+9CZhQ08ytEtg
bwXotyi6Z57PaRntjQCqp0Jb263nEWnUMoUc2fFFrCl0n9J5Tu6CqZ2e+RAA0oiSzJduZISu3kx/
o/cnYtYbffYTiJlPMQ9iPuVFPXB+RT6VegtdH8q0cIxraVS8M5lw7z02NtR8SautiypFTVESPy6G
6ItTF3J/rk9saHF/HrxB/XWev7aDW2TfIjow7XVWOyHnKfTV1Rub2ra/i2iMzRQWJ+LuWm/iYDc1
0vceTL4AXkZEZd96mRsubO4Gv0hoODB5XXdllcS39IiSYhvr0f1rYD7d/J++cOckQHV5sjUbqU9S
luMhAtpaf/yzEuWCgooOJQg1NUVN5ZPem3vp30yzJmwr18Yn1YeW/Oq8f5pEw+HJ5Tgx7+agJJBQ
iJEnngwDNegGBQAeWdJRPxG9JR/QKngOeRN5DkLL03p6KumMd/giqGNsyEwFb95iXk/3I9lgELLD
MhlQIszNrSIC5lO5eNSVBjWiDoEPI/Y1b/8/4JJ/pEj7X+Vmv0jUHuofJYHhP370d1/q/w+EaUIg
lv3fhWlX7a+StL//939L0nz1L6UkZzW2WAHL1ZlX+G9Jmuf9y1Xs3lwfVRb7+bPu7D+SNBX+ywQS
iZhEmXb+cSSp/5GkSf0vF/0HMmPP/feP/feSNFRGhjqXJNxY+q4If/P6lmtqqG1KuS+yoY7oGcvk
BmWAiE5zMKrws64qUsdkSfTGa7r3X1WX/760FzLDIU9T9P0uJGEYEZIk82Ate0NCs7hMl3eTNwLT
HF37miT5V+WdUSh7OJz68u/PT/qaJ/2zfpiUdkFNhoBWqjjTgXTd7wkMzMOax/6z4HO/x2I7veLO
f/GaCL+QvUmpXO9Cba2dbJ6rwpCBQIj1xgBn/cEpNiZzPnPus6Z+8tvAe+Wa59/5P3K3f9+nNOKs
sfOUF1wShPTQU6j3mP3O7X1Wmj5VD0zQkpQIQGRvizauXrHCvHRFT4YiNNITRlxCkSb6v21umXo1
IW+E6zTpjW9WeXAbNX1wHbhdP31XL8gZX7he6LHweqh9MN9fCgm7POXkIEgqaVV8QzrsNhitvW/p
TV4pFzXhn6/2wjsMtaCsIbXHpHoJ7Wi7sEuSWRKGmrG8VvOCWzC/SwpCKf1Sn1Rg3/75gr+qhf9+
gSFLhMdmHrkqss1fB+qykBOWLxQiEum/78Y0pI2zFK88w5cu4qMfccNAiJDw1V8vIgmkxOzREuQW
iTLedVPFGXetguAVK+fvT88wJozLg6PT4l2SJJqsblxfIe6Jp3btj35bjMmD8isZHwaHjuC+Tiub
36zQy2f9iuD08tpMq17goxpg9kRtq87P4CfHgCzSgmi4dt2N4+Jsx7ju3ws7uoeoIxCA8+p6vZY8
6M0/e33nq4Y6ZG72xXmMnmWwP111zdbIWKoZu2Quo2Ln+chKtzYQ8Xr4hxdiJmPuptAkGCvBpQOq
hx1Jrhyapd7QF52sLR9l4TavcFcuB4o5z5da+YGSaJbdS4846qMpd7Ql6TUQy2cUHIRnasKBX3Pq
/PayBHeiuRfJF32+0K+PbWz8Ok6riPrj4GffPeZU2iyieHD9YrgpWcSQ68Ukx//5GV54FwyjQigt
XfZlLMuu718YVgJ0v3HHIXeHArX2KVFlezoIR5+mZ4dQYAJDHtXD0SV5+M9X/u1+Uabz/jTiPiq+
fCO/3q83LJ3jZGcyK7vk24kCzQ6R0bKpg3KEh+hVybjrF9G/+fNlL1dcDNNSgLvw2FUECNovLmvK
cJwksx3ijZbcaa9VK9GwabQ0BM6VlZO8YkX/bfhwPe1p9N4oBRHWn6XpP30NRdVObhM5pLkiGt3l
flWdojBLX/kULlcEoz0DrRPQsGsEF7q8q1HwTQecIOuEQJs5McubdqEo7BDkTv8kWV9Z8X57ilxP
MW6YXfD+8Zn/eldO60FuXm2wUzbs9msb4rM3FhXihh4wuMs/v7PfniFXY2voKv+8UaNJ/OvVBm8u
empIZkc+cXbVEl65We38GqDjpXvyJc+OuRJkzqUptE6I0XFWohlNVJtvBLxX37y0I94il46z+/Md
vXwtjBB8c8YoefG++tkgXct9Q1gL6drN1CV32pfJ9TrOyysD/sWHx0kT5cXZxSHZRf88AGOTcXIE
XkdMeFrfBBmpuaspun86S55fER8V4RLsyt1LXp3sdDgRGhfsCjNW78ayTq/p7JSvcAJeGuY/X+Xi
XlDtN53SDLvCl84Nqs7lzaIAKqLOACfs2Pz9n1/TBSOB2fHv28I9goWZUMTg4j21jofAiEzPXetj
nSBtPnk7xRUhqglMfpHS7uNf5SHIOpekJER82TgQGiuHaZdmZ23KmP0jR/d//iL2YdJjjTBsc399
nWCtjVkKRo7pRvKp6HLdFshpD90E2751h+/u1L6Gijh/zT/vqP9+ClpwMmJt8tgH/nrNAQlvNRfC
AHuWauNOej2G2B+OuRlIOlLVUxwN012fz+b05+f/4meiSaWV0kjJgvHrhW0bLcYptCEdc1QnSrXE
dgzjus0TorD+fKlfLUL/ea4/Xeping7KNU+mlXscIBLfWiue5JAQXE7M4EYoumWk471tknMopqqq
V17qi9+oDiR1bQ8r9SW3pAo7NU8OL7Ul/Ps4has6Lt2r7NGXn+b/u0pwMY028eLbaTQGXdA4I09E
BUMP62yx8V5zpb94Q+cpmxkhDDik/Pri8pWaJTsnXpwMx2NpTPXZgGd85aDw4rj0NecEju28wotv
wRmSGFA8j23WiH5CtZrrMZri5zk03pdK6PKa87w+BihEXpm/X75yoFmWfL6OSzqOpVQFsIEr49AR
Cx2/Spx8N3EOeqiQJTdeS8BLAqW+HbNvfx6oLz1atrx/u7pkqC/f4pq4tUNWOZdWiXm7ll51nRBu
88rM99JY+fkqF492QeyKHGlFJVCL9BA5cFEb0eGnmMPhFT/zazckfx0rfREWJrB8eaUZu6u0SaND
1w/eK3uIl5YOQwWCSkTo+3gZf72KKd2uqiU3tDRluBPSO7Or2JEJM9KPW2F0vjJEXnyCP13wYulw
VevqPpEGTXyefys1phGy15IP3QRB/J8PCcpXAZUA3JtElf16b00QozUOWRbRTqhvph2XK1Ax/StL
/Es3RDXFUI1jlffM+d9/2sk2nWebWPNNZygKtxx3oxtyagpShwO7//MNvXgpqUTocTCX4jIaorXE
vddVGuyg8ILeLZzquxl0cRoi2z/++VIvjb6A0g1CZPayv40LAgVWsEes8L2iD+HWDbk+js5eGQwv
X0WzZHueIA3mYozT0veJlYsDIJW1PggV1LdLNQ1X/829/M9VLrZHS9ZxjnF4Q0ubMsvHo7NPVFX8
V1cJDAc34XEkvhwHBN4n88jcVzUrjsRllhti2pNXhsBLTyyk8K8DSoeKQ/Gvoy0bo9VbC+6FkzL9
N4SPzO3qterMCwONoiurbkh12vcv0UGd1MOQTrXYhWmKaQgXIlEE0aLbg46iOHzlO/39aucikMth
F2UlZ4yLKWHVXjZkkRbURKCmH3w8EA27yMl1rtxKd+UrW5rfH6H2QqrwWAKFxgh+MRyETIIFCIjc
OW0hDmylWgyzODH/POheuCkt/PN2FGfxuYD+64vqgkGG2Max7/YNqQaNqVW70W1M9kcTZFn2j8cF
Bg1FnYJiGkbqSzDnWDRsKTIpdlXi6u8UuPAxLuU8vVaO+fvv/nXT64OwpCYvUc1Tx7rYe9ZCkvyo
0S+u45JNX6Oy8RuzF8Zxl6ssXHosdSTUqOzZQ7xuju54Nj2M6IPQecqIswRnAf7liaK3TA4Ia4Lm
EAracpuKpi0yMYZJWRwi11hJCNu45tuRDqI6/tPX4xsVuIaNAgvfb2fnGJlF1dP43xlkwOZgjB5j
WmBekxzmrKye/ny1y1UWdz3gAcpJTKcen+/FCOeNrZx7dLQrNbUroFZO9gk0e4UmhZ8Ld1Uwozv9
8zUvByDXDCWmVeJrDBe9rGANKIarvPTCXditYXBTT0oJSknKSUmYKeHo/flyl19VQDnV80PlK6o5
1JAupnLi0+cmzKaIgo41FCJcH/eyP8pXZtnfnyRmfbYrDD5gCVQFf/2sHDjsaYWgYefkcOV3PjKc
HzgF5CbGA/pZZ4OYdv/0xoJzizY4r/HUJC6hwVSCifRZZcSHPLWnuitTHF9d8MrjO38+/Ok/f1kc
5/j1gNHpB1NTVRdbsa6dupIuULWfZF5mX3KX+NCTCdi8PCUS/TPwfXeOSCKOho9okKedHWT2kLdF
8BCPCjuYg+uIrvYSls4urmz/tkmz6MtaFA4pWE6PkFt71cc1i2/CWLwrY2xrQpoogCGKcYxRGUb3
omBn7vvF9IaNbm5wJc3LB7s2/b5O1vStDNwOI0tIRvUqbBvfpAjR65tJZ1B32FvZ0zLMNOoyIZb7
ku5+gQQ7Kd7pfpiOKkq8Kzdn+tsTOq6fUfS3xzxqlntHNj9q4vdq1BlYV9vIiu9FChp7El36WSwh
WXqdyd9MjmBZdarWvlMDmnmjymEX8Zds8Cni79fL12wu4wQRxtK/ncO8gm44LsT1zUiFMSo0DuKl
asKyvVviIK6PcTYRO++uBaaKGmsVliM8yJTrvPXkT0Vw0/QOEvhcGbKvHE9uGt2v90UHAxKxJrK7
savlZmkbl8jn0l3u1DhUB5SfiBX7LIK3j3nITfdeB84qcaLubsGkmhJYW7qfTDTOH4A06EMmSWHM
NJrnqU7D4eBYq35AqZbjdnYcsprskBDeXNXVDrt6f0ot+90PfW3QujhCn59UiY3v3p6jj7d6chDA
FzGVyEOEAQJEbGK1eSY2GSFnFTbuh6nyzMfJEqq6qRB9F7s6ENWXPC2J/SRnOv4r70V50/GKh3cO
poKe1B0dBBWdrooWIwikoEMmMdqhnn4Uq7HiTYdwGaRFK30MwwILHr+2ozi5ZmAo7OzL+kD/ivZY
OmG2vWvUIMf9grn5FMUQF4nx7WtEfVW8bGQRQUlGp5KO16KyY/3QMOnooyl04n5HF5LUhxKT5HOm
rHPdyn5N9kMQF8+Yrp+EXbAS4e/9KBdpMIY4kxlg3ae12sf96p3hYlX4bRV99mZBiHMASmCJZhYx
7E9HRjDp0tbbAu+DfNN20GGYzWpoaxQ9GxJUyySOMSxNRYV3OVkWhLapP2nMwsjJdTUeEoPNaNMA
Y6ivPGw/xaFMwvw+rgi92mTV3E3bqSGSre+42BYLRYLRowoIDU19iXmpYt1d7tI6yVTxhF0nptYy
Q+QFsj3Mgu+IPGYwxnkQ4IQomsU+sUBCsZByAgeHrKtOn3y9FnzZU4DcN9mhnUIQHjapU9zHfecg
/+BxQOWYddwNIF+CWm/CzGTeZijb7kMzBQ1MhC504s+lm4E5NXGZmYMP5sG5roK+e3B8GIc7wbzU
hRsvXlxLy7PG/whtnJ7JiJF6xAJC7PzGMT2Yg0FGS3TAvJQSMRTEi7NTzPF8alkTQmMPXHnw+FbP
Iv0yrQ7lEtRvgvGsobZzvr6JwxVsVOSPJX2meeGoRXaq/72I2k5tHQPbZFcyjSFkt2gEtwFWl3FT
x0tS7pU7oJYKXAeLju2y9YMTO4ihHBUuak9qSiw2Uz7bh6RO0bUhHK6/oBOSD2fFe4LGHewHFrLO
Q0llaMtbsSZqB54iuzIyNs51kIj4e9yy+u2wIq3Bbl1SxIEVwzrcpECJw51po/XrlGYu8bllMH4a
V/JUjySQ0WRxAEt98Ts7ecSRxS7tVrgiLuLXJOXvFZl99lsHGIBqpskhj1M4mOOUNx8nLCd260KW
BzU9n1np7eoS7hKrZrlZ+nXEBRbTpQLwqrJxX7t4mrc1GTASAWYfzOku8efUXJkJyRTMekWNljFQ
iGu3EkF2cIvE3GZLgjcs7J1h2pMCNMNn8Gb5bOMmTI69SuZ1P/tR6m9WgLl/IWNK7dUY1Nl8GG3s
34YIyKvNqGtX7lUwizeyqWGUiHbtLLOsNX8NIgvv2Top72SxlHzy/X51r1XfQiGq5zRMT17doVUd
qvKMs0k98aOeknGF46jrT3lRYu6vJ7g8G2+JjTnMRvTPa9gHCbPemtWnnqXjMasTyQJRrQNptWuu
QJ9FJoy2fRMFtxF9m+9OVhmsqWLCGZc2PczIuImS+iiqRXUk6Rj/G4Osj1H6NS4i+VVwBzXyNpL6
UB54m6qHlX60Y6sebZWm+mAbhyCDBivi9wp3DzHF+LcIps8N9nPPK226w8JKDnFdGC/f0CAKl60r
O1wxgZeyH+0YDZ8Vv1GiL4jyaavMrPq9bTvnk9t66vOEepJmSVGoj6lXZJon2hF+Imgwnzqcyooo
XwwIIDEmaL9uLcNboYGU7vCTRj8ax5uh5uoJYGnYerrBu2yJss0odBCug9HxIRC53yD1dKhlULnr
qj1JQXmwjajMQiC38ax2MFOy932y5oQHFSrLWJUnEqk0Cryva8Rkfe9LO7yP1iwZDmFmp88eZMtb
ED6u3HhJzfjoy7j4geSXGbXuewsJgwjadBskzlkPuHRFvhmKfqq2qpttANPIsr6NTsMLDItwUhjs
M0M66oJrY6/KlBDLpVoTtKg8bE1E5sIt4uCrXZSMubtuWrrb33QwK3UD1cKkxKCXNblsKljDa4Lv
rbfNpjyotnxiSbIlRJHErTVjnt3mo7IdM0EMClhmorq3Y4QpNqPCgIxxTeKQ00SoF4SjFZiJtioE
UtupHT7KiJn+iqBwkcJGmLT8Eg1LCnTCQ+Z/X+EU4A+prK2XfVKOU7mzca6ax7XRazbsVVfZ9KuR
SVJ972fHjyg/mmTIj97kj2v3njNlvlb3k4FQkx3KwV1jfARN7KXlYzetk4wOo+7bSOyjucV2vmnh
2lF5yWSuYX7w/KphT+YP6sLt/2XvvJUkZ9bt+i70cQNIaBdA6da620H0zHRDJFRCJ56eqy4vGaRB
gz6d3zgxZ6a7Csj8xN5rt+iyB5gY2zoX/4oqx0bvW43AeT0OLnEcNgWbw5vWt80eGq3W+6oBtZJg
CMN8WWT12N2noiqx1nBIX4940q3Twal+OK8BC/mqB0CNhn9zoxVkTIhXXbUi6osl/xnKDPMAsSvq
2azRMu0dd3MPDZsGkIUsOIHATPwvCS+wABPQCy7VmS80sjn4srjpKIRue0eUIR7irP90+LuNXZB3
xsFWuOwPRj2ObRL0FKXYxrEo7dJ6XR6rcnS8y7pI42O2uCX3TuZbLU68Zlt2Sy17K9yr0l179knZ
+NzadUl61gLOJa6NYMKIs5XZ2cxgG52mFqfqa9/P+ZBwZ3TBe9VixIPq5BffyO9NcmrlyO23hfMW
7uVU93a8TExH42XTwTMO2kYRHooInVTpVab4nfIpjwHoBBOG5wY8QyAQhGdKqzvReaV7MQpjvqCa
8Ygnn8r8U0vb/izLps1fyq6RCrPXVt7n68CJ1YOAOPd6WcC/k/ZOACMeUEpGll2f4C8EAmHmFRnm
PwuXwTgFDjBgpw8eGoy0v/jftB/XwzCZ0ezjPOMcFItInNJfnyq/a/5wIoqXurE06fEi7bPDZpf4
G1FdeCxcN2+Jm2ZEz4/KwjnUUkz/tDG0Ji1MwHgz7XRHRNTYpTt0cNUvaRnejJ2gN8moluP8sDoS
C4TbWulPKbyR3qXzKN2V3uTPGnCdIcFX/Y05b7qJJ0NwM7djNdDDpVjEmianLJwH2+/2YE6otiXz
osS2SqgFEjU9sZK0PEs0FHL+aDf3Pd10F5sVLoYFAtJQX39xxxuHkHy86XdUOAWWdOFvTqv53vLX
4r4Ppn/dGBYJw6byds0afoFi6ANsl27aDg857/pLt6zFb1q4Yjrl3tQkJIKpvVfnEBaoEqwm5ioc
Dpr5/56likHefSaokNVW/5mqWb2XhvO80gjhoh6pjlBW88ci3UjnMM+q+U8/WGL2hcKE5wE3Ys5F
pjD1OL0MFKPEysv0qV4CE95fqaybICVdDvpVsujVenHMjOQj2XdxD1XtNsh9tRc6DN9CFpAYm1ts
Pn6D2HsyF+OlKxrjs3Zk87x0mEoK0TsvvVjmxzmoIT2Tcf/V5DVTIHczFhy1Jd3r9Wvrk24LtnNO
fX8oILFEHFj+exYMy3ONayxOxTbfOW5NfoeCwYqL4pq9Xb9sa3O0pq5GsDJuN2KG6rX0vNlRvmko
9maLwrmbJnj2pfNeqKo4Wm1dfmzcIDtjlGHs4PWIXWx4t57BqIRnE75NZKT8Wq3Uz4PPfZiryTkv
uhhPORPsaB3Nm3GrLn5DZqVPsjwaVeglZINxFTLqCz0SkOViVRHKBfFu0mIDSFvloW1X8bk5nscE
sCrfmkbCN/Yy07/f8m3e92twWXXavGrDa/jZZZFI7fWX1LmmHyvrV8+DOi1z8RHWTn5nm3BZOsfE
xV1UeLQr13jPTVvdaIIBca0645M2Ru3tZyfFaa0WYR6dCj+syaNob7O9t6X/OdNuRps2T6yZ2vd+
Yqy7VU25E6MRAPBTw4UmtNCsXc3ws1Cln++dNS2wcIQemv0+OG7AzhK9tMUJwZ53qYZ6+w1Afxyl
qiippSiSkDZ6W8wvr/OMpyqU6VFko3EpCwBTRcc4IoKaUMbWmj20ozs8OJVVvICsGlQ8k/eQr6tx
Yi6xHrXfcZbN+mdCqXGl3yBjL73pg3lUvesmSaRhMGANkBkwI9aON9gdvhtqLzoLYpXLznGSYdbF
BfBW8W1kdfuC7FecycYYdipl4oBX2eMzDmBBOZ2a9yUlZRWn4MvwpzB12oM+wjPNK0MY4Py4YS66
ODOy19iBRhABNOQBbuQidrk3e0nHYvZsNo1x7jzrPFdLenK8Vl4m6b45qW08bIG1Rs3gdBfXzE2e
x21t3/EG+3e+J544MPyfuiTmQnqZ/eDL9Hd0hveJ3+Gb9gOzUO1i9V+rEFqLE1wh8/i4nsVWj+dq
K/qjbS4PEE1gQjYcqpjUMZ8HDMMfkGNQdjnj8lnMBVDjjQ54nbCcxbZNJ8K9ZFt5XHcooSMa/Tbl
Ka/TD7zjMqeJYk4W62no5liIkSzexrEwU8Eywp2wSgzhbdGvsMXMYSaV4ZqfkTetl9CMWpAXW3Pd
8eO7MHQapgoJpmyMW46qcN1pZg9P6+JStQZ9JS5ey+AWu7pjf3RuDUsAY7X4gyK73udOOKR76bS+
EW+TV96tWdjAQ2JSkUaBypYsUXxbZdxxRDSxXakRW+PSBX8tjljJq+e5B+A+ojpU85oi0pKSeisd
JIaJa/aGHRVOw0h2yZn25KEBZ6jgGVI42xbTwYOfMyh2+xI2IRSdsgPQYk/WSTbBgk/O5cOLoGMB
BFjyOcAPZ+ZzmwCc8h+MtCC7R23YtCMZ2PrTgLkHdav0UhFVRma/t0ZmkSNU4wK6OiBHuIimu9y2
jvJ1XFp1+K9vjeGPN47jA0iXZYB87GAunzm1/zZGEciEu62292MfKh5MtHZZHJBaP+wKr3VeG/BC
KkZTWchkMYL+GoXGEvh2YoxCqte4yG4/0xKFyaArVe7KwRuem7ktvChEj+FH3L4jjwJ7u28gUtAb
i7r37WhcxjVFPzviHQEYJ5lDWVngPo7aSW+veK08alg6XaOXyuUudMF1caZnEwMnT3Wv/qiZGzfb
kL47LvC22Ox1kSUOpdjv1EsXCEo9d98ttL36tAoT7XAPJh9Qln1tmrU/YhuFJNWiJnYkF42AOS6i
idJ/SjDsqs9uDvgdas3UNJyZHAHSk3x6IuscmNStqHUs1q5TicI2eTtDRHzaFHTWfV2mEgKD12uo
JWB5zcQHkWGe1EyNjeCgX/blKtlU6H4sy701zRyRRYOsP0HssfqHsAm8/iyq3qwPrTkYR526n7ZL
IubOrbJS7vDhBSN65ErDGtX9vIHLysZxhxtIv3lQen6ykpsn1p5qnoKiGPIbQVFXJjSxlmDmUwX/
OlaT8y7zR5NHMMvTpzadAz82hCC3vUX7We9gil0RHbRbr9WM1+zEA1jS9sHoyXcovdr/JJdB71sy
OZMAPTo9b6fQttwHaTjfbi0BGkxUBwZIXVDjnC3MBimlYIAUxENnBnSPtT+JlxZ0W/ZbllKOhOXU
YjiB6ApvG51107O5tU53MFpeKdoQhRp21zh8GPugMJeOCUk71wlISy4Q055dNym2zmuBmYYFaIZ0
MS4+3cq/kgXOgq1fC/J5AC2aoFgD/05hfPu2VryJkEZyfS9WzQE4eeYEF2trGrVLHXe8m3K/KRKY
ywZPZF5bL/PkZ/5hnPTsJEj6CNaqOhS6MWFYuY7wyM+AIhuLLx647NKNGGtTjFO7Dlen8zqyAZKP
vRoadVsi7PGcK4Wq2ijfKrbAgb2kv+BuaX62sAZimNadifUSJ2B1HWhP+jUYK6PaNZx1zGs9H+AY
3VT50OINpzBW1WpHClilgn8GPm0XekuV3irt4uhiLOoit0m9cDg0nRwQryOlFyizumGZsKguGxlb
ugSj9uCPnKORM7tbENdbjUdfS6u3bk3dECUczmNLV1L3k8ls3JbTwUN8TSuKNRuoDNghH9pr2HSI
KqgU3vE4I5KecEv6e4C3Ez7VFNOQ+baWRu66+3VlIXDB8V+uZwaZ8/gwDIhxdxz5Yn52AS7IfjcJ
2+CbrOui9A5tkfbqpYTLU/PkGAtYf22b2S8eudo454jCunOwYjXfc7Co/hn+oECZ1pV5+AfiUwf+
q8HbgqPNKhzDPbhshprTQJUbEg9veQSO8eYV6q5g5gcuIOzy2Wpjs2aLZEVrNy3EK4xb22lC71hY
/46DQ8STS6cW044BTkpMPZBsfJ67aq1OjGfG8BVGJPEVsayNzejiJkw9NUf0ggaj8mqwBu81XKW9
3kNE9MMnADgMf6yimKmIJifXGbthx6YP0KEr3d1KI11/MD+vlp2RO4NB8rpVBtTaJYxeeQfIyWQ0
xbrS3g6Wa/Xy2AqmRXFmKFgAi7vMYUFvqVePOg9bMbibZhjWIfIbt1SHLm99vYM8bwD+SlPD6CJb
210aJpSAWf1Wq3WZwDOvM9W2wVVuPC2igNEGCrE11leExyV5xWZZjxhKex22y2FI3TZ8qMtR60va
hkV28WjyC/IFZkcmNpuCIlHd3JPU3DOzkUej6sfuie1UKvbQPdz5rvJEyyI+nFRHVmaKoBYizNAE
zX03tr76biyWXc+6MlXtct2tRvdfUYf/36X434SL/On/7lJ8K37G5rv+P4D71//H/zAqWmb4H47r
84qglhZX8eL/NCpapvgPC9PVf7oGrmZB1tD/ZVQUuBtDnF84iVy8PJDd/5dRMfgPZNs2AkiKYD8U
IQKT/wd2Pnf7Vcr1v+1OYbJcLROoldgCgWJ1r9vp/02E5U91PqRl0B27iplkF1tw6rbXtrPL7paS
2V3up5Ui/m3phtW+Y2fSVE7EriU36Z/g1/VW5I2Mew42DujwAiew/9cFKG0e5y2H2JSC4NVfPvNg
4y4MFuUnedqXLM9Q4IzNzbzYTBDYzFbtH7NggbdTuli5jxQcFpb+Zgf5u+vXemeWW5qdg6BhuZHO
9X3os546FNPQs5wHrv+HRks+u57GzL0Vs7H8ToVpghQO5xrUGQuH+n4cXeQSWeY5aUTVqeSHhRNz
fu1sdi+HAJjYMOwkmObgDF+PdLeC8poSB+VGPbyYRLp3px6bF5gYr1ZvymF4cmztYvPAQMxpd+MN
/iBPee619YGBWf4MZrZJT7NZ8vf7iwggCAZCbTC2MB1cynRmpIBTG6P0IQXwu/6ZrMzn/KvVpo9o
I5Ufb0Ylwx2VnWPs19aH8jaLJYA8ZQfzwR97s92Zeem5V9WKSd+VyZYeUpub8zQLr7N2LEj8d6cR
+XZxSIdlml45GnqgZRo6dlt77hImJzkqjny8MvVKp89hngcchE06tMCC0iXkQ5476tNu6fP8Zixr
n9vCyCbWmiYD6rhqtbFlcdnPRnuuaedhyLf+Mu3awF8Y77LuWCPIxC7tRGVYOg5qMnko0LkqAdaM
7fhutFv3Y7rg8k5rSWAyzD/RZdHGEWYcSltbQxeniBX/tYNlUiyy/kgT4bt6i1hzOOUeutGynjb+
TLqDMadrpu3spOO5ydg/V2GmuCqppr8z/GtXionYvilgHB1vnXTzt3btC/jQ25q/FRq5Mev0ser3
ppdu9SVHxHWjOJHdz6Fc9B8LF7k8gQm4LjDyusy/HHgZPK2lPxItxvqdNQpWoJYhhdc+50M+Vbdj
2K3NP+Vk1vDDfLFuT4xy8bFZBtjgc0Pl5pwDZZhujA9NPc85scgRAyGzPBTKMcYddozgr8u4Gi6H
slZG9P0yl/LO6E1neXMWJw0ubj1AHcYKuX2n9ryt+06o3DoA/Ejti92gNaAAmMFqF5VTWDfbli36
HrEEwyzW8b164PLOLXOPV25g2Qj/eW4f52okCCEPa3huonAIzmInRwNrCwmXKnLcnnFm5AFXDlkz
+Fl5nVAwUq3u2g3k4I0NMw32k4cM74rwyo2r2qlimAAim+CxaOBHqqKqCEZkPqPEoXNuengwUrVD
8ELdSXsUWcXGSSBXVq9QlV1EWxShOVWD0sDirszy9gIQP3iW5TSJWEtlwDfduhb4+tpb4hkooPON
Mh8w9MiadUlsan6XYm80mzcNlv9W+IW7nWpqkeU0Uz0fQ58OKKo2MGiHyTQqaD8puyfEvjMDEpBm
k9v/A2nI7eyt2lRR6i1kSwBlrLPY6afRYm441unN2qMr2BWOJ+szlAcWkBy5ipUZRZUfEzsGPd2u
aMn2aSvaK2p/LssD9mDNogNQeR5nZtWHh3JrDe9lUh5jyW2axxrS4mpXSVCb9ss2p8FVOdHWzlnY
VEFJFnQMtFxzcQpUHGWff/SBVtdvQpjV0Rd5K49wQO0f1YG/j/TWjpfURBMelfVG/nVRpONwCCkk
u71fLyByPaOGYLIxCIG6Y4Hk2tN9hfnFqyygn5k71e3OsDb7O/cUX5HTh5rq3CBLIW5F2H3Z7PLG
CMRY8x32jfaR+MGledTkehAgrYmiZfnmj6/X2UiTdI5+sfz01kUiB4BcmDmGEZIlmU4WsRTha03u
HljRLNxNBZ7wfijuqnF+mvLulJGZcJYwV72FSS6L0QHGeUtLYZf7XjUMVNSbZU7GTWCkAAFrzZPp
/bPAkt0LtyE6KqdRYK5lfKjVlwDuCoODGFppLlmPui6RxSS2viEOCJNyg+2yS5uGbt2D3fWL8DxL
oIh84Zv7sIPxiPOUBqVANPFcAmSMcnvREIjbagfUjW2i91g0zSeoSMD1JVGCAItl4hr2P1k63i8z
z1udm09Z5U03zjSGNy3ZAjEP5xyhx7xNV75gYy0+UAVAdiXPIKaPyPBKuM8+sgTiOdibz/ZhlUwS
ZDi8K2++y/xpN7HdTvzOjwyGukcApAzi2kzE6EISLnJ5Ls38MFAcMLcs4M82Nl3VFQDdMzn3suVB
FH4VmeZ0wy4DgM02Nr/snPkDTn+wSt/b5Y0wv1q8kD+1Ampj8FjEGynMhRZ/s8W6zGUvHuZJDRY7
0e06wkEEZKf6ZNTIKzbT3W0j63JrytIkDAbIXSm3hsrZLrv1xWqHhQUaVla2fmwt4JKcNlDClwzl
QgeobUWXZA1AooV2LoPZQr51loFRumKcYzd82aZg3q2cpBfZeawddXK9bUZhVZ9tF20CtU/CAXWw
18G4Xf2tPCLhZCrKv5ZJcWkdNzhhX9+ertIDGt50iC3d7tZyGvZsDlDSDM5F29v61tUGG2yb8tzV
nE0NSeGngCUasTGsUFZrRsPj9vI3dXtaXw58JPrLp7P47U2Wzu5ryvju1FkAkGfJlMuUfvPjzSyP
wfSv3QcZHc0/r1mZ+YReMO+MTTyHFjbx2QTV48BQfucDLv4M3VYnsIxBtjbiyWVz/1LVC6WC319q
AzY8LzoXMvmnsZiAZa4Q7dZslGeYFRetKjfK5kyezC6fkhV+23e6tJvPzyD5ZRWSrh+gg27MpqNh
Uaiwozus4t22Ly+AEHdeGwxx4Qb5viXdKIaiXewBkRFXsg0/oKK9iEwBDykr1RqY6YGQjRSK+gR2
GQjtniXxGiFQuTXBRxUMH+JuBTW+ppZ/chQnGntusT4qYpN4HIuVTUO+nTRYbUjtm9PsWNk4fCcw
eoZ0+x7D0P+qtPVurL3CuSG4iLBTgjCDVA2j8S2YnVOblX+QpwaJmfpge/r1fsjN9jz14WnNRyuC
2tQmi3QeCje/Z7vbJZnq2zBSffiKZ7Y4Ekow7FZT9Yhls5DLz/udKy/zIztXj2vmZZAMFUojUGxB
BaHPdvQNrzKIJsBOQf/JWmuKTCBZcc3fvnOpDdj4rCsyt/W3C9wzZ+GZ2xmdVdFOCaIbVvDueVPZ
87zZ6TFrLTbJbXlI0/6cOfOdW3j917IZzj8wYt+LqbfDCg46qOxjiNUowRW8ayftfnU4xyLbR5Dh
efpbitUhPL0ircXw2fuI2VL8gFLEAfh8zov0tOmp35O3PsSUxgxJpSQIRYQI4Wz7tpGpHctgIkO5
AXVbm9+jMl6MNjNO9qS+md4FHwLV1QUjxYOsevuGOcTjwFYH/MV08sPGOy4+h6wo/eFgAiqIuzDU
OzQKwXDr1Jt7M03+/ZriGpaizurI9CYXXQT6RT0XDndQx2rZVzWvNHNiQiFfmK7bKsbRk7GJMu+7
bc0OHsCkI7eATFC6YBXs9iB+3HiEFv5e28Ht0hlTXLM/f8FEb//DdotZE1DYZUCVxeSZX/MzHV1w
icPnUrETqo2Oz75YzyZbjF2KgnEHKsX8qcUcyDiE6ng0QFUSB8Dy4H2Q6Sv36VPRAxRlgEloyHVB
TYmndExcS8NpjXQ07IYKcQcseoxH6akd6g/Op+Csu3qKrW39bV2Tbd9ENphiGK0zw36BwmqdvIJg
CXQ+wtv2kxkk5Tqo11YpNj5eGdzb5RreBpixv0mEDe8zOL6PhuMZ6DfGIDR3M7Q/lsmmcTcDLExw
3TzAUmcWox3zkbiED6esg4hfbefBmN+LgHpPwDZkfisQV/XBhRLvDwZNUg6RwYhjVtoP07LdMyx7
kaHzFvbVc1aE6TtIuWU5IANZ/3J8kSRisOktAUTr1CnZx3Pu3FLFVOAOi0O7GtabLDLqG0rnlyD0
0l/OAjKklsr80d38PKfFfkHdyHRrKHkNJyds9jPyQlVa/xpMoZ49fvm1b38GIApi6Ux+JNxpvuly
kyeqyZW6r/EPUnEEeieLFT6b6qYvtRGKAYM1RPYW5KdsDbK/ozbMmHSX7Dhty980c+qLQlVacDu7
/dcEhTwxnfE5v+bmNMRZwW5snrTXPTIBPNJJQeNe4Lu5A+BU0GkRW7k75Q8vjRpv7Gy+L8lOoA7r
htfCcsW9xEuQtJkNkYbJJguvWCiuaX458yDD4oWlEFVHZwUAiRHWDmVTdGxsfc87yH4rDmY17MsJ
wtzGHtMqhDowikOWjs9zb6zjn1EWL2RwGDuoi7es3qHh4dT66WcoDyDZ2YJeQWHak3qJ/CJd/66M
WHe51Gw10pQVkFiK6o8crO5DrgNdWW0yKKyXP9mECKO8uuhjFGLVYU4Bvlae5vZJZzLJImCG99M4
cpdgx4wKb2xvRwdO4jiMnyul0KHw7Y9la/bF5M3YiHyT/CYrJw3U21fC+goZ1iYqgPKl4DLT2kfU
vp+EtPLPB9Gclo+y8B8KpuQxiLQPt5rJ7jNj10UJ0Ncv3rhOF6iuOC1Wmlu/wYlCgspZjxz88E4a
VhNyPRcWcpOITvp5wV08Uq4HPey+rMv2HhF17gXgM1rlBX1EF24XUxiIj+UaxrgN7jPXPFWedXIr
dNJJsw4nLUD0pl7wZ26G+hnsIz82C8VHDpSLZfRwSeU7ZowdiRNvuTB/B/rbCNQtdOjMPHtuhipF
ZnxmJXqIdYDSDOkBzBk/WblAy0TA6c9EJPM+E6XVDvoWQOVpxaX5WQ8rPgGkn246PpgtZzsp8UeH
bIInY3BhgyLI5XEc8uLAinRmcdj4sRrz7Te1B5xBKblsfenFrLM1wTGaGHsb9ZEHVPEGGVT94dTj
AVkaR6qw77VnHElRhNk5yIPgQ9wjxAcHeO0ElQWJKPYKc72FfpnfqZ5Rg9tYx6xvkPvOn0Ox9We7
Kk2XpcN8VkXfJl3odX5ioa4EKFzWf22Znac8/1uYVG8zConYX3uk4dg6/UvakTiE9jJCfJzGm9VS
SKwKULiP9oWFgHsvkan8DQ0JVn0slu+WnL4L9BiST/iu08jHv9/GjNdQK3sMa2PTc6dLrbmJuenv
dD4oFJYBpI4IpeuB8VZ5qpEynxonH9A+kZXmaI1+raPtZz8iL2oS7V/htDelp2ntAZ0liDAvZZaN
ScrY6q7O6JqKFVJd2dj6TwpPlpnX5H0UlKrQs/3lvELPv1GWvu3LvvoCmVOzyW7uMgjve/LYzL8T
z+2RM+htzqrhRzg63SG6nOLQUGiFBm/9qGxNHPbqn4CuD2+uh5LW0WjYyp6shzE0+Hhy86C0SaJI
bvqPoqBwQtJGvEAg6xtmhzVcUP5TYcuITd+YI3t0v3jRP6ou+4VT9MmejW3NSqjBS9NLjilWxDIw
n/yi02daW07E7I8PE/ZhbSy5G836lPuSzrTecZsUcd2nv0UNtNAaOx03WbXdoy5vScLysxuyJfBU
5Qgb4BaDn2nBK7wwyQvZ8qY3Tunke1ijU8xSV51xWBM94HWvKI3I15ITnl47zZ77fgMiqGy55ngj
hBvNIkWAjbmeFjZvkek3MHMNFkkiuyyjgCXQte273c/ioWXKsQNXfoMSv74J8m04u+BddyRk9LsK
jwXLz7S/Y2ch7rTTpxCoQ9QUDpFOhRw+1l77Z4S5P5NZlXtG+9xEswR8SxxwlurHKiAnklTiIFl6
uPf9cttvY8ZXjBg+KscQsVLJYDpkfWVsPN6aEnzAddGh7s6c00ogzVNORPOTwHeERmeyezbruiOB
D6/THikZOVhb5a3jEUgvS01doCguR+LhAZigNeAxPTUBeRarzAlyz9iuI/0LElJ1NKqPLA2+ZNqq
Y4ZHjP2Q4WJpkWbsB+W79pa/42aYL42zyCFirhP+m9AzujuvluWdK7avXBpPjdTORy1bAtza7NUT
yBEhnhYP2ZjSLYngkHokoyHYRnXafY0Zkqup99hMsxiPbHTWsz+dnKWn6ObViIzRXXaC4jONTQ10
n6xUVvOT+rUpIO4NKac7alrnwWjy/gVN/k9BNAKjMX91ox5p8EnBuLprF0gAsVE5dDSbdwoGMT1h
cerihXAFRj5okbvQ/R3b6lgOAOOatfnjzc5T2JbV3TgiWO3z9USTlu0C6XLIra37kznLdhyyCj1c
aF4KgyW769koI4G20qSdUPPFqm0yBK5j+TL5JcoZEuVyJ5l9/zyyBQriLVyLB98DBorUzTSO9qAb
N3KVM/3zvSEVMc2Ph22FsQH7IqLTfAgryMxW84eZYQn0trCwB7SlUbLJ1G2N5uIamVpMjfgtSFD9
5LKobOL+FLjSoJ5PbjO4yMVmUjL8FtOTtgpiZ5W7c+0Ru5BgDw0YHfmLZlHOa2VXCLv61uIoUSnv
QiQHWpFYuLQQdpdXCZwXa0WhM3W4HzAfPK5O317yhgkqtkNG4qbDtHesOmPXrwUXk+xqKtO0FFlM
cAv6nLafyUwDrx9JuCbuzlKT94KQrrDj3NOEcLUsD5cIERcpHRmRN+u+msrsYR6Hty6o1KWwjb8B
7DTikRwJ5aw3eKSpqIwHKBcOy+lutZ+zOjPflF1MP8KyijkS6dDzhuQz2Tzt4PYfokPCBAt4clFC
EQdL9W7xlHLolS+ydb2LpIGg/DC3R6hnxQYDNqdEyhQPk5+K9MMzr+4uZ4zgq3b7EVUATiPnqscM
ywBMbtggveCM3TVM3NpoWIZqTgaRI65okfBJ0x/uGuxJTWp2H7MIdAGC12QCVlSZbBJm9/iqNK4f
mU7MsmaEW+jqL47o1y/ajfDYKrO+c9P8LuD22IVzJy59y5NoSvOlVgF4luJiwMfnSawR0qgnkh+G
HW84eV2N47yiINX8px6PKDkuSAtIwXXbYd8xTc68yfhXmu176Q7hDhDym6Z+/nstlWAgs1nozIta
UXP64qqYmCVOE0k2K8E5G5lienXyXU7rc5S2JxUpp91RrFCbBVOayO/a4AZXb3mStsgcQPEen1IY
nozFoK4IsiB8L8Lws1+zs+p6dRw9dugejUaSV2JM+omJ4ESi8cGYGiYQHm02KH7LApcdzO3et+Td
Vg+7UhZn0dhzAlk0j4dxnNF9UH+Wob71UvYfafc8kE56nVo2exI6e6S56jlfzQ9nYEY6WxT3Nbss
3iineMzq5QXfYf/kYLT+zH2Ula23VUBEry6DDksckOM0ezBMwqUjE7vRSzpuPmB5dBEgl5GfImQt
N+MJicJys1RLfkJgMz46vUT0N1XezPPVAe6jcyQyC3yyX29YcTxu1t5Fv0XwqA4iv5/8owq6IT1o
q2KaDFhg+SdNL6cQrzUxkARIzIwA0CY0DGoaISOrm20ffQYSafREbvAldDq8G+U41AevQAProI5g
kZSRyGpgHsZTYLoF/jHFP+L34Z5NV2nGAN5MSb/ONeB3lUjcfFto6UWDoLNqmP15gt/BZcTbEIjD
sYzOt8nmvSv/E+FVNIcu8EcCGwPrayJ5U0Qr67G3HFHKR0eU+q2YuUrZvk/VESQIY43xqgcndaZ4
HTLw/nE5rOa3Oyx/JwPz3xT2XHCM1QxawXqoxz9w+7l5vMV2NoT1bCtim6LuHu21D5eaoOGd7oIi
hlifU3Tb5SCjeemth0r+d/bOZDdubFvTr5I4c7o2e3JwaxBk9I0i1FnWhJAsi33f8+nro9JZ6RSs
o7oHqFEVEkikpXSQwWbvtf71N7UXbOGJRU4Ny98JrXzLlasvleiHrxHGFT51bR0+NXKhrKKqoGaE
jDnuDcUGKFUlPXvGSb49c5ZhDxDLUr/ITFRR6KHi24ShIVQebVIdYEC3VYx+P9aAnPjgB6qjlbaN
vXOkBG4QTiR9qlWESpPPihdthARwKINn+rgdToFzhHNN4kFMp9AuU9BvjKZzc85IzjJXUgTh2U2g
bMhCyq96XSO8LgFJcoKhR4DajZ304MlefBwbspwRSZlHOx5wJQAh+tGyHe95PBw4ZPKhsFrLWlCC
nZqqRXEh+vbWlDDkt2RMOkgvBh0MoSSDbNd3AMowmQtsF/YswM4kICzrjeF9bduJkSYKkOZGkkrv
xRcxETtNBSWI17mv4Cc3gs9rIXVIe6mVycujjrSeBfQgb2eohiely4hip1hKWYIEFyfoeNp1Q9+d
q6FmXGVX1JwiSoZlGPf5RQPNeA7iautbKVcZ7GuhB52OaVWmHwMj3MpFaF5qpCtO0uMdbTMqkkE/
5IQAyVznXAZJaCS56suA+GynGvXxJbPlUV81pJEcIqbv62ZKg94JyNS+S7I0fkYiVUGaJz1iCe3r
LgEq4jrlN4Ks1F3bTGvPNOeogoK9gCwQieFVp9bXlk5Qs2AgfQIxJ7dYqZ8KKfpKWKNYjVonQMeK
KjlC2e2Xwcj00zZT2zEpDpY00A8kothE6qndFvURYw+EbUsZUtqBF35icF1WSU3SnHUXF/11nI3K
Y2NU4QmJ7iGKhKuT6b40an07O12a3XCOpToEYvWtszfUXy0zEseYubRTZ9qLYES3SOvR/NHnyjdr
yBo2pOrJHvtbTDgfkF/lSximtFo1YtpCSmXib9Dvs6GV2pqkLLEoWt4VwVa1TGh/l0WiE+rdRxJg
iA5DHTMyZ2DlvyErVVpOJUZ2syoiPjAK/yZjuwBPPbrPU2D/qZmUE77egQsxTasWcJAokXGPLElb
BPrG4WfUpGJZTTgQoIuxYGU3UXkF6fEbHn/6FoIHvmIxeYtgwEVrClIx2IMcsF/Qv3yQAQqbCCZ6
YBjqnTRl+1yt97lP4qtEhi1VI3jaNY0hY88eNvJdiwOPAwT1mrGJqkfSBgCrJSEkPhmJyGNeKsxv
kYEusPUkeGrSKLcjzzN2TTky/+cV28iSn2WO6cmM1XM8XmltdWJNehnflarK48ExaVLYdXnbqC6p
MKqqv4ngnjL2aqAMBIF3o1QpHWLQ8qB5GagU08vmXrYkhEpdnal8hyLfSlKLu3+cHJW+QtfUU9qw
magPDeYEbjECeuCFNc4k8QeUMvZ94EusXQLMyyByNK0XaiT1EDoBMCtDX8Y+3mIsZT5TpDotnSkn
iY2cssXUFdEZ0COmXlKWPqm5HWu8Y0SdvqJ4JwikZe9lSH+lo5dzoRpWbuh1iluh+3fMMHy04mhY
Ka2vE9NosQ4QCbeodc37yi6jX6XpVEJT9/xvuG5UDypkVN+UUCOg0Hdoq8SRhHPluvdT+whnTYBH
mtl1rejNiusgb6dK9x7aQQy7vJNNZgbeTeopr8pgXuAeb1qzA1TylPSVYR7WCH1b94eQXKqLQb/L
cErLed6T6QQF41AVnueGtpVsibFBw1P7142I25EL0barqTGmK/zFEeiXxJ3yKgkvv8O+KnR6KTau
ura9TxQtvhHFCC6VD13Kb2gooT8GmqddyraoDoTj0qshBGKqmEWYu6x0vcEbrM4NyAqhXCbmcqS5
ShgYlu3gAGsE9BVxBeum8qfmpgU8kRdhOcQnXUwlvOSe+NxFneeQQ6uuZgMgB0cvz2OR+MrBy6DK
3tLq4VW7hPCrMMiK2mxg3qDArfMzNb0tvVGGnJI0DQug0Y3VeiC5aZ03hhmi+bAsWJ990ffA5AOY
gEcqHjxx3rBnVW/QHRqTYF6dTdB3QA6QDzqyJMfJnrnnBIM1IwKvCGVEXFOiEImhTTrGKgOv3zKs
YCs602BKpwISEvoGIlkQ+ako9p3Sj9O7cUBJ4qqQ706dToSENArAxN6ySf1Ug+o+sjIAYrKsY3fw
WsIm/AqKQN6P6rcCQmV6sH1PbGtz8DQ3r0LgOhtexVfG+rW2trx2/OGrvXpVej56hDgNqS0KrZ3K
c0fyzrYg8pB4kFEQeRoZ1lAchNxU4UaN0GLRP0nlcwYBbXZsRTSLwECCW2QVsEIgvxAriaaesMZl
JWQ2uIpi/jlEcd4vICfC1lEJOtsWgA/kkPsws9cRgzDIOozC7AWNa1DCu8Eaj0807QcZIT+AQ8/s
22Vwmj/UVdweGot0dDagdIIrwAbhrSQlb/sFuajlt7hUeNcww3nhLErwSdaYeZJmo+Dz37LhrLYA
DBmaXCtdWfMoumXiK8NlYwa2wEmBHnLGROUXGcJGuausKe84QW71otCHjiArvzfS9Rhbg7/nqabZ
FjA8iNSSS+tUIEaINhUZAiwk6G+MnRAwiJZlKlMpYV5v+8siU0b9EiUVxbUOTPA6SfZw67eqjSIK
7o1T5H1ZHkclV5JNUfbhdauqGRIfS9R0o5VSjQsGv813Vrjm4CsRXABTeOhEYM2hkY5S9B+azJh3
0RG8+VqqQtGeBAleIYvxYPSrsqc5cxIlL4stHDgSqZI2sGTCZFHZtNFghI490MAO9OYPtjkL3SbE
DcaiNwkAWkyICwouUqsSEkkGFdonUUV0STJJVqceot0BTl1ub7j2kIcmcu/rNfMVjBIUHyMMZoCo
PZ7AuoKYKWgmo5HqtcZe0qh3DFDzNAhuPHkgrWrqqlT/jojOLK7rPgQRhckTFNUT7OtQAYD0pIAp
gTZlF+K4WKGVgEp9hV9GOy51mNyV4+noHyA9aGibaqUR4Seec7Nf0K90Rypi4tBw/1QNtKKy9s6y
Ugu0NCcNcdzq+3DH4u/96Xnz/2mw/2KCJLiaHxNhr+qmyrs/tk1btcUf/+OPZYNEu2n/2NbJU/by
Kz/250f9ZMhq1hfLVnBF14itwFgM954/ozwwg/vC6oS4D2oqLgYqvj8/GbKa/kXXddIMdSwaZDRy
0Gp/Rnlo2hdNMXDHxg8N03hD/LcYsob1jiBrq7pqcgKmEOwk2Ce9syMrxjQD10yMu0qfB4QJIQXk
5jpVFBAZOdnKUjGi16CE5RkjoZjkdFp5oL2NIHg5lLtjG4zaC/UPS3s42VioNArRgkp5qesEJH+0
hi3TiOYaCCtbk4WoX0EO168SPH4WTNMPdRcHC5TFtTu1o7/0mXXv28n7ngj1YsLdd7Hkf0hxu2Cu
RSqbKfwXUDgfWgAuJrix3qSjv60j65vcqZei0MKNYtQkZGcd8yFGxdRv6sVPouc2Tx499IGL0eLl
E711Sy0DFUuWZhyrgdiWTAJmBbWHPUaPxD7fK6V/pwTpY047CuxibZVUegpmFkabIFGGYhgJ7RRO
DIAltdrSvFQLVam/jhV+NUpVyA9pGT+HsnVbj9qGWCKJ5ZmDDzX9iibtRGtKuBIUKmYgwT5o6xxs
WUHmXFbChdavO6E8ZWsBNXXVBpxdhIQYeELcez6nmaTebWskyE0k5EuZysUqs+TVA5tzG1vcC0Lg
1ihEZ7aO3CxJ/GuWvRa9mBLkoETwvUUZznp833A8swcF1LNzPRHkODYUviLNgxdfpe9g8Ws3GlOF
x76g3vNnyWcruhaVWRKwVRcatlKSW8hFSuEFKc9umd3Ula/t7GaqtnYJl60m2mEpEx3gRCHHN7HO
eTZQaj+0BU9AaProj6akWJUT7EVDhC8g0BcbFxW550ubASlMUh68Ilp8DVX/NSx6xYGhdADuxTqu
4BL5pgb8V7XeVgyjtAk7BEg8JiHDHF9s/L64NunxF3Uh65txQk3YVuz0lNGMOge+Pu8CqGrXzdAf
VSMon5vPgIyvMEWyArTT2F0siCSutogZ4h22Tvgp1KH6NSGDd+EHPGC+V68n0d8TujTik9MFLoKU
S63BJIFeoa59YZykutNPIaJBRHkZOznEEoAr7UL3V8Dkli9xHr2Q73cflZx3XOTTsegRV8A0QnLP
ZArpBHuJStKbAc1xFsOEGyp/ht9hfs4qlXFviaRj6LmLzENr1LaMriBj3Xpl9CxNxU3WcvfziGsQ
Q39Bdcg1z3BTWbCAXSQS12AikYAelcEe1d9Z9N2xM5KDHOJ7gKAVonLEm4RBBgPfjIcdliTJcIO+
1gDeF1HOo6vDRHYlqfcPxH9ubfzhgQSyc6ma4QWH9ZPC3VxUY/EgDQqtdgfrXM2hmzc0/SD/m2HK
H8t6uveZjy1Godx7bLazfhBjnBRNHDmdh6TKtFXot+EalTmPnYbdTFEjyZNDq76toY/NBDPvtmhY
X6ISrFKz9GUiVfBU+e6VaI9Epxwm+EUO9mi3tVKc847nSdjmqZz4TqLn6EFAhCYGv3SYftO7psLg
KNejV2LXj2WCEy44bEpJjilXRObmoqnm2R0Rwo9v6x8tHbqqbG4t/NDAJIKnKPFwG4IC4AgCAOdx
Qu0YJVRfWeYeI+lC9it4VYwkfK4V7SIkKGGkC+RXGPRpjjWZgytCZAZwdGH/o8RhJJIU+E1wR/JK
HniiulgBDZ4deHKZ3/sYHWwxdGJibrN4mGX1gGzmgWmvoCFmyR/t0nKHMbsxgecWKqjUdTzfyFSf
+bWDgkgwnf3qp/vY4OnJZt5yxy4gOBnkQ9UDBtmvQeE9aUbwmup9tc2TOmLdBNh+++wMMrUrJpxO
WvPWiyd/iZgsduMpfoYcLWjC0tqtfUrcPimLVYBDOwwRdZ0F470XRq9g5cgFPCHvyKQ4lpDKGUnx
yiYZOAihMIdyjA9lyt9n9zzZdX9UPQ8WUsW2hG/OI3zNh6pNlV2DffJCSNN9UVNdAtizWusWOmck
cYDz2J5WuIhJUbmKTCkbnRrP26ONwHwVihEntk4JsQqzTmqhXoA/I/RcxY2dZo+lFN1FJdZNfsCz
AL3Nx0aSW6t5JY47PUsRji2aGyfGSfb9ZIOFSHOjxoWJUBKtMGNHiGRsB0NbPyRlH+96OXopABYW
ZdsoTt+iaOgR0OwSWOsbX9GG5exPeEuJrztoTeBvTdqlV2N7rSeSvTUte+nDr3D6uuDeesZtnoCJ
DVAJFr3E81LjtYEd1M2k5edBjx8HTstBiglhSg+f/XEeeyrZAce9e6kxTrDqy3WkdOYmtEAnwJ2h
j/nVQzolthNGXAkGOT9snx8D2W4zO3nkOXjIBh5qTD9v8eT5TpH8IiwTbagysXqHs2vMOHnX3pAB
I4/3flI8ePVI50E68VHN6NRhCLEpG9IPdhooznn4Sk5Hsyqh6rIJpo+y5MEIMxJU2f6L5M+XPkcw
QhYsKv9MkRb9wLgZAz0caDhHmcvcjR4DE3O8H8heJDK0ywGtUiIfYzSQmezvDRFIt/04MjvQUELr
evySDP4rWUsrqLgvGNOy1ORBu5GKJN+M+KY7asDZWRDRnZ4cSgTwQGco1ZRlqZsS7yc3lg0Lfrf/
5ujVc5Gk6NUOedsqiXsn9+yBWBxwhm343KnSDit/3bFT6bbVWcrbFu0B3TtnA+sMZJtnHyw2nrNV
F/7s2Ic3msV8AeSsr+YrOIvLuwYNL4SgHGsATfdgTHSydi+ji1z4zSz16YuA7K88fNbVWTcgJeci
U9Eywl6qmPPTsc/8SGmAeEbfqcccn66R5Sj2bgPocE2IX4Q9VcXS0nkxptJU11UyFRjKyfDpkiC4
SuxsQBRAz9XWw32YWd4TcDxfJqkf5vquBhKDjtpnsP+Z1pANTQQt2DDGJSw5CuSgFfMi4YIJwZkS
HuxACsElMtpDncpP+RjrbtTlj+hn2xV18xrJOTGRmf8yEw2ygeUqjln9hWT6y5LBPezrLN/osC6P
IjfV1VhWsMIxD1gjO8oWUce/lIJH09SGZBFprN1Sx+S1R0pBIysuIjKB3RT5EJq8NQ0Xk8DE0WGk
e+56zg/MIsBbhbRqxFpsBkAgixCC40Ko4XOFhZaTpGy8Q4M7De5U6IUaljNfZrifmMFNJyntaqx4
UOERzo4KfG9D9V/yIn70eybw3VxiB0lqHLFaKxyWrNgN3gheQ4oBqGfdWoFKOW1kOYx1eQt1oIK/
vJ6evQo4ALmR9OwLNjOtQNVdS7zoiacN27fFMCQGfOl7yi4NmPMjb15GOSoiip77rvCaTT8oSCZA
3JfoVNl29cRedQ1PsKIx0vEz9rd5YYH6Xi/KAco3o7TbCQyEUwFVKUNDI6tsyOEZsxNF0cBljImm
Bshv1m892v+FhvXDDMr5WN9R9QJPYXL2P9+CJ/0fufvUPP3jD1jjhRg/tj+q8fpHDV73l3Jx/j//
T3/5x4+3T7kdix//9a/veZs186dhM5P9o8M0tdmd+tNmdd9mT7DUKtrVv/4z/F3D+ufH/dWwGl+w
rIc7aqBMnj2j/25YdYSbZEsqxOKYdKyIKf9qWLUv1LEqk01+T/TIHBfwV8OqfjH4EJAOFc9hrIeV
/46kk7b4nxAHolByVcjx09gkTIWOmt//oujED9MgzTmq7vSO4X4jaVQChrQ09OiZdr3gLQ5pGqET
PTeQhFZxZuImEmv4GCpF8RSLelw2ZTat2MH0EyIFvCHmKhxTBuOIqRgUr3K614DDl1Wctau2aljj
AwzRUmhp625Qw82kUnTpwkP0YPf5QR6HcI0zr72elJxWqNYuJBwaq16On1QzG7cpLD4HPVC7Sju2
+dQoAmynwPxMKUo2KSFNqwmCAzwn9uWYfsoh7xG7g4J1YcqDPTWx5cq2sTLHuTv1KTRqqhybMMwT
FJuKfT55lkf1YoG4hlX0kqKBCGeXv/kHtifuiSJARlOnKyufvtVMYhd1XN60dnKQsGZgGgE/1hio
d5E3PgYWjXiXM++fdHjhPU0YVnRGDCZOEeJZ8atieTstG7wdngHTJtTj52DEP7EO8hsmtUeYezR4
IT112NE5AzDMCz8edfNOGqBsWFsB519g23VbUt5swzQMrrBrgtnT5BMycR01ijF2lMcUJm+dLdAi
hdNgWuvU5iZVmicfhsI4tXFJk2sM56J8FA1Hq5PsMSFQicnYvBn2XIX5R7mRPPZjdQNdee9NDEOV
jP8ZCiyu25i3OWonfX9rbyxZdA4w4DEAucW4MDCXqY+K1QpQpWW0pQZbcQ3pECk8krFkHHbIhEPu
/QBJc2zk2M2JI19CrKFynMV1QyjYZrg9ik2tNIiAfa3qGIzG0esMA8TjfI5t8mhjguhiwZww3MjP
b/0HIVtEymd18Yj9L90RVDvizFX5gJwr3/SWrp3G+dEZ1Ppo22wmdt61hzcs3oTYwQhtoppZ1Gaq
XCeUVs9EuZWXcGofil5fK2GLKakNd7AMnwuZHVkf0HJCCD4VQ/ZYe9UNLPTUUaPspuZso5LdVKRn
VHEIV/sBhmElxctISZ/NNn7BRyKH65EEbqip0sJU62GX5Qm2ODPGYQdsYmmAVUNFtYyXyUJBQe3C
7XpRcp0aVr5QnmRrPc0ZjYeUQTG+8Q4AenjC4qGmGdcTB/6cfk/4K0WpZzIk9mL2zWhMzkqlb5pB
mjVp2U018p4h2nvVRxltp4XfTpvw2IXZq47jFG4F5L9rSspDaIiMVHltZD5G11bj14Jqoz/iRPU4
GSApzBTzDX57EhQ/WAhOoMkoSPCcdD1p9A/GxCys83Rj2fjTEb/rnnQd7qeAs71KTM/nWjSQAdDp
XIVKna2nGnEphldM+7EGXuY2tMXIZ/PsZZotgd+Qq6tl75ZWNK2mifYTUv5DM7AgtKPhu4UAYihz
P3hpMCtWQ9ALT8ItztLWbwWvjKtNqlE7+V2pn02WRVUR6tbIUs1NauAk2+cCtIhwMNzjiKUNzjE3
Q1xJ8v1scYRtrG1yKxZux4AWfpHCiKMOXrqwPw5p/GoxmbxPMBNeKBp1m4ZT6gJrLt+t7SB1+qjJ
1q2vgPsl0I5Vxoqx5T9XiniyRJe4klqG6wwR145GiVAwYCtMJoEecG1CZDNCUrf0jpU2A9rIQwuh
pkXpV4x6uWuhtsCJyoory1KnDeb45QMBQsnSsorskHZZ9VzkRrvoQvotr2uhfPPc6A2NNS8bNkMW
S5xdwbGC7jxuBCpmDJThfUokP2A5GtI3ae2fiYb/j5cgGDLOZgsflyA3DD6aZPxZbtS/li8//+7P
ekM2vmhz5IIwdPsn1v0TIJflL1BiSZlGyYb/vcbxftYb/EZDC8tfErKlEqSBu8TPesP4oipzNgLG
ErhSKCpZU38VYuc/RyXUcJR0lHA///xH1qbnHGJp/V//epf3KSkENPCP+t50vwp6tSP+3IRjtqv1
7Lun4FWmeHeZLK+lKne0It/ZuEf49p8jlg+P+M8gg78POMc2/FLXoHrrEqXmtZmEyojbXiutQEQ+
hYj1i+df7sTvvtU/i6i/D0IF9+tBhC/3QSJ8Ejna637SXC1r3F43XN9nxx+ePQvvK6j4hHzSt1TO
rEnRPOOTbyjPWQx/T6n+Pvp8Vr98xcRI5TGEdLoVUb/OmRknngRaNaFeTSkuzgISMF94nqo50pAe
snTzyfeei8PfHfldOoRqSxBKS6neSiyTVr5mirzVO9TcPtMG0Z0x7tibseFWUgkfK/osw2Eeu/3u
sO9q1ZixSKlbZb4dAWqu2lNy1XxF75Hd82gGnxzknykRf1/UdyM/SQ4UtP65t0XdhZocXr/dr8fq
ipmF2+Y2Wm7ts/v3wdPzflYUoo6wy34Ytr1hrSf0QiHiGBV7OtwLzolOuelNa5ZhepFbXYWulVbL
/+wGvmVk/PLoGJM0BJPcN1stkVH7npseiVvlb0LQS+waQX25otq+tAw3MORPLu08A/vN7XufOmrZ
g4RmaGq2MVbCBW7tqoAM1Wlr4rhdbfDW3qTM5J8/e9YPV4B3pjX/+1Yq74I+wBVGq2yI1C4eipvw
BwJqOFHMdyDrHKHHQuf6D6/mu7UmxqLGUmO13NqSCVPqNkXHrI722+MD99L1VaeUWqKW1Dvx6QJH
ftcH1/Pd6qP3VEy9V+XbZmWYTngvP2THPDgGqL+sVXDOtsquR48YY9Pqdt+hdoHtnrJjV2+GPcr8
7x7y6mAJLtEdoN+0Tn0fnXXpqTtICzx+YT6rx/IpP+XXCfpiF+nYWteP0pLGZFXx40sUbZujVchf
k5JB5VdQwMV3a1EqqENdq9406q7WHBvTuPBbc91d19YRO3cnP0CDNddE7S3Hjb6V9gj3h9XgajjO
rcZ1tcsR7qw0d9xmmyojLPx7cKxO9SZMd82mOtnX0KMRb2WL4Ta9llbtVXlGhpqFF817jr6qB3+N
0Q0qkn2+gSOMGQb67ZfkgmmIqNzuWdNYME7SDn7isK7W2dqM9u2m/g9XRuXdmiz3qe0nKFS3VH5Q
SW0X/HJjNh5sii46k9Lgyp7qpp2CEaLlgn9/9gzOz9rvXi6Fn//yRuPrVpYxuvZtO7++OL4j32MC
qSw85THwMPSd2RfVYyhDBWFZ6ZrinIbKGoNEZDafveFv0Ze/O4v3KzTqn3pSOqxbtb1Qc4aeNmU2
kiM72tWTR+pDgooi+Zr0Yu+lJdRG3d9Nge5IVPHQ6OCcFrJY1hlcbJhFA0Y8OHsrWDMthrGXKIQ7
G1lNeQ1vrfJt+MjA07veksMVRfoSPZ/Lnti6pYJAR4Id3ksA9AodQwpZDnAWX+SaaLAK7nbifzVH
yEFivCOaYjuEGAyAvMCJbsdvYRZc4YEPSJdgLOdr50HWj+hjXCtKypWaQmMqJ3cE2zTNFGt6uM5R
6tJ33+RBvfHlWl+0crpBFliusO5Eix/qpyxXruysd5ri2bce5c8SEuWPNpJ3e1akqXailYW39cJN
VD7Ytv9s4Z44hO3ZLLiCEzqL4nr2libroeKOsw5/sol9sKa/j19rA190egydQfbK54Dkq8xS3VCl
BPBMN/TNPXpqBnifxYp99FXledv+5THXKmsIDYFrANEDfDXdo/nnIZ93zUWeXwfduKjD64CgHkzi
NyZps5+s8R/UHu/z4icQrHTwMX4xZgglbhcZmqMEeVPAdMcm2lqb9p1++TTS7MNv+m730tS0q1Ws
b3fZFseCXVJXd6RWbeabGiECjaVjVyVnXWanNpT95O/s7b//qh9UQPK73WzESziucbrfdZa9L8mu
FWG3rwmhQRC1L/jzXAb9+0N91BbI77awXPQJdpyhss1HcQ48sbP023nq3Pr1nWVkVEbhomgmoI3k
s9JnXhB/s0S9Xe9fnqABxnIGGUjedl6Dlz8uF/21ZY+YmqEYleV9yGpIWOHVGwLAqcSj+dkirVgf
HfzdKq1hTKEmISXf0CHpsjceDA2LzYGstXSBlyrajRx4ES8n0JrmkAXxPsVQIa3wOKpO2TTsp6Tf
JqX3rVBzDHTACOM1ykUkp5EjNZB1VrM1rLor61We78eJpQi5/ooE+UBeSY1HygGaG2WDvQwTp8mx
pNmYb2CV3ZDU2Hoec/eWmW0wb9wO7vyL/lqd9n3xrDHIokgM1l23xsYE0iJsCiK3p2pjDiv8pnOg
14UE8ElBh+/T6O3H+EFVTn2KHudB166xq7WHr4X22mj3aXYjd+tYRXL52mF2VG87TMiILJeJKdhg
3ysP80nXwaoa1nK3kbpN4G99fasHjAhXQGSQcxeFB7gnFcqhs0YakS6Ckp5Jm0hVr+KqvY2U6qDm
EV9rYkAc7+2i3LbAcwj7liAq+I10RELY2853g648DWOMLb96gyRy3Y5bIaaTZn1VjbsuB9Max03i
s4fyujeFtsc4dRUgGQ2sAQso5rHWeGPj0LWoVetVyuTrsbbutOYk5zCZEuPWVrMj9OTvDdZXZjhc
yzgbgQJtMR1YBknl+inSsyB2ZFtaksTyvZeslU2Vk9Y490fZ0yRsbELC4ELQwXqcRtYc7S4lCGfC
Xj+MuBhSjVNRZImDCOLbqDS3qMT15EeAhEKrkfyVAJCvob+pQEBtN+lGcozU/hi08Nj1ai1yfVom
WQ/d2NiUqJobWBMDlrQEd+x6Vdn6CBhSZTqPpXAsAKauINUCDF830NEne5yJL0TVbbIGSmyrunYZ
LosAh2S2GwRAXZ3fJEN2FXVI3vDTMWWx9fAzXZiIMcr50lzRU9428Vc1hgE+wfxj2M+YYB5LpP33
AimHn4mVPRVbU2u3SVEfjUQsxwjnPM0cTmNo/dCU4aYtjrhG4TPIS5PHFcbFTPW6caOIcNf72jVK
pSPI303vm88WvGXs1lxSqDZBkqxGXT80i9gYz2UsUTfql070BwXJToZ0txftWgevUFN5Q37BVkfS
65nWxgjO6SiWUBD3VlPuozZeBso3qfB4f4dL4Gv+gnLbiyANaXH4xFh05WPHMxHhoooHVtZFbJpO
Fp5lI/ys9/looXlXiBHlV4H/te22HLdTPWyssmM8DlEnINZrbjdfMdt2Go+Syph2/mfds/ZRPfCu
FDFh/WlmjQLIUhkt+97Rb3jB026VR+KktojBoX1rdbNoixO6sUWe3nhzmCUFnzBucAdwcAlxTL90
i8RwRCEc0bSumTEAQMiRexvEeIi9BlQsOIJbkUOQFmSg2zr7JgTVzktIMIDt6UyLSBfBSJcY+LWH
mLCjRIMHsmzRvfT2xe8Yy1/HJqFdVumYt2k/Of9+T3trL3+zwcAo/UeJMgUdAUaz35UKCXwWIya7
RLnNxDd2GFI5kB8MLbN9adH52DGN5xpikk3NKsCRBQPRYSsyZ+ijRWagvW8Id1DUA5UbdqrG8oJB
wSeb71tm7e9O9H0tJRNUg3it2qajug3YhE0JIwu/X0M+arRrYZ8qrDoxV8A471IxnGf8hfV+c1C8
ZpWSp1WFGffxHCrHDmIbD5myxzMYlSyXOSDBKXZagtSr5EFteNyeGSI6ZeKta4FTP9auA54fhKBj
ipa5hpetCDDAcSBwJx3i6JwwJC1rHR8QHeYcK0aZ36YI2u0Ju+iawf/3JH2dWwBSgR0SzpY1stsY
hywZV+5GSwk3EDh6MpJonqT+UfZJA1QOhc5YXRovjTqSKiWglV7iZpsgtoyuNIhzBtprueYplAZH
zsJD/nUoEOco1sqCfRTOJu697YxRvcr4+AqHBwLDln5qEN32LWtQV5m3Grs3dkUmi247VZ88Vm8Z
tr+7W7Crf618JTPzVdxw6JsPViSvibES60QxzmOT4yA+TyC3OoKa6N4njKMcvpXBRU87ZybHjEa7
nFrLSZr6Vmt94iFxB3HrmLhSpPs0WbveHG/0cnBRdmLMAE8I34k2nmdOLXMfb43Q+MqOGRKF0A7x
SUkNZZvqHhy6zmW+6aoj8AFoZ0+sYhZDCsFZX0P8htEsrJR0F9vmJlZKN0rZV3WsFMt8GYX+Us58
F3b2QqEc+fevn/lBMyTe181eJWPt5VV443zzaiT/pXFk896LbiI/sdkwvTqVoX1RWu2lkMLbVqwD
E2EWNy72k5NaldvOKC9ytSV0hnQS6Woyciak8V0daF+VtN4afrOEPwa5OHcgijh6NjfRnU9P8s2o
q0PvD3tLyjE71RYieUI4jOQCJYOPqmeU1lYklgFP45hJVxImbkVvbP0Clglmb2XbbhA/apAg06la
dEO+ZHp4LPClGMMC0aC3xsh7CctxXQqDoaixFpjqRSRJRktj7pjzGy8qMBWcCWwLJE+YgcZr7B7c
AaUaoeKfLB7yB+CTeNcl4PjI0IBh0y4sDdeyiQwq6ksLgIndMqGIV4PEjxNrXfi6W9b4bnr4Z0Bz
SuTmXI72+nNYUf0A+hDvmohp7DyG04hYrWj25a/UvRiv6jGXgTOZ98VT+6xCbUrM/pbye6tON83W
j/8XdeexJTeSpekn8hposekFNFyFh2SQG5yggtYaq36Neb15kvkQWYJkVWaeqtn0nOw6TQY9HIDB
zO61e39hnEBLs//S422He1iMaAJukiJAI/ywFs8bkDDYuexz5edy3ELK+kfJtOyoIAc1hocNq8Gj
DBBPMoNZDdHp+OP5+3vnPmGf1z+cT/QGgfBhLjRUKxVqY8mrTEWr0ZxBtPHWmTLtVA3xCz3IU72c
NPmAqyg4sv/w4r+cT/KtBeqLHE4oUxBeRQkEvHGqG/OtVMZT0kpA4qaTDJ5hf41mVpw6XusB7uif
XP93TtnCL2lLUYE9kTqwjihG38FgPMmtiohRfosyavwIu7zXrmb1ttXZyx9f83cyFuGXjKXLD6Yg
oj0WihxrK5pFhnHbz/V75QQ3IWdOBAtoyx9f7HfeLiqGP79diNSDscNxwkxrnzX2ZjUqvEb9KqGG
rhpPGO46NVaTaEXdDup6gmB7UjkH/fHV//XJXjJ/CfhYlYmAPSQ11IDnz6Xmb+N11cD68ZgoCPoS
zOg/vtL7Af6fo5Vk/hKtYDOvyTZwTmzXOxHjyMwonwWecR9ZmIZ+973H+XYRM0JlL6OKpBEHSE0z
+c+m0j5l/tUd/BIH8L3rBlnejDAnWpaS4mSrjOkStXLGEwipMwyiL+GxCb7Qy7mtP3ny37vuLxtj
UUxiNyurEfYmRDr9dV+7bfTSSzoJznYSGXoN4/ClyW9t/afj/Xuv9pc90ExFsGd0cMMFprVNHbCv
XvbmP5QajLxV3dJEUBeknEgPj/GxMhRURF/naPg0ytktph4td2Ct4JX+8TD861UFyOzneV7sYjcq
CNsQYY43ZPncXoFDJ6h+Hq0k/cIJOM9JjNQ/m2//euOQzF82rlYu6SJPjRnOUvbZoPVYwr1GOm/f
rww5caVURXz5Q8ph+I8f8He6S5L5y1bVq3Gs4upkhggT+akiOJLaOPL8GsWGk0j9bV4pFjevre4L
h/g/2qsk85e9qkxGZIjgPZGxT6d4QwaRbtnICt63RaPSTwLNSlRY/sNRNX7ZrUYVSHCHk0AYU/rb
NwzMqZxlk4ne60nqBCtS4ICgw6yq0W/X/LdgHk91yf+9I0T/jhh9Bxv842//P8FMdcEARcE+9Pso
j8tb8ba+gS7t0uL//Pf/7vP9b363vn19A3QavH2uy7e/QU77HzEgf//uf6BOQXSqkqyqJmzEn1Gn
hqYAb6T4DRxUZ3/6G+p0h5YKkCfNv1IrWUT/QJ3KmrBjRA3JxADEUP4dFMjPm8K7EYmoGOgko5Jk
gjn9ZRqvZo7vXCV0z1pET7EVTqWCkV+vObUwOriY4G3V+Fm9/gmbV/wl6v52YdPEVdkAOSsb/9T2
NkWpHQZ5eAaj73Y6fBiUp1Izdw87tUYQce6awVqu23QBaoAW8QQ2Er1w5BFAlCkg4Xe+ca/0R2XR
4COXn7JtdRMy80qaHrJOcItsdGKI8CDbb3P9WSzxvysxGI3V+7LIn+rmc0KBVmvLMx7Zbl9qT6iL
XEyNRBIXTswKaqBlJHvb4suZ9hFziMRSFfNJGNAVRKato1ydfU6w9RL64mpu1FmV9E1G1CucOuMp
LjmMds1H0sNnRSGNQ5qySNOvCUoneYJORLc8TNpIPYu9EvsN4zoX+lMKaHr/Sii74QR8EwD7HOad
cYfnE5IMUoQlJXgd5N2cZWCwcnTK2XSW8XDMCKwDBFuXg/O5EqIvK9ZDYTVXQXXIvibJmHlA8BRf
n5tXM4rcRt4+LeugYvB4SKgao6+6Ta6EqMkOTUV3AKSr3B3sQQGL2nKEQeiRlilgWUr2CEVQFCz6
Y0NMxcnsjI4I6uB4hOB0hdD9n8Wunw8U79MFFjNAKtVA6uOfgljbt+W4IJ76DKjXERYVv5reM9uV
PqN6v0ZjZsnafIdY3NOkxafELFwFnVEEha4pVU5gco/NoHvtil3flvavcbG8FJBuh7rxk4MaUEbB
ByBykXpz1FQJAJXeA6XFntUMVyKaVdb067X2VkfLS9kjFpvw2jPtTFvoFUd7ok1Ep2Q5tci0HGYA
efvbgVPscjZBPWOnD4vjg6DuExzziTQ2MNNIJrsoiMMJmAsolmjyWnmhntsedYLpUH6ad6bvCBl/
Rz6OK9bvanfEW+AKKSpAovTe1MpbKelnFI7uYqy2mrZ9RJfCKYrDqc2V5yTl6GtKzxO+xuKAl15U
3nSWyZIo11zqPDgglyn+AkzM0cryFjfcK/JXuJZiCMgMEQdPLkrMP8cjE/ScbNHxhy319lvu9zMI
7efawG8vVpSxRUKDQZHB0/+cnUx515XVrPXPnWA+NZr5lAmAHgvDW0c4bQJo51kEX7qobjNkl2Gm
DtfVD9Hk10qF6MByh1So37XZOYURJtSxh1AfBBfp0qh40lbNDZWoJyyLnbTQz81G1wHPBKGgtnQQ
l1PXtqG6kzvBdpdLFa7qZA/67PbN8CFiJ+yj0kaEzMfw1sn09YQ7so0vnx8V3RE0lYMc1+cIft48
aRQYMDhrq/mlMzKnGWXuiE5MWqKjhMD4MHjmWvvYSnjSAhNNkBBRm9Dehfy77EMPvWaqglUdLw22
a0ujsYZzlFXqsB4q+tT9JZanu1KmxEAlrdQXov6GVRrSz+J8KU0JGzwEmQYRvmYH1mDMyLLQgGpf
kF65i+YmqPOvmAUCfYdktOiWYHzpJB5BAqfddcexbwLKwLdsB7APtRY2Mjt/dLj98Rv/BSLz1xe+
0yYIN6Yu7u5ZPx6qcZUoNSR9+mfG+jIObCmx6seravdKFbScUcxZDYwovgdiTJvLdA9Z4w+IKB4W
hpHJQfvhI9Bt11TSBp+POmhgJCDp4XWKEkSYEPZzfjVK/A3q8UNvgL2R5ec2Sr/sq0Ri3aIj7HWo
AEerGWJocO1QWv3jh9wPNP846Pz2jLJAUDcEcJoaIfqnZ1QKqcUacRuek0xHC4hrzhKOnN2cU6PM
/mRvfO8C/9PVFFWFpIIUA1yVn682ocuH6Q2hVKmHIxhzD9dxRx4aavenocV6QkdTblLPCEVhKBlb
wgg6XJyixNKjyv2TJ/91PcOE2R/YEMG3Cig//JKnyip1X3me5ucZ2eQta8ODyeF9D6ptpdEc1CB/
kGUUit/pSjA1TTAPGAHgm1iynlBFcrRau2aDfB3gmbFfH5NRP+Nt/rpU1S2r4lPLjipNVVibI7KA
9U2VzFuqdh+ULT4BDKd7Iz2Xh+lBG3jMah0/lGN2lWH5dYV87nCnwMP5a1m2/kQ9zFjHi1Cojpyn
33qitqQtd33GRUiBSqN6hMEAYzzGsWfV2942ovVF5DOIoDYfY/QXFD5gHQr2eenw1AvaeZGTU4Ml
x5+85H3G/PiOcV2UFEOGoSRgC66/1/5+KEU1+G6mScKwaphNc6j15SL67dX9W2n+7+bwPzLF/ut3
P7Vf6+8Hgv8ZhDKdwg7D9sMs3klrfyWjXd9KyGhPKX7Ah/O3fvj2Ux7/t9/8ax4v6X9BskQUdUM1
DNxIScn/iuaWlL8ICl3Qdyi3gEzN3/P4gwFmm23O3JVrBFXQd5WSvybyBwwG+awsACNEiE3+NzN5
vu+nOaLhUrivPURy4KNxk9ovx2AUnBpVQXziJAgK3G7EHUxvRbbK2V0jvayBx5Q20DCbzMjdCMpS
iLlt8gEXOOzCt7E3vao2BOjEUYLuCQ0KM5ei79NhzekRawlym01VoFSaoIxtkw0ntyHromOKR1ML
ok+CFm9W26Uaa2xnS7NPbrWu03yodO2LlkV4q+HDbZe4VLsKUv5ot+HbOSSjVShKd6/KBTJ5S/ql
m0fYL+oIS7ky5fpNnbmLqEaOyJ4bE05MK9cl6FQt5icUnKPOpWuGfvi6aV9TVTK+vd9LH+EgTltd
hfEJtqWx8U7Y7leVPy04Ttzjrnl4alENDcnOcr7VGGXFjeIRPAOGXzXN9nS76AMGPpuuLwhIdBP8
7lHk4eoJQkcJYO5VbmCPCUQRqnYHFDYPZKobLWoccaesP9hKlq+Ihbf2YcPI0KoA2DxseaedETAu
n4ZSaj6mah19FBdxgRkMDR6JTA1j9ZsUNdvFUOBwmxmO65sSY89bqtXoAmmHNYJ6pWusKSq3Tb0c
s3SkyT5h9ftBlOoIEJ8UPQ2LXoKCp9IZrFRyWzZ9DgGR0OYP6jTnsgVNSHlBxza5YV1fgMPt5LHZ
mcH9hwbt+E9ZI+hBj9PdLVmm/kkUo8OHCcP5QN96M8ynuHIj05CxrCthzPWLhOmQhiaFtn1Sqah+
TddMxc0Ns+27RQNRIinmRwGo8XWZk40MT5nv9AoumzpuWMy1RnlTBKRZjHyvAQuz9BG/jvy24NX+
cR5zeUSkHp5ezLkDk2wBQm70DgOYPHCLyRWTbeOCFVn9iuOR8NomyfqMZKt2E7AiAGfIR5RcyV+m
DYLPGAkHJDTItEehG1ykwQ8kU6VEq9MwfDyou7DNtsleD1rumks3PRN/7rBv7p2VRM1N6wWftJ1N
XSTRALkATbqg71kPFaLCtP1yYbBFLI8/ornAgRYk6gX/7/hW5mP8aQPs478z2aWBtUnPDcTT1uUX
svr8IsO6uy9Esu01RYZCxMnYVxKanoMqk5lro3qKEQnx+xIgb2EmNKt3K+i5gBk/zXr1iH9C463S
CJBr1LtbIqkHFJgRotiFIsydiISi0XqRpbX8vjPYr9qwJpeIjOZrhHKrr+VQs3uEQIM0T/PL7pQR
W6usvBRrquOye9AKb8bYObPjopvIwuJubJ1S6GqgQT1NvV3BQsQoJ8E1g74z4qyxjFxiTjvYkKJL
H/c6/EaFgC+Ce0m1ZDoeFvxNBmPMH7EcqU+Sqq41uqBL/iQkUv2KcULymIyJdD+Uc3/qNEBEKxZg
R9gWzXPdRRmIm2geMHbaxhAd18PuBNJf1DQdd6cE8YxBE1XIvlM2lFCk9jZuxXhu9K16aPOJkiy6
B0HMPhOWCHF4SwOkSxVa7U1F/u+oJXH0LK+YmsYq3r5VU87BDzHnXxyFpJ9D/Pv2TagyRQHzCsU0
fk2M0VnoxQo5qBP+78ULvnhQ2ChEaBA0R8QpBjE6oean2ZMmQ5esxOm1oa/g6+swvqpZiqXqYZj8
iCrvB+gZ12ZGAL47aNJjmenZq9Bn+Ukmf/ayqtnCRW2BQ+gN5xu8uc0/qVIqmv5TLDI0CkpkpEBw
KHkpJIL7w/6Qr+AlTpIpN81pXKb1g1Ep7Jop1Ljvy7aNn5J9DLu+XbDyeB/dfZzxL2D17WOf7G+h
6XotSKEUoCVyqB6kAvanstCMyZdMuC2EpcskQyLFHUMUoP6pKZT8/bVLKy1aPKOHo4LXWmE1+wTZ
9qnS75Nm3KdPuk+kZJ9SkEzqVwQx8yfqd8w4Kiv1adynYbwyIdnAxmMvDvMFiF6GJAgTt0mTw2UV
IhK/gep+Oug3xAezBj5krnw1W4mNWWrYEOnMYggjIqerIezelqiLb4PgRshCOQAsZhzhkJwFwR+H
KhxIVnScpeEo6LiJoTtzqtj3zTVyKq04JcKnPD1l2xtmDCr+lHSW2+whk187+qpD8x2hmMPyKSaa
aoNsw3q2y0uZPFTdW7U8t3LlLmUo1XfZ8hlpMUumu47PZ4O65voqwoUa8YmNh1P6wZw4/XFMIaji
69Kcq93J/bC8UWTrYiRHEZAZ9Cdt7twhvQMdAgKY2DlO6Cq7aYRdeBrmpbcbAkhY1vcP8ecGTRWO
2wAQZ6wuvWn7eCg+oHarCLcclwMMX9LSi8wvBlDIzzpTZk7vRtMz1gvCs+DpSqvYFWvb1MPa2Clk
0+2kk5F8QKiNHmxs98VsqzSUjGq34BPgXCsNCbogPVfVdC2nxcpm9Ti18om9y93xXXGV28i0grp8
UPGBSSDz0gMHMNjppgKq+DAgAJlLB2eYZyFojGQAehg1Lmw7hs4Qz4ddgjVD7tcnORFJBypOdqo0
WxJyKOumXMtuw0fNBEm0rmBYq+XVVKfzWGxOT641xDHaGEx0I1UuJmjQDAsaNd1LbR81mQNFKsnf
t3l+FSrpS7EKDlnPV2kzUyimT+XSuGNXPSNwFixtf5qp/ZdDfZybUTWAYb6KY7BU9bVQOna7VLiT
BVBvbDePrTIGulQFS/mIsBvCxYryeRuhZazzEZU3+DiZLcLLGeFFgFQ3KXDiZHJWt7mCoyElEBmk
tXO3MlXZyylgqS2AU6NMaT5ksjvginPFqvbWjYMVGetVqBcf65tztpmYR60o10FOGRHAmsVitEHr
o/tb6Y/FCPYVwkh5XPS3HgtkSbFX47OsP8ESkSg/G/K5nr0p+1LjHXkAwqGjy4XbqFtliPhaKA1x
kMUzSoUNXsZ3FcL6K7YiegdNi96qSO/HLw4ftobErF2dYayg8t43tccsE5o0lLqPpgw27JNaKR+Q
uPUO0e6Tee2FjzF2FxiQlmZ50qNHVYbqQqkxl5yyP6a09AZEkIjI0wRdsrNaIAsNQLeYnnKMHcXH
ZL3h+yp9SCTDjmnlFzFeeGkYC+QfOzRqZJWwUjIKH8OHzXQXTQYSNViDeGegPz62mq13X/UYbthF
fl7FG3xjq3vrUMZRs68Q/rZvVMOw/raHBTPd6dxLjiTdCgldtfbKClT7IahNJP9OUno3oZgiz48d
boykm4GUPRhlfpaFwhlxeM1kiDHACnZ9JxxpkP90N9UhEVGA6an4C8lp58kzQH4X26JQxsFsQgh6
kzB9Er2O7HNre1eXPzTFVVFLXxi/D1vNP0Jgqj+hgkt2GTs17tAzSFDIrdxv7xrDvU49e2KaxDC2
0t3kuj0auC+pBZ3C4nMSP6ndzYTNmImvXQejWo6RSfveFJudFOS9WYhJkTtMI/Jt+YvcbYjBuGmz
OGKR3GOB6abA4L7GuP7E6E3sWhFiUJlXPFfr4qkCblk2QRfv6YpoJUbzQaCEWo7WkFKyJSUH7Txr
GPPqZ335CJvTgi8froIRUP/AujCY09lS5u9KLsIx8hohHKrWlZK3NkO0AaVN9U8KLL9yzN5DK+c8
RZcMQ0f9BhbwT6EV+d4mlsW6OC11xETKuhl5Y8NgIqVmK6oWiitrQ6tgqO46ZS3h9+nC9Ak+jkk+
s3DykMvLgIP4EUAjyUUdFUgxoSSevyD+a/qH96QATnqF9QeZAppwuI32WnYSypV1h8fcHYbB9d2A
M08wVL1yTGYBQ2asbciuMnhjE8LttYkTZAMX3cnj7J49+qUpU+bInhUnoN3mwUt1SA0jrZ9kPa7C
Q1Oc0j4NjTTiCIJJgJx/0+vPdePWsptPeBzmm4NGt+6MBIljLC47Jl9gXUVBBBnewsIikMvVm6Qk
KJrE1fsNrzINmwlLwsbvKuRd6W3Nk26uVky9XLgcyvGiAetaPxnya9bdH2bcYJPOUlBZxxEZN6zL
UD7Ea3nicPtNouQovxRSHAg5NWa1Gd2cU6IJ7ih5GmkWtad81q9gZlC+xFGkn5wR2Uxtkw/BodhC
zaR5M1XPA29HR1LBHdajEdFm6L9uKeH4cMPiukyGsFaj+0p/5sSDgZroShskjEkDbdYFpYBNYTuc
NkN/FHs0wjaUt5Le0rKnGg/oaYs+JXVzkgG1t9+17UVfezs3ERtBcBsBcuFP6py/8J2Zi4aoU9WQ
YbcjyftP7cNNULuiU9vplOkzqcOG9V5TUGgcP5ELbZccKXR/q5bUnfu4IeLTaJDqTvDihgTwPX/+
t8pX/y9d6h9LV//lf6v32lD/a8P7f2CBy9RVXdohl7/fyn7EtPct/5ugb/+/nBThsHGgfX0/Vl/f
6h+rXn//ur9VvdA/0mgMIz1Ao/hdyvdvVS/5L+/VZk2RVOpaP1S9JPUviBkJuikgv2tolKP+XvTi
n2A7MtMk6l1o9mr/VveaVvFP54zfCMUGegi/QIrISRQ9nTL5koXpqT32VwCcgWw1EDQs4yId978q
V+OquToQTA/jwGA9io/Il4h30X16nbzIrS7AC4PIXTxsRO44Px0lu3P6Y3bO34pwD5amRexrQoAd
p8yNncXTbEwS7dyRHM3VjphruFOg2CN/XhzJb5z8ITqiiucvp8Re7TZoT72r2NBxT7DTwkNAvHTA
QgZdiFaTJ/jKsfVzP3NW9+DVgXZsHuOj7IhOfu39dLHGi+g0YeM1HuXxa4xKoSV6sjMEmJBcdmwx
RrDn/ILrz1U66nea317XS+JooeJsx+KahlPQeGXQ+4WnuIdgPBrH+j66Ha7FY340r/WlDNqdyuum
tshzAjh2DxfV121Yo9BBdKu8IHEHWBX8KmnPc3SjZGMtn+H/hmD63Yyvlb3e+ha6vRN5Tziu2KKv
OakrudF3zWZcvSbQ3m9DccWAb3BaX3YoClp12HuucIvO+G/6tU9f1EajLxj9ykk8xNPDzUVt7zQ6
ot8F2sfuBA7Xk23NkY/5WXdnT/fzUPTnWxVM/Nb8UN4n3uab92Nq9SGs63v0TO3cL48UIHJ/sukM
+Ksz2RgNWNkxOWZHw5O/i8f8hkzPF/MTmRL30TudNT7ZsT07pJX25KrH/jx72l0dKl5k4XPvN4Hg
lU4SjGf9Prpbz6vTOoInOGQ0Vutod9mDcC6/bi8kU+Qb8S5yZ7UkVVfB6Vz1ioDnpQ/zx+YZL6Rw
+S54g62GulPyJektOU2+FGS+Cil7cEU397KLclGdwo9gBmAlpljpo37Tw46rUdD18WT2tvxWHVMH
+KCfOsIHFJmP0mn+ADjJAVvPzRru8CXlz6sjBMpDeZLDMSBwraJtXJUH8cZM9CM39Qq3ZZ0I/Ozr
eCqexVvKiQydRCu7h8Tkc8TWjop/8NK7/DG7ZGfpWJy1S30yHrKLzgrozlmYHKsjbu2nH3asf1Ee
QXDtd5Y61fUfSwlzjVuhVrfiBYVQF07C4g0O5vB2H4yWbjXcQ+d8/z74qaezKouwCTdHcaEj2YNz
eAJkbPVu+UaJ0y5s8npn8LAStAU7t15SJ/VGa7apWyI3aqWB6HQhK8zLAxGquJV9SV3dZRbZCFDb
oiN7usfhnvctM8uHkxIfSz+34Y7YmHDZUKT8Jajv1ROsJBftET/2Uz/9hg5hoR8R8O+/bZ/L5ykY
TgDBn7G/WILUX++agC4nyp72dHo42Lp9eMFxg58NQfQx8bSwOClhbkdO/Wx8jC9SKF7j9Gwwly7a
HRMyjEPpaXtQH3S396ajfin1IA6nY3zGvv0aeb2n3Km+XN8MPh1ZsY0M52XxkeVkei/7evAmG+Ng
fv6dYrz99rGwvsD4dxEJs8j9nd4VjoMjW1+/Z/z+7LAm+Wxkw9y2Vws/erj9fage53MWTH7Gxmpc
MWdDSUD1JuhhlujMLic+O/UqvHgCk/l4OMUfmHFOY79plhCm9mYjB8HNfWUPPys+L+VyOFXnzSON
ciGRuePJvBW2yt9wcfMGz3CNB0W3Ch91B6ae5KsOpQQH7RW3cCtbtarwcLce9+sWl/VzfKfF2JJY
6EzZmVt7icsSCNugdhWflM5dnNxCqNbproOdOshxuZ0z24otnpDttJGE93JvtmarQxlhJNT0Lt6h
1mh9j4kIk8Ouby1OFaoOIhOJZYYZn2oD4aENMkhN+sfY6Zh+6WvHt9NvDA9EoAPTOOPRoFk50YMe
wkKzJP8QNHxJcmyeY2e0/3gZkZX9XGf8R8j8pSQ367guynSsL62rXTZCGRQfH0lnpw1KEAG8E6yJ
vc4xbJ6AocRl55zwJkBFMDgzPz04j1ByvNFV+SNu3NYLqqne6pbW18qu7NGqrcSO/ImR1B3O3Mc1
GE8jyxAdMW9fshyrnMX5ZPiaP3mEZsQtMg9AKlGxdzuvmK192uxBkn9wkBCzkddzJ35b8zljhsYx
YqPqPIOtPHLxVbGET+OxCPcv7AONOSbY5XXxWv6UsGm2bs9/o9vBAvFRzrCwl3n/Qf62z+c+AInK
32EPhfmDwhe1UGcxUHQlLpOFs73wsPuXt64YZkyWwfntQTISBZBCbAaJYziFszErOYj6ygUQs43t
7MvI00lMH42HYWpdGTSCuOyxe/HkrA2vfsue+H7GVbLwz3A1V/AHj7aIKzqlm/KfZpNVHPk+hps5
dbgVz5FruC23tH7ntdiNwwL8jCJD/BjFVvLcn1rmDmUBBzqXjSKZrYUl7xlaJnvn4lW8TpNpanro
PIjofCBL5tMhIldhoju4wzsrC2e1d9mR/d/2MYOXx8uMvZjYAaSNwIiYGwsBRQdWI4suBGjl7VO5
dk1+T3RqLlLxDCUSD2eMtp3IicL9cfZUafDGE3agHr/EhSKfAeITB2ufeuj+MXhVuL0al/m4Mhw9
d23w7skn/MhvzknYH9t9ojqaf7jb37TurAHSb0xYlF29zi/czn5EaIJnQLXWquzvFI0sfG+shF0h
Z83uY6Fa8BU9dJXfBxl3ZpI6vGWJAwIZDXyDjQnL7QTSafC1QAsGojJGnK4ZHE7sQafDbQ76ADE3
b7+WQpa3r5HYydzkfWKKhIqZG83sxu80+xAiAMXVJFdn5e1TojqzNwXFPpPZXbBjdhM2j8jt/IEh
Ju+waVnavbu9bq9JuJ9SnQQxlRqvWfYgnVCvM78VfwBIxswTiMrtZyDQYecBBeIniT8HB1bxPlNR
0/QRl/EOQecFkT2fzBCWub8vh4GPQC+3MCQkHEC+dxJSXbZo+xAk4fBFYRs2z/teVfgjQyoxpfdH
xRzMqRhRmWnQOTqzSmIsqfK5rEVXuDee53vlyp7Guy4d8VI6+3g33Ay1uYD01+HbrNzBtIhdL7LJ
kTzMCK3KL/bxsFM+g0YiC5Kt3p95L/NV5Lf3jV/md5pwZCVE7EUydzURKFgXpNGCb1zULxrLV7hf
fYMQQ5fYad7wnWJbq/md0a1fmAFk/TiGs/FQ++LdCCzC/cqmpXsIkpNIkL/apG0BBXin8UyeE74e
G4Hhmk7tkMzZBYM8eAysIxzl971NeJ/hiyeyY+2RZ1+tK8Z377sMhhcEOJn8s+HRaTPjqc4kObBr
YrRuT1bkUP10MdZJGEbSnT3qcSvTOSG3wInZwkz1IflaX/ehbo/48NgFw8Duyb83rklKbvjZU0SK
3dyVfkuikjgy+xOn8NOmXaq78n79tgR7ooBthpuSrnQBOwdLPfJFPmZezdKaTpxK3IJ1nF/iIy3/
zKML49THyoM/eKTn5hfrGRGn5A7E46W/9N9Qu7RWz/QRabBJgihJP9Mi9NOAe/GoBtnA4zwmmJU4
s9/ai5UiXzRZSH+TJdV+46E9SwZFckuek3GkSK3S7siK9rTrwPmktZP9Pw/z7q8HO+bMYNqNu+ct
mAk6lbdexuty1uzMQxQApSHTH0jUFqr3Vs/XS8gmpW4UypFtXptA9jH9JGXPbSFsTuo1eqJ4PPAH
4VF/brVnytzamUTMTYAlWaVvcJRQfaqznAKslGFBaMTVniY2k3A4RWH9zPgyUShv3OHo5lcn6TYf
8Ney0mcllMjg5E/KV+NJuaU+w8Nns8eY29E+pt/g9p60W+nD5PKw9UypH9Pit+N7GtIuJR+fEEma
ueeh4mapbuwf3JbnxHbLjvlxxHmptAuLTraDlNQQ0NywVJ8fWK3dWzdy0zfElGtrWN38nJ5jjDVt
xMT92aOlwfvHBkhpA2yp09D8pKpWwq+9So8RfSvmCX+on/gwOd/+euHie4jZqchgMJMNxrAO93OY
+f7eTL4QQOKbspwOn0hPmYCH/hwFvWNY8ROVWylMgZ34iVfblZN9pOTqfMGMzoq+zM7sLe4bFUY2
hc4yLIOVyD3qtu4qlmZpzK7eaZi7A39bnT0NBaxpKe9ZI4hKLgH+sUQhgDMXx0vaJr7kIRLAT9e9
qP69Z1sdWpsu35xyO9KXMkzDzk2um+ot31evcyMut2e3qDQtHL9arlDw/RLL1uBK3IVlgh8MDveS
p3noCXEbWM8AybTir8VDcV1jX/Fqgtue1pEEsa1FzOkm4CB60V1mO9t67GVu6QBa5FqCJ/IZivc+
MYcXx9y13wZbJtBy8/a+aHDT43/7C0Dm39uT7X1yb8fNfv6e+Xs+uw/XfgQZLI7QXGQlRDe28OHA
HqVZ0xEytdURsvebYkOx8FPhmVYrY0MiO+cggO88/x/Fc6JPTnQxHbhBZNJ7Vnc4ZTZBjcMozp5I
ihFTczIpnoNB5xjqU37nZinAcyMYqLDJ7+kgwhakuplreO1TzeZvhoWPzte7DhisMz5J+LWXO5UH
UALzyDx6akPGi6AEAvdl89CUYlM2iL2ZO/lGgPCtRSD19/rL4Cf7Nuzuo8wRgE2ZtOA8UdX/3pMx
HjwcR9zMnYktJC4Wv8ANk0h5SSgc02sW7jk2aNjUkyxOIIqz8DB0P9zmG0dtIsx+XDyQVfxx/g38
83eOsfvPf+iI00NNy7VuxAtJKplmiW42hSXiuvuVPMVF5mUlhlQ0gIjkOhdWCbITtSAqR+xp2BaS
PpmEOuSsSFQ2Jw6K255vLaG4xwUfbWKigkgticzU2u6i5+gSXbqzedeFWAaE0JGocJhkrL1NjYmk
ej6q1Iz6l+JpdeNgCCPyPfy02bFhT+yFmqA89pfCm05oifA/EP970LgMJy3cd8TRMx6n/djGHU4f
lg+LddMJQqXfP9Nqu+sv2WP/bQ8D4tMe3xD6R7pODUSrJgT09/ppsb5MLO6SeLBvVaZFb5vQzz5P
tFOYzomjBhArNv4ZCghbMALSduYk4KHJM/e4grfT6cBuSJfvqH0XSXypHznNwKadeRWDR2GJIt0e
UjYOljMpKte3qZzYq0fnnHNGvyet3h6UAKB5s8M2wWf2HC26X7w9u1EpNJA1W9LL5uy5wV6+k9zG
69nI9oEglvoHX/OwEHp/nP9L3Zktt41s6fpV9gugAmMCuOUEkqJmWbZ8g7BsGfM84+nPB7l2lwix
xHBVnBN9omN37yh3OZmJzJUr1/oHRD5JCgvCFF+k4hrRuZ2z3bhPtdtKcNwXGaWsloiORyyZNJG8
X4aIC1MggpJyz9QJA1AV1u2jdDty0LR1v9b2tA53Brd2u+VidgbiJW1XJ+SdFWyw3ePy78l/ys2U
R8KgJUOccmxeC8yBZsHSqK/tm/xS/hze0vUKZFK98LLjeE9BBHKit1wmJGH5EjWJgC1YrqY92fHf
S55aFwCuNp9gWiybXbmAq0CMiG97sfT35RRAttPTlsc1Z7bjO5KYLziA11OK2JD/TCmeti4QFPQX
+T5ew+VdTolhz8I1O65WYklO1JhSupy0jEoOSV2uHaZHCb7jhNQpchHHDpioXXk33aonJk0lh4Qw
A22BfPbj06oYf3daAXu+Pa1ARowo9i3z0n1RrjH7otlJnky+90m+G+9FtEBoYzOupkTWIjROqaWy
SW+k644qc/1k7IJ74ya7oKp2O35Hi/66+wltY6NtuePX1h4y/sa/xnluPWUP7g000HvaZReKo+3H
nxn1TeQ1luNapco5bIKdIDGsDzygSWN4Gu9aUmIecRuM6a9jcg1xU16Yn8Y99b1VtePSXEf7jC0S
HPCh44l5+cTlSOhfyVfYzbGv1lik7dQb9aneJwduIRJalbvM3TQUOQtKE2Jb7exby1t13xFyK3bF
Bg3SC/s63hHfieKUz6m8adfqVXVh7nh6r6cHfujYv2BR/8/aOv8LOzaqSgnz77s1D2i1BD++/fgP
5ov/eciev3lHDZrXf/tXcwZB/j90G9gxyv004HAwow3yqzsjCRSmQXaYdG2o6ryCi/9LLkRiWtN1
DOmEQv94omH8T3tGkUEyA9cCdicLBKq132vPHF110B2RqxaQtnCIRKHffq1EvbnygBN6feEZ9tLv
ugaxskpbo7Fbn7lSXxvef2Hj0ZTR6D9C1QdLDdJblmdntewCRRLYfC8lvNseAq3x+zU2paSoVlf6
T5GvS9QCAgnGmjxgybIe2yCSF0rd99eDkQbDZnQNQCxo4oNIEGMmqg3KlUDLNFEjnO/Lan/INb25
TtpiiNc4zvbPeuLW+07SpMjx+qR+HCvd5+GYarKxanH0xoEqVqonfCbKm3LQPe+iEqNrLlygSrdx
0KjFoomx4FjSZAXxYyhSkiyR4wmNnRsDg9zBHGlvQq2KETxp8/6qtQpbrO0isiWnRzYNhRJXRxo+
9SJE69IUMaZsdHFgwBIPfIjc2ePPzuwQ71FDL7uOJB+9bVnRw6VaiYbmRKxztekpTXkdKzDASWao
oYFW8l4JI0JJF5gjxrPoB6xzvJl4pxdxS+IXQHZdZpHf9ksjykDatMxmgfVS+pCM1iihmgBj0Nca
F0BeZ/i3uS4Bj4rG2N1oAJQ9YEW6ay31OrZ48xUR0ji6FKlXEr5uzxHW1TwhRW/9eHOITjQQpvLm
0S7RTUM1FGEKqKWyoc3aCFGCf6eJ8RDugpW9rXoEjm0NC4qPR5nJJ7IZp2GwqDXE1BNV1KmL8WbP
D6lr1XYD8nuoUpibgXlXtYq6whSlgv2OeWTguu6FEgII5NiGGFqEwZnfMPU+5zOF1Qf6ElKBxv8+
/glemLu9neR0Egyf9K0vNdRXAqK+DqanCYR65gBOKzcfjyDDxDmKBJXZeDWWMpEuh9IyB5uG1aUB
0bWuUB9KTeUMsHQGkn1dXpNuL+1og20GEfR4bkWOgG5loZc21GkgOYUKmVMaWnKqwZdqQCNaalA9
zkL8pYWBIKcnyy9dlgQRTMZQO/Rj5CN2kWbtddHyuxG6tmv8WjWsrLDWMuqlq3kFaQzHx1oOIrTW
fTdmF7laRbd+apuXocjKXxIkv3XH/S2n5giXcN2+4MpTvvzn8lte/Wczde9r8Dz/X8AUJkAwn+vv
L74VBMQMbv3Dt+gFb6fk2zEu4c9//09cgqb8YYE7sXEZVi0b0s1/bz6AOX9MrHpVhi813XsEgj9Z
9Zr5BxxTEzMGA2r9L1/iP8k40x9pYJaxlp7uEf7C32HVz3AxJogEQ5/4OBaWURo7dUarV2V7zCQj
zm695CfikL1colpVrdABWPag1bLSw9aR92hMHk1lPwVL/GblTkS7Ob/+3S+YkYHgJESaXfILECMG
JoR7EPpeGczU7nLYGTC5Lcxymq+JqJeT6LQt/Qq3/xf29L8B7fxvzO7Yb3+/xxcvcTC+vN3YU4j7
M52zTNI5WePG/3NPE2n/TOcs+w8SP+4uCKU2BAH+5L+GIRb/ko7fpcJOI9pPOeCfm1ox/gAjyCFg
x8NBQ2Ro5g/ykV/ILMpPKRywHUzO4HSC7DFnUb5RA08RMCrg4vo7C+3KIC33XjGeubyOu/zGr2EU
dJcg+hsG1mrHAX4YCzLWcaicRpKwB5M38fDsaj+03r+J9egMqGDKdN9eXb9GI9+FqsBdiRDF8WgR
U1JcdawcqzSvPAV2alB0XwLJLNEqRTC91PN1H8nItg5AAyz/Jmylr7B67lMzuMxHf9eXd5jCRhvX
q55l236oK+nxzf44dZKnhX1zvf76jROjFoa8SqbLfnmbUSDZ5Kq93VeOa/cBkA0cvXKNsresiFUY
S/e+UjwUiro1POkuR9kPek6OO1bY3+ihfSB33ZH7wfozYhVhu4x6Xp+c+WjqMfXw11djj01gQLz1
LGOW9fi6kY2RKCpHQxAWrP6wUJoSyLY/mXmCxtKzL3qPaG5OOjqG/aXn69zVCPL0WrIt0dJZylLz
5JfF1y7Fs9VLt1lGzMLhWF1/vJynvjgsG3YwJ216mxyvJvpLmhmbrKaHxZOTJ0O1DgKap1qDEmaG
NqIuFJxYSxCcY3dOmn36VPNPicUfCQy+hOCaZ9mL3KBAFbk5eKxycooCZeVLTx/Pb35MDXyDuMHY
zwJaqfYKmHuTf5KZ4nGphZWTyNZFM2DWYESOkonDx8PM81zjdZxJskHm5FjynOIu0BkY8HavEKAu
X7zUyi8RsQzA6sbIFCcmRVoLYctgiL3VGHgRZJXy7uOfIAhsR6s5/QQFl2vCH36O/M/xpzSS1Izj
SCqdSLejQxTACCiTvH22MLfd1BPnd+/V3fA5yAMUXiVXefIiQ8czr7EOshGhiCySOHhp8xj/dhtD
iKWRaLgUDaLbKgZ/1UYYUvW1L6mjFnSNCjO5NFLTdpSoRZ16zFc4pi3kAHpf1OaKozTiusmlBpEH
CJqIGl+3Ubbp0RX5lGU1BZwQx3CAkVt+Bu6EJd3WSDI2rtJ7D3ot00G2Qn/Z6bzkdDe7tnKVzkcQ
TjYwIbWv0owWlewfukiK152J18ggK4tO5eEqTG/p15H0WeqkaCPjo7j29OmNOgGZRbCyJrKjAB6t
IsmrtbV9MGz/zMHSppPzdnNPn2PSNTN0U1EEYev4c2QJzmstGtkOmuiofIUoaDdh5y8JDXcmUSvt
grt60ukuequno5r7jYO5tr7zC01+aQLjsWm07rprgF1m7GxeEgnmJEk24Cts8aBqvUte9Quv9AjI
TFn63Jf8YV56MHcKxfvqhekwUQi2XCLGytNg4nqy9fPjbXfqgGFOjHEXhRK+1iy1GzzUZ0Z8EQkg
lfQphoh56Y3VQ9HELx8PNI/7r+vJ1a3JyN0gpTCLqZ2ClGcGgtzJ5TjapsUoNUsM6qRh0chErbjp
UGKu4qeQfXAmezw1R8GLTuFga5OKxfGnxC4E5dY6L50qyKKXApYpBr/KkzumwZmR5tc9k9RVmWej
RVyd0EfHI7ljZdSx7OagxM0bA5PyRR7r9x5phj7SLHXzH7+9qALFJRQU8FhDgmSa+ZvwqEitC1dL
RmO9DvQ1ZKy90lOEMAQQEHoz0DiWNUTojwc9sZwMasqyqVjq9DWPB5WyCumRoCudBN3glS3Cg975
AzynPj0z0qmwLFTMiAmLBuUH6ndH8zPQqqdEVJSOauYv3jDZtHaAYo1m2drQb4wOi6um/lnIVbqs
kuj7P5gotUUyKTDpPKiORxeF1Zqlzb4pNUhYBg1gHwhP0Z+Z5YlNgxoGbzVeflPhYTZJu4lF7bpp
6WSj2qJalT4GJfCEIafPGSsPuZLay48nNhPP5DrFxE+dkPZCGNBuJle+o32D58PY46HmqLVtfBZe
vFTzCqVum+g7xHfD0PuQ80S+E52nQv8swyerytddLbINVPhx5w9Yup75UfOs6/VHTUh7wXP2ffYq
GimH9OjzsV1AxGZjQ6EfvuX297LHf8AcexpPcnNDnbZadDWqNx+Pf/IzTG6E1GKmAqx6vCamq2FW
0NnoxnXhXW13jpsMB1WkV4PqPYfxcE7geJ49TdNF2MIi4yAmifkxGoTkcQMZhROP9l4tss9F2J75
zqemNJXO2L+THN48QfMEmvbu2BWOV/qYu9a4oqpSOSBhP3zxZO+ikc4M+O4F8jqpv0Z8FfV4E5A8
20/7MkXDystyd43eUnudl+hwJWn7rTJytV+XZho6emaBtOtALJLKNSJ6aiv1KhYgh0Ojd1yz+tYm
6qVXSAn//1q/Dc3g5eOvfSqIYQDLzS6U6RE4S5wHyOly2jYgg6Tw0Yz7y04rrozQv/13w8w2VdQ0
vhBNWziiKrCoRcTcizGudeXunDHCifSRMtFfE9KOt28Wl3Yw9kwoGMfv+CStk1a6jhvxWCf9ua98
6qS+3nMmNTBbeQ3bb75yh6K1r8dV4YQaAuapfogaG0hGpFxVlnEpW/FOiuKtHOiZYxre3cdLeurc
IMkkZBN5KCpTs4l2fRCgBcAWS1B6XKfCap8rKrVf/t0os6Cc1UGvYkFVOIMFx8JT1oMXn3l0nMiI
LPQzDaoQFopx80YPnjyFWxUa7ccG3bqse7L78Q6n2xvTd+/lIolh43nnMpSTV6qFoCRxzrINZW4i
kYpG7cfczCkV9zikpr0HY/ouJa3d9SbBzw3CpSxglYZprO1cRX/4eGGVE4k1FR9CG105apPK7J0T
9oPbqz2CVUmufM2K+LOE88RSRN1S8ZJPfRE96Xnws36lwUbKpFWYrD7+CfaJw89b2UZeiGaeLMQs
TcOsGJf0PM2dzChdZyzjl2BU7toUGbnSgLfb+gPAFDO+LXAl3ydJ1Dl1qyLHqZvrnncqTGw7uq0G
13eUIt170EmXWdXGm962Vmjo9Kuij6JdrINUSCmMltl4BWPe29StdF+VfnWBacTjICHGlSL+2Pd2
5NR1la0KJYwcU3MhMGmtDGEffFCRjl+aIOBN56FIkGLGs0j4YkLCqkdIGEIGKvguM496NE2ie3xj
Y0TH9Ju8ROzcz/y9bxuAnE1doXGZXKZeXh90GSUJdQxwG/Ae+jZGBjDS9n3ZH1By1JBwLNB58zBB
SUaBOp+ExbRObQF9hbFah34AiEYq7tFWgS4teWKH5tK132uIb2Lfu/ajLn1SRpTS5My9KJKyc6pR
ShaVZR3azMANR5bEUuQNUDQF03NcW+AtlRZ2NWX6MzHM56CKrrR02AVSGK+8yu4WuB0ZF42CFn/m
6b9/86Nsp0D+hBnIhTw7626YanYiD+jydWm4HLsRKKjn38pVcOPZ4R3/1u9nfBYPLotmt2pMb4Xj
WG1aZi+FfpE7aYNxeh5b3rLxUdJQor1FNxcZqfTMFN+VtLiYLdzCNIqq5FbGa/XhTcjWSx/Zmwqt
x2wsEN83hmhN4Su8z1KzRmgp+AY7P3NEG9nr3EZSNkle8qw+8NPSS0+FpuUilLVT7FBFUbQfro06
TZ91SdU2jSIq3KFimOMfH9NTkcKaFOLwjUZal3v6eJkG+PwDloPIx+bJwTLzfdNL9X5M/OvX1mNp
mRJSDeiYIFLys5WsezQizkm1nggVliGTIZiT4Blyace/Qe8KzawbM+O2SZZGXGNbVhvYl5nWmdlO
m2xWb6DpP8VDexLFm8ckrcrzpsv6zFGj5KsIwXMb57wB5sXCaQ8Q8CbpPfAS6jzDpVpRNGHZgoPu
1Ee0h6uln6aPceZvqcugf0H2Izzt1qyM6szkTl11iKGSM6DriO7frJiSRmFsa72cOWEV7CPLeIlz
MMpVcjP46Y2RGcMyDdtfdu40EE87gk+H6N2C4jhlTM8JakazLxdZJSbytcJsIwPMvDveF0ayhjZk
b3S3OzPYqaWlkUA9eOp2vKtuNEPsZr1lwxIyxI2EUdcSxaBlpImL3MwuJN281wpxHyJ78/EZObWw
dC+QWxKKSUI0u8mMDnEuSVdyp1UQ4q/WuYrTaZwFMCsLZW0MGA+VUfT540FfX6SzpaVIOal10xWk
8jwdmjfBJGqR6jK42Jx2tKOdDiZaUXiu6ZXxrEU9pmTeIDCjSp4DUW8pL63SKLpQBtEi5DayLKZd
rCmqJhsPlTtsgTSkXmpTM9ZSRrgvw++6nlMLlKq1J3UVpoFoZCtVeW9GxrMd1U9mPkIJGJVPWtRM
dqj21WhGklNJto/7rf8N6SVYGCHUEizmLqjTtItGR6UotCN/XeIPARm4hEgK+GTVBsX9x8ujTnHp
3fJQSuMRaUM012dxy4h1kdu9mzl9lZBMmZKOGxQPsLyClTFmBkpOjbnJMaUcpuzAl9TiazzgFVHF
473so+Pc+GiPZMnOwI1krZiZzmIU+jIMUNSxsIMNvcDeZMI/Vyk78WCEx44Uh0YZQqNldfxha2Sn
/KjMuSUEqr49v2fRpCN8x6r3DlbOV20Kyzpzdk48GlEJo+bOfQiCi9TweNQ47g3Ef43MQQkUPlXf
m0s1pgKRcy9TAskhEo/AiWxDcjd5HGBXo/CyCBGJW9iu9smwjOe+qx+bFmJ3hypimAt93xdxgYKy
LZ25SU/cSlOSoGmC+gn6ZvMjl1e1V5iNDvsFWauyDh+01IUum2VAmGSvn/4xPxMNPSXOcV1vimTb
qZ1yLod9t8cUBAzoYLJotKrmEbUPC0RUrS510LO8QFTpSpZRp0OWqPaxyh3sQxeQwlrVuWfm+/cD
kDRwADpFTt3mDpki0puzb5R9YLhtAGemyQNUp20HnWZwuTWcI++5dP17dumiR/g5PgeNe3cXz4ae
3SJFFSh+IsdckfWwjdx+N2T0D/L2zBc+M8y8JG61auybRcQhsNvLNG4orlaOmp2rN7278KfZAGc0
iaPECaQjjhbSkxOBQwoL2fVol7qiyC5iRU/WHwej099LBQhCk1AlA5yuyTffSx2tBuGKEIx6D1a2
1u99oV+JwH9ubfum8XABoKl1UZTFVsWv858MzoWvAtwk75yj1PK4rXkMeAyeS/u00W4bN/wxRDVc
ufxbURc7L/RhEpYP6ZDtzoz97p05re+bsWcTDyUJiWGPsb2g2RhI6Jdi6tTy6BvQ+G/bh0IPv/SW
9NBX+QGMzZmU510onYbXFZO+JRVWuh7H644UWD92kZ06rfXsD3BiE++iK67VONyil3hmsGkuRzfO
bLBZTWSUPHQ9kcp0krRctpa6EG2z6gyVqnX8L4eabVtXpnnI0xC5TjnF0TVZekQ/pb1TKcp//AVP
T8oAFEXurwsxizQgVPNCKByQpjb1dS4Eun7yAAsfzf8rVRjtP5nZVBvnROIrNS8JJnQkEQZjZlic
NptAjWCmttgou2WCgXGvxWd26Mn5vRlvtkPMLmpR5+WjBV5+YyrdZYVDYGHVS1mtt/9gKYkzOqqP
nPZ5HyUcqA7HoZs6SgASILf0K7vKliXC3qSH55rp73LSaTPSV6B4jVImsjjHO7+S1NTFomVyNtZR
2BCwv0s8N+x6jZjwLozBI0jap48n+P5WpnNPPVC8ttABpM1OgF7KEt6F08drgmU2oHZYuf5zXSRr
xct3EpYehY++jBcP0L5Q6Wv/RD3+7XPjxK1x9ANm56LRc72Te857EQC7icVWp0MRW93dxxM9cWuw
ZSbxdMoVpN+zhD8uxCiCnsWtFMXfk5sXCy9qzm1NAFfvIwpFQmvCpgKuf4Vhvb02qnokbEfksEKV
vgaB7N5hUgBpURXLuErXVSf7t0Pew+vVBqxZQpq3lPxWkRpoFL/k+0gqflpZXiwCS20d0wrLXd1Q
X4uL/B5TZLExR9geKhT/DNWjXr0d0jxbhIHod63iQ+YK8LHFO7tDLKyHhox79dJV0ZCwguowZB7M
PsrdG69M8TJMMC4k02qAQNRRBsnPZZ/TLLeh5SGF71RtYv3MWhmL6tg3DlkbbNtUumkbLUHkLEA2
QYz20u7kvdJo1mps0U/sMHRrK7u5GXGL7Vo72ralAhXdZPZRMv7I60i/ArP+xaO+terp+RZG6U1S
b3D7dOmTFuIMyUf6asSiv695HS8z28MbXcvHbe+VcNoG19wid42XrxEXu66dXCGkOluqRXjRjEiv
5KDl7UTiuRI3xa0f6kgYpKZ7reuJ4oCSw4JSgLHQDV5NQqlRVcDVNnDlp7xqHjrJlRZaql6brrKL
lBydNjGoxqascoifNDyfEFKG02io1SExNUiaHiK0Q4T4nR+N7q3v4h6SBmG5p1kOtZ4TtvdLGTLu
VDzs/Ch6kUat2AvYAVdySerZ1O5iQDlybYe1sRaeiqGsgRahnOi7UvaNtS5qedel3kGRNHo/CY7z
ga6061RT7vF+/OYmmBOH3X2AjPI+UEy425MgZG1F31M9zq/asXzmmT0ybXulUT+HHYAqngYWet3J
6BuALVjrAMK4AxF3nYA+CBtq0JtCBXMGpEDQ8cJZdYCPGobGiraxtpVEek3lnW/Xua2PTlU9ycdn
xpchh62y6L2wuQCc08O/0NxNHNYjdFg169ZJ6e+7Mqg+KYBcUBIs2oWN046jJB7UwlHP9nqDQXZC
LRGRmqJcQ1z4kllVvPG0MFp2VtfdWjUWo+wJJH4r9zIXg/y5kzxj76ledFO6uSatsyY0F5XdL6RB
dw/CkvSVq+sd8p5l6OB1VSFPAApAQ4xPyMW2xVfoUmCRW1I+LjFHUfDFs1UfMVcPXiN0gdsmbVTH
xHmH4CyiZdwaPQY9RYqHNHq1Ca2KnST3a6OqQsyyMjgYavZoyvVWSToE7BuR7dzQuOMdHT3S25Sh
S4CA3BWtqL/5Wo5MFnBl7J2GqnsxfF9FMVvv2mJvq0VnrdCZRawibB6CAVUiChbotsOAdPt1LnU4
MNv1JvZrJMhU48n0e+WikBVwd3kMaQ4B/mtAgTDyPGnTlHyTUWt4IRdVU66UhhfbIhtcVChGu3Vi
pZAIKVKH0brnfavlTqzdmvsVy61QW6FsOF7XOfAyKNAD8EKePVfm5IaUayVGVrkyVDAVEyRB5TGj
7Gl5qHGCnAei5HkFvFaz6dDDKHtTXpthll9LUtpemondIrHMmdkoYZOuEyFV98EgKaieZjoqI4ke
fEfr8trEr2s5tpVYZ60eLFvZlW+llp7xAo0o6LNoPR7csMM3q7rSJltft0h/GI3UQ4b2cTjOCxsP
aCkwqEm6sSt2Cs6BlZNFZXdlpMZdhE96VfOCtqnCXESRD+Ulx/inkOCFRvp11IToqRu3naIjUZ1/
zsvwRznkWDPbaILE8ZXlyVsz6Pb6mA8LMxAZgG/fXzal8lkaR8oyMhCMxgqpJMeI4wCzccYK8SwR
344y2ppWUOLHXEnxivfHF/AI1QoHsnoTycpn0+DGKEh8loOn3VgVz5C+bRSn9+sbanY/EnTVkcAc
kA7pvJ3iQ+7hynlUY/6xXZs/GQj+IlC2GrVGNw8+pY2+6rTPbT2CxCybz5VIPvsyb/LWkngky/ld
Z9f3kaUhk5lC36mzgxWguybpgJ6Ku7bWn3UTPFAnurU7wh8SwdZjZfC7v5VqlyP2aDcl3FoBmThL
N5bVXKbC25sWos+K3UFapha1GgoKqaL0D25qLN06eQlbFtB+9DN7WeQ2Gs7Bhlr3LtP9n27oOWGC
EVLs4//VrHureZHj9FPb6Su/U7r9GKlTsZQsXgAaC7V7U5EuuP2XCA47Q2A4FM+vNA+3hTrmmPuf
21xcapGpLtmYxbKL0huk+Le2IBb0XpzeSQonPRqTRw0SZDdYjmJk1/SKl6KtEZjqpe9+67ZEV+9K
V5KVHihPkl7hCoNtE3Fm0VjWV87U16iFwmrC9uyV9Nmm4Of5yYVclpbj2XfCFRvMqKxvSRYhOCou
yxrh67BlO3YlmoGxvq9dQ9lq/INec7Fo8tDXLnSjX5lyuYwmvVsSklVq1+FKH0D069bo6EV1F6X9
SzdU7b6gd1/v46rzRI9jZAtrZsDSIcCXXE9LNAEzs/fXYCRxxwkgf1HB/PlxGnbqWT0B2zVQ5JiT
YGt4nOS6vWvibkGlLFTLg9n64AHB+VlPanc9qPI1aNxHT++2jRWce1OfeFhOToMK/QigMnStjkcu
UsTi2UZo+1Xl0vatbVyjtibdZ3F3ZbviRsulnSvTUa2QUI3EixIY+6E0b2vFvBirb1g3rOpziID3
yS8oXcF2oyg0PS9mKX+nZ5LnWQ2K72677NRmMWJNKIEG/XjV3yelCpOGIQqWD2rkHCkVYeBiu22c
svFhNsEBkySixHjXdvECV4xVVpwriL6fmAx6BiVXlVIXWJHpz99UT3TZL8AGUz3pDEQCFFzvo+Zy
lIzVxxM78RScMFm2rk/apNq8AuqHgZzSOs2ctmr2Hm6QiQ/Nv0Jeu1DPvHJP7dzpYUbyo0xtIHNW
RdMz0YW1yVhmkpEAuBsxfFPTR73Kx6WWVjSFNH01UFrOrXN9z+mvnpUp3g49h0dmSemmQc1qDjHk
+4D+gR1PVz+uluicjCMXYuOb+1a3fv+pfTTw7MxUUi+VSedjWOfaD0pZbYw03zRFeqX29RkPwFM7
hhICWrAKzydA+cc7ph+NqM9Tyk6wUKfE9pYnyjKzmjOWoyeiwORH8WqPxHect2A8NVPESHvfaTo8
EuzPKrYBeqNt/SpaR5J5BqpyatNAAoWWAzQduyhtdsBl0ZhqHtecg6HaC7ndJ1mL+pYVPY/lJF/P
8i7cQfvkFf5emOdwoCfWlEHpXKPYiwOHNauURH4ctVmS8fnGhI5APSAjagpktxtFP3MS34cYGe7R
VK+DcUffeXY6hrxqg74sMsdvR+MiN5Jxk0AapvnQBdvIAMQ1VmO/tsZanGkbnXjZvxn5nfh0LqXE
BpNJmpW1m7qHrnXOxPtEmJlqQHxGiIZgj2Zf0RtFEY8B588Y6otUbC0NJzmc4oXmfBzPTuxOwEUg
axQQrbo5J/kkmAT5bkeMsaLyi1rclQNcSclaF5V3YVbizOk+tT3goVBFhyVCT3J2upFw7/GSpi9A
y2xZ1lh7ZEgc9edW78QHmt6HKhhyHddWa3YXYKw8DqrPkQOS8LWcoImGfvvxup0cgpbAZCU5oQFm
Q0CmxPBMZog+wF0FV7+FWlsP/26MaZO8udI8tU8F7ktkLomxpO2IP8q5psOJD2KrIOApNvJ/9dcG
6ZshQL10OeWM1Klt+dHKgh9trm99efgHtzN//8QH5KEKZni2XG1vJb0sGCc1x8c2CZ9bLcXVuJPW
Hy/Z6fn8Nc5syUzdw4kxp7YHVAdpx6hddZb1UFDR/3ic05//r3Fmd4fUDRoYPOYDxe8WnfpbKfHP
tQpOjoG53yufCiO/2Zo1gyiR7p/uJ9NdN666nexV/8E0wDWhkmGZBJtZLTa3BqsHlkABuMbHuU4P
batvPx7iRCSj1AioAxqhwVxmZVC5tUEn2pR7szH+qbvN5ZD4z0WVHEb7XDv/5IKZ9OdIazX8K6Y/
f7OZldKNBZ8/dXryEzTZmFL721gVIDGgY7A75ONb5qtOwNsx7Cyy20igmqaZV9jjFIvWajd6ESzl
0DqDsz81nyn5g1JnQuOYjB/fzkd0dWzYmcxYtXw7Ymnknoswp46LDj0Eq6wJ3fouzVPKDFvylo8z
JIfpVYlVGiXG4Az25dQwQFBs8C+qwteZ7YEYAInluVwyGlYdetZTouTVg/PPx1vtVYRhlrVyXZpk
53RPFLD0xws2Ugu33JgNQBH6OsPoRvU3qoJWd16szBx/nRAEmm2u6tLYGZRzFE91uuopEsEiFZO1
OAJz3xPM97A/W+gFvoSq7UQZgqxJuU87/T7FsF0yo22pNRh1XLWGceaCPHEdH81gdu9XfgUSwNbQ
Iq0RZCuea111Qjm7VPUS78rS+XjBTo5mAGVD1oLvM38zeXYjB2bOZg5K5NvHa2lA5w47qj77Gdjn
moSnNgGZxv8MNgvNSQ99z8KKzZHRiuE+WGARuDDF538yJdRApsQQFOUsw8CZpa6sngXsDdxWUHvp
Zd/xwL3n5PbCPBM/T8/pr9FmJ7RtqTnnGaONmbkxtcExpEdfPZNunh4EHIc6oeOgOR/varc1izjJ
gbFYEnYN6a1so2pYFmemcipOT555/x1l2itvAhvWqnJlCpW2XOguZPtirPuFRalX0f/ldGZbPAcc
3Q4aA7Vahi/b91h9Mgr1TCg4ubNBKmn4i8kU/2ePA+46q00aZcoD0BrvfmqicDIJGUalX0qFfebR
dXLt/hptzqUBuxA0Vcdono5utGevRvigA819v/lt8Cn3jz3dpsBE6CvON4Mo5BwFrYHNIKtLqAib
xDLPrN3J/fZmiNlOqBrPklupZyeY6oqqspU1K1/7R/sNwi7JJ5cbGP/j/UY/J3DpbqS8Uy8NH9ll
L1vnMq/icyTIkx+HC87i6kHbYf7M9/TBTBELI8Wl5dabYj0oSI+o6UJPHj6OPe9Horam8PqdcHnq
uxJUqua2HAakOqkhNppW7KqKDknRXIc8vD8ealqd45uOoaCLARXXXpm6x6vXqrmvNFDeHFcyN1Yx
PAJ/cHzFv5Ii30m0A+3aNKzPDPp+YzAoNTYhywB1wcocDxqNdiySdCRbiMa1bH62s/gqqboz2+/9
0WUU3JJ5J5I38ig5HsXG53g0E75XF45rKCU0AJN1JH8OWpWqgjjzzU7OiWczFVEYwe+Q6wWkMsMr
OE+1FK0UiCaxRL+w69cff68TwyhU8jiw1A4BJc4mRRcyjvxwSEi01CUZ94GZL4omPROIpr9mti0w
aSeKG9CGQJFNP+NNEJdHEL5BZKHpXMmRwH9Qrh+sUITnUOKnpgOfzLQRDoIEOq+CemkbB7WNjkWS
6fe6ka+UbjKODn47AZ7g9RpcCN7x4FNmMQJruFiLTQ1F1TBCj9cAIxlIxpn76MR+mwTL+M+knEQi
dLxmtRWiclePiaPaw9pQswNeZ4cW/z4VDZZUT58/3gnnhpvNiad159K3RSS9w6BbLa8tFelhugA2
6l9lVj39g+FQHEG/h2I1IJHj2aV+JqutaBkuL5f/h70z65EbybL0Xyn008wDE9wXoHse6HQP91g9
NoWkFyIkhUgaFzOSxvXXz8fIyi6lsqpyCgM0poF5qaqsVCg8GDSza/ee8x0IOxepBwW7AcpahLFg
NvjPv93f2ZeQvLAD+jgjuO//VH4thK+TC1rXF9Nax7OVvXpru0feBxLutliI5ViCo5H9WeH/dzbe
331X+/c/5OCrcl1kU1+gRtipYkXlNu+XHl567f+6kP8lvNT/DTjqd1S1/0Zpbx5bzT+mS+GZ069/
eSi+vv5ImNq+5jfClP0LnQyMzcAWcDhjnvkbYSr4BV+l73Fh5wLwI2DK+oUvQJWAl4edhvHpfwKm
PNBT1HaY/Te/UcAU618ATP0ETaP1FeBuxO4CMG2jF/wMETLqdTCrJSJmR3JAxFQ/oNWx6V4aOHJB
NoPPTtq8sm87ZLt7w/DzBIEAkp1ayC8lKp0/WbN/kMjRKwG35DFkgrwETu6nbXzNmKyVYxjslzm0
nvKepPvO74nmsRSxY8MIiNkvomu5qYJaAqFfGjsw7yFqrk8//BbPv54cfyE9+IzZT/f/8W+oN1k6
P54ocFrx5fBo6HXwyH9Wr5N/VfV5q+29huUQr2FtxN48ylOzZNYVhNdveVcRQ9V1uBBCf0EXMEuA
k/kIc35MzevVa6yzhyBit6yO89FODe+i7QBBrYWFBKmpDkOuNRGiGDVvNNzWQ4+0BvOF+dB6+mtq
96TxVFsEdynCGwSe+a3sF/OSq4ze9Uymw1h2RXfucZw9BLlkUFQH3lU0QOJOkVLhscEG9N2ZXYIs
yyG9qryyuUGeGOzkUF3JCcU4TgSiagjlvJgc92utkaWMsvzMB0Fz5OXLN7QKDR4LA1FJ7zq7LMge
3Ioc1CgjmV777aFw6vm1tNz8MOe3VYVypTWdr4FRfvKFeTvl6nkadXBomcju7Ka4KWVefQwFW3Kl
rPweYW4eByjx46i3vOvOJLTetFoyTfquv1lbyJLOlM6HMvf652YiRTqMmv7UlxIfZ2U5p2gBWlXM
7gLI3VZkJZXOXTRJ9yuqpWLvqdlH9iS+1m04kwASGuZdOhgTghKBZE06aY7azVzemjVDW1WbOUhX
mKg7XXhAnIPc79zXamqL6hK+ybVBjmp67CJrV04rhQzJMKNhElj7QXnmRz/g16eyNorrvCe2wa+/
GEt36fT5d+a22IhzvedYJ6lKaPOYAWFBOia7K2ESu74g6k1mv/oahSmtGstDNyank1rmJQ5HT980
rqMvBq8gW3FxRex505UpovzZLsJyV7raSMSKm2FcsdBK54uISCGbLfOEgK5OaHJiCnTsiijWgsCQ
vL3Oq1wdDbV8E0jB9rTCMURMkJ1sYyKcyc/fLKGOcmk+lv1KRIpI9VGpknzrUhCSVnqP2QzYzK3a
Y2CYCAVJpd5VU3DnoEOqYiMM25OpTXPPpPEhHTp7ipmW78DcmGdVAe84DGEaoTLz3XOWZstxWYfo
eeMjn6LWCK9XZRpF3PZpcZnC0L2TfjmfC0c39S5cArDdZNWfm4oA5gYJ2fYmY8zZK+TR3m6wFYKe
wfDXchf1ExnE7CZJYYdT0jQqw1U8LK+FaZb3AIovDG97B9fSNYKbPpOOBemp9NMrPxpVfidHRtG7
AoUUrbJeNfZKNOOC0m3GfQLhW7WzdW9Kb16PnewWeQi8mY/jTqpCEBaWd1N6mL2s/Nis8uSJ+sks
lJfoMQN+mg4bVLVKAfXiIFu91eSP5urScSfvYRGr3mUrMh67tTEmG20H6VXarxVc6lc2PLR3Xl4R
016jhRtxw5AlWS7e59pNjTczD4b7KBzMJ2PEHeukNX6GNA3ab4ZM1520y/ZgwGyLq24Z485U+Y22
JvK059k+Ar2AixGaSOjSIk+CSq8XzlTVw86b8+IYRmJ9QfpFjN9s9s9L4UcXYTQebasnvAmG8fdS
c3wkpkWHUTZj+5g3PVTnbqx9stNVIeJVWQhBBFLGkVK7jIWrSEzy6B00pqSD1aL38RZetM7uJjMO
YU0/NLxh7Gm8rud69vSHvES2Fa9jXjSHwTMIH/KCtPywRpMfPgnHqkHzW2Gn1zjMvU69rWE7b4I/
YaW3heuKQxT1NEqFFv6eNqEJX6ZR3o1qzGhXo9b1PwQExj+lAdT1JUWLxq39HHpTB1g0E2STlK71
cbFX0q7lxnVuuuHrVFkDzq+ANHKnmZJJmIDFLNS2UkXK4cQSBJfM3rQXQ08QJPSJk6MCqrVmEDVv
+ywPbZTOl0PqrM2msbOeMG3W8OHHfkHYFWT09sxuns+Zl3125pRo9m4JV/aJJr1uy6B6pv2DNX8A
EE04phTi6xJ4jyRR0wFcp3A+N7ijzrwy8znAbHvdSJWruG1ygxyEXllP2+zyySj4Q1FYeacpRcHT
jmwYgLKJfkFb8piH3XSkqV4/EtRcPdq+cWa9T6ec538zuAPzujU1u5vMC2Dq94a1z9hzSYCvqmNR
DzW/xIb6WA6EIXUjL/i41g++P46J0zou2UdVEF5HoLHV5JgFqdSjeurW1vm0gF8advUcWfoRuLi7
09ZCSpocBbklrUYnmsuwMxHXueomyF3/RbEPzbE/SHEz8oh3RlZlpKkEHvgwXWdj0g5F+sD/ai8A
l9ekMJTY0qQq751GIzNsTBuW/9T59wwkLaIatdFZ8dw2JJ+1ar1r/DZAAu46F5ZvONXeL53qwWiy
vR2q8tmTtZcdvUWyDYyzfqqX4Hp2R+fAS2ieliKULP2RkOvKSlkv4yRxn07D8LR0ojxnolvvm1ES
kLU65kXtV+t1bSnjA1ZzglJs8sdSmI4oDL1La1onAHRl+6la2zBZUul8srWcduYgSNdLjZbNIW+e
SAtvP2Wt6d/gUlPnBX7crTC66OBnLnq9ZY54pqy7LAx9iOyaPRid7EjcGp8dEiaCwlQ47FqF+MiM
rnyAHYOmyZy6fbZ26dVahvrRtMtK7PzBNDe2mEGIqhwcpNdiINIwD/o25kaqPkX9HF6nU/tkNkK9
Fu7AezgHxMY1Q/haLjZHnSFkfh5LilT0xH17mM2iOi5Tnj37VjOisW5s/97p2mGK12qpXwS8EAT2
Ve1dermBcTYlfWodA8nZ7+uwS3y8vSkHat4RDkplmDi903/Tc5Ylpfb3bdCVB9cQ6blb3fAwKRJE
Lctp7iOzIsQDANe3HEOumbyvQXuteFnyhmyK3kXFvOiclCmOqyuRDiIJs8U82lVLxFlrzciVxupy
LiL16X2DyIpiuBZRlH5aKxTHlY7SW2W1tUMFZ7LS0rIpTotl5AQaGo7cpyZj5FiMrpldrpMzuDem
rOynTtdhgh7EfqqG3i1IJ3bVHCWRCB39mLaV/laMI1uB709sM6GezwB4+uI5xyhL/IvIA/c4Gj5r
zcFnl9Rhxws/o3QGA5hS1fmNPZ/fj+XW7sG0jX0bfW/yLLqOkIl/a3ozGohtzlzrqRQmz9aapInI
vOssmTiBNaKFbXXa7AD4iflQZ9ly7nodJii3po/0cbBkjll6zmsf2QyKVkCJjlafHLn2N2lkjUgr
W3c+v/+fVBq8kMJz+E8f4bnDapnUJ+Ah3ZjIwQuLHU0tfgDpIpbGwU21kM/K/5p7dfndd0r3hHyB
L3N95P5hnQGWmWZrPsP6UJ+Q46uPPY5uSq9A4Ci2tM+/8kf1aVlH8zxS+V+oueWbF1XY7vTQRlbc
C86hx3qsp6tOjqBHXJONKVsA0j+G7pCdIwHE4P3xZ9EY3ble++tV5b/sYv7/INGZds0P17XklSv2
W6MLvWwR8f/xb0fZfBu61/7HK/f7l/x253Z+QeBJPAegVEYgTEX/dueOfuGyS9cdDSMXXn9rFP6G
dYYFzeWT+Fa4J3ZIh/4/b92W/QtXQBzMzKAiroT8hf/KtfsPXRtGrwy0trfbcWki/tSaYoY/VHnp
+4d5mZa9g+uF7cO70qa4dwwINrhxkiH1wZCGzGfbFzZJ/3LNavs0IhLcWymE16Z2DrVVPPzwHP/O
tfe95/fjrZd2ALECuAtd3Ix4x38agRRBP9naHbOLdbLST1XapNxv6jJrdiw3grinPpv3HJ/1KZCr
WV2z2SBV9/Hkn8zUWB7XYlH71hn6JyMf+w2207uJa1jySMm3nm2tLezQWV6chVyJlOq71B13q6xt
QAzCJKJSpukb1+sIL0resaGkZcrNy8V//M9/1Hcsyk8/6tZlx9ZMGxe32k+9hj7vHHwvc3rIWf5P
czPo6ZCmM3m6rYXpqRgKTD7GegoNuA2dMRSfak8ZY9wveTjEoHAJVNS2uCtQil9wmQm/0cixdkOm
fu28/UPbnrV9kp8+aYCQkrfz/b9+Hu3mYWuPZlTkF2Ja57Oog/o59KJ9h/D3khbGdDdSBD7P+dwd
1m5079ZIhSexBkxLpc6GXQpP66RTWVz56zId/uQ5bm/r7z4d3X3GMUgcED4zTPjpOfqSa2s4Q4NR
cAcepW7nxMfVtJusqj4SAzF+MJfyjptiiucktK49BoZ/0v3/1SL+04dA9rY5/vkcf+SnokxmetNl
xIX3vlHdgAzLnMusDtVeuOXHjAtGsjgV6aaV6BKaCS7VtyQ0OXteByQAQJ1InW5Xe98Hk3lteDjq
22naOeMq4z4b5cPUczuIpbEcfSYanIuefXYKb7qYXYu0QfGZHBcLipYpPsCKqba7YvmhX7piVwf4
fCbb3XXG9ES5pG7aidRJl7vDCBBlKJ5yZ8qNGDMaepRRBq8MZiw6baVdHVLD9uSO2rhJ/HTIn2uz
rS7MzrzG+7uGMdf29RA1LogtzGnjSXZRacTZos2dQFDxMqSAmJlro6mgOeQSXDuq6BCN5j6yxBP+
CNJYDccmzM5wv07AmT+HVtkeixZcV8/5lzh+ZoKQWOeAtdxW036qPIItFZiuN8OorF1rlR5eUp7v
pLsUxpfgfBxp6X+gilniNAPtvIJS+xzRS7k16k1VjfrqQttDuldpV5xyb5ZHA/PEa4q4WtRFcx2i
XT20y1hfDqWNP8rpRQyUqzvVvbydm7JO+rn1uPqPAgxI5T9YXK0TNRpqv/jcKvPFaq6BnuRvka5K
ivF2PFmGenRA3yZ1N35sbIdM6yCdLsxhWT8GlVRM3HzCttqoY/Q7FrQE+ij6rKf0E3eb87qYI4l4
g+c8yQkWHNesp2KaVZXk4RI9CSiw37NKifxqNiL/lvbcTO/BsuLA5jYwGpgN4qXk2dOcn28zO+8p
4Tu7fvQXrr5LY/kXXie5EM36camVPJRBSzHVA1qmvVzpGMnKU54LgsIraxl2IP/muKqlsY8Kfomz
LfMDVaZ1Sqe+eLP6xdtFZkNM2hRSvcgNuDN9qvLIeINMj4Vt7nNqKvl5zq1m50se8oqrcu8Ln7xv
N/pqLHifCLWhYJq6u3TRX6zWJrw3Ut4uDBxjJ7kUSJGRmmzgmgQP2+5X0fRJwYtU97N9Na7Gfd6K
+yr1+nPZh4nb+cOpKldnx2pMD+6Q6m9l5Z09K10vpja/rVU2HXLGM5g2g6/GSM8AZ9XmDgy9gyhq
6NZRwW/MLgi/g34Yp3lqYRrs7at5TPPvTrf0t+w1JhmNQ25/mlYst9Iq/YOVyvFYrIzudnLtLCji
2XLqsB7uDRW9cVT3McY0IjWHdLpTS0kQpij00wKwMs5k655bwD/NspIDKqoxUZ2HL6GwFufaa7uS
zO2mMPecGvNnTJjRF6du3RPdDf8jlbX7GUaMGy+RW1yndW+S5VeVmNoLQKRHr18fpB2tt7QqasBM
jn8Xtg1m5eUl63vu+mjNr7mWZ0cYHenBUNL90OGPfMzz9HJNq/VS1nV6X87Beq3rafPv+kdr47OJ
dPEBK1m2OJaRMErQWWERxUrmw/eSNfrZRpVKCmxl13cVhfBxc5gcKj3hJ1wE2JKpSqxsFRe6w8VK
mTurl6HhUi7qieWGQ2qoluG76a3TrXS7bu+tXbPuZVrRec78UpyjnkwmhDUfhVquu3QKTnnPNoZD
tY3p1bSXuV+DAC2d8mrpjfI2XDP/paAd3+zaaW6uJOLyQ+gWn/oIM2Zn5A/Ad9tbgr2q4zpWQx7X
U3NpBa2bBOEUPU0Nvgb2Xeuh5+qbmHZPsKOfU0KZNEoIoZxzlXhZcZflg3OQQfEiGYsXCYTqXiX1
OEDlcRFh6Gw07NhtrO5CrDQIZaC7S9PpEYohccDRF5EDjN00I72x4kqmYTAWfZ0Aq89PtdWKj5Ow
imezbMzvKlunm8iuvyAhKK7IyVEn2nPe00wvJGmyyD5Zk/ge+e3jUG0EwWj4uL5XVHmmmkOOuvom
A/p/KhFy0K5WwU0b0IZoujG9E359X6/6g3BlGMNse+SYyi8dh7i1CVznqYqig2lLdel307Xw+7tg
8YiDW5xbVXBxMXrp7cqi606BqodkdlvrWBZrcOVm62U6MlUhLQ1r/ER0JoLMOe46bdyP0KpwbC0k
qM8FPYuuyA9kwH1pMIonOe3aXd361TFbyFMeRvXStZl8tdpWPRe2qPbc8iUhYGOXlIPrXRSBTehD
5QqU/u68czC6Hv0yyligrr2fozE/uXkb3Ls6zJN8bYlyrGgS2u9NpLBz74ZacL9uCTOLOfnGI+7W
8kpS8T0vUQPLrA6+zbaBva94HgQKKGtJz+04qn1Hi+L74tY0NLgM3og0oLE5e80u0OmUxSMEobem
L6rvQTZMt+3YZkmnNK2jepnj0WrM8ywi1eNjMWqCHKEqrXFgKBGc+jGdaStmmu3LQqU1xGE2j1Al
M0lAhzE0fXjVFXj7902YwQtpx8V092U6GhYEz1madYwlu3IelyLockBladUAAG1bcryNorFjb9AY
wSvPioiHV079teFwqm7aUUzBlV87SMqsEAjmN1zSQtFWbU1zZ/ICyWMDKdzlDlvr8lE1QX1tpdXA
/hQ1jBV8T+tbEGfSP2ZtD/S+huienUxzbv2DPTndhCt7aenK4D+n5Al652qFvHtjuVP2feiWqKC9
k0+PtqS+uuU1H7jAdKAR57wh/qCfsS7PPA+bPhM0JpqcEwWYGK830nWdrPbSv7hWZT0PnSov3HGs
blUTsukuHrHARR29mqV2jl0gnX0jwgClMxfugAWr8nLfeAOBIgAUdEz/vtgRSujuh3WpsH73GemA
nRPAbba2xDTDHGcn6Wy5yn2OhRqPtgzgxGitxXOAT8M41+7g4rH3s/OQE2U2LhMpolNkXjEydW4c
37Guq0mmnwJ6q92eoLtSJWMwymWf5wV7U9QJbLOzckmz1iq9NGozvSztAHeO7/bNSTX+9OiMbntp
DwOkBdsc6SQWpMp0dFC/8ASo04YmVdSgwn+QrUwv82KkNltrUK823m3CAcYvqreLy2E1rG7XpUVx
tu3UeZHKdD5Tazt7/sj6xXCCdZ8GWYP905DBG73NnJDvoncfg3p67NKo597VfKjbTiZpVLwUPDe8
PXRObXFLYsZLv5LhtpLZBrUHIykqqXlvl/3DSKTbtWwWfb1OAeHaZPnEujFLEdt+2zxgci3EUQB4
UlxiLdkcVTqmO6vNqkQYAE52DTBfb6elJy7rXKdi7wbDWF+rCo+0l6Y5hv5ygBZAulZv3xdrRL7N
WnTltykCaGBSXn7rMqO9MkNoQo1l16dO2dXHnMY4oZJENa9BAT/CV0+G9A0aN1l7qUawr5uY+s4Y
RXGibg12YlHTiixkGebY6ubxwndaz4wF3nuN629pICDYzes0Tf2XkMHBR+DS/skN2v66L7vlWyXE
p7kc+0tprXYb51IxWAWj+9kvJBfgtSvJxF61/SrSqj4tdpvdaEbuxyIdMaR13rPTd+thGrKbvpnV
R2ukOGhmqoUEBq18NXTuk3VvVOZzQ2QJrnk/n/QOaI0g99nPZzKCwTZ9q1V9NitD3LJ+6xs128SY
DHz8LFb0NRCB1g7PL/OobfzwO3BBP6knfTkqEn3L0rykyZiLfdTNzk1JibzPvVbftVYNL0FtCA+X
ZgVpkk1FRPTch+obwx9U5rWbyN6Rce1IgwZu2Eyfo6qmTRrqeyfN+JKmDMfEFE36UrquFDujCfWF
57Jognmo74jpPr7P1lDM+zFosy6WgslYOI7GDpAgbFXiN0EXG0nrZMSnd5ERu8p4Y0A+35W9OHHu
ssuljf5e0NHTsQrGMDoOvqsJVTa0j5G70fJIKGQm9lU1McQNlhIIvKXX/qRc1d/wzL83ZrEQpL54
R0f25q4BbtGRpRSHtNyn3slPhhdp2sH1/aSLKinL8CVr23VHd5pi0ulesz6b6FuzvrwRgGg6V/el
KMlchqL0HNor2nrXK2HbF6xKRvRuyugiqg/wCeYv7Cgr/toyGRbGXtwX+X6VRcCzmrw48rmj9kOY
nzI24CSFljskYK5oHCER4OWHbZz54CSiKKeHRLWzK0QgPlRTLnZeS8lJ8T1eS1nnR0q68sol1iVu
9Tw9kS1zqmZ93Vlt9biglYjtql72qfK3fmsnm2e1yjnJ52AcY4FU3weXYTiPei6Ll6kGEQVh3ay7
eGZgd5XDjoztlt08IjvrdhauvSHlnX1vQwLgxMnpT6Np7FCfHWQBRBrDb/BqDt0HVfnBLYFN4ktd
1v1VPUXT3mvLnJK1P2WVeHSNsPyUAt3xLsxKZKeoc8RXTa38ks/hdCj8KftAYUuQWTRY16oep9dh
7bu7dWn7xHRQ4W+frMxPShcOcSSNQ/nAyPqrOWUjPMRFhYe684NxZ3IYwMNg7L8J7hOmrvKqELZ4
e2+f/Jd1b/+7yqo2T88/llXtq788vlbj6zfZ/djk3b7otx5v8Mt7rCyKWe5Q5IPQZP1rcl9k/oLp
mDbtr71a4if/1uN1f0FatLHl4bFuVkznbz1emsbIC+gsmhvyEL3Pv9DihRL/h66YjUqDnp1n04b+
g+41cNd5QbTLxXVMnwb6yo/lbMhXu/PXo/bKtDqYqaf3Q6TocdIFZao2jnTHOqvuzjqT1c4vQmoX
7W4zj942RsUa85ZPksv9le8rpjXAPea7jDYGJzJAZNDXek6awmoQUlTF59R3mofed1aYYrm07mE/
salEVnmltj0gyDLYRpzkflxvm0WApTipZRB86XQkEtsrVo5Ukl7FPu2qjhxbbPGo1U3nJX/fvLxt
H2tEr5akzH2TM7qHeduutXEvukXf11btfVNFwwUtWnNbUde2xKbQb3NJfhvtVoO83bZja63k0alQ
quxSfo4gqbwiiI7ifSNva9tXXN4YXHaSa+5sW+WhxZ/2udBo5XbaqODyV++nCvqH6EVNmfta1t5y
yVFrJtV2GqH4SLn8bmdUy2EltlNr2c4v4/0o896PtfL9iOMXUEMozfRdtZ2A6XYWWu/HIoRg8xKW
50XDkcmg2E9WDlFzO00zeztYNQYmFDjbcdu+H7148OsbazuPGw5mdzuhIeJyWIv3gxs/C/MteD4Z
3O7tbM8Yp6YYtjjx5fvhb291gN4qAnPRH+eS6lu4jXGs6lLFWqnte05dkgr7U+1qJ0vA45JW7xm3
qbeh+8dxzL6nTuiRIcK9vBXWc2l1tz3SnJsuHZxEd5H7eaROgb2z7rRnFAE32oyEeaPl8jFWxDK2
E2zBFpmCU6hLxCHNYUIfccN0+Gbxh9tsQ/AGZe36uzqcex4KPjEcd9sNwqiW+3QbN5cNmQUbGO0J
iXv51dOkRnjU1MWFp+Dh8AKF4cu6Wg5SP8GEXS1Pay6zA5xTddSOTlc67uHW5rRhsPW6n/dZpxFT
idyDF8bJMILNvpgJys7qTWMV6mpfO813fwJUZMz2uM96w3jzrN6kchleu0aI2Bz0x8le7isJvdks
LaYtFoq7HEGQFAZFbD589udaofnpm+2E/dL6Xb1zc9/OYhtub9Cj9qMtuqWMh8ZRVMNyInGKDLhc
9Ycm6rtkgqA26+i+T0v+vLCap7KN3lC7oWSSdr0fZHdWni4Tyfg3lj3vqWEZ2UqqjFwfVo2XZ1cb
gTvGFHbGXrnWfKQDWXyWkWl+7Fx7PWT2NDGiX1RzUfo2reXKvpdmKXcqFDiNtFXs7dmc7rSL/LCq
/Q8L01iK7tn5gvvS97jQ9s5HlEAeL1DaDWRehqXatY2ITBQzPoIY2zp3g8dqolHMu7o4yeJJUNYG
ITmaBEJqelBsnb8wzAkN+zIjupNLLbcfoQYXaIcdPQTowOKglda+W9wI3SHdNXLa+4NMLZnBAvKN
NEYrFH2w501tFyoKnMZcx/2cVqGTOIwQnlxgc16ytkWY3ZoT/EJ3QddtOIXDHWYJHly10mNSQarP
iKkAerVt/wLAKX2cl2VyzwBz6WxabgHTuvhSungeJ3qGl9E0zeeqEv4jEABPJM7E1Lkscl8kmQUF
bO17+ZipKH3SY7Ae3VKjeup0n5RuQCSCqfpEsGscfBR2O5oExgPCxxK6zQyeAUSz8MGvAWdpliaC
SS7mu5HR87WcK7Xs2grhBf+6IdgJolSsfPD2qzenl8hl5/MiBHULddj45g3bCgMH+1o0LmdGNDfp
9yFCbXJOs7B96bjesoJ95T82bdBzSQ006TA/nMV/Z0r4nn/y07SFcRRerM0Qw0iUY/lHt4XfBb3K
Utc7DIh9LiKAGjA3bjLIa+E80mum8PUjea7afo6VXVyIynRRv82xM7d7spQusjGtj771Z5juP1gM
GEVhGjY3BILvBcTv/u5zuQaiXo0T8xBUSu9gnHyo8tqJtUfPLMMA5ejx+CeP4o/nvEOxYWLst8lE
CLaC4sdHYYM5Wrxi9A5jTmBlppy49Ye9qcvLurAv/awZUKmUQMpCtFABsWCqHMCogxOW7UvZYH3w
w7U///NP9W7G/vkXFOAw8yziRylCfvpUjsD7nIPfOgxG7uxmI33xqunDKic/VkXrwK9cn6yV/vLQ
fHVYl3FbyR42o/FUFv4tgnUEKFIgpNhQrJGMEter69gE9OAAZEXMMXyHdbLG4Pcut3X0/vH/f038
tCjkC1/l0OhueXjLCJL/sbzdXFL/VPjwyKrWJNHTr2z+8j8O3Wvz9e1//p2/4a81so9sIdhQKjYe
dxhg0d+8B/5W7ToEVXP2b3XwJgT4TQcRUj5jIY8wWpI9xojhbzVy+AtWsa2cxf/EygfJ+i8UyT8v
HWzXuFFZqCwg8v22Cv7HpVPOZa9n8EQJO599lBRmcJ1Wc+80xRz/yYL4eUi9fa+I78SaQNqB6f/3
38vx6FTSsXUS0a/TMeghY3LNtkvkVQ62/GwK0J6OmeAIi0hK1XG+zNUh7PgkAfjZC9oKFHpHTR8/
CV3NWkAZ63ZMGUu2m3/+Yf+QXcGHDS0sgHC9Nm7Az8oEO9RBP/LLS3oZfMhK0PU0kCumovmNZEow
q5F7uwqf/WprjLZH02QXFnPKRKQPUY0YyGfVUFpx64RfyqJ9Croi2CkYbDX9xw18D1oyFC2ScQOJ
QOkc5mLUFxlcK5Apc+waqtp7UxMm4tbW5FYSyLTPwg5e38pfxPCrODBY4tQTVxSyiVMU3/IwfXDa
iA6rZzyFzPq9VHr7f31fuFNvzaPu3t70zav6999pl95fxa9SMVTPcv2/7sa3Tg/dG+tF9X85DM23
V82C+/lrfvdXEM/+111qEx397h/27wKk++FtW7n9UOnf3vztT/6f/su/ypj+ZB/YiE7/+G58Mbzq
t/q1ev1x4W9f8tvNOMQ9xM2HADMuur9TP0X2lmmPX3sz6eL8Q8f0n6s++AUeGAqODdgFP2vbEH4L
tXd+QVHB9uEhC0JnReTGbz/7X4uFf5pq/07v+OFwIj2IqZ9NIeSDx8MwvO0LP3g1S9QPMF4bWvzt
XOyb97J3K4C5VJwZsXH72orjUmTfw61cNoPO2FLJ7uEZHoVYusTeimuiXGkrDvZySr0yO9llQBUe
Uo+nGIGnhjZhvGT09Ak2/mKvxB8vruIKukyfpSjK/83emSzJjWRL9otQgnnYujt8jPCYB3IDCU6Y
AcNshq/vY1H1pJmZ8h6le9tdi9qkkBGEwwG7elWPblJt+mdnAGITWwSNat6WHOEDMuV7U2M0j5Ll
g9ARHNWSESqQ4Rx3SmVbe+l+eQyshHP9bDM6/nal1+xApTUN9dAEWZ4zfgyTokYyxCkxZUS9N8Pn
BGPpYaYhZr4fF/M51YOOkwfOrtLDzxh12J+q1G1yyspBdOKeLL+rkSo0xaZ5z3/2b+1ZqgdRsFbc
4Imojok+9oafs9eS8D6mhO0aCOsq9YAW6lHNZWabP4c3XES7Iumxk+rJzlnEcJk+572GjvpD5vTe
106PhL0eDgumRMG0aCaAbZGGfeqCjfRX9DlViii6tinE4An+cIqYZ2OerIad1eLTKPVomushddHj
apku4KfzW1fr227tei+qVi8sr6D6LGZ622RTfRqa0P5o+4bq8k6N7i7n6P61WuBMN59yOhj64ezJ
6gt8XPWD3fFwk2v9fbB89d52xvDNbrsP81OmZ4pHsg8+5XtbK/kkJBH1CQ0j8C/1gtYvcZ0snhHd
gfbjvOa13TnAI70h4909j7bBckvvDnKWCIPeJqxuUp/C0pp2c0FgJxwW/wcDjt7D+uWPnIGJObyD
lP+Q+SjGt+PS4aEepT1ulpEBAJfzaBSx52XleZ29wtvOMmH5IXu2wJBDku0k0645zq0B5DYJq7Ig
L2o3j1nKRLIBAEh6Ru9XWrJfN8j3zg18ZLbwbGE8vY9pmoAUh97RmH345i/VNWJ5owxHbWtRvdnj
grKjxCvD5bDDJvGEed59IoxUXoI2Y/lndSVSyURd4LQlO6LUGxskt3ufjaq99XiNHMeeuclrpuFN
Gku+z608+I7riwUjhuj1yR/KhBMvH2Ca+urNZGDey6UenwqK4m7q2kuezbaODoURNMO2l154sXuP
r0cBRCgAg/FYtn11J4e8fncUX9lqas2bwFwLJ84nVbR3tloM7ofayffNEhpvbY07d2psA283UhLf
fTi2GZ+hURxIZWE49IYH0nm/TJbZW7W0CP4jso8fTtVutSxrt+bOdM5JYWyyDBNEkryXptwZc2Ae
jeWuawO24qwoTtCo8mPX1z8nuUjQ3E6z72ZzXxd0ZNSUr+ychv0zHMVo6zaufLYqzhJJsR2C3o6b
Ot1PRWo8Jnl6tYvhR2I6488x64E7soYncOa6JR20F9fKMuOlHPwwy2/YaVXVcBVumXsqTpdhLRTW
NNejU8n3EhsQyrCI6RUOyGVF5/vuUKH1g/ye/+61jX+fDJl77jprM/bj/boahKLSMQRLzNvdCNfq
2HVufRRrT1ZL1wg9FLn3fRzJmBQy8rc2qPgmm6O4ci0CT2k2vw5Z4lwb49HvBuVvEz8QOzq9ltup
k+2mQky5icIy+1JEY3JHDfx8m+R1ejuRcyRPTv3QPusN/1pPA0YhLGd7yjxv5JLfjElwCae+3UjZ
fLMV8S8TWWEeGpo0xLS1c5kTQ+qfgANbuyEyH7xVQlNugt2CcLR12A5sMafIvVF25bntvnQ4OHPH
mzcpMMgLC+vwvq+SPJ4yMd9FBc47A63ulQjMRDoBpilbRF2CbhWmsRkBJO0RgspNa8pAbpIgIFtt
tW0eA37frf36vYKoJ8WA6d90lvkkamGjuWbOrzlgA1RNJP+mWT3oZybZb/92dYOZgjHrwudFBtIn
VpXrA67XdUSygJA9+4SxYFdbd2FlNGz9TPnD9spqvwxk3KJUWWf27U+DSw9jQMTs2fHJabYT+z/B
GX2n+mChVK1Pj/VspDH3r9haOaDGTTOaT1VvtI/zgMiby+7dNMLqMnZFEKP+/uA5tZdda5DZ5BvX
yr7YBFNU21sCguvTaEWvoPGDfdNke04HJaUD1Vsq8mXTuihFDIkKyJDq7+H1cT9iXdtW5OP6Prnx
qFf7ClogJwWR4k5JKnPvr8uBRrVm18qRPfxSxVkdIUpZABHt8sWtcB13zZxv+q6TGH/KcD/wrnwO
xvQlcVn/DQUusrYMnuZlfV/npXyaBw6xibvMNwDi66M7D9m2lVO2n9gE7jiD0C/lYmiCQm/lTXtN
5XQdsONAY7fDS1QICuFoijwBRVGXLLStYzUt/ZasCdog1VWUx+hgKXGAOFeo8AFOCn5FE2CW8RCy
sOKRwrrQKZI7XMrXUsuB7TTM+9KFJRQGc3+x/URit+PB1K88qcaSbYBc98Xkvq/0zDk5VPvuMdOh
DF5Ag+0V7tmZM5dllJMxieGWsEQWk60yg1ejSku0rnC29egSjh9Etpo7FbV3rL73NiJpWTWvPLq9
DXMQEcN5tGKZG0089llBp6CNmDy7b9Zoe4dlyI4yim7xJDy0TUG37axuHbxctCxkvAH9W4hvewpU
dw0QdcIdGyb9E6hYdrPaCIUauy8WOiz0CnD5QGkGqi/JfkQlWhe3RSiJxSlWuSnRGmWO12FNWGIk
GdlKdWqyPJaA+4e5/z7hCL9N50g+sfK85yj6mNOwsc8QoI5G2Zo7eyhdDlG87fxdBYV9wz3PkytM
yu9dm1lPNF2g+ehzWlawe1wS78VbRLYjf612GG+ip8UmMG0v0U8PV8XtZA08ZKT7XRII2rcy6B+M
fsKBEWLWAN9f3ADyNMlMTu682OwrlcqLeKo4eMdiArY9bto2y9fbvk/taTeGsi2v7sBO6racSM6w
jvckZiAjGpcFW0eijJOrsmJ+K6Mlj74rNSgw8f/n49H/i4QGS8N2//t56Qqcgb379Jd56fPP/NfA
ZDPfsCWk1S8yXTvStJX/rBJDtoyadWhqoROlRONo/0sm8f6FzhiyL7Th+iGv/CaTmP8KaGjCm/l/
NTAxDv02LmlhRDONcbbz8xmb/hbJCCrTjlyk1D3+yg4Ttuc9sV0c907SlH/w0f9DP2VliuiASOL6
jIh/p9u0viO8Io/6/RK0p64eqSksDzwXn12yfWNg/EE8/eeP45KjNdm+C9vrH1WOpTBDRbVNv/cn
59lNwthhsMJXW1DYrqrbtajSP0grf5ecPP0h8wmbGsWKNvq30XPuB69XEz8xw82CoaOL5dzFOOz+
hDD9Z5kxPwmlCewHd4KGf/x1yPVI9hdNqPp9lybDUR/PqAxgQ0fmP1W4hLLy4gXD+EzMWfCGnU+Z
Wp74m77OrnivlX9o8C/Zm2CJVrKL/Z3pJiL27eTUcOJ59Ka6+wPY9Z/8bBB7rL2xxXOPcYW4n38f
ywsbxFcVpdW+MMZbv+1uVD3cB2mk4GLieczMeTcTHtrU2B9jEuvLv9Wd/z7movW+v9zo+hegAJAv
mwbX/b2OTuLLhRYVAs62yL9uG56pl5Z31j7C7pIHRrOBCXyKLGMbTsZ2rYMbWPtnmXofprlc2lQa
29Fcv4Md/1PNs/6n/+03Y5kASoR1C6Gov3NS8jBjzRjU9T6xS1owOHHj/k0dVu7j1Jj45wXALkeQ
f1hsj2oMoIXOHyR9P/z75eFBBBSFZwqpMYcvDQ+9v3w+5HkIeEb5vsYm9ssoyPqvSnkZmBbdhkMa
td1kmgvQ5FX9xUj652RZ111CHLkBjrHM8SxWrpsdeo/8MXHGu23uaTx1904wP08aRzBpMEHIN2QX
ifYZe+RJaXgBISl7dsJnl8IyIybS4fLuBjm+AA0rAjsuVEH5O0Wm63TDJM5LklSX+c0XYzA/pk5l
fQubiiV4AlQFj40Rfem7fHwb+N8bQALzGxGFRXA+6Ndg1+BWZBxQHVGnJq9tFhCJ2g+iYG829diS
Un/QWoPZ0HlUN9dgUTiPMsrtf+ZU7WT0o0xJtw2GvvwY6EV57Utq2nkMlU4M32A9NGOl9qxejAMQ
0Fa+IdZYxUElptJxqjki0lOUp8DvtT8VSOiV7pc2nktD/Kz5Yc8OdVn+pgmRZLPO0hsdc/xlKxwK
m9IKk2s1jC0rx6G/oQfIdPGpqc7bVDiQ7E0+r5RbM9xWN04fjL8yeyFRZLTRWxNBW9gE0qjfm8BP
rvQDLbdWQJP3bFX2qRrzstsYwp13jXCQEEbSvOW2h4d2zrIR3/rsturYVAknwYHQL7iaeqJLpaLr
FbnYj5ZDxvFsOgxLiLk6TMW8Jafo30TrQFlWUdnDN5Fnxl06eUKdMtEIRR0UW6YYVQ2Lci/9dd0m
TpGNe66llhRcMj7nujP7E2xLwT/SC0tOaIwmnTrharTKE15z/An5mHlbDkzBnnV9uZ07wchF+Ucd
3tl5rog30EiS7GanZJ6d/HbdIq1Y/cZ1xhc39QpzlziD/LDdjuMdZBKamsreivx4XkeV3q5DahTY
CwsgJmVZPCSlKyLUqdp4TtsQs3GPzW3XdGzw46mcWVh5a4iHmeSaDzyfhqeWCsXAe5CGSrJTmOL5
brX7uw+U+zP8tIQPHYv4UvvEV6z9t50XjrdcuOJXr/3kngrvE4U84FTpSxRGt6X2nq+Y0IV2owdN
XV6MKpqOuUONBHQEUeGWwMGe4MbeADJRm1z725fZIU9P+PNBafc7Ozo79rQj3tXe+FWYcqu0Xz7T
zvlKe+hD7abPtK8ecxoz1Rq1L4N23SdF82aQg9vajqqOlcATXWuXPsfcb2Ya4q3QDv5Ke/lXiwjB
oP39gGPZ2Rba9Q/rg2ut3Id2lufQEcFl0RkBI8umXaVzA0Xru0hSsLmhplypV3Fiw57uoATcWDp3
UBNASItangqzt+I1G9fjaoVPYIQ5ibNO38wGZ++mMu7M1sHua6VZLIfROi1TUJ/GNhS3lYTu4aBj
QjQmG2H7dIg3nX1vk5qAoUB8IsdK7OlIhWFagtAjMQtZlN86HbwwG2f9JXUYo+a5+d7rgAZlaPVu
HpsHGn18VMGaJ3mtIx2WnmkGrslO6MAHiCsfEOPUH4j/kQfJdTSk0SERmahe7MRndmSpqzeXFRr8
hPzO1gGTQbRkTbx/507wMO57HUbpSaUseU4+hTBZ9MzI5e7AGeEistChvc9IC/7JK9N69ljSyB2Q
e3FL2+Vo1DYX3ytJxZjF6r11iBPXhPb2S67jMzC9uvOcjdOuzXFhGksbnBy13GCCkvumrfJrU+cP
S87ya+N/JnSEDuuEg1iusw7wZEboaH1hIFe1UHH+mfPpdeTH1ukfX1jVrk+rU62TQXhfg30qhh8k
uIJtaPfdnVX2osHAaRoHJrHp14jYG+Fr1ZGjVfUVNBmOFRuB5kos/1XCDojNUK43rvSjh6aO1Nny
x44qJbc4B0XgvGY8LA6U4tJehpf7xholXnVCUaVORy06J8XmeWXaWh8jKn2OocE4OLXwaGxHki5b
ddKq05mrNCB9Va9CvVeQg86Vzmb5/Si/Aqpa44iCr3qTG61zM8IV4uWZ814JRaUOgvq1+67lVFjo
HBhA7XVv6WxYWFUQrgKniGfUNYgb5MgW+APb3DZZI9o6Z5biFdiPcmhjq1idTeJkX8hxOIdymFb0
Bh1S45XM6JlHLeXvPWiVuhriMLehGsiEvz/L1kOu826u032bm/U8t+tHKYhgIitWW8E/AUdy8m3g
8RSHdfMYDc6KH9a5dyZ7W2VZ/1FTr3VIO5scqGjxN/dpbM15f79m/h3hzadGR/Q6YX9PHbAYM77k
OGt03WBS0lhpWVsM5OhCM2YSr6hKHEjdN6WjgL0OBSYAOaivO7uIwMTgkkNTToQHc97blb80Wy7n
11plGbHJBi6hGI2fdlA8pvSQpRFcIxFmVSws3m2Gjiv6nbBOo44S5VEWPUyA1dBlQkl9GtYW5vfR
BYJCa9zGFDyoKtef9gUeYx9AxDfE3+kj+wxUKo+MyapTlhlliSgTdu++c9rwr+tqUuA323xljnIq
qpfcGDu0d1KcQsc5WdU4z3MVTh2Asek+Gf1JxFnp9vDuSIX2KWhFnNfVU4Vf+WvUGzmKS19O4NLa
PL9gICbWrrLoy1quvkti0YXuNcJoeeWbkJ9YM4ANQt3rfpZeyC0UZd74vioIaJaxyEMukjSAtU6M
eaMXtwnGcxdoRj472PmsdQSYAcOq4yyRO5zpcgFGCndaGFgU10UgQu0y7eotq1H7zsu89t4A84EA
WPfta+Ib0twJT9odSdyo6Taqy/PnNi/WmYTpgqlzEH7x6tQNXbjAfYZfwzSBS1sMCWbNKcO83fTe
IJ6rjoA0qfwKmFkz7by14ikkDOuG0JF7zfFRu+fSSYOEVGIhh4Nf995tGObFDxLiVRqTeHROgz86
N/RShkeRuuNjpGqI6Dnv57eCZ8B2cMfmSU5t7NSuvAiCYP3GN8eGR5aZfFEllSkkHpcL26/lCElA
3OZsjL6hhnHC3HhDE30lyhH+qupOHrjL14clSJNjQ5+ltRND5xwwvILt4Htv7WmSU9GGLFgA2qdZ
SaJM1ZrGoSrVfWGn/vyYR6HKdlNu1rwCfW+XBqPDXzsU81ZOQSRYB9RpvHLKEdvJ5iHTjkV5U1Im
Kw+maOS7tYD3M7vJy6JdMo6ms+nJbwDIpgakfiHuIL8HjFY/UZXUk8WeK9qNlegp8uoib+fJlIiE
3ZvmtxyBtWDVYbZPXdpUcHEwDaMDR5Pytjw3eAurNuKzTFT72FXcEAeFtnsdO4lE2dWyQp5bmti2
suHdyOzofeDvzmLL9OudP1bzg8WMcM7bbHxs8tU4VKoab4IF+9yA0S3nQL12yKJEp16FAjrFoWqi
iQ+rovRQkKO2PblOm7qcO1dn3daJnP3XKvc4iPWrd2t/MrbwEPuxDtCUGz7aYl9/8rgILiqy45kH
p4snvIZ25Z8EL0ewqn42hyqrXjGnkkv95H1FMoL9VWkMWPkJBPtkgwUaE9bZmhjmanjYojFitQaK
IULC908hTK3FmGCnyG3QY7bBO7DXPDKnirxL+kkpYxTvnlaNLis+KWaWBprZUbkcSzUdO1MxhWjs
mdQAtECj0MZc5HDPNB/N16g0O2yy3ZxG7cnXIDWhkWqZsfYbDg/ZLWGhmXcCi6i06bt9onFskQaz
2f9mtGlcWxgCblszEG7/XyD8dGX8wU/BMvl/EgjvP5qP+q/qoP4D/1EHg+Bf2Prs0HdZEWtfhPW/
1UEHO1SEKoClkG38J2fmP+pg9C/fDbDvmEApkNJ8TR/5j52Cvy8KbDpBXAcerOmDxP4/sFPY/Pi/
aBOkILQmoYkyKJG+ZsX+Lgs0+J5YDUk37sYs20eoe092oIAu0KSFy0faQBfm8TQzSTjbRPtwI63t
e8RnbhzDxAQ1QcMASTlDNmeeGMe0G0gEQJSMeO4d/Iy/J8WxRJ2mbE6/Xej7f0sov2NWP+u8fldW
+O2xOkHdASMGPcTRosdvXhC88dC2k8iJK8MP7+ssyS8RG6hiW6cq342N96UtcGwrpbESQdlkZ0Uo
e+MIip1YQ1EwWoRZs5/NfI+n1o2lSy1uN9blGV7HoqWAr0PWPnrEEd8ZYnkp57whkiowd1bhgOOz
cYVteUTKQ+dk8yWLTLVLeOHu6oielBGM9NWc6/zYtsZAo5vBbmcK7T1bT7xPdS3/IImiJ//t0ySC
ojlDboCwzCvlr9fDAyENnRWlIsTJ+1yJfIA9O3XpJYmyfqNyp3zvzNWWm6mfv/3Pn4X1zzvJxwEE
Egm9EneOqX+33z4LhtCagszBiqeF/1uBk72M9Int2jCXwF0olg76ahdMWm2Z51eDUfvMcur7H34N
+1Np/P2m4INAaQ/hM2k8j/dpIPrtF8msZEwRQ8Y4yVCA9mXB+Ifttz7Zbci4JAS0rjZnVb6ZUxmQ
+My9esPiv75LaMH+IcM8f0up8d0sMs9PzeBBPUu8BFokqfMLB2L1HvocRWwx/6omaV0Leo4vdmlV
13CxbLXpqMZ1kTxJEI5TLee9kav2HuTIl8ayrmZQWUfbbt2LCFtm76V+WaP6w2kgfUAMbk/OMNhv
TJvBV97IYivaVhNpHCL5iAz4EuzufqzsYAsNPXoE5yqui2sPIeChiewJaUqHxVHVH7OwsJ9bXbi3
mw2yvF3TH7EsiS/ZaFqHIvGhEXAKoUFdUOydg4h8z+p2ecnTIYpLxkfiK6rFzdIVOBspVDKiWDgm
F6LmYHiTD9VwpxUPIsrt3F5ocuZEiPVw/TDKyfhgKWw9D4vjfXiy42RsRGXWcmJkf1qMlvgiOdvi
xF8kCccJs6STrDBfORpXSageQL+121lg6TcGO+CxUnAAy+wg4LA+odBiUjSjdBN6qxcLopm4Hbum
u9J4PdK/3DXJNlOFvAW51O6oyUi7PWUSVb5NDMP2UetGrgUv2OeanX2xWVJTfGE/LfZDhz2RjiIj
ulq5JW7hI0NY7fPma+h02YWyb6opWo7bUUoTgaZlbmY/GIu4b5GOsAQ09ZcRjixHtJ5Vd8aUeCTu
Gui4/hQrB7OQKoviaOdd+cNM5+mew5C/VWVEa5K1QEGuZXFWLrb3oMipxG7WAtgQXv3BrLnVFMNj
JizSUiaDq9GW2W6cIx+I3hAaZyxi3k85KjGQ5TRTPGqqhVIXjhzzD3hBQnCAjN2QAhJs3KoPWyQU
XxP+WE3SoSzQnwoO8SGuUE5JcVFmBGgLwNkwbZ1TWHf5wQ3z6YrYmZ+zIqWbt2eSNg0765k3Ivbv
6VKp8xqo9CHwBYKxJ6Kb0uEosxb5k0WY9abziJqMojdfe9wwKBHCgzSjQA73plXHZt5MZ/oOu13X
+BFHtGjeyz4MvuaTzwyCR6bbumuZbWUJtDGfGpxhVJHeYoNhhrYNnCpmHdnnhfXtFiRFbKlwIvXg
G3zJYJ6xZhZntw2iVzVjUgGAKR97o3LgjrZhd9urKtm3M4PyrAKuyGhdxybtUL5t9zbxVSy7YTm3
pRVc27anKCkNrZ0fjfkB99E0bnqGTB/p0TPOo1q6q+cX/RNfky9T0JPHRiHYGWMxH8beDk7RWEZn
M8yN4+qN+W7FSficl2NAG04SvUurkI8ys9fvouLDnNMl3As7qB5LHrS3kynGXVOV4RWOqn8bBMl8
209r8M1mrf89agw+uqQu3oVX2qzh+EyXofTjSmq8Qi5RrsSo2oslokweA9Imu6Hu62qncPPeYovg
5U7I1XpmrJCPisT10WIBs81zs7uErKHuDGoVI4TV+6m25SN5oPySyKLdz4sJ8iFIaF2yQyMmLe3j
9MCzBX2EEa8uPhZfRtOGwL6xNQ2gDJXvPfj1YF1d0UexDcvtPpdpfd+kZQJcp2bE2dirsd6N7erc
LmNQYN60WpJSRUnVGxysMoejMzm3fu7Nw8avlpfG6GKk4PUpB6hyDQruX35Ef7QSspB+UeIc7/se
nKNwWj7iEZ/KeYa93vPz7ZaOdB94U0Xk6gpzQ3yxp764EOH2f0CXQaPolvbiBCI/1Ehycd1A09tA
FqCQYuFCvLemy+9oybm5gqo99mNCqXeFlJKF6d0chf0eIFh3dgMe33lZhQ9GwUzcqKl7nOBXfV37
IX/zlasemih7apbW+OmvgcuzhzHTFZN1dZQJM7uYG+gD63QfYNqyTkZqTQoKMVPJJAYdhYOOGtyJ
ougJIc1N+OhC9TivdWnTihzyh3mbBi9zALIklmZEVq+Z0lkeG1wbD4C5ZLTH9zbtuMKLF2eT1Vg7
DgGFhMQjjM3SQcw6wLlAmi+ZNjdgjBwa2LsZqvBqiT1eq+ZBlPQLbsPOb7d90b9UpMm2Wd/7dy22
05+FZcg3DZfiRw/zsp8tmbw5BugWLCOAqZZhbt+LELQPJDPDh7lBR9l+iPqSZU02RqyWzR/r1Gpy
/rgfSzroHPQ1uOaJd4u5q3jTLKtDngSkqCocxYQ+8+W+A6j5NSiN8qM0awQNIdN93TjsFyK52CP6
tj3g7euN9Yvhzk23I7QVCtrb1/ropSvPG7M6LZFTPXCcbH+tjVNu0VMbXHPRtLz40lH3AP9C9FmE
fcK3bQ0IXThnKys6sMPNdJl9/70oxYFl5BLDcHI/lsgeqcdz5EuSRGLdSxCu16R1nZ+mmX+DShDc
paPX/8BiL+zNhG/pRUKsBrKjmaXCkpxqShEGL+tqc9hqPfNKzLM8RcVk76QasRfCoQVzVGLkKorq
y7QCrJ6JcALeGKAckCXt2/TJLOcLeeIBTo9hgSJLL5iKH3wqDzfRTA+YIfmyzoR5T9Q+hk7sJ8ba
Hix8qjeOwNVjeLJ5hCtjH+B4j7uMstmvssDR9YoO8EXlbmbueUnjwZ7AYW8jd+YDGlq+nVkWnZUk
Auil7rGWPQYgvxrmAyLAfbUYDYO+R63AJrM73nIAeHkEu07Pqz1o2KlzTcBUL0sCl/rzFBRNKcN6
JrxTCxphZXivu6Ml83PI73jLcWW450FabYIxeK09fY7pq+hCtyiF68X8sFhpvufVXVzourmYU03G
0e9AhEc2SQZzOAQTHZbASJCDsurI7qrmAQpGAdfksJns4K1J6njJSAxORmDxQrZ/JdxTR89r1o0w
ay8mbhjXxuTvRVZD4E0anJbt8u4XE0ldJCjI+oIf6JXZK1eo/FZ3WUMqDN5WGQbptYu6+56d0an0
aG8Ja3sgqRn6pwkD3a7vMvnm+3V+HqqUJ1CfqFfTxNkIlmo/0jgNkQ8t0FrMFv+uRPSULXq5DMuT
6TiHbkKpcoaFirH2mAupdm5aPPNlrrZlul4pBwwBxYkyHpRzP/qw/0vWtw9hYkER9iRmRanyaT/m
WXNXLkLd26sY6n3fi+yqYP1ePLOZHpC02sOKFeK6quKOdxuGa64MJ1ikxgNRmyhe/GggAAeHI+JB
9+DJqdyFgJpviiHvHhcHonBo1d8TKLuXqqo4yviTH95I/R/MfizSrQv8eUNQ1Iozw3W1Wh/Ggyx7
SB0WUszcyXO2SC+203R64e+5zHy7zrh5x2I/Jtb4kdYfKiATRzhv2bXctdAFFScyWiAOnVu5nJOT
4sae6DBbBsFnmCZdnCf1FS6UdTVc7k2w7tg77eaYDLRSZEPUbDDjuvzx5btDy2+McV1dscquqKPW
cjKX0nkxWHvfVE2qHmds0ydnLM37lBU1CpTJkNNOpeHvLHOR9Q4LkuTxaambYLWpLupd9eJjdN0U
UVs8EiJlCiYnNWyD2Qbqh7bl3TppUzob1o2EbVuDu35dFo7xUdBdxhzNf4N5DdQIqXu+PNNqFWoL
v6rcR9mcxamDCrhd8B4B5HHWnwAAxbKjHJuV8JomM+f0bvTv2Yo63Dph334t8Nk9zUYpTuyKANan
yRKSAYAN9DCIipNdYYKEg/mMuNback97Ab0cKev1aNv2a/08VYVxUzku2+Jp9TkAtMSdudjvAjli
N7nYJBMsUWxFXPnI2t/7kHON36Hz3D2rTDAi0iQDkpsBGmBIjIEhXonqsFCCB4tIGud0dYq9VTbF
Y16h0lmdFX0BMN28YZAlGqBR2K1+51tZw/GlyrmoK2sZfzMGbcgyhJOgy1vwZJByvTP9BkqJv+bH
obWbmHypiGVldGQsom0ze2SYRxNS0uCFuNtBUM+m/6jGVcU1sKy9FRlhsh3wfcZL7gTHGbJA7KtK
fFfcXjszDbx9EtJl53Fq1DgWxYa7wy9479UpSzljEiBb0B5GlyVqudbIh+AMTQABrb/z+9A6J8Uo
IE7j/hemYDbPRpyzK67+IkfY6aoAr7jHoc6RGTtyci1mmfb7yubDIRB67iJ1tXxpva7C+BE0Rfo6
L07+bR5Nc79Oaf19Mur+kVq1loXU2Dwu1ZSeB6/NbpQx82xn/7kDJ+5sPHchFr80kfUUuTBqtmL1
CCHoXwkKRZzORNjG3hIbz+kbWI6QoHpj7m7mkDJahzPdOArj2Imyi6n1mc5m0boH6UXJ2Vqd6pAa
I3VrAIl3aSj4smoEkJ02y2XiYUUormd+MQbEdjpsqZpb+3HfgMs/emOEK5UTQ8ACt2W1sym7dHy2
1UqAx8cstGzKOuvicqkOPVbAW2Dv4aZ3oOrDvTusTs/xNnUmriLu2NMiSbGnjvJxwTrzm2uX1LQI
A+paMlTcvw1USVIYzcWoI953vb2bs+fVc7MzG+qW9F3GgZE8OyqK4H1Ki3LP6a5xGASK53TJk1Ni
memuQZJAgVBP6ZD7ZzWnYElDzOB0gLjTKXGsed84NSt9kHf70uSRFFVtjZndXMWWi0Y/+xRQ4cTZ
PS6KpcQDAihEkC2feEcVgxXc9OV4nehx3fDa2c6RM39PZWHjAUq+RDabNFX5AlyO69+nehmFMuKC
Aqz87ZwkN1GAPuePw7Jf/xdz57EkN5J16XeZPcwAuEMtZhMRCJ1aMDM3sFSEFg4NPP18YP02U0yy
Sevd7LqaxQICgKt7z/lOkHi+0MrDPNcs2VJ7QkhOmyf6LIyFmiSXQ9xQmps2mW1/nBfuvERlU7fA
EDvoDEOg5vu+4C+LKAFCMRKOEMIsSHRwHZxV1k1PnHk5hIoyyDQzYr3EryJH25Y63voK3EYklhUB
EdJOjelwdhOa1aYEcBgscTpZMBGpIIqN7iDDg/bsXBgCbC1pOmdRpLGP6ZkufGTQTZ30epXH4wUh
kiEzYHYboLNZWdDn+MRa9rvjDg3/Ay/htQ2TRx7U42Sl+0HWu2kk3wRh3oViRZZ+X4ekL8cIKgIK
jMJjizJPnrXqHPoxrtTGa5ElzdHAE05PD+k9M+WwUtICyxnDKr5253q8kbGiFVfBC7yFG6VWKkzM
S5cT/WeM33WtG8U3gBtGuZIpXNcG7ODWazRC4GQbroM46DCGevKd8UQze5n24aOaCAoE5qSKYhG5
EOauKLyWMie+kcyG9mv04ltviHt3hlo85Hl1aVEDXYGH+4YeK4aFNKW3jWvMJ1oYNHJ5m/uYFug6
9gQnM69v2AkRSJcZIef5WHgvZjM/ZIh0/IxTO6so7A0Sqj4oTqRr5cUP5qh11K6jfk3azEcXoFWv
kdsMksO1bDrz2jJ704/hUVxEjnRvhNu5l3FExoBRdcleQIW4DDXjsGBE6OlkWGGLoctYH7L4MZim
kuU7tS7bqDUvMiKALnUF9blV4VYfxJMbGpgECvYOiKesC3uscwbXYO9t1PhPjjGOe6Nr1j29qMue
rQHF0HZ88watui0TQiwQLGE7nI35aARFuR9tQbXMGp0K9YZq9kj58ktNJcFFG2Xem1NCZaUODb9j
xQOgmpaNE1aCUBUaK0Wk2/FDS5EHDppLW+/dmh0WqMywwahxQBaXvS7ZEIdkVlR6F7061EROijFx
4/AOTuGgilOhi8nduLPTfHr2FHG5KDF3YHzbfZFM4ZXjoP+wWJM/sHBpd1Ut0u9BlU/nMQur5yYX
6S29SsQ2jk5Fy1EFNpMBzDlunQ4lXGNuFs+Sj1GAj6cMLUxlymUomvVTaDbTvUEk226EyPnQzLJE
VtVBpG67ONoHARufMNGTs4OsxO+EW53IqQkyn/MO7D1jsk+IrELO561cI2DDjyGict6YXPoCFE4M
97DuDon6QVbDAzk3RHVM+JC3herbS9wHYhX2U3TdBVp+B+253texxa7GTQlI8hWNXbgcnI/GW1BJ
SBuJcaC9DxfHeg3nmEJFm1JV6vOR19SxZUhOZsv0YrpO9ubVrFOzM0DeGS3Lu1c2wjYl8mo9Z7l8
LCYRftPY2jjl5Pluqkrok6bQNq5SSwjJyDKRz5q3RhkpHuOGAO3WGcM75vhbKnprXXIkNtKRrcld
SvWRjZq1VbbajXhY6M+4sN9YwFwXkIpBdrBh8Jl0XvbS5hQfGowMZGBp3yHQEGUdVVS4wV/Mcyd9
ytr7yCmp48RFsdFcYrAClzGn0vYxJqyLodu91x3Fmjobmk0Z2YsTsLytSkVFMEDNo6LYOuKyrVaA
ZMlqMzRco45X+vNI8FjWp+0hooq9sVhkP/WAJbq1cnMrZ8v6nEbMcVYHdLNjo2fjb1kng9efMOVU
ZxP+54F6vUY8j2ltahSSzUr2OeEdXpGtI/7eETunKHl0VPoowTZ3HSLiFeWr/qIKmSgQDxr3add5
vt4JzCa9VUTsckMORo0LR9BuMHd1LfQezsPujaKsdf5x4J6iYngIo8I4C0EcEMafdqVPZbR3k8xi
2R3cU9zY2OLdDEOOuZ0QXUJ3ohW4M0uzuzOkke96OfVbitWZtqJflOxEn3l7OXQwMkVbPQNucV4L
TMdPtdE2j9TVMI8NqB6TTWJG5SnvR2yBdAlOgNzFAQWocUlmYHZWs11hAEuTHdEjhPUUWO2LKXr8
c8PlF6k6DUz8D/wEG9k3uIcvUvVBE1SJdVP5UGrkmvyTRYvnPRQpNemsuipIE7yzuKsHei6fLE9s
WsxcB5gwiMx6tZft9BC69s5RHPUzPXuAaVwem3KG8hUXpDJzqvnLPf+Szrjcs1xALwKQG8L0L/cM
BCkIBpHWvioTSQYZ/JxoFBi/ZZUCA+uTbbPMOGZXfkSCgdTQNDgleSMvKhfL32zqU8bmqP5LP/Nr
+265LTI9DIFqmrsyvmjohV4gPHRCLI+UvBvduqEfdUMIEcuRiuRGEmaxgq2brf/8Cn80eX/umEGM
wCGCUYXgYNf+0rpzrJkvuo1hsJdGdvRKENuTDYoHSqRzXyXilW7ewwRkeO3WSc8RgY26RcMA27Jb
XGczvIeUgxalh/QC6Y57OcSyPDgKztOs0W3LZ7M8dUpfmlS1QTMBNNuGZsf3msDOFRVth50afkvO
M+Z7UKtLEs7zlVEZfhEN3i6HHrm2wk5DbFzk79pEk9Uh3+CIeiZlXZhLjt22fU85hhyRfu6f69SY
N3VAMqWWNKCfPCNjN5M/u3Rq8VAkhv0+M3YQPVMAl3M4ff75if7SDCUCBTMM/UdCYkCGWF+eqDeV
ZTcOirqJZk2boZ52GFO9Syrx6Q5NGNUgZTvRfedqMdMNLnBaqxgBrSFd/flOvuaQwt/CE+Ehj7Fp
4QBM+bkr2/MnVdzppd9Owr6xoTzRqxDDX+wFX604MBkcGA9AISR9Z+MrxqiMKha90SX+tRewwRdr
tj5k3zXHfZRmPh/oPsd/+WFfvThc0rXk4riyQVLgrPjyw6ooYEZ2WrDKOpZj231ig8m2svjbhb4O
yh8XspdVxLIYJO6XQVlUaGqs2W59maBpgqtFoRM4CcdDZcoN3j+o8bVrHpM+sf5bU81ybfwiKBss
fqf4miLLEtuEVdWR/Bm05S6vVOW7dkHpqwkdP9Pr+6oIgtUIPKEx5sdF3vmXp/y7H788aKZ1Puhf
nnKjheBU+5oykxU86UH5OipK1gJ5osJAPLQG5iP7n0Sq/+jk+frJ8qOhaKKUWcicjvVVSBCTykVV
kNJWNTTWIaYdvbZTt3r488D49ftxDQ8JjcHo9EBSLX/+L5VAN8qmKRzg2w6Ytg35CiRsTG0DapjB
+edL/eKNwu2Jm0Ci57Ehq6DQ+PlalIyAWeAdW5B2zIPOgzKsTw3F7DrWdTaECQsRKwr69mwDMefb
Xy7/6+h0TaYiCxGSgwLp62TUyBmTouDyrTA/6rQ862P9QmHzRYQd7TBawODYMHjbmyRy7mjzvwwJ
bnHqIKA4RnKHQ6B0pJHG69R5/vO9/eYt/HRrXwYXxpOoD0JuzbG8o1l4155s33g1+z9f5pf5mDdg
YsDChEYcjaBB9fMbsDXYkoDESYWS453TNju3FI/ZIqul2gxRICHGKQJ5AnwF6SN7kxHv9J/v4dfP
mltY6LB82FKYzqKf+dcHFydoGFgU+Ahc1gX6fh4MAqH+8ksXhc+/l/IfP9RDzLVYI3U+uJ+vopcJ
hDW95yqJ8xBOzn2btY8FGqd6bPw//6DffVYMIFei+DGXPeDPl0pk5unK6mpfzFW9n0PnKS5BQJiQ
83dkDlukPyCG+fM1f/fzxKKnAz9mQxP68h69mv3LmDS1Twv0PsQrvrKj+q2VDi4G8fHna/1u2JrC
ofxBbpZuSufLsFVEAJu4NWqfUBKCfzTFLgTFBMVS9iNRlQw7MNA9kBb3qQwJy0QQ/5e3+dvvVrg6
v1a6EhzHl/HRDYGmq1bVfm3LCw9h1SkmqYGGxEw3r/uceC1nw0jizRiXO9SCON9r7S/P/Lc3IX/M
/8v2nobezy8a/1CpzKggpGUsn4TQbyfDvJiM9r4yqkcEdaBp7XmlrO8y8mA0lq9/eQ+/LkKuKamO
kKQOfIqv+ufr93mSd4DRa79vekxlPfvAVC93cL4jv7WKbSMbqgrELNiKou4IQ0SjpGdFG83U/LbF
ylFMhG7T+V4FSkv36Kb0DVhyffPnG/3148TVDx2BHQk3aYgvH6fuFk40Y4tm4ZIPMbWJY+K5OweX
8mruibD989V+nTpZSvDaIvaVfKPyy1NpBtPu2iQjVMhq+o80je8448IR0f4mKvwl1W/Jsl/WLd12
LNMCLffz80+SgJpCKnUf7gVE+eppJgtzPRXNNe3imogRYAphPcG1yQsMtSatP08f9uTMbjo9pWxO
KgikXVK0i9R5aW2337cDEOeqyCFKWGwm6Pre1D3vR2ZwFixzRIrUThj6gL86+vgeIo3/89P7+q5g
bZhs+xd84KKX/DobD10R2RWcEr9DtgpbKXdvxhC/ggutiQSv4m/z8tfZ/5/rccpaznimqy9//q/Z
P8qR/NBegcuLJvJUJhzumjCw//IFfp2Sl6tIw3BduhTmsmf9+SqZjI0cs8HsA/PAY1NFb/MYv7Sy
Ojc5oW1LR/jPj/Hr0OSC1MaxfLOpEcg+lxv6188aqyFCiEldzAwdWnAqNdGIqFezNt4NurC4vQmV
pRFT/OW6vzBklwuzJyaYiOt7zI4/X5g4qjZpXXf0M2SNdCVQ7ZTiPkB6t0qHRhxNXJWJlTy48/fI
du8IZriy3eIcsAMiLvLJBEBIzhxHwD8/j6+DktvioMAc5UhICBj3f74toHIADxkLvqeoZQVjKA+Y
c7w1bYbq8OdL/aaIobukfy4HIM9AXv5lukknyqIZaTrMgWG2ruciXIcCrpIDRSfklODPjklczGy8
WsTIgwxp1uhttaUFRBGUJlU2/A969T9u3X/zOZBSCRuB5YJ9lvHlrXRKRlyLAmTS2O0Wkw2IGtXg
b3XmV5qvT0mHQTyMs2j7l2exTHb/3vbAZWCR5CQIjpQER+vLZIhSnvl8TAZ/atLvuHKpsnmQwvMN
hGPw1W4yn4eiK082Mr8tgd+1QyNctR9/vg1b/uY2IG5SwbF0Jsyvr6TLlOipU/S+zAbxYVXBc9rH
V4NudrvAaT/TobPvkdVYIfGIXnhbJ9W0z7J5k5tedKO59QEvEQ2BPqUNUDvhSsJZwn2vgY1TknxO
icrmxtHq6AovvnVI5WwcvGIe/FLPimcrV9a+hIH60lYz9XpZersu6sDQ1IXaEjDWrGl+r0C55Rsk
NfllORQ7hddxbU7Yv7DemQfM62/A1p2jQU/+tWmN8bbNS26yA8OfYHQuTPNRDYJCaoYKx4Wttzfp
Xl8qQnjwp2flVd5gY4nACiBnNvBVLw2VTTgM40WWYvRqSaBZTFm1exoHI31InTKxdrhmxfyXwfjr
HM/CCAsC8gGDxJNfNk/4jcBAZXXvkzFifbjwvx9MWiz7fNYfrdob/7If/mW/iFSO0gdlxaUwwTW/
fP3apKbE6sgcCQtxj3zpgXf4VjrVS9fQMogXB+zc7JVDM3vS3v/86Zm/zjz8WHcp4IEMgU31ZTbI
47lwIzvrqeCHwWNnIA/LY8faQHcI3mO8izHoI6WtzUwbb5E2Dt/IVk/uo6x2TiGV/e990vMhJqN2
anMEpCstA3C3JtWB7kawzGapPo23OJjMNS5A6FAO/yHdavTdDwElfbZ49+ff9OtsIhm49Mx/FARs
+8ugzqxp8mrUKD5RMwgVqzq+rr3YvXKrkW/HjoIDMZah36KINf/5dP4rhvRF/F6XTfm9/cp8ZTr8
f5zY3We5xEo3f/yXfs9V+v+QHfvjWPqfYUh3n/VbzPb984dv6vDxv//Xj7/wj9fJxM/EyZqKlQek
lTIg4+0fEJLhQodlB8np16OtvACX/sfoJG3sTCgO2XKzC/PAKP1fo5OENivI0maT5iyWJ9v+b4xO
lLF/npwhITu4hMRSBKEWs5yPf16b47iJPScEQ2xTxD7GUar5TFfWUXPAHSwqsG+Y/zLybhcy6zS+
CA+2XWS29RU9+OAcU9R+C1SF4S6JXUy5U/QNwcG8RYckz4gpUSBHFLSejKRsdhXh19gFHK+4RtKZ
nQeAEN+JFtFvGFfWARuzdmkFaX2rNWjEDTQWdDuG7lo3ZHsx2l312MxauC5IX/IHC6KKOTqan+K0
92vP1B6SFgZA1ZKw1xokvtIQqulLELZ341qTvJN1Ne+ElibMP5BGnSgeDgJq7n6s4DIN0zCjZ7St
/dhG5nmODKI3F5QZ4IH0XDbDBXQnuHxY1EfnNjPIZZxN4w72pIvBmQYpQtKOxyCCVw/eJEIyOHEA
YPAXw7idK/MjAJ1bDGHsx1m3rjLnWMOO3llpC50HSJOwo6Mpsis7fBjwm2rWYlcJreGaoJV8C9cv
9FY6S8Y3oiqnc4F3grvv2k/0WnIXZyRDG7MpVhn0xJVOCvqbkUT6nUQ9cdAmCXmmGJ5TfGH4wKS2
Q8O5GSJxmZgY1GajpqeSl+YFav/qYSj0yXcQC+6dUuvvQ/gOq5peOTgAPRuOkRrsdYv3/rEVoxWv
hygjOkQq4K9d9N4pWIAJ3v/cNUjjCnKxhodAzCMxkO8dArldrgQZZgJSIHRabVcFHfmvlbyytEBu
SKG9dpr2SeNwuIqUWA+TiSZjlAesVBsiNTeDFXWXqhsfw8pGKTbq6C26N0fEt1YqEGyn6YUemNXR
nYgva/M52gqZlBRr51PbjyelEV6SW2scwW+RuVjau5Cow7x/6E2XRbgJu+is0VFCPKUqbqIx6m5j
Fna5gbJxcJXTPXZOkp6MyB1OgcvTwd4Bt9/OEeVMZMjrPXuJkFDsJC78ARuqwo7defNAtzMcaQEd
A8qi67ARDfSckiR0m056O/N4owCjdwezg9DNi9obOvQfbrKxG3fnJpzZq1Bz341Bk1sidANz1UQO
6jrDwDEz4GS3wx0benIvnGkX6xO8minr14klVkat+brst1mEELw16YLPkpS0ctwrXDecDLzPukYq
P7rd2knaE+nPCMDAxkIadMaLqB8J+LTCLWsm2ctDcupN1KZzZzHgMPn5yEpOooqNY5+BoRk1fWvV
KKVbUYhDXKGwaEpgRL0rES4QvUwU83uj1Q9OP5RX0NpvCnSb66xF1khENbnYhpx9x9Fe0aCl58aO
k9taR8WH1UffOLJEiTTCmsmQTiE+nID0yrJeMRDq17mV9gkvvNylk+6sektbp20QXlFpREGbRM8m
EUa7PjOGx45z1LYrVXfXoVFpXY1nFaG4r4qjg/InK8T3JI8PtYziC3Kh5GNazOamyq7axlMbF37h
qnZltBHD8E5aK019pYtHa8zVpqtdbJdK24p4GlctCi5Pxfq2qNN5o9fRPYILpF7Up4op3zsGo2nj
lrFzjuO4epSTwMBQ1u9ZlNxY2NOuyZWE1CUvNGEcMOc/lg5kkjgkisZpq7sgij+KyXlFdn1pYdi6
dOIIHR6a31VeBnssXsmRTCDoHZ1dU6wgP15peX6BWZKikAMFDFiFsyVYL30XvVef4zDXKfdm8/c6
KVPwUaSUl5kdntLYaXZdajPdNSDykT8lwboyJLYeqCYcbkZINxH54IWqhrU0i3lXT/Dzo4Ew+zEC
gSK9gM6CHTm7nPCYdUpCsa/n4m0eJEaEITDXlSzGXSihiU6ink9eD79lchzzhdhHK904EeajHg7C
FdG4RxmmNwGq94IAQjheoZzZUBO06bkFlFHDjj5sLbX3Ru8lT6EVT5dO3dSfHllWnyOv7Uj4ALY6
evRAZMY3C7Xp64RaclVbwYkfAjsrC81NqEJg1fEAosQyDjVKj7vciT/a1nDgtChSIFujeCzbub+t
zDx7bKZ8Jq5zPkS1jlA3NIsbrewJtZ+QyAMEnu0nbYSnW3iQ2avxZSLIMMhluRmID+DkEQWXvUrf
h0hPwCq0+VppTrbRIwxPjG1lvlZItaEjaGaD0iRC8VsYQQRDVYRiO3JeildmAQO1mG0kIM2Qae6u
mTR5cLVRexZ9VaAQYTbbIFZ37qVOPM8qLqru2cEJuPdmq7huQe4eqCXTRkYru2lkgqLYRKtGXlTY
12eRNJR3jaA2H6qCRarH/9/7mL36t053wd4ERR+QNKqqR5Mj+700SiS10BGQMDQZHrZ9Cx/8VXVx
d9ubJm4w4Ra3ZhU1d2xFFq5oYa+RGi9OJxoxgSHUChk0cknPGq+IppgvetV0xyjNqp0VzCn6QeMR
ZQ2fWJeXJ68axTFG7vfK84hYgG1Vfk4zSVdqgqkT8i9NMJca8eDQ/iaCMaQuqhNXgdGxFtdpsSsN
otDGpuhv0a/7yrUQunh6vMGEdpfQ8W8S/RLvwK2WOqzEJaS3dki2KIce0CIH3+N6sLeT0PZNMxFD
/uG6aIR0XJvgxgiFftNNWBlOuomiWIJ4B8h2FWdlcHbTrl33yXCQRv/qUrlEJchEgehPq96W7eJJ
AF+9RsncKrJYg2btgjVYBQScqT7QNlPYVcvnC2O82yEpXSVDzPrltf1Og3P+II1uWE6e4gJNrrzR
cShtqdGuXFPMPseo5maRAjxg+GDvFrajukvoPfguaO7rCKDDK3B24DwdywxJ52QPzbBp8yRxD5GF
5XKBqWzDtqq3rTfYn7bTALlxkCqqbuDh5PUOhZ38sMDl0SMpGlZQ4r+6mk0aOLATDOvszkpTZxsH
qt4ASNsR4NntnMh4cxL90RNwmerGKi5Lr5b7MFHM6mUwPsOj3uuT2pmMS0srzqFb7tC3MUt6xYg4
ReqPMe+4puxthicWoeKzTyZ2KfNAVLFZhTs9iAcBtC0JP1STvjqUHq7M3CCmdbSQMqXFrVVRSaPy
F13TTjOfFZiyU6H15UNICeVq6Npmb2dTsWmQfq+rYcTEkLXJew+HjjI96tA5FeJhCLOSrUCh3O8i
zwRD1SIS3azYzpZluLEkIi3wTtjDrqbwqKdduSlyUqycgVXP3ueBjY5Xi7LrsKyjI5yceg/iC29F
kyCtd/su9wk0rnzH7DTy5oPOt1hhD4UZ33Tz5HyzBLFKw6yW7kQ5RdQnjPKBAl5TrlE7g7jBb+Gh
dI9ikloJlmXYoWyJzI2WvAxTuhda6ztGcOdl59idFcrAkXN02M5qt6DngWIBET4kuH++p/STKXlH
JycW7RHkjzghFUVxW8fTPo0mooXrqjvMnWN+U3hV4PLNWbzSzNLLkBLbKYUZTtkUoGNo41jl0WpL
DxF3ZgXnkAoCybt6Ei7uyMA41nJsG1/OUuCH6p2UUSo1NmfmFCLiXr5zenHVSw292a8swlmQyj0N
LX4+VMTxAMMsYVOs6y3QKLcwojVP2YCTXASnnIEGPT2tKfiz/xSQ+wponeYwYFFWjqfdAzCa5gNF
IlSAZMe42EsssYeOQ9AAhqVqRYpa922oFeAYV8Qk3tn1hKgRHco9jk4T/HQT4w2B0CqMTTboAQ9O
dx+Rt6XkX5cgVSvhkDEcwqtrUbDdjonIdzghwIcVc7nRJ6kWiRKudjYH5rqvXGycU6yqVVOm0z2J
emgGRJJfMf+H2yRkI9e0te6jsoyvAk3FW0HT+RUbIwNaS9Lyu6k1QLJKKnMtgMrtWKr7HrcVhgRK
EGvsEJeOpJWKg88wAXUpcalFcNkn+5xbrEloyfJLWXf1MSmq7N7kGMDExKGOBUSuc8ENDIRzvPB0
uoOKUnsT9Ujhy0YbkAM71jlouudK6NYmc1tUzbAzrL1l4KLscpSrqwIfydXUxeZ+jPAYi4qaMsZ1
tipC648Gi/MRo80MUJMgBnw22mlApAkfC0BhR6rPKWDl8/OgFociidQ+saTm40PEwVKBZHhqJgxy
SeXOm85tPFYQY9pUTj7t+b9YUPWaQwvox9T4Zg/9nEK/SG515b3lfL8wxhdX4DDhwIBmtKCxcJlz
Ts5D3KCrCBsY07qcrrC+inVUDpDKCb4/gXqsmrs5ErdDLY9uk1h+axvXHBheOu9DjKSyJM2u7wbv
EOcxe9zFYasPtyUnvlUvBu8IEMpZjYGMD3wfKMHaoX3iRp+xb1kwScpvZE0QKE2cxqudys8hiU59
EZO5kqGNXYL1XHExqpHIS9TL8Nmj7wIX9krTK3stO5MDg9dbvpPk30ZMemfoII+o400/hTi+8vLg
ogb9tOZ4n13Wgh6HEWbufga1FWw4F1sXemQTb80/Fak1PmC2VqhmsQWDUuAjHp2A3aHAoovZRmPX
S0yDOMuu2MWFUZyUma0B/25HcmbucD5pW5xg8w7pyHMfRO4TEyHGgTh9kaSGhOtSq1x+dGxoj3ox
zT5QSmvHqyeS3WysPdyi+6HnhMjUFrO98IhzwtUhVjRKitsyCDTU03OA/oz6Pm4ZDxwmopTeWYd6
GWyMwE52/EUkgmDW42R+n9wQX6fWSsSJSbdJiKu+VlgzedzOowCTUmLUDJKDxHr6lvSGvrYgtiEb
VsIXFZQ4+PmrHuX+peP03i2KR05FdeBe4OBBlEFAaJpnVxZVm5NQsb1VEw5Ju116dbW7GhxVbUbB
6Ug0OHEnJ1t5FhtMhYJbee9JhwVfTcTPLWy8UTNPIia/JqVBvJlc9dBZ2l1NVX1tKkuxBDXPLe7F
PYdKvleL16E8L1up3u73SpJAsPDtzSG8DAwM7L01zVfGmL3MUsdxIHpn3/YcQDm86Osupxet4ktT
q8PDyHnZqfhvmG68s9ihrwzgj2uKK4DQwnxHagNktYkNj264bEC4et8Yr3FbE04/mS+JpVy/GOI1
JEA6oj2IXY+6ks/bE+yIMwmAIkcB5yoSJ7L5xuiKO2Wog6qYkhAeehskhUzCEiO2Ecoz6+0q0IK7
1HzToHXt6GFhpIat+AbEoCP+KDhmvfOCKfbUsl1XhoEvDlb+GtrBHWtFc9VlHWROfMVrvTA5Yw3y
FATmfHAoq5NVQIVbBlv0Yteq8PyppQE4eNMeaKpOCKq9Qr7BhBMWBVpv216r1up3hp5ZN8gb4h0Z
KtPWwya6sZPm2+BZ3VWTFnDoYvfJk8wqKP3p+nfzOkmDi5T9+L4KiJid5tBcibx5GPJki9L9XOb1
R4WewNdLi5Mqvwt3TTwfi0Y9CaOob/IGYQy0l5WVlexjB6/dFdLtLwE9mhArtH0nFXTmKkXchxaf
kIg6RBcc2tsysZF4J+3kAz248UhGYy7VjDeOb2/U5wGNDrl5qDKBEKaZN6lCnxdSgpFso32yjRhP
6MXXosf0FyvLQnfswUZheQbvoB8Mm/9RRnp8MvPwKq2IeMK1Fa7qnOIfUrhNIolKrrI82FgieRhJ
VdGbUN+7dScZeZR4vL7mSG9P42bu8+g9hjYL4DJpcSeI2CObA6asOb62AqtOnns1TmIcXWFITBwG
XwUelypG3dYHhZGFFj2Bso2h3UJAOoZ4/chukem6FOE+zKjo6SmGnqRi94o5YW+X5bQKLf0ZLKF9
JXP3Qmdj7fUT4aaGWqd6ehqK4ltXG8les4Eu2VYdn2Fy8tl0PkbQ9tIMbIuYacMo9mLkK4/ywNtN
rXvDxkP37c6bmPq7dW4444aRfiQmm2mk5IDZMUCxGsAkZVP26U7Ru4gJiOiBhMB3wfLAFDUz9brT
lVJir1wGJ/upGJNzoW0ir721CFWyZ6w6U2C1t3k7rrw4exJmog7YafN1HrkRt3bWterGLuxdLTT7
OyESKxkHu7San2tCaNljcsCYofAQ7dVWiKXxsmi2fGotM3zxvD5cO3OwFmZ2rvoIep+LB17w3By2
ZE/Edx9U34Sw4Cy4un1/U46LgYTAsiqrYQ1a3bodBTUDuDzRmG1CpyjuJQ5EsNPjqQkbKBtkHW3n
Sbyq1D7mQXs2ghen57sSY/yZgbdZIz1cC9lTrGwr3wBYMqywo7cnq7OdTe2S6wTo82bseV3eAAUI
V5E/5/kuaOeZLBE08i35ahw54QEGW0iy97HtHYyUNkyZce4jdoqwNDg0nOlNbxIP4JK+W7SuztFk
SKwglthqkV2fu67Uzm7zoqv+SZMtUJ1EbKxafeAZ6rdV02brjrOgb85JDikJUslKDsUb6yxp1JAa
BiHqfVqMz+PsVJuoJaetVp81gGpkYpcUoYF+Ze9dMz6ZiYVB1wYZZOegkBP82xfxEM1nNC3W/Rwy
uS+28D6V37QueS3NXuy9/qLLZ7B9VfielqgqJqWPgDqbcdNh19hS/2bbgh/R6c9GrOPeYzEZmwma
T61Wc2Vf5rl9EXWoAaJ05ulV0NYHEpdNy9afY3oN8NUsv6sWxP8EfEH7BPva8P0DLwd55g9GvTPT
79P82OnP2KEhd4LFJaRlg8UK8VexhSbDBrItkmubUOZNl+rAT1rIvmUWfaP/rh1CVGx8j2eH2fxe
1+RM1JSWfQDLt4nME/rRMev5hnIm4ZZaC8ZWrzNK+FpxZDsanAdGFgkwd/BTLlvNHnCdq/gic0LA
VM34MBBP01rRKcJPhkNHw6o0atg4jODJJCKqm5PGL2ctOsk0yS54/CQtddY+6CQ3SnbYPW1YZqrK
7p467cnC9mAu0XeZY690kfdrmzAUoveM+k7mFNMGdNahMS9GvWjHluQdRzuJfeFJr3Gedv0HjPhL
afBRcjz68OjDmCVsqyzTT1oZ7sgn4InNiZ+bFQUOm8Al8q4TfIBSj+ajPYOpC+JMbGdH3wF+Mk6g
Rjq/NCr5bWKjtFIu3nhJXg1Gu4Ygm1mfL8KgdPdjgK+P41TGRrtqbsw+0Q4xHQOFoqlYSOEtS7cr
PxtyIyaqK5gCSc7ldpxKjs8pg50DSLKeh7uJnFA75iMsV222+z/sndd240i2pl/lPMAgF1zAXA4J
EqJMSukz6wYrXcF7BNzTzwdVVrcIssjJnpuZWacvuquXSgqE37H3b2ScHoD37TpuXIEEUGx/qdIO
GWB+U1ryNhyi6QGHrnBf9RqkMygZWGyqExkV0uIwQnnf5fJJ2sZ+cpN3jUzgRRRh/kfbxXdJoJD7
Gt7KTtSeEQzcyk37AQnLDXZFCJs2NQKYAizAiC6OV6BZo/ZI9o4o6G4tQolJbRU/sWuBjSc3FUmw
5s6cCgzH5AQ1mgRCbbMR3Nq8q0nMGtx6cQkzwJ4tlZuxKE0E6ItBbMBZoseLsjgua6T/qodxbpq7
FCoHeZOBQ6VfkJ5B2D6QIP2zrIpmqwQ1B69G5LebWw3JC3jzuyxSFDzBuSYh/oQ3sK0aj2DtvS0V
46ZTEP5QFCS/N5VG3GNqzuCN0dBtrKZ0H9q6R/xfJi77uhARJyuswi0ABvuDDVdvO0gXBQLCqQM4
NXQoZrh7EdV1WTzgP87BxB2ENnXdweOfnrFy6eTRnPuUkHv/BoyzJLpzWiQDyrza2zXq4AhOqV/N
Ut4rueUFUBcOLgpDn3TRQft2Oeb7sZb7Htn6gz66wRZN1HA3af27jnv5J5Nb75D0GSD/Oj065Gmi
flKyVv0REdsggxBk0c8S3h2vSTJiAJ2hGTKQ30VrqvcRIoZfm3i2fBQKhs+lPY4fU3LPW9zsS1R0
qux2kW5c1E0E6dDY+AJGU3sgJST8pCHQlByEjwHs23zugvsxdYs3Uatb33q1hcjl8k7whKtU3iSN
6CPQZ9TLUyAGr4s6Tx+yDssl1GrQe9BE/DANsvos7dm9HZQ82JOdaolqIQShG6Yjftc0Xj4XX8O6
eTJR7vMilVxSK2rlELWJ/ZoFIZFKoJ7AhKFwS9hX3ck4F1/0csohLCHB83F0EyQ7clMjzxSYj1Ml
UcDCT0mF8DSbdwLK0LsxIR6xMg14LxaYE1etDtsVrMwdmm+W32WgwhW7cT4NoHF+9KKVXh44JRb0
6IINDXxyvNkRcDYk1+IAnCLMtbdYkZUHXa/az4UupntEPcs7QBXBj0YndUIOqAg1izxiA3suQIBw
sElko41teNXcfugUtD22EDHmHzJGQkiJtcAnVWrclePHpE2Vr/bYBbyMrO4GXp0EVoippjMDoUT9
MPNH1Oa2FmpJd23QQuyuCS7gei+bp54gu+XjFsm+DSoaiN8GTzGiHTcqVKI7LZT2dkK8hAjBzr5X
DMDtXFB6JcXQjUiIlB31yTR92/DC3/0Pk43c5Ig9b+cEJ6y8d4u7YG4hZI5oIhshxKNMCSOOGLN5
esaJ/BZY43/f2PcfYR3/F8IxgCj8Mxjjfzby2xEWg3/7l+qs5b6CrvQMzEccFWww0KhfnlS2+kqF
SeQAGsa1arGG+hcYQ9NfWVAiBYgpvOiFvWjV/lKd5Uechypof8MFwwAf6HfAGPqCGH8J1wMYCQvC
wZAGNIZ9Qr5RHB5QNsUEXAy0/I1A58aCZxzeDALY9iFH9foALxSxF0cJb7WplrMvcjwMKmVO31MO
6m95WHBEk9JDeodgEHdC7REt5kp6mu2K26YM4tcW7jJv9cEp3nHuskt1C4ud3196/7igjnBC/+/6
SYPWubAIQQJhjvZfX4sf/7X52nyTP46WJL/795LUXoESXuZ6QactjJF/LUlLe4VvGEqthrVQHJzF
0fxvmzT7FWhphJNZJ7xsYaH9e0lar8ClGzpgI13AeBG/hQ/S1whSx1okmvkvljlKzWshZKmjZVUl
DYWyPrffxaNskW90yM3YRHnfQHDoEqWTNNgPqiYfitnJyXcOE6L6aR/Zy/1cI0vVBIcpns1PjmOQ
RgUm0xWbGFupb6keZH4wK7LYoIPsvH4x5k9/7ZwjIeQ11BFlaXDskLtUUzAia2yTos4BvHMxeJEU
01cUCPV3qSUm9GJcXBUi120+aj1CDiW1I3AHue5Z6HJN6gAMGrC+eWjQIyLzyZlQopuhoUEgFcSn
wgjVINjar23NmZ5kZwyfjUYjmV/PhvKEaOC8x/t43ll2Rs4qQU7m84z6jPoYZgWacioeZm+sJInu
A71AhQ5HDzA0KDPFIKzSGsVMtf8F3ftHDPIaCLkMBWxZUGOMhwkI+xjmpUm4/5lVjp6pCQr2XWRv
5KgqQLDhiV4e9jXcfmkK4hzwNE5YzM84L1+i37mOTQ2x6NGz7AmWUFGpt60SgLF0kf2z28D2Q1m8
+e8TJ4zL4iWoUGNOLx05oQTjdXTOLL/x90Gjv3IRoUb427UxO3t2qf9191nGK4CxJLDNBYSoGtq/
gYhAFGEXccJgD7oIry9Mq7/vPueVxl+DFq1z3izn0+/cfSdsKof0E3+DW0gTcDXWW3XOe2QurdD0
SgMfFKEiNo2I5G6qyu+l231zYueNrCftJtLT6rbtJUb0JgouL0bszIGhnR53YokATIuoHdb2mtuG
XS73P1ZenjRU9U46/a1TgHJNkvej0t7FiYLIEFptm7Io70EGDlegvc/07JcRAOEJoE8GE8SybeMS
cbx1OAkqrYUvgAsYHHgPkRsqeGZaP1a5iHBOVucu3xiKRlpysmy1Qr6qVsQGs7FhP2QFXss53o+g
kEK3QpoliTyrltlGb9CQzLKqKr3/3nYn247L9Z+33XK7f/1Rtkcbld/4te2E+8qkTLEwbNl+3BPs
rV/bjh+RtHV019CW8rswOUf/vt+NVwScwIXhuBNy8q/8e9sBJ0YoBP67IDZwSNf/zrZ79jd8ueD4
KG51TSznNXQvd0UGKBK3LfTKVIAIksF1BdWrBJm53ZwKYAMoSZjNTgl0ZUbwMJ7jbUuhD/ivKZpu
k6OndBt1U/unmHs8kvQ0G372ytxv56Y0kW0XZNc2naENP7QAfFGDI86HUhTJQ2Nls/HX3vmt587/
9zEnq+efl+L76CfBZoTtxtFqXOb812q09SVuRJSGx4zmHj2AHPUVK5SFamCrCpF4CUR/rUbdBnJu
8fxBCmX5neVHvy4BXX3Fn+EesG1I9CDWjd9ZjcdQdAw/IAlBnCN6NfXnxX98+olmQDBVE5WPima5
FQY5MBwLq/2LQTlzyK/Dk79acXQeWmwi3V1+/oKcFwopTWM0Kh87hG3fUclBRTPfpoo5bMYS8E5X
mNGVkOhsz0wNKgwDiQvDirMxl9E8T6ZV+bmpl7upaUnVqVX712n8jzHeCdtl6ZoBchi+HdxX9DyP
uyYx9WpRm6pAruU19oZxYVqABt3SK1UXCd4QrURwKLxd7vEhUia0+JTsFo8FBFwbrRaHWq3HRSw4
/xbrg1ujO1lK4x3FPUOCT8I/bxNNrXKPwJOiP0kYW/pexviI3Jk8bR8kbO3HCn1CEG+d8nB52paT
8uh1rCKJgJqKi0IRgQrPkuPOAQJzJfqWpQ8FwHxSdB1BArOI0P5yIv0Dad9gMw0VXk2dG+yTRu1v
TLNK9pNW8LpQanu4MtonwcLyQYQqRFQOCu/CZlu8XEiWi/emY9eI9CqOdUt+ffwSjwuARy2njzik
ZU8KlGAkNntrM4JGBfw3mle0UE4XFreKBuOTBATsknXAILDy7fvCLnw7yIZPsdXmD70dX9MXWHry
8pYgJgTQu5AJLXSQrLUqiBKrBbyDEDFq1P+3zlBmt6qFoiIqr82VUT3ZnYsrELzZhRLDs3PxDHo5
qCZJXq1VEbgy86IGdYWFGfocGpy6svigjqPyQwubPvnd/UmrtomcALEnD3FjtT8nFCcm1k3oh4sr
BpXsMUPHuM1vLq/hk3Hk8UU9z2A4l2DAXa2YULf7GlRS7UO5cW7xZEx3GSSFuy6rnd/t0XNTJjoN
BOkOFKLjcQwqNzVHSDS+0rXw2VBYaUnRPl7uz/p9vaQEmCfelTDS0FFYRQ9JoUPopKiJijzAkKYb
0xu9G/vHvHGbh0wK+3ePbiRwOARoytGWVNzqCIi5vFxq+PWiNPykG/H9bCattzBL81H5jrh6tbnc
wZPtRYPIFphM2PLIWUK0l6sx4BScC4TkkVuzQpxeE0BLBuKE/0krrsHnk81hKx+3QrFEzy3DrnwN
JymgqLLdaQjQ/Cet0B+e5eQ3xbPn1Yt7z447RjQzK7ArdbCbkuHbqAEIvNyVk3ccS4JIAacjyM68
QNaqGEFX9zWrkr6Y+NUNGsaVOl6Lm2bWPuboUN6jHZsC/ZkjOJcyRskag58Ssaor58i5mbNJeYhl
oUD9XH7+ord6AUJUD5g5tKyrbZu5lC8LEVxZkMuD+vhkpLs2Uv4Q/Zcaz7q72NVYTqvRXfy2eHF1
QHwTUPB6Tsky799HdQU6zzA2BsocYVwfgkr7Y0QRGGUIap6lhiaHi2705Uk423cOMsafhLL6HCa8
6LuJu3iAYEXlT4Z8v0Tve7OeroVR5xrBvZ1DmlXLVbicDS8aMQTymtSXK7+i0O4rymKaYZrhlfV0
bnzJfDq8yA2OeXcV0bStk5aoklZ+0BQqiKkqfk+Zpr4dWzu5cjgvf+rokmMquchVHUl93Xh+qb3s
0MRk9LKRlU8JR4G84OQ7RxWFV2FPsZVjunh/19OuUafqSidPNw0CKRrnJ+kPYhvA9MdjGVhhkJhV
WfnW0PZfEikwMUbY169kW6FOGYs7aQ/lz5YV/DDkaXabgXDeWoGIr6ycZdKOxoAShwGThvPBWiok
qw9RqJGUHYaXvh7Wf6qqgiT01Ge7oAuMTQoB37u8UE8u++XJwDuX7nMuocd33O8W7lyb4+DqJ2ae
4LuO0CPSrizf10nQYQ4JdwnFd+QIP1xu92Tt0i4Jcq4tx2TrPr+KX6zdTlgDKGEgpQOvpQfLZtcC
ghBXbkdzSXSuRpPnhUZSzQSXz81/3L3RUoU9YpjuZ1LpPtSOM5HrzeRNAG7tbqrAETh4IR2iPIr8
Dn7Pa7vFNCTPCQYsIDZfGDggC04uqm0mBgsRiyGBZ4n/GbV783NuZtObVOEa5O3S+5beMklpXWNr
MnTeiFL2rYEYBijpUVJzF/KNYZv9Dp36FN5lr94VeGfeYZveeShnxzujM6Itlq+xj11hs0+xU/Dz
bExfV/lsedPMufbb04B6DgliXo/8Zx28Km6bDTrC3X40TVDyVUL0Oum/XG7kRBNF5U3Jc4hwC+lJ
jRfS8SwMuqJkUzoWfhNk38MqfhwtPN6g2ZH8xr7ZS/viKTIUxFDmHbwXsRkCy48kVu4wPqBJYhVA
pX0zVlAiLn/ayYmzfBnPZso0SO3xbDv+MhnEPdZaM8tfH+FAaNTz58pwNzpweogQITtA5xRAvsa5
svFOjtVVy6sxEbWbOBI9QT9fUDuyFwMKf/h65TEmwZc7eWavUVdFb8IFyqbjeXHcybCf9UGVSGo4
DVrghVVH20Xf+cpQnm0F20tyESp55PWjPjUqA9usZUe3UvPBSMWeMQcff78rsOIMNMeeg97VcaUq
AgbnqOR+ozk11Fcsg8ph0K7MzblVQV6ClDz5dh4Lq7mxjCbEUyBhbggusLEw089RMAhvwnDmAUa8
dTuEXY/7noI44+93kMTzUiJnX1L3O54r1MJiiaF77keFGX/EbhvCWjOIm8utnLlklnI5We7FrlWo
xnErM2bK2J7Fua/ntXWHQ+aAK4KMvDLEWqMJzYgax7+yYE9/Hbgvy4BnBpQJI/lCg2LJHhy3p4/D
WOtWAlWmB5klDBlvmh7v+KQE3d1JNL71Hs/3vJiaK+O5BO6rC8Ak3OboQX6Ed9iqZReDbujNmDjN
Uw7mqsVWbZbwfuHFJO8sJnUHULXxcKOoN2VVafeXO35mUxw1v9p6kkVUKbLNfKU2x21eYv41Ws14
JXo5M51LihvwArNGDXvVSoqcPlBNQSuuiXQCkedNQqIJ9TJd7oWBSurlXp0OKoclBwrSd8RLEC6P
p3NWRqLqMsr8kp95RQKDi1Phi+MkFpAumCNpGZmPCrrsW1xGncPl1k8XE7l69iZ4EA4b3VktXjyV
1L601MpP6vSRM9r1TGkrj7XEKSVDum3LIlNfY+dz5VR4Nqk9Xksa1SFCJcptvLDWIkqaUSMcAaoS
aaK4ax/SvMEKFJ1uW7kbEVj6CaQTV3OnQbjgzSij9oFngGgRTwiQOc7D0f0Em9vZSnvk2LCQ9v/S
tFpve+S4lK9DgqUfNIwJcHuXOI3YqBIOC5jsqXurpooNrlpKni16GGDrMA49GrfoR7UfC9HJA9L4
5R8ytHHmrJwKkHM4tM4j7xxPRy7S+WKEDhhxpRyiP1I8Wn5enpLTZY60G4EzySIee2gtHy+IocMb
NOiTyl/A8F9abmzgnk355XIrp7EqwriQOgVaKWQD1srKRT8baF2iN6yQ4AjC8V4bXDjORvHeoWoH
rcFxr5wepwlGCunLk4T2kIDhvDzuWK3GbeRgsuojqiaxaRyC20mlhM/+CG9dPUC4McV8fszhe4BL
1ZPH1kYX6Hf7vXwE1zdByvJGWS34fIQ7qLcBgvzuEp1nGN3dynp2DtoYztMmt0PtTg2c+cflZs91
nguQhb5I0i8o+OPOW1YQhTPUHB/obopNbalimOIoCLk1iTcOXYdVSeL8gbYdbKKyLfYQgWf/8kec
HjW6TkJDpcTNTUyV4/gbXCVqciDQ3ByFUb3PDDterCIgvw51ssVBD/YpufwEnYBu2Jtwlq+0f34Q
XnzAagWULZFMHWBaJhEQfVN3c/JmRAJhB09U8RIBnjNExXEPJiXb9mapwHXWrSvL8HR7HQ/CansF
8BUwLYVpWsfyK5KTzlthzu2VO/pcIxT+qbuT3eN/V4c6chqm1evqssqM6KntTdQv9dy4uTyf51uh
uP48oyys4/mMwhRELZgesuWm6nVarj9h/edc2TGnSSEkjXVYYsjkIkx0clQYvds2plMTRiVoEOXm
EL2D/9B5VBGUh07EcM/k2D9h9CgeigKhO7gT6U/HzLCjHhXrNR6o6U04Ia+CuWby20HB8cetxkBa
mGm4Wst0OvAm9ayY3ihwab3LIy0YyePbilaesQzUlUklrOYzigajlhpDUMDQ+WAYdXE/15hCJWZ0
5ZV9Gn7QEn5ooFoofnFCH89pUDWI/yCQ6k9zrOHEgOoHBirRroqbPzq7uPYGuNbc6lhSdG41Lhea
UzP4SqWx+MWFwQF4S3Jw8dG+MpBn26PCswD9FrjNsqRfpCraLhzqGNsWX0UR/EOOIJevtBFE6dru
yEojOnF54s63hxo7tV4SuOYysS/aG4LccsJpYTUVOEtkA4r66WRWW9dBxEIPhv7324O/TQ15EQhe
RP2P2yuKVo2GidJSFBfz1rKQPnJE+XXW5vbOnvNyf7l7z1nu1cLkOYq/A+4BriaARx71TwlLPQ1K
JfW56/rF8PjPrnK2IQ5fZVg8Kio8iB5soBan94lS3+I05tl56TVauocrcw9rB80UmUDvKrysrPZG
hgNBE3hRpkZXpv404kDpjQuX1wMAUGpTx5/aB9Qe+ooKogkpYeOQfjCMRyr11daZOtfLG+x/Lo/O
svfXg6NZ3LcqWV3qiqv7DllNDedgK/UNtRl8w0YOCQOUdKu2yQPaqdZtaM8qqRPrmmj6sopPGgZh
RnpFBYS2fqL1IdpkSjmmPpQH4SlVUuO7FHVXbrJnA5tVM6C7iKSWzWTzD8cjqtjqPJRBlPpdikVr
RkFrbxdR+zh2rn0zNHN8i2DI/DXrYsNzNali3za6B2TYUg8/NszRMnwILw/5mYMSmBmH1zNil/fT
8SfBQMAJd05SH/awejCKjghHjTXPyJxrRc6zTXGSgP+woHGtl36d9Q7JXXqfdtCKC9S0PD3s8gNm
658ud+rMdHJeLerslr6kflbrKNdr1QRbnvBWCXIQfTVaMKmTXBm6M0cVyCUqEDzqHV7Z66FD7wKN
P8jPeD2lvtNr7juMeXGLDILZx7Ysen+5V2fGzzW5aBY4NgtobTtCXb3nPWgkvhvCd6cAMu7tuJlu
HVn8wtX9I5LjbFP0jLoHnANqj8erQiplPsZ6l/hR3s/cMqjSQV3VD5ZMzCv35/MKW20KxAnRq0EO
1rTFyWS1WglHEMZvYmrDexdLpa2L1K4vqh4Cc5q3N43aqDczJll7q7bMB8yLioNBAfHOcKLgDepF
JvQrp/5h2CHUPnStfjYTvl8QlGJPhX2HUQn1AyPD9M1K0feYiqB/THER8ESAx1QL/vl3YRHA6oDV
4ypBZpVswTK+L24xqVpp3c70aaTY4Vl9ZW0mIdMrx+XpAY3s/+Jbgb4BPhrr54GWB22c9Zjdl/Xc
72FXWbteOBLOcVL66G7hgkeibf+7q5BLgdt56RWFMXsVgBhT1IHkjmKfbEu6jwHUYtcFXge9iCvr
/czrg1cPYdxf9X1nHZSPCvKRkY0BmEQ6xR+kY+41pABuEcwzMO/WsWsq6+5RDFQQBjzat1bYXJM0
Pz1KqM8ACKMIY3C3raEnkB9bEKx57DdAjvaizLqdGEV5ZSZPVMPZ0hpVGjg8mEqAllhFkVIq4CVc
N/IzsHGEAKGi7ZpEDTxlDkaKtQF2tSBE7nH3hA8aNOHj5BZ/hEEl7uehR/qTRXxnTCggXZ7tU9QT
H8Y0k3oQpJ35P8crWaP2goeVvsyBEhyUeBi39Ri2NwL3sM1UFOPrQu+7XZ70qFfrs32DwBmAYCiM
ENRBSF3+nNNzia8B9MHlydnO2+b4a4Q1DmZdWpEftpb4ggeousdoWPeiESPQy02dxiLMOv0lH028
drKFBb6/ltGJ1IcimpMxbRGkklSuJmw3NlZhGkgS4cxOAuRaqu3cuuftgjeQjWg1avCrMdcl/iWT
Uae+nrjKbhxhg3CAmuRdYAF2c3VvTspDIAK4vtWk+05kNO8ud/7MOPOmcVRSnIKjeZ1TtQeJhy+W
mkThuOIY1OgwZJ/QnUYl3bvc1JlDDFERB2giSH/SZ6urxoiTyJqebzVdb2/RH3BuweKj5uE4GNiL
vt7IDneXy42e2dU6Oxo0KfZDRJurdWRbBU61KVfppBsKhtVag/APpcrLrZx5iC+OQuRMyROjQr42
flgU1oq5NhOfi+/1PCbO45Q7Kr5riEBVWgqvP6m6wcPnkkBeVeKD1eLILmMTw6sgrCl8Oso9pYM7
TPeqj5c/7twU2wDcyCtR+uNkO95KkRFmljPOiT9n0+vUMet7pNMQxnBL84qpx7nB5q5YStCgQ1V7
+fmLy9BMta6yshwLzdpKZpjvmInYpmyjK8O9fPFxIAGKjgoLVJFnkOvq0iUYU2atKgjFUI3dBsgG
IQHS/kx09ZFz65oH27l1u1T6IF3hG0VB6bhXXaOrEUpKqc8LMtjPrUnMHNfYlZl5vY8QYfN6mZlX
1u25SQOowBMFKCrukMtHvRjKJHPdeoAy7edFGSNRZoV7yyW6NXrjWt30uS69Hk5ACioxJ1cTAvrH
balurEWIwLFAFO1dhEEt+jOvCUDvA6HvINehsFMfkNDfY0SzQW4J5THkIMv2NRIuXhGSdR+a12Yw
frDRWrq8ds/dSjrsLo2EHagNPNSOvw3lUGUi2Ev8jNTnNo1Ne2uNiB3YWjx4Vp6K/ZA01etZ6OWB
LoY7Gcy9bysScTM9vJZDOPOuI0PLMwq0E8EyhYDjz6lbYqK0YS8l/VTtYsg1d2PefEWVKX0K2+Et
2rOqBxqcwgCw1W1qdSOSTvirGTUaMlFKYezyAC0NnsydgHW41KOBLK82dwHuQ9UHDp6ksmER5gpK
15Vab4NCRQYpN6geR671qUQx9QZJ0v8gaGJSSBzAPDEXVNHxePQ4h0Zqz/QgG8VjXqvNbQmQ60ps
craTC0kJBDSqHM905hebISgh0uMdTyuUTeCEOPVHZIQ0j2y02GRs++3koHCVDGaO+DPKP5fH+LkX
J4PMM5PKKia7RPvHvRyTPFTcsueVmWk8XqI3Esa+rK0D/hnbSnV2Ne7GgglGH+nRKDiB3Dp5JCf4
vhkqFM+DfaXaXtdqG6jVNzhl3epOdtuhY92CSTGL5Dt6D/d22N8DXNzWavpGrYY/xVTdFzqFLj3e
CRG+D8vxaVLD1xqGIWBktqBmXJSXEx+nboQl9KdxTD/ldfl9iVoR/tjzOL4FibbnKfdgoIGgTd0h
VQJfHUb4oxFaUMsLyTmkdbUfDHGTWP22ioO7MXRv8dh5GDq5R2XrkCvaU2XlB3UKvyvpcBcN5k6R
0aOeTvqGxjgEkb7pIK5a5ecOqY/eEX4wFodAk2jJDYjCt/W7y3Ny9ny0WfBL+hCa0mrd24YM62Fg
I+KL1mxjY1T3eRfFfIbrvr/c1LlbjccXaDXSeJgerZoaY3eWbrrcn4rmYKwyIdcls2sg//OtmLRD
ioFIYhUK1qmbgEJTMYsO3fp2YCVtLMQd/4MbGjY3EefCJAAKd7yS69HI9MwaEt+UOPSGgZp4Sj5m
h8sjdmZy2Ig6NwpJBZJfqxFDxBaNJIq4/mLRC9KomjZOWgT7tLpWkV3+0mpn0hIVeko6+Fis8XUo
hplRYnIyTBYaS72CL5qalg4aySn23GlVXnkrnJkl4jt0E3gR8zA2VpFHTqqvkzo9y8jC38lBJq8n
C13ky+N3vhXOSbLVS2XWOJ4lkggyV4ki/Vw2OS4LwtqFPXfuf9CKpVI+eg7812vBJkodsmXsCmuq
76zY7T3ee/mVrM/ZtbAw/gidSLmuPbW5sXGKiGSCYK8W7s0OKewhLBZLqircXe7Qc7LqZDXwsoZn
CGCYCVqNGxKWg9JB6UgmjocN9Qx8Ehw7boebRquiR6nk5byLdTtt9kDDOiTeSBIPtw1SeejrR8F8
ZyuqiWjwaJR4Oqp6+qmJ9Po90u0/EP6ed8rYiY9jbNU4buMDtUg8u9mDNgFw2NSV3Zu3UlQ6CudW
3b0L1UEieq8N/eCPE5qKGFNoU7g1edl9t0Gj7tPYhXqmhqZb3LLjaw2B+cY1d32f95+tJk7kNmvy
ofNr0Ut7g7tcPWwLrbcwsQZfjJt3qX9RebcnG1maOcod0PkXyvx3ACliRJSRikJhl/ljU097vYAD
igWVxFGoVA3xNKBdlAE81LM/qm5Riy8QKL+xQlTDNp2L2sK2dXLrc1ap6tvOKiFlOV3XfMJWqv2G
XEhXbCMZ4aPKnZ1+Zssc+E3UDkUmzB3kaiE3biWSbuvqvfXFSBNjcdzqEJ/uhzTdFr01RJs6tdNx
M9lW+aYB/Xkjc61KvHaW2j1jJufbpkrCD3Xq1AdkE+qnHMPRnZxwjkMYQn+oB03uVYGzgRvbMU4X
sT4inVUh3bu1rXr+ZLSjQ3EhUKJr3ntn3gVL8YpcCUV7Ujqr2EdptKAuVRH7uSA1XLnOT2m04QaL
9ie1qeRt2WIMcXmFnzsYCLxtjh4QjpTpjhd4Exl4ODjk1O0uV7yxVZADjK3oSk7z3KHKLkKjhqQf
F9LqkJNhx3hSPfYH3nrEMjoqoXMlxj3uXaidDVq9v9ytc2cEKVQXpBMkN7GurKrqoA6toFsGaks7
2OTtxkSvyh9y58Plls7NmYNrH4Cthb54wkJGgZdk1Rgj/Zp0eyU0nLdKMZFez6fBr3npfcO8Lrhy
Lp0bT8gwwGrIARO+Lh/1InzNpN4HcQXauRhG/Zb12R+MfCz9Mhm/U19TryySM6NJknixQOWOAoW8
ilabQNpaYbW8wqso37qpKL2qin/M0I+udOzc64ymKPI8y7bAojvumaPPTYsyIxc9yvrvA3x6fdVp
NK9eVPBis7Y3GjCAndGiDzAEIWYpyHDtwpngM+zVa2yUM5N79DXLwLwYZydPalsNqGWM47Dty7Lb
itxEaj1MQQKnSn5wsZC/comeHWwD7M5S5CVwW7XZdZyTdsP+b2Xm7kwRVZ6sJoGCYWl4l9fumWVk
UrnG3hIKEIVa/bh7HPuhw+1GyIsE5Q0wdHUfJkmxxYmq3aktOfrL7Z0hi1CoedHg6jodnESOOgBh
357B6YXJCPQoNMkSNkHtiaLtt9Q4lUOZFMVerwZj22W2u4M2dyXoOvP8I2EO4IKUEvk1Z3XqDQjk
WKnGQ2chd3ioG1ckpYs/9AzdswSbyV3XmkjhNqlyo1fy2nY6USYiF26SqRdkXklCwOI4HndgT2OR
2DpnhlqkFJ3wd8KtA0f5+86SP2fb2pkTUrpp8zEYkgN4lHsCuC3LAauW6suolZ9tPThkVv5oo1c9
ZvK9jozulU1/5mZAeQhwA/hYkJtrFmYPNSqslwrRYLWYkSbIP+PmMFxZ7WdaQTaFcSDFiZncGiqX
AnlXCyWkRjI5w0ZKHRdoJ9Wu9OXMwlt4xhzPzsI0Zl8dj7iaGXDW0dnbNwoQ6qFGC9tKUVvP5zE4
UA+2710lqd6WRRbscDgSO91qVD/H4e3yDjjdcUuhkkefzdlIZWS1uYdAtpON0OV+jvTyPhVteVMr
hu7zJMQBpTbsm/+z9pbveXGAqVJHUQ2Mx96ekskzE5Bc45yGuzqaBGmApr7CdH8mjh8HzHgbkc0i
tUI+y16bVuoui4aCirmHFRW9xV1rFmgUpJCgA6dD238GaCtfo/dWvQenEZPLbkX5Pg5aAw+EMpDG
HoeBAv1L9GR6ArLCuOui1pm8GUxl61WhNTi7qE9AksxTa+fb1hDYPSHjpb0NKrYLfhXxmKCqXib6
vdNMdU2CVSLRH8lGbb1WjsZX6Yqyw5rnWdAKLPIPt0iHrxCc88+xXS4GY+Apyk1jJk3vdXM7H5rI
1Ot90s6k3At1cLKtmfLs3WiKMu+nMVPfwrVUEefK6s5BeCdI85tAlLW7jRmq+z7uMumFlpLzSlHE
vNEyU1SehZZXvxV1WGaeI4wKylo+Wqk3kp16M6a2jHfTFH9KhYLjrhpgcbW1sY//PAW9+WZ0FneM
qhjH7I6S2eLFjQWT3bfaPkOWLfcsd8bSRutzHNBMPbnvmxxBynQq0mCbStW4hrY9U7IgZF0wp9ai
q8R+O15supIl4PJsFwUD/ZAaEn8uxWzcZNOVRrI1JxS10nKa9lQMgo3Wpijzm3rFpo/jR6cOcHB0
MfnxClSEEH24hkZ7TnCvliZgC+pi9iIcQ/bl+POSsdG7uHbcfWu306YO1S3oRjS0C+GVka1tiYPf
wm80KZgNCmg8jBMqSQ9M8AtvrQnEctDeVXbxjpW5++1tCqmZahLyGtxIYhX12BXyUAF30d7uovth
Nuxp0yjqmwLTsE+awva93NzJ9UesSpILfTnh6iSHVtdf2NVJFNVz7JthMWxZUc52jpL+wTFJBI5J
CHYiaHdxqn0Zq7m7EnScxFRL43SROgt16xPU3DzmhuyjNvbh9Eeb3AifsCn+qKXYyley+lOY/dPl
3p5tkLIvoTJCYVRkj+c9VmanHqqeiwxHCz9Li+6dNUFdcSfyrGaNirh0ut9OuADqpzjILc8gE6Gv
QysFblzU00tVWkQwQ+Zui2C6tqZPrpOlFWIY7hIDANo6keimI7yBkK7VoVYd0Oknbatk0S5qJ9T3
AzyKLw/lMlRHW2hpj0QVSWuS9Nqa9FqMlCyzqF7ecTb+0LB+SSo5D4FVoHY/oC7b4wS1lC2uVW1O
woRVw6ujpe7DZpQ2Dx4sDbFVmsN+H/Ro9V7u3pnh5GYm7Aa7D/hrjbEbLbPtdQxPfVkW0keZ1N53
8xjvLHySH1Jxlfl3GpZAViYSXDLOCy5hDQNTwlDRk6BG+bzS9RtLZsbbKsT6rQpZqa0TV4dukpk/
9Rj6aXg6e0FsRFi9JMr7yz0/M76C8idxL4wN6tqriLQaE5xFizAiIJ6+F8IIX8dCUw+XG9HPLJ+j
VlabAtEi0SgOjOEgauINbJhkEUn/SZYGdg7Xx4Y6zMGtR/ydKEiQ4vOmckq2NhXNjRsk26hzmh21
NNMbUnUXoDleJFO0mzDvTWNu9FFV3wxt8tTlFE0APOLHYTcb4A93JFWsXdt17ZUNcW7FAD1Yaokg
PdiDx2dLLSts8PQ08hEXMzcDT5hdaqkf/hdn57EjN7Kt6xfaBOjNlMlkZTmVvFqaENrqbrqg93z6
+4VwD6Bk8SSPNBF6IHVkBMMs8xtgaWOAlOURKe91esyGQV/FhrVGeUPb9sNnp1CytXfiu2TEUiEV
eoA0OYZ/UM7RrbbeW8aSn8GMJTjD2D2Vo0iEqO1hzYQM78Fp2blXpQAbAGhVXuPWpslbGm5fwfSP
77zayM6KMcWoBHXrKdInyh/CNkNXrEcFgp0tJDsAaA5I8BrsmusFJ2NEgLtno6Zd/66MM/2jFw/F
Bw2MwEctMZtTOVAc9kXtREe7d2e+DE3JhXNKh2irJ0vxZ9WWNE3uJqd6xLMg8fMoakDxCPrYDiXE
Pkf5W8x/zc7APRW9E45zb9iNdJr4u0G5NJ8anAuK8V87yWnnCsI9ZfxO1+MSo6oYdO3wDIUiQ/Cp
+e5YVYchTdmf41o53T6HO4fdJqHjZWIqsv95vYZYdCAk67GGc6n3oef0TuhpCDX8wSgkj1IWGmTm
tkxPkTNNYRfEdxNpZMCO1uEXLu7BAdz9KGDeaAlBoOBYbOaS5zkNRNSPAMOsaLwnaoCppnaPwF/P
5S0zCSpoB1thdwHhbUiVCfAv285ajlS1NzpGfNeZ3o+m17SzFafFQUz4ukpAIM0p14n8KfVRp7ie
WtVGZuYCOUDpIatfzMbW/E5b1XNcJkNYxoYIqKbkZ+B/yielbvpT0woMdTDQ+AA4bTpN42xS8Tat
l3HtzYBuoEYM2zrrY1aXwp/zgT8VcShSt7s6oBkQLKCK/UqXEdv0NOoVlU8yeJNv60gc2WPy7x/s
Luqusk4ub97NU1LnVdS6DYOodtffYQxone22rA+uuL2pECXDuKBkQyluM4rh9PlET4sPvSJQgUtx
e8Ix9Ega6nXixJeWUBkp9gNlchuhFkPumZHTc5PGava5mVbzXqh0l2ycI/2UGk0APgzqxASqea3n
d+i4OCAEgFLmIOEv07yMfpW3oFnKsrncXui9GIWivcoouuMiUrVZAz2mUR/DPg95S4bvoMnwzIT4
dVKLtXlQrQ6TXwReJcnARNhVQDXE1i3L6i48+CFyoE3wSf8AEiASTVJuXj4Nv9Qy1rVKyyHvlXAp
Ku8lTuenBkPxy6oWZmhlRvFS1njUY9P8L02p4t/IjAkA1nF+V1uV9u72j9nZGMj5EdnTMZGCkzIu
+OW3xF43tQjQK2EtFsy07Vjzkwhqze+OIvGTRNtAqKTo4+ax6yqc7aMV5Sdb6LOv9ll7jz31kaDG
6yuUUVhPeYNynrbMQlNd7LzEKTAE8KcHbb0sFzwjxpOupzMGFNokneHmg5NFie/V52RYWhe8qfQV
0LO5XsIuXYzWkkYXYkBMKtWeaqOof9ALctWzaubTXQ0u2fNrr2qxxis68d6KnHnEOM2aNX9SVx7h
2lHfA7Rb3oETU3iE1Rc787wP8Wjm3+YKJNzZA2RLFwi3r49JYug/GsNeVumQuWAaOabqt0FoxRw0
povf35j3hXk/tzPqzJi1VOIURbk+BMJYs48oyYsIVmOKYVlaJFHsOwaYwaDTMoxRUquKoyDCsN07
uYreZmBfRPw8Ln361BZD9HWeFBSNZ6/+nsbDgkNuBpHR18HKvhuH2vykTXPxb9nr5X8zTGZT5C1V
a6ItaY1sZy8lL1DS/+Zm771JETiyg65UGSqizI3t3GrPRGDOVANZsSG8r2Oe/MjchhNQ5V36XZk8
rfCRH0CaWq+Gz/a6wHyH/PFZq1Y81FqDPXCXJXqJG1Q/gBAC1/pjNrXhxcb4EeClZbeXBXz1u0Kj
zwvqSFeetBabtLMBeOeSDAY9al1RxbdEcacvZW1274SpYdMbqd07l+7RKbGKp3woFATV3EEtAQzV
FFzKKfpojzgOcbs4HwW10XdNlkVnDNbbDmcjb3msaHvjuI3NJdL8yKEpOJp1tfpfDI1xDjYnbGJO
5ESYMBVuTqqAXhvOuYUSeVMIzzv+ppXriPGNpg1vsjHJl7vWqhXz9B/8jRHXwSSFtrmTSGdH03uH
43r5ZlRL65NApUQa5E7R27nBTS4Gf4VZuZuDntYKBWtAEu74kyts5R3eFsXn26dfnu7r+44aFeRx
2mGIw7yiD8St58xRnkVh3CENGiUINAyVpt85nf3p90cCuSMZqGhgkNlfH0Uii0ZvY2x6WsRGHusu
+bcf8uaN6nXpQei5NycAYrpqEcSDTt/GNBleieOcMBKpQdjERfu41pF16vAKuz2n10h44LUok6F4
w91Jd3YzVO7WrquwQcM67pBpMtbio+LQ6eduMC48JEuQmB2dfgDGQRKP8CTz4uhq/TmfzTfkR/AD
cImXrZ7NJTfVBlC6KfLCIsa3V8w2BpWzN4eVWX7CIesRonTr25E7nayo+15mLsWNwaseW6X/J/a+
Zcr02PfR19S1H3Hcs/8dajxVusyoD175ne9CIQluIZmsypW8Way5cbA+rdhrvdKNd23i/i26YjjD
j/7//ir/Kz1s57UxoWgC04IZQuttkzG7cQRwyxBYQmG4HoyFRbtvcJyAQraKEoQwZt8ECfL7+47m
j1Srknpa4NWud3iM/1TGMJSmnVj9a+w1XC31bLrwd+0/WEpYTtSPOLhIPm8Ok6P1ppeUDOXliepj
94Z5pJM26En268Gsdvc4USn724VjA/n0elqelQ8TWh5eOLYTMJkqKpyzp1jduVt17yyAWdxPPL5n
xdLGoHHr8r4hkjh4yuXabfc4EjrkeGjf6pTOrn+EHafxQqXCC9dME5h26TTIk9kN05WGNZq47cdm
JjsRVnn0VXdHpq2C3BMXCnv3emRLLZJMEZTNe8jd57LEms5MGvdBGZFWzdMp/rRUWXvWc0s/+Miv
4z+AdA7UE4s+Hv28zchujJxKG8PBHUC54/RQa/Q3vCO1qb1TqRF883EddtMWJTw1tGnScvbCUonS
oMvs6DtsryfQdc5BQ3x3PmQhIGYoqrwSqDYJghqR615opnbzhq5hxc7Fofv2nSxX5dVOAXtv8cho
lBrlr/glarZATHgEHIxSIuU0tkYXGtguP6vY9DyXVF792+PJW2s7ni51y0HmUJt7xUJvs2QGZeSF
Spk0L96C6E1cY5BaVWPBLTPiydcbmFJg0fdSttNRn3/vquM2JU9gr+jWFmWQWqtI1ILhI8OZ7h18
gd/qmaPga4ssC/0uyGBqOn+5Pee9M/HLoFuJqanWIpBuDNrRlfzR2VH2aDhFGsLDK94tntnCaW7N
QHHsj7cH3p0tlVBwmVCDyMqvP25vY/EILomPS/8M0ZC2ClxDiIvaNxg690n1AQmuH7fH3KkoU4LR
gerKXhKZxOYcDraV4b/ecUK05HslyF9Iz5O/RxPDvcFYxhChlLX1x9LUQyeLy4cWzV4/VroijHqL
O3opOjCNykLzxPliKW3ztrN6+42+IlBQsEVCyLo2luEe+B/6wyHte/1eUFwDlom2KnJwJf/UGH60
ZRG/vz273e2LnDh6t+xeoM/XK2pmc5VUEytqlUre+Sp4q8eh8wjkcUr4gaspJUUtTh5VJzZ8zYva
I7mVnfuH6i6Pi0nBlTLU5mZP2tUh2+J56au2f1bVVDynszs8t46JXaZRVs+qNRZPbu9gKY10PT7A
zfRWIY8LSi1XAzt3xH0xzO5lQlrMX4YxOgusnGhCN9ZpxA301K/u9Kgrq4qj8xxEiHdeUNlCR3LF
aDcVWnxG30L9ZLnj7Hd15wQeIn9nNe6SQNVBo8z8Fiyede0RiUFU0zSD1jImVnS4z4NBE8VE4YsG
qpn0zZ2L5eSzier/X5oW5/e3v9bOFYryIXK/wB4ofG2DaHUQjaK27CkLt97n2h29s5omxsGVtnO8
pdQ7HSoUr+lnbvZEUlhppLsNAaWlOOe4mBE7rbUsiNuOUtGSi0Av+iKseEzC2/Pbi2UlbgXdT25v
EpPN7V2l2jiNFq8tmNzivk6MZnyEqK4PJ9ee1QgVznr5JqxMu69jDoSe5OiyiRnTYzWalxO4D/Nr
mbbDh77GBeGE5JP65KpJhZ+a0XVIMKdaep+szvTbjCbJspBMJu4laVO3uZnyJXcVocg1KzXjosSi
Pzn6XAPPbqpg1c0hsC0DuTkSilDxhiMQ4d4pMkD08t7JKt8WixqD9ZgXDGlDpHCUYNEj0+/rTlws
LTq4gve2IIAtSkVcQIB5jesLI+1cBxk8JqqlYxymLhp6sRqrB1vwNWWN9SR4lwGQBXT4Z5Pql2d8
Tou06NaWCK+dpjTUuhQvdvC2CPDNhGrilI7Z+KFr2/hd51nrwxSJVFxSRaS0P8B2kgNVS4+x8eyl
H25v0p/I182TLwtmYKuoKFFYkq/UL7+t8hwlixzhhVNvB43ifcMAVioCFucSG+a6yh/HSrzxImok
sfm+mNT/5uP6XC/FQ9zW2HRN56nGH1fFYZLCeI1ffe7MF0WrzjpSxooHrT5mwwzGGMDhaX0daZmD
9d15SCn6SdgAZE3qcZsEIhX2kENxcEMSJJCuA/iUoh7MU2daT5rX94EjgaEH6ya3xnbdaOyDVyBX
lgae1+smFjUf1tV2w8UZuo9RmlkvHrCJkqL3nDPdpvf8CmTIfyGu63+BuJ5avxu870pLScpvxnR5
WSCb/4jANraBOc/PGdX5wk+sNPuqKxoClwtKqV9EbvWJ31ZoqJ6WKNL/yqNMO2Lz7jycrCCtE1QV
gTpt84J5QMM+KRc37L3vQhTrI9K3xX1ZgyhzR5SaWxV30qRpc1xsYT7cXsqdHq3UZrKA64CohVC8
eTVFpEVODZ8kzOgH+07WPGpRd6dk7Uc1dml9ayWO6eJD6WnvE1v514Qqo6fdkRTv7i5yaB2RH/18
vq8/qIYccpwDRgvX2HujTYms36+8l2Uan72o6X0n+uf2xPduH9D2pEMyCgTOdD3iNAi0nsiLw1qb
0CAqXOdUJVxBt0f5iZzZ7lRuODwYoBfDZN6e8FRFyWXgeevj5RukXTcsixZiCgDxQM+L1MdOfaId
ETn3c162FxDHw8nTEuuTG82QV1PHvLO1uLlbV9m4TcvpQis7eVpQbHxEjNAIRU35drYT8QZV999v
WEpRdYkJkiATvIWuV6nDZbPsasMNm1HP8ZbP9FDVp85PYr2989ZMeY4VZT64UnY/DTEyjGcYZiBc
rgelHr6izLK6IZWZjApmYwO2bKyDCGHv2FGohC1Fu5IsT78exV7busV03g2FhjcvrCWbsujkhc1a
ZZ8sK+2esGHzHotydD+0ohEHw+9VQyiCSIEZlAkkefh6/KgdG08ojJ8vGVIrhGPEknl6X4GMOPVR
4n1wRDoRBUyrrzo51XN70A9+xO5KS9gXSD5exy20TqlToFcj1Q83MTV/iRzz0iO5Edw+BLdH8dTN
UbPAK85Uzt1QMdruaehKFAM8pf+TuYCX0wCYAdvHJfPqLaVqs1Bg6diq2oDVwKA5Qewi4vIHcwHL
gt4RIS1QtutRhJUbhTmM7M00kbbi9ocSNcSDS3lvawLCgy8Iz0lqoF8Portlj2Qwt+GclPqLcNf0
zeoRiCmLm10M4aAZMncIPzSVfvZAmx3McS9PpdfFL8CfCW7pluUfOUZemagtczQSB52prF3heecD
5gaN637rbS/7yzTyufIxVVJXP1UtJaedGzfmAxln7vlY99QxLjtl9O8wUnPzPaUa3QCgkUOvo7RQ
HtUW5hE3lYbaXuvB9LUzXEFPeePULys+cfHJGPjTV/JGdlIcr3jP9Rm/NzzRfbv9UffSFGJt+sbE
YCD7N28gqIykHhtBDFNBDwfibhE98CpA0ZwuGTn1uTcG6zSrzvLh9sh7754kCdNR5A6CYXH9pXNd
b2wa6rxCa5y8bbGDCBo7/0tr2w/u4L5PHPxHb49o83/cPki/jrjZwKZwAbiovENoKQe0UX4IR18v
ML9O67QqB2dyL/jGewMMmPTeJBXb7OSmHdIhH3hlxYQ1c9FWc+PX6Hqfmw6tioTI42ntUJ8tF+Vz
Yvfew4Q6ZTAbbn4a3OFv0PW/bRAIuZxnXbL7QEqAJ75e8dZT3EGhCRLGqL5dytIcH/4PWcfOd70a
ZTPvdUzaOJYX64IowR1q4maIKqBNV7Hr3ubxkr4o6h/kU2iwuSCYKGqRdhvXM2PvToonr1mjWicS
gXU52bK4cXv/vBbwYgHR0ZEaNz9xPpsNZONLqFVAFSku6eM7a/AS4pWiCeZES85drLmf26xfwqWL
2qAzF+OhMkrzO/3H8QVDbPGQ5IpyWgdgF7d/2M6lSSIgUaFkzypFxevpoxZr9mOFQk2y2q3PJdlJ
z0kypUG1TkVe0DzDzzccLeOLq7bjp9ujvxaR8ZB0kmuCRAKMfHWzLAWJyEozIwpJGcf25GXx9JxE
1lifUvgbSPThbxjkbhe/1xqpnSJJ/YmfKorzuPaNhdMjmGHfLUlQAoWu8RkzJpGEWZUKeRY4XX7u
CvPgZ+/cfJBpyY0lKRRg5Ob+cWbdUrJJVpw8fXpehqF4aJRm+OyJBHmREb0Uh8JXqHaRfcC92QkK
aEfQK4aqDmRk21vNVY3C2YAoArWj4W8tm4dTNq7uAft+Z5SfEEhOuiOVb63rTeFlIhvt1XVCbcGr
1ffc2uh8y6yLg1v19XmHbgrQUvL0uOW25WRVOK1RdaMTRp0nAlXJk/dJ1mYny5ydu5m0xy+8KH9/
e8/tDCqbLaCLgMJIUMz15NiOdZ1rWJeYkd41/up6y9vK075Ett4+VfVa/mid+chzfudKp2wICVMW
LNAV27Z58DRKqT8lToh4dvxAwbV7v1jUFtxYM9BWpV7aaHX0pvXAnMyz7b1BPqQOK5smZufSvTad
+vcTBspkHH1qmRLqusUEJYMbxW5n2KHwInEx8ma4w+G2Od9e7tcvJ6PAc0WPD1wXNLvr5a6FmaR4
l9khjnfi0hJPBCiJBCjqzSQp1ZGI7NFwm63bGV7Xs6vsEBaQferUuj17Iwhe1RmiQE/H34/SOf4k
e3TUpCP2z+/+Sy0qFUqrrMpih7NRt3dzTw9W1Mp0EFu+vnAYRQbo3NGYPW67TG1nG1g6dHZoR3oe
GFE3vxuN2ACCpzAelshPDoiD05rOR+RCuV7XgQ+FRrDYvPoUhWl4X38+EddeIZbaxr49V06L6JDD
M0Vzn+bOeNSKeD0U0wPOwYJCHNpWNmuBPA4BpBWm1aTfw8iL7tU5b7KDS2dnRlIACJsMuvfEdJtQ
hppBEUO6skKRKPFjnmb6ZQRGFFaNUx3c1jtDwaqlUSORjLCwNo+rOSSITZQJvO5UqZDOW5sTziNe
UFfrUSlodygpbCe9yoBnbb5T0iVp106eGZZWWoXKhARuPOnTnQaP8GAz7lygeILZKq4XEhCwhWPT
SGv7ZDXNEBdseLZ5hPhjEltv1DXNv2itpt5RslsPvtpOZ4Jl5BSYMKohQW0p86pG0oQ7tYGOLUlw
MyFtN9duEAnHfBhF3qKDOZrvp1j/kXlG+iE3gBHiBZOG8+p5d0luaQ8rWiKBLcw+jN1chHXXqn6P
mNGTE02fb996O2v0s0hGvIx7HEJn18eGjCQiCVzpNRSmy2XH3RCeTJBol7aIksvtwXbuPPJO2s+s
jcRJy73xyx1Ej85zkX8yQ1zRjUdCD+tOWZQRnUMMUBalmH4b9U+YBbyHbBdpThCW1+NNop44wiBy
oxXYZqvBci7cIj2Y1c6O/slWwtBZylJsD4+TjVlTi5RR7MV8b3tiOcdi7ZH75zq/vYDyB28uORJZ
COo0j4CAb2GqOJKL0sgcqoJLq71EXhcjSpAehdo7YH/Es7jFEeGmmU1L+3rdmsKZLSRb9RCzYuVB
8dzofZfHNV0pdExyPzWV6uw29XyP+9j8T1G1S1jO5nzfog/xQovGevRs2qFW2lQrojtCoE+h5Xiv
pIk/OMnanQBF2m8tkSzh7y4QzWHKmbLmy+FzNhdZbzRVb9euHuYWRXZRRz9ct43/ZBAp5YIYKLqo
2x6a1qzFgIiyHuLnPQKRq7pvdtyUH29P5fVhwSaZNA9tKYpE9N2vP4JZxHmGGAGlZRT2fPowyWnt
e9IEYBSoRKdHzn87Kc71gPr1gMoEyTubbQexC6V/WERbUbtMin+mKk8fkqcErp82jCfSMwepl4FM
LJ2TEFmo6WuB0xVscMd733VVc3ZSapzkkOVdVyOwd3tdXh83fiZtNVk+pqGybfgZ6doA2nOccEnz
5tQMBIL1pA4+WADj4EPv0A0YC+0AirjcVzwl10uCb5EHhgv77TRGChHqWRtoVaWdlCabw6isqZQj
332v1lUXoNS0BGNuKie7bMqDO+b1weeHYG4gK7kkdFtqn+mRocH4cEIcycbLFKEtbyzeUfFop2jN
MDAJaAdAmHmFUYrLVXQR7Wu6DjF0f8hKlzhKBr9xG7Irq0b9ZUGyUeBC9liDhkYhUtMOvu/eVKWr
puw3gqPb4rKqLCHtoecfJrFj4rmaVCdDHczfvkkJ9CXIGPgCqcW2xajWrlZJQ6Yw7ScniJZpuWSl
U55v71UZol3f14wCiRcJISn4sd0/6tDOsGh0SWlzAAG62nzRVuefKXFIunUNxtOUFw86McBB6LN3
SKTMuSzxSu0e+cN+eWmRlO0j0Zgs4lo7j31nRecuEliFa+XRUHv3FLcToTcQU8RJNnUpPBUMpV74
XtMwl8GY0dHStDTDVbnnUbfM309kfqZotIhA0EoCzvXUNJSuO2WenNDWl+peH1LhizFxD0KH3Vlx
v8tTLy/gzaxGbZHA/ZnKQum4J7omNWl4Wl7SYvpkzI14e3uj/KSIvdopshFHqYbwcXvAU+p+CfhA
Th6gpnNVNvMp8gYdDPIShXpsxPerMdJCohIBeDWdH3S8ISF91OJSzOjxEij2gab25r2aGahGFKMI
eiX9Gyai/kwnTwPya1UXrdfqhz4fv64CeoWngU0Yo2J4KUvHOEN6iH20QOJAQ4o96DVwKHEWlSD9
1+Tu9oT31pcqGsGZpPqo27600QxGvaxUVJRW6KEQeRRSdmA8OAG0Hw3tCFMqP9h2gbnWpLcmfQCk
/q+3TU4DUI0S1w6XvirR2R+8k8M6BgmeGqc4Nmq/gx5zQXPXvkzEXyHME4wBpjZ5Sc3JvTTDaPhK
vC6htWKoIwZzOi0qTJKxKzQfLf3xecD05ynmfaRv4nYPXuTOF9cep2BYJdhzipd7Z/XaExAwtfI9
1IQvdRvhj4yzh9GhWmtXrs8orl3N2G5l1p2+GNljNaMt8J9aa/s4bVsnzAsIlLWydg8i491baTJ+
uf1x9q6tX9dqs/lrrUnYYzSIOk9v/LYvjM9Wb2kvTZQZp8bQ7Tvk5ayTB2jqdHvkncsfPBdCch4p
L0UEuW1+ubfmuPLMzkm5lkereRpmtNU10XWX26Ps3I6g43jS0TOVd+QmtAIlO+c27OZwFD22j8Kq
L6lRPc3W3B1cI6/TK+y4fhlps+uKwkDqXMRcI3FsnQy9nLDEAKStrECOHAXL3FZV2j9ZRLgTxMAy
SN06myjwOfqmy3h1rHK+K71aoWeQHeGZ9xaRajztMdkAsraFwqRJ4tqsKRTm7YBCjaqU6KVN+kOv
WEeYud2huC0kgAYs79boOFHaNLY04RBs5k3QePoH2L7ZpatAKdzeGTvtD1KeX4aSG/SXDVgVYgCz
a9uhYlvOs+ckddhFVf5kwsEKZy+qvymV+Ddz5963xyZ5SF1ivaFsHb8Ravs4lPYPAeD/ICb6X34W
/Q904naoO/1YemlfFJwLo1TVO0fDNDNY3ErXz2ml2r4L9wtZinRaXupiNVs/spru0Z3MugsaHDAu
9lIBPUPnqPkr79X5qHi6kzJSfZdNTuDBeEltRYMQuOLjj3wiM7GRnkjCupofV8/5pnnrS6KAqlI1
EhgT5luSvTWG+TLqyfMkEc9Dnr5dauXe1srPldWfFkN90znKaVoRoL39eV9fL0R7FO54eGDDIA52
/XU72o+9XllriKB+dI/K23BS0QE82ESv3zY5Chm69BkmSZStrF/2kBup1oAY2RpaXdKQDYjnKI/e
aGNnnxwVqufvzonXiJI1ICR4La8qOPUQpRZEJT0cdKMJIRMKSKyd8un2KD/D7s37KdMPGO5ERFQe
NpOiSOSsnaA87ipKBDJgmJZHz4rHc5/2KH/hRxUWeldfYpxP/Hqtpgv2dk1AXCzOy2xMZwXLgHNe
LNlFEcJ84w3Z+mRPNth3ntdzZq/al/9Ax9BAwVvYtdeYXqulM53BtZg+jKkjZOMONI4tS7UffTCJ
IN7K8C1rs8RObtqh1Nj7sdRd5aOvMwaZaqLtHs39STFG/U7Ri/Vt4pWALr2U4kdRWBca+4e8+9d7
k59DkUoy22F6bX048N+dlyzz7DCR2JauLVAx0mPzzorMws/EiuCvq6SnQuoTqsL+px3LEeK5yH0i
+9GfWnUIW2isB9tLftdX351iClBy8k4ezOvN7CmgegTBQtgl0RMhUfnBzuPmQz8iZlyr6j926tSX
AspvaKwoVN7edXtrQpZGew+dLpg6m4dan8Y8s7PIDkkVl0BL5xWzovTIH/r1eYWvhhIo9SKiUVQZ
r6c4aNHUUfym0VbhzmtFw/RULuKTCU/jnPXe7yOZGA6XOPCYDvnZFqIgqRpD2jp2OCSRc45mIw0a
HSXt20u308hjGDwrTGrRZJ5b0a+iSwxNmWgwlXk++MgoiRMl9y+r3njBwn9/mxYkN9rWejDiCt1p
99lVrCAZ5s+3f8jr1cViHplJpJBgqCHser26rd5pdiwmPZwX8ZVkVT9ZCgTo2BMukLSyP9ivr2MF
hoMzxvek7I/C2vVwjTXijGyXemiuijL4FJAGfxRF8qjblfnbjaDrsbbbkzcV1cecQmCkzk+2Pf7t
6Mhp/sH6YTiEWjWnD/O26wmJKsqt1gaZuSxwVN3BU8/GUldnp+3JSZ3lqDKyt4AW5Gu5iAD3TRnS
/vJ6Ycm7SMCwFs5O3fsVenUvhJHlubO0+Xx7antDUcBTKZBQ06b7cD1UqRYoSqDtBTyhVM9DCoRM
7V2s15woPxhqbxfaclpcIlAlt+1PdH0hkOMKQappmi9GVdcPyPzW5xgY4GNUl83BNpS7+vra5C2m
KAJDRZIztxg/ruslT9KKqa0qJcGJst45xfqVjK8vzpHaFIECKzGYhXd0Al5fmgyt0yOAiUv8sfWh
BHCe6l0stBCj+/auwsHELzG4OVjQ/VE4z8gcob63LfusvbI0mptquPlq5qkfqDChfXDkb7a3Q+iB
kgoiOwS5bbND6qGtkS/ls0lXAFhey4p1Z42JjNm0BxPa2yGAcnh5SZxArGwOM1LaGsyyRgvVrBN+
Fs920CaDHsRk/n4PifggNdyJP4AHa9iqIeNlITkl5/7LQZMovXVSkLkWWp++VVwEg0w1tvwcT4Zz
wQZKfAM98cD2Iv2iNup6b+pNc2pLpztFU10e7NjX8+fnkPsgIyNF3batk6gjTaWprYZUkuzzUrkD
KL4cUzdoo2foVt9/9+xfD7d5Fkq10kauIHwPOxcKlNqk4cR7GcIy/nh7pNc7lXifgy8VY4jLthda
h5JCUZSMJPU+7rwmms5CK5sD65nXO5VWIi8P9VYySJhp11/T7UokditvRWyuK+8JyeOwBP55T+nt
qMX8EyF/fbmAREN+CP1YYEG0oK7H8sqmiMk21XAYusg4TeocfVtL3TKCZkL5xx+VLsqDSUQrURmu
6o8ZQNM6jNsqGR74K1N8rjo9Ue6UKK9HhAmV9t0yu8bX0cyM5rRWzhokePa9aZJpKDFQWcEC93bf
olJbpm73XleGH1Y21p/wCss0P6qH9Uu2Ru3k9+0AJTIZFZ0ORTYJ8ZK4E3lAoWWNhv6vwrLkLdDX
2ak+qWLS4LsZk/nN6gbu4Fn2W4Lf/fw2+TxQFOoGkrm+uUJwdaJnao9qOHdFf9fOqUqOmiRfb4+y
I5vFnSvrmXQsKIps1Q8SglOoaGjIR7NC3zedkjdlubYI6KGKkD1Z9aJk8BxKKwuwMmugmLpj/9bL
BoOaa2QsT6liTY/5EPUv/ZpHMAPBWR0lpvIOu9447BtKXrKxgt3TFnyxQnoSba31VJRntOXtOjnR
/3DRHJ7cdQ7mylRW31J0V71rRoFdZxR5QHo7YVsTdZDJ7AMPXOgjJZHou9W1aSHNsXpxX9uRUVwc
rydGyPrGANuQdmerc5AJNZo6/U6jePTu4tRigAQR2dXvDJwjoWS5EDMrsFelTzJTaj4QhLo5mV0V
XYyeKiDMZ11/A81nfUqdznmvmjMOZGrTl10QOTiG+aiVJeUJtcnhrOmIlZy0yPJmP6vUEXbXqHdP
S1aLUwZfFaZwkZffO6vE3LVTFe1rSoDynFY4rlyWYqF6g8K8fnbRfq+AjIBUP0UZesR+l7TmHAjX
GsYnwys6Mi4jQS8loR1JJZiy/O0N9TqAAIlDAAZqAUSTuYU2Tmqe6nOZL6Ex2+Wj5LQGxpQUb9pe
AdBSeAlk8K58sfP5SHj29X3JyOAzqCCSOLxiWuCWShvYozXfWup40YGlBoZbjgd7cWcUskYDdxVe
PgfVius7jCDTVKaMIkk/ZBNSsivWB+Zs/zZAFNMKefYl+5LAb3Mra1bjIMzXr2Fc9emjDUbslNqF
+wdz+XWUTeiQN1DFjbZdIRc1Q1A0SxV6Bnyu2zvi9QvDXAB9ECuwYChIXK/Y5OaTgvIVK5aXjV+1
qeGbebmeYm64g+Txp+Xg5qIASAdWkDvTIG/bJB2NaI2xWXRwHeZAcSGZC/GlJatqH4Sir9wIimie
ulmNy0clb2FNJ8aEz0ysLpXiZ4bi2ud+NfvvdZ2MT55rJtGdGS3NJ4+6d3JqawXuWw0pEC2vxlN8
r10HTPuqUn/TR3Bmg7HRsqMq8s6JYrfJSoI0XgDvdr1+eY5B1EJ1NFzc3H1Ypj6mjdNJYq2ql6fS
7ZSzUixU5JPE+e03SKLqGBiMFUHMloglyinDESfj08WmGogMejwlZPVPRpGIQQl2c0kVrycYg+t1
0sVdQhIh6qxWMQWKER2lF6/jREkMIF/7H2TK9Sit2haQGE0oAIuRfF6tsb8DpyjuKgSAToWH8Nzt
bb/DsaTCR6NGVjHAC24D02m1RTvQiw0LkM+PotfH6qSl65fYiBDe5nD7c0007C2a9Rm2lPcWF/n6
zgEr6RvuWL5vy7W7V6t4xAoM7wZlVJF/SyswTZPeXMy2IQKvs7/NXk0+QR8qD66g1+slbx9uUyog
wBa2nWS7q51Bbcw5bE1tCqe2zJ+SJbU//D/uzqS5biPb81+lwnv4YR4iXtUCdwAHUSI12togZInC
DCTm4dP3L2lXFy/ubeLRveno8MYyLSZyPnnOfwitScfYt7c3AusLoBVZ2YJziDAlyg/m6pwguBlC
lF0mNJ88ENxpEt0kcRveTLr6yZ6M9IhICQQSNA+veHMUO60y+7tEGJ9enrdL30HBRgbdslJPVvN0
odRzmNrq1I0AVkvxG7CtHHIQ1b/7SkTNT0UhKQNIYCzKg1GP80OpOY2DH5zzrTTHYkuq4vzw5G0n
td4IAyUXchUyT3lisTSe1LypKRqN07+xEJrbF3Ouv/o2AC5ESoNbWyLKrdWd46QxplE5TQ3DGH0d
ZqXft8B3Nt4bl4aX7DX5IGIDyS1fDS8+WJ492Pl4JMH9EVGdcJcPVGvnBcGYKX+zdNbN5IzmTtGH
a6tL/yDdsAWEu/CE5anIo4pnFbE1oOjTKdZnyxnyOWZZZ2goWawkPBb16F1uGrVPbq+iCOAZx6ns
i103zu1NmOLlUCVRtyuSwdw4KeTCPr20+BoyVlR3qL7wrD79mkyQ+hgUazgWiW28F61Y9mNfRRts
wgsrCY131NRkzZNs/eoa0WoXekRLK0qt1wjxR+2HbrH71FcVo93o0VnVRVIWZbJNSpLydF3ncsYR
SjjxdA2drajxGvWK5EsujPmnrScxEXPULJVvI6HcE7KKHrV8/Gf0oujNA9znlLdcXWUmwL1oKfw+
MsbPTTloyg1ugmmDUkJeEsHCZHmoXLV676Dw8yMfKuydSgxx00FlyeD8ZW89ltZXsewWOTiOJ1nu
AJx7OlOqKBUT3TBMbACbHXh1ur9PSDN/70sDG74udh/y0Mq/ukoWXZvV6NyZQhE+Ms4UjxJkroU5
NLdN4eizn2aqR6c05wr4LQjpGE75ywfZelnJjyUNSoYGuJEEDJx+bCOEYodTXx9Hs3R28bI4RC3j
shHdra8JWmEtIWJC0hr5qHXRPnQaKRCQ1kdAY7BEe944eSwqP0zmryVAkpf7dAb2lM2R34VYBgZf
ouBOO0Uw5naxRDUhX/zdiuzuuNSEJpqmiBujmfIrd7FaMJW18WBOsXmlqpiaekWqXLVW/UfajNym
etQevAqeRzsVzm0xqdder8xb59yF4depKktMLzre1P9PvzQHYBcPRKPHKrbjt85cJ2+MPPYe9M5u
rjWlojjUGWGDEUVTvYeOOb9PnUom/WcgKqmZCn23tJXxsHjmlir6pU/jACZfxuuCNMzqwCln7NAt
UdTHCZd2WHxGfMyqaMvW4cJmIfyhFXgF5JfWCQynVnGECQU+1HOTv0Wdvb3DZmrY9Ulp3YmwtO+Q
oc0OMbq6G2/QMzwoqwQnAVyUwJsDBl8zr8JCR3wPq5NjbhWfC7vy/MhQ0WFpMrX/MOEQ9jZs4b+a
bfi7yGzEmbNp3Jj/9XGLjiQ5e9UlkQ6liAzL6fTj4Wzpo2MMx2HBhTxp7PambkhdoaSxpS5+sSlZ
qJKKRRJ4fdoUEqhK0rnIrC2Z+9hms3E9V8kXuxBbPIizcZWdsnkM8LjiRYA07GlLSIVXhXCK4ViH
+JCqMa48TpYZH+y5iQ51hlLLhGrePhzz5mOmlsvBNF7NJeAbeBTLyMwjlDfWV4sdMdra4PXHxQV0
YSRFx2XRbR2eF8ZUPr1dk+yrik/yakxTa/HgTYY9TNcyA0fZhjteSP1tweN///KZdqkpOFkW40o+
nQrr6aDGLWg8p7J7oCc5J5kZ5TdVNdc307ilhbfekXLogISyL0iWY4awWpOLZUxjHFFvjx213EUK
ZZbetbKrBtds31iM9j3mvd0RkNCWSeaZb5hsGj0pMs1cFZTNVp3Er81oRtH0xyiZezzDDM23RA+n
3osaX4uXkkRtXNYf2lg+vtUlsHuAZ73WiNs59sRVqPO4ZbtZR8MoMuwNzeVjHZbpxqPn0lxIA3YJ
tJFQG/nz57UNShhhDJ70qI4gEmwU6oMmEsMBrLC1Me3rQxjEhMRYE0twRFDGX716CeXnHm/5+uh1
Qt3NJgFRP4ZbF+aT8sfz4JJmLPJi5E0l3A1e7mmPSHiCj4gqmUWfsvhQNZ74GgIsX+Btp9oN9fW6
3GWZ5UW/l7PeaD657DRBU9MYQ2RwbWMf19lcoJJnZAc1j/VgHCOt8626h0kiBijsflHlA0Q1cuwT
8FBcV3ylcEoF7m2bfOmskFdRitD/fZWSaCa93llgrdImaXe5Xbo/+B3qo2X23SdhGlG0T4d2KCmr
woHzWU0cNK2ifu6triOsSK0YsKk5KelBLxqrOHqhhXiHW2r9gzVoWOvq6jRovqIl1W2tLM2xLQtr
VzMLb4q+xTCQWkGU7hJodcIv2A7vOnPA1OPlTb0Oixh2BFPl3S+ZnefHv5eao5la4phXw7RXjUwE
o+fjwyS0xNloS55Fqykm/CJ9z2MdIJW9mmI0Qmag2YU4AnFt9oWnh3tkfDOgNZSohaOEezQ/t273
J/2v01ahqNl4r8oMEXHfKojoBRRPoN0JPWwV4KGJmWf7wm6k8fiweO+sOvd6ioJjCtY35McoHDbq
d8uJ8ZJeZngpiT2HXxHhWcbDbCfz27rPKiswq66Nj6aOwm3YhHZGYSpfxGFCM3++tr0meT9D1B18
JYbFfUjqLtT9Em+HQ+jFaKUZvM+nnZIaEz5CPP70PWVaOPZO0UWwookY+6MzRkmGUISmoj7P+s98
zMGm5TC6iTFfN9k0f1fNYqC2ZFfXprS1nFWssGjG7D8qbGqc5JfBq7gXLFgmL6+cp/rpycB6BGbs
EgT4uGKJIE93bFl3aqGINiPfwXSmSkrdtOj75T5ZRFZAKqkyX1cbo2QPZXF31XXC6MiYdcrXJUeW
6lpdhurR6JcEfBupUr8vCnSa5jh1HD+sh/59D3T4naoN9cFrl7Y7mFpoawGKV4xTMRjZCJtb2jeM
5VwV9y937+ztzTHEYpFWMAYAQCbgtHtx3Btd1jfJscMPG3LSYPbL3jSU+j6cPcXBKzLxxC5TYu6J
HNZcsx8m4eU7MUEeO1SuqZGpDqs/Q8b/OpFUb//13/z5eyVmgLdxt/rjv94Nj03XN4//uPsm2n8c
+/LHty6pyv+Wv+R//6XTX/Gvu+R7U7XVz279f538JVr660v237pvJ384lAAN54f+sZnfP/Im7Z4a
iB4r+X/+T3/4j8en3/JxFo///OV71SPExG+L+Phf/vrR9Y9//gJ+9Nlcyd//1w/ffiv4e3ffmi4p
k7p/PPtLj9/a7p+/KLb6q9Sx4h9YbHBnpGL3+Pjnj7RfJV6cQIlUFQlDmx+VCNrGNGv+Ss0Xy2DJ
jQIHzEUIT/avn5D24EeSHPaUEvrl372//3NH/DlFjMZff/4HGZd7LGq69p+/PAHQnm8cFDXhvHHJ
AfWUcOtVeJO3Per7VQxLAhpK7LMOw6t0LtEvsed5+VgMMTq2wKR59hgUiqN+/GIvrflY2HH4TSjO
FdnhodzrIkUe2CRO/6IZSlA2orofskn5YHat+2ZJG+9jIsvNzpjmQa+P3n7KRPkVRp/6sRqT/rEV
1kMUObXtAwkeMKId6tsU2PA7PH7Cm1ixyB9WjWP4+tyab92mCjmdvI7geXC1HwgvWb8R9jb382Dg
p7FM7YdI6GA7pg6PIH9JjO5DquAmQwSV/wT/6dV+PWsdhxJogc+aXhs/EJd1qPR5VvrQTEXP80d0
ua9Pplnt9NwwsDqy3MLPKVRWRwMow3VeafMhNKLlN9sOuf/dvLqranX4Gha1Q6FjnFAA9YDN97MT
zX7GIX1deZn+gwsuCuoMV4Bevcc8WPtko833A75j99lQKsIDI1LVK0cvvd20iEZHv8Ep/QG3xGvP
TXPV55Y2b9whhm87T/3ox3GWfH+2ki+sjXWwhTiQdC4gpcujAfqV/PmzuK7MFs0sI6/cWzbyAInl
qNfqrPzlVPG6Q0Q8lh+65vGx4xRZHwonB8n/8Lj5f/AgkVCU//r3Tj07R3bf5uJb+Y/rNv9W/mif
nyXy7/11lDjer+TP5I4lSOIhKXlNfx0lrvYrpWOqeMQWXBaENv85SvhbFIl4ghJyEM7KaPffZ4n3
K8xpbhVo+iTosHt5zVlylsCUaDtAmCj2ya8gubVaMNMwlqWIEWZKsi5ISSe804vYnxYIg1o7RcfO
0JLf0aP64Y56dO+oE4Y4S7tXaw1npGwICTUqD932ufKjZk4NXySufhiKJbxvzWHaaUN63dvD7zm+
3t+pWmvX9gRg+tnAX1j2T4yg50fiE2iQUjX1H3Rpz5weY/wIksYAcbMY3HBR9skRs/D1esRQw57i
/u08z0Fcz52+02PBIywVk7Gromq4AiSQvKt0SlK5NtlvamUyblSVDLhwS84CLR/6D42bifds6i9q
vqUz88RkPfl06J8S+8Q6MOQNsUpf6m6W1BEo+GOLXUZ80MzmIzJV0++VWaNe5SGDsbMnUX2rZrN8
L+rxE5a66l0Z4U+UFGVh7EyjTO8HtRCf03rJZ19vvRD2i92rfuQV42OMzv51GXe/A4c1rgs1Hr6B
Gdd5S8xF+dC5fbVT1Bm0BgJ71w0JQ47BmMehX3UQCcy8FMc5Tr6odh5Ge4B5ITHpbMWoDCaULZ4m
8lUny/8x1Pj/5FSR+/yFU6X/g4Lin3GODGbk//3vs8T8FWc0EB9PYsEAV5+dJeavgDx1yucuOliA
Fnml/BWW6MavpK1JT1Lp479T6Ht+lvAgB3LFNSsFnIzXHCXrq4egBxUExMxAg9KMtQrnq7rrMkxz
h6BtKXE3hhbtk1hf9s8G48JOl2+857tFtoLstCm1p5EJXDMOhFI5YrTzIVAETMyJ6gmc6TjdJ4qx
JXO91RSj/fwuhesxglkphoAv+m516MeFbmjuUOBSN3Ko8gm56hQCYlICjnIkidxVS6475mau631Q
VQrkXoRp3hTD2GIX28UiGDxPBEWrtoBWtPb30WuMjZL0hamjjoMfASGDFDNbTR2grFBq4fYko3Sb
OpmHEWpoVK+fOg5oCSQnr8oaXj2kWxG3WijFwTShKLdLWic3UaEr8Fdfz7lCnIByEOuQ2qu0+zmd
Om0sXFwisOVuCTV58EkeR+xt1awvDBsVfBYjQkKedcYJL41eRK4TdoGuhh411c75QC53C/d7qRXp
EsGyl8THtaVm74xJkguzC4TbmbdzNYU4s7RbKgHrlCn7inlBwYLzASju2j2y6nRXskO7INLL5rrW
zM4XFDauAQ86NzgOOzuEYbw9hupbcreX+udiiikDVxmGrLI6aqqQsii7Luh7XsKQY8VhJGNyeO25
QfWbZCdVCj6WAvTpinAWFdHMQhdBGWrVDh1UHAmnxN4hFtO8MrdKkoijFjFC5owdvZa1CqFCqa2Y
RFBrhXOz6L1zXVR287Z2rPL69b1yqA2QZjDh+lqrsetKnnpLkYCmIRm+LyGl7SpM4o/Kor/aB5pe
PW9qFSgaNebAXZHTVNcaV5WZWbdTVGx16HwxnLayOomGQekFdpJVULDBybGaGtjPKLv6G8MmgXr0
SSLOVydRUqRzUUcRfVmi+cqK9RGBZCuBWVgk+5ebutih/zS1PomGMO5CfM+rIJwd9xrdDzL+if74
ciNymk/vD0btWSMrfKPdA+GFmlkFIgU7CcLcQfdG0YC1DJ3/clNyms+akvUNlNMBcawrjqjuhXOo
ulWQtlYTRLzUrxIVD5nELb5zGuYbM3Vx+J4SKhi4G+Zayi+OlCWFcVQFuZMoR0XiiDPFyV49SRIM
BGCEAAoN0bWSZz0oTgl5uwxIM37upyE7CM8cjy+P3NkkUWUheKMSQkGEKvBqkqou1bG6VvOgc/HL
tdGi+GHgMwSTtsHo8eW2zobtqa0n8IYUJFqTf7itwopIMQ/EYE/fwoiQnUdIUm00c1bt4jZHUQ3+
lDQXOueiVUBjirjs8kB1s/itYnsJzMwWW5QM+9alKft3mh1Pd4ox1m+kZdy7jNTrl74vl3SnKW4F
yDxe7pxeiQk4pvSWG6D9UEKf2+DynK1a+Z0MuqRcoaG4FigIUaGxki4hjRX13temC623ml3VgRKZ
zl5Fo/bPLCsPkMspugvjT3IbFJKUTpGkndPbxkQftGwjJw90Tfk8q2iZ52SaX7tqoVzBOSTTA38T
yalV1JgtMFoytc6DLMybo1PUwwHB435j6M6VAySzCyYLckyS/bmW/MhRglGVXskCbFfjbyKPjXlv
K0ZJNcJ0yby3qRh2AnrzrlyK6TfDiL2gRl/wIye57sd6Kz64WqS/GefaeVMYDASJsGHMyMC3y4Gs
RHUcRaVViOoP4uG1+wDoGzgwic8i9FxHNTp8NBR5Teqo+eyiBAfgrUHFf2Nnn8VOSPBJlAmAfDLD
YBhPZ1uJPLV3KeoEVNrC32eBmE81ztFxHuzkthma5k04zo8OsjQfXu7eU2x0chrLlnHRYqeDVwCs
f9qyQYIRKHeXBk4cpxN6v6nxwVpm61slmjnZjb1DdpTcwvQwp2pW7Wsx11gJIBa4vBEu8ml+2LXe
1wwc0dcotudpl1kow29Z7JxvP94WxHcQbyj5nIm+g3TWxolSVABU2ID3lH614tLwy66Yd/NibFWW
Ls0HtWBVqpTx2lgDbHOZkWrUJQ1g6xg77A7w95BPj53dJWFgZ8L82meZHYjZLj+9PCPnGx+wnCdD
MWJ1EI7G6YTEeHnPbdynwRTa1aGLO3uHt20WvNzKWW1JxXgJ/DCUY2C7Uj/8tBlUZ+0xafI0qNOm
Kf1cRd3ZHooJeb/JvHFIhd3MsxZ/Wsjj7CrMq67HegjN/VB20zW6ct5rr2n5PfJNZ8mzAtDM6fck
yNBqlbCToC3UjMWPbnGT9FvL6MLgAoVDJp1cBdf1GtnZLPO09AgfBX2sTAcQl+KgpQA7Xx7crVZW
U6gl4UzNl1bG2SkOGfe5r5fZpjXDeTjwhFUkVwJchANc/vxZpj4kvef2sxkH81C8c0vV+BAnUYPb
WUxB2Y8dyiw7Uc8mYh2KnXzMK7XHBU+v4qMLbPs6QcGz5F89/YfOpvopJif5K83/iluMT3QR4JP1
WcBlq9OlqxJFw4E5DlLERK6KxV3uzdxIDy+P96WBsJE1lqqz8sm+aiWrFy1K8foJkqwYbyyvxvHE
6+MDkfuwMbVyW6yOS85IaN/AquThsGoqHvMWulQXB2RXfk6p865NTFwHO+eTEOExdfU/Xu7aOQac
7ACROZ4I5OrhLsu19mySY1cblmYq40Dp6iwoMJOM/CSMun3NE/6dpi1joDR2dzulCI4tVlSCjTLi
e6bS+vLyp5yPsuTWU36A0wU0yZVH9LMvQVpXRY8yiYkI8+WjDSRmH0uRJAO61cZhcH7anza1Opyq
xejidKApnbD6iHFMdmWhvRlMiRe9sXtU1V7u2lZ78jp43jWzHdQ6pD2S2NnRroTxI8myaUcxBsk2
IMPHl9uTwdvpKmJWZWxnuxRMACKetpcS63SeWsWBEYfaVZ2pZu4nDoV4DF4H7U4BkrIbHbwbwrBz
f8/TUPv58gdcWlYMMXQh7hpUjdcuSLGRKXWrsY6jWq8fGkD0nx0K57s+DI3bkVk+1E6RB/lsZjde
VIeH3o29zBfDa9MPHMewz9CRf8pPrdn/8VQ5XpQ3cTCNGnk8tt2uH/rGj2wAfi/3+dL6Jf8F0lQm
Skm4nQ56OA2NFlVRHCCIku0WtGX9bJ7dXa6LLeG0S+sJihasVezfqYmtTomuSpGqzR2KvWoc3xjx
NB4AYIWHdE4Uf47zdGM9nV84pFxlFZBqn2QprtrLhkbx6sSIgmyJq9uyGbSfqlNu0ZzOzz5aIWYg
y6zTtTUdpZ5S0bW4LAZqFQ5fBDRByTfQjrozxLuJd9keI7utlO/FrrFCCQ4s8NdrDGtErpFQs4wC
AC7iw1L140OsGePGAXAhHEJ1De4ZHACpF/W0X56dAIriTlOupFGw5GbxkC3Z/D3SzPaGcmT4Vh9r
5wYn5vhglrogP5aWu6F0pnsoQoXvVOXiv7xUz5V92BXA1OCgyDQ0mbnTtRrXCwdIWjDUhle9y4jg
PpfxonCDtjXONJnxXnVLq/Gt2agfq1QzDmoxm1eYW6Z3Qo+ia6PM4q2779JU2PAJuGHhDpNvPf2o
QtVGJVHqKAC4ZjxCFxh2hT3AYtjovHzsrE9HjiTEgQkGSQ6s2plHY27tLo5AjDj2H5UuvEPegG71
isW6FT1As9lr4msvgs4pCiEelmkGxPJ3vsKFBCQpZUQvq4CUteD1oaMgrDiny2/l2Jg7AM79vovz
Fk3qziUF7GX7DnmEt5g8ln6ReNVvL3/EhREn5fDEoiGfDuHpdMQHhyNLmK5yLPAPfEBIxDq4XtZs
LH75W1bjTQFPYrg5OqSF6GkrctvFdjkqGC13n5Vuau+SuDiWtTVxfnkbD85LjbG9wN/zAgF+tLra
DViISzZ0ynFKM7DDPPYOxBMWSvGle8upv2Wxc2kIJboUxVETqp6xumpB6MLnz3s6Z3iQxbRs3CmJ
k224a1xshcopsiCSir52Lu9LVFXsvlGOTl/lvkDQ7JiG01a65sIBDE2E5y9oUvbHWviKIke8NDWt
DI2V3kezW4BKlHsff3IUfOvxFgBestE1Ofvr1fG80dU+iPAh6JGrUI4pdO+7Tozdbd3NXjC0lfmH
A/T5qnXdIQhFuKWXd2FQwfpLailkTgQ3VimwrFTI5ySRcvSi2AzUgVN/GcQSvLzHLoQFLEZJhUec
j+0uf/7s5E8kqcVCxPuoFXa+m5ol2lmVp/v4j28BNS50iHuMDC7QP2RK1q+hIWy0fIwb7wh/1/3k
jvVy26DevBFSPcGJVzNGWAkviWQbT8N1SUfvKrVZUPQ72g1cO4C5cXHQwhSNqGRSvxvaWB6XVE1+
2KmbL7sJ1ux3+MHaW31Rs8Cxs2GPO3N03/aGEvmImYN0Bxqt7NphEXdxabl7bMbGDaE17cLBgJgm
zhEo9MmX3CqGUXnUhE6Y4Gef5eKtmY9tGCya0biJ7xbgcq9SpY8RTHTU+X2SL+bge2qcfM/Azb3X
Myu8j2dHT/wO31nM45hy4duo/ZW7eYz66P7Vi0aGzjIbRbqfWsbpogHD19uK1mOIOpTawRNego60
kh+cBjD5/1VT67KjOgLEbjrp8Nom0zuuifZa16fxrp6WcGMOLmyF571aFzHmYQxDp8K1NMbm7iMi
PmARqZ28qWOghn+jV7jtwfwCr4Ba9+kA9lUWpR7V4WOvNk2/N0Qa97vMaLz3oVvYh5cbu7DvpCYO
M8XxLMV1TxvD/doaphkD+c7qlp0Su8vBG9Gn+TutoNoBgAlFkrUgf07zc9qwJsjc975Xtoov4nJL
Lu2MWAaXk878p5nV0stca1GnvMYkcqjrz5jmUvYOFfONJtSfaRdp34zQ6skJJNZO7UHI+rYNQP5v
dJUYEAEKeS6v45LRybXQVHHqVZpC8VV0eXz8Fazd32gFZX5IP/hUYPN8Om3L4mVakglWvoZBL38C
qFwW0Ub0c3FxEBvAIQAOjSDOaSvunGJLVZRYx6rez3iqI/wA6mGjBHJxZ/HQlhUQHmprNmBPEof3
JssdTLn5No6V/DO6cFbQinAr5bbV1Ko/VYNTC9QNXJSzrrjFGcMLOnNcdukkiv3LE3SpKXAK8vJ8
ku1YNaXbQ/ynAfagRmgrdWl7M81lsvfGzvkbW5jqBHEAyAieaasCSUvRjdwmW7gCzE4EVzUHog59
YwtfCLAQIsEXGt4m9ao10SwsW4R3hpRpGgfrpp6T5CYHrXaF8ofhJ7rb3A5lLL68PIoXG6X0CawJ
FiWQ3dMFOCB8Ug4ZpjzpMIqDrIAdsIoeb6uuW96RNu4oNRjJxlF/6bZFNxLUHvQraAqrvSUazxnc
mVUv0sx+W4yjcdRdRRysvHfunNjYMku/sMtQeJHpfbL7ks2y6mRmLULt2MsIMJb7PumqvVWNW+ZZ
F4aSPDhOqqAHARes9zJ2heqsDrQCXWk4jJHq7kveFHtNwNxrsq7+VHv91gV9KXdAvYbMM2K8kvK7
WpspRN9mYKSPBAxpQWlSbx/0KCmro92X7u99zhlpCqO8j1rMC0UiK2ojWjK3ZRbp17B3tlhuF/Yl
YDI41aAyiZ3XB6f00pnxUMEdoAoT9E/6ZqeqYX2EDPJ35hW9VdDkoP7gkK+uVhOQZpNhGnMUYKAf
BmThfTMa3I2Q9tLqsVBUJqiVZME1z8tWqlFtSUpDhGKN9mpa7JO+jV9/38D2Jc1EQEdKcl2Ejfql
TcOUVgS4+WPq9N8WFLiDl3f7pa6g9GHypKGqT8XrdCNkWOKJvAAan7TpgswvEskNDjp/oysk6vnn
Sch9zcl2vUVP8hwHHcNrsDLWcR0Z3bjfmJZL6ww0CnwkaSlF3fq0L4hP540dt5iItLN7NSqRdhMq
cfEAzb/Zvzxsl5riDQg4SFbv2OKnTS3ITyE/BqemcUp7b0d2clB4hRzLWDU3ZuhSU3AmpM8ogA8W
wmlTWawNzjJh6AFiQeyXvCuuhOYUe0jgm8GcvCFXTzXKSERzVD1hY60TxZqWwtkA5nHUGus6yRTo
ipVyIEn9m6N0EWY0zqfSw8KgLlXOjFb/Onb1H68fWZ4yqGSDb5AV59PuhmMSZhm1QE6vvsTR0iWr
l5nloam9cWMSZWh61luiY1IXUhXhiSf77KltTW6XFSoGta3QlduosvS9iPR4V4WadmclOrSusawP
UOWGB7dut7SMLm097lcMTXh+S5m9055GXpfBeMXfIMeG23ewUNkNnJUbMcR5aUXKE3H2ymvVRLpi
FaBXWLjPyVDjL4LTDcTQJCx92IzODwU1qlsLetVeIBZ1aGDgfepHczgmZd/em+kCT+3luT3rMZ/C
oQlUBvSS1Mc97fFSa/qEeqR97Fy1uDXtJL9BJvXLy42csXBBZSBFhnIhrsOkG9aFwVFMuCiAaz+a
dtXPh6XutRpGdQH8Uh366QjhfP4RGhnRVI0e50Q2AenU2VuE4ztGnDfw4RNt2ndjVUzB0KneEAxW
W/5EFijDlG5yuFWbUAy3ap/XkLVhRA8fpkZXPzktZbvDoI0VPnKWNpS+Akpl45hbRxUwaygJyCue
Whk3xGqHRLM3CrcehgChyequ5bWwK0s3MVmti3olBsIKNdWVx5eHdX0MPbVKkgg+HngXSnWncyes
KCt0DTKE3dTtIc1ymDPdoPpl07aHl5uSv+r5vqQpySsFFSGd3Lk0TpuCcRFaLncdWJACtzBTj++X
xXR2CH0p97GQusooD37rFjfboC2sh5asKDGTQwjKccutKH/+7ETwYiW29HIZwAeY80/ysj8WFQvC
oonqq8x2o6tpaadvL/d2PbBPbUriK8xxGl5L+sTOXDb6wHSaOQzLJZrQ9Yordwe8bt64htdRNhk4
hG6lkAcyOwjGrY4Cy02VyCjtOgi5RhEBl+6Klcr+B/HoK3bpbQzn+oCV7ZHKZ6lKYX8S+qfDqSNy
WwxDXwdTabTowuvL9RCl9eT3STYdtHhMfUro9vXEvX1LiR2PyZfHdn3gPH0ASRaEqKkRkkw6/YDa
S3M3tPM6mLvWQTGAC84v1KlINg6283XD7UFhAgEBCZtbG2y4PXpenLwi8NwkKnei1Ifvkz1IykFV
Jteu1hv7Ahxp8HL3zpcOzZJ3l2woru01y8YMpRkxJZkgG/KvOMClu0bUHyE6bnGULowj6SJJBMf2
BxGf1UQawh2VWpurAHKldV3UduXPkTJfvbo7FoBo6WHEkwwKwOlsLdGo2mJoqgBppvHLaITKNbF3
uVdLJdt6k5z3CFoZasf0BxoF6LZVW1rWeOGclkGsYAhlOq3mk4zJ9y/36HzDgdmTpitE12TY10U7
tZrVhCRCEdRRj4SF1pk7GLDBaGrRrlXCLQXnS53i5UPGj3cfsfxquU9pI7KSl16gVIO3AzQUHfNs
2oICX+gUD1cpvmiwszilz4YuXYrYqoLeztCqWoxdmplXbVek/oj048YQXugTkwzRWEdEXBK6TltD
ggFVGkuvgmZSlwejq+bj6KmvhdXKB5Yh0a5EgiyItW+3GSLiqNVaFeCrbb4Z4c1+Nip1y6LjfL/S
ChkBacJAcKKubu58LtFT60yoBosaHmFAkabHkyCYCmNT5IVheX6Hyg5RZASAxksIWRM5rM9uslS1
6ixT1CoYkG7yVfB/1On7LQnBS5PD6gbAogNksdehiEIi28qnHJrGOGo7XSwdhANlq/B2acFhBgXY
ljDZA6R02hdvgsBbCq8Mxqx2f4vnVjv0s2cfMm/Ido1ThxsB1qVePfHSuDXIz6+xqHmvFVmtL2XQ
Y6V4dB0l3hU4Ar76bsIul+wBsao0sH4KY5/N0NQLrK3GvAwqsEWHss3B7duVs9HKhSVHQQjCBEQB
LmNvteQM/D0aDavJIB4H5PLNsjgsDBuA0+7V2n2sOR6OUroP9CPZhNWZKvIuKZSUW4IMbee7qQtI
2fhCrfaPJs5/FvlwG/flh2r2bkXSbJSFL8yZvDpA7NK4JGSerpGxCfOR5EIVeH0071JtECBO0a14
+Ty/NJpkwmAj8zhGiW11wOoci21oVrRStQCCOw5YrFseErfZOvbOQyeS/5jF8V568mtZteQtta1A
hqgCYOjxMax7y3dbow/CvE3fGkuk7yrwHVfAPqP3dW5u+ZVeGk5q+lQ7IGlC0ZY/f7Y4ofQ6ou6T
KnAqb941im4dKYa+VthbLhgSaFJsmxrVGRyXQKNQrQGWUtxZ7X26KIC8ExwbeclkRuGXmTpsTOB5
oCaN7ZGAxZ6MY36dUc+0olTQDy6DvJ3rW96HvP6iyrxrNCwXfER1dR+AQb3lAnlWJZM95VVDzM2y
4fG0Wp7WFLWlEsYcYdNCcapPlE8Rutw3bqOb3zHBSPy+j417VH6aG51I8XMPyufVQSoJnSc4CMEi
9Ud5zD6b08QsRq1XvSLQOk+5Sac0vzNVct6t1cEfTfXhDkTAazEGdByMnrwd0H3k+F6dCRDeu2ZE
eDJoQI5d4VDlYUIbdRuR44XlahHjS3ISXH3uo1XXOK1dq9CLQMVh8WGJBapaZBYOL+/+9btU9kU+
TeValfO4ej7hR1n2ZT4WQVh3CGwsQn8HXxUlxLaL99hHjn5ax4pf1X20f7nlC+eO1F+U0GuDd/Ea
K9oVvZ4aTV0EhUBwW+Wh5GcGng+Lrm6pn55h/Z56ycOJ3Q/fhGDodCz5r4CHRlEEim1/10T5xlK6
uy7x9mne3OvdcGWPhUdE4V7Xc73PUPOrjegKqaUvL/f5wpySliZmJhFJQnCd/tbLOio7Lq2g7xtO
QIRB/C7Llo2Vc2Fk4QDz2pcvKeDPq3M2sxCkR6o6D5TRbq7wm2mvynH4ouDLsDGHF6IYBpRXh8Q5
AyRbjWs350qZlYCYp1JL/Nbp3T0oFn9OsBkoX10SZxYlkY7FSoBBHLMK0o1w0vpOOEjlNgL/h7ps
fjeHcdnwOL9wnMpHFMQVLl1prHK6VgonGhNDy7LA8rLpazzp7QGL9cavptS7yetBu0mHSNvigp55
E8vO0TOkEdFDIDBcnWTx4qVlDG8jAJJajfgdZXlQwNi5cnIbyZ80Gg9hMesPi1b8L87OrDluHNvz
X6Wjni97uC8Rt/uBzEW7JVu2y35hyLJMgiS4kyD56edHd81EZSpHOboP1RHVLgsCARwcnPNfDASm
F1rOmL7vVGfTq3X8IkrqxcJ2s/HOZCGvem/8Ztxm9HzXl/fKYDv8ILOGijhI13xfWdUYZlrshXla
YjpiBze+nd3FsRA7U08+eKm8yUp1JxvfDDNn+vnuwwPmgzohCSaJ8zHmKmtLGyMj+Gma2xtXA0Jj
mGcM45mAeOKIru9Ml9Yee4Dr9HC2lBqnwSm1bG83qgMR7bZXce88vz2VEycUQuO61KvkKmi1w0G6
svBre3azfQzabjOl6RIFHRypIRjOjHTihNLSYSPTpeTwHIOurQn47ZLN2d6dljxKBCGu8xJWj+R/
+bok+bn34KvaPNsFuhTqfqsLICy1V3NTOfqrsN78Bc8Mx5rQcZKJJj5hFePs62AqNtok2k1X+EE4
zXN63c5VFi2ukGd27qmlRDVn5RM7a0/r6CSvydJkxDLbG/rYbpdKapEGuPKdQhLrfFdTDNCvNN7B
6hyupe+lSZFWegbztkp2g8SVNQBRs0EISj8Tml5P6HcBl8oB/miUII8CoD6ntvJiKfdwsLRLO55+
dMrWL8/szfX5dPjMZhQPlj0XM83t4wmVTWwFQ5nKfV2i8BGpuRbNg00uN2/hmcVdVCo0p7Z5OvlJ
qMa6a0KuVPPDiqgHIxur5Qfl32KMOpDjJjUhGmKb1J7aB73Lu4ngUdU/nMpLfuZI88PC1WTcXy9u
N8ybgHTVjSRw+5/IPotHJdsJ/XA5b0fdbD/kmWotxHStDveuoi3lXnnzksCPwm/hQiMCftH7TlX7
zplb9LJcTHpjw/reWABOUCSw5LZ2G/1JoAn+os22Pm+8XqEx5reB/iNttNnY9sUQX9iaszRbs67k
Eo65B3rTRLY4tLGoF2cCzok8mu/N04tQsEJxjwuts95kWW9aMMSzevk6toH7rckcLfINDAVrmRq3
hrT9HRBF88orcTAz/Py9DVkyWX4H6oZA96itHL8heIIWJjr8XDnukuwmc1ztgJwu7G3v3HPl1CZe
NxYNLQY0j1UPBoU3ZRegemA2CKlVMx6LPDTe/9gLKNTTN0fcABLYsYtTUFtO2QRtsU/z2LpwpBrv
Cqh1Z87+qbmQT0KrXRWZaNIfnn07yfmki4LEVVeP+OQl+ziW2pmOw+vLAuGYvw1iHQ6SmrNI85lB
cpHR5sz8fF8LN43onZ8jOZ0ciofkKjfOE/348iuTZai8diz2Y6J3EMSwYY4BrIbDNPdnZvX6YmJW
oHV+13RpUhyFzQW0zoxYHQuEOe1VV/cmfNpK6lExtHUaFuV0jvTyOrFjRO50Cjrrk+o4fcziVgRt
xohO01m3HlX/yJmVt2n9yoxWcZbdmFnvr1UxKPXXlfcE3OU4rcvzjFpmkBZ7dxTqaqwsQT9W1FzC
87mGzYnNCMGEDc97bvUsPyqL+ZMal7IM8v0spLotpOk+5Y2nvb8KSxd6bYKtPnqQxo4uIa+T4ANb
i2EcU92ZXdV968tEnrmFTiwWJ4osgrcF1MljOFInJfk/VJJ9VhVJlNaNcYmgojFF0KqNWzUKdzO2
nn8GsndyVIfLnEcTwP7j3B9W5ODOzZzvE9hpu8ZGV9fop+zOjXN9VyV29sVdAmf/9oV7at2YIw0g
bOYpax6tG6rm5lqYyvd9bYwXIujjsPHEewXKiPAGbSiKpsBCuNSPogif0ja6qs/3ammSm6mOC4nq
7lidiYjrsT1KHg6GWSf7t4LM3KeuPSG+t3d6P7t0yXO9VSn4GV2ZfIebqbsvsgCiwyxT/8rq43O+
6ydWEDsQ2sAA83j/HmO/OswJ47SJs/1S2v3diMhXNNkJnrgjJtRjZ7eXmpTJl7dX8MQTiS4itVMq
QqiJkdAfzlp0s8zqpkHLwhlFs+WiCe5E3Xq7NO6sX8r32+ex1b1r0qoRtfRsukg1zdy7sBxvdZnH
Z3bUiTBOExBwDLajZKfHyH9J7DQnrc72UNtVBOey2JazoW+a1ErPnNMTmxdNwlXZhM0LRPcoGkg/
ns1i4lFGVtGHGe4M2zIbzuVIpybkrfUpm4R0BRAefl9b6K0ew7zcx3kKo3tZ6l2pZz4OPupcJ/Dk
hNaG7aoHvNZPDofyKj02Goeh0ib4nrh+eaWL9Bzh69QuBRgBoZg7EKzW0WEcphTSi29me8uPBbDx
ZtrW5Zzc2OmsRWniupdAPs+9zE7NbHVaIyliXjSDDmeWxbIaAj4b4gKxCg3fVB+nsWo+v30WTtzr
tAO5ZH8XSVE+PxqFHWGbkgen5wj1Icdb7b7MYvRNhjLooz62nDMR59S0ApisdNPgTYMmPBpwbup+
TFoKJ0bl7x3N7nbarJ9TJjyVpfOSRNyMTwca97j6UGi6HO18zPZBMaorPVXTpZIGLlr1kN8nCZRt
EpniEkS5eOq6xdklqVz+8gX4f2p9nDgHfFo01lDIogxyLLTWZfh7+0tCnPEX+0ugYY3S6AhXtPF4
jk5x4rNy2BwaNkx6dUM9/KyDGtTky1nsy0ovnwJhszs7JMvf3i2nRiEbo3lmwXnHCPBwlMxUYLjn
HLEYzfjeSICZFr5U7w+HoHVW4Wb2PjJ16y/xtzuJyjJ1jjIV+ylPtIiy3hiVhjuH0sSp4u35nFog
0OAg0VcU/is+jVxU6ba1l+6NVPvWJFO8Ecq81zDjjf4HA7HtGWJ17nlV0Q6sepw9hGkqz02iau70
LR4jaWjE7+aFkDlA3fldeqMf/kqPBVtBE2EFEw0cu6H+hzX9ztYSf/v2hE4kDohPUW7FCnMVYl9D
5t8XqXVGaQL529MHRDYC9kQsdh5+aN2WNZ22ana9OYoBwCyhKiB58BjXnDMcolfBi7cPlY+1s7Ny
Yo/fpiuEtE86zhcimtUHMWZdNALeDckUvY2UZXymUv9q+6/jAbZfS6srB+soJGP03iJ5VWb70fPw
DtLVEPp2n5zZ/ydGoR/AUOCc1irz0f63XVR1eXCLvRGo50Ybxo1utHH49vr9ZvgdZH6kqdT8eBdQ
ZwR9tHaa/raA+tRSQhaN2GvUEmp6AB2YEA25uyLtrI++CPI7V2FKbdqttvcyYxChbE1565nIDCZd
h5lMYIwYqXVJFxYNqq+tpabtBJgQ4zxN27QidaK0GRYt8qxmvtfw//3y9iReHd91DlgW0aLhvUZf
6nAOEmXJ1uz5UjZ+Ld2maUpE8CvfLUQ4kdBu3h7NfNV8M6Aqc6BoiXs0jY9ZLbaw8yzRFMosponG
QzI32daPKZFe6dRO4qvOW0G3RTtBLYin5me7zMldUKkK5ZrVItyPDf8K0nb5M3XxBqlmc5JhlzjV
rSi98S7N7WQ7DLG4rRblgWodMLpAPDAqrcW+7PvM35ej3l5IZVuXTaw9gao+x6d/vfeYItIO0Cmh
XhHlD7+oMPTSABmBmFNVOHdz3mVhbtfizDk64SyA0hp5x+q3wPc8Lve4mGgZRTak+9gUQTgs5k6v
zY9p0wN8D750g3lte/E9SnxFaEt7x6v4MrCxZI/LNkrL+R5XlMd4pLOhdKWHrWp3TTFY4YxcT2VN
Z0ofr7/JWpFauSkkmAAPj04K7O9As2k27uxynMewrGyJ4/AwaGf21+toxjjrAwAACezO45QlyZHM
QMDAx/J7sT7hVVv+qCj7S3r1hfy4UMU9M+Cpia20DpqboMH453Cx886b2oGrYRcHo3YZZLy7rCkt
3pvwgZtb0Q4rt27tHh9tKScQsBJpdkBxaNUlRm1isyrt/U/mAlaEBH2tBhxzwl2r6pdaMpesn9Pb
RG9UWMtcnHk+vQ44JFngiddnIxn3MTEx9c1qzBXMkL6pm43bpOHoVy8lAJUz0zmxF9ZsDoAeImeU
K49eHL2V9FXa+e6uTJL5WjUFT3DL4+0xOupzM7vnzv3p8bhrVvwhCPCjm03YTi8bsqydhN3zXQ0I
bWIBOoc9wptbVRnOmch9YuutRDwAqdzbcNCPztSSl72Brpe7883evI5TJ9tSM5p2b0fsk8tFKgRO
FPIa0uGHGxzyfoB82TorC/RQCiblorNmrI9m9xyh/tQH5C4icK5IN+BKh0NZs4/0oLVAcaH6e7Us
jfVhnOh3LDdOm9VntuHrr7fKByIDRGedIHosbtULp6qsWFi71pzdMG1bFkpp1pkU7/XXW9twtFQp
hnLZ/b4O/5YhVNiYTgxj7vwm+LG4uRE51Gl3LZSTM3W8U/MBAGGTHfMoBCV/+PF6LLmJCDhCtoFW
AJR3ho1MivjdgYj5AH6lJ80ycb0djjLjJKWSxDJpQ2dZKPLB+Kx1xvD43j0HDIj2DKg1iqHwQA9H
CZCgTKtY4W45I3+IFo3YZbWjf+pMJz4z1InPxt25kmzBH2CkfbTnFhsx5MqfTPLu5rIbbed6kN45
IcCTg7A4gPxxNaKvcTifqYl1JIoZxC3KmWq/518JpZ3rMr0uya1ZBzua1GOFVRxXVcuxQONVSgNj
3rJ9bNO+QGgFD+j0AUu/Mbs3YtV1Ya7XGLt7cVnrYQ23Ormslm5BaGpB9nO7uA52mW8v5+vpkwX9
hgcC6Fz5B4fT1xPZKwG3Ymcnbv5SALqk/683ZzrFr6MHZXOdSvZKf6Xtf1QUCeQsu8IpdT4y/TXf
n5GZT4qbMW3qyJFFe+ZknxwOOiedabStgAUeTSrDbR7cir7jwCyXZW2bO+GizZSMq0sVBpJn4vCr
j7hycEgA1tb7KjayRpq/RZIxFnZrl7azs0cXhyOsG7f6gvH620v1alaMAkyUW5mnGWzDoyiC7y8C
dAMmv90sftpj70VtN9vIB/TPmubIM2/PU3OiSMFTwLXWssvR4ZtqkXVNqzu7qbaLCBX6epsEVnEm
0p+aE7gzkk6g0xQo1t/ib1+ugakoas22d0HqJvspoAtgj4u67GoP2KidnpPhfCU+/5t4i90yZ/G3
qMTRThQDbZsBvdRd1sR0Eutl7GP8Q7qixSjbBg5g23WdUpo20XfvlsJ0wqZN1BfMOJxsg/RcVUfW
aJpD5KeqN7Y4A2oWF0dT9TgU94CyC1XP55pca+g+eMzSOuDhApYdQgjN+aMNPWRkUpnR2Ls2Kaav
JaCL7Vxq7saqobKhm+TfTMAGzjyhX8es36OiMkwFZCWTHl0ow+QvupfwPkmWtLir5jG4DhD7uPYL
Hwe0BvuIMHcrtXGSWiv5Bq6/oxBY3dlVFv8YLXe4ePsAnNiSFDbAo0GcXsWcj45Zgs7DaGcQ9YMy
te9mVIRCvZi7916jzBrBUEROqKuuNimHW5JyWY+9TI86Rm/PN7aqXapYnvn+4wXEgvvAWJW4X1no
tZYpEP/I7d2MCUfkjChgDzY77O0vdmrfoKIASJGnPeSooy9mlnruWcq3dhg7VHEk/WLaGAFEqbDF
lf6CJ5F9SUXv3a3ftfQNwQxSzGpHeEwwn3JvNgqL/E2jkRgCRoCw2wftmU94YnK+SQ+bCE80JPAe
LpQq7UFvBt3c2auyd2AwzhaxNWMTK+7zUBAU8RV0+y9vf9M1zB6dRdQP2CGgksioj4X/3Lmw0duc
SRiMKQmHeSoeMzV5W6OefUpa8YANb6w/xP786+2B18V6PfDaLIH9sapyHs63MTx0y4k9ZMVDt+1H
OdzlaNNfzoNrnDlpvwsUx2OhDbC+YIg5qFccjpW3g6iHYTZ2pdDhWbdpXUQosHXMeqq1fBNTcntO
8fDegNj2tzSph62beZkdYdXeb5GUa6+4Mrwo6yn6dJltXLdW014VSYr3i9cj96vRNQuGSlw3nJIw
nU0ZDcKouzOV6RNBg8YrKF0CBx38Y9pZgEKXzvoYu8Bp3QttyrMopnFy5qCdHAUZEZMRVjLJ0ffq
pK1TRemNnea2H9ou9u77ODPO7Lz1hxwtClfkGv4ZgbvgKAGoOgqakz4YO6EtRF0x/ghqaSI5Nl7O
HW/1t7fbySmRE3p0BakGHIPDS2GlQ9zVxq7HCCXUe8u7zBcMqt4e5bdN3PGkKLFzIxMLqecfTarE
G6gtplrf6aVTOhEM6fYbxmKUBamG+D+0XKZfqtTMRDRZaLlRT5xUtytGCpVhkg061Ejf6H411hTX
YYvs54vldcuTitsxDyd8Mu0tlIhWRFprO0XUgrMWe8T8uLwKzLVrBLcD98mRdRBsbGtG14z/gXxb
WcYoSMJjrMRFZpffpYr9nwGdvReDN/DjaPvq89RrWLc7s2V/w7ohn0JY3s5XO+mgEECD6Y1Qh7UH
utX0gbAVdqJPkUTq9qOfj7ofYWlCewR+Z/WpECr/lrTNlESWLc0xGvVqaSOj9qdyJc0UfcgvPjvb
//Irz0v9rsR9NS4yN3QTQMKhXvnljzNL82q7gSUlwFJ04rKFXX0YAwK/qBfAT/qOp5m3NaeiDvE9
rzGIms6pOL1mRPCSpFYKan9VG8Z+43As3RnavFuaZZfyGMI9uqiWS57tJXevlKK9nNps1FALTLNh
UwyJ+wXzkfqHWSl5PYgyHqK5UFRJ7bysnt/9FVaRJxowSB2xUY/25zQ1dVZBXQKv2ZhRAClyQwPR
CM26OVeAfx3guatXIxAwNgT5Y8UsYl8StE667NrYUFvUcu2dpvsKzOB47oO/vjsZan3Ac5OtgOSj
NHjQe633K2dGejPm3Wk0cf1gLDZ+vLadaDh6O9jwJLOFjtXbn/N1VKEyodO3piFJLe4Yz+D0TpHG
9jTvZhUsV3kV/wocpZ/JDNg1r/cul9aas67UDBjHh/upXjCBn4yg28WVyoOLJuhnbSttY8m3VjxP
322nAT+sV4lVhW4fuF9G4Wc630G5oG+bLo43aTUVxmZ0ZGaGCN9qdih6qxGhYSgj3U5B7ZhbLv/J
3qbO1DxOwVKlkYrFlIFRRpfhAutAalaNDKZmlxQdfHQHHeJtWcSzdbGotM6jqaPcGhLwUUTBMyBL
IhFT+LqrpcQIZV4KL4ukYyZ/NvPoa1GND7i/CcravwGGltgXbtKAJvXaKgjrXJmP+jA0STgqqZGF
xFkybke3lfk2TqR4cEERSzouid9Hv4XdN/GgJ+ukW5VHq/zq2uc04mJjGbOLEXJsyj/F3MefwOoX
D6OfuD+beNA+gUrTc0TPauOT1xjG18EafC2cWr8YsHOqeGM3XeW4AINNdWsXhgli2JmCD+WwurkH
uZc50TxX3rTr8GBGzNjTlupGohREX3WpILOMQhsSum4+D7Km9gNxx/tLYtQ8Gv09tesOzseS6p+b
0S9ElNfWmCN7sUiJAbwj41BYSG3sG7dOJSwuM8429AONj7ZqhbVVhdnVFzJthy+Wk1pPNEN7BDpW
1Ldo3fHO1bS0CP2EU/M5FnV3LdLFXLaNHah0JYZV1r6v6rKMfD13N5k/ST+0ncT+FbSxiw88KC+w
ZXaaWLiEzcaHURFiw1wo/QteLHa7IwdJgi1bpX0oKm2s0NQ3sE8yFrOnLuKmQR96c6ZddA0dyBBR
Ry0myi/zt7zLGz6ar3FO00GbcdOqO95jY1BzhoWgnRTE1vDsx479QxvcHnEM6Ymrhb/9Y0yamZVp
fZI2teTdDRWSxdrV3Wg9jmNQDORgetpz6hMVRK45mS5GW0P6q7Qq+8Z0lLind4iSg1b44r4gHf3o
Jw229EXgleOmb3yq9npm1M/tovAxGrxCMTWti6uIYKeQFh+s8apKc+dHDiyA5hbFP2Ymg8XeJlky
/6rb3PlkqtH1kFY3DbpQvTurjfLI9CNMU6k6YoGTEqQqf1guwNl0Mor7RL8fXQ2eukvLnrtDJWJb
QWm/lL4/gXzJRP3LrJz4O2o/zbfSh2EYdryKHjoK3lZkBjwlAfQb7W3nfvDG5KYRdfyo6kb7xYOp
y6NmHLoyQnjVe1EQB75l2WAa+zYo7HlnjpaU14Vr87GVyNpn2ElOiVFd6qc7c0hzEbb+mN2VIGyz
yLNn/6lumvFFUGF54OPE0AXYQ1Oko336UgXp4EWQzLUyVLhnPqE9PzzOs9LrfYVgMv+vF4z9xpKG
VUUDSs5xuNR59kj5UBSRTn/LCEuI9T+6gFrHFstt09kMc8wGyQsn/pO/JsB1DcoN80RlaSScxtsC
/HNJyR3N+9hrM6pxTpb7oWV0/X1h1Qh04azpsSu7dBVvFwFL0JVeWocWcNTrQJlxcxkjRz7uOFHB
BzexfVzCppneuG1UbRJ2rklTUSB+54WUxtQjqdDShqygysifDOvar9z5oyUzPVKZBTFX6bN91SyB
wZ41Ul9ddaaqYbbyBOojhFUTGTJBhVmc53bXmuOKh9jtp3KTl4WDocqo25/iNJYPbtp0LktYGXh5
ub1x4VD0v68CF+aPR6OE9Arpmmbb2XgNaEFfAoAbxM2CCOpjY5vGsnO92mmuSuzmGpA6GryQVhFK
IzHm6c1q38LesJU77SpO27hbpr4q9+OQ1SXFrNIvL/K6HYGNCAnmc6q6Pwuq+F2U0lXc+3FiE3Dr
Ej132Snnxh9aKNmF2Rh3OignN1IyG26NpkPTS2J8uMfKkiha4qgnrvBETnqMRlJl7B13JGY2MEUe
2zwrnlNTU8neEf6U7PoxK8W+QLyKdxB5rbUXjgrIUeuU0JQlov7OABNly5T0BPppYHzCASOnI91q
ZAItmVgJclWb8wg9dvPrIvEL3bfD6OkXGLyaaeiwijkLI+DYTIGcnNAaYr8K4Tb2f0pf6EgVZDrk
mNKzlz+xqMblbJG9+eCbeXFpDTT8Q6GaagotCwb+NvMS0V3EBGN9YyaDp6GoVnmfEhTA3TDgzrpt
OXTelefVmo5GuF0UoZmVxUshhhahLlSCvtHxbq8r9FtjsFZGSxmz9sjD56We7+Ng0UbsYEpJDG9j
Zwq9LIM6nWl22UQdmtSXxRQ7YcVrYD80nh4tSX8D7ai7H1l97iJyuSw0Mfzqdk5dj3wCFB/w/UpW
j0qawsO9LaYkC0F7Jd86R5ND5LQjAHhaUtmVPjj1z4oSGw84Z3CyMLN1MmzyYK3eFFlJFhzPc2OE
Se1WYjPPnnYzSOQ9Kao46TfL7t3bZW6U2BMorWlTayb3WWpkWugFGSaJg7Qb4mWTTffOkHXfZBUX
VWRVnpiJpU4OWUoZdbxZwGnkYaWUM244MEWwTeTYPy20H/ZISs/+lUpFftG0XB2bzCNJfcqd3F22
IleJcZmWWvrd00e73tRqNIaIxpS4qNxs2PaTqHadqOFe2VbeGFE51/KGb5nxDhNVV0Vi0ZI6MtGq
u1sK6KY/7HmiwDrkvftYt471kgYuDFe3K5S+LXofTfiSyQ5hZnBdh7rfEh76yu0+5G3bvPQNF90e
MUEQW1YXzzzuCLvdS6IGn1tJpy5bxvr81bAm+TIuhkl20LSz/ZiPmnru259psTMyufzEiNn/NhVL
SUZXU/2d4h50hgmMwA+10XObDevm0P7EGPKhGfz+uR+K8WuFpnURNnB2v4jJG3/yPiG9q12jVuFs
dqR3NiqBxac1PXlIh1lL92ORIgEZ4H41hiD64WO0Tj+oCBGMKY2WaYFjowdifGxb0/ta+07/Z+6L
briD4l8+w/zN3cjvDK8NZay1d97UiV9OX5p/mpZdt1Fix/EvAhtXc2falF1wUZVJyM8pPw52aXzO
del9GptZBwgjNRTZ6fwXzWYSpGAbTmMRXJJFudM2r4zp0l3YTqBo192TQxNAbSSFMeonvfeAe1Ze
hFNap7AnEcl60KvCSjZK68tvdZw7Lzl8PJLobAw+a46ZWrD4HfnSxYH2oWzn8jZTxrQVo5HP29Jo
5WpeIIYnKavmeW56KFkyjuvlUcFIY0uIKf1UqYCk3Utyw8OwEKJgOMYICjKHfIYQXFb5Zz5YPl6N
KKN8SStNFBAaKq2+W5rW0DajToFy4xHv65C6FRdSlgvH29eGQd0SXYXE2RRJbwoeKp3MPujKnavP
nSBoRF1r2csmn3SgjkSC/gEh8baOysCb+1CyVe/KttUfoKS7OEvoivBG5lXOYU0lVIZGikdq6A9Z
MId5gPBfSBPOSS7MAFs37N6mVoQ0dOthm/d+8gXD2OBnRY8J1Jw3pUvYg337lDcuLji9q2vfJQ4k
C5l0kX5UJrdoKASVqKm14yU0U1Ay4VQlVRVqMcvJcSyT8srpjSnFJ2K07iQCuea+cwfxa+rLgZe1
mcebIJukB8VrWt8emWX0ES4R9RC1aGpqVwr/KYEog58+Zl4x2sS/WZu+4OA7jxeBv/TzVvIKxA5R
dxsa0niMcs0EpuZQwXSHeufGiygvGvD8N2bb9/MmtzLKxUsR5LtYmFWHkJzl/FpdlklFVek7l9VQ
TT8BWnr1lbStpA07zYspzZiJjHJoBn9aVsVJynuPi6Rqh6n7YOLZKy+SdiiCqFWOyDfGtExfSqsf
nmIgiEmUD2PaRabq6ycRiDaJQCh6z2W2YHs6lOXihn7B+kUCG2sntLW+/drrNMeASkn/qagG5Pbg
klJvktJJbpBdb7St3rtGtrW6OsXYjZvZCidg4cmmcDM92WhLMvJ5FrHq8yX5IvejKWEsmN6YCXxJ
kPLYu16BHIVyB6quSVZZ6g7diFLdj53nftY8pGMiQ/VEbV0X3sXYW0MX6rFP1QrtWATr4IfM4EWp
g0VOMjb6RdMVlvmtwCxkuNO6rvYjZIrK23ROmuoyyOf0TpInuOGQl3YZ8g7tvyG709+3Bhbk4bRU
ThYFGsloxMmGrrY45hBHJc+MioSFRnLoN3NG1p4V+ScUlworHMYywBSzGzoVuggtl/Qggk7te5bb
34sAp4vIT9IxvTZLK5ivyYxwUvBqw78smloHjVaiqRoVmdd+Kox8+FXmRMSNyufmo6JD9CCHnJw/
S3geXmdxVxA7YBVg0VVXfXqj1Vo7hf7c1iP+kDJHFVtMnLgpVVUbor5jP0EF79JN7jr1/TThMXKh
kQbs85wO4rYa9fj7nPOlNy2pXR75faM/1END0mgpvcq24zBq7fppvOGB+nMVbPp86LvQX4LGCrPS
4sP1lpnU5JN6NZDDTGwkajy0wQG/OcZ1Lgg8V+nY9hUZSFJ/9TS9F5c5xJ1vvo7KwGZZknbZyKDE
kLtQMzqHZFD9vh+ofiIcHGOu2c/e9CLRKrjqRofH67jgmRXCDUN8R68bGROufDmGUNuT2w7O5r2f
1u6DqfmEbKNJpL6d/SY2w9Ele6aMmuUehRKRBow15HUUpH5ARWBR+rM/tsirmfXU/2wy+k4XMMTi
XTUtQbxxy658Hjqr1Tf/ZaVjVWMfpnb5+iCucpPksdEm3Yn+q3Z5sjeSRjzleY+UvVfWo1dTeUoc
RNUilGSx10JOIUhDitCJzbpZxSd+5+CcfuXrohuCnWBCkf5HVQsSzGGlyMVPevTNgoJUQhOXyMFd
4FZ+B0jMOadt9br4RW8RrjGlPShKr5p+A0gTZWT1vBPVyN082MGHVKXFz/eW2Kh30Ur3QVdTTD3u
ixlinCtrLqddO9q36Gm65BcdFeN3V/I8D0AdescurHxKpIcfLpsHbawNXe10OKUggKE+lfp8Tmr/
dc8Dw2KMFeHQ0S/lCB2Owi3SpQli8DhCDdmtzFJ538qguDJix9o1lW+dEWk40fReEf8AYlcBBUTW
jiqji2isxXEStVM2Tn8OkUm2I/e1NX3REEAJ/bKxowYh59BZeI7I7CFzeRe073VBdCAPWSt/z1q7
V0D8Dife9iM5SmL2CBBl6kLV+DaVKB28exEZBcUcsMrM2DgWV8hNiDWJpfodRE141a3XkfDgIPP2
jnx1xlDMpGkFFl9fUQzH4FUqfYWokhGt8ViNt1mBjQz1ZWfPA6GI3h7q1RFDkxFEKb2h37Ipx0P1
U18ny1jIXdN7XdSmpbjvJqHOHLG16H/YtIJRA1gKJTxqzIgkHC4Ov7wtO9aFxSno64wkr272PMUj
FUTtG4wz8N3nQOWvPiLaXrq/suVgDVESPjpvxYDfY687LFWZ5ZEhM23jgYeL0Ol/NzUPrgH7guSK
I0CKdnQGzKVzltjp552NW00oeHztFyS6z+yKV0v1exSoHhA0aGgfezQVmSzVYDf0IGpt2fIiWMLF
qN6t67WOwj+ruTqx9xjHlEhPeUZfzrRSJjd0qMvtRI/H49Jpf2k//68DPlz37//m35+rem5x5+2P
/vXft+IZx73qV//f61/7v//Z4V/694fxpe2H9uUft09194/dUP586kVVHv+dgx/BSH/9Jpun/ung
X7b49Pbzw/DSzh9fYAX1v4dLXqr1v/z//cN/vPz+KY9z/fKvP57hP/brT0v4tf74648uf/7rD6Q0
/3Yg15//1x/ePUn+3tWTfBLPT6/+xstT1//rD81z/0kH3gQrhxCFDdqSH6Ze/vNH/j+hqVG7RyoY
8Wx07P74R1nxVmdM/58wYFbQD+AnFnGN2V01/P4j75+/Y5dPMrtCC/3gj/8z9/v/HNj/LBDf4q9/
/0c5yPtKlH3HD/7tDXlwsImFBvIcwB5oSQN7OjzYZs/9H9RGtlsMHXYZoF3xhO671YX/m73zWo4b
ydb1q8wLQAdAwt7CFF3RUxSlGwQpifA24Z/+fGC3epMljTi6OBFnInZERzuqCBSQuXKZ30xYjTEP
rquG5jHB7qbGcYYiUWIdFSDAOS5eoVKn4iA9ouBSlrIh91I0Aylu0r3zqkjsPftXlKRyW602C+Yw
g1Uox3ZaQIWZhnHB+sFdIy8CNqP7C8OhT02PPFKIJOhpEiXlzVJkovGJbfAFrdgpmDWhDmsAEDVA
6RW0XCtPh64fh6tNw9xLY1Pcl6jJiKBiwLQvIr1+aAsaqexsnK5hT0SXTlFXZNo5CFvErAY3O2pN
qV3JSS3d40SU873lKPSOGEysLfMIdSj9sp0MGnZY5I5URM5FTSdiDkZdm7/Hmjs3HtOv+aOWAUmf
tbwofXXV8hP+sxx2OuzvT0g96U/0+MDNoZSXPg661U1eq+cxOOzY1NOwH/Q5C7V1UO/JNYxPuUzL
9JjRhftkp217ZtCyskNIJUrj47DSGmTaWZEFw+ood5rJpMqHiJE/uDgATycVoxh65UPCy5HCyR4a
Wyr0AreGp0dyLnX6zFGE3WBPEPKBNSlfqMVHzYtSxik7ThUn7ERnP9aK7gDJVdL+gZot+RpFhuV4
tdVElzpUghRjNL0TARJq/Rdac0Iwv9fBWDXgO9c9oK/sQWEM7EtrdMYg1fJs8JO6N+cgHZX0S2co
Te4ppSkNmvPY7o7tMKc+cNe5ZjDWZTspzfRh1CNRhFas6L5i0KP05kjH5tFgika/VnGnyB+jZJP1
G0bj2pK0vNAATaZTYzGQvuICgDneOXx/OqJesM0cTuxUKK6Hs/KslrQiKGp3BPMqTHmJHhtb3/Uu
leOrsPKLrbqh8N5sVLYnBweokU1h3D5M04ohLWLq0mxHa/5KsdcsKOwJkSKzU0KmFAvzqHTcN/zr
lZap019Z4v9G+teRfiNo/Z8f0fSnSH9eE0K/d91j/ybYbx/6O9hb+gdSPpRLyGNJkl7oi38He36k
4zDrbOJ5jNj41/8J9tYHQCeIJqvAgcAHkFr9iPXWB9ipRGX+J8qgGooBP+7uP4n1hxAITiDIJdQv
gvoC040DnOfoTNKadYLWYAn5MWOs8TnJ56PBKFS6FMaknU7KJK43Jf7vNIysK1BX82klMuWUlvDw
2Ypzneo9H850gD0nS6oXN5bmFtlfadL/rrVXaw3C2e/W2hWZTV//6yb9Wr9ebC+f+rHYzA861aG5
Hd4m/zBJj38sNvsD73kTDrB19YV5/D+LjcwC7QQ4whQlJmH61WqzP8AcoK0KdU/dzJLsP1ltLzoT
r+MVlaRBxrMhEKm3SC/eJhZVOsZQQGQJLMPCw3wdpsCQzObp+MHmRYilCFqETU8X3b511IERQV6F
jciS06JYVUiqVkqe0LVe0juON2aKs7eK5Gmhx3maoA3ik4ecaQMQtFQZ3cuYMuy0LZY+fPXcfxF2
f9o0wA83L3jyN2RjxSGTaWoMLY20tAT3jrUCflwyKKP0yixV6UOupoudaX9qHMtxAngZyCOyiUhx
H2IrmUozQliqOIwaNQ+EWzyjVf/FVcs/5VgeXuig5B7ceU2dqIhDcqkvXUZL2Sndu98/QBLcN+fW
dg2+jboJJWwqENvPXxEe+kGkVdKTn9GaxAduklNAP7l55zX9pHrJZUgNNo8f1i4aAgdfxUoa4INN
CUvdGdwgLoqzunQ/RamJeHv3MHbDxw6JfzsHsZqt2nXpzFe//56HfZuXGwCV/ZfTDwz8t9/TqkfN
bTJmSG5e7wvmYOdrDygyH4G4jBMAk99fTtt+3+v99XI9AjmnAw0A/EDeXo/hgoAotcG2hnbx6zZ9
ShCuBS3qrF5U2JeVi3xgZxrXzEKfR6u9/f31gX//fAMYJ6B7zhbfSNQHx4moZsVYDaypUrc5JSm5
KJRVDw0re46HZr2mwXzNwLQ6KsdGeJ1dPAH3ekYoct/ofeYlZSODfIEsXqtrsmPOb1wNhnPRprS4
7XLvKNbFmuXPqjQuqtShebzQXceAminHwHBFww77tKTNd5VrWuPBpfs2Fkrqdyp/WyJxvYpceNWa
3ppa+yWPrDvpGNd1Z147Klc27PhjJqbCh+TyZJMZe+3ayWC72tQDOtluw3EtNPgq+26CnOk1s3Zt
DPETPm7Ccwf1M666rjduPzJz3bxVo7kPcXvBmDtxumNLzrqfZFyqkFXjG4ycA2Rx1mujq50AHS7p
NWO5TzP9OpNk1y/fTM+M84XZ5JnRbjEvVRBzUibUCOw2P09z+QDak2/F/G49Z6zpT/PkBArg4RCl
kotWTCUjCuuzYsvqU09CHIDzcP0aagLZL1NKMx8F30i6R3pUZ17Vlk9WYV/Mo3NhZn19nMt6PS/y
wd0tpnNnbfUSMXw9dxpj9O0kgbsm4hSIPPAnTp4LzayEpy8upnYK9KXVFtdNXj7li7jXU10PXFs+
RGVShKXNLWhptXzc3mtkV/ustx0Pm4/kcnCjkHGH5g+NI/GlL9VgbAwlNJJOeIZcXX/eHvLLY5wN
9AsyByBq0sfLRxvyJ5hGHsLCJGJXaZV7tCSq6zupfYHon3tkdstyBL3aATSePhkViCSR980Ocqzj
xeB4QqmAP52kWI/r2ryuC8s8qx2WAhmQeTbxGBLgyrsOUF2Yre5yjoU7ED1F5IFJQedHJf8ZVRxx
bVs8O1PzoCf2ycu9FzEuBGpln1TlOvrMCx6nUX+2IuUOFlizS5jhAA3iS45t8mwt8YoF2aQjxbGA
RtPs8fuQjn3oZAs+YWNxXVpYJzgYXoWp4L5zN113biQfGA+pgZlZOZWVO3tYYspAY+ThuUka70RW
LUeVZAvaVf+wmiwAxUyfldjAJGTpHvrZzsPZYb6Dt3vj20xdYD/MHK9u2oB0065dDYBLOnJnStby
6ajab5tGHfnFE6wJn+JdwIsyr8F+dd4yCkj0qEB5RhLxqwfX8ZYyf8aTAVmRtXwCcngBfOdcj6bL
VnXvygF2Tg7q7LwVLHjglO5RGunSGybjeo0wHWrl7MChtC6qCphwVaS211fuhbaIa/Dg0tOt+Em4
PJil1rhG1D3g7bOnqnxQFJ7UYqefKH2HQJ14YdrK19RxZbvLUNc9T+xk8YwcFTBz3LaovX4d0Zfz
Z8e5U9cV4kep3JHrzwBsnDsR0wiTxVMVs2VhEtzJRMPLkuDb93YetLJ7yEr9uksbNi0DPrA/LHw1
Aj6G4guNK4VZvT6ZAA3AuwmDkLHa3XzapP18OpeoFpeWQvkcq72H+VNywcx2jXzw9RlYNF6NKblJ
FT2jc3XlnqbCYYs2xZPZW3yDEmyClyIgq7QtQ+uxLr+Wa3KSGw5OPQ07XmbdQ2cncNWGh67sHhjl
bnog6G/aVkdQtlknTsJ9107yXKTA01/2qdLYd2WhrkdDRlkfM6Xyu7qrj4HnsisARwRMRnTfGZW7
eclZXIp76uZFs3PQlrqBwlbcj3bENEyNsuWocKPvKl2NQJ+FEioGn4pU/brIS+FxZEaPEu1yz9zS
vsjdQmM7a3thA2YAsWFqR0JOSAOb9nSp9bzLNR7mK0cQBMFT5GFH+XxiVLGLPSNLG1sFuXi8FOU4
TsHzFJ3yuMxxciWcUkd9oa6PB52An5v1g5VWBtuGGm5vQATZoeGv32hrGm0LesEY216ItCJXcA1I
8EFCSdnkk9qgHJcGtwx4dDmKGQmF3TIS6Utx3SUYXq7zMPp9jpYSrZVMfuqKJLnMlaoIzc58ZBaS
B4ZWymBypROAE1EfZsrMM1gHDXAmtfmsKc585FTRcq4UMOEBnSZPMlbym1RVHrWWea0PEJP3l6nw
ScGMKKE+aXo4Tq3xrWlyoNmaGP08ZrOMBYNGRCiKcAahEwC8d3Z2O6oPU1Y8zTPH8xacYH3Op4ID
24GIwEnVPbwci+St18vU6VgLZY0v1e1czKPuDNgD2AXHxEWGdVjZbAOciHxBCynQS7M7M7Re8aWc
Ls2xT7/UFRH8JUbkqXWhyqa6VarsKS6aiFITQGdf6+mOEL+dKcUd2tKFl1k22Bri8bzSKszr9Hlo
9KtGDOddbX81kuJzZednORAjb13JEuQMtq2uMHvMRlUHfsWG0wlxuyGNF5KOgt444D1P5OVyNrdq
vl9mm0IlcrqgVukksulO9Hy8zeRY7vRCHYJ+NucrFNMyX06SyhgurU9G+eBU29eko8ZF2Y9F3q5f
htSl8Zw84ejODuvS521K42vttmm3BOMlXQD187BY+RMC1A1nlhQAa8b3NOsORzfkxYhc0TNCbRth
jkPlEVFS6lXzmoQFgtahZSt3E1ciaGbPU9rp/poiQ6KrIn0nQ30hPb7JUC0EIAyoNJt6MmXgQYJI
ZxYUhBYztbHHyyS1g75PToUxXkc5oNhGA5Qcw7bz1K4IyEfOrV651+z2IUNVzc4rOo4G5/lqCFI2
SGxq1wJ1aHdZt97G9BQ98Oqan0h5EvXqV9PpFRAcyid6K7dm0521mtPs2tk8TZT4oyaHb5leHGux
HXtbHjoW0XPTZb2flOkppALStGKcL0ylz0/Lhb1cRQRuuvMn05a7TzRdvW3NmZlxISqiTiY2fkVB
hJR9frk4jVV4HVALHwlNssbCZUtOcvUnZym9sslnf1NHDwdFf0fM6KcCFaYOopLkK4zakTSgr/C6
vqobu7Fk6iiBpZOEMAgkSdOsk9WOn7OG6MnB+vz71P9Fy+XgxaKehHwEDQiW1KGmlD6Iqm+jQgmq
7UnxcgzEnEhtReJCfZTr58GxT9qMU6UsjKMxci62dBI7Hccr3VH3wcKQwK+cuVvOpG6S8ttb7kgG
FpE/oTiWByUxBCgxXaYxkIBhTmq9eG6b7kE0ZDrDSl2TiWsU8F1m/eA10hRLku3Y15O0gHxrXOsG
qeOWbiormUNJEi5Vdicw+zyUBTEgGdWerI2i5SWnG7vG9VfduXMkW0ThfMrzTjnWJt62rMyLZuVP
Ukg9zJkm72oUFXFcmcDmuDFn8hpxjP91MlJzxRMHw7SoSjjPCRABV3YueKuGwAoyGOwQp4LrLsqW
2MmAUuVpsKY82NItkbYPgE37kOQ5Oo3RbPny8vr+qL12V5f8dTh9ezO/+8/mekff620OJg9/1XY3
/8wC//8Y5G304X/f3d09dvX3f53I4rH6Jl/33LaP/Wi5fcCXBM18eDD0g5ix/tNxsz+AcAFPg3YP
ykRIof7TcKPxizwi0n/0J3Ri4baZ/m7vWho/MojK7CRLqMTpP2m4vQi2v9qVdO42jjbBfhuZExLo
S78OBBmwb80YKmYodiqvJUilE6OL7yKnh4w+LtGJ26Uy1AeSWq9RzCPdydKLLCr00zTLq53WTQFR
LAFwjvPmmiYXzmT3e5WIeD1r9jvdkhdb4MO75bnYaGEj+Md89O3dTk4TZeTAwp8jTd5HVQGitak7
564RKAd5tdFYsZe5J7regAGZjKG9ATJWzl6PdOFJn6Y4RIPFKndZIpxjYRKtwVMDKXPdIQOZnq4D
0PZF+Z7PWX+htmV/kbWc6s1i5Imn40R+nVi6glfxat42kBI6Hw6KWD1kes3WV/ToG60U6kZndr+D
95oRs6OTwrGp5FeaHql+WtjkvBUmgV/cvKzfkxTQDs5t3qfJLAGJFfqo9M1ejtfXjbMJ+rlZUrHE
tU3DwZX7JK/H/ahtNIFkUhNU2VN7S9UncZLGeql6El7ETdPYdelzsiLwwR8IGdImWlhZjX6dtpVb
Uv+ZZbCgrf5X356d/Oth8osox9t3SmeZ3huQL5XD4dC5U0Xg3JEIqyAcGSu3PUfoiYrN6te+QAKI
09FMKIqa6GPKuBMvRxHFx1Bbn42o7oUPPVHrfPzAzmH9I1zHoQwFYhLqcq+2or+PkCJJcTfJJ1wx
IpncjI2cr+dxGGa/WxcNK5tx4eyzXTgMk5izL7SP4PgUHFRhDx7OoaSYNBDPiHB/G5C/Gkn/DeI0
GFPHHxbMtAI5z831OvV9GCmgHn0b/scMHSu5s6spehiElvmjxVi6T+3mcQCcgs/SmmGx7TbDcUVd
Mfuw45TPiT50x4vmyG+yaBSvp9HBzddltwTjarkIZ9vK1eTazSXeKvTDUSJNr1/Fr190rrdA9bpD
uC0gKK9b3od1FBttW2CvFpDSll0XMZD3J1icRx1ei9SsGY9EYGANuzzurDyEyZR4SmU5QNBjd2cP
g3GTTaIwfUWBai1VfzS68QrxQtsIHXwd7toxnoEAOaK9JAOD1mOB5cdJcoqzc3dpcKxrOQyTEK7F
cj5EVIlJxaC7a1JekmpEIyTQIfYnbdwvkcwT3ywGgw8paD1C2CvCJMmJ0pUy3JP4r/0uz2umzTJO
znG1wVER3abstt8EIxgBYzMj1CzKPTnGNfzSeFmkb0zKsqdnhi+O0WTIdC51KKirQgFq2c+lXp4p
cSnP7QHWJrm9Dj4enGbQj1NyCjEEjZl07gtO9cJo9wl0HygaViquUt26VKQzB5j2Dclxm1/rQ6uW
nksLU23Q2KuayP5kLcyyd1ZtJrcd9ROsq1Q5g3oLikAzm8tstrPPVlvMeyrE4kZfsUl6J/f+Rezg
IEBEDCkUFSn1g+ha6GvOXLHHVqNgcaVLp+5z0KAXLQivo3USVuCYhXyqoZS+Byc86Pe/rDqGJVtb
GIskuoBvVx0USycqpwzfIdx7QlNp5s8ZFudnnamfSWcsTowe83YTtWE2XkKHCfaPng7JueK2Rug2
LJVJqtU7BOlDgdLttphFmpsWIt8cgae3t6XNBtSjYtF8F3e5MMFW54jmbEdBbg/emk3rTjTCQn6g
A+XOmGFzlCw+xnWEgmlCuWSJUT0aukjAzRLqKbxmy8faJt5PaoHoa1GJr6QHLb0qUuLfb+SXFP4g
rlrcObMNxPcxFjzYyMtglB0ml5ofKUa2twB2zGGk6Ut1HOXabRUB2vKzrHMfqP6VHudsjJqa5jkp
MwDOubk1hexpsBFOQg2Ov5elemnkWptt2iZxSKKeXixq255CPdGTYIJOKulp0mXpNG0IsU+VFD1w
gCJjaUKT5/ipMBGDhkugbVqSEdulUZuzmmbrN13FQclL5nU6k51ymdHlW61OmXzUZdI7vbfgMaq5
212W7OvPE056Gc2LZj4f1oKDvhzmM5EZ0Y1ZFPNFSX24z1U6dAQr6A2xdqZYkCw9ZXKdM2oTI/PJ
ENKddLL1uMuJVJRfywMEq+S2QJDkoUw1cu1UT8bRV6xV3Bg0uX27M+eTYl2sPdDzj61V9o/2UriB
hlRFEL2cG+OyucL9/k3+6kwH0EU4Rt14y34OhkTIWlWMKzTNF6ha3+mDZhwXVTUEXVWModwAnOYq
M5qP0jproWPsNDVhFhqv7VE6DPWuKNXHpQetlbTYdXalkQZdYSZe0yzvacmKgwHTtmPAO3Ncbz7S
QNQOCksZj4sYEpXjYyzzT20rnDMcLOHoGIjkZJa1YzWJI+ylcc5Gy8zv2vZzC7v/1HWm7EhfGe0U
KmzjXoF0WzHsPOmHsT1bNcerkPjeaU5ioHy6moG0XSWQq9bdQKVSQrfzzM/5WGcXfWkhXGwP5XGn
tMp7L+OnSLXpTmw2M1wb6POhZrGSpnAe24kvqOX6VQ0Fw68Rav6kz727R0TADuG/ghgzAgHBwJ3T
0ALA5FWDqXrxYH1TOdbe2+uHc0wmpABQETclRjGDQEr5bZxqnDKqVKvUfI1e5BX8kTGk9Tj4zANO
ckeDztVVrtc7D5bKSakZp/MwubvfL9PtGm/iDaw9FTAT0ET0wBBLfHsPaZr1M+R/1W+a6auZGtbx
6I7artTj9Z2w/KKiengpgDKbIw4lFYXL20vNEto/vBnNR+WmuBpL273ni5F/2zZraIiUL+m6Md37
CrqK1Cv5pbZFfI+aSNwF0cyUYDRN5Qx4TQpb2y20p7wejt21jyEFFcZowXWml76WxYqTEY0wrx5F
nh2VxMxz9GUqmL7SQEdncSEv53X3WCFBD0VETdtTO3ZnJ6Rd9I7g2gbNOHzAsBA2b1NwY4B7xNtv
TRE3qmnVwvwm6wmqeSl9Q7eq/ZQ468dhMYxwiu3ppqsL52TN4qyn0WBc1qNhl8hItvxxM+vOS1D9
ZgDderlFTjiF/7doyhPuqfJWU5ozFYj+XdlVkpFIM9YmUxine2yN1bknbzB3oxIDRdSKnGTbHAdv
0iJHo4duGZ7bpgMtafohWYKJiCjX5hvMT+UbTs/pZ6hHzkMx5c6ZUHT7aeohHXsNmv57BmKwcJR6
sM7swayxgU7yE23ti00cyB4MT3c+I/VTPDBMpfvt1h+p0kbtqEnQqje0jCupUWgmku7vy5L+o6bH
f9bRuGy+V7d99/17D1T5v6CtoW+HzL/va9w+gvz91374mj6+7mq8fOpHW0P9QPgDnPbi2LcBhv7p
a9CiwNBhMy8ll2PstaF4fmCUjQ+M/YWKqQAS56BDCa8/cGviA67EJCwUHgA9De7wD3BrLzHgVYwg
kQWbv3EptngIUvrgIOoWs48amG5BuoidtWSpG0rclXZqnZy6dHi/otXQ3k6AdfcFXQwWupCY9S31
GdTWCnq8acA06+3lulpbB9ZmaayPcEyTfT9N1X611KyAFN62sBGjZLjU524vSte4yhXdfaxw172K
l2i94cDQ/Ngxk/ZcLknptQ5DN0+inbXCTljUXQkmugp7sx3vEb0F/aAOjLyKqDye+79R/v8vFvR/
LfRe3+qWf7+07zaJrH/Rr/uXDwS/lr/q3r38ir/Xua19QLWe1brBhEDhbh20vxFztv6B5UVahsYF
k0N0KP5Z57r2gf6UgWAblI2/unQ/1jk/YklycnFS49W4ZRB/sM63o+71MifDR54BkDq/Cn3il6Py
Vbm+KItCJs/wVp/y/n4pDfSSQZ4EVmFQ3fbp84ju+L3Qajb6Pw/t6q8rvOYAHJz2bHyuyw5XOWKM
jePz9jBaF1obKEqgD2+oyHXAZbzJGD36qVoNf8yA4VpojG60w+1hH7rD8SiHkV5kvCucGHJpCUAB
oZQ1+P032u748EliS7D1VrcXegiVlpJz0tK4CiabZdjLctrZkZYfM1eu0HaYy71SR6FuHHVy+mPf
RMD1SEGinMZKIn/emjKv3qIJu2ylzsTDFXZfaCfGvlPWcwjIWHR3qRZ2jfHegO8XL5BAa+vYHzOQ
ccyDokJglgbDuYh3U9SmPumj4PFmaKy2ZvJO5vKLJ0sVDVGP1IJI7BwU966bUJ8rClN72aRXekTP
xF2r9CQymb0qcvli5uqZAx3tuOgB/P/+tf5s0c6z5cDZviWi0LpxkDZZisy5tsmQdqwdup/2egQB
RXglImGYqGhdIPTVhrC4DLs0W5lx9qOCKNfkiRVWBJhoP1HT9/zPfvX4QcBBR2Bdb/Ltb9/4qpGv
AFACsGQU7s5q18KHLdN4eH237yTmv3oCgHM3xK8BX4eg8/ZalOxTWhhpshtjtz6rx8h8Smqn+FKN
rfmRIf4YuNbkN2pWnQz5ng6g6iNKk4UpUk5oifXA8rRIW73fvxj9IJ/dQgjO28DXMTqBuuoeLvpS
beJeGoSuWSCd2RV2ier44tRB2rhazUlZOHeM3LQLMa4CNY5pSXzELRbMdMR0OumT8mmwZj6FjG4S
SMNaaWBXTbvXB9T9K2FHQV/GAZxuY5/GylOZQ2pJkoSpLF7mxXFmTeYtADxXe+er/SyfTfhg0sNs
B8tOgJYH0TG368RCKloJO6aSOxOe+RlqMyWj/lqdVT+qE/V5jmoUE5CCmANUaqIZ0cRR91AXamyv
Y/53Xs6K2fvN2LifoElZS9DGcYIQhaAv+ftXcThX2dI4jaabwf4kxpKGvV0hqPubSz2bETiqqA76
LqOLXVcVSg1mh2BAUms3ski0muBbDedrZjhXGZxYfMWWCF0WdBGREjBEj5LBrMOamXIJw2sq+B+9
7ioYeeooTeGSFd+i4zxdpa2aXHcMUFPy/tlGOi43r5iDFzcpPeS4qHYxSkg9ynu9cdSS2Z8yKDNv
Uiui6anJGSiGtoDVWav1Yw5L7WMG/e1rT5Nwpw3deySag5KfpwPZTuWgppkGMsE42KtiNEczFkYU
RiIdPxbNoh5VTmu+c/78+ioOoAuw9I57eMo1a5JFiksl48YOqB59+V43lvNONPw5Xdh4g3wXDBbg
CG40lNcHjQLobG3NKUInxOrB/632Q6eL0ovjikwZ0UNvaKbOX7pKP/n9GvvFlTcRb2AHFAYauLu3
V85k78L9kG44miLLEdHL/WTKYZZ1svJi++MUd8m94lTvWTm/9D7enutbjGF5k0FA+D/kKnaJlSpJ
JtxQ1CoylmJ2onsxdvIRpaGcqrUzlaDUVGWH9GBJ5g3c9rgGVWf6Q6Y3EgSf3TBEU5dvmYz27QTk
Smey13soqHV3kZ4pZ2Nii7tNo6lETadKbpS8Kr9CWTQuReNmV/Pwrlfsz0fqX4HTfmn5sDjfPs25
wUqtaVQ3TBp33BmT4942Znsj854Aj/3BDguGC3BXyZGLlvM7i+jXj5QNx5iRliQmKm+vnsOixAqr
c8M6b4ajvjMSmsx4ckExtI+yvB0vC0QAmJoCJlaymhNWM/PdWqjiqtSjJWwr5z63oxqBkWgNDH1F
VUy1q+OmNqwQ3ZPWL7tJD+gOf4+FidpX2T0WiA1e9Lp4T2n1sHe27W52A7FaGPDjsPl4+2XiedbG
ZLTtsI11+2YlnHiR4aZnSdlrPQhrwE7MydyTFNvjoDBb92Quu/oq6uS7hsTbiXewVKlamYGSWPOC
DkFXc4WuS5rX7BGa0hzIQ/c4DmjBWWKQJ86qKZd2AsulNeiGgxrddNnsvSa6/ub3e/WlOP7pRgh2
yM/SZ/ppebm8TQDBCTfSdvtq0E/W1VRPsOpM92RomDdAWvaRrdovUjGORQM2XMPyO2hS3Xxnsf1i
pQuhEqmQAyFf2qhHryNWgixpqZDYhYilio9xkjvnFjv1TGpVG8Aos4/sWMPptF/OQLC377QafxGU
mZxoREuQFmA1DnKUukWBM2u5+uxG0XkkXWcnSqP7K1/437L8NXdtI0H9U2H+xJP8q+N0n1Zf4de/
lOd98v1fR9336vFbWn2Xb9pQ26/60YaiPGdiDXNmW6jYfhAJfxDatA8sQ0guMCFfSnBe7o82lPgA
2gXHG2ixOn1zfvKjC6V/gHrE2ehyVgHZ4Y3/QXX+E58N+hcwSg0PN7pRIBwOSh9E2zpHWSViWmMF
jHYqK5o/ljsyTWpc2QJQlbn+0ciFuM9gRIAxwaXkauwL+VHtW2adOjJ0Rq1HO8PscCrXIzMDLG6r
XjXP9Z7peJ8goqrHd46FQmM5ieF26UEHhAOuDMeZ1N/x6NIPBjxUiwYuadTclCNbp3/bMa9K1dSl
yW5kVR7QMZZBjFPhlbGBbbJMMJRf6BujlA3E3UUsWF3q4lx00rgenCY/AkOPEpnomeVn2lVWGNNp
seH9hgSBPSs2w2iVy3FfdfL41VL6RbNie8qvwxn3vEFhWAhI/iDYcVDrIn+ommAycggfZbnrp3UO
46m8J30c/bREzghoyPRO3NJ+8aCYyiDpAtpxs30+OCR5Sa6ocQsP3DHTP+bZct9MPQo5gw65xjYQ
XOusXSZUywcdk+4anLbfCV4vlL/D743tx1b4IsRC9+rtu7JbSiZ75BaaqkNAXySptxha9TBrYvCZ
ANrnqgS4nMzWeqQpDNFyvEipQ3oQv9aSnCWpBpy1yb825aR4mVDUdx7ST16qvBlrC630rmh9AER9
e4crqgTlUNk8JHGfjucDOOYOGPaIJcCIwlnbIZmWXQJV9Vd1PtVLa1+Ib5BQvUxByS4yg0U/ApRx
RL7hr4MTCLuC+vh5cTIPKYRmtjknlV3q3nbMEX6/qA7L15db110NSyZGsj9R6dokq6oSPHQglVoD
rd+VQY3Yr+/m6wTyf33P7e+nMh5ANpxdAwgh6ftGxX77rBxzNAB0aRkJk7LsJqc4U7FlPKrRMQ+L
Mo/Ogdg+DX2GdDBMwtDJ122Cr8DfgGvgMRy2jvoIKMWfPgbuCt9sOnQOZneHFQVEnQ6UO3fldvPo
r0ai+3XTd8fE2DpYFJivL9f7o7Pyt9OW1xjS/2IFGcj9r17Ez+fllPbr924Dnr45GrdP/XU0auoH
jHU34QfyfLHpyPw4Gc0PVJjkdiwo6Nw6W/Cfg9GAzq0CxKNvYXJo4QL6z8lomCgO0KbZfFVNscER
/uRkpDX9Jijb6McAMuMU4c5A+dN0fbucRcpMUoPvB6xyTR5yw6X20rMYKwuDhoOntnCl2UudP24d
BUqsNtAmxb4q2yI6SdZWDZvEVT1Di+WFK/vmNhHzlwb145M+GrTLcq7ds1wp4j1mXOM5av7kp5R8
9XmVKhvfyTLOR7cLyS30kyZ2rdWrRjmezunqnDh5LENLoSXm6aM2ndHKGY6GyMpPs67vdxqMx8/g
sbRgHk1HntRuvZzFozDPtGy+rdw6PZ/59JGwO+Hyayf4kzKGNod+crhp7uz0prkuTGCE7lx1AbKg
o+NDtoyP7GXKwkIKEeQG4h3biFnzugRGcqtvXbIyLebrrMFtCP8716ehp3u90RpHwsiaU7vvp6Mi
rgRjd3v8OhVUgp0wvncy3SiPqerXHFa+nrvZqVWUy0bf60NFdOO5BnTjVCvavAHJpNknsA5pgzNb
Bgek4UPrz4VMHtRqUZ50Ze0D5ry5h2Asas1aupzOePswS9dm5fPaafpTOWT2cY/STIrkS+t+jjU4
El26NLdyQO52Mej2jjIvnudYj4/zatzNEYrlErnf45HW0wnumZEdVBUuAp36f8k7r+W4sWzb/sr5
gIMKePN4MoH0SU+K4guCkkob3ruNrz8DVKtbpFTirbjREbfjPpSJUpHIBDa2WWvOMYudi5Dzfmzw
RvSNJc7CmJ1jG1GsxobXDjvUVi0EV6pHHH/LxRXazPss9ZQLI1bRlNh5ufVKNfFlmSg9hPW8EKtZ
gZFdZ2UEvRrLbW9ZX0tR20d83+NqDsv5ekbqea0XAFpsJPhgVeGNurXSbD2vbY8DKQqr3kjtA7LQ
jLCdqdg5Y45FlId6r2fK6Ietlm6wGevbGjslQkM38S1yB3xci9qdBsta9022gTpNjZUNTgzHsLOV
TYS2wZiLizGvtlhF6Jc7IJN1zKbcukz1ncn54MGK34ydXa45S8M0Ral8MMVonos2tNaAQ6JV5sS5
74RAmfHAOYD+53wf5XW3o/GegG3y8FkPKu0hw70jcL7bQDTXlDVVKIw/duYGXW8PQVQm5mOZIV1s
OkXUK0voxTFkt5qs1Fb267wkzm6NyVZ7jDLQ6zIZhs9iMOU6xGpbI/LE1dvSvd+7rbXsaos42oqs
Cfmb1QVj4cSBPhvYtWLHCtl/wI4y9BTfS9nzr5JnOawkYD5Q2aPdr0A5PelwqtdtF02fCj2y7ghD
fEoVpMAZtuULrRmOGSmW+LQ1nH/wQy89Eycl3FNlO9r5EJRVpG6KfMFiD7Z2rmkIww3Mq509eVG0
YqAhyGstasVUMbL+oSaGJV2FIO6C0OofFbub73W8H344mOOmLfONyn58Vyit5utKo2LFTR/BY6rB
SIT5B17V/pQkLn7caHpwQs/Z9RapJzbVI4SEcGwvJzO5yeIsJcxhiokPTtOrkBR43wRsDBBgnPoL
oMBmj/4hAaFblHX6QPrExEI79pedMTh/1qQaHKXbm+tcs1sSn3TEsUZNzttam9TuRPrWpCASUXS2
Ch2c01yMLRBr2ytIna+TYxTlVojOrtmWZojKsZ8/KWOD3ZWi7ZfaKVGFmrkttxXAIDD3oPwJ2Rgx
5WTenwSiQDHg922VVHaHIsvHo5525irT5KbK0vtUMa3Kh+TbOCtL6fPx4GJV9i5j0PEzVIweuRiv
+kXJWS9ZJ0oxXyP1P7uiQUrlCn3PUhaFK51idbYe25IR6pjF3VTaZkUIkii2OIfbyk/0KWC9iVZx
rhx0R4z+JJH5dBbTXVbDr6HOqWeBGysPWd/ZxznNE0R1xAZ4o3sSKFZWJMXofqcvIIYySraTHfph
GYoW96En9ga5ECcxqDbMedPc6hUnHS8dPhs1ikp8BDmYfuktcVA98nJGUDRZ6TrDiYtoGRQZbKr5
HNsJqTNxvi3zNt54ZvGZLLiPWZvvCa54dLLswlSjW1uBtLyKCPDa2IXN0ZHqar9GSl3tcIY+D6GB
uRNY7YnNGR/WMJqdGpMK0FOKr9ZiEtoOA5JzTNBiSq83HpVQE4HIzPwQuYVOMTSs7gicl09wyNwg
kfa0xhiaret+aLsF9v1Rz+pHb5AX6ehduh0TVDM0X7qmbpbAs55YoCpgthg3oHAn9NCmCbA1HvaZ
1R47R4/W0nSvjUyjy6OMn4pRCT90wJ59uC2xL4p5Ztn2CqyRceLHLkF36zTqzX1I03WlGK53I0Jd
XKIbN/1+SN1rlMkueOD01KcCxZfFAlyuGIT5zow99bYanPSZoDCSnWkWO+sJud5+GIt628bWxGzX
Zx9kmE6HxtXmrWvLeq22cbgOXad8JOysMP2EExoQstLea3plQG7Af6XZRVyt5g5FMkdc60sZZfol
KazqdVNFSGQVPuqlKVIJGqI94JGRh9ER4UM5TFZyjMs6u5rC8LM2jtmhCVnE7HK6FuSH3yroPbcj
ZOSNaDtCVKFKwJiOcdV0xBfUErQZ0T6G8jGlvLwvrHBJnyisvVOzujAvu/zNsrYMTNVPSms6Wvpk
X6ZSBT8tMq26RnbvPBc6Mjl4NcOGbdVMjGDeFhy22rDGGSOLq3GW/YORqvggeaMQkpKwRBi3y7EG
P00vsk3ZoPnV8t6410Ol3IkagPK6YOtJxJCp1n7dsIlAz6VkvpVV9mMVL6iEymiOoVqHZ1vPqouI
dLKbRrTTXmvT2o+Uel4jL8N/US5RJjDdlc98xsxcaerksq4MrnMh6lA7ishVQNtKJG1mt9YtvMSG
yMPTHNnGNsoUgsZGPYPqk3p5tCYkA8hBH23pNxe7csjPo5toq9TJPHFADleulQGJKs0rmOVpb6aB
00VkO1B1Dckb6s2nDmNWiu6Mo2iRkNexNM2+FHoz7dzCkxdlWEXbGWbKYWq05i4Z3J4lRCNoaNBo
UI1AEa8Ggp+6XYZUlpQAO7F2UWIb6COyUHuiNJWSIORq41pXcndbxkIgNnCV2zSCVB8v8KNVN9oV
lPik/tggtlRPmTuGf2ZG3Wu3UVgQHLK0sjcEXBnh4sZ9auJhRoI4xZDkChFjnHbqYmvZiXtvlu3X
xlC+lp1t3I5eCBchpxoVsezD7u2q/Nkzqk711Sypt6nVeReN6fTsQHL3YbZnhQJCpyoHRLFb9LcZ
O5KovDXNttk6HBk26HfnGythqNRuDHN/xCPTd81GlU3istcS3arM9dzH7d5tOh74paXYH0z2kugd
1HCTCycK5mlK/nTz2YHZoBv7XrKSko+Z7tQ+qgKeRL2bhnm+x5TcBUP+VNNVXyLA0zWtgy9sIdJT
4bETy1GGT5m11fKPToFT24kJ8rEw/zY2MU+dMjwnnXWRpF1z1aJi3LNPuW7MepPZ1UXTRH/qlN9d
WdzUqvdnkc038WR+NlKqDNi7d2M56yeLzdLojvssc67CrNKwxGv7aaa76xQgCVvUmVAs7H0jbNae
SUwBEyGwbos9/ahSs462uszmT1MSRkybo2SL5nVJsgkju72RU615uzAux2qf4P1Rrkuns5xrJY0/
O+xgr3XF6O4g/hkkUXVEqxS6FNeKaPEdqRnMeUdHlzYZ+W2YG6SqQGvy+7pzDyn2VXLDxvnSs6RU
qUI2A9vcOLTRXtjYdpxGCN8Syng9qr2QGy9TFT+C8HAjev6XcKRXpsmziu5n13pJvHOrmdNClLG6
5qoZ7fE+KFfOjNBzDZZ0vjCzIf5TxU7IkaskxcRqyosoFMPacGLrytSJk3KqOKeUqc0qk/GSIMMu
Z4qnbZa1gD+cTGmDqK+JSht6zEGGSfTLTBrPLh3DIkCqD8Wf+IuTFTP/sPYa9TGBlLHWXDGd885c
yzF+tEvEuAQxTcq+kBk7iNzeNiEGMAMucMoJi2JkJVlcE929yeauwKfzWOSC1rvT3+bxrAZOP+c7
2wibjUtojRCWcygA+R8iw+hIN8mG66jWT9h+ruy6n4MWG9oHVWmMGxI26lWvJy2uZz06o/OIAnOs
id9KsnzbkN6zt3Ql3JaqNweSLfilE7v6OdImfVPntrnF5rQkBTj1dQIP9TDr47jv0Saxs5jOgxVf
O9YAeKIblf1Yzdk5lDVOCbXwksCOIKhsunjIb+Zu+tKTz7gbe3X0EfzqJXpHAQI/7pXiZPHajUvd
1lrH0RTfO/rIKyuEd6PJMf3QT1mqB9SOBBLjUW3vGqLmOD6gdlx+Qe6cRGzytzQW1zBYCtxsdlEF
svFmP9KYEZQZNoqI8mYdmcUjrXQwLIrJaCOedDhZkJqoJFfKI5CjJMhz2IBtmKkHVwP5P6P9WOuZ
sUvdqriqh8bhGJmIq3kMvYAZLr+xLOxeUaPOa5LsnDUl9ulTM2izn3QKw06qVf2lqvLyg0Wq4oir
bqFuCEoMZhkvWYRWaDxMtatty8ROX0Je8O4hde7mJttPzgxEKTHvGAxsfvpOqodZaet80WTl8HmU
GocCPCuHYjfrc8LzjeqWfA4mluW74JMLp+kSKLV724iKPaEet+5jzsA4tiNiUOxm1bk3SE4ycMLc
ubMFUKeflE/hLCUecpJqtA7ttK3IZJ+q7XT33yUOz7mj4EtaiIbBjZAghE0hGYd4a3Dyqs+am4zH
/8a9MycUOkjbM7xhp9awYCTy9IsqsS+SmFQKfCeC3UJ8zbEzudAmTV79/XLd/4++ccwvvyvf4Vvt
CMz4rwdyUuLilxrU5Rd8b3KZf1BiXgTTwMbBm//Ag7ZNqnIY53DOIqR66Vf9s8nl/oGiB3UVuzB6
Hih7/lnLAxW9mG1xa4B0XNpgf6vL9bYSzmYIgSy9tqU6SMTOmyapnJummlrbQ4JFtI85Tu26aG3S
NbZ99nfTvZdrwawgFgLgMG6XNw0DtSX3ZmgTlF2FxclZCOa5Wq0CL2offnggv2gavUjwfuyevFzq
JTQd1c9CXn9doJxmKNNhzNcihJStrncc3Icin0b8Xma6wSYbk1Uz7O00VMhSrx6lMwF0UK8AaJVP
ufF1EDdwrZOASDPVh5hM0pZHaluqY4418iD6uyn2y+clm2PRuiCVdd9CJxO3yS2yyjy/l0Am5han
iDGWSw8AeWNFKI+v0CJ6Rzr2In56dZfQFTLCloALBG/4N1/fJc5jLFEy9/wqcS0yYctrzgZfM93L
ru2pOY9htECgx/IcxWCsJkMLTImVeUBdX5BM45Mb7Mexex2BZCYq1FgbLVGfoj5Xw8OkpOMm1jRJ
IYfIUDkDArVycucAeDxJywaaU5W3Y2Pj6G7ZZplQsCRMQGy3bhRYDgnWlhoB48LCT4abXDeNB4lT
VEFbVtkHnIZrYxrid1qkP6knsM6aeIeWIepQYn/b+cPfhZ0m7Tw/cvvJb5zcWhsy/UJJBFctUhS/
b8Vj3pHsp6EoUkPvkAF4x44n7O3vx/BPgdEvH4X3BJoEH4nZ/PXTkWXqmKAUPZ9wNLDYi3hJVsjn
ktylYVbjEcow5AWx7qfYwsC0dx0n9oZFsf4wEor7Tkfyp5liuTP/+jhvnYye2ZekJRL/g383XQmj
ZgtgADkx+odmZOP++2+/tDffDE36vrTwoUWQofxTq3oShF8NnuvXlIxW3tgNgaioZ/7+Ki9IhbeX
seDxk72yUPHfarFykwohaTKer7AhXQ1T92RAxFo7cX/OlWkgfn325eQahypCvRRq1kE6lfTnle1E
1q4lAQquudNu7Sm/qYwlpikbdkXhfCHjCaead+4zLTyTKSTWitFvwkIfgqqMt4rJpj1CgbPyBhBa
8QANwbtvKHaSBWQeYQvVPtKDalULKrWA+cqgIkdL4luFgue7WtzvyTTKiTNEopUrDqrGKA/MqW1I
hw2fFTX5khbjRyHU+uSCCKP4NfvupOK09JhS0vh+iJeoF7vWyAKiqsF1oiAtADJ6Q/GeSPWXYxkd
Ba0sDQ05t/v1WI6mrB7tFL8t1TFJpvS6TMS8Mgqr3HWWckc6VnnE+Wrj9omo4QkfRu+EYstdD/zY
O93fRXb000NHqU+H37Lpr71Z8xzIDZ0bcpJ2GjdaGS1BsblagqX67I2rCtIX6MjuvXb5Ly+KGgla
Cz5PEh5e3wF1ph1QCS5aCDQinbcRNpn2ZlOf55iqqgsin9H28ffj+5fTmY3rgheIKHQ0Da+vWowI
hwcyrPzW6vctFhTOx1O6HbinJXWntdL2T06JvXoonSeppvExH6wdPKTonfdZW1SNb2+6jX6Ddxpl
GsKe158k7Ky5rHoBqbcZOdvlJMCGKuDIiK7LWq0hjc4ohNa1mJpD2CQTaMXODXRHuajYlRxcG+wp
JcsJOt07ChNrGXxvPxrjEjfFomMguf31R0vh7JPGwFzj5R8Np84uM3khKfJYo73B9abx8izZxKax
N4z1bAPlIzCM2cKK+yDJrc5PBWuUptLo4Fy8KivvY5sb1pqmWw427CbWG/b48Hm2JKjz20DArJ3C
XhtuvwqH5Fy7oxtAMv44xdIXXkM6V/pMMc1bKZLRAaEvHZMddNdwZRCJCVWEE1yn1NVqtKNn2F/q
KpolnQxtPjnisnY4xSk5GQkk7h4Vte590tKTdcaNFmJKfCqnjg80koidOsO0Zr7jGfnVSoGD3Fpm
VbZ53jIUfpAZYZerij50XH9MvME3egUPXRfQ0LinZdx8m8L/lqbg/9Dn+Z9ri7PYv/61/u7+9rdn
EX72X2cRixMj51GTYwUaUUb6d8Gd9ceiknQ8x2BKRMfKQ/suuHP/gIOOJxRD5jf9wL/OImCwHBMj
97ftkvX3dAU/rfnLPOURgoauaBH9vVkk2OHqoyh0QjnTYaPHcivd8Nto+Wti0dtX/c0llln6h6HJ
VKl5sHRDf4oIjqumbVyhlxq82x/u/9W3ueNHh91Pb8DLZRZ2B5vbxb30+jJUKlPRqSqtp2zclGZ+
KkuiPy3vgTnsHQ3PT0Kx5ehAxARqEZjc2PneTKyeVTb0BWTou8NwjLTuWMIATDXVr0NAyNRYY2M4
llJszSg9xLm86KS5k8LYLXfXG+VWVex3vv5Pa93ykRbqCidKph/PeP31tcTUsnKewiX/kW1RBrxK
BFBTj2J5sI17LyB9/P6Ov3fJN3O4qQuJYgXNeq6KDwgdbir6p1PRr4s+AWMsVtbkvXNW+NVw/fFb
vpnmOhcCclPzLSsag4kaHSIzfWdp+kngvjxcDua4TakBGLTJX9/JxJEY30THww3Lq1ktngrX3Clc
C8fL2c6Rwdj9se0ILe3KK9U037v+ck5+tTRyfSwni8+LVQmx2OvrN6bV60ARib0cniqzuZw7QGJt
hujDO4GUOkgRHxLLuxm9bEcX8j5qu3cWkxcN/08fAfn2EmaCz+ktlcQLpSuMIQdtnuPvnJOPepOf
KtwuRMndQ2T16cCs1H6kq2QcTA1AhEuaMa0Ov9cAMINFFkTzJLx4DIVT5vXHlFLaoKa7oRoJ9C2/
Vc3+copZ3refPy/PbNle8lq+eWR1UxW2iQLGd6V97mC7ZApxC3rPgd67JZMWiI11LtT20+9fgGW0
vb0sRxgDUzLnRcRhr59UHjq8cGPBaCzGT8QvX1XlEDR2dPP7y7xshn6+Dm0c7JiYghaR2Y8zqEHn
K2w6ijipeoeF5Kowid3MAZ1WXUlOpnVIBvOA222jpsppmWISuv2AL09Q409jkV1XxbzFkrBS4tmf
HHFtp2OQ0z7tlJ7NOPB2VYI+TkBal9nOq+pLOLq+PUsfBa6vTsZB1Qbylu+kFW1//93AkPzqJqJR
AMCHLBS/0+svN0eumyqd4/kAoe4iJ7/Sp+EoLO9st6GfhbaPVZPeojFs5rjbT3YlVl36TEkg8PLk
kBgmlrj44zSNuCzCoMICOE6XNcOP5IR1JXH7oO6BLB2twmQMnIasd2fYZI3BDGnv5jm5kQ3jsiHY
NlXIrqCPp8kt+Sm7iYPjZMw+WrRtkVsrsMHBcidV2MShzsza8kK04yenHYOptlD7WCvBf4+88cKq
68uQrhtN/sho9wl2aKkrm36KbuQItp0TIRqJvCe6IgEZnZ88ZwhCGgpenXwEuBosFzTz8oq3/NRL
sXYITYDe4nd2Rpu7O+aO+2U0lE3bTts6ttcySg7zpB8gx6/CefZVQ98tFl1LbZ51MwY/WVwNscjX
StRcUhJDKCK3UPa21pgfS1AO9N9viRd+Vip23FUzXegjr63pPuRafAOA+TKuM8unhXUHAbBcAVO6
Sjxz55mEjogo6EV36boKjtj4iwt0mMVoW4o4gIpCmJr+IU54orb7kCzrgoWPTHr0+dZ2T8Fvaxnn
tHHpBofBMpGU9teIe7vMu8u9rmS1MYrArJ+YuIHQFvwnw/oyCXNXLE5Klr2dY1c3WpKfAEX6dGdu
lXE8ZrGyaQrltPyukuqqmNtLL40OToS0qctOJGcf8nEJSLbklii4O5IZg0FEh7YeVwusPlfm+9Cw
zrbFwFPmPXbGcyd6ktEAeHvTtiBinGTrXa1418uso8TqVmjG2c1oWdoiqGljCzLtzZ749IIynVGh
3aDe9UmSUZy4w/IXmNCCZbPt90nm3eLrucc6GkwdCdMDsXYQY/JTUqvbqrdWpE4Gudbu29qG8m6i
9Y4OSjduihR9okW70hmORgkBu5V+FXb7bCB1eZz9tuPGglmORX8TQvNy6+YSc2lQmtI3IDKKOveL
kZ8RDEJn7NbgSj63RU6TXx3hejX00MzD8qgjOkIQ/f3UVR6UoduP5hjARt+ptCmzWmzbkvBlMW3Q
n6I7gVRcDP2+G8UNm+NDKmec7OHLGIDqcZCm+CrTGakm4RTR7Du6uLWx7JoZqwsLq63fuVpPtEZy
sMgkENzWZnk0yymqiT+2GJNNWns542TI852lhfe5Pr0zQ/1qkvcArODeI+oJJfCb+ampEfbhykVU
1Vw6hCuKgjgvS39n2f/JKPJSjkaXgzcObw4WmNfXSUKatTV5YgDq068oFlYNbFaRlVeZJf0WBlUs
812/+GFk2Qe1UlylhXhc1lTVCj9EhP6tWipittt9IBj3FBKInUzS//10/XNRic0JlnggNkRa4g99
s81EoBoVeehSvNMIra80Fb2hN38eLXOX6MZh4p+Kpx2A9H+aDf1M63Dr4H5ZifK9auXPdZblo4BN
e9koQc1Z9lE/nCt0mpOZkdFvkGN0E3coMov5U5/KbUeNznY4/RrdEb7ec+x069phsiDv5Pe345dj
44eP8OZuTEOu5C1VZN8ypgunFoQDlNVzgp/n99f51eBAAW5idcYdxRh5MwiHrI4VvTOW3kr2ETXz
2Yaiz7Fu183eyztSDGHgOJJSebKujehRNpeQdjcGs5AXNnsFKVPjeaeyiQ95z2sb9e+Uqn+1bWb9
ppdCV8PjX97cC1tIiATN0k4piYGUyGCJl2+hWCDZWNnZAPs4hMzu3SuCElTO8vb7e/SL8x9FTnB6
rB5I8l8YAz8MByVxjKieVA9z8tPURoEb6p/pVwdZ8d7x7xfnHrqAGJWsF5/j28KqUiGJSrPa8/Vk
j8IrsEHTJlQZK11ujcpkRv4GE//L7S32A8bymx3gAnuib8m537HeOl0zu5nyLuaSZAQFKQsH4uu1
24B4YaOLfjxaIXALlj9cTp1LOElvuNUqHNPdMiIkhzKzppBujKgmhk0+6ztLZjvbzk6zZx3audm3
nXik8EUoBQhOJL/1OASJnfsTP5NPQ+CwC0LxcsY4d8oRg1I8u53SKEjq9lKTEHtd7xSnLH6Rdega
jGLCQkMTH9ocaEeTXOfJuHIodNZ2QtWzeCII4gEI3anhQy8/303DRlIP7ypjB+bi4JbWimodgmDW
uCl6XHZjPdcj7+Bo1VFQZd1+KMR5SpK11neXpgyDgV2gnM2DRoqKyzF7eUsInmU9bC5VZkwvM3fL
Zmkc+zWCyEdhKpQ4l8iY5IBV9uvgpjuDs7LZTze1N1/1xQQYMhk2dsUWMW73GvvgZaflsNh2w8Dq
lu3CSAkiVbnBBLG1NLFltTuYcvps6t1xFtPFMn/LxjyEOqrR8GauENOmyrH1UtZo0nyXrUg4uCcj
EftsOttR8aT1YhsSsVWX4YPasgW33RNliLUcoD3wHMIZ6X/FKPDia8Hus2bX65TEAsBUlA4a4iY6
jNgDlns4dPWlmosbjw6Apnvb5efgdm+WFVWdrB2xwlBh+WtUbsc6/jpx/8qkP+buXTNITnoWzO5+
06lkLbDg6ymtmDC9TrGHYBe9mR0vaDr2T1nmj6rcLhsZM/EeXJNiqB0a51aZgPc79yHnkdDrLp1C
XgzxcDRTFnxEvctYE6SAq2l+suzpwsovZye5SRo23e0TWJA1DIGrpWbkhmyrrHGrVcZhzId9JUm6
YBXqTHQzcXo9yxiM93gsOJyWVnpdcGBNPOJolIbbxg9HQ8ImuYK+Ti1kGSP2RJQM09QwMj0xBpcl
lrizvXQIKmnnranmjNcx8MxubzO7duj8O+BmqOm3TYRpgGfTKH2Al5TkLuXWKblBCsdOaCnWlO40
RFjTeMcrff/7ye7nxW9RDyxtStAX9Op+6gxqatLz3ekMAgFfzgNI3Y8zu8plGBSJuYtTcevA7olN
ucXfsMJZ886x9KcJl49A0RKogUX0IFCa1+tviTS2UY2JPgdCuaHoCFwwV6GV7WTerX//dTnpvp0A
l2IMrA8cAwgamAZfX4zMMQVYtXARRSYHhYgwOnlds0IzcuOos2/MbONbM71WrCiomYeTWnuoo+mp
rqObStY9TAD9EFbKaUB7zUEGos34yTbjtTsJHKUlR07mBg1TLtla7NQVWzklaXxAI9oDAl22OcvN
5ZBGR2nbx9ZOkxwKaBK7+ohHAlsPxa7ZZhdGptnWrojtGs0QIWe6C8P+CPbmAFTzTLLcwTKoHznx
DeePm5ZXB3jDBX6qbQP/AY0iIkMXIuogzTNq1cKPI3tFpidOnkh8SFzY3LY9XxSaJERvOYFmzFGG
3pGdVTALzvnJbOzz2EWPhREjgyyvuiYvVu4UBo3FoaJivkSDxhzLWKUjIvXwptHCW5XgJPTmeEaG
l2/fSU7UhXKrsNiu9Ty66XWhr6Sa7Uyz+6Qg/ZSTTSSZa+xQr125dr8feH0VShGkJt2k8H0JrApv
S9taa8hw0SgopzwVH/BeBDEnx2JA9BbWQ8BMcBBI+9G0H0K3uOosDnVYlQ4RhzW94AxcDhtUEhP8
UnFTdyphQxsjZa3r3BP0wFsixg+UzK41HDnqnJ1q1TiAmjtjn6ES5AXLe9FCFzIKc4dky2eYHSSH
fcPmFeWc0VvDpquiQ5WMm7QRN8s0i7D8XhthuXcYCBpaTGal+C+/3Et29IfSFWHRawernVVnu05n
UZyXQEL+oAd/DrbwVq+sZQkmEdDwvjg2dMLetfZaRAe6i2pjR+sf0C08deF+7ck5WLVAbVZmSDir
khITOF0YrvRR4ZGpUjynqXsbN/2FkS1KkXTndOVpOXgnTMozB6lK7T5FTeYSQqg0q1SZ5YFG+3XX
OQ8YQW5axJo1k3Pg9TkTFjZ00Yb3yxE7SjKQ7sQTKQ04IGY0faJzDrW+CkVgY1iD377uRxyyFWfr
UgkgLu1VzsnkJTzZcCKX/XamYbywmTMJ2wuPpWYcKPkfkHPftS27k3qeLjA8WKvScWjY17B+CUv/
6BUDqZRJ7ve0SI7LSt8U4p298y9mDjAl7JnptLJ7elur7yhv5bJV0Ul7I7sjbiYLL4SQY2sWp5Tq
xO+nqp8vt4TJsueHjwJ+462CRI1touAJzkPd0B+X/UnEqdktiudlpFfT+M7lfrEQkF+BLm0BlaFP
e1Fb/LDtlWjdEJuNzmJu2GUcsJvYwb6GQJiazZoY+CeSKW5HNz3FUb6L2349ecn1y3f+N/QD/2+k
jcvH+VxWsqEM0/2/kXbzUs386yYh3srnz8/lK8PxsnX/3hp0/4B4Bg8I6ymNm6WT98/WoPcH7Eb+
87Lg/UOL+L01uGTdIG+kawhUAhIA6+53GAcUTVoW0GIhTFIg8f6W5fiF9PfjoQMJHw1IAtERUKgm
sJ/Xa66MVZPYTlv3iahSvsz1EF2kzdhVx6FqVEKVdNsvbafYVJVpr4tZ/TiDbziiLHNQKM2YSgiR
qH0AdRqKqXYwrmMFv9QM/X9cmWNbRGuzaptboQ3NxixCD9V6Ujo7LfLodhTg278OEJz3UCdCKyhd
gPJRHgdDAjDr3EXxMSV6kESLeP7omnWDzxI7nROoLftKN2J6LTWUZFAzmGxGjEy5n3BGxWE1cG6a
MD2/kxH2dj/Ew1o2ZNwMBz4k9+z17eoXIJnaFbqv9NmBhuAI091+UONqYuM8Vt8iIP4N79zlf24P
3mFs//Xrdfv86fn1u8X//v3dMv5YKFX0ZVCa/UPn+73tzh8t0l96xDwm3jqqOt/fLXrrFmwK5KtI
g7+pM7+/W/zRkv20KHoWUuHfC25/m1FA6QrlC68WbBgqaY71puuhJZWNPt4l06bzlK1MnZ1BbNDK
7cev+jxDIr+j0UHghDF+boW297RY3cPIICEix8I2N6esGPQzSlMqAIZ5trqP/64p/T93ePEC//Xg
+p/s03PxGufN//9tdIEkRr1raCo4H4QdyJi+T9ya9wdiYtrv/2R5/3NsmTrxZeD3ISwxOXNwY9j9
Y2wZ3h/owUGYLb1EJg/+6G9AlPg9P9SKqIcuig4amp65wJQILXw9D9V9TQJVF4p1mETDdVosYHhn
gFZTZtVUrH64KVffVoMfVRdAUd9ejlqwR8kNQCK3gpPgm8tZeWIKScJQ15Tm4+x18SeStKOaLOm+
PLuK2WOTdwnK4iykj58Wk5zA7aEPFxL/rLHLi4yVIu6t5JKgIRJTRdT2nGv7Krk2e/ZapFDbkBhC
w8vZs3V5iWWlGvdDrxbFOvaslFQqDqmP5MSUBIrKELvKYOuN5MyvEcfr6En+YEVNDpihIc6QvKry
yqOAwGep4S3gw3GGtdkRZOArhPg+NmGFz21x+tCp6j1Smk2iawixqSqcIQ1dn3WXUs3xDMWp11I6
0UNL4VZbq1rmZRzD8okYLEsB/zMrnZH7uCEVZ+2y2bwQTVZ+aKeQnttY4RQjxTXZEXNJ9HemFRVn
zbHGZ6IOpk7+Sl9jjBxoiwRaJ7Xhz8RJazvotLl7EqVnXUZhNBsbOTXWo9v2ilwNTabbKy/TR3ut
zEX9oI44HHdKC7eA/qaQ1+wKC5o9ktygtVsp9Ufd9MIPsTdlpc95n8xQi0b5uBLqTOK9oY7jk6nG
rbbSI839oEvKRSs5dfmnPJfxIrSRXbzq6xYLbMvZHVaVIF9xBDLECtxZreU7s9ZfJ6OBR7Mee2oD
cDlcjkCoJFWsvHaPYGRs3COjtoJ5CsHjDktjVDFeXIs9RFEVw8pWHPsJ8JKpr/JON5+puyv6OpsT
gzNKKqNmUzSyvpKIlj8lzf9Sdx5bciNZtv2hRi9oAyZvALh7aMEQDDHBIhlBaGEGYQC+vjeY1dWM
IIvxst96g5omyXR3CLNr956zjx7daCSfYozafARVULv9JKMNYHZP71itcbnOwWEiljI7GlIiJGPy
qJb7odMEonpkgiAHdP3pakqyisV4qpWMUf16O88IxaEhjWU+cgZXvZLI0zKZtAe9K20tqvOAcDhC
KFXgv6SFgYt2qRbzrkntPt+ZmVK41rqpN48tU2HVs6ppfHS1x9HbXjJSg5whJ2K5KoV+JuVsllHC
GbuPyIE2GTxJQWfLHRecnImrw/qEg41bnfhuBemXx8T4GhDgm+1sw+ghjviCvg9M84w7m4GvZmi3
ELI0WxXz2xE78a2jPBYHB3wu0YTO7FZ7u3RBWpEdn2qcmUwqAx26HGdlORBo6Nmq3GMwAwFG3dXb
kdmBCYtGq+xx0YW+/o6fH6onsCXeZr7GHYMRLY/9PKMyY3jgkqRnkNgb0yoMjVjU1WAd7FCPd/1A
hypi6VKkiDlBeSG8lpzs0piDy3pujGyfrZ58WR0IjzF45REYsIQjs1ciH750mGBy/qek+O2zQFfP
ehnoCNljl5BgkucCOciaOq/a8erhougW0R/mThGIseK4805DY03vmG12em8DI2kOOCSHb8wk/SEe
p9p0LoYFDzb+tSmgLaKyMUXEvK60BfzKf8YPqoadUyj7aqBP+FnkvXnXVVNzk4ZZ2ceE707XXlh5
1p5wBFuSau+QMvL/bcv+N0vfYADzh426eWmVelMI8vf/2qit/+TUgooJ7D5MfGTDlFl/VYGwDm1K
QPZJQnFAPm0SqH8UgdtG7WEQ48jzD2XmPzdq/gj09qY/Robzl2Lzb2zUP04E/3PAEjZMKPRVlBDU
C9SCmzT0zQQzbAwWEWTNSdKaX/OpENfu3M5YDuDDrOZYkzVZtSQvi+B+EtVwnIzSuE9kdy4dMz0K
yVwMhwX7dntS1Mt0JQDbRu40559npioYiN1gT6pVAC8D3UExT99qUz2vaTVB5lg+JTyhR8KpCSkf
w4xU3rY8qfx1pK3dYH5JXfWsrPxZzsFTh9tk17TO2TIn96afOYdmWLKjRKozK6iNWM7Nfedb4+Wq
i9eETVC2K8KMFKYhEugHSU9138tFnNp2OxzRrVyAI1hiX5DzFw3WPHxzDfOGr1JfTGUT61YrdJJz
HzXuDOq8W+wriP/5oaZLT7DVygoe5uy92p928BV8nOLD2aAs47CkY7NfA389DFqlGD+cl9ZdE0Aq
MO5Krz4ag2y6K6ruxkm7l6Q0HtwpsbnSuffdmK3TYM6zu6RU7jGL8DG4qOrYKImc6+puM9cG/8jM
+1vnuP+XrsjPTZH/c/TvExS8nbr+9UtN0iTF9w+u6fGrWl/TdsqbN+/49u//8ZJTPVuk0PLKQofY
Kuh/vuTef0LtBBCO08jFCLHB9v77JfewiHqEBVOwAjzYuKX/XY3zkm8WFfyfCAoJMAGh+zdecnxj
7wtk4XDc23IaNxY6S8vbt3wem86rJ1Q37gSPi8xLN8HWVFfBBSMo4B1h0/VPwzymZbR6qSDkU62j
H9fYMiBtzoMuDgUNH8DP/ai/pIO27vuMgh6P5Np4MXGnqtiTBMgeN0wMIPdzMFDne5BoghNcTXrc
2dMczruZKnClVk56demZM7rFsF/M71StuuKf+sm8H6cKB7YPB+6z4fVNEnF8TtcYnzZTRTDPDlCL
wfTo39vh59Bw8wfF3PRcbaBFJhGBd6t1RqGXeKUCE7bO9QnIB4SiZFdo/kNqW8d4v0BsctrFsb4E
Wl0MIaCto9ru1VkA+w1jTFD5+1SM6iwn7eHWrEPrIl9QdoE85n/rNMF0qUlcuCSrCKjNWEzUHFQG
NTzxkRS/oTTtPd++fEzSVJ1VNK2pPelOI8wu8a/To16Y3LSSihtqTiFvlKGH7/0mbTmDkTy3O1lu
hBiCuMJ85+hKBXs54eU5Xt3eTM5LVWIfW4BxIH4yqzBOfJWlkejC/Fm7Jg1YjaLxygHTn8Vy0EBp
sqlKL4yi958NVVNDjITOfWtLU3wz3G5d4qkp5dngUYfvElq4x2lSBNhfgzqT8VQl2b0wHE9FGqOJ
2KH6KS+xJA6Xvd2bBuSVaXPQZZu2KwsAikQFOKVzv+wSyF8jZtq8ye3PtjLMk7LYjjHWUqnjGv6r
irn44xCvZUNJZRF2eD9VBVUh70V3X4g6/dpkvq4iQmaRdMm6Xh+IOLNSaFhIAPZicX98tGly4iub
ckIjbHrXK6wma9d2gvZh41diPrCd2MmZ7492Fa1tC2A1SHzrrFiWhawKlcOGYzSVWcjLsuF2IpZZ
odqBLeQsYXFSKUh0THzl+LUqan0p/LX8mkPpupx9HxJaPaXWOeIYm0gIz09uhxCcCEzUnpMLNkPA
tUpWubOz8rx+1JNHhBRzEqD6gd8cpbDrrhfBTYSzpMVzn9qklK4Y+9bYbWryTNegz24NMrTWaMyX
4FteTMZDwF7PYciYjC98JYKvhJ1M6CpUUDFBmzwjHnNdnnVJ2VkXjp5A3ThGAlSvrVQa7hg8Wp89
yWAIEWg/3Nk6q4nPdFYVxJ4xtf2psv3RRM5jUStyJijkJXsimRwLbdsX4DOMjkIq1+sSdfUDMyn7
W5jUIKK1I8mY62ou21J+6hutH2vG/Y+VaZc3js4clJ+MlJinzVmnj1pAUSaorCS4SSbkx1EirB5z
q4chlNMCBsgDYcbYTovGHCYetkp/CnP6a7DXaocZmM90eeweOHSs3yj0SxGNZq5KvqfZQZR1qK3D
2ZN5NNC0PoVnBcUvkI37orvSfbIGThS7Pid2mP83KIkYZFa6zyV5L7HOoG7s27QMP/W9Yy+7pNOg
ulTSbJDLWTjyKLTGJqpy0kxNljDuCgQsnOZJMe4NWSYiqpZl6PdqHuTCaLDyeK9FN7+uhq6IoU6W
KvJMY2BamTX+uWjHmdfMloaMirXU39gljGZHzl63xPQOuzMjXFuF+MbixAHPFrGmEVgzKCi7Afni
5UAwh4XEcwJYmA+fo8Vm6BTODudQYy5oBBSrOdSXdaqab0xvCi4jepRP9L/RgSqv9W5sIc3Xfi4d
M3bXFVYs3h32gnVYQaxxriXNM+9DVZ6KAAASo8qkMOIMsZODR3y17CjoinaJQ6iFrOipD39GzEpv
RJmlAY+W2p+tMKzEUYYfm0EsAvNboypJlK39rvIOBiOJSx6sOox9dOfdJwn1ptiJnpsUW2lqfQcR
akM9S2uvuF3hqIDpIjDWuPdDg7+ebWO4WBhysPbCFkNwloZe2u10Z4UIctiyn0MtONdaOhdIoAW5
cQdjNOxLpN7rTdv2hoXlORtFTEDS/HVsmurBH11CJ9s2EWcJXpcBkE0/fmMOoK8m7p4889B7YDII
rzJzJNBTGbxOCARQi5KLkmUfaLLeisDosgkXZADGrU2QhTD/nQXIbbTHOp63uECK/rpmEnvCri12
BiPhvV003q6awuYMtqP4q+X2tyrG/0v33b/ZOW9LWvrXNeGJen2P793+wV9FoAGkl7McJ7rNYEyy
m0ut94+GP2TfLUXrh1MDgwomvH+WgZ63ge09VDSEwvFPf2rKetsRETtliA3m7zdl3w2HXFSRoIW3
kQQ6ax+4+Nsi0Ep5efoF3Ie07SdETQDXutbeF0gTjnhw/9ELoNhPX9vftGV/qB3/52iJm4/P45tz
5iU7T/jvHTylHaxzk/F5fVOm6DGTtY47BByHKbSbw4AP+iikOxpRuwI0z3zvsfCkGxWD2550fbOc
Dnq+mb0O+1o1Woy07HJfVH1TfNA/5q781Kz+8T09PGseUmIO1Ywz316XMGzXteE0BoVHPctW4+hy
ZIgQi6Dsnx6W31ySX++AAJ7MeIcbvc1O332SNfaU230HHznMJH3H2T+yi0AwTwzaZzGHH+lR3wkB
uAOcRoimCyyeLouj9ttflttVXiubncIutR0vBZiNDIhjTFG4XIy6QbzkGMFfPaB/ed9/8yO32A8i
Di0U5H/pSH9SA1C41T3RZUTLOMKIjYqed9cD8lfjIo+d1vj+52v6nvny40fyiFAOsR5ubve3P3Lo
VepUOY0xd22g5fd5Od1nVumQAGw2/WNBLDRU3dEybh3B4r9LVuWToxt4L8JsKxKpnK6A+LAoq9n7
XebRvTNo/DO1zdeZjHDXv6usyfmW6cZ8lrnHDtvZa3Bb1K0lj//8Y3537XhAtoHOhgF5z6VQubRg
/HeEb01mcN4oVR7V/bye12nZ7gl18fd//rxfH30GNVucBg/IdgDdzo0/3SuvoDo2MxozHjHIZ8hQ
xYldFeZeSdh0f/6o7Ta8XQ1QzHlY1DYTA4fbd7cpRCMW9HXbxXopSCgIkTAFAa72P3/Kewk4FmJm
YayZDJ4wLtNee/eLvMCwK8XHmH44U4CGRWQhjP46T0AQypYRkFcm867JvHXvVTSCIIjCP7QT/wNn
6i/v3jZl24J0AxTaDvLEt18kFT6qTK/uAFcmThRMPKBd03hn1QyCuM9nZ+cwpTj588/fXug3F5kP
dewtwM7Z6oGNR/Xz/RRaTTJXRhsTS1QgAa0hAkuGFO7Ayb7HD3Q0mUOwI5gp/19ceBvKPIHSqJzI
h3j3e60F9IGR83szmo2RaSXU6kVmR4lR20RjpqSvMw2/LHxln5EZMe8CSHoRCvn5g/XndxeeZwwx
CxedGCC6Kj9fA4ss8aFsiy4u67zHD9We10UOcKIHgAwfzzhdzUB98N7+et0ZPSJ3Ybk14bIFdHJ/
/ky/oQXcSOZPApLq0TLZMl7pUZw2RcrBXMB6C1qIydmUNh/c8d888FtHh9188+oyDn73wA8JA0D6
HW2MDgY/cK26s2G0siMHoOhnLFwkqJRVg80S3Xruw29MRxexm7LToz8/e7+sJXAESAulXNmy4n4R
uc1FUNaUoy33WaV48/Qce5NEP6Ahlv75o35ZS/goQqppgtNQEzTD317uSsvJBrAJeLhBLS+riixx
x1w+WBx//RSeIl4ndwtC5Qq/u7KLlWWI8HUTS9NUR3ZeI5c1pP/B4/rrZUN3tUEWtnASOHHvfstg
aayWa9/EXSfA3mR1eYShfInMqbE/+EG/vhnsKQQuubAbAgTb796MpEA+NTp8FMpZE1dD5xqwJgN/
Xxf+FIfrmDABTvvyL5nQvywIfn05fpjWkHGBWYAl8a7qYZxm9ACQ2rgXRnlYgKifzVXSnJPSsJz3
g21GNezRyB8+Wg2RIPIgvFkPwf1g692qHyzk3o8sm5/2t9XzB0dWXRn3BI2dJmnRokKW9nid5yZE
69Lq86N25KwGn3pOT3ynch4nnxSKVqYj98CFx3rpLgEeRrCMDSz1oOkmCMA4B6EL+Au+Up+iA0rj
8urU0nuUo2vUJ6mbZhdZX6dkEZa22xN8z1G57NPC2avFaj7z/iGyzrwgm49wHwdVnLoe/vBStf1e
NIN9Coc5/VQkIWc37F15E7tBRlOnpUfCskkn6mYe1+6q6yfziwwWl6rEqgChL6HK5yhf+vBmWD2e
IZSgy7pn5tFW8WTOdhDN7iA/h4RaKKD6JVNWq82ng2Q/oe+qOsLi1iLBTOyOnfEtyWfvMxU781pK
KflYdWt/XY6919Iao0lIn8D9tBYmGRiTTk2O+fAEzvO5rp7aduhoBOSm/JrQvrx3VSjWHZEZGAwd
ZzbwkiaA2OfRm2HV6MT8RtfIfsJPaVTX0s4cscsWDIWRbsvFiHUzM+6tEzp3UVrn25ruKyyGE433
LFJYpRDXysKSe6vLGA+j0MguBB2xe3QXYsF5PmlSSEPIX7HXOCVAqkX3dbzAm7owbJyK0TqVwN+R
vAf58Th1Brwcr8zV3i2SYonCXoz32u44HMB8JpFkHHL3qdcmapKpM5c+XnC2ePuln9RzTZhDjwOJ
Hhr5H7Bds0m0yWEVQOKxs1rsRivEnMsO9hZXwsYwEbOSaxO1AWGNiMUHXLXF0JMggicLUYqN4zjD
9OjndSypVj/rXE8p+2iBetnvwjGJat2i9SDfu3kIu27VOxUq46lqIGtHPOCM5gCUrToORemcD/U4
jlFgFvOD6jTdkjYI0cg7i6mfNEEZc6TCYv4iOg9duG4GeZ15/eJ3UTh0AU3IYE2zg+vK9XKh2+Lv
zSHjMFGAnj3KRl9ieExGjMDT0Pbjzl/S5Nhf1sU/jIXu+7ij7UjgLLKOaxvId74vp6Gg75dkS7of
aalc5LrCDrV2Mo0da6oeKt/T1/42k6Q8Xp0gLpYyvbQx19Hm47nWB5qo9N+9AZZTV9vOvakp5fdL
YHdEaDhYidPeHOnTagI4Q3/WBXAB4X/NTG+9KzvX4xigxr6PFvi2L2IaCVBO4es9lQF4tl1Wze1w
cBQW7NjPPTxcpiHpQPZYJU5IA5do55bZa/Z5sVHI04LEYC45pdYwdN66WxdN16rMEBIph37RfoC1
iZ1SrOgNmMZj4Ag9yzjLhsBqdjg3UpxvNNPWuCZMJiTWpuEtz7zcPfe9ckKqOkKbQy/k0/0ealDG
8ZjSRdwBrgU813gG+JXGqDxkFEO3fC0cTzuRMmR+PRjMZ6Jh7PVAe6rGYO0Hrf9I4m+poqKsFEDl
1gZVUEnpIh2V4ctokZAAdy437pqhXD7VmqPD0dT5KUqKrj7u4N7cbO+ze+QvDeZwVqbpicFC+NCv
vESRleaEbo1Lo/EssK7Bte3q8DUMBmzXajT1mZwtL42yYMHEk2USfL/WNk0DLBftbT6M6IfysW0N
HlG7Py+rAVebMZqVz7Ra+VuTmdXAnxvUDqrP2nt7ICgiKpgFvHgDeqWBs3B7pCcSTU4YUyQ7KzVx
UGEG4ZQwiIW2dlG24w3JAQ1RDENDFI+eCkIXqkBMKZa92ZxOsl4mV6WbQ1CYuiK0Yk9kDB58b1ue
rUwXtDTJxdnNYN4fbK2Cu25BlHvkLfb4DIRPVifOoGW5t7ThPi5Zi1oqI+tF7WvbWgnWhZ6N1ANN
SdTAAnzNRBZe8CZ2z9m0tN9wevZ659HqHVnxha52lV1PZ/OkjeWMw3J2ZQayKvem3yjg9jr1XlbP
IGCZCCX7eWQmlgIlC7urYpDwyLEHLE1sGZZ5YY0BqTMZx/fyMPkeaSTbYCX4zu3UzY0eSs/aJcw4
EfHU7gIcdUjtlyJJ6Zkrnpvd7NXiHrdt9bxmmyEqMyxybGeGfya+o4AUgGrISCAasGE+cvYrE3aQ
1btaG7V1jTtRt8fJlDMHyM1lqmL+a09yKiFl510ZQDGDB+p9w+NZVPtk4WWIUKIlNtHjNlFMOpg5
mdcTZPqToG6VxyZmAD4gntw4kVO7zJGW80p6kNU6LexlA09IUqzNOZnihL7QHstpJwu8EhHc6AzN
lWwM48h22/JKlugCd1LlFeTGJUnuF/ouPaAhibgPb1r1wKYFp4R08g5XKA35uOiS9atfNtiAeUKX
23o0JVejJkKb8POpSw+r3zozKgXTxZUzVKHiT/12iKa6lE5cDvWmXIeSf1InPVFXoiZTKBBJ6bAH
MLXY9Fcs6xYeZ3DdnW2ft35mqxh0Az+Bnoj6LF3ZZru8Egik8iyZ6RTjin4y0mlA8kAi1qPjrx3v
E/lENbJF4Xyvp6TuY6RvpUH/ZGU5HY2qeUJGAkquJF+CYQSR5sy5RPc8WSPUhjVd3BuXAV4VDblT
nFNbqTlmDmV9E1KYr77ROBBUKKDIHpqS7+kUtAJDG1kkhOC1yYPiJI3pyHE6D2RdmZznwUhk4KoH
nNMrYN5x8a6SbA4l+kFHXVclcTiEkBeKra56Er4xXwckRtPGyBPCiraZ3J4FBuJvodhY4A0eSpG2
J3nLpCMUbaGZaDVwGNPWGMnsRr7veZl7Z7QuCThC5ik90h7jZCPG/kn3CyJ+mdXjrgbF4V+4mLj6
42L19INmNNLFXDjzglB0e4mtIhgfJoqkLwhaeuskk9BKkpYgCsonFWwCMUiYgBYGeS49UTy6XkK3
IiRr6mBLMqmioSkJ7Ukn6txoTHNeLLOsxlPViS6NSVeyAXpufydm012+J+NG/Kstp7PiYpI1vYxi
sm7XdkmcnayX9UG2vtHu+tlbLotWhgzKypmT6sgjFNJsnUN1M7t6U9swXb2TumNltmFDewQxZB60
9Z64tvBQNMkw7+iJJV9G21Ev8DLLO/hkZkdc0Gh3hFm1/X2dbY0dpvveIw+tuGO2152yz6UiCmsx
GztrJo8ePprCSI6o02c2V7W53Am46lZk2nLIDgnjYQBCVpV6UUhWQXZqVkF7IntzBqFaGKCSbaas
jwY+Y3auGlxMLI2Vmd/S2dm5nZmOAqhS2l9pEHQj02CFRSyH1fNVBjNyUASeDjWU71k0fWuZn7mL
OVd7VVXhjTlKPzx2exuEgG16/e2Q8A8Zcmb63lq94ng0JwRA6HHrp6X17BtOPOFLV5vLnSUGzE9T
kZtkkJiM+XfcNObqvWEmTyR6TegXzE0K7VTEvx7noW4+9Xlr5rtK1HjXgIk5VzLrXYtwm6SATKpT
1vdgSvV93vgbBjNbqNOGYpR8OQoB1IBeaFyrIqVE86XdnEwtmAt4kUb54pYmBd86LN2nxUpshpCW
PZ12KJnMSIz4zCMqghw6pSi2Mq3WidyXjgtYowm79bowEkVWQC+6F9O3yB1oLRsgTZL36xJBaSEa
LPX9Yybf/dFcBvYeCTbYuYlh7XFLC4I7M47TNXFKVOfJRK5L1M74Y3em3S9Xhq8n5As2DZlPGzUc
bfOa6ZqdZLVeXUrE1z4zlIi6wGY47aaSrvlcJ7hIc1eX/c7TbaaPW0K29giy8xmXYMWoQYxyfFJK
LA76ZQDKiFxK+SrJFdpN7mhJ5vvl2uwCAT5g34IVAj07jZkg1widBr3BZlHxYJcNz5JK2i8TxRD5
SUnJ0ThE3VHGjbI0mWWKJFawA6VzENM8sw5QEUZKmPMSk2k2M+9btxacsZjmJzdPsIgLpslwRIOR
AUa1QOPbaSmHC+EsyN3Af7KNlj22OYf9nqqcvx0lysOOmxjO9OqnLokYDDuthmq45hbOCrPnjEqt
2mXKScBsTwgKkZ1P810R1BodME7faKbWPyktRLJoWhxxIhsMTbyAnXszwio4DZmJPEzE33BC4NV0
qO7l/JzY6NFs2lrysErqQYYHnX3oPeK+OMCxVe87w50/JYjKk2jwS3G3+L6B8bglAYJm17giS2GU
0sfkHoQIwakL2tgspvnGXRpWtjV3reu0Xb1XItsp62UC8FiR9fs9dIb+W5mlwXxZ9Gv35DUFUmoi
m1KaWkk+qLiVbVd/IlLDeRzVkiNrdzOXuNTQGlDjq9CioEI/DlOoNcdyn7HnZrvGKcg8SvC3PqDz
deczW83MovpiJnyuarwqNh3a4YR+GfJ4JdaB7Z3HHt8zmWUbrKlcLPY3woh1oMiGIaSlmLFwL+qz
sdgAT7n51lWlLAQd3qSmXQX1Yt11Zg/boh19N7aLKeOHN2F2HvZpi6mg9TVVZcCCDGKJGCekOn6w
q4e5/CZxs8KVaIbzoWsR00ip/BV8clc9aaHmTzpNjNci2MwDi+El5akzIRuJsRSQE9JSuV6s6bam
aIhj1p46aTuolAHpHxw6gyNbiv4pFE3VH5tLk58MTj+/hOGCLCNY1OjvSInL093aWbQUgLykX93R
Mblh5DzGPtWRE5O/UQ3ogixNGFOyckGlZQiOypIsOCLwYL7znVIHwNSIjonGoVEcBsIPjjNXJqSQ
eW75ZeUtJh/RGOtzMCJc7Syb8kvbndzvhVrcV0IwUWTlmN6PKd44wc06zD/bq/DubfThiK2SOkni
LmuKq4ViIcQL0VeEGcgmO1FD3vqRX/jud1n2xbhzxTCnT0vjubSfNyn4buqVCcqd5ioC9xQt9WjV
lI4z2c8nrZxLlyMjDILDVEg8dG3eF9UROyugiUFDRQfAG+TBvhTKOJvdHLk3x6GCtSefOCcbAdsl
JVz3bbCzAsV1m+rL0inX53kYhvM+XwyUrbXxXNFZDmJ0twgaMjLFndNUSiQmITvnEBu6U/IUUPQC
UqVaui8Ka43Y3v/FjsHvpVU8dnUaXJITbd42eSGWPRLxjjZDrcyXYYaDEQ3hdkxunSy5qfq+TbF6
VJvuQVnFvTdo97HnJZ5P6kG6r5gq1hvpBnYaQyvJCk5TKdCztrA8Mma8JNhg/5xAEFstxlnJIsx/
Ltvg3jG9OgT34FrtzmlHlpSMt6CMGBdWPJvuMpUn2oEzEhLzxBWfsuzEQWFkxS4JLJSkDXHIwi8Y
W9it2zcnYGi8aSc6VZz2iMM6Vt+W3MymxapOe2HGUt0MIGwPQtNyi/qiYKBThX6NIM8fAWPUprxk
+JUZjPPqhUTWYe0/JwIWi8wdmtNm2WUJHSC/cQ+1pEMTN7WtXvKFQhM5n0dYUz2b46d6TY1s56dl
+cjEh5NprofQOVG8zOwxLTLrvTl2pTzNip5SEsA358vI6y0PhTCbjd7xp8FwpYvW+5oTdslONCwG
myF0ygc7w63NIN5VYufXwGPJK1oMAHet0ZZHFo2+70zNgvOV0h7qYpjXX9ni5vPeqv1st7UkMwoO
vcW7yYKkUiZe3j6F3tHs3KGtQ9wCViLi3HeTa4mcm+MBwUkSAEFanHGgWHp8PhwoY9m7/nqOnVWj
8JroKSAL6/phk/HklPfzFFrlLcLuojloaHWxNQmcIYMDjU0CyiFI0AFusfcXe/rK/ovtKiRQ8GLG
F+Wd1G0hmpOirTwqIOG33j5Lt4ey8Kv0qmqL+fE/SIqwzGYwuLl0Ea+7Sa43GhDq5X+gpCT6rdaM
eSui8XZEjIljVdEjOfx5tvBLk1zQLHYcRufe5lx7z0DzpeqTVbeSSbnh0iwYm3OiAsddj/HpUtZG
cpsUBLH9+UN/neLwqQiEYWcD9SUi5V2PfPJzmDojcvIK9WkbeYtVxLqo1BE5Z8XeJKaAaEOZH6AZ
5Lu8IWrKqRCRpq3n/t15BN+EkSUmU8dlVuC/G2UZhCO3Tkqg0TqP9mkuR+toyYP51jeJB/vzr/5l
wLJ9VABE2tqGzwxs345x7FHhWXFZ51y6ecB4Miw92fhRCPtvPyVE+kIMD0Oc96gsEmF7SwoqfSe1
1n01tMYtwAv1gbTj10+hEA05T0Ch2UQX25jnp0kDvUO6sNvkdZQEQzZOYqN7Yehg/+3bw+xru2KO
wCAMl/vt5zRZlaCeHNp45i8dy+2HYHGgRTgs+Qcf9Zs3gZIFxToNMuZt76moS0noZiK3ubXpp6fr
2uuYuLjiDCko/VRMw/tRKPHBHPl3ExuHBjU87m3m9kPJ/tN1dGqddRabAR1uDnHjRIGuC0n6m9d8
JVYSDCEj1jghGPKD4djvXkEuKooZXDXcxvcvvmmQzErY+Fa12NoCe6g3GXrQkRDemc65Mdu0yHxs
eapTI7hSQNixXINutxLz+cFVeO/N3kQtUJVAyVFbEcj4fnDl9TXjGsVlMEXZ3cBhIQh9oqdG7Ojr
CCrqvDacPu7XAsG+MUwnk6ug5rr9TBbrdoCb8u7QEV22E62Q12hw7JMktZh+OI3/wYL5y5Mf8GZt
75WwUbHZmx7u5ycf5b6ZBAMpsIJo47sqnLPd4oCE/JtrBZ8Cnpe3C7qyySjx7acQotp3PolwMUyv
4KJpxSM61u7T/+JDhLX9CoRa9nvE3TTyTpljxQHGKd1jTUzC9bS2wUdP2rYWvJlKbr8FrZIfIJAT
qFTe/pbRmdVUNwkRumJ0L1Fl029lcTmnxDainklAZIXKPPi9m30aTbuIV9JzJQd+IH9ZUTTHtWfn
Z0E/G/etNwVf/nwRrN/d0JCsDluArDExobz9ehg1cjvhLITfyPtu5ql8Gjt54+u1PXNCKrGqX7CG
eSNdEKHFeEGuVbO3xKgvATBisHBnuqZWoR/+/L1+WRm4atAHQVwIeCQo+N9+LfwdC1iEDOt1Z9WH
lCDAXT9ZKQYJvzxd5fSaVk19sJbw5c+f+5u7RS7Utih4Dm3OYPvzn1YkDiBw2gHbxyWuFZpkIFjh
iqyRNuuPtADW9hvePRl81ib19JChMzR7+1k0dydjlSh6JQnX+6kjNr5G4L8nX9HZD0tpEiSdh5c4
l8Ql+OY6qsLV+OB93myHv3wJpDwhWAh2TKqht1+iCkE1Upw2MQbwJEZ1iRsYeU8kzF5xqiXS0Frm
8JSWzvylMwb72Qnn72rwLWQ+dIykbWRXZdA3+0xKcY3mdJ0J8JT+bYYknYBhhbJajd1sx3KBTjy3
uRnQvDI/EqD+5oHZUhiAXASIvZ33N45e6mJ2CPNjabnjq5fmeAsonffQrBqYgYnxYDFfuZgdzjZ/
fmS22/TuNnowUn/sIjw17zU5mWsOnUkzJa755K86SMwjE+HrDWId80Yu4Uevxm/eWBAiIBeAifCW
vMctNAxbbTOz67hCQHiDlm28WhrX+eBX/eZFwCVqO1QEmNKs9+sCOo4c7g3T14Ybe2s2jmTFSvMr
oALWB/T/94xfZHzsgGhvNrWKj5D63TM4D57LCqPqWA1WBrutrjiDLOOZNRmMrwYot4M2LRr6Ju9K
bndHStefrZx46V4nZ/YkP1h8fr3CwmLJoTD4UXT94BT9tAh0cKVLTNh17BpWcfRf7J1Zc9s4tse/
y33nFPflVSIly3ZiJx1n6RdWJ51w3zeQn/7+4J5bY1EasfJ+a2qWmnQ3ROAAODjnv5gdYK4aeMfG
1ruMG5A5gFXIHzkGAAWd7zwPN4vcYA9hAy6SL2XLU25svemuBKb7viopmtyO08sVZTxpFATkFOD5
q+Tvm68ylUzSBRnP1Mvk0Jn0IKjCh4e46rZ8sK4Ohakb9x2kR6By55+WUA7NG1HDEBuG9mRJFNKS
ueJkJe6WKvOVtZJANOD0EgoJJO58KC+jm+XkRMyYJ9XBkpa88agpG7vh6lohyk2YAqWi7Xk+iqvF
aiYmPghRtYplstqHklrQvhcmrTk7GzcSoKsT+GY8+edv1soRjZq4EMj2YzssfzRS5RE0eXqIRbEF
1b02lMFdx0VrWBBaV/kJhovhpGh8Gmc1ZG7kwvcIxLYPyhCZG/DFa0Nx0VlSPM6hMCtn+c1XRfpU
Cw1bMtqlvXka0TTZGaLQ3ldqr/i3g33tmMOZAgaeFwViZ5SUoECej1VYJV3jHjxBiTHr98auQMOa
qftc27qRHqAD2ohSmsNLpi+0uLt2Psh0/9mOm3CfWnWD63WDxHIPwJy+SF83PmwKbWNLXgav/JEE
lQZwzbsQN1eRJMGnjkMWfcXaF1oYHiLKyxsHzeW0Iz4F4wFCMEk1EubnU0HBHoA2dP69DgbjGMME
PjWNDb03s5qNoS5ekS5sF518l3tYPllXwYT4iZ1DP8jpzS5l5tNOcT4Ll9bjrEmKsJo7WrQf3Xkr
i73cn65Jf457kf8GV7kaN/TAGpkk0/sRhn6IJxpSVozV3+Hw8MDEVx9Z/O6eUF/e66M5PiCAVR1j
jBqC2gEYvk+dMXkRWvas0lj5pDXI79wOyMtFAPBs2/xKahNUm1e/MPJ6gWAmoINWdwc0TqPq3aBS
QYgjZQsWfzkZHg8zYgqsP4uwduFrikzlMZ9kUorU+1PXMxdtV8fA6bSfq+dmjueNzXYZxp5M1rnE
OCBVqknnAZbWdGiaGkBy1ZjdizsZ80co5Xa7cQjLOD1PtEjsDPRRUdeE2fSqWf7m+Kit0KrcTAB1
p9R6D9Ub+NpAxRNcmSskTo0O4ji500mhQosmEe3x22t45TupxpApm46l8gCWf/7mB2Tdonl6QbGO
NNoLvAorEeiQ0R+3R7kSKdQjUGmUbxAp1XY+CmdkCx4Bu6cmNMaP/Tx+gP9QfLVyrprbI137HiTA
0FSWlohEyvlIcxMpyaRIPxjVCw9hjUKVo3r1p9ujrF0hOYrBh0thPMlzgX65Co8FK99By7HoEgi+
BqkuhXKy3hW+M4d4C2eYdiBjO/smhgMgiOYhEPb0o7c691iDbjrQHgcqmM79HjGOrTz3WlARVvIB
hs82j4fzOQDIEpJ0IVmvIBn01IGY2pcZHY2lgwBLqd/kKW6HaE7i1rofIERsBPXFGjAvRA2nso1o
xMW5wOHYhoNlhLs0HbOXWPEQIurCYmOUy2c+qTX5EVUIydcg4Tz/zAzqcceFHO9VUAwz8Os4PqZT
CEavzKnq24j93nmpC0hGA54WFPHyl6nF4zEDiRcoydBDb82dl5j+i/8aHv/PLv0fGej/nV1KE7la
6f3Jv+EfdqnuoiYJH0GVlieUmP8j+KcjMSSrSaS6ZAyyAv0fbim6JFzzRDElBZIeycH8t+Cf5fzL
QgKQP5JBgHS68zsSI6toIlfhtebK8emaSKHj9abRa72X70O/pGL14CzdV6yxu6MCZOaxX2bvPtGK
EglyzztSTHGORjvTzXUAmNY0UR3sSyrUUMsySl/eTOHzP5fBW3XA86vv9YdheAl2ndodr9f1bnbg
padTbuKLKOrmoeyHAuhMN/FD2WaIHADavD3g+faVA3KsOTyqUNSEDCVJwG+vBFOd2oR6LaXXOkTH
qHXb+9ZQ+s+3RzkvbpCYqxbHJokzMlG46q5riOYQ0vElPfcTY1AfRbgY+II3iZogJqK/lLoevURD
oz/XONNsnRwGX/CfW1eOzbMHQ1GKYly8kDzPvzB0DZ48jogCY7GzP6Oiyu87HPl4KVhAdNvcKI9F
b09ArFMcqDu3hFAQD/qxMFX7PWeL/dSjn/Lt9oSs7pR/fhV5G+UWqoNkVfJXv7mKndqMPCOMMN8U
eJJZLM0dUM8Okr5SAljylvhjKiYsxIbuocZdAfV+Lb6z7VH9gmYIAah5H8AhABVpEUZrN6JiJZL9
759H3RclIKynSffOf567OODlWwRvECd0D33mGb6amu1fArGHO2fONCCkuMjtbGoaR01Labq2WN0h
vlc91F3Ub3jlrLcFayhrRRgVopxJZriaLXvBdyKWEEcLrBBIMNCNQd3GbuDUqvI1trz590o6rxNA
UYxDyEXuDK3RVdQAq8zh4TVJ4DVVfqC76Oi7DFHBP1pMB/YIT0DPQybkV8MS7Gij9+/n2soCCC81
jnKxAppfbKVv54+T199EKMvU2OJkoNx0viiiA9Gk53aC45jtfGh75IcAo46+GYWCqsvY7Z228Dam
fn1AGBp6cBglcypJiu+6hacPtTF4YZIGlRNGR9foxuMCFXVjvq+MYspzD2sqyp+UXM4/raS16iW0
8AKRdUyo3af2Ph+M4uPtbXcxg5C6pMAVrTOU7EhSV8MkHBNZmqJ+Zs/5u0qPzVNphxhWZKRRx2VI
7GOqFPbz7VFfJezPjiCG5b7j06jyGNQIz4ftzdKzKIiYflUsSninxJbyy9SkhmQ1N/GhmDQgrigz
IbQyKe3cBmFZgWtul0mf9ngEtpWPZjGWL3Ra+j8ypSH5qQwAVJJZhT6/hRLOrjXn+mMLgwjxWnMR
H9PUih5liv6UTqn2oaGKZeF/Sbti18xh9xgthib26YCt0Q5AaPguxr4VozaOg2Onpnr1nmm0sMMZ
YxH0pVEf4OaO0GyEDmYz8jrU9mysfD/HtbDfq0oxlZjY6dU9cYJloXDISveZiTrBPkuyatrpg5P/
0blJjmap1kTIHE1DPZ5yfbTLDwJo/10NPNM9GtpsJQiOjvmfvWUBzfNw3PssPD0JkYRVlBHECBqU
PuhUcLGGMjnf4UO1ra8UKMnYQ3Pqai/8Y0rC5nNupiBJirbs/sn6/itN8FokcRwZ4B/IVjiczpc0
By1H5VpHrFUvFDx/8vAI89MO7AYgj7Hk4/s4d8vgdiDJDX4RRxAvUUDkn4UB4PmgeKtHAyJ8ll8Y
rR0seuEFSMDWyJeW9sYNcOX7yAlgeRoa/6KQfD4U6rQZqZPHUOyKB22mwxfGcbavDfy6iPP5AIIy
39/+vmuDaujRqdIGAm78elKjaAzFgg2KVnn9u2wW4Oid3Dcxc/VVh/zE7lv19+eU8hqWELTq4M6+
qjW/uYgrE7gVlAA+NEnMA01uuECJWx6MJnLubn/exS1GeYGCOc8UWQQgEVrNaYo9qYY3iN/ZovC5
tdqTWiZJgFjd8k4rCrExnkyy1/Hi0vmgIogQOynQKl5yx2oqHMAcv7Bh5yEa5/1ykfz6nsRL8mnI
Cv0rDNFhOqpVq0F1bMEvqaEj6qOaWYazX2q3OtoSOYhxW6s+NxFURZ+6+3zqSjhZG1vqSnTj5ohZ
ohT/4+6Vd8SblQih+UxKXwGSQ+rucRgkcbAO1b1dd1us+2tDkY9KWVLqrMCYzocaR6TpmhKYtRaD
0Z5Aj55SRXGB3Wlbi3BtDQBnsWMlWIMW9flQiBR3bopQqQ+vLHwEadztFnLWeud2iY3qHRAVwzR+
r/5OqoAxGU1ZOhiURSQE4XzUyvMSOJ+L4w9OVlLkwbepBcgORUPox9+Nal4Q4HuoPkhNSXdVnY3F
4uRwSG0wy67pp2bYB80ytEczpR+sZX2+QdCWP/38EKTgALYC7BmqLQj2n39aGBtZAWZSWmk01qFT
5v7R44bdCMbLvco/GWgPI3G600Y7H6VJgPWBUEE3zJ49QPLJcDSKGDMh26v2dtZs6dDwj7z8Lk4G
m+OP9dLJds9HzDMPKUO9VH20hhTDTxPcqSj+m6N3oPaMGzhqsnFIFT+u7zvRLNFumHqYVmGnzeMO
7cEUQqPrtUGHikruC9suPsGUTksAy0aY7SeQjPuqE6QRarGEd6Apx89k7Q32x3Od/0jCaj7GiTH9
6oqkeopgSOmHxhm4uXMjnoZDNXG3wh+1ogjX5yZ5D8S5/VOkKmmL4pjFc1W3HibEVofhcopcEPrh
EbLPqdoOP+NKqplAJIMtNBnI2ocV6dfeg8XT86ROmwceaeoPs60Fon+2Vrx0w9C8ZKz2ryzuwvdI
bwAQH0es9ND77FWIU1i6FvuscYqYzaSZKap0ovpuVWYf3ntObslJDOdnS0mwUEJ2Og8PXZZALZiL
uH1vKq3Id6kyOCDlsyXn8dcnzoMxABHeeSISP/W+gagSR3bxl133TYHqb61/4rEwfgFLjMV0lk9a
9Djkhogg2s3iezi2do4rlWsCDkRw0aSeW/Z4zTplfegXg3ccsOkiP2RJ06HKHYPcPSbCsUidMEEy
dvwoDiTR5sWPZe6Uj7CeUuQPm1CSmiW5eweHwDYPIRylekdKaP2QfIFftj5OfFeWRMOhTXAPzuc8
rPc6BKkncIv1Z1K3vkfVKkEgPhmXEq/hotEX5CkVLNGmTDGiXVJBK4faD30ZAYGuR1e0FygT2Uap
Oo851u3DacAu9yWvQPLuoU2jM280c3nf6xAW8FByvY8e0iLesaEC+qDCVChhe5nxvK89D2i1l6CI
t8NZO3xgBYW2J/ucKhwoiwyCbaQ4k1xb/kK0j5Jln4bG8H5w4edABWydT6laKrWfVJnrvkOnozop
Vhn/rVe6lx3TyghPSz+hcpClTXlKjBJM/4js84fRXvRPDKTmuEa31edJlMtH4hpF0zCux59NBVzn
mFWCX6sXXHI7yw2bJxtV0S3c3nm1Vp7LJBCyZO1SPUAOb3VYok6g5ShR6X4DjfvYIIzvcwXr7wZb
mQLSjmInDQR8J5xaShNb/csVUOGf4ZEHQV8CrSGetqsqaokkQqMXle7X6MOXO61YGh8DBDh6M5BT
DO7rw2DWEQkKCo5113pPnlk5TzoL7rvWMD3WGp4Jt++Py7tYooh51pKlkIlZq6uqVxB3VQrN9hs0
WanK0MNSEKoHXOvlH24PdVH3Y/pl/V7qmIMVctYphpdVxgCtwoBPYU8nUWHXOaOy8Sg75g+zLbq/
UNQqIcVBfsMwG28/C+WIGR4r2zmMgQPMHFQgyA63f9hlkkBfBhCTdGYmBVo315IcUq+Wlo6vtlX/
qA6TN+0A+iiHyq37XZjZ5Wdwk79phSbDAREXYJsg+6TGyvqSW9JaTax4smGKjtH7OuHApwxYn0qk
IuCq2MNhMbhbbCVznjENcE75Ao8JWmDS/anUS/H19izQrl/fgRSMkR2kO4VEK7AyOU9vUkCoaAL6
GA4VzTIO9yZeEtYhs3kWookaIk0AYS3Rjy2ojPcRigXZXq8JH8h4+BdGxPDf40zNFHGY0jmJDLbn
vshpB+yMBT+WoGnJL/dSabk+8WTmrCu9UNxHtesNfgt+st7XkWF9zgZVvdPtDBW6UmtGRD47rb3T
0ziCSRFWOV4QQIvGXahzSO6n2bK/xFaEM6Q6zxpkv0w3QjbTkLyH9xmDwtM1SAyFm6kdgFDF/lGX
gkOmL5pJnAw7b234n+304sKBQx7XlGi22pyiEy69yVejNqDVGBPaHH7bFO7MX4wKwo8mqrCfKOZB
de/zmbYTrGl0VQHVOhhWVObBSBz9yTLq7sVepqU/aNhQPA2cu8Y+BP8WHcx0BqSbCLv91DmUEoJB
B81wN7m6svi9pb6DmG6Xz2iRIbIikI7V9lWs5p+bITLQFEFk6khTnIJXXHdd6TcwiHCrSHokMAQe
gtbeGJr+GRkK6+8Uey/lyL2YFz+LcVb7T8lCfL4sXowxfDNXcSFF7RBzM6DWD/dc3N1pgeP5XiJp
x8fGSXHzzYxwQSEKZQvzlE590x7nuM+SA7SbVvtAn3g4KAh6NQhGuWq4E0BQEE8BDwodKO/iJykN
YUNlSadPaiRgUdkxDQdWM5Lk9aFVYAYltdZA/wpV/dAaavcjDsPpAxd19AP2v5nA6U6s7yS9OHl6
6OjoIEiV+ivAFC7KEiLfN96TiJHnaRsiLQ1ZODy585SgGNTBIfVNGONHC8+fdJdknWIGUxP3n7rO
lke/mPMjLW63C6aycD5VzeSgvtbmeEwnsMH3+KGigaJ2YZYFvSIG9bCUhCm01wznjxiMxFMK/UHf
Zxb2BhBB+3jalXrfoeAzd+pOSb3I3WFpXmBJzO7TDi2aiy89OodFEE6TRXqnjPXPafaq+K4262HC
OkiDapPYWZ6jS9hC8mjy2HpMlxbTAvC2rg4/So7jzEp3VwozHnZWNdOjM83OPtYhdiq7foGa4hOE
on4UXagieVgSgLxhlO/2lDrOrvTwhffbBQzEXQW54mtkielOKTwXYePQE6rvaMgdLeVsfxv6YcYO
ZwglTTGjmeDPHaTXXS8g88tXqyJNhtS5IaRK8eekUEj0DZGLr4uCIDD0VSJtR0O5OjatkJlN5H5V
KgXjBPhfXukD0ERaZqw79WVANwJhHILqHp/n9KfldAoO0rCqd3WejN+Ra2zVPUY26res8ZRPwJGR
wiCrVD4UvYGCSUKZ5g+2etj7kz3m37LUtb+Oujd8srQ0+4Xj3fiujWqo/kpXI/uA887yont19D3v
HUfZofcEvibNehOFsjZGqZl9NhQBMhdVHuSNRs+TChzWQzysMfh1bYFyQhjOjoX2uUAyUjaaAt2E
DebroZQTMoZce8pJqlGQgLhbHFGiNP4cizhz9nnWzPeIyiOFNFjwrk6K0oxlMMDhpxMFZOwH3Pxo
CibsbcSDA9t0PCy8LJ9D0UxfRVHamD2jMPeSDdiZd02jGb6ejyLlPl+idxoq0wDGM0eb902O641f
T50ONSsrnIa+zGxYd1wsNLFxtIAgDrQQQ8N6cDBrz8YieV+UbTOBs5SsOcPNXS1o7WjBn0mzww91
XVWfEUIDPYFfboKOlD52fxuKwnnm4i70BMg2iyjpl8O475lYOGRtCilVEZn6eeoVD8khdmV79BYK
nPtEN+PPaqgb4DkX2HO42WBTDAK4avxJzWhfRW6VZdiI9KXtu0Bk5uPiedEvY24y+26qBuULK902
9AUMlEWbeCLNtqIcATNAfokkOWveV7RN+x3CQSmKsW5KaSBH4iwOvGywX8YQy5N9NFT534m2qNCp
FSf70qtR86GBBBL7QIbLx2ZO4Lii4WHiXzSYItyjbBNjoGT2ShtMeODR6XIr8T2y9QpBcvLmr6HW
LN/bWEGBPa4wydv1o5GVPos5PAqkOOgxQV5Rd1CQZicI6TNA5UXMwO1ldjZUg/a1aMGs3MWlYUfw
5BHj8NMwmUxkVJWQCnBB8+CfCuH/N9v/xyHX+e/N9kNSrqWc5d/wT7Pd0P5FCgeyxaPRDuhSvir+
UXLW1X/RsQEdqQLQQ9lYGub828/DUf8FzIyTzKSdxt8tYd//12z3/gUpjDY7jxTDgOqs/U6zfZ3f
q9BTIEjKrj7mf/isnud0hkEfzStxGbdFMiBomrvTfQ/x+MWrjP70ZlKe/6kCvW2fy6rM29oQ/A8Q
BOTRPCOYh3WfkI5HnvU9JVWyTPM7B2dns5lsxAvwzunpn5dwQZCwQn6gzH9POZByohycCg4QPpO2
wFozFmGcPi2BnwSNqSQPpZKB8/Yaw8cup4Lby9C9Gxb33Hdi4wl10a59HVq21knjTX7BKm+mKac0
CuWhoDaSeZ9SrgrmdlZ4FNfTe3C/+GvYwiwfuqiJj3OBEE+UOfoJ/yKJIp24KW+vw4qe9u+5wOeQ
hybTwS87X3REJdRMi1zMtstwfMzNKr5fUqu/IySXQ7g01a/Cg6qCcgSaYFWSZQfdwrHARbvjceOn
rOuFzA0lPNkxpQgL7G4Vf0uotQUifAmMFCV9l5aljVp23HgnW40HXDpQvX9Wps6NDwqn3jcvh7/c
G0lkU2rBjGznqHP7SKNL9fzUy9wtP8gVi+Z1qiDPwSHkLSZ33KpALGg5dLM9p0HjTslHUx0F9uvo
sNjw/IO2jLsjFKb2AYWk8tBhIueT+Hcb3NZr6wWg+VXZk3o4h8X5erm0JEl0XXT/zFbANq9Nmlht
/j4ZOuUE7MXxZysid56jNnvM4gyZP0H15y/HzrcqoZfnhYMmLxVzmMVEzppniynQ4JW0n4KyS/W/
KYJkB5E6PbaDbXi8HRty6VfHxduhrNVX12EcIg2QZIGuNoiZzI4y3DdKGP5pFfP8TJbkbLzzr8Si
nF2OauTmPV6459OcaF6q5HWXBkbsqXvcNMsH0yyNjVNQ7vbVZ7FRALs4VLA52lejlFahK2qvElFT
Hfp9BmcZBwwScrI11Bmtv5zMdPzbU3kBaGGbMSgNQ8lloKqwmstUmZWEomka2HiSHYYim5/TjsOw
yJX+T9Lp+GBhpnpgA3h7xBh5zE8Rm2nC0Oc5oyR11Oj5k2IOnvWyjAK9hts/8DKsOABgiAEkB3lL
8e186jmnAByRRgVd1evHElkRNO+S6Wg0Zrgx1GVYyUY/B5/BRQBUd3Xi0JLHSa0y5Spb+NPwdtuF
/LBPUYOP3OI40QZ44tqn0RChxeRR28Kk6/zTClHxbLIR7cxM9KhQM7SO4aCKk12rXvD7swiSyuTb
uGhJHM6HQpCPUxQNj8AdPdRT2jrHxDHOD2ISW9zqi+4lXWAQY1DhSFAoDbqrSy0zOydRY6QH9czD
CqYwlfm+GieBzFYeoqc5QbHC/zlCEadq58chM+t3kdLHyOaEHsAcbfiSDKb33CQzTj6dXgeV0gs7
MIvB2ODTX+44Yl+FC0n9Ssfxd3XdOZOueWoIfCWstepAW8bZaUOUHzjeAE7ZvXrA5nz6zW65nB9U
pYGU0+pj6Ung3hbLUIvEj6KcsyDpKmr4KIa6Hyw21V2Lke0vQGO4zxuG8v33I+DNqGuEYuPqC8hO
KVRE1+0hcccPeZzbd8qChe/tkS4PS74PoiBRRl/+1YTk7fe5NjCzkP8IjCo1uQQ9811qLu4GvunK
wXU+zGoaJ6tOWg1VoyALm/w+ljZGkREld8htaoFrpFh9NU41UAXmNScx/NKRTmL3HcoU92qcNR8U
aQ1XgWZ5tKbZeb49DddOEwCCXFS0qgHTrmr2o5O48xhX2MiS3N4ZCOOC4nHtP4bYq75Mkx7e3R7v
okj+GldI4xsYgNLPXXsBVGpNW7HUsgD7WOd7T4v55zw6tb4fITra+6nzpq/9GJfPOPq4H9we2fET
eBxzht+bLTTM9FD9C0leWwUeaFpbyJtr8wEGHBSXPBrMtU3IFHmEWjzCjB366Y95mbCqw2xK+cxh
mz2U9lz99nUq+yUQyzhaAQ2v83q6rAbMcVEEaaSlBSxZ7o9El69wh/+FDLBoETMsvY1mhYy781vc
hcQpabmAofn3Ki6zWENxvOiLICPodq4yh0ED9OoARrd6sjQUiRZdy/eaEQlsAh1tIwyuXCoMz1vi
9VhD0en8dNGbuSlwwCgC3S3REvJUpNRqtMlzYxYbB9m1ocAWEnHodxBwq/vSqsiL837ianYqxe+q
sXtI+87ZFfWEZ9nt6L5yUmsgvrlOgAMjziAPnTcdBoeiIfJmWR54YSt2bqm5hywH/bPwcsDrLgQA
N0xbHIkrH4hbD1c06iQAcdaDjka3hGOdREHcDvHHLnSku+oyPwyZ2h5uf59cllXUgItgLmFO8Ri9
4EnQndcmnQ59OKTGSWhIToa5PvhWHAO55pVDvb8vTkuc/fr9gfGRes17JBv/Mlwn3AkNxce3Q3zN
kRP/WsY6IngkQdSkBqybXDd7kdnv1hPqyolApkDXCNkDyYNZrWluol9F3T4KFNOLnyA//1rA1hxQ
ICt3tIW32mbXhmM0ihqcBqTyqwOZZzZvlFBT/Cj34nfolDhfsmWpPzdxmX+EAqlvzOzV8YCEYLwg
wfPrV0pjK42hK5Pi16LvsNnR6N2bZJfRuKDWi6Xl7y6kJ/3AwCtx5rGe8ue82SGpY0UYL4xxsNDq
kq/f/r7PujxYcnU4KnH7nMXotsVWs5FavnYbz0OXgaEhgDrERdZbA3sSMACo0KpxQCuUaqOdF8NT
JmpbHJ1UeB+QHy7LQETsatAuOKXsqdTOuEU6tjghCtoiXWqp8YOuimjYtbHa/p1XIdDZyUi9z05q
eE/InteyfWZO6BBGParQcVOqUkDPUp/nyaN3hlFeqfhJZKh/IuCcuijpzm6g1V5kbpxEVxIPxKQw
NOKIhR0Bg+18oltzsPRymZKg6UEm5LWo0SUxaz8XIsV5Xgv349KPQamC5kHE1eD/UwCp0PU74FSr
7ZWsmB+QrbYDRVe2uIpXKgL8NmIcig6UK2i3579OT6Y0mdCLC+ol1ve9tegfAS+q+0zXrDtVSk2C
nkfYIKcvp2PHeJwHoUA9s70NvNfl4YnXN+1xWETwbfT1w7IADkwp24Jjp4F4jmgx7PtqiU7FWJsb
d961JQGGIJ/MJJy0hFdbu/P6vNeQaQm6eVRwW5yN9n40aowV6PppO0/v0R/shAo6oYnGH4oSQ2SZ
xOT6tr249yhboIm2FOphRAvwkEI2STai5vL+kqx6m7sEPCfP2RX6DYOBPK77KA5y7Irgq+qZP8ZJ
+1hbtRvoiFLu8LXZygWuDipnhWwc0MQadxx17qiaU4jTgWBvUjKr4zsol/QvWljSXyfp6rgUztbK
Xz4AZDH7P8OuznVbgUOhxDgBqSDYT7lrSPRTOR9un3fXPg7kL7kdXDSbh9p5oEemXtG/5thJKsM+
WUvW7odsGjHbRW2/xZcyEIKezO1Br1T9ULFAgQ3yPC8c/G3OR9URJc21yowDrUSsJy+jDMW3AcNm
S1k+emPC21Gm9llpchZUUDmpaGzhkS/gQCpiEJw7lIkkCwySzfmP8OqQh4v8EVVSGE+mKaI7rDva
93be9x9Y2vGL02IwaHHSnPokKk6oIVaPU1Yq91LX5Z2FK/CWuOBl2ov6nQbBj4QbftT6dtVsXpit
Q+GIRLwOOtGW+Mc60yERLvrKCC889mlRHHvs6YOBsqy/sTA637y6hTA+p5oLDkeKHK7y3kET0aiE
jN/ZTXcYeWAfCvSnHr02nvaLoouHasZZYR9pefq9A8n8Dt8Dp/WXMDYpMNTGxnV87fhDUYY8w8Ae
jIr6+RoBvWjGpoX61EfJfKeNw3QQkfvZjVA8v/3pV2eegHitTIJ+XUUDL7wCNxXBRsgy625uTfPb
SCXtWHvY2khLrnAPMsm4o3Ufvw9HoX+7Pf5l6srKSxq+LiV0sKNbfamR1Hack3jkJtW/uQl/AuEb
PuHDO9w5dZyedDtBZ7Jto79uD3ztnMHYnt6JhMbx5DkfuFhi4UwLU5yr9XQsSy9/cEIq4LdHkdO3
Dix6cWCtZJcOHuv5KDZa0xQ6MFgY6lINErWERtbhJepVTvTJaMtio7Bx7VwDIE1CDN1AEjzPx1OW
Dt/4gvGWRJ/vraVVsa0IkTum1ewpL+Q2+UEtUO3cCKNr4wLos6Fx4E6KOtD5uIgRL2oaKwmK2nNy
HHXne4yu+JM9Jb8MJUEF0jZ+3Z7Za4HDLSGNCyk9g8A+HzFG1VuakiVBi0a/7y2AjrJ4dgYf4JX9
BQeikSZX7j13iCVvbZpr29OWCTM1UUS71vdx4rhl5nhZErhpiVFdURk+2izxHQQ0c+MkuBZAb4da
XYdYOotiHIoE92za+a7dYiYFNGvfF2V/6FDG2QjYqwvJUwabYDIO7DDPp5Uii5J4GhTIMCcPbhdA
tzVYiP0gcEtK0OjYFXM+HW+v5bX5ZCh6I6SehNDq+DURYJtCnY9cEOjfp62SoNLrGgfe6NNGoF7b
9hyrnKlw5wAbruYzG9LMI22iMUiJ7YDi2XKY6ygNbn/QShxT9ve4YdEWIW3jcKMOcD6N4GSa3mQK
A4SV2/tZb8MDnWsaaErS1He5Gz2Oatp+g8dTf3TMSjt4Td3/6uFQHHXwM3ckgZNvjLURZIpGfwpb
A99EeTSAtFlvHMHXlpw+IJ16JH2oY6+ySwccNoQNNHwXJP33SoMpd91auMCh5rQf8R49moVt/LEx
Q7I1tDoZgQYgIWFT8WIfrVpHs3Aq6O14nxS6Vz7q+vDF6JPl8xwqy16ZiXBtaPK7FmGHvbv0p9HW
p40m8ZXvplUNaMCEoCN9lc/XSEEwCgMl+ud6Ug6BqQrEhUSb3HmGYvpQRJKjulRiY7KvPbEo0uhU
2AAr2JDDzkftjMqK4pbXRj267RETmwJpLid2kKwvpSMTSpuLZhbvtL4f3ytaiR8ccovpAXMcTFpv
L8KVfcdvQcBOEmuYhNUMDCi0iAJV8qC0I/WAJPr8hIkUtq8AgDfaVTLg18uNRC+2uvCF2B2rLR5F
ue694rC0PtPM+wKU4jejsAsp/K9qxzKKs5+p4XRHrPe8AiO9tj3d/thry00JkIUjxYN3vD7ZgLj3
YqjigNaT+VAOlXGC25Kc8kj71SiWsRvjcTjcHvPK6U1VjM8m4UZIaQ3RQBZdKCCW6daA+zoaaTSe
kCVxT45q53fIrcefb4935VLEw1KKAMqbEVj5eXA5wgzr0ioZD/xCgABpebB7dOViv/sx1KZ4zECT
bdwYV4KIu4INRFmMJNpbBTRoTpGKklYKlzH4PnOyjrmhJgdDWNmH2593MZ08WLDKRHKMqUQTZDVU
Q59t4RUPYk4x0dsRageLkdOyNBXFV0LMM26Pd7lZCVUuJsSGqN/CIlilb5qKcRlOZYofm0N3ohZh
BaHi4VVbq1nzR5Jp86mHUBtE9qgdsqGsPsWpVwRNUeQb++fKp9PI1rGnpi1Ew3G1VTtguqPaU6XC
8Qo1chXtUkSG8M1wq3ZLX/7ijpRfDWceSr4sBa1VSdOGUyuCdeNDEB9VoKTFbO/nujbijfPn6keB
X3odCEq1/PM3Vceozyj0SBm9NFNcinNhs1dKC4y9Bv4+nu1sv7GeF/uDFw6hSpBCx0EVcXXpVKoG
ipierW8ObX20WqSxW7RQ3oGMi382HR3cVE/NB6EK8Q3cWP9kgnj/Vqi1dYi6EaJE6QmMhZLormnc
8ltTOu1jhgPCzxHJw41gv/pbSYhoh9MJwhX3fHK8CBgv9AfFx960vNcVI/6+jOrwTcuiCGlPq22/
VRh3BG5bbAlHXmxpOU2wzdHlgZ2iq6uwxw8HBhv8F1/t+/mEsYj+qVM86yDNNjfuwyuxBtqQjAzY
t0t/bxUCYvEyezIV2Umdo/shh59BlT35fHvhr41CN+u1l4eLgbW6fZZwqkDcpIqPmXd14rEwPAx1
vdWbvzIKTSYaMLpB3odk0fmKpVpoVBSY0U8pTOOhgdC800c0Xn77W8zXqhWv9lcK7vkoCWh+1mYK
fS/q3buywbLGHct2491xJQR4WvE+RgWNJvSaJQSUfaCG1cueVYJZcNwbh9ECud3Ww5ae5MVQlMPB
L8ouB3JPvMbPP8iuHRdjdlQHolm0gTCN5EsWLyVluCL6cXvuLvYU+H5qfhyjPDVoma2Gmky8jvII
O5+oTbX7VsM1qcXRiIQcBYAuhi0yh9YnfBJ1//bAV74RSWIeODz3QbagZHV20rX9kPXIoof+lLnJ
U46Tl2/Wg4uhiu5u5DlXhkJLARtWppVS4xpuVkdq5EadBpJbFQBm+rGqaQTOzsPgpRgK3/6uKxNK
f4/GH9A9BMHXsIHRtpsIMpnnY22J7VWTuuKhDcHwQGzonL+Gsqu/WFGW7gczxwTo9uDXvvR/OTuz
HbmNpVs/EQHOwy2LNXSrNdiWZEk3hGTLnOeZT3++1AbO32QnimhtbAsGBDgqk5mRMaxYi7IRrBiQ
0RGA7L5mFjI2VGhZGLS9+y0JKVoWEUMubgg+5b4l2TIRe6KwxyP8khhoNVKT0QTEZdNZtwe/A/Mf
UKSL/zQHxkhOxRybj2bhlX9HYZ0eeEjZKiHaAwRCMZBkRfz9s0cysUYmeEbbC3KkHf2idZyzMfZW
YGhwPNxf5gsHZquk/KSudPbpy3u78DEEeGqUeegF3eRpD7O6jo+DYncHC3rx6osWE7BTuP3IO6y9
fIs7a6hiAfYICPTLRztnpnpejPIdaC39FiHr+PpjAvclS4NnGZz4HplngShoq1ZHtSxBcMqJQWLS
LVduXlVbB++MbGkg7kHJ0SV+iZTLpgRlR2VwA8Rqvce+SotbSrNWaKITswfm1I/J7f43e1nPZzs9
4gM+G08o/749H0NJcUyABAOnpxwEaSp8Qz6T4Nq5WqLxT4ZsJ6Thc2Qfl8ZwW+QGFfdR8VaNybrM
PHtIvMJkqSaf7v8uybHlZwmeSJICmp27yzkqrdGxfpeHPS6/qTzxYwDVy3Jd3Hk9QEtJbIEBEPtO
LVlwdm63gOH/cJlLNNuhHAJ3UKHKXpRF6MdGoV/uL0viCX6h/oSADp+MKYnNbURTET2nHo7lthuL
S5xqA1PzjHqeXBVlydhox8/usP7ReUX1875l6SL5lmBMwT/ha7eWEb9Ka3dhkWvaa34zhs2tBvTr
o7PdHJ0psWGbbJ0anEo8zqcjYXb3q2RcDe6cCKE/rwBk2ZioxLZmMV2zydQebLcpLosxhtfGBIyp
O+lyiTyzfP07BhMdnkjwSUIsK/bjmd9LV2a66l5zg4XpRn9cJ/MxLzUtsMrR/HJ/a2UfFfgMdTry
PCiIdh81YvIabSLoPXTTYV4sWdwT8u7WBQVuZpzg1CK31UvfTLPs1QhldtoCaQYrjbgm+0GZFl5Z
qsaQJIZF/bNYnekaGVim0bIelLtk54dYniorQCGgo8L5P9vPxvSaBX4Pl8CDIc7VptE4ZhWTmJN3
8OVeekHBoSequbhbAIy79GECmMcwcuoGKaI+KBIyXG9Nrem7eWU/QQ2cH9h7uTLsQa0kXA0Bzx61
NthVtiDZ4SB42P1sQze/jUPyfm7M+Xr/nMgMUVgBZQ+Gg7GSnautyPesvragqgIJc1MjfGoJUiNo
nKOHRGqJ3OvXZVfpNGw/Vrl4xjzl8CPYKOL6nEXrFjXFLOpiym8sijeLlF9Qb8ORsDWVanW6aIyj
BzGDkg/0GjLgjWNxSnpvePVLTJuPBImTzntMEWdriqEsURet7cAI0xj+ejOGXVnpADPo9vnVn4qh
ArIxnWCYdpi48s9Oe600lJ3X3A6shn6CPwyhdqv1snqPUPf0474tyXkXRTc6+mJZQNK2tgY1tNAt
ZRi0Hp0vQGfn92OkDYhuMUNLjG4deOeXURro0F98QQy0iR7D1lzulFFTahA4eHAuwyM2osvo5Mlr
C044fj7V/5BZ3KzdojxS2IUStE35gaZlwfg5n6ntHsK0r26MQdDLuL+LIgXavjlbg7tlMRLT8R05
h1qGRJNmKu6ZIkcDQc9qvksmIzl3Xlkf7KW4sXujQCCgBeH7caN3kQPsNuEMk7YdDGVhv4WMCfYP
c8lv7hyjZEgxFf202XlgCsl8KMpl+nx/zbKTw6AmdQ9CCVXfo4xJAwfkcU07UOY1PE0aKhMQGRWI
wqvjDcyv9lpYFR/VgPODfgfVEID226MzVSM3z1i4gGprfU3DXrF9pZmsR7dwq6PqnjghL/YWHlUg
XKLRvi8jNiSomdGxuLnM6elM0fyQO9VyA0aZvrbtzbq4Ew49NLjCGXDdrqtE2Qvy78YOJjXpmT4y
dBEwdAGi7O2fPODph5zZ5oNnR/bxGL8RDw/vDuXSrdE+UkbB8gaHzdJlN3pFfQCDVMcfrXYa+/R1
+jTigLJIzKBSYVGW2Ue5potv1hMWWfdFfRltpwH7aCoPnlrFB/nuy8K3sCUGpygAU53Z+xiEk3Lq
ohwU21S8GcX0ITdPCJ+HjyaQZkhCG+XT3BIYqcA2brPWQrWeoGKzkGEcPBoyd8fh4ecAfoO9aBf3
kq+ibD4aLLteUjq21hRUTmwcREcy7yNkDAXukbRlr8WhNF0MWmK00LmP3ICMKvOhIRt9s1zGix1a
Y9AlpXPw9L6MOwXGke4wrRqCzz2GwWzcFpi/TS5fzwXceToI9Wm2L2tKz6Zf6imIsnF88OLsyNnK
zq7IJOCJBItGnX97dpeCt7FtDCuw3Lh4n6VlA2sZOuWJT5d5hLeEKuPrhBv+d35JUWn6kqvBebcL
QCtzUYrOWASRKTLRi14pJyfv1YOpLJnXeW5l926hv+kkbbJS4ivV4Qw9yQjHgbeekmg8AvfITFGe
B0hAoKHT39tu4mQ0qrsmmkWZ3AALpoYrwigA/svaSs73H4qX0EH2i4lmsk5B2aTtgT3rnOeR26tW
0NrxoAbznOmuHyF0/SUzkjJ9SLMY9vJB81B7MqkGh/YEcgNh4iMWTdl1pBHGvL0gCiBE2C46KY2h
0jRKqJbByMTY987buHDXv++vV/YuixCR5ikwaULTrZUWxfTIUyP4HvtaN/18tMM3jNnBeDz1kxKf
TFR4f8xlk5enFHbNx9mrie3u/waZSyAuEEP9jNh7+xlt3sW8zgQxbe5BjFb283qxnXFqA4BX9bXT
teQ/5KuN4iAOkl1NcEL/ozQAj7zbYCO1qj5CkphvvKr43HaAMtBDqNwZDTiB9FA5YhKQWQSaBq5Y
5f0EArLd7LLS58RGBCkoK9X+0KmK6k8VfjyCwv/cJ4x+HixRdoYErJgpMjjuSX+3BmFzDoc26e2A
NDc9LWZUvZu8Ofx2//vJrif8pDYZNvhlvuHWSpNHprMYvJeAGg1YXiP3PObo48He4n28b0q2g1Qs
YRdHFQXE5i6HMvSqMMYJR27HIRO5lqIzh6ukPvycRtDOxXLwJr7kfsAdPDe4C+Rg0YT/E4LxoG+y
8Y0GOUtgDCaSXIMLv0/TeCfTm7KLqnXu26bOvrkT3NG2F0YnG4qyg2dM9mt4n4UWDY0cIPu722oj
qll6NsnW2pTNtwSUbHtS2lqZToliFT+rCW7sc4w0PSNXmVYonOKkeIK2QqEQAbvjfFvWvns1ukVw
xVqC/kHEoNpef6LqjEFzZ2L7hdHG89xTC+1b+2mZK+fAO0vO88bS7gI1KSqkdoslTdH+rtusvM6r
Yh+kKpLjjBFCFNEOZkG710ZbBOFdPpOQtVZ+M9uFcDMPp6CLkqOQS2oKfCMKS8xDkC5sb85qldU4
DCrfs0x7P6PL8lhnzcfVgMnr1RcHB09rBboOPMI+/5pSr2JynoqA05r9JZ9056ICe7u5bmmeDStN
D+xJfDpwHFoc+Dla63uRzCFV3NpA+QNaI4Zuks4xTotWqrc4dZv4lMPr9MlRY5D3v7FMJsdcSiyM
HOxrt9rk9c4MixkSMqv7BLxl+UB5guQyW8N3ZmutBzdS8nzSbqR1Lyo6Lj2y7QdMm6UtzWgl9ULk
mBpLtZ6tdoCIhxtRnqD/Lq5ttMCnmpjdCcrN4cC+dJuf2RcH7Fn1JR2Hvl5xiMFkmutNz5Ts3OW6
+9i3gPoNsOQna0mPhggk0TRtXaYqiE5oO+xjBhd2v9KccydIq66+xTCBnrJKBU/QePGtC7v8wdAy
SAGHUj+4/7LlEhMRx+NqeADE3z9b7pLWbe7gVhAnRKSBlwiJyCExTslSte/WbGhuQ9G8GneFeyM8
oWBG/5OPvXsCAHBkPNJc0tSlMEiyUAR9XqZPONIjBhOZP6BEwsAIRxgFgN3nLBYEc8aFuudqQyW4
jlZ/WuDvuYx0EQ62UvKSsqr/M7Xzcstoa6OVOwR+K1vpNql2y7VQ85camkmLQOhy/2a+nP4SMAA2
69dzShV0F4s4USzkf2zSyzBUfjaTbT56WeudnSakGhOucVGjkNQ5wyldxvFNZSjMfWVLEkEYO7Wo
jJnt31mEwpoxpOtfxqQ4X+7/QsnjwrESMqeiYMOc4vZwudDKQdarOUFUhMMTkfE/U9Q0B7UMyRfm
WeEJ/1WFoma/NWKqzVA70+AE4cR8X2gp6RVxz9GvE+doWPkl1QCF0ue2dnWTZIHYfAhhF7KX1qnQ
EFodLVDscvlHj73uZ9LMvfaeoQGngA0vyb5Ck2tGkLQ2mXLKYhukmEN7wTkX8wB/Xa3Y7atfWsFD
RDOIOjUP4N6ROJ6iDiGomMBOlf4RcZb5lLeJdo6nxj3IVl9+XLILXiRGnqjqEPNv910Z1kx10xwR
ZcXS302pvT4gA9UfPD8vPSNVZqIGke2LQGUXnip2b8SrkpKoEqRd3LmuHojGqOtk+bww9liXH7tp
EpyNmv1aHBHpExkc4RetWVqJu+vV9syp0MmzgrDnJeg0vYabqJkvS59nwf2L8vIMY4pmGe6frI3k
YruXYRPmRpo3qLN4Zf42i1P1tobQaJLBfP4NS2QUYmQJQZZ99UTgsWf4V/hqntIDnh4E4VJHWDtr
R0qPL58W/vvER8QMRCwvBgnUqgJGnocm7OBleou65Cv+rL84MwzxsNZD099kR9MLL33wxqa5+2bN
osDp0WFzstDdUd0oOQG/b07JXMeXJJuOdB5ll+DZGvfHc529fqKXgz347M6rozeXKDa8g1stXRWv
tKi0k3fu2enW1lmNMrSA9sOaf5q8BuWPerT9Klvnm2K70fX+IZHao1YjJGbx3MYuKJgmCD+hZTKD
WE2hCFg69+Lq8Bg1BRXMyIJS+7496SWnLUlNhhgTNPb2+A99ATXtaHBSMre4qBac+2GMmg4z5vFJ
1wf3pCh2ftVbIz14PGQrFeObxFx0wF5kJnbbpWiReiYk2H10a9OZPFTpy1s7q+2Dtihf7y9UUgtj
dpWWOU82HoVkaLvSph31Boi5FegQmT4At6keQ6tfESOdYKay8uEcwnkIQXis/HCN8ouWqUelP9mS
Aa2KgRlbsJ/t/DYvKbrazkz+XTvZubFSByUFV7EeOggoHhYlO4L5yJwbtW9CPjrqJAi7NQ+1N8V0
tK1g6Lj5q8vMd2/Xy7kNq+/3t1e6NDaYapCgH9qnSE2e2ENTU8uAWKw+q2NS+qMD0ddgz/mbStOj
g9Mj6TVgjTwdFRlcN3wX289p6O08VdCo4LcFNCsa1UtR2PBoR4Pu615SP+RKZJ+0ZTLfQ3jWXQsv
Vk+GjSDi/ZULQ9uGFT+E+pcoGKkAtISfehbG64BDe7qNFhG1E5KCRvzRq1owNgLg0zDVfWN6R+kP
zMrPsyjuIjsogtHdYcqzIc8ifeDbtr1HIbnt9D8ny8gfesok/xiDovxrLfAs5E5iftCRxLrOCCAf
FeWkJwx0gxiNg3FhP4lrJ50xr0JnbIaD+FZUWfwVkby/onzVLvf3WWpJlBd+MZnBsLTdZyZUqQaE
hCNF7xp/hsuA8JOpQP1OgeNgb2WmCOrFDaXcSLd8a6pR7WhRVEzpi7ncEugEkHNI28uS5EcvtdSU
8L6ARAnU93P1Ua2Y3ZTglVKysFPMZPWXNcvSILTH5J/7GygO4v6gCgAKsQfAF6h+t6vK8x6lcksz
A2al2u/6kPC+mPHRKKjEEUCrA9oVOKjAKO32rl21XhvoyQfpFLdne2idr+7cjk+Krf/ZD9FysCjJ
/kEHJZC8DKRRsd2Z0/NpHjXFNIN8qRkIy2wn4Bq635VqgLnl/gZKbTEEAqAXky8IoRg4ncyiTDgW
zIEws6w7j71l/jC8Nft035LkVeY9Jn0jQRfIxN2n6kv6h45DLJUPtWFeBsuI/kCGIQOiOaytAUex
mwg1ceWR2d7p4PTLPAtqWSS34N75Zx+DwKuv191CTDCpTnqZEHN92yW9GSiu0n/MsxxKBSfthLCj
Zj2W6VijDw/H2f0tkG22uBScIqE/s0cVz1W4uO1MtNwrZq+eGj2pH1OXIRNQCHV34Ftkh1Zwrf6v
ukeddHs1aEzrkxoWpDqZR5iV0lvwJ2vqL+0wjllgrc2rtWyI7Uit/s+kOALPno05Xka3X1AN88yx
f+i0AuVMLXbfh1pyRI8pPU1M+EGViwwn4c/WlDFXapw3pItzVUKmSrrVXGfmlM5W5iIbQKE7+xTO
TvtZsSftIOyS2YbJwBUNIvFg75ZJh2OqGhwGeqaJ9uR5sKVEulacPLs1ztQ2p/MQFd+TqM4PPqns
/HB4eJros1Jd87aLntd+HanPmkHZOurVSeLcH3PDvFbzsp5ff1QZLGc07NdIsr3b39KE9WS1KUfb
Vf9v6WTWh8LOuyuDL9bBomTnFJ051MjpGkEcu8uxFGrbMOBVqPDgXIOxG80P49wyxbiognHH+XF/
YbIgC4QMjX7mvGnd7gs8M9DhNBcIGbcJ4+9oetQPcZNab+ZQL394FGs/LkzpBcg7Q4SlTNYfxULr
OKuS7qCrKin/MH2LOxQlf7H4nUdMvFEf7Jb40iVb8JVWWZ7qCvj62mpf63qtKc3byZvGbKOHMgTU
6amFyiGza2qcGQxhUU5D1DKOsImS4A8XyTQCQ0iA6/aDaGFlWUM48XxnCmwrgETQZVIjw+8iYoZx
ZjgNCsojCm7JQ74xuvNWdQ7tYUiNV8zqjCi96N0VmWfr4BmQnTWB4kEfUihb7yuIRYiU8zQldpDU
+ufBSazr2oMTsNT0SQvV8o/7R01cx11wIkpMohKOQco72+u6KPrEiJxmB2pYaUIsRvfbwp7eJdpY
3CK1ns9ROqm+EVP7m8Ii+XDfvMxbWMjaG2CGmPXYg4EtLx0d8DOgshIoLMMu6fyh1aOTlcTl9XdM
AYMAMk7css8XVpi+OlOAdOsqnm+QqZdnMv7mfaqZR8G59BMyVULFyfs1l7ndVCvM6gLOUXrZU0JD
p4z0980waQFEfdBH1YgX/sbSntnbHUzoG+tugqE+8GoFJXSmT06kcOvZU9yjto10aXTOBe0SHcd9
9uO6SzJ3FPSCCBKQN9Qp8tlPmzqP/LxsxrfIL72aepQHm2Iak3i4IUZmxBF69mAjIzqEcU/Jn9lu
51QMie43IaKaXhq+epR6Z0os/pmppvOSgSWBdFgn9Gm0YQi6phwPqsiyK0eBie47VWSqIsLNPLPS
daPWplyowFC8TtDMu4ibh5r3mOuRerViAsAcdew3VbLW33Vv7o5E6qU/AK8uIIrUH/dQmQ7loQ5y
eyTWe5Q+/DQDcGGMo/ezQCgLOQjuu22MykVRojzQ3OSIGEB26ZHgoBnGUwonz+5NqUx4kQnwhIcb
ysX36rpAVDJ2jb/mNUnD0/3LIV2tmDRit2Gz2IMjGR3NSyvEmt5ps49s4/B+hVoziHtIq+wkKaBq
VKInp9bst6s1H/VqZIEYnQJK3fStKAjtzhTtQK0cLNy55sVF6qtT+XVQU+UvzQr7iz7xcbOx7k9t
0XUHDk+aTwi6fypfJE/6vsY4O92gtjNIIU8b1n9Gc+4vFOKrm1uN3q2BRe3JUarWF6UOsKmMfFBN
qY+6GbJHU4gc8KX55vZ+MMhQOgbjF5rL1LDeN3kIP2YUHsuZyPwSfUg4XwWpBeOl20uVp3CFoGJL
z17t/jPzTrvEdZ36c272ZyoVRzP30lX9ekiAR9Kr2R/hMneTsAcd2ZltelpnOk/2uhyVXmRHV0QA
1NoY7CYY3C5KiTovmwcS30aPZuOk9O3yts3hubwskKElftfpUX3mosO3SoqsRcHg5PNvoBl5nsG7
06SBAghKj+3PgBQY2RONSluordEXlZfGH6epfFQqlN+raHYQGhnqi+oijWgWeXUz6iE8wMLLvu/z
37B3mmraIMYHejNZ6DQra9w+aV2h37JBy3wVQPztvteQfWA8lMNIG3NKL6aV7WE2bQcBwsCsqulW
Wb1+8xAp+Ou+FZknpNQAly9jNtjZPdxTTNWShqOF7l6d/BP2jVn4bpGPie+N4XiEa5G5ItcUtXim
bGA12u2hNjjIVq7Er4qRtkyZWp7+WCdTHp/c2ECGqdcSxgpKu08jv4dA+qhiK10tcQP0pDgDOAy3
58hspzFXupbSgjW5l7roltsKZolxhnk6yFvExu3DWo6lGCeCFwNE2dZUNi12udK7CVZLLSLU7Hrv
5ChLGfRgOc8JzKxBhsT0QRwmtfqrM6zTX3lxaJoS0qJCdG4zO68eKjv7WDF1dlUhZXijoBf5poy4
qa8/QhThKAT/Apjs29+VSTL6qzgWV/OATKG6ftLGpL8xcXqoGSW7FCKgpexuaNTh9h9QZ8wtcmAc
y9u0ulTQ6ryd0E09uHqyYyoyNrBQglx2v6Ixb80BQmEriJHk+88qu3IKWsjnr0tSmuh+asljD/ca
cKF8OphMkZ1QXC0ge/7h4u0ea3OI9Nhi8C2Yh3h86OJc90N24zFqoyP6EbkpRhiIgODY2pNNeVoD
bi+iDAyXHFKRTv+9m8MRIc2pPwiAJJbIJ1GRE9LKAh69vQvtNGuemYH3dIbEPMEVEz6Ok2vlvmkP
xvXVpxHedbrfvxS0X2ARu0gbZ7RA7KBfoiToTU2BpNVd3sYZ2eV9U5IXAVNgnDgi9Nn2s7i2yUCU
kVIjidBw/Jmi9uAbaPl+G9rGAVRbHAFUJY8x7S7hP+G8JawSx/ZZ2O5oU5aoNi5FE0K576dCUT/W
ITRpfj519YQebp27l9ltTaYWVydHsXJavtxfs+QC/pJGohIOOoQMbPsb3DwyCJap/AymnX4avWE9
d4xp/rxvRXZgKOwz3klhhZbC7r1vV7JXOBAJbrQQlbx+Sv5pBgUldsKQg1xIZoo5IeoO5Mr4sN2m
5pXXIT44myhzxu3NcBv7QxkR2djqIbub1BQvgkvXkC7WvpK1qFSXZwbEAmes13PkhfFDhggxIVOU
HAQrks8k+hQelPFcBNBT289k2+3AOCm6QqORzJc4yZ0rQs/Rwb2WXACCMVw/HSzB+rMrSpqDC6RE
vDakyP0ZCeD6b1Rhi388pfvh6kn/49WnQnBy4PfhwmdRu0/Vuk4eVpRWYTbp6vdoJcHD6w3TWdem
o0BFtn9QjohWFppZ2h6GxOPTW9pKcylpde3mNuNwbqLMPNg/uRUTygKPmIR8dPuVwibra1q4JpFA
Vd4ISfQnl8m5229sG10/IB6MHJAGbq1kXo/aWkM/JUJl7aIk40p2P6pvRyf9/npLDL7g5HmeIcff
racUwvSwzlB570zznYrw9W1e4uSENH16sHUSX2hD6AcvAczoJF07U0WJlq/TEUmWWq75RlQjGBwq
8U2JnS+Gksemj56KemuHGXphqyOeff1SYRdkwBJfLFrT200lxmLwqiQ6Zw5YvTLC+akyK0qXsbEu
n++bkp0SbCDByqAQ1cNdgVQNy6wooAwIzKbtBNn8ArVE4+n5wZJkW/rcjr5dUlbrU8MgHLd56Yav
DvKWD+viNkw4pvmlcdb+Oha1dY6VCtX0qTuS9pB4R9hKyHVAKFN33juTPq3tqe/w+etU5k/otCt/
Oeq6+Faofby/oTJLSGiKMJLZkxd0dfO60jVJdBpwQ5bdkML1/ow7snRIc+2DPZXE46wHmhBiSQH9
E9/22ZM9e7OLqDy9Phgn8n+9wVQfrV7NvkcAGh5hNyveWbMx/saFpylB/9ajQWHtG2AdMIk8hU4z
WNIMxfeepshYhv3NA2kQ3N9K4XJ3WY54X0RlBeJHjuhufYZWt6vBpGTTzyQzWTj016Sq8jex4YSX
trfqDzDGK/95anZU1pE9PrxuNIYAVTF6vDPd6no9KnFMbzPTGWWsaPiUzpr5vBHGuVPL9iCwlC2V
MI9ahhhCY7p4u1QlsfvFJjgHtK9bDyPMPr4+h21QGlEneou6X/Vle07ifjjf32SZA2C4kS6I4GmD
f3dreWQeoVm5egH2mpM3z3Hhq17ZHHhvmRliWVGro+D2gs2rKcw0KWrRd88K83uFvsK1zrXlIDKR
3QhCBsHJSneCFW0X08YMkkQhfGSr2Xyoisy61l2hXJ1aKUFrW/UpDZXq4EJIV8ZzxDmFrOeFtFZf
G8jHJ6yMrmAeTDrT5+Pq/Xv/K8kWxmME3xsc79Tj9l+pUmKPThKsMrpKy6Waeh+Szu5EfN75SY6y
+1Alw4F/kaxMPH4C7cvg/QsCX4iv1UpdFMYfrGEYfQdh+DftnMwHqGy5GQEnJuQHUbhbWxJHSEfn
1OvRJlB+1ouVf9Jq56ibLrVC1xjcN+4EzML2aMSFQVMiY3LfqW3lZkfKkvrNMJgHJ1DyzsHjLdT6
qKpBjrtbjFmMlZoOtOEsJzXflZryI4TLF9p64zEHkfW+b8dv6oy+gz66R/UZydMDpyO9JEFbDxXh
bolaDSiiCCNBvhZ5b8qugVHWzOzZb7XZdA4Oh9QYdLxiros3aN9ZbWCrbs1EtHmKxfughr1z1q2C
drE61NV8vn/8pcbYTb4ek7pEgNuPN3ZRtICxdIKqqX/iHJu/0B5F7GBNjqaLZMeEaVbWQ0ALUGhn
yeyUkjgipJ9RNO0FTpJp9Rc0u456mhKmPANPCHOGKH4LxoXtkvJJpXbX8LHUFsbKetHjp7Euu3Oy
OOMtr5jfC/JpNYLGTtBYnMdI/zBC0H9JqM1Hp3bKG4YhbVi8g/tbLT3AYIkppCD1Qklh+7s0GP+V
dWDCR+dp/Za18fBIilwPfjMP4YX9cD2oaeCi8xtDzZKTnRV1cxB/yz43JUZQNqKSy7j79jdUacO4
e9YCtyAReMto//CUtvZ8aSf9MNaWeFZw+PCmgMukLraPtbXECgeDggZV29h9qPpKuS7W0J5sjtzf
sAXOJz1Kut84z+ToAoRGJP+Ca0NN7c5RCkCFWWcvn/UJ5VpPy4dvBQnNb9xT6tFU4Fy024BKbfey
BeScwx6NU9Bh5/ZDPXT+y/S8KK9D06rm5f7pkV0fCHoZaBUCOoARttZGJDPSKOL0xICzsw+5W8NW
bTbO8htjGiSccDEAIOKA7D3CAP2LQgbFjNhav3dazf2ngd7nv/urEb92F4CicsacEtyDov68W03U
214bhvg4lVrwG6jstQ8h44CnONEHhMPn5ChLkh18E+S5qD9Qq9nzXKHfHHmABiE/8Fr7YhTA6NKs
Hy5DGR7Rj0tNUcIhsKYBSn1g+6VoTY8aShpMcCuIjnW9kd3asRnPlRsfoZlkLoUG9f83tbvORms6
Vdt4kLoZzCf0Nn0Ke+6/9qhpwug8e/60aus5NtveL1KnPuiVyI4kYD240MAD4nB3yXTVp5Zu0e4K
zM60/siYOLkUU9EfRIGy7SQXI1SidMknFG7meS6Wk0NPKdiKbIna2xIuyK4DUXyCTny63D+V0qeD
oWIxRPcrpd19ujSqwMw3EaiiRguthzYniz3p6th6vgIpJ7SrTYR/niPKx+/sNUI5BWmNqvHtxda+
guifr3rZTP9OvalUBz9OttvMtAMGYK6JDGr3rTuGmHLNEHV/s6g/LRUYD0C+vwGaQWSeEhpQJ5Ef
GtvdjuI6dDONyfmh1cKzY3bfK7VRbpG2/o77FCORBI4gkCiPby0Rkc/WpAONhH8YKQu7aCE4yFUN
YdKMGtIBI4D0FFGq0zSItcjKxN8/O0X6WM61lgnaOauJv3mUCW9pruofszC3D0rTsndP0J1QOYCA
AGrVrSmVuYq4LwRKhknSs07GG5TuRH1aXyJ/cqb5UbFj5dP9oyv+o3uHKmieUAQRYn/7mqS2lLHJ
IA13se3jp9mqHR/XWpd+43VqUHfjESpOapBohMTpF0Rkt6EhAgtuUc1w2iGmDgGI5v1oHAZ7xs6I
/44r46hBJN3VX8zHnAxhd7urEOQo3qLSYYsQMHyXG731SVOK4TKuRg7nSZOopx7Su6NoUnrrnpnd
eQSLydYezSY87KTqpzbJaxph9dFQn3wzeZuAu9DU2Nf9C8NW9FgQOZQkGmScloZ+rQXH9InRFiTO
yA3hP79/YmQ3QrBla79yNjzKdkOzNutGUD60LGPTftcthXGOJtN5m7luchB1yjYRLChjAQRK9GZ3
piIVgZGZ9lNgDUkW+4UKjsuHK+EwT5MdEupaiC4RvzIMtDO00G0qtYL59m6sUPmo7H69hNrU1OdZ
LxFazz337A1N/+X+VsqeYQcMLCENgCky1O1WDmB6oozcKogZZbmmbt9/X9sULEacGG8sQ7EvNriJ
E5zyLXOvpnfgcGSob7rO+DbmMqmXvMjAq1ybVhA4dBgbaO0YsKk+WDFSfT4q61obtOs4PfVmjSq6
OUwALyeg8ZNfD64JTYjbVEc9atl3AISOOxJBHjJz2w2BKZuPm4toq8qNJ/Dc0YWUOQu8Xi1Tf3Ua
LYAVqDrYB6lVsBv8Dw8IyHRrlSn7cRp6gsrUUEVFsTJ+ptmcvoHAcX1XJZTfGK88ohaVbj7viqC6
U8Vg4+7j04lCVQpOvSAG8XWBpa07dWUbf4D9xTnFYIe/emD0nkoeO3QgVJtYIUz+djvot+6fQtkt
E+NHnAQgV+Y+QNCd2B5R2WHTxzi8kitAUacaRxmk3Aqj93AIU07dTzopcw50dyCNt6c1fTD0KX+y
U0s5cE7Cre6fM0FowxmiYQ6mY/sp51QxjFbkB96Ud1RdbPuaztl8nVJ9fegHp/KrEOp7O63V6/1d
lLBciRY5Q1TkJkD09mmrM2gw0daZi9Vs+KC7inoK82L5DB/8NJwVpr2Ha5YZeu2Pljs9oWyaweEm
PngxWx/MRkuPYLfSzaDjAcmZCjXmnoCwChtoHTrHIXYJlx/GrOoJYC8XhRa9htr20dQiOHBaw3yC
kvSIY0j2NJEHUhqlik1vf3eVUQrWjGgVWgdhMaTvlLrLg7jUlfeRmTXjVzWOzKP1yu6xyCp0lQqO
kIvcfnxiq8TqJtY7haFnvdV7x/lDR69Q/UOfG/1DtvTtubMa4yCdkawUgD8OC9CtGNAVJ/9ZiIh7
XFJmymBOd7T0fa5zfbW1KP7tWuXv1RrLA3OSRwM1A9JR9DE0wQy8NbdkVdZQgOKcDYb9IV9aBIUY
LP1mh6WxnJbRM9/AWKN99EqhEb8qR/zSsuVSmvk1aMAx3/N0LnkbKXpuuqIVG9a+MkJb4GcUUL+t
7eCJkMpd/z24WyIj3F1rsm8oLgS9mfXibrXFAuFK2zvB3NXx564Z9aszZdEHpm/sf5NsKPzF7uvK
Tyzlh7EYfQA1v37gJiW3id8AGAcyX9Dd+253Z6eoK8wLFU+nXK+tXcMtwDzaLVydwrdtRu+YRneK
S9YW6YFXk4RcpG/09JmbIcnaM2AMhWUDlMb0UiTLn01fu5+ZXHUftNVz/zvYanFaX2w12Gk6GqJf
swfIFAYljxhyk2D06vQdYYD300F7dT55sY7EbJhqekU0kLXvnClSan9RS1W/JBG/zy/VtKvOCU0l
CBW7IsbVtXp99CHkv5CTQOmAh3PfObaVIS6GLIGGN3SWHMmbvniiemzc7u+EzAzlMoEI4f9oFWzv
WWNVhVolnDktjOMqWJIKtFyTr/lf9+3I7hO7DcILdAFp5i76sIYq7T0DXjLgXll00oa0+ah2euj3
JCvwukR/3rcnXRejLTA4IGuNv9yuSzOycnFdgurEXcovoA3Ufx17OMK6SFclgE+AjVnTnv26q0tT
XRxYnIp1nd6ZVUrPAwruoFGc/g/oKo6uiMT3w01gci8pcwCb2Pn+yqXnl6azE9TToOQnFc6N8mJY
cR+d4nUoomulAV4/IwYd/31/P6WWqVOTzzrij91DZ9eutXgduYOrZOnHxQyjj7wVHEy9tnn3C42K
YaUswX2rsleAPo+gjqEP+KJYODYE4UpK0F6PnjEAjFq7t3WmR+8Z4GPqVksNpbkkiRH/jNvEi0+0
XpffqMRASw3sQNDwgm/b7bm9aiVE39TMzU5raDapZfTVKzNv8c25OZqqkR0oylhAgEDKIqKwuyad
Zw0EcYRXfR5nF/Q2Mz+0l+apjMIfKwn9wf7KvirsXhSaCZ3oPu1eWdeYJp2mrsuMq/G0hkZ7Kwf1
/3F2XjtyG13XviICzOGUbHZPzyiNZMnhhLAsv8yhmMmr/5/Shx+YZhNNyDZgH8jw7ipW7dphrbU/
WkslLt4CaL0dxBHec98kuS5yAOQDW+JKVCh2SYGQ2UHIi4FvmgRs+N5dUGlcvb9qOytfmJBkHSCQ
96xKVSAgFWwrd/XWHeiFy9i3RKW7ZFCeKJVECRUr7q/xmnnfbaaZBMyFOhR12fuab6xug2UbSWHE
zOhKKEunfvJQADvPpbr8tVRmowaEPpPuD4NOHcNO7Q+KPphngW7jSeun1UaYCZSjnajGV7ax+xJn
9fKBIQL9p8d3bM9Toq0lJx0xDpA3/3ZrDGWJu5omxCmZ4/VSe1X0oRvm5vLYyt7jjm63vMwuT802
MWqXSM0tekAnJiCAYC4rM1BzWz0Rw/XnXzcFG4MKI+016uLyq7yJVDWVKU1eT6SqeSPDpJXM9DMq
YBfEp9KD+7O3d0AUJNIRQdO7yRmlTZBW5S6Q3qzIz4yjUs6F7owHh3dv7yQB6ydwEwSB/BVvFjRn
OQOxDVllK5d/AeTFT3q7/kUt+AhSsmeIdJKoSpcjhrdT9hpVG5pCgFZTWhpnUW5MgVmh55THRPu/
/JEYUgQbgZYdadO2xVWteVaMEupYQwp9QRE/D3Vw5wFUxfYgpN1ZFTEe4Q1bSOay1TMw9dyEww54
fk3TCF36IT/XlNa/r+jH/wdTZORg4mhC0CbYfKl4RDVggshLlOM0Fwr7SeikqBp0mXZU8d3rxpD/
SR6OxK4ghHN7KsiDEi3PGudUZGp90XShBCnjJcNljAe/osYczLkjws4dFz9aYuh0pSYuyTpXfqIO
y7WrrOIAUbPj72h4McVUSoDT/N08J4tbFa1esXx1SMWpt0cYWLVGfKzbaWBNw5Hk7K49NEDokdqQ
o7fBK082A9IE8IxkUhTwo5q1hks7G98WIzKeoqTVD6LYvaPkUWMwmWYOS3s7IGPoDGQPR6IgZWqm
f7Osjq8TkUA4lZ44APT87PBsUhSKSKYsCmsyE95sZj4VEaA9nixFq0c7qHu29oOitR0qXPTWXxkX
bf8v1bt2OCm408hfiaxRe0GzSsAXzObRXywSxhPzUqAeT53TfCYW1pwwWdtS9TvLWz81ExjHoFn1
8WsGC6Ly17iA4Q5fJ2n9glg+CUpTqT5khVQcUdWh1/04ZkzIj1qbVctnov1gnxOC+hjCrRip6QnR
vhZrM/yrz22h+H1jI2O2LJUqArXt6yUwEpG/Tms9NBek9Aw1zJpOV052W7Zfsky3/llFbX9Oytj7
3CZRu5465MaOegr3kaXs4TGJi7kK9L23bChzQHzE0kbgCa7e/NGJhYk5qdVfhGVVF89Bl7PxiG77
LNJ4DtXfHnu/+4MrrfM6EQJJoZXNEzUw8ihqcnl3uyh+z9yGvvNJR633tjV2ZjAluvvjP1gEWcQQ
MNSLeYFvvUW+cG40B9Kyi0P+YIMCCRbbqD9pTtKEXdO7B57wPuCizkqignosK6WocWuv9qxEX0ba
fD3z3dAwSfqzobt9UDMbgAxaW84ZvKmDbb2/nhilQ4TCOPReYBq3Rr08i0sDr3eyO7v41q+pTi1y
tD5EIIcP3mTpyW9vJ6bQ/6HwSDEZ5OetqTgblGmJyC8TLmNQpkr0Mc5U66Bmv3dO3lqRv+LNy58u
xpxWNtXzZlWc50JUwzsnN4ogGVUr8w30j/7LZ6MHBZwPog3P5q3ByNUKZcLDk8H2fVjraxEALJ8v
RdaC94Tles2YRPnLsQB7KUGYEvwme0S3RmFvGhaUHvpSfdJ9ts008odoLD9N4pCcsndCkAKDY4Ek
KdWITTJXi6HvFItrP5gVaiXmKAK0JG0fdZgjVeO9G8CkZCmMgpIST/XtqsgspPAFAK+4Z2ZyNVpe
QFMu+opEe/PeXifLt93yiNq+d2B+ssqpmtId2IZV6SqMdtXZyhTw4HSZtbR9HQtXD9EKEH0gjAo9
gseeZXedUkWEVxFFLlf++ZszqqLn0XcugEIhUv3KBNjxBFdRvCsXSD8GAzgu6BLUl/9ilJRcEnSp
lW6un9m7KRpIwF66Qq0h7/d/DR5xd6IofaAs+RTklXa00O3ewnqWxBhCO5jeuO3N2UFkBoZinq8h
ldjq1OUx48ujKgmasplPeumtB6W57RP10x5BK1QA/Cex6+3GRnnnqcuYruGU9+2r7Dldsnwa/sqj
RTyDHXQvTRarr56oo0DXBBo/j/d4b70smddRKu7ceVOnGehk2DPrdZK/nKydX1No5b5tTtfSSKZ/
H1vbWy1FHuZh4r8BE292tyE1XROaS2Ec6cw6WkTynDWVWp2bbhFfVKWBi6ct7Z/RMBfv+tnV/3ps
f3e19IiZJAA1jgj+drcZ/aeMbTeuIQUKF+kJKz+ZSV+8twdN85VlOKJo3smIyM+LICB6ZBTyaMvL
H/Tm3kyMWRwjE85k3lfa0zqtzg+ZlF26oddCcymnk9IoejgsQn0xtTz5koBZO4gKtu6Q38DdcQAE
IHMLDHXzYM50NTo+8hqahbecJmAUQWZlRZDBUQof7++uKU4S+QEILer2t8tdp7jUa5omIdoowwcz
KdRzX6nN13GujniOO6a4LlxS8ks6zls049qnltt1jPsA1mh/to2S1GDKs5cyVw72b+v72D8qJihS
8ZaAK9qOjR3jTAG+EauhXtjJSVFX9P/mRfkeE9Z/yJCaNPzKLLuDqGBvfTZJOqEpf/Fs3m6lQQVU
rxg3Fjqd6gQRKjR+RBf0KrLDuYN7pxREEfcC9AScxO0Ko54lWpqyhqMn2R6zMy8UBjL7qaTx8edi
5MU/q7s4iPFa+llbG1dFDAdFxgNftLPRUg9V0nLByNxxNZj8Mbhtr6hhn0/flNhUni1qaIiyVss5
WUcaND2crQOjO/tM/CqLSAghwkeRf/7mhq6lVehqEWsh6Yl20eJYOSfWnH6eyXwP3rMd70cyRR8B
yAC13y2lrqyovGt2roWRJtzQ5R8XV0N0Oi31JRRGM7zzXCQSGcRRnephzg8S9/uVSmENWINMNJd+
YHM5DaWeVcWqtLBltslpLuPkj9gr2tMSr+v1sR+497OS7UzSJadKULfYuL20bLOWGSJaWAJHCpyy
GJ4HVV+fm8ZrfKPt+q+P7d3vrKYyoABMOP5AclRuP6LrtrAJEUoPZ3hgfqtO41Pn9P8YQ5N/srS6
eVE6T3tW+dL+2lTF6bH1nY2V8pZEm3DxKXdvXjU9KqK4NscpRBm+elHS5H+lJeJPTper58eWdtZJ
dIIaFVUORn5tVakWe1jcxcUVza0+h7Wn558R31+usVVR8F767qWOmWyp6Fl9MrPJOyhX/ORnvE2I
aIDhaxFn4aSCWd1iUgZBZ76rxiW0cz0xLoYd5apPxqcjWm7HyfuOYoQXMKZL/8dttG46y5ZgFqRq
n70WpE7lx5ZpnJmf6LHXBL2VMs9Hsk2Wl55YvXkZ7LKnhoVYVXotuixqfSFcKl25M0SXopyq5uDT
3bscmhN0iGljsTa6FbcHh+640OK+5vZHbn0xW3cOtUaVm0fdpIibFG8Y1fa/jz/jvlVuoC7lFO8G
GpVtgaa1itW0HPQLLLvp0i/D/MFbqv5/7UzaXo5V8vdjozunFKyxKzU/UdKmMHG7VHtSKm9hmkJo
FVHvM1DDuDpWNYdz59oHx3TXlEMrzUV2UKVyeWsKfJ/R2r2jhmnXmJcGBHSAD1YCdCTLgw8ondb2
RBI9k5NgB2zOxhRCy2VVJ7kalrabB0aaLRc7clNfVVz7oxd5Smin7Qv1+zb89e0kniO6A2cHumAT
VU1MUVsacH+hOkMntHW+ppY4DHXTrPjg2u28z9w2Hmj5RNG/2c5gaPDogGcyIhBINVfgdX8uq9ee
y4peR67O4qlv+/Z5NkDF+1WbiQC8ZX+w3h2Xzo0newcTT160dbGpE9vQKFuOj8qM62woh+d0zJJ/
WiBh72qBuMvBw7xjUKqoSCFfAEKA5G8PkeHGsW4IsYSDOde/xXVGhTuOq2vKJLhQIQU9sHd/KSWz
kYYSkQu90u2sjdymHkfnXQ1dO41flModgLMZEXIMid2d62Ief1s6R//t8TG6P78EO3JYnkPcQ+dS
evw34Yc59Iab1GzrAOAokIUtJtAr1bekaqsXSCXfq1oCzyzloCF4f0XxBXSZ2Fw+J+nnrV0jJ6hb
Wl5M3eq817zPadDmafGc5kVycEV3NvbG1OaKxvNgZnmNN/DcrATQhkplEVvuR7U1pvMaNU2gGWt/
EIHsrg+YkQpbWwqKbaAhas081KTha2q1mf0B8rr84Vi8J1NSegc3494U+SROTurCwWXeRs9TY8dW
3y1tOBD3BQuFovernnw2G0f5Zb8KPoLjArKba4iy4e1HQ0Ajtbt2BfoXtUVQosx5rjvX9J1UUT4/
Ppf3kYaEYuBruPNS1mLzWjQpkojw1jDl6MO1mcbeV5y2PGtzRjGE8+gvFcPx0MyB/L78+qBVtIZU
E81aKj/AYGDj3S51Gsq1ZqR1F6prKq59NdvfktExfIpF2oda76uAIKl7qopmeOURXc89RMrTCNyg
COKZjseBd9j7yGDbNRnXSlj3xhu5CDu3EQrpYdmsE4ItpfqV5ghdL809Gsp2f19cjXeTlBanQMl0
c3RtJkCXxhpVYWwZVYCQ5Y/JbrznbOy7sB6N9XOy9Edo9Xs3JG0SWcr4VcaXt9utFk4kCoK7MFei
WI6B1n1bGZf3S14Mp1ROAhTLop+9LjmaKHvv5tHBQGafrw21jQbureUVjGNcVnod1kViEblq2rXJ
3PmiDMxCXAmUXh8f7L3dJb3E1xMySJzrrb0iq6K618w6tMrJDVPVyQOkwNLQXTvzKWvz36lmHrXc
99ZIURFyuZTExPHe2swJ2gn51DqM6lkPMkck4IwSLpM6Z0Fcu/YvOz9uzht7Gz8xWU7n1alWh7PZ
pL4uGud9vfTVRXUb+yA22V0aRS5mNPBwkhvcLq1W8q6JuqkOTWGOPqKfFBGqRvmYI5aBOrH36xU8
lkb6gygvgQh0oVt7S90VCTkKWznn8ZOb1/+Oec0U4hZpynawvIOd3LsXP1EFjIIgbt563E63WyN3
hypE6Mz6FtPxDzwnTU81s79OndCc91bX5kGeGeXBqyIXchvY0qRDo5/FIPBGa+F2oSY856KAshMm
UdJ9hJu+vLPLMT+oMt0BDPCzb8yACLk1EzeNsWiLVYW09VPUnPv4ZJht986N4teI0cTPiVMmYQJI
OmhjeFlJxm6b0zC9Y45cT1g/mwc0xb0TRX+I0I/eG9L6my/cug25du+gML8uUyiyXoRrxzBzVazT
2U36o5rlrj2PEAFitCyVbk5wN9iMMoWUE7a6m/8o1dH5o9H1SQ3GpStzP0nr8Z/HLmjfIkkLL7gs
LG5ckJ11PWk6n3YWnem31PbCIY3EWTOXGCi6e0Rn33m7EBmyZFkN2RDS3Ntv3C8m+F/brEKtdPUT
Q5DdwF296to0oj84T3veVZZJeUxoFsG3ujXlDvWMEInLx3MT7705LdNJVLXzJerK6R3yX/i8ZQD8
9nhDd6yiu0VbCmVVKea02dCRYqQzj0YdopLbXet5VJ7KEbhsTcAfDLWtBRndqgOj8gJuLqjUsUCn
8GeHaqv0mIHOzVavEGGvOSMVDTN6n1fmD2s0hhNjVKbnxNLjn4NqXrpJKw5uyc6SEXKi4MRrQka/
VbPsUCNaJwMpM22KhqAS8AYmL0YQXR/z3xy71YLU1I8GPd4RvXilUSGiCGRIDdu7ja4qKmu20bgn
gMKNHdJJWZEFFqP1ndjYvMa9ES1hyei4j+UMbvhlyfroD6+O0+Y024py8PZs90D+GukdkZcCAsgg
t9vDtpi0O8tcd+WMyeWadcMQrq3IQqtvO/ppqJhGdXlEy9r6ZYwSezMRlcoNkICtfAhqsIqV5EV0
cpKk+sZuV78v7SEzfHu4floBgARilxLqHUhPizxqYGMZIYBTGu90RTH/LD2vO0VGPFzndizOndFY
fp+m9Us1ugcOauswpHUqmrJGbErdAbnxb5JSYxgsRsOb3ikemvVdUhnPRqyOz81Esfrxzd2zRERE
3QYggiTE3Fqa29qYEKUA+03WM/lWRUnKh44p/lSrtTqAc+waA4sjydM/SU4bY8KzpnXVgbdba94F
ZmS3wURnNAsMfV1+e7yyvXMi6bf/39jm/e68dViUAUR52zcNkGe3vTjAZC7/wYrMBmmOEBZtWwqV
vRhaNErELcyas5521lPi9s7nx1Z2Nw5ACB1q3gnO/+3GOVPDfFVw8ydkDsvXaIq/gocbzgsTeQ/W
c1fqkkdPimOC7SEBvWtFoXTh6FljQGAFpUpB1Cj+EmblBTwiw0vTJlogIlSzkaHtLkY7up8IlH4V
vf7zN/zEc4Btoma6iQimRpSp24HPRy8yfZ71XPNVTdhXhK2XkxYr67PSm9PBy7kNCjBK9AXhAwA7
Ln1LoO7tzEzUNMOZ2c1wKtW2m4KswpNGkd5eFFLag4+6Z5AQWjYXKZyi0nD7UaG1RGmO6hMd6Ai+
k4BaynbrJ3e1lWctO5w5unOIsAaMCiFQQq2tPMMYF002mB6iwb1WPzlNOT4n5mKfHaL2g73cNcUL
RfUH16JuaYxVNBZeNbnuKdKn6qQZjeoLytFnYcLy++WrQT0U5ViyWClFvomfu9kmCyhGVpWJ6Zo0
8fcGMsCr1pEIPba08yRAbEbpBjUp1IK2QU6fKaPG7BcUBNrCfl1Gvf2dfnAKmc2qfiONtV+qaI0D
NZ4iat5TfGB+b08Z8cx7BKQRNPfGB0TtIoBtg1Qtqaydta4Vl8nNu1O7zN8fL3THc1JMowRL3QkN
+y1IJGE2kTPP+DSvhN8sTMX7U8+95uAx2Dv+QNG4c1B6Jbro9vg3dmVbLZIsp76dyi99WybXNM7G
wOwG90mjdRc8XtXe5wMFKrsU8KpR77i1NzBg1FktGq9FNw6XpYmVH+ViF6+qVpkZE3yS7mKPbvU+
sgfxe+V08dHYlbtUT3oYqY8p+a5cwLtSczp5NoVe7wQFX43Pk9VGQSSG4jvQcvVrmzTVOdPiqTv1
jW3ODLTp+pBhh94X2rkl03+81PmWevH4Hw6WQ2rN4ACZD90JJUQ0+Ppq9dB8XY0z/JnFdw2UhwQd
wYPLuhMwSlEvmHVS9/sO7GTGqpuhSuGdVoH2AJ6u8V6XZHA134qt4UOTdUY4COvoQO/uPHAncM6y
9Q+i4/bb42cNt4N0fSrqJP2aCT15QrSq+SiS2L6QGdWTb8y6nJXeqLEfq1b1Ne2Z1g7qf1wp76pD
/V21yugIQ7OzH1w0iprgg3h9ttWNIjaLYYiEd3JbrfZ79u1p7TCYLBQ6G62vU79lquv58U3Y8ST4
ZiaMyAKnrOLc7obViDzO6eafYFWuZAtGH06WNTJIeF5Pj03tXDqKJ6A7bObEcP7lT3kTyE4WaHWt
5I2bUqUNGbMN7sHuGsjVeR/0pAlXu6i+mqIswnJFy/Kx9R1HxjGDRokfIzHddrDquOsz20u8E4BF
46llhju54pQcOJa97WSIJ2IfUl2GvOB2jeZor0aU865Cnf+7sqr4a8wZfGFM6hERasdlAriSMEGp
gUugdmtJpCKeq5I9HEGuBbVAwaZGXTVw1k7O8hbZ0+P927MHUZ4HnFQTOurmbVVTUbaq0XlgVfoS
rnr+W8e0+4si6ipoiuKolfyzw/c2o+eAMO5VdgCR6afwtFlfN8Y5H6n1TkOVVOc0SUckmZ0uELre
PC+dsj4lwh39lnGSvhzz66eI5r4vDI6tN3X202DZPxDY04PZpojO7L3pYEP2PjXuw+Hu8AXoy9x+
AH0Am+p5hQetMjU4zrH92pZm4QNcjMLHe39karMXBa9mV1aYmgq1vGaaU9K0M9JPFlIUB5d055oQ
6xPyQhuk37v1QkmcDNmE8sdJmHl8MdeKlu+q1AfXZOcwkSOhHIn8AGpdW0WNGMhv3zAgFJVXhe9a
rW7sO3GnhY05wVvqXft/j3dwWzqW7gb8w8+CmwoUYpMA0nldI9tGsypi0u5XzaUe5UTFe6VJlz8W
yn8fEFvo/WpNi4OV7nw6ojTKfD8ROtCKNqektkvdmyxWKicYuGgd+B7N9A9mLMqDKtTuGqXeEgbl
gEC56W/8a7IslE71ODqNiO78CwEDtbVEUSuBirTI/lisWP/gtEp0bUXfnh/v7+4yGSgsqXGgTLZk
FzncxnDQCCHIz/RvYgFntLhWVPhePR4RifZs4fck+ALtY7C8t+usM8dY7NnGM7il7jMJ1X3O8vzZ
XaE3/fqqKLzITJCeMqHarSUGM8zkmk2EDFoqlJByD9DEYSzrIUjyMV0Onqi9fBvQg5wTguKPVHC6
tadaKYOI3SQ6TWNNudIrrf5PW88GJn65qq+sOZSeyP629qJgGEtpBlXVNQcHdscB8Bsk5AKKuizE
3/6GJIpNiGAVa2Zmzu8oP4uvgvziYKk7wQ7VfdrDFO9+cvturfBwKrVdOxTuxlLNQrdMaph1MGzE
oJ1MxIWss6J12q/ORcUNUDThjFLSIOLcqi6qep3nqalGp1VrrT8tdbJ/y6b4t18+NTdGNl/Ry5Jq
bTSMzEYXQTnhsul1Ep9LMU3/e2xqL5jFluTYotyO8OHGveRdGeWOMUSIkC/lcx7PXusPTl981fV8
/VtT7PR5Ueb8IiYj+xbr2RwAsWuS585t69LvVcDw47jUR4dILnHzeBMoUD2hEAwmfNvkUKbEGMxV
i05DomUXSrjzmSF5cvBSJPxCHEmq7J0mqTBGjio79dusxV200WLEAOb0OIlyv4VyNPiUydbxSsfM
/TSPVKs+AKHojuKUHWcEgI/AnftC5eaum1yZswdTQzm5kQkwCen7L6koBEOz8sX89YjjZ58cCXGJ
O9lW/hTFKabJ6JnWXmh10OVCpRycinDSyvT6+GDtfUDZkv//pjZeQINc79bdpCCtVRqnYvaGM/Kk
49lThj6oSNIO7O1to4XCGTgTxDHAH976A80T0SSsRUEOR9ApjzTzh57Ov5faYH97vLLdKyNL6Yjq
8uzfYcxHJ4l7TeeLLV69/L0a6IP6htr+PQikiWfd1r/ItB1N3yLxEc5wrmiemL5QQcd2VJKoQ5ri
9Pg37e22BLxSizOgqW6HhxtRrxSOoiqnzvGgcME8HD8KprP5FfoOV2i7w6/OZpeO0JGYHrJN8v0t
0GMpGqGoS61QEM97Immn+24OYxMyDevD6lnlf3CJVDtQIaKISzVp83nTIaKhoGXsuVuVT1k5ME/G
hf+SyvnXj/dy7yQ5sHy4k6CI75qehOR5PmV4REjj0dciq/8AwOKdNSf+L2cWDCbkCLpwxFsb36t5
2Vqm9qyc1ll3/ljG5LU12+mUpvoReVn+n7buFHQFYHpQQWBP5ZrfRHaLk+TN4nE+8lnvTk1udn6k
zEc7t3cKKQVDTWLj3Dv9eFLMlSoPd9C0l/bidtP0O/DAyFeKPj/HOYTpx19qd1XUhKFgABp2thm5
ojrDMkmpxiGv1dPsZOJ1WDIA6Y/N3B8IEhnQBECaIHPd1VXUFbXCCkmj0Ers+veiBUAcNNVSv+bJ
2nQH0dOOMaImiFA8RvxreybmXp8Zu1nH4aqVa2D0nndRrcgJRkefDsJ9GXzeHgokypi+ADhD6q1v
wSINcgMwMEzu1GQ432GvxZeqmdTOZ27kcE3A8T5pwhosf7VMb/YjY5kObvX9B+QXSPIMHJafrLbb
Y8nIEz2ZhKectHkqXua+1J6zCtH8x9/v/lhKK5JiK7ntd7x2Y+yXLmuLGOxNjACVkpZ/IitaZGEi
GuU3RatS/fTY4u5HJC5F/lhiQraFqmhpGMuU9zFlqNa7ZmsaoQUhzDChx/HLTzqLe2NKLv7NzR6W
eKo9s43Dts6LU29V/bsmIm3SYzv6/HhVu1/LRrKeQ6MTR2yKCIwY0N0sGeKwm10GT2td90WNvfI/
LIjOkvT1siiy5TUNwvQqO0HqtU5b75JYzT9xGY/n1GEg9OP17H0lCsi0WWXsewe6aCNjNYw5iuFr
pvHV1iL1c9WkZe2rKSXcX7cF0l9Scnk1ecNuP5Pmppk694pyErY6nBJAdU/d0s2hDbLvl9tlKKvI
pJNvhBzAVg7SLI0mWZQ+kaWQ8mmNjfip1QTjpqz5CDSzdyJ4kAH1/ixQbAfAqPYUa/WgJyGU1D7s
u1mTanbi/Ot7J+UNZJ0fwPSWhmrGlWNGqUjCqc0daP9279vMNLgaIj7yvjuuQsJIKTFTY5ZM0dvP
NM5eMtHhT0Pa/fG7nqk6Z0OZnFCUZXEBlWR/ery0nQ2ECEIliyYgXIwtUBcAeq7ZwkoAuZjTR8bo
xB+Y5WwcOMD77EZykxhpAZVOArk2hUZTUWJhtF4a1lpkBENrjIENaBjCfaZ80rM4DVPC54PXZWcr
b4xuvEWclyIeEycN7bauARdU46d8ztsXp1yn724z9wd8yJ2tRF8Z3gXPGe3o7eyOYdI7XY/x6mXX
GQFf0rsi7ng08minwiJV9+ToDlTpOPabE5LVUnYCDe5wVVcljDy3C2anjcIabxLYmaJfx6qKLz3s
0Gc+OFOz9XwKH5+aHccF+Zvcw0F3Vc43vT2l3v+Nx4vzcLGa5FSs9XhxeyWi41h5f/y6KbJrfDHv
M3CGzVcsOtpv8AOyMFLL9trMSuqvWrMGXeu6B6fU5VdvwhE5sotaJyxTOofyz9+8ZJD69LJOCgZn
jO7yzDFpXxlEkl96XtOPQpWlh7EuUuK8EvWEx8vcOazYBhzE3ww+2n5VxHMdLbbKPFRixQ6Nda59
ZOW1wBA84nozHYmC7n3Bt/bkjX2zVhFH5WKZ2IMw3AVuNtWBG5vtiz4YxUFivHP5qe5IGArQRsI5
/daUO5W9WhheFuprov49lzT5Z7PIXkVqOpVfUAn8i+yuvDze0N0FkiDSFsTp3JFoB+68lSG9EQoL
7CT/XfEEYER79sSQHCxwzxTuU2oW0XEmjbpdoNrJZER4fLspnU5RnKXfdAU8Q4v88oGpvb0k9oF1
TXEcnJb0QW8+W92WRdvRbQwZ9FDBlBX1OVYZiZIso/lxnfL6YkNWOAi79s7mW6Ny/W+MOr1lKEwE
4V44avNs97EWNGlRP9fDkD67Y/+rIjjcdInnkfkUBHqo+7f2zARJnzxKihCi3vuynHjTh+RC+GVf
IjjKQe25R3HE3r7yPNFOl08G2dytyVFfVFt4UxouoI0Zp0E2xiBXKzrBw7YSv8YFXdLW/fVeK0LN
cIAAUsiZPdtbb+dqrHj6koZ91Q3h2DLUQfGc/l0/WD9+/ToAwpTcQKnZvJ0SrWQ1uMRITUNo89ZT
hpB1kM7GEDS10v2Hm4e6PUAwoCH3GEx9iNrREV0aFm0af7TiqriCJV+eltE4av3fP7nkj8BKickk
hsnefLYhc+mJr04WAkirPgF9rd+ZvTga7Xt//tk1g6oeYDpT4i1uDwf6EmM0SAKVwcxbxACGs+0O
0NJr9btYUuP0+EvJQPz2FaJhjJI6KQilZ3S8b6112lp5aQMS26mS8iLWwj0D7vloDbnwnWScnjqv
L9DQ66OLYc5HDZz7iwAijCI8KoGSZLmtxifDVA7aDDMsjyILMb9xeWYWRf3F9IYeVWHRgZz02tfH
S753oGhS6pS8wCejfLVtlLt55piV63UhKdAY5HnXXRiTrARMk/vVEfD02yCDkARhD3z/VmBrjrxk
VLyxDCFFMiY2G2LkxOOu8mpft53sAFF+H1Fg7ScXRCoC4K8339LDkdltjr5mZIjnCdjZaUXbIdAd
QEOlW30uI8O4AlR5eryhe3YBP8upAJDgmM91a7dq4XL2OigUIyud96NaZB8nm1lI8aR8SUq9v1QZ
UvX6wlF+bHjnS4K8ktwXRLZo5mwMpypzcdjYIozbdrpqY75edWcYAKS5hXo0nWV3lS6FFYiU6LVv
JeB6Yxb20M1F2MGboFsxaJ3vdKV6zoflYy4m8VvllUuQj/YR9m1vmXRK/m+SCg/V5rua86hTflfy
sLFU4sFyNC4iWudr1arlwRHaNQUxA2II/osrcvspGQiIF007uaOuQScM7piltPFHUzTVwTXc20/A
RRCBgUmCM9h6HpF5RabURZi7cCWhEXaXRhlr2MG69m00Gv2y6NZwghJyNKddZpus49bt8ehLQiyV
MmKprV5xN05dnEczowuYLTQaPrmHxmy3hmlyfpdoJWJtkRolQWTMC06I0yBOQyxq86TMmX6KmYU1
+0a/zrYvMkV80ehHRGg4G6L2p2kyryXoeRFU8FIb34HJ879W4f0Nq8WMvy8OHKPA8Wav9LvaEwLK
KjNK/MZ0esaQMtFyCpZ04WXRyyTFTprM0xNkhqohvuyNv8YiF+V1HiN3Oun9YPTB0PBfYihHYzYp
QSr7U9vkT6qVl11QNrH+R4psd3vq+2T5gKZEnF2GeFD+shbLe6rsOO98bU5T9xKz6lAfUhhzfT0P
ekA1KulCU/qWk8fEzVOjZB3kyK7VgAyxhVe1q+PSR+kEUcTJQzPF71ANe9+lifm/DNXVNugzRjdA
vhsbwaHVtcR3haJkfpGq68uYJoqByk6WqVcFLA14j5GMz19qSpeXaHGLL2OsoYKYxrFzyc2eeZ+d
23g/TF3p/gFklctiYF88D1nvmC+NcNPEn3R7nILIVMZr3hhC++Autvout9XJeEnmNf5GNqC/jms6
/V2VafEnktXt30BpmtFXOlf16LYY+TuvpqcVRp0FZCuyFPtvzSGpCFrHneKz2pJfdJq6fOSZaZsL
j3P6qnYwkIM8GsWTiQ4V4tR9ahfBqI+lOI0CpWpfRRIh8deyVf4RSpUNftI3kQ7Gb1qvojGK1veQ
NmgCZVD1T70BtuhpXaNiCvpiMJxwNpyKDgADNRlnYM7A/jq0g1wfJZ3+m5Z00Qdtyfv01DZm/0eW
KLPEvuZOHLjzWLwX5Cn/6hlRoJ82sASeRuCd39VhSvJA1LNhvNeHOGP0Vlwg3Gm5eTWctLQuf2eC
ZlQHi7eOz20X980JTYL6OhqVbfqKGkHUbdah+lqMMcJanYjmPoh6wZeIC8GkMoAT5r9UtgowQ3CJ
W98e4vl3OxJ59Fxi7B94NEYZMB8CoBG5MtEAyJvl+4S800teCfsH8lq8YrkXrU1YlqgMhjmqSXlo
OEP9qfP+H2fnsRw5sqXpV2mrPW5Di7G+vQACwaCWKTcwMpMJ7Q7AHfLp54vq29NFYcmp3lRZGslA
AHA/fsQvHCOIlRkNZpz7utgr2txBXGXe+Mum6/mzMKP5bPayujkxjc1+0EGL5ZIhha94JplJZoqV
2p5FjLpM5eblmgRdE+Vo3xul2ufFtAy7uW2tcr+ak5BIDtt1myBxJtfbraw2P23m3G+R+5L+xdDM
YxjThzIf89kUzNeB157Ojl1zDHZ1/WPq8eiM17Y1zgtnyp9QelnvPW3TU3GrZbWShtb+hVJAABIY
vKX7wwzKKLhZa9T/Onrw084Neg2V3+2WPtmyzanEbqllV+zXCmVk3gYldyLyCQjMOPp4RQOUib65
nWG5t5m9ONiAKA1KMNbBPDenk2116PcZqi90DFvFe2xHbJv2XeA38heQIaC9A0IXZtqR21+PVjWa
InGbInMTvkQmz3KEn+u4DHQxX+W1tU0xqJj5Ihhqw0ViWQIxnI1hqL56hgvAYrGEmNlKRnCKrs4w
xaNlKpUETZaph2lxnfVEDvlYx7Oxec/4feaXKPL5hYO4s7Xe5DUpUNLPysjjsJuXnHS1aevHCFLZ
EKMnPVbXGiOMcIhlHxTWXR3SCkg2vyo/daNlRHHgllONw581gXxAWQg9o86YAUiqRctdkTeOE4dr
sZYnkTONXzwvz/w4qPPQPiybQQbHmR8U+3YtF2u/bahr7Ff07u2LFR2f9nnarDy7d4ZCqDuZSfd+
A56OsUPkannlVbZdXuoQrcyfjZFZ4hyBg6i4Csylsb8iaGeHl+HU1daODptx13VF1xAQctcH2KlQ
13X8xXYSd62r8kSZfv0cNcF44c31rA+9RbjZBx0asocokD1pfTkWPVJVvdwS4Vc+L7E0FM4W/qxP
nCKbq71XdyhQtFkwPhdWaTqXs9+2v5ZSehsUG1/3BDUx2pdVuzWfOmPR2Zmfw3XedX4Z3gWjabUp
s7R22K/uKH/5YyB8AFjF+snQ49QkI8lgeVHocvH3Ed/H2W1jhP+cu1pdfmb62RTGS9Mb5aExXOT2
xxDFHiSXlDp33NLLH1c9yWo3CG/bdm7TdF1salXbd6ovRXHDAuzrxNdOY/RJa7LcrgIyMUTnywCq
SbM2dnTid7Xfx9XgOhrech4Ed+AaDLNPfDW22V7q0lh2E0qwiJCpeljVvuFm+stO5SBizXKsdZug
YzE7cTmM/jnt0qk9RNMWRPvSbFfCprGMdNEyHPbcNMz7Uv8snS3/ph2vUkku+jBI5eg5n5rAnIeL
KrfDEsgfBk73QLz9aidcH6sYZIxHB/5CaBfjtiBXFKmN7CQsOE0vp6BrDagGeG5HOWJ8xRL9spym
MK+bxjKnL1Zm5EVaNRuc7IVxo+fsfdFu4X5Q/twcwan+kCLNikiG0jngiv3cWmv/1cwR+DTiAihS
vTeUMSHpJVzs5k90VdVd7IK3r55JGtE+5Xymq91jqNefMIye9YNvmMOaqK4viIpIhlq7ORASlHyx
1Zx5zjpGbHlLOvsqHIMeqN4wdLEEjzXHwRZ05veoDCsZH/WqHNTFly6iTwjNPCF6iTnOQ2fpkgU/
BBrQ+E0FiWnXRABt4sl1bKHo9QIaDBI965QV1+Pkt2tajNlaXNpLJ88Ho2mqXTn0zYUV1UZ7aNH2
NhNrbvKnqeIdIvMW1g3YegBRSVX2Nm2SRo9RDADUW3fF2EbLmXYJcvFm5/OWLM2ivq5ImlxPYo1A
TA/BkiWjKEczzuAxnS55PruI8Jaa4DbZ+ss4FdGInYifO3G16PVaTNozKD5NO09WQurnaB7wZ8JX
p7lG9ZyQ24KPKnYWoaCOvdG1y5vS1JQ2llu3bVznuox2UCRGryeGadtNBtfe2r1Wpqx32piFvV+z
hmK6RkOs2TnOul6rRQxOYtFOK2NZ+IuL2LlupoSes2+zGLcpv8qhyhQ/VVvppUnklNVg1unKicRr
QhJiq0JbM2ZDhNW+kYu3XnShp9xT5RaOfWjEUi4HT1m6O8mNTPPdgZa0K9YZQxv5D323+n1NCjSq
LAKk3gd57FaeiC57Vzb6sqsKd+S7ddBbYzvYVjeMVzcw+q+kq333Jeg7mV1nbZQTA03y+DmPDa8e
u/Nptjda2fai9cHK/PYqB7qR74K+LvSpm4UqH3b8xyifhyJvPTrfQk27CUlJkfoGDoxxVYVkZwSH
1o3zwWKAjiiIKuM1alHyW6YxlAcaM52xQ3vfme+wUHY/WXzadrKBzcjjxbCHIW3ZB93eNtfwUfpb
l8U4csvg0KscjwJKyVKlTpRl0/nsRuoh2Ghzpm4wB7BoRI7zQeUpPVx3ujHMePGDP9H6Gi+agABR
xFXjKSKRgWr35UL6jCQhR8u0s4as/OEtQbiyXyrvuz1nXp/MQZTfKnISewcKwz0Yvoka2dpEDN4o
bwqN64iV2dicueqC9ZcZJ04FizWOGFBcKyeSy4lQ/EyEhVvvajDTv/BGwcOyY1Z6V7rz8k3PbXXV
Nw5t4rKGO39Rd41L/tFnuUc/cx77Q2GqHDKJhJlqZ0U27XyrdooUVTK3SaNusj55dREMsXZXEG2Q
xMU1Vh3wSI3GHaIEAoN90y8wHGKYVpE+oQTrf26bbs+jMQy7w9I281dUAqPLao0w1BknMOxkDxZ/
4U/Rqg5lHexV7RjXwhUjIbhwwtMRP9KfNY6u4jacR/uahekMFA65cQ/eIShI8Zr6DMhD9sltjVbF
NdXEXVZnublzy0E+cFtucR4UIucyZWheL8YaWYkwLH0Z+Ytpk/CqLTv35eJ+USZZLLeSrfpQrb50
dsrxEOugetu+4JjBjneicXVP1ICd5Gkf9k0QLy3vZxfKbLiu1n4I4nqsclQT5MTTNjnrzs3ZNn8I
N685Z9FjfMKTy/5pyBxRyFVH1eWie062cJzMMm4mwk/KVnC/Vk2vRdpDjg+TVntek5RUPF68lhUc
PzfUW2zlpXUaDvaxizSHOYJnTqOSaDEnO3FcPQZp7UzWhSxZo8hue1kbV6rZ2oSmbCYO0ey6Aq0B
lLNTz66MM+oJI9/7cvB/FKMBzmebhraknt6amhOm4wzZHBGpKzKxUcS5UJ61V5wAcOwZQjzrVS44
DU4IIZ3UXp096W2sqBXGyvFS8Pq+H0sbqJJDnZvD9CnsYzll+Ou9o0KLfBOxjfPOVnw2qDezQftY
CD+pt7U52cZsXmJRtk51N06W+QNTRn9M8j6oxb71Fvb/QCldsX8RMuNc8K0fdRA1+U56Fkl+nfnC
oqD3QFNI+pZLov3GbnYVjtp1bEGem+NiEZObNBKcMc2jiSarP88A1A3hQsPplf84FeOwpBzbueJg
bnortiKzd09k5dl1Kpa+mtLRC9A/KaWOEkNM2coLps1yKCpfVrE1DGOY+G5eDFdL1nRXLfpYOkYr
JwovM4rdw9S0zhdAWdkYy1lJhaNK5NxXBehmuj3ltiua49ngjDY+pqY5kNbbFX2xZBmD8c53lV3E
o1+41ZnoGTDGkL/dB1wZ1XpQXRV9gWjrXFRDbn03VSOai61EfYwzdeu7ZBaNc2sL/NJvKuF3j5Vr
NGK/kdU+LxuHcdLwFX9JCDVEknULLueWiVNMlqjLw2rLkefpGKWMATXbGvUOWUaxCo9SBXbpkrGI
zf/eiWXKzxolsHH059CdEnh2HsMy12sDdJ0WxTLF9JsjzFdNdDWKeQ1o59BuuUa+tR5jqAbq1s7b
bNvP5iKf23pZpyT0lohsask8ekKWWzwdKxIONyL2vKfcnX5yEFglgoeiRGKuGXkgfriUe69fcBSn
H7Dt2lwa0bmrC/sa8LN1L7rILBJzWsdTJpoFVVMQVLfC9dYp7mxkzGIf3Wg3Dr1GfbIyt3yyncF9
1ouOmE1nnTxZNBpkCSUbpbhL9euxBaP+rA63ScVahChqlrJrMuK5tT4T+0OJ2fA4f3ekaTQ8+zFn
6Kvr8Lo9aksCpSraH9Kd9XzitpHqdzxTHFH83Lfvsk3aVrwsm9PGhkT3/cRpyAVinvHw2JmVGONq
8sclBpYhH4JQ6gsPwoCMBSvhepBV86VEiu25LLzsQCZrzCjUthW5h/JP63nrv84TRJG46yOaBMLp
W/rlOKEyuQ200ZIw1taZLpuyPHFaO6e3NtDijjF3XJDRinLCXDUPc3nq417eJcyFwNFIbVIJmK20
r3QbrBj+FOM0cOOudeBhiBz7HsftUj5jusfNjhFc1Tp9vcvXWbLqo2JYSAN090TDJTDJRfLlriJ5
F9gKoU4UV7Nv/vQYbedx0VVNCGOpUU8tjDA/7oaBmnUZlvBqGAaJlmxbWfeOYVrfo6aYrWTRg/1D
N5G8rVjwW+L19nQWrnkXJIYmAzn1RxSJ6U168gyPuihMjEq7+2KlrsX01QzmuLbCxU+DLpsNErS5
XQlOXfkVBZ/mSx9Z9VdVmbQelLnm3l5n3fykpkLeRZWkf6kiX9k7r/P8b1mxNDw0mk0bg2XHfCrd
2rmYgcHNiVkY2GRtwZT/DGdJPjhSOxEHbM/85jtFR0srn3JSp7lXFz7ybQaFer1d4MK8FckUbeCy
7Ej6D5aq3FO7nuqvwkOUKy2U5z+Tbq3sRqP371WAMuGuMNf6Cy3c6slqvHWEDSanRwuWq01bYSMH
8vGjLyBkjKC8cDKXT6sFQjvWOlo+A+BsdYI2i88qxUfITvNOWmRPWUvt1qllOmkzvHRR7fPcQx+U
uRk3tVzpiYSjUezqbDhGbLx0r/vGWnJ6ZV74Yyl69TzBDFOxCEN8XxxNszwJUCq6g8QaNMmq+v6H
qYi6KcvKe14Jy5+BicvPpadsug+lRwaRGZIA2jR9NyRBWRtzujkW7lEyqPjW9aDMkCYE0zr0BKPJ
2C2R3x+PwrA77aaZUDCPTnkdGTlaln6g5109oRyZTG7JITRTED1bmiQKVqfwTtuxxfeXMsf9rCuA
O1deTWGYcGDrgO2hWxTUddEsiLeiUHlqluVi3wg3YA1tE4aTSTHP3jVjT7SonLEow8NAt5fqTvpu
cebQZGxSXVTNWecs07RvTUNHsdWa3pKM/tRZSYgvBpOLxfWn2FZ+8Aj4YuC1rNlo07IRyOBZtJhP
osqanSRnroGQTl3U5w0GacalU1Hl7yYnMro41A59myj3XNAOtWORlU+hpCeuqv5+nsy63I3SXXSs
22gsrund59+1jVo3DJpa3+jWs4DSbcK/bkXX5KcNp/ydlMUEW6Eg+U+htssxVrDYFGz2hXRVWNId
EuwDrBOtxqpJ+3Vq7wcdUKqOS0Ayn5F1DCB1/OhSooCNnqjW8xWEPvpEEXzjLbZHn3PNa7ygJ3l2
tjpu1dx3sUW38d4Ws1EcIlVV38iHqAONrAsQFI9oysDwbBUBiZn0bS4c+a0M3ezTuC6zf+wiIwyv
mUuEyVxR0SSbUt5ZIOpuStq8ZygWoZgt44UErT1ZWi9cTiWdum/4JLm3uRHUZdJz2kdxzt5vduZs
WSN+0tl4mTtLgPoVzRcrRnOEDpsIPePbQnlxXWyefuintb6RdUdyJUIZPrCteEldmNXncs6o7mFI
hfadGRlGeYoXrgM+V3fiWFf4E79jTOcqZ96yWg1SDUq71IQuRUQ1kcWtHlXlLgsnEHu4BHdVwpzI
O3HzycbkSdSu5Ij05S3RQ9xI0SwVpwIEqt2QeVbqeL1w6GNN1iXp28RWglDlhRdDR4/0YqBmQxMQ
Sa+DNy/TrTdb6/dRjLo8i7QiDOajsg+q9YsgmY/WJ4nMvPDZ6D3rOifUsIW7XNdpEyzRJ4R2LPqw
pQi+rVkPyHCOdMgCy8bgvlaDqHCh8GHoiXbogriM0KuJw7oLipNytkdrb4b0Azjd+hzApWjajH6e
l9exMwSjOqax4Ukjad/tlqq3HkbXbT55+eheYUe74qw1mHR+Zb6sJ+ASXOZQjqg61ECNCGWtqCi+
DnrM1AE8bI4rTtT8WEtIEXG/BRREcAnMdh8OWWOmvoi8a6FHNkexVAxx/NxdaGySa5q7yS+624Cx
2C/X7qcKBWISISI7fdY4zFuACc2We0+Nq6snjOz6HIuCajzkeDjWF1KMVJo2RwClix8sZ7TeUNoe
8kCVt8I5Etw8McgPQKZvARQRUMUjLYqklzH4K4BUZvZDj6Q34+jRJfWKCnPfmcrCXLLwHqpcLZ9+
P4V+ByPJBV0MHMKjzCbaYy+HpqrRiA5gw4GRplivnEwtSa0InbnCVSuzatppFBWnbaPmXWFM0X5s
q4/Eld8Rt+NLgI08AtaPwmuvwCksdg2/v2hBd2fD+cYauR8jXf8sty7QKbrqZJJFjkp2PG0F5w98
rz7feQjwnaGoQof29w/lLVaGASuAKnzM6AjCz335TLRtybbo8fqEXy0uKOHlQ++05Qeg27djXMZC
wObDI4cEXenXT351FXORrU3NHCk5ppYzAcD3znOxFSd/94ZA/sDydwHnkAW/XlUFw9G+ySORRs0U
xWPRzedMOcwP5u/vAGKOrFT0CQDjYL14XNt/Ab/JVm9OuLTckBqIAW3QPMutHx68zIeJuuFrNxj9
cv/7W3vvKTLg8CxAvkcvguPP/3JR+tEzuKmwTbeinxMZLs7BjWS2V4UUHyAK390rwO2ORHSQG29I
CAaGaBsIepG6Rf65G4HyOtOkEiZ54gIjjuxgI5i4R/RSfZbONiRNY8uPFEXfrk0W5V++w6u1mdtG
7sw64n4XxINIpxpxURiN/fcBDkcvdtSaARogovIqDpkBlsgrvZCUa9GWUGb1RJ8Y09ltcp8YxpAO
VPVUfANT85GE8nshkAd8VPDD+Bkh2pdvFFLkRjyqRCoad7wogx4M5VoMoApQ89MGA+Tfr6B3r4cM
jw9uGnkV+4j1+MsKKju4+UYzoEJrNmtKp35OPKP295PHMG48yvL+/nrvcFJ5hWjSHL1RA0Lv8RX/
5YIwNHNz9RqRZm3TFaf1ypUSaXvZxTr71dWwOPpOKcZzAm8bfJtnpsZObWx+bLtTmOay9c7asba/
/P57vbuyUDdD1hMxcv+1DN4oPKfM0JlMMViuvxsjlHIDqef491d592ljsg16G+AMNfnLmy/GRVMB
2qDKNnoAZWTI69qamUxT5V0OZBUfxPJ3ghJOLwRaRJ5oEL8GxRd+33sTJUGKKWp0ao+j3jPW9Oia
gfkyM+3dbsEgp797l0ffA9T90OtBR9l+LVW69bXlkrWKVIkuew68qv4MKWq96qxlO11dCLkf3Obb
2PTnFeFU44YEMPA1a7RoEQMo10KmgacrhHg998FtIlpn4RYkJRjvRDQs73XVtO2sAAhFCx7m9+/2
DSrq+B1QTPVBz4KLfA251sPkVtVqsLDNwEfKagvPavfIdJvot4smt/eh2YVJ1Tfj35WU48owNHjk
6DzwBV6tKsZojs4qhTY5rtuHUfd5ChBFxd064w01uR9JhL9ZxcfrQdjClp449SZr4gRd83VrJd43
dvUYFn7X7ALKqKcNvdU+sbfhI1eNN+uYKx6px0eLFPBcr0UWljZiCAjKGxrLhB9d4KvrqQCcUmLD
cw60IbgCPxF8EBLeHK7HiwKDD9BlAmf72o+7HCcRIgYn07ELRRxFG9xIJpfgBJuPUpT37u94fHOV
I17hrei6YbtMSURaBmbTx57R9u0B2TArjJ3N1CcUDvV3wcM9+f2a/XNjvEDTcY9ICgOhZ6MiG/Rq
6cgJIAlwoC41oIzdacpYemIRjuBNNTuIpKFX+5leX5X2XR5+AY8smDZNWX5RgMViJAGwKy3Ac9wX
hZWFcWMz8PxfRBOoUscckTHEG/IvuaczFX4m07CT4mDQTEvBHXcnYUTvp9jW6fr3z+S91U0/Faw9
6dzxGH4Zo/Oo161LlZ92c78m3toU+8Uo3HM062q0r6qPeLF/Lt7X74DT8Eh4g9DA/15esPNbJqGt
7tJsdmk7m9l2Q3KRL+cZBlbXwepvOh3WwvmmDTu4qkzR3vj2NGRxO2zubacAvf/9R47SJuGbkypC
uOa4XP9yRk+66yclsi7FBbdNIyW7A32XIkWYy9oHoB0+iN/v7DQL+Q1MKjAEgtX0Kt+iW+GI3Jx5
5JVTHsZBP3mrn6chijn737/cN8c86Ry8eMoshN2gAry60uZmhZvbTEsqkmUV+2bpPKOU95HA4duz
4Lh+UOHilR7hza+qm3zGtwXvrz6tRWfuQfggLu04xlm4NUgueuAz+ixwTqkYPlKneltNHmkigHOJ
JNDDkP18+e5wQI9kMDt96jCJpHyuwWQEQbHT6FlNaTe6/qmW85jaBXmOq6PuuuhH9ZUK6SPT3bdv
FXNEB0C75VnspNca2/VMGWmCx0AgIMwOxjIvvyIYOzez9vrxgxX77rXIKyniafij8Pjyrpk5huCf
uVbYmzpuFgfRXava4mVd6/T3S+i9S0GqjDATt4Agv9ZXE6PXyS30+tRclbtjiTWndtZ+qq2++iA6
v12sx10I9RItYQQrX0ciRiUOONeIV7nUm4rpCgMJLVTe5R88vTdUEtYMmvIWjw83MM6Dl08Ptlg/
u2OFk9SwflbafzBgP+y2qVKp5+M/vTm0n4Ij9qA3+vqDLfne8+QWaX0cNXg4cF9eXEnTWYuNu5yN
JtoPTGhOASOVh3rYug8u9faY/dMVEOdy9j+5xKv7hHVgdaBjhjSoPL1vOtO/WcmcUjPIOnA11Ege
o7Zo+KDX8e6eDJib/fd1X9EAbL8vzBqLVRBkxIS5n/LTtg2tvS06tRe4Ue4QOhxO2yqKOGH0cL+5
Q/go8Kz+KLK/87Ap9OgQkRPSDHnNoNncHMHhWgxYgIx+AiLdPAtaqLn9EH1ElXtn9bJkWb7oNvu8
2lcPu8UcoaA+H9KVoeqObpM+l7S3v//t3XhUXzgSR7kQfZeXqwcNUovzsR9SPLvESTetRYpznR0v
wlo+OKXeJgaQi6loqN5gkBFiX15KopyXh73NLumbIQ0bPDpz5YjnhU0VhwsKOR9sy3cviAW0yT3Y
EI5fHcNFuFjgQYKBKRNyjjNs6l1Tez9BE8A+8Ormg93x3togeKIqhnwMsOZXZyNuzAUeMFKhkZA7
SSk8M0bW0ExWHuoHO+K9teFh4wrTkNMBDeCXjxK4dLA0EW4ZA0/71ppxANtFfgWp6/er473rkFVT
N6Da4qMl9vI6+MN1RV3nSPDqMEyjTF9BBPnIN+295/anSybbKoBg+OoiIwWtkWfzkM5FhFwsw4J9
HozbzhPs89/fzzsBDCuvo2cFqQU39iqQKMvT07B0uMG5ztH2F6m9rFRgXKZyuUR73k/Gcvrb0pAs
e3hF9BePHdjgtXMZVltFN1WzSq2Wyj0a5uEATeWmW5X1wYH3zpMkDpjh0UqZ/Om1XIAFq1DMkVBp
WGH7MddY3FXQhpM5ZOj2+yf5zsrgMaIMFBy1CSAUvlwZ6kj5Jn9SaYOZyw1TqCB2tTd9sM7f2cEc
axaJCV3TyHvt7ekLRL+WzWWdN/WaVoUsDoLZG14LjP1oJf8v0iAIobSDUZUlGL5moNqZcqxmHXUq
CxjfIxaxcS9IA6u2WP6r6fDvP5b/kz/Lm/8qUNR//gf//iG7lXl4oV/98z+vu2dxr4fnZ3352P3H
8U//36++/MP/vCx/DFLJX/r1b734Iz7/X9ffPerHF/9IhS71ejs+D+vds6Lx+OcF+KbH3/z//eG/
Pf/5KQ9r9/zPP37IUejjpzFgEH/860enP//5x7El+e9//fh//ezqseXP9sOj+PH8+vefH5X+5x/R
P9CD4EVTp0ZHRfmje+T8fPyJ4f2DHv1R9gMW8FHx9Li2hRx08c8/POsfx+MRdXwyMOj6x5RdyfH4
I9f6B9xa+loI/xxt4mnt/PcXe/GG/ueN/ZsY2xtZCq3++cfL1YiQIo0p5jpokh/rH9ScX675useI
NOuEGftFv9SHhQT5s1vjggEPVF3U9Wh+ZD7w5oqYmKBA8Cdpl6rktfae2RqdBqZ21D0eRAL6Fqzh
Ns+WmcgFFPnes8vtg979n322/ymnuS+qYpTdYAbStYnelHiy9wC0mSDBFh+qFqCmFSQSyI7KAf5N
O3ABn4NCgU/e15RN/pUODzSXNXd/Lc7QPM2dPckkR2/pSwSHK/zgkH0ZwY/fDjHLIy4c3iuFbvgq
gjty9DlonSEGtEJOPwnlr7tsU/415oJHzZJmDnfCkwBn/rJK/7UY/vryXzXeuTLwftaQRV8Wljut
7pdvvwRoVxWDIYFeeKhcSxTkTqDKbEPcyWI0T0tpMrwufXu4HoFzWudwPaIePhOMLDz4euByaz+W
zZ1n1dr4IBy/akT9+e2OEgc0qdkk7I5XGQF2frKdfSlj+CAghQxSopvBVUssB5gy8YA1TnAwBiMU
O88fVv8EhK/8BfWLtVS3hvo+erq8bUdRG5eFKnO04nwj+ujUwGHlVa1ELcZAGKdSqj/E0KnMXj7G
Niz9aPF4GJWHWUSZZ1AyHLs6r+vGPATm8FM21ZaiPDh8LmARPPWiAl/sAoK7HvA6vFir3PsG0c0t
Y0tM6tZYAiep1qa24zEccPuhOvC+OgCqil1XFta6U5NnPY5DtOqkmhn3RvVaFyd9Dghtt4SG3m7m
NWqWWzcqracN13j30IEQhQ/bjYOob7bKFgDtIuk4t1XUbnbqDABhRdzKsLJjuyxgssY6H5Zp31jW
Vt0U/lwuJ3kgRAWgHg3GnSa4gQefNLCl+2DwOosXtYRPAVzHZjcgGa1Ox8bQ+2n1WnGip66qoREa
AQWVFRyHShCGE2PTcjgdRnpW1+sksvV0g4SfAYnRhoqbwcOW1A8mLBOEnpfHPCiAgSFzwGZAaM0t
L9bS22igbHWdUnPwiVu3Uu9P5uR2cda19u2gQA+j4ui1+J2q8tLdAne4FCVlZmyDB0VbGqIWYJ3a
z2ekGWooDuYAG26nJfCqkz5adB7LzZZw0aayWk5WwzSfct/LSmrDjV9EfmdkutkNY+zNeX/WZbnl
7vUmiuZhUlqdoyfpGPFcF9V6PTJ1A9kr++Yz80YV7iKIDT8b8LGApQanSNB9XcBwRVvwZNK0b+IA
G1p0G9xmufFdTZzeMtM7Nya9tLCUChtOTogWMrs2NH+EqPfVe+rG7DLMQ3fvr/TmwdlNjptSdoU7
WMpbso2zntJlxcPN3YycNWiPZjLrRdBMr8bidqOV9RMtuRnsa+nHw6bggKnWsm4phrB4z2Bt6hg4
TrQAZ5nkkVEoi2iP4LCVMFrvbzwsGoa4xyD5i0FkmQ4Z9uX3Hb2S5dQzppC2cpvPt4Dv0BKfFgbw
wJ2j0gPfMMnT3uu6E6PW1pnThI+QK/F98SEcPG7wduwfnZ8Ne2XW1c+1AvwQQ8gmVA3OulipN4o+
LVsxAnvyz+dObz+tBiJPP2p14pT29MOTdnVpDpX5EACxQ6oysgXfYVv0Qc+Dc6Uzrz3NUQj44g2w
25ilADsrLVL5xS0SRGbknrSb+18Xe+XFh3maq6KHxGNIZIJrWNuo17qsXbfT1h7TCCjTKsRSS8zK
+rHl4QBXs8zsL5YooMdatQAvJ6dqOAyeN8Jh5JzY07l4hktSPRiVG/2iz+Ktiebv4U+opn2QHVVi
TIuhPLOGxUhWfDZ2rnDAfW+quweMvTYxpIDqCwqjNXSpcMrpNNgQ4ixet80wqM5N0BZgjNAdI35t
87qdBevo3btb5T2VywrMd7GXhKEh0N1RBKew4OSFlL4Pw9305Hnn2UQVEDpApqSuK733K8Bc+2Z0
u/3aW8azDKPhssdQJR2trlugOmTFGW3tAkYmzY9fUm3g3TKnRjT/CKiJ69mob5YhDyGZQZbZqXLY
7kwojTCVQve8zhXco0oZxeWqjTE6h2hYJ9bUWDCz9OInysYrHINAhVWbycllmtt1HRkBpxpovq84
urFYM4gTlyj/QSIZ+/wmFFZ5go6+WcdwnNT/pe48liQ30yz7QoMyaLGFdBkeHjIzN7AQGdBa/ACe
fo6TNV1Mdjc5tRizng2NZAr3cAd+fOLec4MZ/+61SLbRvxHZdhbR5h5WSOOlc9om87IVBZibNtIW
Or06K26mqhTXXW7v8jQhx3kSOuzxqVsjuSuN8dQkpb7Xahl9V9qorVtDKvDSsp4eefKX7zZGwXOu
9GguqyWOr6OyoYHTHBsrbbep3UOFNqffSds0XVcNVbMnAw8+GrNjF8d5rNNgXpftXqrRz8F1zzbX
ljGZY/bHDzkN2w8tGfTJrRs8p5tj3Z4+rNLtazGRSnmtuNLbPZlMm7PjgUxGwsytUPliQDnWccVy
bxf63WCpBFQLUwSzKgs/N1PJU4t88qXBGA5LadzPtthDvnhqYls9FfO6hmQyRGqhRp2lfFTl9oDJ
9OegtA9K4wRmob6vSXIhPTTUN8xwRNntjX7oLrrWgxUocQLgW8CpYaTKY0le9KjIWThks2ssgLmW
quPfCpzmnVVriBuFEijczc+xcJawUw0zRI+f7wjPVXym0dqeJ53lS0mW/4xbJQ100IIR1yC+F1OM
77PeLUesIpnF06chw9nmc4R00700eR/L/ihLO3a4ywAtwDZL19DGOjv0CJpXry9JBZtyqCUuqonW
6xt1Kl29mN7ybiOpvpazs1kVk/AVCQmblYm+hDiiYj16k4xlmjw7tqXHFixCyPmcJvvsxp/wSq0q
jV2MQck+k3FmMLEw0uGpkTlUCSdU+IQLNClbN8UPdafhpkVgL1wuwpZmUomTQ1UPeEOX0TjNcEZC
C9PuEFFqCNr2xUg9LRPLHcxoIi9tZ8LHqq3tEmSzvLUeOUb5jJNl7oaA7fa8I2HeuOvMjvJ9RWRv
eU2DvNJbF2uVXXnctoc85jPnGGQL4BGlYHzvJit1AswYqYeObVPwuyU3RzN11DP3bHfKVxm0Qi1B
qHT7uTb9fK3a+40DKMQcspLfOyTlJwnP2u0zsoK1Bz3sM342UPo2Wf5kUds7Lqa1QfdWjQV0ZAtJ
v1oS5Noyd4qvlqDE525qsykoyqzeD8TVwCjWi94rLEJ1nKRQnxdTs78RnVtNhw5mV+3lY6Y3+zHT
Yp4c8yqiVG4AQdQz3vz5pibOuv7SVFWd7nialBdbcpbvk1q1D9gf+8NayfZ15pfPBGu/znY+HKxC
V8+NViYv4HMqZGfqqPxAvWAccag4uyQulS9yv6znZLrNwZp4+uCTNb6P0F2PfHFcMfx4cY87VZVG
LyuN/tXsGqVwTTwcDFXx06x1/76ozYIcSsm9QptgtarYn92irZjao8DTg1KXNBAkSan8aKFLuHZf
OAelayxU2Qz4D4XQ6jos9BlnNYnm3takC9/3shzMapijqROFL9pmZjvZZq+5ReW3taZ9kJnlKqAW
Fr7JydHWUJeMieJKKcSJrN7jLdTuUMW96cYb3q5YFpCbZTx0rHHNALHyPtZyYnfsbTUCzi5x1yja
Uaxl8zCV5KV6a6LNe7EsSdBJrX0vjFF5KsgcPFaj0t2tVrver22lj7RMtRMWokF5oZj0l/Kyl9aZ
5Zampt7giOVKWrIUsXyQ4gC7wnZJtXp05TYXbgeyruGJZnSfNUnKJ3TByrHvpeFZo1fH6ad3BxzK
WJFFk9yzhT8m+XCxgHyd2hXMh08DcEgsaV/nffGNLbV4M+KpeQaHIaKSvESk7RFF3OrKaTNEOp51
l7VmeeonY/BaGVNByvA3VDplOm9SRcripuY80EoRNiXRqmXvjEEuSzSMXdU+aYIevbG1MlrrtfVU
8vvcLCuUSKztySpbJXCScbpzCqv24ACkR9Uqobh0tu0q2jJctKKI98KcyAGYxHpch3Y8YE2Qnii5
FL83agknbrqlLir2lu+963O/S1PLX7Env6xJB1xWa7ejAAHhswp7xz5SUYdMrDWcag6qIpujItZ+
dnrfIJdFaBRksR4fO2nD65oOjlunq3qRqrV5gnlSn6tahoQCtwNASgr8qiXEw92mgsx1Kx2Pawtl
G2PmuissyQBhM63HSq+HJ9zpX46wh89KOPh9wKg2hGEntmtlN2HIJOIIx18ZlfIoUe6nNXbrujlV
afW5xkgkqb3ro25iOrZwUOEM7LQfBTHSHna7hHNnGO6sxZDcprzZ7GQz81ItxyhaU3nEG536bOZ8
xVkRDXqxXSc83E+Wnua7pZvrsBQdWu227pzzlA+bW089KNK84zrQ+jxk5dV+OFSGP62+3FzcDDxn
CFzdV0MsndlvFhHLRfvZQcQPPga871Eq2ylI5/LFxvPnFoZRuXFZZ/hzoCQozehLbLIOI8zD2RWa
SWulzDz6y05mL+GI5CT1s3GriuUgI1HzFLemEooxeeQ7YauowafD2zuEkyNegLjU3rou5X5Z5fsB
Wn6g4caljanXsKysCLYGlLtsrPActVwi8BpWHwUPx0tFbl8tMo6jgjZG4dnylLHIRLjRZHub+oKG
rtY+ShMVezWJB21sDVxPs5O+ypl0XybZFkqq/ZMVnnrg21YCm0fL3sE35rTTGpDodLeWizhyFtC6
Cal6pF7bduCFSi9VVZ6lS3ZSJ2MlXLbSCbUn03oKnK5coxlolSs7PN4Tbu8do6/4Bl35XlkCGwuo
ldcqt/Cyr8jlDQz2aNy3KbTExDlSOO+DYz+qM86YNs57r22VyVOUsglNdd1J3EBuLXTttGCC+ERu
Jl5FBc3MXZJl2duid7V1q+/LvKwqNvIF2fRr24bzaFUT4RsyRY2RxjsgGd8yI93CQdcmmjFjwhGe
JFXQzYBEEAyY0x7LGNb/CjUfKJNx5ivstrRx0flxIwGquOn7KT7ksn6PR3IAlsX+7NYxP/IHq4s1
TKm5j7vJOGPbzaFO9b3+LcF/czDnZr6TcG29FdAS7oWC3xJb2NqBozLedPalo0egdHue2Vq9lbrc
3pu5nB/IStXPPd7Qe30gqkluaC8ELJIrDaVxgELMZq6e2gNiATgqiZQqwKTK6SDVtjiPWb9cwen2
d13m8J/EUt7YPdrjWC0Sow1d/Oj1WXmvBGF8mJSmPjJqAV+7GIp154BH0NyBidfeMK2Bf9AJDFon
AoBJ5nNrbfJnDJckcCZ7/YSYMkQCQ03YW43A8psq5bGKIdsa0tRGgCEoQZy4gAXGMFUZ/ZuePOWp
tmQdzq5Ke2bNi3gibgyKzm10XputVDIYWLLxc5YGEmPIteyuQ1vmL9rGK/l5O0/X2JLWw9JbDEKL
ov+Iu8XZFaxdvjWNgL9TG59SVtYHfXUGT0J88ETZ/liijD11OR2ta2rbVSDNfk1NStm0XaYdYsT0
vdDt4mfbgpxKVRKNmetETSkPh7naHKAaNTXSWLRP9tzZV9lC5Ztz0eycXJZ9kRcgD1qSZzHRqFGz
JtIDqcXXZWUdrBvTdcIv+lEOS+JpVSPOxSy+EwRZEmeiALJwm0Vq31GWzXLEidR7TdEko0+XhAdT
zpZ4V01S+23pjQ7HWSEdExME2e0Db91JTs6VMli+WUp152Z5bh60esHgt1QVgxyqWD2M7ZLrfVym
xAO3bu/GFQvlQ1uuBegrKAJSuPXLErXqigcRaGHQKSI/t0nzWGnx0nyk46LPpTurRq1ck8qaV6Y6
Q32Zi9KICf7sbgbOXlYOytR3VOform3WNIvQg0QplvQF9pAJpsls5XfFac01xFw5/cCSPhXh3HdO
FI8T6KrC2tQjklT9Ohc94yV7rZidrTrxwSrWbVB25P2t0NR2uIOSNGSCR3VcrSV2dqObAcapfbHa
OM5iZ9zXGwOXU6smjNIaKZ4xAHbY730wVJKfjzZd1g18EvHkW+FsCGe65ziti7duFPh/hsLMcvd2
0RrfREordEd4W2l+MYEr2p73MY8r/Ws+cngSdoJnLNQqSm4X+mSrXHSzjDUOlnnIQ/ghxeesaNWT
SkMA87ScHlDoLfHR0kX5gv2wfKF7Iv4J4Lb+Y+sLc4oy7GbbnUykWxZlIL8DwxD6HclYJe15rhoI
DRbS3G703O2cYNsc9hWzRHQlYzzc9yp24YOlomDFhq/ixtbr6lSzXoVaZ6e3crMpcQtDs8goNefk
ihfZgsoxMSPm0srgzNT4A78cMAu9D87eNJ5JLh3LiIgGzvRUUUsAiWrL5JB0mLELSH4RsTtKutbc
KfJSl3yfPQ7/jcFksdM6kw1Cr6r8/nrb+F6HymF/sg3dcj9vM7c33mp9fkgzdVQvywBFybUoO/ES
Msp7ilsuz1CZ5XVzWzGwIi62URmBI6U42624Z4yXzj3FBFk0mztLiimHTXKbjuSqtJzNnOxmL1Gs
6ZWFh9jNRVoaDyY2dNgrBrwkDXdJz3OD2+rRqDX7TFWenvF4USVq01KlrKNZPXnDbUPpZVSflpcn
hSgwnevIoxS7QGJSipwp+uxUdQwzvdgmUrDGrPVGKjCf2AdhXTctu0G47Tgz99qcaQw1Wk3cJwZx
0fVWd6NbmRvWYjMfiWVZKNqYOOX18gQQxqJK3qAawPJYeYDgdl3M/VaLeCRCseLMWJr2M9V7BYoc
Dfd30cfp/aBp9edoldOLqQqHGXg7XHQgHIOrNlaZuca2QG2sq0VEE6nN+s4wY2XY4+qHa9j0PXPa
tNfhOczCGE4DZmA3pay6J0xpNTykveWLRv3+uqrLdodizqm8tmsdjQdqYzwb8iqXXu8sFs/mKbXe
tk44eMHShqf0Utsm5DLEia/ZCCeSmgcv09fszIzsldSait0gdEp+5s91FTKGGZxTwvM2cow+JQTY
jldC4jjv3ubZMUZXk2KbK341sgBnKlefVqji0COw/QYUp3+yE228A9GWRMwZuGRk0hhsf6R+THbj
aGzFcVsLGf9Pm2S238AUKP1MBxkLb6XS1KhaZAorSVLUe6OzKu1IxgGwwtE01HIvqSCrPGnuMG3K
cbKQU8g0fvVAaTrHpR4Y1durxME2FkPpletoHKZs1Kob+cuoA3o1Lm6RU+/7pjHJPzLjVnYC1RKP
oBJqbMjNxF0h07hzz02VtF9heGpQDy1KihUym91kuClbWnAzGFITZI8TgxvabX1V3A326KgXso5k
lYGEQmkFgqgCqQZ7hluTu5KIiFaiDVR/u95lO0l/LjBuTHxKWn2HnEfV/HZmy2kPSpNAwuibH4Mh
tMHthEn8dDyM5SPzXPst68bix6p26RIB0SlfVIrOlpu10F42mVmAO9WLzHDdqgqmi8t8sbn9wCvU
1vIKuhGP4OAwXMGKLWoa6wFfjWtVSMaDFDgScIckziv4Col8p4NDe49nBs/V2HGDTsnIV5cqiwzA
XBgtOKuZsptXdCrJ1/S4ZtK9am1IVh3Va95J1Ykd5tr6Dhkud7rT8aNNoHMjMfYS+82YdACMIYnm
Z2QHpVzxSjzuZVUdRIQ1Wlsi2dggSwx9ynZlhm1SBjAzIURVcyuaoOTHAf64bqUVTJXaXcDzcObx
EJ585hxLHNLgVPUJ7Kc4DfqG8bezRmv7ZupV80FKgTH4PMbV9QhdqliuA5gdytNKqB1m+20Vfm83
3bMYrbbxuqphz7FKuT0//LbFWiulqvYynAcNrEuqvDeDcO7m3EbLMCwqcnyZZyRbW6dNHot8VtXd
7fAMTG42y5XSyXkpdGCt9KP2+OBkzE1g4Yi6IT8k+Tk4auZpWIm56TLd2acz4yJ3wwL8YhjY2P1+
ApiIN7kiHbxBDo5ZutPFKe5Upw1bINCRIdkM+Uem/PVuHsjvi1Ks4g1e//oUK2odk4PtVObnZA3p
ep87eDLuenPk5jWqZRtP8jJ33IEMStQjEq982yHFZ5VI/4ye1HDGeEOTJ7UDX1DVf/WNlIysz6Ti
pdU6eT2KpVDj7+pmbp3jqmAL9tqg9OObnMnF9qLGt+oAao5lB0YxOxZEOyBcj3qcw2pIFVz9yuhM
ntnAhfKZAGU+OE3mPnPc8cxgiZKle4yOGe2laIHneWSZF0BTtjTbENWKvprumcrnw7XqMvV5m7bG
CobO0ZZQbobE8OxbHNdlkiSQP3WS+fYsAwNV1IcpqYuwZzT4apXF9pFkcnw2tgZPdWwYR1Qo26tu
NBkV9jA8WMnW7FrSdV0jATKsjaa9KyiXLjDeel9tFbn163izThRzvJLakljEVtZ61DVz/CgqK+Hy
cTIrktO0u2ePXf5U2n7+gsm3ZNxVxGhu5dw9ZDnwm6OYKvtotp3Z+1IhCGcG4uB4IonXV0test2Q
t8GoYp/2iVOzfiy6E38fUNM+S5S+vjVyKVhFijVQSoyfVVbZuutolnqe13zcW3MtX9Kbh3OXol1Q
DyLGQ++WTdv7WZOPOw4DY0dbBVuPUUnzDjjS5ACfhLQALtVqnkNd+qZter6TCKl0C1s4RzDQy8FA
veGZgDEPa1qxOVwK6y51WjUw1xHxFBCquPB1PFESi5BYiaoy3R7TDJgYe6xavtHSGHDZm77sSiaE
b+o4pB6apuLCHQQuDVYCRaWVDtOH0ByoyDarKJbec37Cy2aqHkDPDWFYkdWY4ul0w9m5pVw05JFe
NuatNwrHwGrVSNba1ZV2Tly1i6vHzSjTL3bZHHbKTMeWVrKce4yUEeMiU1W9dE5HAbSl0APq2vog
xlYbfJzQqYuLCjAMl7KXz1m8Xx1RugDgpu/mppT+1E39Sd22ZK80JcsxJX4lzqXm2WPEUu5Z0D6N
YIM387oK5QtKa37XTvOzZSgrj8KGvBomWif2p+tlQUG4eJLeZw/NKAzfAjQCm8Fi3dfDFz6MCyIJ
U5Omp3TV7be1FM1JQWJxzzCVC38TXR3KRk/qnwEuOneSTAVhie7F460BH3QaNd4DldQ1L54lEVpm
aza+U8ld+l5pg3Rg8ebZcw9yRMqzPko3MYzoI6TJ122Rmy5cEVj4i/EoL3Z1QknSwAiQbQgzbBJ3
Kp8Z22oa/Xt9IjbbbQ3RnKEPOXsa5PKFjUPljwW46EWqU/b0sZ2BJxWOcwQJ1PxYspmnmMBb9yxa
27ojen797rSdGjg2S6acAf0r6XiCie7IIzVregYWWiFnaTgJBlmAt8ojfqbibq1VMyGFBPmbkNov
yVLnnVEDyvNvEiHvf0HUWfmq4RXBaGUuOumjGvCxW5hwsp6aLQFVm2cMpQaSoLzSFnXw1xKZX7U5
lspeWiWLGhA/bhxiU25qpj/YXnrOSxmbC2dufqMX4dgwjls8zR/CUNm3yZV1yYVKZfnXL/urSOq3
lzXQkyD9knFI48T69WXrKQNUuJI52dcSSuIKdGnsl8y8OVIrm+bAqmf7b15TkW9yn3/JpHhVXCnI
YgmiJdaQrI8/CW76wXTGqmT7PM76bZqZNzJ7KJnDy0VBRJAz5PLpaYlHlrgKNTViCDvfsfSn45uL
mycpBcz9vpaDM9NAAbfc19awtK+GOhrS3pSYmENkh1RkvLNupoZuDT3/qooSmmQz26hUDLmmPlhz
ZfywHChpISAsAHxaA31lZ5RNfc0Za0heV27a3ay007NNlysg3lHWXiHRKciA5Kkl1XWq5ikYc7Gu
QXHjmPgKYk40OjRG3buz6jcFCTQbTlFuOkZlmPCenGxig9rlo7SX47UALiWwfXmWOW97Azz2w6Ll
wDULeoV3sQiedeliM4OltCJrjeLS6xJd030YLhtloVTFAzM4UzZ9+OKKsbczeU79dajXvVnK9GwL
FgxOz75rDwo8W/Ym9NevSBbhxWNrk35WtY3rGpeHZUVsrLLvZlmrRpTlsz0GeqysHyVMMtmT+mXq
3GJeBhl/54IwgOBP0x9bJtE0mg2hUBLTMcmTc23q9iXmsoJupmBw7Fh9f3S2gseMDfayREHUI3hJ
rGaFA9M6Pf2YlNUR/BoEcw0ugirIzXGaGTakJWMBpYCtrSKbgTZYTv1Bh33ohN2ybvvWWeXld0nw
vyUzfWrQN1R/Vo7+ojb9b/Wlv/yu6GdzE3EOf/6r/geKUG8enP9ehBpl7/1bOb71f9Sh3v7I7zpU
1KYaobY3gb1ssXxFP/IHISrIRqB5Jg4QTgH0oP8hRNXMfyjEWAIC4GjjULiJE4ffhai3X7pFZCFm
hvyAblr5d4So/4ye/tfxwygW0fXNiWfpJq5X0nl+PfRiRiA54qAvhb58z6XzVD0o35hnOyO4e7f1
zeCzOFQH9sgn0goo1CMRFTvr6BzXn2y3P8d9ez/c1U80sJfyM/9UfGNXPm1pYH2IlzF2uze22F69
X70ucHaq1+6TnR44x20/f6aAi1W38wAN+t21O5hv6b3+le2as3FS36D2kibDlkd96Z/G03CQQuZf
l9Evw9pPvXJfvKjX9iSC+JrvtbB5UD01KO/XoLv2JECBCX5i57XTmVuG9aW5imexePzKcN1OdrSc
ppdx3z1IF+1DPegeA8FoPJlRcWeEXRT7464I8OSEAMK+8vvmwLu8047WLn6pHm4IrQ/7i4VlQq84
e8luMlEWup2JfMK3D92BBANc7/3FCY2d/JwsF/Zpzv37dM4OgEkOyV16vx6cy/rCR3jiZ/hSgzqM
95ubHUxPDoxjfbFcy23D8jF+UvdNxBv0Bu8JSGFQBe1JPmin1J89OUzvgEcdWBwHjaf7jH8i8bNm
q8b5+M3YNQclZF4SjLvpHF97kFvSMf5h7YoImjpnzpWaj4Y4DjNCG7yW9bbp3zI2+P3pmQdM8l4q
Rw5YcTT2tCleHS5Hjfe1AInwKs/+Pj6ueIp0dpyu8W07Vbvs2h67CGNMvu92hm96OT8XTkA+lnyf
7q2w2jVRclQP9dPwQ7qrzvY9r/BKWjbzlCDdy6tr87EXURaZvvWgAfx1888ETOcropuLiOyv9dwj
NXx1Hpibv2rH8bG/UN8oabTNri7vbv0UQ9WdfJeFSiD7bcR6KJze7MN6GGsPf0tQHZWL9Mj1OXtZ
Wl+yameFituc+fN+5jEuDs1jWblIRvhGotJvvxPu4XbX+Z5WNWVQdMeHVjFl8xceeYhPfIUndJjW
oVSFcua1pzkURDG41bvhL34XoWrMveR8X3mu7jUPebi5ZWjtys9wfEoYyL2oNcMExCZ8TD+agNG9
HUDC9vAABRJJzryL7kd13o51OF4QUuEO5wnD/cZlJHvLfsE1oUDeZYBcnwqk1W4/hYr5bbKAt45f
+JVp0b/K+Mi20jTAf+8W7Ty69x9DiBB7Ccqj7loeIxj0Np72PF/XR+MZOR0Nflsd+X+s+MrVa0pv
+CCM1l2e4fMpHiQ7JA/eqnom12J5IqGjnhF8E1FhuMhVhHMoGVitO/lj0QePMUAgB3Gk9+761h22
V0a4uXNAWOArXp4f4o/miX62cIHbQDnzlgNhJ0FhvZWH7GI8dV+Zau5WFnZ3rCyCMVwP9UmPxlCT
fxrPHXYpf7hMj7SilqdoIWiCM/JCBHZn40UPFS/zSp8Vd8FxFNLo1hY5FSxmWXRkhNLoVCkQTNN9
UqLI5Ac+m9sTaht/jrSn/sAt7JrPsgr1252b6zzTaLJFKlERuPm5udc/bTCuwRKSwKAeuoyybW+V
5/Ite6QIixw1rF2pi5YvBNGe3AWvTeM5iD7d4ioF3NR7BATGEIzaG5+v/G2grdZfTd+Jvepn279K
QcGAIEI8yIzP3Xa6GRBwoJVB/Y5WNDN3FhgxFg/9EXXq8B3YpotC6aHzbD9REO0eNWXnbAH0Yq6I
kY9vBnn5ulYgSJofKaRGJuXCL+OPOCtDLdQep21XpfeLQll6UIPihU2i8l0/0kbXzyTnVK/Ta7YZ
LhZYe8dqHNSoiGTQKab3wzKjG/7/pUhD03whyN2RX1ltNDvBRmpERBcMwPJqf/s2OcgsogaUA43j
G581kOGCv1A8ikfrhWvKq7m678YHefYG+nG6mMN4LfxHa6/QiLDBRoMRruIztU+JA5LPF6/Dq3yV
UUiHshpMUghrOJokb6dNfv0s3dsPw+7T8aFBVrJPWdyeJf3NOsvS5E3fugskfncIjVicleShDjUU
+GBL3fqHNSElQc7QWZGK7b6ZJW/5QDsZ1bD0XGuPI9Ab/exBBCszP6JPzszhuJCf+Hu+sQ+/piiw
GxFycyi+lB4wL7Zn1Tmb75XLX+vnwUwkVrrn3HCZMNXmq5Yxf446cw6ULmhWlLAuarRK9znfKqI6
Zl96KU23+u7o8G1dtTpn3+T6m3Lpxx8gTy02oMlp+NLGxe3aD6N/di5GcZxQ0Zx0OfK7YHK5qRg5
Lt7zHATioyLOLYeL7+Xu0rn6a7J9zmeFuBmWJ37CQRmwbyYwJCrQ3tJ4c7AW/MJ1CkfU6wh9TBQw
8j1PLKr7j8F2N7t+0TO00EX1KvmpOJOEUzzGuSe1BBQFdQS6Nj9Me+GjXni3H+w7K+ejGM/kUAyE
Zb7zj/FcHtZTfDG8yu/ekWrveSm+VGRyQXmyC8ZyHPXt3uTpov9I99N727lkX7xr92KnH1GrkUey
mC6wxZPd+cBxjXtlZ/qTr4b8rAKscWgtEf+S6q68g9McsxmQmhCBGdcq8lc2XJbYoQG0iqhr93l2
YCQ4NbvReBVkO32in+r9ZfMsKairAzFExRI2VnRID1xkXM3zmRhypOfTLvPfIEwvqDdC0w6FeYjH
e7k5IBldRv9T7j1Z/39TtP//VI5Tn/5FOY4trR5+rr9U4/yJf1bjKmU15j/shrKtYG29BdCJn7/Z
wtR/UIyzgaOuBhukQ77+j2pcd/5h4XLBtUW5bTAhoIb/ZzXOLxEujgtFBn4NsMr4t4rxm+XoD6U4
L2AhZrAUVtFsjkgC/LUUVy1lXDYr4QLpU0aKUly8SN2U31mNlB4nrdL8MTMsL05auPgk/aCCpeVv
jMz6G2+U8usABhMQ74RNuUW/wifBNObXdzLGVQ18tV54OhdN5s/Zj9jUMkSq8vy1li1nnq2mP+zV
SC96gVHeJVbLiHpcGN/HQTKoG1lPXfVt0HfjPKN76kwle5DadfsbRsx/8UYx/9xMVIAqLYwbv77R
2RwQ3mp8ZN085aGUS1rUdweL8vsGvfAqO27/hvH0nw1SGPZM+i9cschlVeXmS/rDcErqKnuOVR1A
fUaFt6V4jZr0UVJkiX3/SryvuWq+FE/fMpwtfqMy+uYMRhpjZ/D57RXZhUCLKAqj/32W9G+16P93
/fdf+kX/Jzbh3Ap/cddjfP3VCerw+3+/51XnH5hAwZ7APeHL0m2ukN9vecX5B1+gzldITDkD5Vvm
5j+NoLg9CTG+RUODjcG5eGvN/0//rf8DTz4dPX07Xnbu+X/rlr+Z1P51y1s3EqNNpw9WycQgyVTt
14tJlHNWSybqxhg69yHGKXkhqiAF0oLaFH7XdEekyXxtE02KRuJmdtncGLs/fFj/hSHxT2bv396D
hfufkxFrLFvYX9/DYmZCq/rulp8Dzb3Z5O7OUqT+2DJG//0KZbbzXxtfb7fjn39cPld+Wk5SIHG3
2/kP986CP9CYYRrjamkq38R/c9voDYhG/vpH+s01/ssLkVsOTxYTo3yjhdzGLn98oWKMbWHL/EwN
SQMENjXLztbtjl6OVd+dICpRh6nQMVnr6symJl0rU9p31rR+GMaan/tVGE8xaVOrr6HIoYzeTOep
WJVF2Ym5NhSvEyOryaRRGFOP8TyYLoY57HCy1IGqXFnlceoVZvt9yVQjaFqrzoKlVLQhSJAIfZLt
xVR5EUnNxLcYGi9FLogzbiUJKNjsKZ5dJTHbY1+P+hb2UpXTDorUSgN2dq1+sEgf+ztI4X/6dhDn
8XA04LrdUkX/zGRaNLVEHycnHsyrD8aiMA1mqTj89Vfzp/OTxJfbxNu2bwZr2SBd/vYu/nANdN0k
1EwiVsJKBmUnJbo4rvGCQI4L9dmZtT5QJGMdXVtq8p2TKMpF2BXlZ1+ptCwjW29NUZDEoH8XMxfT
31w6f14CEOMsy0zksL9ajOONP92RvVqMWAp5e/+bsvNYjpTptvYVEYEnmRZUlUqu5U1PiFYbvE1I
zNWfhz5n0CrpV/3v4PsmeqMpIEmz91rPWiSGh4aKub5pNF3t2rajPkHe6sPXD8Q8ngO4IvCNlXjp
/gXCrH//54FM5eRgdyBTwaxV+mjQKc+CRF/Ks7gu2p+4PhtkyzYiF89MGuK9hBregNe56dbIEHkE
yBSScxPceblTecnpvuhsemtZ0cw/RLSYyb4xcapu2DEg79CbphX//ZlRPdTZLkAQAe579FkPS4WQ
bakYOHr5uHRFv0/RkYdDb181pv/r6+d1PF3xuHyWYHZkVEgdvvL3j0tLO+IvLU/D52NFV5G92Htw
aCSBaZF1ghrxF+Px7zSyXssF/wpLwIImfNybSaoo11yg8ptKpTqYxaLx053iA6ebb2jzWStAlW8i
35DZBmdM/HtxOv9mimfhBYDaDCyiRawTIuciqTgYSZI/IvL2btzMSxxKDK1lciJWuRPqNslPoU4i
1jVRKGIIeif1VYCUOJ2CMVXqpnaazt4oa0oKrGBmj/UwkvrMRke1qOPjyryBAh/53/ijezvi5nib
HFHQY+m15ryuoB4jmcFxiN6oXqhGpYl+LRkkyZlK2mTcf/2azPe72fU7p4PneWxmLfQtH94TsosW
WQSZvHZSE5dgmA3yDWFO1DnIUXUeq7roXkgQ8/GxyN6leEd85hajpP8Ni3X2ayqkQ4DNYHVvOBii
F1lW7o3bZu4NjSG74kg15iYU1d5/6mC99JuWRNAfX9/E0Ub4f2+CEeCtm4EV6LkOxn++zb7okG06
ZA+QRpSVO2eu1AUqsTqMfQk4pEpQPTquKfag1PoQgT7Rc6Q9g9Npo2BRVUZROFbuORnOw6PlNhYt
V5adsOxzZPxf/9h14B8PVnqmvgungnVcP/qtkeiYZ9aJNcstHG9ZVASO9LLt11dZV873VwHLC4dm
3Wyzrh6TbBs0g3G0ipyMhuypSvemS4OQWtSqTQ3PC9jcpkHtxJ+E2918fW3j41TJxRFl6MwzfJLO
0UQDSE+ppGjioC+T+Q37axo6QFCvbSeJH+sYyhVbcrpw81hA9qc3j7oEINFw4nd8XCP4BUCMmLE5
eQC7ez8qvBbN52CzjdESbAkJXepLp27Jd5wrOpt6ZbjB1zf+2QWhBq90BpBQ7ErfX3BaKqUswt8C
c82aq+baPetddEv1JIkS6r3yxJr0cSiZMMl8yIUuffgPxNWeYZMMMznCY9GqsDFUFUi2c/95wHIV
toEw0HQoLcd0S8QzPpF63FXS+TZSTb0LaQd7J7a3n94LkAgXbJLByF3nqX8+4VFUhPn53IvvrxhR
LW9DZBn/d/b6/97ZrtsaxAoO352gF3ucHVBGTNEIagmuxmAV2u0SbZ0edv/X4+Cze/GEB1qI/bqt
H+N3nbikHLFGfHnNUGDDJaz1bOyH6e7ry3z8xlFAcB4xkWGwxv6d2v95ZLo5pQ6mQ14/8qsdGkVr
1/Cf7vMsdw981vMT6YA0VfLKOnGDxwxWHiN8Hc9ibWcXBj7maPvVIMZtu4hJjOx2a4u5tX7oW23Y
FQmGkHrx6UHkPSCFfqh2g/2T6LEHNkFREEVpfeKjW+fL9zMd8CYQ1iDfVjrVMTbTmcw1f33AVNIM
zQ+S6+mhYL/FrD3/H8Pp/zl6/g7199fisMJJlGdtsIE6hpm4RLxPOkphigqL/8TX7pOQlA0Kr29D
zShwK8TfuxTTISqzHK+0KDJMklaNttiIh+Sp6Ucv+lbyr9xN9oDAEwybo2HsIgg1HLoBC/C84BPD
wyGxGtlqVhROjRyphCSUJabmpCtKxnbNc8S/6+6l3hFiIBTJoF+Pro/PFfs2vWZa4ush7bhmM3VN
Ms6RiUQNXAh0eTzLiCqHs8Ui/PvrS32cN9k+ICAyKdiQV2AdzZucForJNuhCa2Wj/x7rub/U+phY
V9P/U7dVf2LP8/HOQOfYEAI5O4BJFuvf//lufKcs8RpxuRno+CbTmokCdp8Z9FahSpx4jMcwSz4V
borzOmuwiWf272L5z9VK4iHtXGYRsOcOtYnuVee9kM35QlDdLloqfTcWloewTKD2lH530JGDhbnh
5Ievn/LH6cKFBM7R8S/3EUXB+9u2lEAjvQq18PY0zyT7yn06oSretF2Ldw5bwHIoCt3ZGmnpnNii
f3zk67y+EpxWmtOHM2s+2wiUBx45yho7yBbO9ZAr2iAB53PigR9PvugkoBhx7FiB1A6K0fe3OUQA
O6WW0X3Jhp9GZWth5JnxiSH0dyn/dybgoAE3a8Vrc2NYm4/GUJZDSSlrvQmapVQ43jw/2s+RRYkI
2ATBXq6VOxb5k7OeHjRindnxWJU2446fDIcesvDTAL2/u2Y85/oQNF3VXqKnB8GUkNfk3TIZ0PUB
UI8Rpa+09FnBKyRzqFvG+iYe2hzRQV2iw/56kBy/KO6LIy6FZRQtPp/k0SAxkFMa7aBaaEBLfh0v
mdrNU6JdKsupTzzDjy8KRQvlfA7vBubUVT3z72dIlGYTl4uGGU+W/dmkaX5YKzS+X9/QhwMO218b
+ihsDgfSHBTI95eZE2o4Q9HRKq5U+zoVSQakCQhCxnHPGb+pzClFoPsK2ois8C5XSmMqSIpEvpSy
HyggWz16NdNNTVRrqtYQliYp5lkk7qUTalWJtbsZog6PBiacHvlh3GMgWLLo1P7yw8aae6GzQdEA
QSoc0OPQHH9M+6XNMNP2RfZgkCz+Q46rpmVOvXNb2iy9k2PeTU2ZPkSJai9ds7FOlPI/vjU+MJZZ
gUrKczg4vn+cQ1lgx48s8k0jVezSCOq5kS6nYk8+uQrbwL+ZLiQ10AJ6f5VYkcQOoaAPjJYzSwPD
8aAipW+/Hht/i1jvv2KbraCgdKyzhaY39P4ySV+n6VAVq15/irpVjC1n2u55d28rYtq8USooZJO8
a7yUxNUsnx4bWBjjvkN0TVasRao9FTA2Qhvm/vFMKtE0ewUp+U+rlu4qWqLC3eXFose7LlPl96hT
qJuSwoTq5GuOA5uHw/kj9WvVh3MTNdd6rCMLV10bXWHk6J9rggPTDep30ohjOU1XaBFtEYAfcuNA
jqp4zWQ69Qdn0ie821Wr3srGWn4SVp7WG2NYU7Rxi1ePRZxXITHfIAW/foofVjhEmy7CNMyrNMZ8
wzwaEvmiOPgYUxewFRufcUz5f4bUK87SNhIPQ2rlYWdKqBt+6idvEfGLYcUS0W7I7hlOEufWV/b+
la57CNCRLLm81GOh3GrDWoAsTYFl3uXRJsANrFA/s1M9ddvHp1xWM5YzFgG+A46Z3vr3fxb2ZsbR
FmsoXhHjOsPlYjsLqh0wwLyXDlp8MCYqroLOs6t525iDm4XuUHrmjT7E5sOJd/DhtplHEWRzGkCH
TejH0Y+ZZBJFs2dWhFdH1RhEDh0Lxgu6dELu0uGP9Bw57VmgiiZM9dS8oH1hUPGyqYqwBOkpVh6B
e6hvtOHE2v9xfPDbwFpydmS6IJni6BxeGthNwFBBiZzsCb3TnEbbKRPDH6fJ6+KQtn5h4h7SAWAs
M1oXQCuiH7a4ELSLhmjTU2vc/+7w3g8Sj/WAZ8WwdUyWh/evbigHowcSgGHazCQdnGhxKB76xQKO
rBjxFXKCELdWBbcAdJIYX7O+AnqRw9R4LdNZf+xxez/blZvdl/kMHdyvisdiAHcX+towPhu6nB6o
U0UPWC3LPLS62bhCCW9hn+P5pJvJtrQHO5JafFNjyy82Y6m5GLtsKxPnzjg5V0SyA9hIDe1PCWaz
DTBmr0mXIoqe1mhwJp8G4pjEl/ST3bPABc6MZW0TfCkC3RnwwkD4iWeDqqC7tXEJ431jSyPOI5oj
84aAaZR8HlWw36nZjvcLOUvR1tbjhQDe1qmbjcWs8jJCwliQYCXV99ZhtqEubSAHBWJItdt0O0+B
Ypmdny3p4ExgQqRDmFFOhC7lzCTC57VfIHckPAJTrVP24+Wk9AKwRTk73x0SV9e6XIL+hA4G81Ts
wjH24yInWNPEUgSNlBDfvakStPQZScnVZsI27gclnjYvxLrkP8oKMzCa76y5G6y6e4wGsv82C/05
RGPJahqCFZRf51PaP1ksIk2ohIQCgNPju0jm7JI4b4wcsT6IJHTLpfqpT24FlGku5wP89zRmoqpd
GXZZixSczHby6WrU521PQF3QpdXyREebIWypWDMPEkE/ApqqUNHGlIVId72qF23DdsF7q/Hh3s5j
5N863kDaEHGrpqJCPAw/eoPxs6mBzEIQ6LviR4nbY95k2bJcVXkpl70a9P6aglL1khD99dw2dU5o
O44S4BoYReUOxYTJeR8SYLKpLMrKF3CNs6D3rKi8IrXAn8JpMt2BAnaEqWgeyvLaL1sptktlsXvQ
i3rorgc0DDPk9AJKAeG1GQRRr0dqlIm27VcTD7equ4tvbM0aUD8GWqASYSkHjwQ/2IWBXZtjSSk2
7yYcVIPrBhBtfOObZ80eLTqrgoiiRAXlaJo1YhqdtsMyN9MdQIuVYVnuITkYG0/vbXuTF8S67szC
APZCatX68KqFoGuj18PM0Rd4ZHMKcwnGjbzQat9uEXfm3gRXMOofmlRTdGzKLHmpu4Yg4BED7Pcy
KjqC472pxXXjetHVGFmWeRktWfKozD7pngY86CRMW82Ybf3cHiSeyxwFqJWIaiAUdWUhVQ7n7yDJ
DaodanL97oJad/OYpvBkQe6ZmL6Bhza3hQdFY92jzb8nJbyLvJFmsfeqUT3kZdVBsGjY6vNzyuq1
V0YSb/rJk5exELgQDIUD2Egd77WIk+FlaoSFZJA9GOHcTtbzYePcQNm2+PnDoM8uCEBM45jJe1Fd
Ykb0k32RsxcN0oy5F28Y1o6glzoiTGMaptfaSQC/eI2ab9IJQAnG426wz5umMPVzU8cKcaHHsUPP
NRsQb0/CQgqp8uouNUVUH8ZGm1x0i5VvXZDC62G90sFkbSLwR0bYyt7f91pOBlVJ3va4k+5UDEFC
hCy4gSapryDT0CGZxsyfOX0PMJXSLNL3JAcYaLqzZpwDIebk1xS3S7ytBMAdzW29c5JctUvTomAY
zOQIv3G2QpQWoSuAiKMaP6TjwzY5F6X5E3iA7QVWo2kQJjt2JivaKbkaIUpsZ0whVsA0kflbq0mq
iU5nlUW7ASt/c9CTPkJZKVTZwA8p08e+N+0EUH1Ji8eDyogHTWojQbYYVrH5+BOxe/As0CRDcIR2
Zfd51e5g22Iyi8zWorfcDPJX6usxRAVztDqooW6vA0HKEZu2llPdeUs7/y4qD4Gn1/fWi93PSGQG
CMsEOMrUzwIcvUQ65m4uw6LuFoXBeMZwzqmRUPp+SVUekoNgLzcVuNO3wcP6den4LHpnvdClCpx+
pMeT+hxdoYxmQxRmg14jKGfZ3SRDuvxZane8n0AqjBsTZgFWHJcOlTEvYayJvcqG9n7RMSDBmLii
EoW1JVIXXiepJZT6dTmlW82L37TGeysdbV/FdIyyaApLPnfUodO2wVsJ8O+hSr2bqa8ehGLM0J9E
KfoN//VrYeeYeo3tmOe/9TTbEYdycJQeCNrMteNeR65O29JHrQ52tGQsC4c4a3fy90BI7nGjPUsW
d7uRF7MRZfd1ll6Ps7pw3OIt84yN02HpM17r4SGHFCSsn8SIb0rDO9j8C3JOd0WfwEi1dqysHjxC
ASAU3gJP1SUi2+ocxOXcBu7lyPoeJ6xc+PJiMEc6Ft5CL7EMJ8NdVHnsvSlRTGf0Gi6opPLfWkhC
4ZpDTJV6eRNH3hTqbbtPPfkwkN6krxyOoayvorFg2gVWRvPu1sbEB3MDrs1U3vdd98x+40FqMH1E
n4zf9crrzvTZ24PI/u4mzraV/lVs4k4Q3Z1llo/wq8+cFKJL3pt3oolvM9c7OPmjiOHvkYs+kOhG
OlYaXzDKemhqf/I2Rp615l0jXSvj/tFo4is7MZtNNo3L3lqSg5wsQXdyvC/JNRixk28a2zt0uvUY
yeyHAb+87U0nLFSzr0ZzF9HkAQ5W7QgzeJk088ZIqL0ldGf0Wr830z4EylsFjXCoX2Oi5TZdnL3m
vke2ZaHeTzKBYEvF2aZMoNdoUF2s5cYtnRdljM9a+2JBqIm17GfWF79kRINrApdmZtNlnOVbf0zY
D5XfomLC3qkZhyw2rO8i5cXDMAosbZzOjQR1f4RZHK18smThaOq/agbQFkPdr9T6PtKjH5352xg7
zwXf02ZwMay6+lk8OO3diFJQUdByV4CqOW51Uf+yDWz6k7qmJLB32tbZWHFGsaDvXk1N1mv2xU2R
dme1w6jIYsCly/DGh/+tFnNxqGf894PHFNfW091AjuomsrBpDzna/VRb8UBG2bFJmrw1lr26wrqq
X3Z65O1YmMVzwtCxD/roXCGjOBOzPNMjHAWi6S5zRZPZE5etY9ebvgZzWFjaNcQh+MauRRs1nc4i
9jH7ROa/OPZiKyq735lZPozCePW6ZAqk/KEUHkG02Y2nH0Zs1Jj1e1uPgNjW0SUwgOnJrSztu4k6
5FdpFvEcmAYA3Y3OHgTossxQBxQGgnBfNCYEMY6K7CHZYPlYXOf2bvKT1j8QgWXWga7Pswdc2DTw
bhOdAGBWFjhvc7NfXsB2GBGAXChrocKqK/EPqfzaE+gZt3NL8ayw1rVFmjFUjQqP1W9/jFxAmVk9
Kliftb7vs9imYdFoRmhLI/0W+U5qByVfBQQA9DZeMIhVguQzG7xN9LTfdJCXNiA8udhbUYJ6QI+c
dWw3G2MECVklhhaMptUqThZlez7rcEy2+tL1BkA8kG9bTeTwUbhr40cJL+O2NZPpznZHle3yOKHw
D564GwOjyCNMN3LBdtJ2QvxKhiz53tsqYuxadXvrKT6usC1yQWiygARY9L3mBGNjzWKjqAvhp5nw
50TWUmGSAa40BHnSd6i4ITOCc4zyug1kUVACsbu2LYOJxeVOYENaWAeTADOm3C55Ohob6GFag1/c
hX8pxoEsWsOe2IY4k9H9bKSNE6EqhXvnk05fblA6oHnvWE7wqM11Dq1bgS/aJWMzQmQDA/VnjmwL
mq7ZQdsDl6hsZDwA6EJrBATOMjKyux3NvJyZc4tMXbTeghxsNpR1ZxWoPa5bJtgcTfYgISIiMr3w
sy41QksfZQkiaHD+ZFXL66vbIX62FTrVjeMVyZvha0YDZ7fvnrTeUJf1LFHIonuaaT9GwAP4GqUO
gsuU2ZUnSpZ2aD0aYMnYW5KgzoAtBONKNA8ar4WTvfiNvFloYsLXnozlscgQRIXoLqInr5XVm6MB
Qt5AGTd+mFEC7QoWfPMNpmp/lc+WgVlDLSXbMqtAHJS2a2MvqQY/27HZVPF53Zb+HIoh9nGyyxZd
AgVc/ZJaSC/OKHkAbI1dP73LR6O80NqifvbyRl0Dt+LmZw0EDVT6QluryeMoNgDege0JU1tFcgut
Kaeu2J0PeWR+Z/I2/SAyFlZ2McA73gA4g+1gFwLTQBs18SHD3/wCw9zC35ClngpE6SKlm0xreNPh
J98AELf4sAn72ZB6Wj6NeVFn8G3X7i5aGwcFRsTXSCRmJV4yH6HOZpkFZq2iasbDmsuy7pD08iLt
XSy8FoUsPItZlN5qscSQQkWMvm3qDtm3yIXOvMFo71rwADt13VmliDH6V+Mb5wwswsJa+n7XqLy+
Mrw2aUHFaskbZBzrxSXWBk5eK0xsB7TaKcWXtWAPIfENejzt/sYAHPlj8QuafWrQzB813NIrZEiD
EfhKo56msfH+CUN7uAWDvnAy8EpD7EHuZkCRIkFljG1nM4RRZsIREyNHMfj3g+FtOlsvrJ1Wk3yy
8ZHWyG2zrGCLuEG+eGPZTdeE3rgMPynO6H0oSsu/B8Rf3fDPqtfCqDnK58iR7hNy2jhoc5DEmCPb
/o/RVtFdW2fytcf4DaFTrnNTRtGAQ1BjJ+RDcwxVV9nYJ2ddB4wf1sAcN6B1bXa0bkSmJiGuKWWP
eZaAc8bUhjSamUufbckXS5+NOCmeIxj/zBrexN/mJu/oY8FM7IifHfn6CzaUWhPj9agoFWBILBdo
uxbMwsu005J8q2YiRQPVc2QP0IfzvSi2AQeAxgQSCH2VsNOk139BGkixeDl691w3dt1Tc4MBEbjA
ps6XPALcN2ljL0KC6vg5MQBCI8zN0t2XnnORyZL6SaeyBIkWxFadUyr9DUdcFfqQDny4xvAznVRV
bSpkLVBGyJm7kLqGHaQYtCFmyGd84J1Va0zmXTb9FNXM3A+eM2Jnm0/DEztajcQnO2KXFS/OxKqS
OLhH5yp+iHVXPtaSxF0kmyXAPCoWjAmc9Czc/kS9I4Qg5fW7BJ4J8ZPG5B8YczlM/3JqnE035rPE
QADpe++QYnBu9ChDQ5K38cNkbiJkOMINuUm8GTCESagyXag+n328fQ5nEenDD9gsttZfIHtYGccl
h5GwSRSOKjvT4q1htN5rW5G/tEEJrf+Ymc/MnWo6/XVwu+W3OavmLYojWx6WqfWu+tFNMOHBermd
k9Q398Xc9fcaOwmo3DJliAEyJuU4sz0o4hyi1woXvOzfRA0YDIakTWcI6lSfNmS8Dm8FExdogaKe
U8grrZ+GMh4keWr90O+tQnWkL8hlIOjKHRacW0PZdBu4AjCF6qjKbikH2Pr5zNLV8SnHi9y3Xr6E
ubTjbz01b8Jw9YjNTULQg0aqYFU4jCvWr7Ae4vjG6RoGgyupiW5yP7VSAkaWgYARbYF3m3RG8VL2
g/PL0FlkWJ8GmByD1bCCa5SxJ3NJl729uPX3LPdLa+tNqgzmQlvas6Gc85/UH90ra8r761q6jKmc
PbFLobEbf4gxb69U7FNkQk74Vw9ga+V/lNawxNAyAomCWGjtQR812sxsMeooS+HTyyrDeDhOVxyO
TxguPnRsuAgGeWGjDDGhc6x//6cabiifLnLF6ZSjZwoYkgeVl3Vyoof9QZZM4I0FfIPgOIRlqz3o
/WVMzQJTV0kg8lncXM2G67ESSPu5mqhEmQk2aNBE1jeroqxNrb3aaoRBgDqjTsDu+LxFJgZiQnLU
s9lUfV2E/9A7/fvbXBJzfQ5MEH/e/7apqkVVsh0OINMZG7Pqkp1Tg54X2XSicWUc9/LXx+CgRhQm
4A8Ql0flfhQSmdnhMGL6GPtiM8vO++PXNjuXss4Qj6g6hEmSbWpYFDvXs/ygH/L4lWRZnRBGE0KU
8nr9kuDCGYZeXp0LAP6Bk1F0qMFKPn79YP7Kgd7V2/m5HGtRklvIymnCHj0ZeuGFUZATpcEmPksz
+Ie4vuRu6qR5GNIEekqh4a5kwjl3+fEkpafDOayrZ7+EJp+zfbmjRBVzsLH0KyFjk3Cq0k4Q7EPq
LiajDb7+xZ+MZlTljB4XDSN9gvVV/zOa2RVWmjGjwwFL2v6WVeFD7oZE+Z+vYmJnI32OV4iA+Wgw
61ZXNlkKJrDvo/SSwi6ERyXV7uurfOyA08an3LYaV+iKYVp7fzMcPAA2EuoWiNzEKC5MnyzXufvl
lKZJByTxr6oJL/bSgeCOmtq9aqe19l6aJWZrtLLazgXqj2HSqPfEB3mCRBJtuaDol5wXhSf3chLO
ve3O45a8Djf8+ud//Kr49X9jRC20KzT13v/6tDalqPQWuEHK3oH3pVGuRB0oHbyrX1/qWIe0flUc
/giC1hE9gZB6fyko8sbYj7g8Gvhsu5q8CcJ6ar5n0/1ZDxiiv77cJ40xLIxorNYAUeSbztEoG3SN
w7wx1QFpSeo6Y3He1rYNGr50ugPSHBAXw6LfjZ4JqDX16tDyVLenR13efP1LPrlx5BE4SjzhI9Y/
1szoxlxOcHmbwDGG/reWyQhzy1jtXGpslN0r94T04+M7xTuJvESn2EPz9FidPJHQlHQz5yefxK1v
ri2rl9JV3iUY0OzEuvTZpVgt1ql5fbXHKhOhJdQVRgrTlLFrmywa7MJ5RB0cUKLvn/jUPk4bHGh5
jJCiACdyc+8HEKekySKlocEGg1lKdNjAk5Jl4Ou39dl0irONEcoSQLzpccO9BpopSH5HOTMRxhRU
vhM9C2Rm0dZUEJG3Q27BWkfyP8kbY4GXtTEchCHA7TVkhl4+aewBG9Vemwu1cnIsSvebOQv3AZCx
1Nj7l8sAsTWPnxalu+OJWe+TN4Lty0QuwLtHSnn0kLQmTSleJA3Sh8UJzWnSrtPKWDmQg/v09ZP6
OK7553HIElHFNyaOo2bBRXfGLBZYtWOuzpIuXw6aUTaH1qIfmVtNdmKu+ux6f3dbTOusc+7RhJ4R
lNAMnAGhms/OflzjeWgJdFvdL8W3dME0dGLGWrcU7xdWh2WD7jqbLoRB9tEMonpj9AzJOlWgzeYU
YEb3mSnaK68zvD1IK8pqoFLvZ0MQJ1FWeXGqt/9RCOci1EHXR9gtgxGD4tGQ5wTeI4YtA7evyl9J
ZgDCqyuf0nCrOXYYzyRWIYOdOoJ2qlz/1fmxLS/LRuAGtvgMk8CJ42neEn0pnl0DBjKdlU5S9Cw9
WiJCryPStMrZoKqe2bQIoq5Ifnop8TlICCu72RJqKKEsT0i+N87c5q8WmwlAK2k+T1d5GlGmpltv
U2JNm24CI91DTPKAunvhkDcEy+bt1F8lvdfaW5WP3r0xLAi4UMGRpmeB4dPhRvrrARXFkrPpTZ0a
IWKH+GkYfPPPMkYU1OE2P8u0TQm7IMDij6wW+VZykeEMWcg0hRXoeYzOXen+xrlpZKAuxdSGNodg
/1l1fY0qEhCcF/h67ZjhVMHFpzU+pq+9WbWvVD/6m5hDoR6yyvdPyQCSPJjrrEEqTMnP3EF8TfvL
xZrZ9YF6xbfEhstIwqhyepgjhV28dGmODLXuHC+jtsWR+2ykuqxh10tAb6SL6kmSF/4v2+vqu3hG
Agb3tFpepwy9/4bgxArsKCjyZGN6so3wRaqUgvmKWJ4Fre/NjAXzmSyk8dG0V/SGXWf0HFvlGm3o
IWWANINSBujNRC7lptBkweuoUuPaJpkjAiK5THGIZLzIAjUk1T1pKOixEoqUl9xd9idtFHXAfi6V
tpWDnf7RhrI9IKzvqJXGU/KQxdZibPJRxBdwGCW5Ph3t1C6yabj0PsxlAMFe8QZLfwnS3lEPX083
H6d/MkNZQA0dzS++46OvsZ3M1C/TBEOPM8ktrX2YoiPesa+v8nd6f//Rs1dcI+JNjwu5Yp2F/tmc
xr4qUXPQ0y3ntgsl6X4/Zp4PAYw0Fg8cx9NtvxTNdtIiYIQt6FeF8BeFJehgyoTeRSbkdNWz1Qoa
Gqkk3slYv8QChzSi85sQgG9/zkG9CVutbsNSUS75+hY+mSc5xTFlsfERBkvm+ztoyMGy+crKoCQ2
/doasziszLY7jy14M+QYnbreB78Cphz8VlyRkcpl/4bg/vPIxrjWE2GzlYPqcrecOS/FrtxHZ8uf
4nwkqLA88Yo+WaG5HgMAd45g3hFHC0GdwVcyh6oJwu+Hu993h8N+sw3Oxk14O25ObHA+Drr3lzpa
TumelTrRYE0wyeeppi/in3ICGJ+8rnd3s/6Ef57eHDOL6uvdXOwedtzKfr//c39xe+JGPhnX652g
bcXML1jVjs7P9ajHCG65DDkDj9Ml4OsbkKcXxY68z6AOZAiEO6wPNPrjEL7ozn/9elR+3Jhwbfzl
nMX4CR88c5RmOszdsGRsCpGbKVLiwLfU7Lp+ESfu9eNL+99LWAwQTmfHxvcmGiyta/sU/4wZPwPv
19n0+//V6MBmVOd/HOfd1W54bDU025IeLVHl7BPT4qElN+VutjP6mStD+Otn91GazLVAITLeMXBQ
UTg6ZC7uONmz06YBwtSB+EG8QZ2indEiQSHzwtLj70WpkYyIE2SXVWYyhKnZuFdf/4zPXiHWeIir
Lvtv+2/d5J+RSvuOngEvkoK70W9pNo4HO6uefAijJ44wn71B2gGMEopqRJQfDVZMY1ntpqykmZaO
B2TKQBmnxToxUX5wtvL6DMYkdQhwODhIjiYShD7CVJ7MA9ZCNey9JQZTNCd+j5YHpvGWbAvjgWzR
2OB0X+qvaaOL+7Jskvskts1L+j0L5QXHkyiViO8GcURfDVZURD5DDKv9v5c0YEbg3/OY9ihCH2MD
ZEb7DB3SWgaU1JVXf6dXN+2Jh7/Wi45WQEyykHaw0/C2j60sg+5LY6atRJtelZeRW3m3iaXWHEY3
e+wYn2suxSRPDK5PXjn2RF4HpxdOLscWRdF6Gnk+lDidZHAOfus14exF5Yl7++xLWos1Pk5SKqow
h9/PtqlR0KCzYkjdlZ2BriKdYQpiu804k5VrXNNsNom5jcitwFVWL2iMBeDdC7+ZdXnis/7kezIx
EaNV8n12t8cHGi3NJZQjtMwclrNQmBSRkajOe2F2SfifP12Kg1gJ2VdS1PxbLPnn07UQmU5GQjiU
KT1vV3UoDlFGXdDt++/KbVwnYCpIjwT4innnaAOFRVc57PeZq6yFw/qiEGZhk26+adR8bjNlxwdz
SbrbvFvcAzpz+oxa5V9/fb9/D59Hg3gt/HEIZq6iHnL0Kxp3QnEDrxqsWO5K6MANBMR6tpGPR7IJ
NZH86Yj428Zxru/BQ6e3fFr2r0lM+ao6Mfi/lqSXusT6W5Og2y14Pw2kJ3BRlcUKhiZkUliTaC1n
RZFulb7q+8o2e5pmozoxUj75JC2Bg0LQN2Nt847uJjJaPMGkerDpt+Yn+hzinp6l2liUv7eGPvqP
ABCSE8/wk+GJK9kQqLFZ4D44YIu6R3I8sugA3kC3MRjZpRxahHQi0U+cdDlUf5x0aKLQehCwR1hV
1x/zzwCl9Ux0dZJpYPfQ12wcA/w8EY2cZxQhdUVAjBMddWnriNsQfecPab74Wz222tuK0EAEAlY4
+4NGlmWVsnlPSz0KK/LjHxZ3VSU6fYGqc1hVvds2GwsJwpDaBikzteWcx2Acfph5bfxo3MV6q3Hp
lFutn81rhcpd48ToAIt0IjqOmMlkCdfDqAEsJtNUPs5pWbKtaWrL3eAn1m76hPSvwBj84ho/q/ui
5ZV3UecN/FDi08m8bRf0+kq0xjXycILKbGWSiuL1bfN7cIf6fzg7r+W4kbRN38offY5ZeLPxzxwU
UEUWvWglnSAkkUp4769+H3Bmd7tQFYXVzkR0RwclJpBI85nXoOifqjkA69GqK+C9Eg4sRRuZz21j
KG+dGIqvGnDxcubFFuOjZNmI3aocZ61npaV01fQFLUk6BtGV4wQj2ToN38dEFqa+gbGv+SB4+tnf
uZ0k4z6PERHZCr1R0ekzBEATmDtXdOeAYZZiLG8DakqlBxKn8L1xtGt2k933DsR/maeeCy82VBhN
QtbWT8H2OSnIKZdrF+ie6WS0bAxVIKoog/pGyRPw5b0tDENs6rHGp9Cp+/GuNcdY241SBzg9QY4c
251ERK+Vn4rRoyld/TBzjHyxWRdxtLWwng836JHzW51smFQPWnp1A2DKlrxkquRgg49eU7it1Kjh
Dm8xMltWVwHRVy8Qe7SHZmoupkoALATcPuWeQrfgCtdQf0R43O5e0F8BbCXRJ8MyboiKPUZtVnqT
Dh0SVSl9YVzK9PqdGsE0uWUth4kXN2Zw27WhiXYtzLHbpHRG9aIGmgUEbsC52QWSan8EVFr4trza
jVXIarHVk9ZhrQ5xbQBcRCpuS/FCRl2yl3KgDHox6NtRju13KkVDfFWpY6W6BqbwntFiUOqBJR+M
rS3107diEO3gNnLXh15IWwjwQEbIiJZsCIRWHcBrAjKwqWL0hiPu5WbUWMS6j6MHK2IEbKPSxdzm
spn84kShwlbmcSZtpn6e6txUuuZCCkWTbpVYHYrdBJ0SEU0MNcpLH0qZDRK7nk3SSwfz6dTsdZTe
srwzLydYWZRragU7jc4OAK+zEDEIwctBu546PJM8DG3H71Wl+N2VoRYNPlCxORv+fPaGMj8pis2k
OQFE5jLTKTLhfG24ZSDi6WLshsqEEKrkxZ3dZmAmHXDV0WWc+j3wlkLC9ivGvSHbTwXWYlvB9h23
UWX3T4jNC/2SW0pHYLgK+5scTP1bx4X1I4BWg0salyRArNQpMeIGW6VsJWG22r3TxmhphYMqIE+E
4j1s5Ox5dhfsPatWjPxGr3sOykpuWSyRSZlna3d6C4i78v2f+jg2r7UVqzaQld76KIk7YLt1ddxv
M7CpN1hW5vK3zqb1ukFXTw9gFPjON4CMPoieLnowANi8SNqgPgZpT8Yto6Y3o0mzzJXsZAJoYTTK
VdSmlbaNZVO8j5DpX8BF5K/n79oTkRuhOvQo+LrUzc1FcmLAtDXSicwOlL7tJoRPd6kkx+/nR9GO
h+F3wyiiHEg2BP3s8IYwbQGjvGEY5H62k9cgmJrcanukQDzNy3blrXOnXEiP8SVy1DuEgXbORb5L
tso23xlbCCab7Ha8xFXRk1fuyRNt88Mnm5/8b3dXVVhtJRSeLEauPPE+kETbfoBl2TzFu9CD0LMS
DZxobR0OuLgscxoOfTgPmG5+Pm7239ztly/nZ/v47j8cYRFwhKMAMzgwgmQhq1veCIStymh3fpBT
X5RWjmbOwn/cB4vXUBqtoVfEbV3QgtxaZceBojlrDLkTr0KuRJxNhcqh27l4lQhD3iRAE8iNsUDb
G40h78xoSB/qIs+98y903DBAzVCeO9pY0DqETYcLITYycPXouQCczYEWiYq6doEd8c8e2/GrtBsg
kyCOUD+XUiXQ08WsY21pqAxxGPfCAYSjSXpjoNX1uYv+thbBGdInq/vE7boqkh9hI2KLXLcK3nKk
9j6UH0kEDz1Ak2+4hphXUgcF/8LRRbkt4GqRWoopXNsgJz403cFPOVVmBx7l4bzkgd1WA5Jy4Klq
/QX37gyYFXN4beYZcu3Y9Oq/+jYpNBBhHWGaKfDo3KhhD5CrlbX0hxHI41fdDLURJ+gg+3H+s51o
s6B9ORcUyUDnqsPiBIOfPFpKB6heiY0ou6HnATazrhXYY9kIThoEbWiA3rZ9hMPLsW7ejQFL2G1W
SEYDWLvG8jS1w4euq6cZ+63iBzAQf8ATV6bpIlFjLYUya0Bas8oSBXTJCeK9ac9Oi0FRQikp27Ko
V1bjifIGykwGnUCDOqkJBftw2rEjFC1cSWircUw7P25i7Tbz6+69Gqv+gbC68N0uVdHS1mcL8Kzm
dEVZsNCfpGAwGxBe2rDVeseW9oYSt4+BSUV5Y5foAboZBAl9e/47nEjOLZ6ShiKqPjaLeHEgUDkr
28Ghw5fMqBnk/KYnW0tbt7Sy+KnuMHNCjlT5NcVT+B37smgHw0hNV06lU08xC+84ZLHI2yKcejht
bYH8jkA/hhJB70g4xQHMcvtuCl8TjdjLjZ1k/D40+az1XUxDv02pwfyopyz+uTIf87pbbGYwSHBo
STi5+JZaKl2Cnl9Mw881qgY9zqLJNyr6qNdCxWkt0goU4O1S3sZZOD40UTC8ALmBmaPE0r2V+b7X
UwHZ0r4dL8mkkKBXfPOCpraOzbUqr6y2+RhdPit6hGCzOGjRUFjscRkxMGpm7CEQAWLXYqmG5I6k
7ZAAEK6Phf3K5Jw4UxwkVygUOTQG+eyHX6lr+8hK/SFxTdpCdwB2i8uyGYfLlU8wA2AWr+VYc8kN
FRLAmcsm91SK1IlEmLhhmNDw8YcaaQJFGDhTlYM04U/Fdsg2ltnAI0vkLhs3Bi34b2KSzZVj9HiG
McliOYAxRCKCbsvhG08WhuCOTV2uaR2UlZXcxkOgGV+NydCuAGmGL+ff/QS0iQwYUJlC7QESmLEA
Bzk4jEqAu3HBq+wac2YVz1mcVyX5d2T3uNuklWP+MrUiU0kcm+rBgLLwG6H7CkaX2dIltrRcv0Xw
oa9oDGvIf0wgRTlZ85l8BXCn/CGSSqCRPVo/q96Uh20Ly3e1en4cAfAeyKDMAmvo1iw3dOlXuYZk
Oj7DnSN9JDU6ClzTypcyokZQBol+S9BZwnLQOyxKjGjv21bvaQn81o00SukDLn7jJSJNlIYm31op
fJ44b7h6qJjxWVnIqG0dftcxqhxVBDQ26zgHnqr5gYRpRy6GhhvH0n6Ho1Q/1m0vXivKkQDgK0m9
dcYqH1aChxPzpFJ8nVF5KifF8nvXqlxHw6hS0h4c47KBbQUJq9GvqbyvoTlP3E0g80DNooMMOOsI
naVqIWaHFfKM9RSZO3mwm6tsMpMnw4rDJwVRmXbD9sdbXElb7CWV+j7RDHFdK2ZxaWVVtwePm93F
ToP5JI6qe0nCtlQh74pXmgTHZzAFMGrStF9kgoRlP7gJQCc0yF+6o9bL37ShbuARys11HiGkZdVS
AKm2K/YgVvU1leDjqh9Dz6gPm9iA7s8iLGllX6smLQdgY1XdyEGOMs4uHmJKJxx8OR1kOxzuG1mE
1340NfTfrdL52UVd/+LIHXZsHWhqGzZbVt9gXJvhNlKnFv5MHa7FBFmVoq1cAseHMvA2i7IrjSAD
5dDFEWXV3YQrK6elFtvJDVUM4ZlKNf5/fBIbq2TsCWdRhWXnDXthqmQdvCRb5N0Tzqpwb7mY3gei
locGO3SSYYyUNxnh+IpAzyfI7PA+sLmJTfpcrAUOiWUWCuA9kXo7dn26RJcGQkDXtRl1bgMP6zfQ
wmg7OLk/7KAjj/eJAxhuE/la+QKFwbwI09r/UsZTtVYfPvVY9N01neXisIOXmYdQnYruHNZEhdJE
updC/3nKJ+orVuxoQLfV6Kde4d2p4gDtMb7y3MZyPGyRZ7L2fpkWsPFEvYaNP3GgUP9HDhJdP4DJ
y7hfGsBWxgE8nSlqp6eU+suWOqGxj236bOcvqxNDkUTS3UApB3H1ZdPKHBUNaRa/dnMHEYoKyQYP
x+D4Nu/NNbyDNR/Ih2tghtiZiEXNBwIQ48MDO/Db2i8DvXGHItExZWWLbh1aiXh7KaK4gw2OY04c
FBC3pLwB81GZPgTS2tHe4qiiPpNjmfBcAiBU8CZvgwfNzgXwKosferolzey/aMLCwYrGt0nVELx2
iHUMeDmpbN3ZXaOZuwZoynfwrMobKiv1WwI981WRlF+4QsuvUO7k75VZX9HhS3ZTV8bddnIwzYRV
PSEW4sdlv5H6uhIXeWTV8s7HRf1L7dQyjkK5DJaoKXn1TaOFUI/gHyGzIiWgtV2p6OjMdVIaYClT
OP6H0kOQvIgTZ1Cwe6LIt0FkH62bPEsx8xE9khvU1RLMy0YrNj4c4K+voV+puOtg8/GzN5m9TdQP
WPRkYTe9GSNOl3BvoWhtcjmUCBdQ5QDq12vD70TlOLnQgbSMEEvN5FkTJga155fS8bFLlwzdoVnG
dD5fFgUD2O7Qs3SKoUynvyd31j29cvpdERvqJbolAkrjUK+caSdgINyDMg2eWbVtbk0eLqq4H9qp
rghDHIySdwbwrxsDlvzDFMkmddnBMr0aIicgPKm77OltefQy24tES9UvlexMO0Bj+l7A0SKdk0vn
JkM+dSUC/YQqL1b+7NRAY3jGABAaLh6y6GU1DGasnRHliketr8s8zLjpW/RFQW5c6gZerIOsPY5Q
YZ5HOw9VAJqOhDSJPBgYZA3GgKIfu8DZ5E4J1Vh3pjkarOU+27S4FBCIQdW71ZQuskDMV5LkKQZS
FuhJ28SUMPPDYauXbehcQk4Tj1YUZ+9wQMfQtUNHew8ncrXNFMfRfTWa/q+6ydp2JxxzvEfBpbzi
JsTmSPU16aNp4LOs3drz7l/M0VyinJX+5rBhGc5php9KLa0G10KuYGvJTuxRro22GcCO76GwujvQ
wjaQTBozGqH7fU6MeZN05nAxpWrgxkpO++SPlzTdNeDns0YUyOBFiAmgUdi+WdauPmHVXCK6904Z
SPGqVPibiGYbXa1gDa97dCRbQDcAV1D5AbWtL09/vw7hoqBD4laJlO59K6qv4OkRzRTWWuR6HE4y
lq2i2YdrMZC3ZSudG5a2ioGBm52hI7X1B6l8p3GhPId+EH2X9JZ40hAIw9Nj7Z9AzeIzQbnauA3U
SXmvVOW3WbUoEI7a9GyU1viBeGTzJars6e38l/gEwx0sD3AVAKEw7EE7m9humScrVmPVBda+moSN
wMUkmhKXxB6vjZ2ulGN4q0QQSrxCKbAPJP7zewQPhp42p90GlEqRcpzcnAr/uGmjsM3v067QVlKS
T6nD5UPSvad/75gUY5akloyNwdfTID1jgv1joFz1ezRS8LlOqvpvljEhymsN5vgLK+/otZtkBI+g
chPsZKDndVco0PbcxEpKILFKn4q93BUwIPoW4cQ9OpRE8s5nCtnABrng/dAuEXoBahiFmbjz0EGy
i62qz8aEtgR68cLR8klfOemPC+kWrjjUameJOTi+S1KZbjWZ1cfAaOou1fddpNB30Up9ZwdWR70l
sT0EAbttS6HIDVpqlw40Wvh3NJtXlsVRTDE/yaymifUIseWSxNVwiWoJvFeGSb/ZNEM3qlFfBKp0
JUKhXKjdsAOrsrdG9DDLKaWtlqydXJ+n9+Kr8wwm6CJD1/n3It/3OT7z2pqfQa37u16AGEQYWTW/
mUK3/U0tUsUFPkIQYck0nAQSMb2s4JAC6uFhhpd4dZBN+z7zrctaBPKto9OH9Fs5uKl6o92FmV8i
qjMMF0mJXeroU9qjoSZD44+TrZnr1Y7dLbZpWUGqr5tyZ2foIeRyg1x5bqvXdlU1r+cn/viQUoFE
Il1E0gvEX15kLFGEQGXtGAQ2teM/T/LQbZu8tXZoy5aPfz4UEzvzCgElgpA5vDxRsomrJoRN1+o9
DefEHHZFAw8cCHu+Urb6REsdfkoSMOCPbGGMEPiah2M1ljSKsoy4S7MJXdyyH4nZoLAk1CE8JQ5Q
g8XYnHo7ckubjjzHg8A9YM5DWadXZsEwaRg3slXKERe3+V0uknY/5QkU8j4v31QNrH9o8zltoegP
aZBK9xS/lQfhWHivRGFxqZed2A1x2iZIMWTyXjNHjExxE7kpx7xYw48clelovKCcqjG1oJFpfBy+
rzIWo4WSf+rG1mh+yEGWZB7qS9JD7IMn2XFXd9JFMtQtjGOKaOElCTKylYL+MBJSgxDvBCal7jKn
yuXQtCLADdQwCm/odfmyUGxYBmVvBSkCJInxqjaF9uv86jiKOnkD/IC4w9h+VEQWVzQhYTUFU4yw
T9SFd0rrD/dFa/V7Z1JjsJYORZIpXDt2Tg5K7ZQNMPNLloLE+HA0oY6xErjSvnkgjcuQE0REDO0/
8+sUD9Oz3tir7nHzx1gsTkpdMpA3OFbIiC7qGmGO7iF1PkiHWpxfYn+gXBYVMf0GxIpz5cd67k78
gwRDQodwnPVsejlA4KJVKsgLEf7C5+d+3g3LB2J1UFAC9E+QtDgENB0Byj5B39MIGauk1X8xg0ZX
NuWJIEVF8H1+bW6aY51uQ4RF5uiocAwI+z8hKYq5sOxHtulF9LuuxqAHspAO9djtgnwK0KHtgh70
TlsOLwQUdbZF76YNtlJbAJCZhD36G8qJAAjJRkFUBEFBweX81ByD+ynjEPKbDmQIk+dfrEtqDXFM
5xKM+FjZN3WYipdRLRMXMmewb5za8Pw41e9yhNUeRh3QJDoyw41ZdfUOqanx2/nHOXFcU/ah7E+R
8tP+6HCft1PY9wi5pa4SttE3M0oRBhem/10WDiHV+bGOC7O8OrchX4r+GV2AOdL/Wy91REqAvcGh
Ihx/2AaheQW3bke1ukezAl9WaQy/sSyRdrJRkEiTi5XxT+wT1QQqr3OszT58i6nXkhh4KOIzbjlG
6VNklMFWR4UG6De3YjFF/dtIc/seB5h2q9SFfjGFWYVIVqo+170xrgSFJzYJuQMIDP7BNllWWKSq
K5VMC/BIVkDlCFMyLg3U1dc2yTypi71I3Dtr/9Iyxk9rcZJb+hSoAT7AbkTKi+GRXT+qo1p9VRxB
81GRmtTayY2EvAulA3y7e7nGzl6LE/6YzmUWZ7KIKCinSbk9/z1OTAD3NqY7Nj1iYvjF5whaWwZH
y+cQBsXFBvHVazMujf35UU6scMZgfhEgAB28ZAvDzxktPcTEZ7RRfpq6ECu8JAKMjSjCyt4+9UKA
dsjMdHwDQAcfrm87d+gQOxx7+CQ412TgwFptyHVP59/o1DA2TAyH0gZkyuW84T+BalsDHymfwMna
te5co0yz5rV1Yt4oflIoZ9HMUNlFXpUHuWpjDZu7kSIyFODkeqtJOibRkjUpK1vhGPEDnpAMn7uC
gQB6LCLlykDwJ6B/DtqpJz2QUFtNKyW7z1JkTJNcQRlw0ibPznLrVtXwUozzTMK0Vnfu6ShKXit3
hMOV03wZAH6tVSBOTAUIdx6QLjatu+V1phRgFuBpZWiBVj4G4YBOP9RJmD9nhIZ9O/rEjPsI6vJd
EWl6vm2SrHvkN9HftFhwPgJOclpvbGtAOUVTubE2FQDkNazKiXUBUXlGpIO9mEXFD5dfLkJqhsAO
XWoW1b5V4eJP2trVflwZp8FEjZbzW6dkz686HAUvFweIaFth01Uh7d8NCOMWE9bXOASCqg1Dz0LK
6y7K6+AuRys38dA4D74hlfs2KZLmmdSw1864eWMtzjjMJbVZmABLZXNp8JN1eQWaVUc3Kbf6L4Xe
zBJ0ZfwbDedpp/djewmIaCtF6QfmCN1WH5zioqcstHKgHRPp4B6Q/c6rBOzoUZovN74EJlSmvNjD
7KSZ9Nvpy/wCuapkS3sreqioDj9mYmpQ5UWbNOrGEUx8/x7b6he1R6PHrjr9dyWXaIyAjdmaZT7t
hyZAKqWwrJX7cP5Sh7MG7RupIcr8/J8tfvglkbp1jCLjI0oSMNimzu1b9FSd60Qb8EGCW3YhJb29
0vA5MSjC++x0aBN4rOiLRToVWVcbLcpLtT9x6CODdYsaT3NRDvnolr6UeTkdQvf8iXlcDMaUlwWC
vQ3bF8rrIkLuAjNW9bYu3aFK628Bi+gpByT31S56/Q61R2TRUIBzfphmgMAs1RZVcTMD4SvYyX7y
agZN8LNG4eUOFIE6Y86s8VurZubbynOemJ0ZnQLqBrwOQdL8879FSCUwiDIyitLVO7DPHPTY+iWK
Pn211Uqk3Flq+rPQo/FBkcTwNiJEN1PP9dT2/KIxtiFQffUyz9M02lZEr1eVH8UfKDKm6BtFA8LO
5593nrbFCmK1g+ghdMRBbPm4Vj6WRZ/xuGGiVV4kQ4hOoHPtpCDVXvqs1r5bTYiadAAS7fzIx0cy
ehymAq8KghNekIuJSqCQzaTIuacg94SQIrgTDVWOFlTtyq1+aiikXOZGGIkwZL3Db4K6N3VBjSpO
B819i5CisynsqNuM6NuuvNWJz88lg8QKUeqMFFn0LAKMDoUk07OwcuRBAa/n9s9JU8WV5MgjSsAo
YYMF1yp5zRXjxDuyLWYGHIELNdTFdCLplSB4KCPcolTlVtSd42V6Fm8cvRMr8dgxONACBAYYBRgd
wE5CpcP5tLMIhA/i3S5GqJntFiCyP7IKot7seYrCbTxoJNAq/ERnN1i+0W8tzqbpskhMFPUlCSHM
DREdtrMwiiT0bVO6lGZqB8JFFa9S9wJrQ+S2RVtuHaGWviehn/q9MKOs2nRA6x1cEoi+V86YE9+O
VvHM25691lgvh69VlA4oitQv3Hgwglci0vZ6JqDeGJgRPoIukb10iqIv57fB8ZVPuATWl6SfnAas
7OGgtqCyh18LEi5l7m8LqpEbLerlPw/PGIaOAJBiSGBIDh0OMyi4y9eKA2s7HFUoDKP5xRwm2OmQ
VehG0qTdI64Jy1AvyqtCNkoWbISV8FwERlESiSJCq80Y1v6F0quUoM/PwrwtDo8hHUgVhSpgL7Oe
wWKH2olO+lLIUHvwN/huJgGEBKSJvNFE13XTJGZwcX7AE/EqNFp5VpAjJ+KLLwocEg4cIy4HlasG
ttyhDG06Hp4OhoNkjzI5bhT0EAwC3GXljS40a9cqbTmhpVcmCQqjviU2WZ1Y3wM5je9Dv24RrGyT
lVLsiVCNZTYDwZF5mHUEFvPCsS+6RsJWNc1LbYvKnLlTZbAVEYoj34mWgwhqbWVj+ayXV0Yy9Luq
xoIRkXnxCNDVvKY1vQaCOxaDo1/Gl+IrEemR/i6OmlTKFPSHVYR7MPcp4E/a1q+4CKJvgVFMH3lM
Q3jnUKLxt3EBCWXb5W37ROEqzXe+b+OgkNBKQT0C3co3qWq0dyDvte7Z9aTI7jCBJVZoQPxa+eDH
ESZxJXUD1hl+bUAVDndAXwJykytZQjClw22kqxOaTKMx7NVyjLfAfXVojcGwUyqzvysdqzG8Ti60
dySRzZXi2vFZPZ+b4Mk+IwQadIePUiDJSwyOGGUtih+QfJVrp9V+9UPZ/Cntn93OIKByQITCTp8P
n78FI1JghSm2oQxU9b6rKHFE15e+xfmpPT7CSPkAVMOLxlWRmPBwlFr1o6BsSIbiOmBRdJm9HXL0
n8+PcjxpMNNpFsA7ZO1xkx+OonY5mhCmErthkFfuDJjcoYQprmrVeD8/0vH70B8wNQ6H2bacqOhw
pJK8eZaexxo2zrJrRzeo6eOEsD0/yokTCEC1Th1xjoIIaxcnf4MdlaaUPnzcPnZuw2LoPwRAEa+q
kW3qWZpvImmiDZxcXJPbqXMTpe081FdLV2QVHU/Uda4TEaILH7fWyh1/PNuAuhQiWTRMUHxZNoHo
Kyi+nySQT/Xy3Y8TFQHMWnuM7Lj5vjIPxxsTDYxZ/Y5GH9jl5cbUUP/hCImlDdKEDdtvUuJNpKj1
FeDPaNtHA+70EneaCxpW9XwzqJ9bYDqvhM7qH6ss0OmDfA7oREEnD9zY4aePMhLDnkYR112Iz508
DXtTFfFatnvcmyE6dEjDgfbPfsqLtSykdgRvhBBjplbxi0MQsAlt+jNILwNi0eWICgWS+XHTte8a
2aWHDEb38/y8H39hkNGQb+iE0ddG4efwVaExw3fkyoLvYIa7YCRZpLjRotFfrs3qiWuMdyQj4iaD
dsGgh2Ph4MeZm+JhaAc5dkBGnszV+jBplOsuNzLEegPD+J3kkxVu5iDmdhy5nl1f1gFP6TjT4tcl
d7RDptqOrJWw79TTMQ1z1PyJ1F9+9GzU/F6p05SqS0v41aHIeKHC/X1uQFs+I+teXUVyJ4eu0GAv
2UkoLtDpfrQzGwrJSCKxFxqiBSuPdXwKgQEGY0+DgZCInXE4ZxhPJIHUxCn2K20Ctk1P9yZy3H96
FYGxBtYMkp1/zgvicBRliBqZ9lbm0peSfhZJmF/TSp9o9xvyShHu6IUYauZEzoc4JfPlC6F/pReZ
DSDF6bHk6yJNXJC1/3EFl+YEOFhzlpFA8XEp9ZT5ElaFPWLuMBSKSxBXaHdXtuWd3zzz5jiIV4nX
Z2UXFg07+KjwHSbWNPho37qJnQ0vZRxqLxqaZK+WVst7cNDmRphydTkgz47G5ZT/+VfTNRMcHmfH
Z7Z5+NVCv3PyzCTHAqwyF1ud7KKwWwxicoyczr/pUVIEGIRMls+Gg93sdHs4FBWDNJBqdDhUNUe4
Kt1kqoJF1VVApKw1a4qoAJOOZ5bkC2Ii/yNEWoKB7J5D3i7xBCE3xzeibxHdc6mmyUBQMrV3XCMe
8JAYUk3cm22Kid0IuvtHUlEh29i5pr+HAlDgRWCI/sfUaOM1PeT2okQOVXVTxVTBzqcZV4wojBHy
P/3vCYiOMzUcxgmgzkko7SPQB7OBQVLKxhOWEq2+gXwAUIu6KO5bgTJWz4GvNoarix7RCb/pUbqz
qn5Mr3RLBaeZceC5sLFRY5OFhBFz03cKPOZGj0MvMHP1rpYcP0ILpKuvW/SSkMDPAvsjDcbu0iyG
RMLsKJoQwwdXClm6M6u7WdcpQtWwx3DRqVotcOnkSz8iK+yvnQBHHIjwocZ6EALL7La3pO85Kolv
wvJVmtjV+LW1au1dRLn0vZBDI0PSxwjyTavGlsO520p3OORK+KvrfYFiIBFJedPNajde0TUofBLP
IMkXyxMyPmBdImk/yUF4MegI8FykwgymTakWaEDaeQHZHw852ZNq1fme4jfAC0IW+1pgeqtv5FbG
zEoaYXHdN4HOoaCgkwgYLx2wRWqT0TS3rVHiNZVEEzrOKNfymQac0qMd3dTiW5fmqYroeT0h09VE
w3OTlKruWYgKvODDkGZe6zQYloC+raxNDha99CC90HIwlBHxohradrHpx6J9nbA3fEYNne5yVJRN
tktYJQIgYDHkWwcPxfxqKpAuQqU3S+kHtOjL4lFAcd3rUN7uNqwy0/DQVaY7hYsQLldDViAsR/Ko
Dp4509W82JqS92iqBzYRuvbqRgy28k1TgJxshGPgMgSEqn1tnXSS0RbsiOoo/cY2RmZ9/g48oh2e
HLktX2Pd0MH0AYNihZD13VCglxW3UWpQ1SEBSwAiSuse5AbJRTcLrGomy9sIcaRjUMyW5zEiEuyn
YCP83npB4SPKXS1w7Ltiqrobjdnk11liNpXTOn3aTnAc8cQtpx4oeTKbFLAQrRlrF2NoludYa1CX
5cg7f/AcH7FcTIoyR+Fz6W55M+mAAKY2IdhVSggxLn3cYOcAE7wpw1D/Mg3G+NInBUIluA1uUior
KxHwMSxx1l2a6WVUg5Q5vTk8+Wqknpyio1yXomgBnc3JPPZtui/N3gaHMZmeGkfdBWK/mqvZuIZB
XqZ4YwPNUoCobIjjwy1HVPd4fmJO3KOUQDX4j//WC18EBgCZJrr0OrLrcmHf51kyPNW17KxM/3FU
xOuTA1A2moklADMPX59CjJrKQZS6Uk/ro592vu5giiw/G8LYWZnxCpboJrInVCExfR11YBmlkO+r
tFupXR0FqmCroY4DBQd5rhA0Hz6IohZ206uwmHxt9H86mEJ4WT7V16WJv9GfTi1bgf4CrgIE6NSF
Dofq9bJPiD9n54LCuii0xP9d1NYfWxfQ3pubS9RQIaiwug5H0Z3RsGo6SjhnNvGu14X+HIa1WMn9
T0wb0JpZw82ixEU3cTGKOZDjFtRnKr+L8eqoph32ZrPqqbWSwR0vSEBac+cOJM8JPEyl0SG3MOZ2
DZtNEYfWuPMLILnnv80x7IYvgi0mzUHUBWe4/eELtUYd1FGIf7uDBgluSRl1G3eS48netn7mF5u8
HNoSYRZ8CTZSNPZvpWb2uTsYfTQLzZftvtXapFvZKCfenl0CHpCKDufUsoNSB2WiV12PxEiVmVtI
ifY2VlD+WXn747iIW4eoiOooRdKjRaPSPAzVfDZ/6kMsDYYgfkJXBqp9U5Q7GrnGHcVC54syaNhw
ZwYUOVVqArwnCuPBUpLohbnBPY16vfOsJY65odDe//lUmOSzCsgc9EgI9w+/kD8NURXFNJMcgdWJ
LDdE4Q5smfNTcWLC+e2fpVviUpKkw1Fitawx56RyayUKlnJO29/JSaKsLLcT2weIEa5K/G8uvi42
qdHGZtdHSjEb3lSo44C1M9KwvEx8PVv7tkcVkJmjP39cgBMAHY98APw85z4vySasTn4IcI55jSZn
fGlDI7hU8XR/aFsl/iJ8EWJhoZpvehcbz2VHtnx+aj9T3cO8hieh6gUuYHZvWX7BoED12w/B45lo
i4VXoz/JX4O4bX6Si4SgvuDM15u+7DP7GlUw7VXpyyi46sxwTNzUbvQnn07NixLnGABmcStvEjVv
92NjDcE2Qa3zF4KsYEpVirzXiTMW9W6aevk9bnpsUYlbqapHRZr+tv2+Ur1c5BQUQ30yX86/5/HH
pdECuJFOgzLTuBdLqInMoVAAG7pIzUYeV7uObnGkflVgjKwMdZw/wUtHC5XkCfQSCiSHq9WghAyl
pWEoTQvVq0pWJ3tTRLl+Z2s0zi4t/gU2vDfKNU+REyPDNKGxSpWH+sESAGxW5Yg8EOZCg9o3r1mE
+DXmGvVOs0rtuxrEw073y/j1/MweH1OUz3B04DtyXsmfrcO/VZyRw65ZQQii2lMNcNTvDeMNRS/j
tvbDiVAiXiMjH8vkzVKz6H9SwKDryWc9nOCYnEdOdJgUcayUT6k9YZKswPPUdqWwW20/Ck1U+LRp
0mOgOlAG7bhIniwna7Eka5LgIex9sp28kFD1UsCRPsXIensaZqI1YAOUZPd0fspfeZ1VjwG3C21A
Iwi/4djkIPuJG9dDDf0Zn8eMRhJ2WFK70VopSraFyOP4ZvBjU9pgB1nC3WqLCkqYLaWKZ+qAaTzS
MP23ZI11dhnhB61viHbRkC0rjErDKR6/VlJlBTO00W8vB0GYsMlI1ts/Pe3AVLDt58LJ7A61DPYq
A1NSDAzxJpvq+oZCfwtdAQNlHaaCd36FHCEOKFnYM1qVj4b+gDMf739bIQKqlS2HXUtN20puYxVi
2KzRVV3iTVJeknELKBSWeufnMeqA58c+ujoYm9Oc6IF6H33rxVqB7yUJGJXIp8AIuwKBAAdPdbR/
Zw7/49fwP8VH/vDv87L+13/z379yjGtCETSL//zXffGRPTXVx0dz+6P47/mv/p8/evgX/3Ub/sI/
NP/dLP/UwV/i9/9nfO9H8+PgPygahM34pf2oxsePuk2azwF40vlP/r/+8L8+Pn/L81h8/PMvzGWy
Zv5tApeev/7zo/37P/8iHfvbhM+//z8/vPuR8vf2vz6SH9n70d/4+FE3//xLUrR/zKkc5BKYCRTo
5hZO//H5I1X/B6UQmulcgZxY3Ot//VdGUSD451+m9Q8atXO5S+ZvQRXjR3Xefv5I+wcldIBP/B1w
ycD7/vrf737wlf7vV/uvrE0f8jBr6n/+dXhe0h4z/xdz57FluZFs2S9CNbSYQlwROjIi5QQrBelw
SId0AF//NviqupnBauarHvWEiyuZQcS9ANzNzc7Zx0VdZJOME0bUsp7984O5DRsr19wtGdKNx6Hr
RLaV/Xruw3VMow2scW1CS/zT9/PP3+HP1/x5uTyuySietw5x4mG7evvezb5X5HmhxmwIRvl10ci2
LG1hbAuXp0WD0/z7y/287/335ThxeIhC6ZByG37+iBPytq5y+jFrqUTOgB9VPNh7nZql+s9ilP55
KYxyx+ZH0f4X5xTsKpOiZcwE+p4j/6IgAo+xB8Oczq2yv/9cxyb6f8qWf12MiQ0nVqTwb79GOvSd
1VjdmEE1qR4KZ5jPsqqdL31ZEWBtaD8dalsRLu7Pwz35Zr/CNP2728juQ1V6OJX5vD9/r4tp5iTN
G9SJftjcqnnc47AahjtCN4l1JgPxF/fx314P5Q3slj+moW/OdlGulW03zpDted6/C/e+v/dXZ7k1
dRjeRkzt/v7r/feXO4SGILDRjxxL+p+W7L6ZI+0Jd8gU2a5pZNR9OqnOTkYetYuOwvryn1/vYAkc
9hO0Bn/0iP90PdI/kcHpbci2cMXWL3zrydR1dN/Yon/UuP9/8fnevhY4wugwUCsdKxCly5vbV3vh
vLvVOmRtubtPTLHL02jXBWbuVn7++4/2xl/J6OPNtd5sQZGtUTE5/ZDNbTteK5/Ri6g5zJgVWn5D
iPlBCBvrYLc+h7kxPyi9une5Ivf0/+FD88CiuaVK48j2Zi0gI3OBIswvskV0S7fA0DAVCnm7zL3+
9vcf+ng+/vx68plpIOHwYdHn+Pr2fBN6lhLeXvSZV0RbLGWEZ3+31pdp6+qIE6z+LvjBJitEn5/+
/tJvVwbsix5bDnNHh7Mc85qfH11lVQQAQ6zKmg/EZz64djJ/Ms7zlv5K0v+XC7HSsbnxWY5pHUOh
ny8ELHg2chjaWaXp2na8R8mUk/2bBAEd9SYSwRUqgEM+5DJ+UhOcgr//oH/5jhmXoMWFM3Oocry3
Q8xF4nkxukHAzl3krVPg1dq9eb1DVIcZikR0XbjTVext8B+uvRxs2CwhJ/AshWzGx8v1p5d1rt2W
mrWoM9hsw4WLDCz2YUk66mamktYQkm5jOfdL66eOyPtfrBV//d6PLhcqBbY0NtG3yv4+qiKrzMci
G3dvP9kE8sROzhHTUQBwMrv2CSpwNq8D7k5udUd58Svl5V+/eYRFztGZcQPeprdNw5EsIbOYevJv
6E4nDKh/SJjkSe8X7dkaSMZEVxidtGUOv3i2//2FkU5QyXL8edsIUXIWlt8pQsVLqzlFURdB5q3b
844p50GUs/t+3ZZ3oMll+vfP2ttKibblcd4CVkVFhlbizRpmbrllSUAWWYDNK8UWq06EyY6JiQ4b
yiPPv+r2XyFe/82nZQ7JO8xMnE3vrTUHaE05LcPWZW2/ijtdRN5p9O3lqpoIz9NoW+808/gXwul+
pdT565WpP0OqQxQbIVbU4xH80xPuACNeR1M3mdN4G94+o/sszOqD2lznEs6uc+XQe18L81dskbfb
Lj33A91wqGKwn9hvX2lt90bdsSVkHhrRpNTkYxEl7dyGm/Ns0Vi7/v1dfSOxP6RVbLZEQRwbwmEZ
flNVyM6wo55AvtQprf3rIsFpB3YxodWV2ryEaz7c5UYgZKxwRt+hopb3gWE436Y5HLJe1sDS3c29
Kq3GV4Oe6EXakf7FavOXR4933IV0zGQIJiZHhp/vRbVJqBwoilNfFUUCqpXE+0h3F9+ty4uxFkvC
WvSrXBtW8p8VO8fK+ofJ7Y+aiyozevMMBBi7iWCx/DQP1rZBLbEM+xfL6Zz6d7eamv4hYCK/AkOX
hnkrJlk6WQmBzD+T/ODUZ7Vruzyvel3rl1F2++BhVsWHlppzbssvM0QA8wG1mGu95OAOosQdRrUm
Tt8BMqxWeP6X3O1b78tib117MSF8V/R2t8GY4rKj/ZA1QZ3vN2EBQfwyO5apj9gO9FQ0IuqGyCsn
/ErbtPE/MmYtxL1yF6LeIf3DiKk4ExPVbkzTNxOChX1jkFvNWHS0CewyBlhLLY+6TEy7398JZ52r
pEBgeiS2VpWbrQ7tlzgfu/ypJwrv0KpSHJ7ayNrM1znU7m+V6tbLYcb4tIkVPyYZQS1UpSUS7zkg
IawJGrLUu0XpkGlFZLRPe+Ho+WoUfWSmqiark+VdGXc9i4A4YXgcv0bu4qhT4Q363ESUFddelEBz
2n0Z5zP4HIbdjWs+D32A1GhA7ftlwye73IjBQPQPHD14INnCoNnAWYiImzD31LmKoOuwoBWBggHv
GF1KGxTxkbnwd7NV2tV5sDfpJKO0x6/tgMMtcwNj+gDNdzwkctBSEmMaxHotAQd+XcN2eZi7wNcn
bUz5AhFgRUIkZ1VgdpONBZTbUrNGLQJRtsasd2ft/RQfdOA+sdE6PbR70f1OFuLUnu0Bl9918w1A
8Hxu8jh3XeziAqXCvhJiiGae/lixpXNhouIuhGlkqJMj4zx43iRO1m5sJfoN2eDqnzbfTYl09h+C
OuIP/GHqZaqQKpYZYrMBpaG2A4y2RRHaJ+2vQXUj3ZLReWFs44lN38FKQVEnzk7DkDq14NZXmTlu
+nZ1xeHJ7ksxXf2xaZdktnoXNwRl7QwXkCCjk72p/DcoSPrBH5kUJGVUDToLHQMsFsPy5dVRA2Zu
qRSFeKPt4pDDGSBUc3/pPtaVS+qcO0wWY3ZWs/bkYnh9dVohuQ3DlAtoGfl0cnY5de/oMRl1ak1k
Ljyb2hkzpolrc2tuu2zOjV1O4ePU7eFyZR4/PmhN1M1tT7n1svoO2fZFB34mMzczD1/U1A53ilB6
B2lA0HEFRB8hjMxltiDibwLpRwEm5jxslj6b7Vx259lz8ye3Zh58oYIoO/TPAA0QtYw9hXCjkJ+3
bHuYg1BjscHUZvmecX7+gf3s0LwVJpJdJ8qjp3nNcUD4kw9ftalrECy+sumyA//qvvliZI+iQjXc
ONDRJhkLlf3yVBBxYD6TVd70GU2O+tm1sSqfnc5UJ0T9bZPVcugmvg5zjp425ffREwefiFHTKB11
r4NgfemUbVU3wNbmOzlYTETsrWq/r5WsNGzMeclTL+zyaytXa6fhjIQxiSSajhSRpk1iSW2SQVl5
PcGPee6sXdpGzUwKZ1d70OB7vRhxy2L+oyTucs/EHtr3ZFR0UUrWZ3FZNjo2MbFo5iMp40lejvKp
KAiAT2TuFSmrCYenogFek5g1iMNkbkpr+CgMSdAA4J52OS2VmgpIzcFUPM7KkngbhkIVN1Wj1XTt
Os1rXnR4KE4bZsQxEXat9cnblGXiiIq8hxmN9fa+Wip3oQRBRHMuJ2xy75AHe0vq1uZUQuL2kPCY
CxZT6XNEzqTf507sD6sZryVEnWRy1P4CMDY89D7Wetqr0WghuQWzfeoHTaRoRbe7ReUT7XmsAvgF
V7ssy8d2U22d1nUknMfZdOcPgTkE5kWYs36OIlG85uHmf2pAzG2M9hAEHKqP/IIzHcWTD0sHM8OK
eikmMssFwU8/uM/8AO1xvK1wRtOlMSxovgsAZ/YdrUlYBaD3vhK5t2Uyb8snfygPRFlfbEcy1IS5
UfVh87J24cYCuvnWS9C24vsIbpDgQ7nRN/MHGo7VRj157fyx264V77k4tSLaqvM+T8t4dVG5nHRX
wJf1RzmzHYVS/NaIqh+Sjk6xOKMtD95Hqyym1IbE4rAwbthD4f8tqA+8HZCVqrczHNL2xmcUvNNi
yqcX5DuljJGk69t9ZEAQb2VejywDqyAeI0fslWBGNj4N477/3jbOSm5QCU3vMu95mIxgfjxUJ4US
KGdIEI1pIDUkp0ifZUnYe3m/R4MeY1vnxm9W4U3PDbGx6rotucqQVbhsqZYym9gtS1DzhWHaN+7u
ANQl5CqvU8eBdX7Ky5wXQ4+Oh7IIDDhi7rbblkSjgyqQnQ/eEhe+0+ZE/CxMFoSk6OD92OxvuqjH
O7MYo29e4VU9qEFicON8qfvTpoa1TNeuwahTRXL/JoC9qKRTAC5T4WvSXSoj8B97vA97HHX+4mUB
eSoF/3FTEydXvZNLU4w3Rdf9AHXEwdUJugAJWjC+Tijzvs6iLm5Gr2jN9Ji4k4XABv/NW2pUcgaJ
VvfsguOSVnj3CQ/qRzuOekuFyTrbUiTkfLt7jAEHxuG6h5V5J6feG7HYDuO9a8n9VQRr/7neJnOO
C1S/w8sW6DxC5hhiGQyEJX4Yswj9MzhXq3jfDHv12EHjQRnnMl2MDQ/EfLwYdfV9Qw9wHXwx+1nu
505zXjoRvW481i7qMszA8TQezRf4eANcyqX6nudl38TKmglzHUO/0jcdjhrqXIfSB91Xjz6fEu52
C+aZvHJ3HeuT3hFFmpO1ftZqsy8qhNAbl+5KsVBzw5tUbW1rZIsVivdiDRbSiVhcMl3k1m/5ZOoN
gtmkNExJlt9VHpPfPTgCdevaJD8Yqq4ZkAoRbHVKxRTeIGWbzGQfTIFbuuZujaF1pA1b+2DdI6EY
x1M9K2Jv98GJRIb/oJwTt7ZacbZ8jCHpCnpL3RrW2BKMsy/2187D3JQ068rqVftD615623LbLOKF
NmOiu7fiZM9CbTe9qKMPulNxlIffqCZdBzahh+5gL2hTORMecYkyMPFW9XGxVvmhdSVccDF0oqJz
GIxlvEzu+t4w5y5zYXC+tntJtGzU55u+Kai/f2gKURpCfmG/tsYiXje8qB0Fft18RIyn1Q+TRvA5
cqfdQRVG5hQYf7+s4wWQjkyI1iG0LEcuMd2Ne1HezdPoqcfFG/qb8gCjn1TQKlYxQzn6SvQ8XMWo
2ZrLbjR+HXcVPSOYwGjh4s1b/PYGlG1XJH6g6CwYuh+BmRJxeVi8J6N5GBZzKU6hMRZ7ov1xmS9K
96uKUfhXxWUTpXYI8XJRcNfqSAcXpNNYCQ04/bkWhCjFawFP/JaSd5KXcoh2grWATpLgBcDha7Q1
Aa9/voDyABta3x5k5PFciaGhsglzcWFa4gSQjBXSVL0WzsXQB4C11mOF2tWyxm+GM1vfFbpC6iKR
+8kuvcFJ9dzidFsKtxHJocV9NUspt9jfsWgmNbpMoJEm3sCE95np8RrMzSnwev1g9KBZ4nXAfJ0G
UU/ylUdUNonZdhHxPzT3kdWnospN7KkKl2zd8nCmnarK57KfWBNtwCkXe2RjvKi1UKTG2RHXbDc7
/DFJNwDQ5W7rd6PA8k2t27PyBa6ekM6qrVzjptSYIqyCAOzLJDBLx/1imKh560BPqW5sM4+HoHS+
ONipvy4VzaAz0VpyIk0jau/h1kdDtqpAAmVdnPpjSYcFzlM18IbKcA4qOlXavg7KmSg7mSPmlJOW
28c0JtACTwP5GDEB2310MsYQ7Y9dktVGFbf2LYVwO5TXcCcR3RyjEpm0W3nT4xbuYZm4ajpIYO5o
UIVoTZV9AJZSxhpqy7bNML20J0fh48LetaYFserx7K6onPHM1oTEYsqc47GizrxZYeu7mU2pp2NF
9RovTtU/Fc0cvIrVHG+CaR2MU6VzDnpYZ/Spcz3DzGZe7YFJiJxNijNjclPDW+EowVe4tKh1l3g2
5vlDRU8EXH2gZhtZrOEv5w7xEzeUr5UHM9i6Ig7WXfmMue3lR6npPt64cLXN21L2yIzDcNouLkL1
OStr2X4L+xqMIBCv5jveypU3BQQle0UbOCqtNKO/GCC008LitPAtj25QE83iTPuZ0PCJZGu+JwMQ
gyAMY23X8tTac22kSk+gzje/3i9L0Bjf+U5hnXpBi+YLXCEJpG29QJLq1u0dp9iZDRx+bIwtnbfM
AvZQPhpwgK+D3UTAdHqx3/ZeiHV77h1DX4wl2HVWl2v3rlrUxNlVexGAuvnwMDdy1AMBc+7+2A2V
C9+Uc/f7paRO4Me3qORXWuYni8Ljg+HX3kAEDV1U+I92/jyTpoaxq2fHzOTew0aBKkHpW6zEoM00
D5zksKe9J2VV8pgIl+WP/u4cc46RdmzXNaezldd2uJASOpEkoCdKukK14JkWk6CC2AoXm+yz1Q9P
48SWQ8bdEYhX27VMBk8WL17TUzKEUprv67CBZNcLIhTmDWj52c1Hl3/tDYxYEuP5NZQskF3YmPjP
vFWup0kVw2lGF2/E5opcIrOcFYG6J48wUSZxuowDRwegEIpqv5RkiZKZJ1wQkkXUWt/8eS30qS/s
4CUcl/ZOuiStP5tNEeYJ6NKVCq/bIvgNVjjZqRNIdj2Htoh4ZB7lv7oz1ClEd8K5R8QfAE8UNuh7
ioImyMi9M4Zbo6m3DnbBnJuxJCBPZ902DQv9q0k9FFEwb1elbC1ODNr46iSxFTzyrU2cu90XwXxm
0cd317Zr556PhLsohtrsZ3yjef4SemV1HFA7TyZz2bjjCfurGh5nH7/Eb7UsBfoFb2atTmc+FXMe
2+GwNZOizoNWjVV07ctAbJBkynJDoTKRnAyqnOAnmITefhYd5TV9NxW++kM37yi+cvJKu3DePoRm
pe2TZ+X6mnctDgFjpaDDSijXL7utDKwnBSuSL0r2JFOq+Te3Gvc7nGc7y4jrkeomd79ACF/YbUvA
YDdaqaTsWO86m4ABAEjBPBFwOzL4Jv1nHtNRdLlxVUC958yplv6Z4EYUIx27x/jYGuzgsefMjnyY
jKCITiEbmYHSyQ7EpZ0FI9G+Apd9qqmNF5TUUSDT3Rg2M8nHqqE0w2V9WrA9QrZ01uZ3F4vzvYrs
3T454rgl5uASfuAuvZ/6HLHAEWLLJspO0KSMeQzGzwHtsDALK3A/Ca8mEZ1OhHT4kLH1XzAeU6Gt
LhkO79e9mT2O3rZ1A2NaIPxnRv2Mbl4UL2vhguf35kgGKRLsqY7bsKPjHPmr/R0OsZvHLMXlkNAs
aIBwQ26FhOoOw3o3eRLt/NqxmceRNiL7xG51BKNOIO0OpaZ4b1KBGYnbLuTZolJAeORV4cQQbtdh
ccZxXYyxREmHK6A3AAHtjWkM6b7lRZBVNWdIjhYD+XoIqULyjik9r5XDj+Jd1/M9vYRgp42QAxkl
9cpbU5i5w8RWBeU+MWcURTGTPvl1tcf5oaCo5UUlpBNPFu00EdPdkCUHabwIsbXt4oPVSM7qubWu
dwDLKz9RZhHc7S7GNISRKieJw6+/NZMfvh+McQWZj6GVT+AuTFz2UA0vXNLbbnYSCj443RFy6PhF
/qMgqwMeRLQZ9oVkXNys++gRfQGJJHikQty3i48HAmnVsIsVLjtjjrSEkrIlFS0Q1p49HALW5Wl8
KAGr6qSZu+FbYElSdhsqs9+MrQ6+gUntHt19nOlarGFINd/6U0NJTdfltqNxU2RO4Xl3JY4Zi8QE
EL3XvlfmBzhU00d3aTQZg5Ou3o8Etf/oA2u1H1Tf0iJbCJ5wUtPlB697rYHGq174p6Luy4vrCXz6
E72yCc6M+52R4ZkQ1cVOFuH4IikJRzzPo8MZthso7DETWPuTr0v3upVb9QNysxWxMxjWN5aPuX9H
DV34F1jCgGb9gAIipc9Q8bxzHCsy1PNUI7SGkENzRu5/iNGAW8WpGXQmHTIz80aHjs0Y7NxoxJTG
F2woDQfmKOSfAeFj3a3c6x7QgbnMThppiihFw4Q09RFqF8fT0XAvm1mYmZqlKlPTqTHK786wnSCy
02ug90gctmpsAP+62hdMdzKYPjVOZUD8d9iNT4u1mN9myGEl3BWDsZiHEuWl9N0qvM2HFU+F7U4A
062y1jyxEQfJW98LzZPo55ZJxCRyDvYimJZ0IEY5hMc6EIsZRU114llgtgeHdI3z1qkIRtlX6hhs
Px29MQzqZzs0WgfDDHm4nMp8TlGw1IsvLHVVezwP4qGqIvFbcDDAKXrHUmX0oYnDXvpg1mfFvAkW
tuB1SGZwh4we+s3omN83vDALFcaMU5nhVMVtTLrZaPqL1TucpxzV5HXWL1NkxdUwWzVH7L5faN8F
Q7L1S/fZkKW7n/x80e/aoCHVpOVGDbABDq8kIdXr1ZqagZ5D7zfNpRrp43GFkXWoaiv1QZjMvq7R
wqL/QsNmiLJmdwkzIfrBcU+I3ZAxkupa0KmOuqo7VRZgmjOdEE7urBTWQH3adQEhqJOYEj8ndi3u
WyUcJgLLUp956KZHs+NAbHl1xNFQWv0pCnZkrG6uljHd9mKkcxvuXZRIQzQTIeF+81CouaAVVXj7
B3o5DM9Cs6s5y+f0Ncyg1J9GF0/VZPvFR8KbFi/xSn8pkolzSB8Lxyixp9WAP9OBrnFODuhGvK8S
B5GBBYumUuBuZySTThcHXtifdTX07/l2kGw7Rl3cknAqcLUt+3QbdJRA8Wi33pkFgZPMovd1TlRT
h10adjv5Spz4FBJlFfE6GsofcuYtdtBdqCxMSou9n63Taik67y3lMyeasAzXpBA7igLUplaQMAFd
5rupIuTEkHkenbba8sYTC/3S3Zkdi/oZe0QUXdbFbA4q1RRW6erJYTrZluo/08+tOAHtmHFSsbT9
ZQt4XBKN0mI5G71dv07lVjQXYoKDS4H8x4oDjn+fK7q5bpJD93v2HQJNbktije/57qc1LZGQPOYe
cPs4YlPIE7JHTOoXUbb0n8fcvZNbLuzY9ySnL9vtZZXR5cLHNwWwCWJSePwIT1+Tu6fa7HAcStLB
30WiKTiF1KH+Wsiu8WIw1oER19pZPqwyNHZCocadXZZpUKqmcPhkCByBeBmLICdX2QqISAi8dkxx
aRwIE9+rCazh+fhCDp/FcWgZ2/Z+KneeQpCM9nd7Oaj5m92G3wFM2q8uKt8qPnq988GCjxSvuV2d
xFY4vwXjUC/J1s79Rx9vytnvQ1qJUW4YzDeCZgMcSf0mT7JwHDNjlu2sKJn0J7QNy7dVa/okucw7
nIu6r89Nv29MR1TO6pzTAnGgJdec/4myrv2sa7uiyuCwqe5MUpW8qXwiPfA/7H14acbNexdxMipZ
R2d/fCo4KVu0g0bxTIN7f+dFMBMz5RadPG/IVu17qj9OLDUNufzWdbolfyeZT4xp3Ram/r2H91YP
3MpgDN4zbgEWAZTb42jW877eGttaFs92EzTOw7yuy/YYQrSJ3nVABoI7t/Ll9MUj/KaiJ1DSXWZK
OT7hdoJQy+BR+b+SVf1lfs2EFk2Ej9cpxPL9VlDpNmrzOTSuqZNLDQPP8R8x90YZi5xzsnceyj8G
2P/UvT79j3S3/1c17U8K3L9V5/5/qbtFk/C//qVt/avudvpabz+rbvn7/626tUJEtwHWLPQa3ItD
I/tP0a3/D0Q7OK2hP3CfuE3M2v+puXWDf6CbspFtYVDzPGA//1tz63j/QEvFuMVHcQJKCv32v36v
n+7Q/0RzG2BPc+CH00rg90Oz9NZd3nEA3SdE2zHllL4tA/OrH2lekcl2LjsPflJ4VvELPyFKgTeG
GxMtRYBqFI0vLn4IC4fi40+KDvid1UBpbwJPmliomDuX7bUxQoW6MadGSHFll/5dl28KDmYZdsHj
rnPLoxfktv1t2RrecOMwQhhOzjKETpaP1IZH40vuVxfvSkYhbv+whG3laUmnjjPUUETdqayDzfwc
1p3pUP0Ovbox4UdTCzmlarOgX9a0qqrcuVWwqSReGFt9RBO4/TDgJfQUyWh5RGVGfZwH4/Jpqcpi
wUEodzuxI8ChTyUcjxe/5GSaLloRsQshYGpib6xz51rvkfvJ4wgozkboMyjGvKBnnN60n5yMMCY+
Q1tKC0AY7qcyQYVhOEXMrIaiZkV7saW0l2VwWyyLP9TpFNRDFdvD4OrrlDdr826MJF7zTizRubHm
+bksLOvRFiLEr4fA+3PTmI9Gvxaohnah75Uc21NBz92PfToFx/hqdGOvG93uCXMyWe9A7VbjZXSc
zckmjX3vzoTditOfwOLybBVW9VmTjfdxNY08g6bCVuipRn0OVTg8mm2ov1EpcSLxOGblKR4UPmin
JSA0K9hAMZrd2OjM7T0+dO3QdjiyNawwoa1rWxezMvjzAXd0SklHfrEkkT2I901oEjxt52XJq8A7
OW3tqCT3xZQJ5U7ZPuvaAbOL9nB+ktu2LC9Qm7lm7jf9Z9M7WsmYc9rEGekNYgUP9puSQfVDdRTa
N2HXyNfA7Sx5onjVbcYou/xuNlOP71j26JuQednkljrUy0m/76D4QDO01XDmkEFeQbKH5BM+DhRw
+kfoUEA5NxHSHiZjroA1d8OkFxjXRN+kSeb+2AYas1OfQazwr5Xhcu8Xt6ejMUlC6jnABrLrHrn0
RuI1We1tlRlBlA9oZS2nQvYxT9UZP9WqaIWiVinP0+TwfFleQ1my9oMhsGeiXJl1qm3b0U8mRX35
vlGMpe88HnueQr86/jagl5GeSfzPP6SNKpfLGtFgTQsT3hkl3wqeNh2q0B+ZrSgR7hxWde4teyqj
VsxXr8oDgsCEIbZ0E7Sd6Pb7hfFxoNfkn/cCX1/iyB2IgFx8FJm9boZ40zOfunVG/qNQKnxumYEX
8byM/fh581a3RXkgu5Q3pfNSHdJdpTsmojZpF5efN+ZhMs9dsFrV+6UeeFVMtVJrEG9flx+YOg/V
k/Zd1bxOlEwI/hvJujHBTkMpFEVAd0u/HF+l2xucQTc6Qmm/oTb8TgVWBqm/zqN5boO+/Y2YM/l7
PVjRu+nI1P5ctOEel3NnkZFlWTfYoIaTwQT9g1O6FcJDb3RfRS+Dh262zPt+qy+FoGFuynhloTyI
yGVqL7AwSjrWcgyu5WJPX2bOhUyK5tMuPNgm1XLxBLdqapfY6RH5gCYKniLR1U895BgG7uGRH7TL
9daprJwAHCQsWUU+avDs2+0rTcnfARxysuvk6p1N0D9XmFbMk1sIDYAFHQ4MOYSgPnL1S2uxENb4
XX9QenJuWk3/ue44/KxyOAXC+7iUkSTMsHDTebc+qLD7reE+3wc95ntwEgyK9HgGbZpfg3b+1k7N
I26UMLMnzeEjN16MMjqmrswZouPGRIx7JiPsb4YtSntjfa/ldFaTWZzGQhaEaOngfkFPwuOwnGfO
YnDuoaCMloz9uXtg7M3CCkdAcQ4X8iEqiw9h42Q4F/ekFvaEpQQJR0UIyCdLWA5WNUZi2y20cz8h
LuZm3ilTzaK/mfxjBFnRCDg6ZUN+xwSIc5bLXuDM+63omDQy8Sb3IY/kyezXKu6d6daZahaxuXzH
DqbToeOVFW5zYyuW0XIPTyxV3kd69jh/OQhNTWteihEKbm7vwxVX91VMNV2bbr/L8+WL2g0Sqloy
NfveBaFBnhz9SrRZUYR7TczOeZZw2KMwdbo5pav5A0fN1bCYH0gbUsTYbJ9zgl3gkxTcpULT8qYh
fVKWcWeX4tWJyhM7/x4PEXqkfR2mjVjXpgf3KMuiSkhBmk/m4oTPvRkZRD5N/b0r/BtRtdHDnHvP
plp0UoD2gTc6f1yW4NksMYqCirmbiGldwnaMkRk82DJn4V4jJm5ueWZyWdK4tLfrttVPHoTb1BqZ
K6BXFzeRgTiFbZKNyiA8+mqo6Fu5jKuOXcpk2iaLb9J+YH1EpL8juQhXiwZkuGeerp+BlhllKiaz
j4dpnJZkDbf2q552liaDMwdjinWpafPT44rR5JAs79f6vBCoctGtX75HW6RBtqwCdbKFtIsMOF98
wnUkeDXoX8WGReMFqdNcQQRe1Ws7BdbXqG/El8hQCjZaMERVRujLHSvH9kibHAwzxoZPQdha6A6q
9muRj4N1AjCzp8hjqinbaNzP6yBSEXjVRfgYyGMYyqrM5t4OX0eFizEuSl2oOKfll4066jL6A/Ie
TXnN2ih2kRIPNH5ei8m6gBQJvijf7rOuq+UzBw2HbaJalpO/bv7jbEVfTa+vs1AYhCH2squrs2WJ
zv/GoWSy7iJyVmQc4gKm00KxYMZBuCg6Z8sc62n2E7EbxWNvCZjcvbTTqGNOSwaHIT96IaKVCg6h
n/RDV4l05uhtxkfSDSqx3PGXdPRzuuS2WTM04DaGH82ynh4aYEEc6W0kVqilKvOZ9gVaNsNE9/GH
siMV/8Xeme3IjWTZ9lfuB1wKnIdXn4cYFZNCL0SEpOA8GY00I7++FyV1lRTVqUS+3Qs0kJUoSBnh
7nTS7Ng5e6+NIPaKcEqfkqsVwX4YyQjqOdVfo5fp97GtgtfIHIvDbCrzRDJIsI6CxNmKXkqSu5ao
T0hGE9tizkS4zMqOpZcjKRII7zZoPUIzJkCAaF+MortEmUpIWDoGHUPovt15oujuOkQaB/woo16H
cWMdzQwOXmv1Bbt+koxfkHxNe6fPrU9dazklS2JZzuva1Wjm6nJID0mTu584gY5bwoekvUtGI+pX
VZeZj0wP910E0yWrOknPQ1RHszI1OBqGGKumxy8LSMklgq0LToldNXehDp5osJqbvie1DGlkj3Oz
ra8yIH9rWft7MjOtPS3QwqZRR96c6GN7yxaLljCu0Sx2WpFhbDm3WelmB5cFFNcnSaGZ05S7mMKd
5TDzaArk/TnoDLGvByei2CnHoxRDvXKywr9lkDbfDgLpZE1f7CzBx2lTl8e2XBbhLlwkWOUgmm0O
ozRC4pJYlzmG9JPfD/NVamdlBVQ4z8xtElfVly7s+2qLQqs+htFYX8062tFQjvdEddfIXWcIN9SB
sgg+SmhO6Trxc0i4xizpH+XGKy2B9JMp8PHAxWrLY4B6OT4ExEhtSERlGsAoCrGG35z7oAJySj/x
G3tqD2JeSrUPlBaE3XCoCH3STFCcu4iOPHXL0jMsGqbM26PpnKh7UzEcZou+3GjMA+xlSKobpv+I
6/pMn2J6SLvcnuWDdBxar0vezCHvzfxMz0fuKls5zxEHneab28S+yXjej4bz6M/yuiB+7rHFOOvu
2sqnAQmTl8H8BJfpLhy78NIRgUU5U44fOVGCD5qNAIVjPHJIC3XS0A8aWKwnd26YJ5m9vlemNY48
0GH65pPS2q2Qx9qfk8Ua06PHKdbmFOGTcAVGY4IhGW1heUTiU+PbXvn065lHVphXnHF6bZXd5ruo
SGkRCt/W174iiB0Lb5iJgy+9UiGwA392xgZyW8oZt6EuogYd5iiCU2o51T38SXeNCrI/DYWjT3VV
AtNqwhyQf/6lpV3ebWZpkTHaLFIEXqq7NUDJnXIP9VUknHJrZ8xlCAlO6HUlytrNLrGxa2dkUW+M
DpGXndHAXw/xmLjbkXInuU75+slqan361TnH9JWH856Oa1dle3sI4FlyZx7Aq770YzN9RDVYgoRR
OSFClGJyTUu8vFRxbRyZ5icXQzqkCKezRzCY2ZlV3TqH1exdjYgyV4JVcx+Fnc0YzYsvXVbxaw95
89YOM4MaIMkePNXRU+6INGsmO72EbsRcL3fcLzjg2idM2/2Fpnt2a8Rmsa+b8CGnh300J6e48Lyq
fhC6A9nQ6mxLxna/N9y6OcQ2ZPsdaxBjfJpu5aoyaSUxJ1SXhbTZqBFvNtsmyyj0SdhYEeHF4tTp
j/Oo/b1XmxQaGapCsUlLOMpnjwPlNqU1vnHwHrWrjC1/r+1uPJr16Egkb7GxW7odp5BpDkBG3zcO
XaUatLi1pmfJy/OiGRViG7VNtnaGxnv0yQVaxzXnbvjvcjN40mYTn/vlVAkNDtFtsS+kldzE2vd3
FX6Ay7Krg8cknua3PDICsZKmOV9XprjmANlH6453u43K0V0TnGaNtJCNYq2lMURkj1MrGr5szHMI
LZ0NJ3T5tlrG7pmYP6Jh9TYSmHO0L4l5vPGDZoxWhguMYm3KlgUMECytT3qw6WkoVaPXAq3F1u5y
uVZxmX0lVALx7OC2uynNCAlUlZHKXd35zrhuPHu5ITlmnlWg6Mu2HC0vDHIdj1NfxavOpz2KQUde
u/ghX/1p8O4mNc2nsu+XpipRzqsxG9xpa065DamMA0a2SkU4Jlu8BjStIbM/MePvnr0yIVNcuM5H
iznV1kNbdESzkJ3gnznckMwq7gfVM83yawQ9ZJg10RtS9PzeNAM0nppdd5mJLfGKo7Pmm48IN6aF
8DQlochWdk6onDBlsHEkGxxlQMn5k1BzzqeyaM8pSXDHXmTjzhApE4qiZCjagRBYM1TJkNX3stnx
ykTIZhbx1+jCV65gxGV4Q//E5lYdUXDQLZ21PAgILAT8cc/YzNHr8i7Kk+KydMrsvvKn4gpBUrdC
AzJz9cNzwNdyinNR7Dpn0hbz62LoOQAJCgVhFvnXsi/p/pdD5nyZBqd4KSuDtn+CHBI3vz61Xtvu
87pujqaIMuSXkcgtlD3MD9iLE3UrRRzQCk6DSh+H0fLu5kDZ46G1IfrJkS+dIVDhXKjCNLIVp+mM
QyDF1LmYOqIo51JinRjQZ++RMnTZemIycZvbnIm2cWH7n0tS24c1PZsq3dhz20Ogm3JZHgK7mK0d
CZDBq2qBxF4UnpoDLBuzdo4paZYvSybni2lU84M2BwbKujFQU0lFXcrVSw1xqdwahO5ISpp7LopJ
7ao8TJ9Sv6X4YQ8154Og4nyjOOu5UYMUsqSRGdmlDUhj2GB2ECSIV9Yz3SkzWUlPJWekWvFTVwX3
7N8mOweM1q+K2UyKJjLqPO6sqX8pIPqeVFpzHI+/97e8cuT/V2Zbf2FfGNOjMozgliiMJRC98sVD
VkCxW9mpk6frjpbLAUPDTCZO1o4nA1/1NkXRc5+haNhmlYdsilQU5lVtWJ7yEss5dhUveVnM0Kxk
RowdDwGuQa9Bq9Yp4U2F9dPo25W3S2eL7pohAzoDxZRqhvdB3zOXkQ4GB6Ym/BvLYEabInXpYsnK
yj5rt2SDEUNDJ2LRzLD/VymSHlt4VnuK+0gi6lWp+MJPU/Sjvg05qZXts0yN+Fz3baw4OoBkKrac
3fglrccWtSGixBx3ZRsgD46nvty6feU+hGg91uxM/Gc8kw43bzTOPENOlQMj/P7n2CiWD7r0TmyS
uI+M1E9JUqNhiXLfLo+o8c2KYRrwHpQNPmmmBBtU9B3mQ9kjyUS8kowtAb1JzsWwmUKYEyNBkInQ
gEYFwbOdFG0nJ4AftguqpjBWjUZfcuOj0UJfH+n2GWED16rFKKbXKkSbsLbyyq7O9KzN5sGx694O
Of465YOwJr5+IQHIHWQ6sAvhhpp4g4AtneKyh5nTvVZ1QAumiumw/mzl0L/iItkypxU0VCIrL9Lc
yLxN3QUxRMjKUfnBVChG1r435PpWx137bHgOv8D2ci7fj96OgzCuOhtGyhRQ9Sbfgd8mfDjfQcpO
Raq6Ytt7WDj3k4f+y1wpEXGhhkLwkWTv8Psl3xOd17atm2tjYRmtaLRZ1bkTHSE4JSgEluc2npsH
EzGcvmW5TPI9MEC3uMSBx3eVclwvLqtJu7m3hlU8FFcWS091MQINf6Lw70ED+Vj7cJyYc4sQP2iW
DS2J5X5AAditEXny22B58kaFarzyCqop7wqT3OAfaQMSZF5Xclqzpff1VY7NBbov70GfyQXBwZH7
Dm07GHWxu1ZGWw+4Iho+oi5d3r5tD0pTIIlknw2IRsgvqC4Mf5KgNLX7iGwDfP0QkgLpgR5lNF7d
I4VV/ur/mnZa025zvVUjSedc1fhSZza7vG+vXQVi/xg2vff8y2Dl5wDjr4EdAWTwyHZD9DJgQnye
w3c271wldmSSJYPU1emua2hrFv2U0dcrGCUi2znWUMm/gfPYvw/SeFF+NrIBnDBJYyrzPh2UYhqF
L8UT4g+jfaZ7NyKa4m74Jjjebexh9k7u1HfMa0ejJm1tqIGDTrRaVmhXuttSQbBcI+L2trldD6ta
m9Vucjrvc6dAK268VHE07maYEqhdnLrm4CLDBxeVxl3QWWA3rc46ycawkGj7ufi7zJzf/bXfPx55
ZOCMYQhChXl/TWfDbi22D4THdDa5txtxTNKi2yymiBuhXHXpBGhsc+Tc9//w24wsZrwALWgnkL/i
LRf+lzlQx6M2ZjUWiBH1w4VZlP6RrnH6jSALDhAMnkkZ/PMrfkcM/ZuFsHxYilYQk9jlMY3DHvv9
JUWd9cNY0UYSVRlfzS6T/pVnRCedzx7CizgKL6oCEZThje2pDgXyYaGZN5tD2BtYHxtlkWrq2P+U
AAX826KdzMyPaWFoB+8uRd0Ju+jY0Fcl8/SbEEvfTZ4KykVh5tQGf74Ky1Py+0UIgYmQb+eEDN94
nn6/CNEU+w2CwwG5fsXhKi1bZ1hHOnGPf36d5WL++jrWkhoJs2ShU8LXex/yMo3k9fBMAbYwe7rt
Jr2iciuaFPoUrQz2hj+/3PsbmZfDmuzbDhNS5gDvDdT1ZGU161Gzar9vPJnOmD1ME02gfRgXLPro
WZYmFBsDneWZGmvz5zfwnZP0+yfmnmKoa0MBBuD34+9/uaMzZWca0TTTlll2w1Pal7OxzV1X+kwg
jeSamgP/mgHci2lB2hfP8YzHnB5PN9DQC4RJc9BM6JhIhopXKOuQ3sR1QPI8QHyAbhCoMwx4Es3Q
2tUxxpBCsn5AmFAZZ4zZng+a/CKQy0Y6NTSA66BcTWZjExmdtEa6ITmOtf/HWMYbJRstg4SlBkXu
0Fzb9KYFIwEXl19l6P5zmExudq4pZO0rJhF+i0HGnyYikoEZ3ZRK8yXi/7CaB84WbKhMbpgOdrlm
05UIbfBQ1SZXvscXVu20mS1br4r5dzMa+FWLJvbOXeAEt1jS+NMOJL+3EsoJCB5gxbP2yvSWnRjN
Otv7WPHm4VZle+lIvkrWteQlaXUb75B+hqcKPV++cWUwgMYtojfTSdkqucYZNUDMmOE0SLTDT3UU
I+Qg4C19nIWcbwNjkmymNqFYK6+MmUohVmLekomWDR0sJEWIDA09H1JvmoZvXkk2xaGJ0sG407kT
y+PUjGz3/eAhuuVxyq0Njtas2jVOyO9xMjpJW3vu6glpHSXVehIpVVQBwaff0afJ9obOuZYx05z5
EPeJIY8SGLe9mN8y5nnf6xGvw012Qg1t6F3mSFqpfa21eZCWMquzDlTloyoB0LwagDt22/H7bxgy
lxeB1Y4rpEFUg98lAQJzYLb3/SIEfGjwV7x6Q9RReTFT4+drVY1pfyPR9jzDf0bXS55YTKdZRTvk
6MGTTebCxs5N5hwTlpyrWErU1XGLJrsFxPISF/qS5AhmC36dT1eWT44ED2A+GacfVZpWOWRxnLvu
yujGauPS2XyzmsK+hQppuauEZBiinKt6LoGZtNhb/vyw/o4yQFrhs1RQQkUsu57vf+fd/vKoImAq
WsfCdprhJtfrhJniLZ+RdSok3Qz6dpde5eHAV/Dn132/+EKNdtlmA17fppx4X03YivNhHCrm3Ri/
kRUaC+oIj5y++fProBH5fSnCs7xsdgutFlzvey4KfVV3lHkjVhjpg8c0sqpvuemI7oAK08MCVCNE
XhF9ZqL/nK3mk+ShePvzW/iPSwxeENDZkvu0JCW85/3BULWJnfIZ3KhQ3zQTZTytpuDWspFUrhxv
+lolE9fgz6/6vlzjE6OOwYuPYIKw7PcfnBkcNjjapgupMT87FucbVq1l3A0h53mEtvB3oRf/sc/x
OdFPROCrPAQt/8FG4dnFk8kYeE6z6Bq3lWo3iXa+EVrHUvLnT/f+9iFvgj0G4AxqHWgA72umGtFK
JDVi/yTiKII5tS2M20YCx3/98wv9T18esBUir4HRAot8R5lJh6R2hRuA/Z+b4tXz4qzDy0Hyxioa
8R4GItRffwg6/vy6PPnv7lzIeC5yKC90HUpv931wMpte7fexpah9ZHltmn1/mlwTLXExlXW7td3G
/5oFhX7D82h99Qw5ljjAwv6lT51Mbo1w6r7aTS5s+Gymdy6YIE4bEF7lbYD07QEXZ3URabqbi1A+
f8Qjlr9UmW3KTROHIWkPdPfYaseJRmaW4bGzk3F8KbNwkewQEXzyuPmaja2i6cXxRhj5Rg5t4YLV
mRFT5zevihzbbj9btj6izahDgGIB2xX0lCT71KD7lhLPQhdGmNMN9IL74Pv5eqAwMMg+ijnxmyO2
wyN6WbabyJYsQz3hbe1JNbMbME6rR+OA4IZVO3VzOazEYOAAxUfDah6Jlj+vvzeXDIdzxWXFWT+8
cceJ35CU8N2uoEPHHwucvIxxsS6Z1WnwsUls+1C2qIeGquLMa/cVv7MmkYuNM5pvEvToyEpCF7HK
3PJKJfPFy24UVbjLZpeFrFa5cd2jD8DIsTSC0oTwjZKZLWiBeumwZZF53XuV5IMg06HnPFEkRKh5
9/hfCSAmZM+5s+rxDb4CERl+QRLP2p5Cs1/3EM7Mi97L6Vh7hYtIXrSDeyCHdqLDaXjxU5bWNQQB
DEoHjXj1U99m6nGxk1GHGL7XnozG8c61SDBMT2keZls82/1e5MvKJFHjHRhXh/46a2K2wCl3pbsO
tRrFuS9mxGmt8s4/9gRso3w6E/N5cfGjKZS7Wd0/t6lavipS3uSxhYaB8er7HsIkaPHQZF4Q4rUW
oXsR0LL8pBEHbwDI6/YgJ0S1m6LsjWeD+cw9IcDYRw3XjOfPyGKKc20ZDeiU1gAgKSlz9x7xtTs1
RUruSvTFYHHw4seXxDXF5U5Usu+2qECq6jJTCLnXpfZda+Mh8MEB43jczD/kLzOsDBs1h0zaPSmg
i5J4Yuuk/d2mWAt4RkBjfP9yc5FhPkSe3UTnZtJ6//3J/0cC0vum4p/3LNbf1KN/qTH9f1E5uhCY
/1o5evom+m/Tb9LR5Qd+AlvtDyaJ7s5yUl3Y88g0/1s7atgfcBmHS3aZY0O8c+x/a0ejD0ASSByE
hmcBsFqAcEt/ApSrG32g6ICvGQRgrTkqWf9EO7q8sV8KDJTFpJ7xEtECrTJDDl78/S8FFERkmuWC
+B3BEd9mHtn0FDVG024nVwFVKZu6eAYKMBw4g5L5O0mchKvOoi9iKqW/9oXqnrXgmAudobinV8oT
1Q55/STMpqTfUEbPKKiCmxBI06feUv6b6owXFxH7l39+4/3lXfXbvff/nXLZ5uv/w/33Uv+fy5fp
2++U4eVnft6CwQdwvB7kNSdy6EuAjv7XLRh9WEjBsNkt2I6o45eMwp/65cDiRjP5wQjtswmVDwHw
z3swMD8s3Q1nIQlza/4T7fL7+880waQtWR40c+COm0sB88v9l7lJ23cGbgcqzNpfgzdJ0M5ZLly6
oDgwzMSuRZIPRGFhiOGqS7whO5tkIrGIJnlSHnAkMO1JYiegidh5GPBSqdBFGW6KxiwIouxp9DAO
r5ssUExs0izYpTLWlES5mdHGtkyGy7mdgACiDkCe1sxomu3WuYERod+sMz1DhlNou0gCWUUDNrb9
zMEEXQhZbC/5LBntmHE+3EnIdjKgP8KkrDcfFB42QBlZVJ1pdM9i40B9omXR2chaa9zaW0666Un5
Xv7FVvMx9OA8rXNbJ6dWuxr7hd8Oj9RYTN2genb7PlN6R2/TKvd1JO+jOqvKHR6ITae79OCyFe1q
g1TULSLEeDenhvViI3GcVtUAKmeCH/Ki21x+rpEEHRqFFR+mfnX438dQTt/B3S5Au79+DC9emBi+
/LYNLD/w4xm0ww82JF6yEVntTe74fz2CtvlhyZSG/xmY1CaYPP71BHrhBxN2oUWXnDE2JwY2iJ9P
oOd94ARKu5dVN+KkxXP7D55C2oa/bQPYr6gVXLYC/kd73LHegWwLHRBpAyqNwaFXv1WRjJ7riu4V
MvRhXwIU+1bUI5ZrnOrh0u4qhm04Dfpy4W+5OwsSzaMPPqZFYwdrf4WILMm3E5ymfT63OP0EfQC9
9rIiMLcW5mgkym5JWGeMp/WZkZ8H4ID73z9FekAhI4YRCVwVFDhRC1Ish9VA/2tneaSwIdTEILgu
VFrcc9XIRMNpq79ol97cvvJcstPnNkS5ljTMHSGNKHI1QuZF0K28rMu3TZcxBUldU608HUPOi1Gx
fHLK0GWw7TOwW/VTJ9qt46QOwsnRcDg26E5Ti/sujtzGFebBVoVxwvY0oXdU880YxfUblBTjVKBM
3sQj0gwiycVt7FGeb8zZ7vWucuzypSrwnj9N1gCfwRnM6FLa1XTl2dMEECd3p8dpIjl9qwF/HKOo
oPuUidB6nmpvFFiogEHsujqeP4k0aek9RXX7ogtKzRVALCBhhWOGcsPSXdISHg3YemEug69CGRCD
ZnAkHCnazLsMBh9dZEfuTrLB8Di8kfWXPSYuL7Mt6fUX67oHVA0xM0lLpEjKuLRw+6Oxn0TyMLWu
cKC9qPmJrhoHyXpIPXS7xE9Xm4zwP4n9pE8epZnrZC2qJuoQEYVIO4PcR//a+o2Spwz7Luqc2XPN
bV2mBQCswmLYGc/ILNRUYxRMxtz6OhAScXJaowpXyhJonsaxGK76sk3tfWfzcfh6HTrGroq1t2vn
cThNlT0sqU0DYoUC55S7tuwKwBrtYi/ZYOduxYFIbetTJMMuWulAOBn8lHEzNMYUbOEJViS1ux2j
N9Puh4sBLki9yZqa94CwMFGHwQ+mV8fw6k/0WRvuGQzur25rko1kuejbtoPrptmG2EMdr+UQcysJ
ZKiAt4BWXwisFukmzfru1jWC4glYqFmTDOcVXxehEgfLLPAfqoWXsC3CHG9CBy6t2JKRJFdATKNP
ckSXgBWh9NkoguWrbwD7EModDaIjO3owntwJC8oB+UTyZoaFmvY11Zm/UQ5RlNcapSbixMiuu02t
22mPsQ5mpoXMGbWlLdLHeE6ifp27eSz2iWiBXOTSmR9bDlp0gCYbQYSceqyihhAqRUtsB+nOKFC3
rStwL+ykuQIdhBU5B4+pBLHWXSQ/k6HkPMWhEPGGtg6ykrYVcX/phMWYr3BCBNUeMGdenZoqqN1j
kjSDODIDqQCKl7kbritbe3KPbT3LrydlDOZBQWyCwtDPfOeWkdpkIIoYeagoo5mJbRYkCLo7dyFd
hVQU6zaKNEpKu5/1CcZDfA+JhSfZnNEBbLI2G29DETbWKTPc0jtoZqjqTsP9sj5nteNW2wCm7DJ7
tXS76cTcf0Kj6bmg79QIV0c4nLXsKYc+SeUzQS1AhlkILJpIedrrrEi9+BY0DslDqLDge9lSROpi
QL9v7auxdtOrwomyN+mDYl2lRYSuqdYl7g9Um06/R2loPjqUciEZom3+peh1IHeKlAR7g7HCSV5d
4GGfgQMkX8eBaHiRVma5TevBBVgxjAuuyDfNx1oS9ti0rCNb4VuGtw9tt3iyQBnIlUfLPVqJ0E+e
gsruuwtsD1mwrVtPPtWYsafNQF8JlY3WBSg1XYPbI1cyLNZuA65oi6/LT25t8FPMrHFlVXBTX6PR
IsiKuQDaT+2rYdi0oUfIH4Ah536GXdGvB9Mamk1pBka3avJRoLwpzZi5qYVimJftnzq37F8dVciY
IVTXByviGMjkii23qde9NJAfCW9A9xjD4LK2ATmh2W6ApLURQ2nlR8M0gjdqTk2DII8RWFFtOtMR
LWDkoEO3WK+yGIght1PBZCZ0u2CLnBV0a9i2FVKOVCOK81JfoXaiOfkpYwOw9gbnq1dhtrFg8ch9
cyNsYwT9NseSeUNWCHL/mlZ+6QUu6JWW3XxvkA5+3wdh2B+qMHw2AsZEbuXm875MUerPsVCv3tAk
58GPsATkjF9gWtmAQBvd3As3lJcKxe3bQskJ92ZaTweJgo31k5f40uZe+6YNjRuoBCvPZqJK6AmW
j3Z4pcocHRUWFP2Z5TvwVwG36CdPupa6N5jBfJxDXz6FndU36zHTw03gupBFizlWTwWQIsYxpNqw
EIvC2wcQYnrMh1N5hLHRgWOFn9rsROfTNK6DXGMvLibb3nDcgLlpyXHvitK7a1BbJJtqZHy0TT2s
0VjmKdTRB5nRM1HX0DrcKE5fCtTG0ODb3Czhy0VNvwtjRqPrsaX9t2I5mt/4PLR3mFhE0Z4oWxoz
qBTzbjNhnEBdDOziOhXpBAW6sDTonQR98coUNULYxorNDtJJXVhr/AxpBv4rnvz1/1bFP6viiCPd
X1fFNwzyhuSl/K0uXn7k59nU/2CFjE8ojalnl8qYA+jPPBvH+sDYmTnwkvBLdUzN+t/WWvsDI2Cf
ShXf6e9HU8f8wCkyIkbA94CNL4X2PyiMfx+/8ArIDJCrwK2OlhwNcyFa/3I6VQSDYgzMg3XSF8FV
ms/ZLRamboeMMztVNfaLVesCkejqIrs0Bz+9++Va3fyYsv+qlLGXF/j38J03wMEcOD0pa8uk/z+G
L4ruY50yIQGUYxkPBuvbSg42d71b6yMd2w5K/IRu1pV9duVVRtACQgFfMYcjetOGg/VZM/B9rCb/
Oc7anjpCO+oeiC90KqMtPYBWiJupbPsffUAaKf+zK3lJNXr31nkIl1CMZQrACOtdZ6nzp4bJWTOt
fX/SFeSTzPJ3fda6ajVNdvBp6pBb7SK4LXymeLazY+Ng/DtP2u7jH4/fX76Z30UFXEbmV2AWgtAi
xw2g7Lv3gom0J9pYs2d7nlGtknqw/IPfYORCxFtQ1Bd1QkitlWSR2oB3aJu/eQOLD/z91UDUFKHQ
iWwc097y97/cSThV+ypJHbVuEGTO22ikVl6501CYIDHS/DUPJYmwlpuzcRUVYed1P47xQUQVjkhS
s7P01HjNOO1sWuTTujSw3gAnTLpojzU368827bhu8+fb711873LdHLK+aAu6PG5cPZ7bX9810o/C
t9DwrTsylphTjXMNmlwDFCuwkhgcIBp8eiczdkfjpnKnCGDryPaEonlofEYTNvxE+tyl4W8dq6QL
YcDtkY///G3ypPi40D3eI5PK399mGGV+Rod9WPMkFZzT+nC4Y9RU7NrBRMds2p3kTGkPjX3IUUql
pDRr9CQ6aQlzhpXcadDowsJAVHd0NzmXKPtvkmSd/3gcEJRAvmceRjou13K5RX+5AbjNbXhNdrOO
Gi8R12Xn4DvOU4lMZJgU002vZdOsxsjNtsFUhUvxWI4716ATB/urxcCVqDw8zUw14IWqbue2ulCA
9srXvMsNwjl0IT42Hg7nNTKt0UBraRjwyQ0Vg+gQEX6Kwc+r8VooDzeAQCwXP2CJVQ9B7JUeonWE
LRt/qMLk7+4jGhW/3/2MHgNmucEiVkLf8+4LIrfbriei6oA35S1+3pB2G5JiM+bMayJkXTVxV9pr
LDv5Vk22+ZSGo3MhwN9iwW/8OqZYz+2/U/qgQHn3vgJWVsRrSz+d/ihbze9fCscRNYQuJ29XNGVw
tNCTHhXK8hx+U9PVr7m9QIOCOKuHc1lJ0NxkmBLkTFr2JMObqCboc2WNWh0DuEmcS41dnwvxOJiD
up+c6FNUeyADOIBSMlaDlSJJboNtv4DOIlkroC+YLQK7vs4s8HCrDGH6STBZ3DumyLch7Ob7Zqy/
1nWM0T0oH8pk9q8msciQzQkrphHTZPdMQNNxp7YTeFtgIfKuDRy1E+X0BuitW+Es+6xNMRUbBFst
zUjcZNuqdeliIGDZ2IGoziIEKxYapokBQs7opcFhfy2Egfly7Hi/3KoBc0VTMwE1MLFfRti1dhMz
VmiWAwdujRcFHsY+QZx4mFHz3Fl+ckfigLUCLmce4K7Nl64uF4Ul3vddlXT4EmEKvRjdAnJNnPQy
rojLsEXsf2YpPfWOIIyePKLDRDrDwatteJ1d09P4DQownhCtoVx4CbIT/MHeU+cnGuy9cQdFb0F0
y/pYWhOoXuaiuyoLBGZw5PqBVOojYvOHiOTOa7vFU2Utzp/J6CZaFWJvZPXFlBjBJ1Fp47OA25py
r+Z0v8xczubJU77yTkhPhm+cZbuvFcGknu7h7vfFvi91eWOEGNu7MK7u2lR+zuxI78yh/uZgwMHt
QvRKCNkVZSaiLn++RRKav5rCwn6pZwnEqVVx/tbTqvja0ba7idzBfxI6Dr+1IMKgs/tqXPmo06/c
3M/2bX9J3QGOYzj6wVwfoE3T2DLrs+n10bG1bKIDAr6HrYuiZTObTAk2OekMq8pPsluFdY5EIxEf
HRCwzV4hNrkaxxwNfOALF4fyuCfEtzk6fehvDADqe3v000dixPdJPTvnPIkVwnjlYi1ODTo0Veli
8Ezroxxpz89TO7Lqe2Pz0HbjlxGOx8CXVosX8i3Fq60cuuGDAt5FAEN958ko30i79HzkzM2STQ0+
8gUiwbQfUrBSGYf+Vdi38skgs5WCvcrAKmO4K1donE1OK36ublBVk4aAPTLE1AEDjQE0xm6epKLu
d4X2A4ELQ8OPQ9RHqmj2KUF5fgdCMN4a49S9srAWB+Xa3edULeb8Ual1aMZw1ThcoMVGnbWqMn+N
W8m4J6HBXukp8IttGrpY41G8gjLAuvngZaPC9JOwlvvf9eq4+o9VNxQXU9HNlwkhAKvB4xxlp9ll
CVSE8DA3IuXDN8/OCJo006a779Tw2jIVfoB4CjUbFJs+qcwXuzHsUfhVbnkqY3VTqfGZbtOIQC8U
xwgun7dGM+VtGVYoRnhYV6IxjteRKqxbEkXSj0k/GkebltJm8qd6L6ogOvQ4Ie41ArZ+Q/vVPVDU
LHCC7DE36/xQBKNH0MJoBMcEQul9GQT6dTQ4O8oJzSs9wypfVUHbXE0jMnyr4PALd0+UKxFP4ivC
MAyxQZ7Xz7KYxgPkwhLU6TgdgNdBQZGo9lzaAaJ8KGZ963BKvdbo2F+jGaxaN8nXyvW+RV0HcL91
jPTsCLO8q0RXXA12Pr4B9jCpfZ0cq5abRPs4N9JDH84+AdAOX5+DAV/RGEAIHbPPPSDI/yqybPgE
i7H5WFkc712an/R9oICn83IRNNfxC6jk+Rjg8lkXhBxFm6C2qq3OJwnEFfAmu8d/kXdePXJj2Zb+
RWzQm1fa8BnpIs0LkZbee/76+UJVPVdS366aBmaAGQzQXaWSlBnMCPKcs/de61tg1CIpvsIkLWUj
yUIy2+uYTI3XNX15kTNTuck0kGAaTqSDUnX6hpCRbCeH9ZtEpsltiRpop3X1HHR1Zvi6JmSndtZh
BaLpdoay7S74fsNDjitkiwVhuaAb7c9N3mU3Xc+rTfztyKNNYWdo/ux2nBfPCPM8iDopdziBTU9J
VvanrC1GLdCjqtV8+HX66i9Z0tyYM6VM0k4EjxVaFH1BO+1hvIqs+1mREC9CITHpveUJnKH4t+XP
a46kRR+PhVmWGHv09jykV5HBaILphJ4Da2+51GVfolbooTR2s/58lZiRmMzzjNMv7CAwhITLY61V
BHRBmBPMcbyNUFEfMRrFd9Ikt9u0CjMM/UUOwFm1xmRrzJp4aSjMDnR+AAw17HpxiB3Z5qXlIE+K
wWu1xNiQ/yd8tMb4lViVvA0T2dxx4l9mWx/5hxGyotE3gj7MJC3ddAt1AMIs+INd35IRbsoP9Yw9
mea2+il0ikUOXIHCV+2H8SYha2JJQKYJ9fBIPAtu7VHUHwDZyn4/18MWKa38SiqOD50EnH/cr9KX
VtM6Mha5PIdqBGgGE94Ljf71VIfScEo0PEA58cRbnfgnUK91JjplXkMDSdblpm+XZjP2EB5KdJA2
K4CyT4oxehyvhPjVsnaCEtEJm2hmHupQRYYe54B2zCTb4xKf7JX7BJXMVO7UUhk3xTzitQxzxIWJ
LH/VOk1OWDe5r17XFhN9vWM2s/mAoQLeZjvmejDNMvADU63uebLz/dq0PVzENouge+jgFkKaqI2w
qt5SacKFcah4SqrMeMGIZmzIJZQSGoOh5SzhjG5rzCiEGmk0H8Swai9NJCrPwjSzyhuon78kCtOz
XgL8trtiiDx17qvI4Wl+k0eVjOqkc2o2IXqf1j061fZ1GPPofpRl9ZtshuyLHk98myRh5uu9oG9M
8iJIdugQKmQ1TGeIg8m81XVk3kkdf/b6Gm+zTGu5QhEnP3QjF9xUduyvn5kMCOcaCcJeldEf3qS6
YYAi4RFRFrG5r5Kqo7JQOV3MyNqDdKYdrYywDhkfJfRB5bbqebCy5FOid7GX5Q7HQg0B66MWk/U+
VED54/4Ll8s01sItYbYxAIW1wKdQW4v2vE44j2DrZ/ejojVPTZUseDwL8zOWNdF0UdKzAqgxjIsZ
B89ZqwiFRwxcK7uFuRYsRUyddl/imHN4sHLXAkdFV3Re4sO1/3Y3CJkouZa4fGLzLYHaIFiGjJw0
xouMKN2wRcbKhs3xD0uLFBqgoBUrDV1uVoK6tRZbPO78ed4h8E7Ni1aVZPCCiWfHRArO0z7hG7dY
tNtCnZgRAFLiwLrwB+1cNdYtgSnLonCH6nW8aaKR7RzsRK1vQj1fztwdGezgBGKUn9JVtNxJXEbN
lxOdBQeucbUZut56lEj9+pQR7m9Gir3vCCsg++tU9McroPhcrHiUzXEYMJem6zKw7lgDmGxDr2DB
wEqMjYEeMtzYz1LsYcGnysiRJzKaF3be+FCj0N2ISWpBn50RVF29XSGIoq5n35BVVQ9CIanZxZBc
HVL8PoLTpoPqZD3nG5edp3opmsiYMS2W4aPemh2EFsBLNeyMHBT/uKIvtA1Bx3weWWP+2U+K+Zg3
sDPmqeUbD1XDsIdpk/AWsm3B+QFlkdmpaUQP2ayGb+JqQrFdFKEI2jCfKyc3GxMOTzaVsHJz4wW8
VUYgu6D0fYAwwGrdhGM5walJbLxZad+6BYjMftJf9UQYgbMb8Hsc+F7ZSRhitBULAy+NaYQcm74+
tdXdzGGbMwnWJNSO5GuU7tSY3B91IseHHH/Aaay0OHeu23XuLFMyTTvow+YjZFcYRvRzNWkPK78W
HLLLrfS1VIaYcVteCjtRFIY+4HgwMEYmfhLODC8zOHCg2nxPbBdpQYTsgJsBJyRezC4zJWAsMii8
PAKadJVHmwpn90arHCwfAjLqsibNSOHcQr6nWBgXzaC/QVoZn6hn1oM2+UZjcjgupyJunbBCMOnM
Ym7cqrWUnIg/yz1YUnxaRIowIakBM9OTb8qjMDAZj8m4md1wQH9e6qV+VzFgivRYPzdiKO9qORXe
5FgqOpwhK29YmgNGcQAb4NDEPxaMUTbfa2HL1lDoUgTFRrWeEFNptlnp4F/h77f7YYiUN8iUwqnK
6/GbnLFI5TESqo0cqz1LXtyqHZiIgppzaOWJRDa9ZyC7xGsqwJOGDu5z6Yruz+oIa0wgPAm2TqwB
1PrrvsxVIfRL2Y+S4CqTBzeC/IhO7rW9+lPPo4E00YFb72yjqS3BgXHrWUkES5sEozqwinQ2Ea8L
CGjJ+NLfxnRVwJ9M+dXGNsoWAOQcnu5NFa6C6kkmchqbkaHWexMECDa0pB9eBnnOdXhD0zWLLKoN
7o6RRCEItZWKLlfuwQ+LTb6bclgcAUuLtVCpDWh+xHi1kLL1fcMoCWkCSUUF3gb7r9+Ef+mhGTrt
HnSeOvcd5Ej9N2lFUyZGJVJDIxxIow84kgVpriT9fS2TEeGjHmDpKLV0G8XEGF83dNCi+iqB9WVY
ccSok95IeaJy1ybqfPqbi/u9K8XFmVcBoErjzNIQbP/6CYmNOfV1w6mvK5r0MSJHyUQJuFopd2BT
jIcpMrHOqHh+vH5NkasaeQOsRFAbarO/vpZrD/bnVvc1MlM2THQwXA5t4996jVEty3E6jiCSFygY
yJH3hTXMpIErPQlfqfY3NydyuH95OYw5dA0xL0qK+NtPrpZWByKKGJVwUd96Ya4vvY53u+p16+2v
f7D/9pUsC8+pdIVAGtfm2E9PQRFVArZL4r2ExAL+C8lj1xTYvXpr/NOr9/+1+FajKffv50vHqnz7
qH6ZLl2/4I/pkvEPCgoUVwbSIbyStIb/OVziT3AlIK+lEauxRkn/pXtUlX8wV2JSaCC8ol15NYL8
qbq6/hGTKMitPNB/zJ3+k+HSDzLrf93ydL1YERT1Og+gjIaGcn06f7ozjFjUlhAmt93ItxgQQG7t
bzUXxIcfO6k7bo6LgZOQGIN70xF3k1e6RZAEcFQXf4XrOi32/hJxlC0qJ1CC3huBAD7Prb0bfMBs
qT89E4mxGz10+vTP9J04uKy43enSeaCrNsWG0ba/toel5TSKHJE6ubiIy6ZwCPuxmR+RYGEXx1G7
qymuuLDFmf3RJUN39kNG4a+aOzi3A1dxC+/Zs9w8iLe6FweJm9nVPr5l3qEvh2FPu3KwLxQkB/Ek
3+ZbkR9Hs8nv2tUHPZCD2tVe9oKb800EV3xSN+0OUtB74ofesLkg4rpXbOb/vAIjcuOGqkY5hL6S
eNej6d34Ih8HZ7BvCfDypBv4K5p92d1eLpZ93F//g77eId923qvqADq320N7qOxll+Vc1b6wC/vZ
f3iI7PfZrQ9gbbziruI3s0sDgIEuDCKDvYgQAY6Tm6wQ/OzhEvtEfhl8b8N+TewH3is73fZuz+/N
rvEBicbWHbSr7+2L4mZ3uFLs8sDk6USijZPQyinhFDkJ+YeMSpCnGCUL/G3zsQbiFhvBXk3dTLUr
xSe8CKNXdNBuk3Pk1EG3Ib3mpid4J+q8uPBkSlFngMfU7XTzZjLO7fPq567pJodoy31wmT1OKC6w
kh0dTOJeoed3rkFqznRuOMWcMRoKnZPd1u8q0yn6YV/1jYSO40vzm9shQP7n9h94RunP7MuEj03R
tq8zcg8Bd5278Fkjelm/xqMGrDW46hSCzLaeSKGwR1t8VPhpeOOOI6xXr32NtnPOhG07c+LZnst4
+9LO2/h7mO0UXhX8TD/y+r24VVz6/y/LK1v5jBWDBhLaW2xvKkkBkdtHLsmgjegah070xvFppbAB
qnCb2hxlAvOpPsYH+ajct4cpGB514yy8W+8Ie13RhJBl2USe8Atxl51iV7ip+O9UOE6TJzptduBM
LWp+wT9NxnV2i3+TnkEdTAdjW84ukiIpRpqAusCTpaPSbQfdBuY4fFM5yZQ8lj0hQ3sY3iDhaof+
hg5RWyFo26F4qeKN4oa7+Jxu0wPg9eE7vOVbuu/02e3z+bDj+htHvCfAhSWgmm0CN+NnpjvgCqk2
CeskHv2b8/mx2MeBtQ1Nn4AEwQPj5QvcYAB/EsHTPhBucQ9IgRsjgXEYD1R+dFvBpKd1TGlJofjM
XddA432SINA62gvNXTu8Fz9S38Z1Z1PebNQjQCFyZkxH++AHQ4bkx/7gnxfagrYTZXsUGbw7asvi
EJ2Um/CRrCz3+gSLyuPyFGcuMkyC0w4F1PzSqZ811g3DGZ/D2/Qc7edP3fSaL+F9gB1VORTXneI3
80YLyuipYbCwPNCxljbLkWhaxyfbyxtx+GxX9waq3/5dsLsjj02yTz+zk77D/aO/ER1mZ19MS4jt
pWn7QrCKYLcb+eUcHa03VDzoH9OzfKecE+tRSbej/LIuW5rFt8pRfjEPNadTOGzTYH+IW2k9mjfe
6hiB+Qyv9Ajxw2H2/i6ft8pdYDjSKf5WTuZ5dBRvuVd2p2abbpCpNmRs3BnZFlmSelFbfqD2VCOR
2WQuy7L39haTUOdYW9G+jzfVeQdS03nyiEu2T4vraeTMeh+yS4SB033KB35li676XL69KCzmFTYf
e/F7b3AnP34b3NI2+R0yc7zZyzdgfLzpcJJ9yTmVdnvpYle9WXf8CHYyOsW2Ogxu75k3MJP4KzVf
W9ujo7tGZFv8HWhaup2ftN3kckH87+nAkAUbyAbnoKVs1dLJjvpLBqF7139rms0v8+8XI/hxFaf+
siDE2xPWbecXw4NUhjSyQB15aA4A6mRucuSk43cq7zq3zKlw7NVZfJ0+Pf/qvWLLLw9WQJa2orFV
9TtweOENoMHc7qVgWPzB5Wt0WwtyzSeQeDXhhDIBO6ofkYiwFJC0F5214AW9Kj+Dpbo49vAEBNyV
rhFIXuW+KW+PqZ3u7p3Nt7AtgX/s9b3pPxITTTPaCU1be9OcbAuPaWccpRPpvMs54S0a/MYlfSu4
/h+H4q2B9PGVPZbLN4ICisxD+ZYVTmcFEOBMx3yG4XeaDqJdQnplEHC0mtcldITPkbkWIl2QbepN
6N1arjaxfRETktyM0UYlNoX9MOeSaecptL9MvxY2tOwsl1kWCrudjkH9x6npf/fJMfiqTm/FV/e7
t+v/RteWTgXxFwfHt7znIP9V9qDCfsj7r3//j3OjpP4Dlj+EfhIX/hDl//PcyJ/glMF9xbHQoqQ1
OVH+KUpSdNT6FBMMuTnNiaCT/ue5Ed6/KepITyTGzIaiKv+RKOnHCfSn2oXvj7ZTQUpCJAS2Gcbq
v54bxSkqhIjYQVuj35+YwAlpMIErdEp9gLk9UmS8wa48S/nbGuO8ehyqoJeBSS3xrTikAaB8Z04P
BULNrrufmMLTv2wRlaryRslo7hWSFzXwi9PcDdeNKd2uMrE29CHrow664vrSU/0gzwH5SM64F+qP
Cv+nADt3Ez3q862YB0aLRRB1H735mVlg1HD2sCsZLWAVuhWQMHJB2FN1UsbzuN1V/JaRi66ebOGm
oJ6kPm/ow7ZfeZG6LSlwYneuqY17FezmWS9Y95v2fiw5J9Xf68QqYT0vjPqkonmXQtrl4rIVlNxW
M7KXok2rKceMOTCjHbqbz2b2jjgJi2hEyJIOeJz8lkR3pRAUmOW1i+KI2Ydc14dKu6d1E8Tj26xU
uFAjjwwYIq1X7EBTtSnCC6hTX6ojv6jifdSw3SqkxM/SVsCzRHaqP0mjXwGz7YlOyYx6M1WYb+fv
ecIbBEzMuF2SV7XZjjFpmNXLEO0hzTEnIg8wI9yoBa+Ln5b02RCt/BR+sM5AoqLntMnFL2n9MBGS
Wm+STlusVbxr6ly8vF9VtX2UnJFPPoAO9TJjo7WR12ZZIHYc4o1n2s5bJt7OUE+eoEKH0vrjFUOa
S0FYxV6cOt1MR7jMIQZnNKaGG5D0rFeNc3UyZIrk0A8MfsQJ6Yxb6tEz5vqkUKx0CD3lyhOhaccE
sU0CrXYTCFzzVoI8F1JunQQ61n4a410SdxhEMAUPlDtLsq9FmYnvPdz/Of1EXOswXHVKcNxqv51N
2lztqzgnrozooaTxdk2QE1hcp0ghuZr7W8sJfoqQv8SQrGRi7ZildIFQie5slYE6GQe9GPeghe0S
kBZw+mA1b+peQ1vhRbAOacTSr7uM4wsphMRLHXOkaCQYk+iQu9dXjLRXaSCvDx5lUb4Qys3bxJ2q
bNPkgxxwr25hsSizi1zFNmvFiZrVHdmXVoClxGU7mopCpFGYsaybMmYmYE1cPc4MaXYTwoZK5aPI
kk1ZTAgcyoXMGijx8cKpSOLcNkPOl52csQiCDEE8jNJ9nc03Rfg3ep0fLYmfC9MfC4xGP4bmnYhb
6NrS+KkwVdAiWnFPSqqcfycUJ13xmHESn8KCrq+7ymfYdvB4JXdtzYPapNvFKDxpJIdnnX0hnIIq
D/1Zr/1Rkfwx0u1IPRdh7OsEeIEBdWrpvUQvgp7XdPuvGOldwtdIjSORH6oSLIbZZyKJuM0sWx73
VXy3Nn5lCGj/YwhsElaPjCnR68KBW0G3Il4sofJknuZr/NVo8owjM1kPuvoJh84ma2Svd/uGkJC8
26bxm4I+ZAHRlwXC9JBzEaXZOTQRbF2/6eK7K4lN+9MY/W81iD/Ecn/1pv4mQhxQdWWVypu65o9i
n53VKiWKNwPentlF+brUklOKzzrRGGYgLcQZNsXffK6/NWT/2Dhw+oKDoOcB6uK3hgODe8Gc/gg0
NjxFB1fJSJs08+6M6z/V38mpKzr6tIbHIIzqR5PvVH1bCs+NsZ1DQD83LBWifBGTA0+9sGxnbR+Z
QW65BCPZor6pmToKw81PG/P5j7foZxXsr53BH1dtifAkFBR0pkZH5te7UeKOSbCYgUew3oceNrdI
+LKBhmL9m/fn+o1++4R4IWyt6I1llVSXX19oiIZ8QEtFTjJRMNTQYHgZbc5BYjK9/LvX+kED++XV
8Lta16YgnUEVJbP666tNpjgLzJUGRqYHKLx3Rihtk27aREW1GaGtlypxthYRnanyPNWYcjQlkLQt
fgsNc1I2HZliMNSjRZMt6ePV8Qa20ieWjMy34kmMBLjrQHyFK4+22ORldZ9GhTspl5iHl3CGT6Et
PdZ/xwJPnIDDo0vt1APY4eg0dR+SCqBJW86r5BLPfJz1djffqOJtYxJdSjUYLbdtLNl4GwHafS+a
4rSKBYEHtY/BnA0NzLjUeGosYsPq1xHSZSXOhzknl1BiKZlmzyAtWY4uVxXuEDdb8IUu2M9NlHtI
+gvhHGXdro0DszMc7go7DWe3H0+onWVEYFEhu4kE/YMN0SSbrA8fROCZZo2pdWOUtxh6WNWBMSYd
Q0hQcbwNBuAYOL/1k6ARvb64Bv4SjTpV1W0F8VdYrBuiLBzGy7VB+mnCLE08TjPF8sLg9pCZjatf
D/LCw5ImsIs/F7PYiYWnp9puGaAXW9+m9GnwFhCKJuCPmso3/PWMGG8M6Q4xy9hvBnGb9XcjO4dO
xnIjPEXZ6IrEErEDFNVTPxCeYWqOKCXuINROJx8mIljTzBEwWRQVXAcTlH+8BKuyuHpcOzpPq8qh
rTchec9uV82sngvk5MlRKbtU6A86KLIVv8eqbHvYj2bew7Q02T8BcqojsyxD3cxq4nYM1NKK0Dze
uoxkera2dRi4pT7khuc+l/YrBRTZG1ayiTGFIdlMQykwlo80btyUA4/CcwLHFaCmwlAOJNqBsF/A
SPRLOJtd+Z+x7lmtisc7hHByyXAUTvpO7oJSCTp4gSUNl1C/SCFilqHZGPoZTRNLubG5bqlQQ+nF
pG7NQUYo240olA4Rco6ln7TkE7ff7Zx5IVpWKe0Dbj1fRGgoP5vSassaXzZEG2VWg0gznVHbjyaH
xyXeaam11QoDX51uZ2D84zVBr1SiI75bZe0+Vx5RPR0VFZqZoe+kOgijRzMuIeSTYkBwbRdjXqWr
hQKlQPPMT2IK5ziUHGm4bYaPaVY4fU2MoVLCQXfgW9wR2ehk+JPZ7TqLipBTrIyRZyJZx9SRfcp3
YHtIUpy2Eq0Tuf6uRFQ3d3V7HUq7E8/W1bk0IaIgwta2ouer0GwRUzenMKwQu8TWmePfZH4xZnTM
mHOd5RgrW6R0acybQQMhsm4UTlyFwiZeWGzUwoOWPA3zA/aKrUDSijXF91kOEoK8ewnZYSvfhKLg
GTgnh+4DBkvQqc8T8+3Yil0Go7s4jO6vR0rA6x4J8Xi+8CUQrRXXH2X3VGc1pln2jOxG1UWfyR1D
50d1zty1Ex29iTzOd0q3EcJjZ3mReRkNdsr2mpb4LdccNbWFMbVBhjvU1Aotho+5BxUuSeAatUWh
O9NscKue84znhfAFZUGQSldieDLkI8M1uxufcBrbasJ9iX2IEazHdMgpzdld5OdK3HWCV2s88+Pg
xtW2pN8WCr2vyGdpk8WDqxIUH18aId5F18CJKrtY0+iBEkf9onnXUoJk0hvDiDy9WcizWoOmIDWs
7D1loZ82qG6B9EIgn2POMRuGHTkcJiEI8ya1gFTrW6Xl3MJYGLGg29EqJRnWKpotnxaw3cuQPkrl
d8lZSQC+oemoOETiFIlHStJLh696rSQ3vc/nT42yp4HYMReYmJc7QdADuDS7GLCcFtaOGLe3QnfX
ZOuW5A27RHSA0tPRk02yTpi0aGQMJNZAuVuV2TPLe7aGDqVi3ucP4rQnaixY8+1o7uF4SBONYC6l
r3pXEs4ZMCCDeiWKFk8HP0jYOscqjA7axzRpjinx2IqAELhbaWQsMxwoXq7RBJ8byWes70TktQ7s
QxmVrdnmXkSLSTaetOW+ID3K7EiAyKpdan5KPc1MczeE0p4TRBAxYmCEbTeO8W6uu9FCv0kTRzsy
dtmH/WMmbiAV2WMbkMI0ii8TIRhZf2gSekZGudVUYKHBLGMrv20FNxk3kRjU4U7tD8p8j0C8CTc5
pwJTOhhtjWOzcBgvbTpa0J3w1c3PIbUXZx9Lo7tOaEcmkz6n2SmaqeZ1LS/19XWK/FS06asQ0hnX
mldcUU7IzDe9IGp2zYxgMUP2yXxojYhMUQoJblpLBAie0vKLRGeYEREu7kTailHDPqqNk0D93eMF
WNEWtmP1aiabbJTRMzT7fiKVYcUlQD/bi8T5AZhvpZ/G7GU0XiU5f5Ra3VGl74IO07L6dVq5S6zY
+cx9ygAqDonwpTCJZXd9nfGeZ6tPWzWkIIqTLUFKNmFxeBfRGLihWrhkaNLmZwHPWInq0rZuVz4w
HFMO/iAXqYGNJdbBbmCvlK61ju/SvQqkMCDzQfd+QwfYoLUfS7uWxVSrg6JXNqP0SN7erVxp3ozO
g3ydIGuRuJpILyzhqWGpn6oRgH9mx/X93B2u6h4DC38e1gcpv4cTa/fCZJtT7FnGM8X9STHpkzSP
4fwlCMupU4qtwOAD2Zi9dNk3cCckATUF27a0COEh2zZ7EZTBRvPolWRCaej8e7E8XrF/IbO2MBtc
LaScf5iUHjUumRnoDzuFeoXbmuAdtBkasjBCPBbqoxhVhwoRC31y1UQBAW4P5Dawmlw3uWy3kgiI
KYGWaeils+DpIqgQ2QWo7OBYRhyAvBi1Ajd7WrCO8O4q/IQaxtBmLY+yXHtonrycLSYfmcfAzUxx
OlZW4V7jqop014sq+reFEUzioYb3lGo/lmy+aIVQ+3L6xS6N1EycT8IV7EVfpQ+/m7lwO5nMszJ0
NeM8W7uabBOTEFQ0pbau4Pdeg0gVXIOWTyZrQYGe3qw0ey3Wg0LFL4TpF+hkDBIm+tQ6aJkKqdcY
LtE8xddTitLdpMnMsEh0E3UD+dVfMEbXOXePWB/VqILqplK0V242IH0lca9LPT3kTmUeJGDcSedT
nnHszIpj3d8UGcePovUwyDA/Kt/ktDkNbbQlxDW0i7h3r17zYvjsWDJHPd+RDbCNdAI4UKdxRHTm
5rwuiYea2U/1dWtxEI0tCvrIM/Tik8Bwn7wShxBzmi4Egc++PHc27FRkJ9AuDXYHsPaZzOmT98jU
CgdjCItxj6wbOCwaIYiRia/qL4V5P4AnGyO2v/KZu1kNHWkRAxWNUNrDdxCgiUWxm4evncTJRCg2
6kKpXK3uVF1aefVLhc8bcmv5SFEgo/sTV81Xc3L8sPbVb1FOax6R7io8R222G1R4NulzZD4XGUfK
aQym5ajMVQIANr8RpvYEHWC79k2QyFNAE05DXT5ydMLsePd/pOP8v4Z0+n+pL30tBP99X/r01cdf
bf5Wfna/dKevX/VPVQM6masfVUScJpuUkP/sTiv/wOioaeK1WJaQ0mj0bf7sTmvKP7Trn/CFqnaF
OaFC+SdLRkTwoGCZpZ1Nc/s/TKOVr3KWn8paLHZIHc0r/1qHcEk//NeyViIPZl4ymNtd3VAodRo9
355uLFavsGHynPWYwDO1670OnGKQ4q8tSMLEfqRNsoKZYx5oP04yMU6h9bKmc/nUzHM+ORrpgoRy
lHF2rS+s8EFVIENYtTg6JSWL/9O7/t80HX61/hrXH0PjzaC5DqFA+RdthqguZqOAgaCSXRW/RqE7
MNVDWadEfeheA+TvKkJRNpNgZVsRAqvz16+v/CrN+vMC0ETpzAzgvP3umbvCR4p2WhiChXl6aFMR
LTKibzrgTZ/aYYhOkupjDHd1ZgobY8gWKFHCfa7T9CxrRqVra9A4hiWNMPhmHbPmBiNSF0wtntHa
7IBqkFitelVXsrCUtfBoiYrgJKpuvaRDt6pHtZUIg1sMdn4NGObuj7e6WMe/+VF/M8f++FFBGDA8
wSjMjOF3nnsZGeJoYAiwhySr77IutU7djH3JRxxr6X6MjPI0mcRjkGJpmgAQ6pkDWIbeHIWrFT9Z
yNbfDHxjwBxnxerQbkQTpQuwME2gXEq54/7600Ed+i+3Obo+C3QarQeeQ42H8OcW6aSoYy71UCl6
4ppOkjR/Eaaz0ktXVM+Ss3FfVBMjUmu+l2d13RjFRIke9dr7Uow0ApS5zF2Sz8lPJGIuCFsjr09J
RpCYmknTIwxa8yPq6qX3qrVNUN7g9X5U15L6P7WmHayQwVf0UjybuEbTsFQDPsbGF4ped8u6ox+e
ZM17NvftUbKU9imTleW7UizhrsFKsTMSa/DDsJZPNfpPRopEExrjnDkSAuF9PXfGDemLpgfes7w3
tNH6RIT52ILHvVRDUz5VMDovgpEzFAXZYutR3uyTiMKNaMPlTMJNfu2fVGRIZsW8Y5fWT/WCU61a
y/KmJU0HNs+oPCmtHB40aZ0R1WR3xrh2IKiTKXMro6j9rM2neyLYrrG1QrhtZtKzrkcKRDnjMh0N
g76ZzGQg6tbkNKfdzZjjS2k1JDqgnPCAvcg1cbUIpEEicZqinVEiCPXU3BJvpWShdpnLkQzgGSZQ
MZspZWJUu/qYEA1hodSY9KrG0YCTmINF/WQuAoWyfvXdGB3Yc3HYNVkj+e1cVN7f3F+/Lz/Std2J
LxUiF5NGKuJfb68ab95ckQXldOY4MfCea8sh03lsAqZSLXoZLJWwGBkRk7NyMzErOi668dQLssD0
LBuR0M6NoEuuBB0XHlTEsN2qEpTxPP2yUXTuggDu8DdXzYjzl7Wfq0aCTTNT13Fhiz/8tj/NDQDL
IQauaMEXtSC6aY0Bz5roPMmk1G1m7iCjSMYvieyRII8kwgSipXOtPAlf/vpCfvX1EonOdaiwNcGq
gR/Qf187Z0Wo4tVgVjDOY/NANFTkpkaTuPGwSL7cNoBZa6n/u8/sX1+VzcIwCA1AwErReX13fvrp
RQyvsjBMAgM6OR49dMjNs2q00QcZU1QQehGVU6ClHNUyMrwCsMYFXbYZ3OvL2JAd3MeW+tIMXXcQ
4NeiyJPMvd6QZg6Cf/2bBQw2+u+flcTuxvamQwy0UDT+toC1E6mmTEORLjHBdLTBuOHi3+Olpjuc
yUYYWDECopYAZcT8KH/7Ud+PsRxVgI8oxboukWhcyW8AMKqzRprliVhYg7JfhoOv5ZI7qWH7XirC
BmBMshvHvr0aP5+UpUHDIDWSA2o3vAc9juijKUSkxeoj8Qq0O1czXAJVLCU3jGrzvg1jeohTBHiY
fgMODaIBTrCEJco2i/6B1Alk9gG9n2OZWkOllYdtj/ZFMw5PnayMXqjSENMkgrDaIRThtYc6wkdx
jV8Ty1h2FSrpIAU27XVWFPpZlLWrQ4wsCpOp0e87/McboYnDgEB5jsT4ozyLXHS7a2L1heQGjbTw
nG++ppL+TJQXg62mwgGHs3w6kCOjCo6h08vGznbWtKa77YVy/FQjOHQsZ9lJrGWM7kAU1l0RD6Ap
0xqzO7phpIRzoxxjTb6tunQKalmpn/WQ0XwURtpJ64bkLKSKvIvCkoKRw992TvMQ/BcCmrmSieXK
injXwebbtZDCgoJJ8k1Rj0jSdDGiJYv/DhFXbWjVhrGI+t41uuT1kb6azHGYWmuYYCp/UOokKGsF
mjfCBGdRhW4z/w/uzmxHUiXLoj/UtDBmXt3xIeY5pxeUIxgzGKN9fS+i1N0ZHqEI3VI/dVWpdKVU
XhwwbDhn77VVgJJe5jKOqoqTBim0TdRzBg5MnZ2ViRyuFzl5USDj+TLrg7PAk6Rnxu4Xy4ztC7tN
P3kJjgTy6hD4jfIqWNgptqW1kuYrdV0Ybn3paNUfcleHyLh8sJdeu9b+ipouEPSGmkrSwHt26+Cq
D7onjQn1StV9cBNgiCM8rSqu/JHs0Zi8pgM1sltTGd9SQj7vl04TmJYpZKzNSMUkbQtvR0R8x5C3
DuDYGjId4y9Jbtd304SyEiF+S802108Yl8QnttHWWZ1k9oWZ5Ge2/dyzS+G2BfnyWLaFsYXQ3dzD
Esgv5ipYtkChPlecqWFcO9Nt5zXL7Rga8tyoAvzyJdvZog4OcUEqczP0gR+NpPjy24aSrBrSmBlh
oYJcXk206+b+G+9weijc/lvMKfkcmrx1O47SvcTGUZ+zzPlf2txFT2l59d7zaBGXCakaGB9+L8YC
KLEeZlJ2Z2zGtEcL61y3oSLYGFgdqazUv9v0d+30FGcIf5X7Oacw2oziMa4WSUlWt1eDye5031m1
cdfzwdxNQuc/qjq5EoEz7zqICj/Zi4FXhKjICAq84Bx2Gg3F1O22OuiGT1VrPWTEeZ1DGDPbTUFc
HeFfDGQt64yyH+b5qBzc5VjwAq4rI3W+Cyb9z4RClseauecpKHRz0yir/sJWNd1pO1suFamK7Ixz
w88OlAXQjU3FVO0qJVOEG62/JjplggZWHqbxF6MnqTKHaPe78zu7jPq0rK6kWq3mtTOdARawDoyx
9gcltZ9+WyHr6qxga/gLEJY09A4iTxYUBUmPyVLqG2V17oXvzpDDfP3Zlt6fmi+eKoI6sDSG+8S0
yq3IslurGMptGc5ImgtSwYbQd76P0iOPhK6K2czwCYsw9z/54aoHGUOqUeyPIKH71tDa6BmoNHI4
Fy2Slry/mdo6+bnkNRUdh55hA2scVGUF5WdIWmpQLsiHsOnjY5iRdrluBa7TFPwvD2oyrqd2rB5S
2uRMC42Sh4K9A/trqAtQVTDdgA3ZjKIHoYl99scyJBR/mxrTk3TzZhsUBMD241z8kgQZbFWny89B
laymZM/5MYDvfCBjhYl/cXaxIlYE48N0lXltd+SDRmAXNuFu8omKpC6K/41+Y1N55+NcOYhMfSDu
yWqJR30yr2nCUwH9gfW//rq0pEJiXp+6c8E8RvCnYxl8Aeu33zQoLi3AnUczNssbWeRWRnlfxOFu
jG1r2cm5suYnSVd135iEr0WzO6whNbYpfk0DxfSbMQNX9K8rEWPnXSF6wGoVr5/Bsqb2le1a9BzA
elDG9JfJuuskOe+/BoJpSBD1TLxvsV0iqgaWs0kIPwdL5oDO41vbKdUHFPNcFuAsIzqmqYb5dqoW
hegFZN2zh/SazKAAjcWqL3GZfIfSK0v6HGK+rfzaYiKOu9TdNU3SNXsFptDeT6Nsp8gk2kZc1HIo
GK99ydM1c3mYJIKXGdbcJet4+ImLF+29madZ9iOeq8S+dbAeDluHzUjOLlg0BezRGGZ/IoJmQLBd
9r/GBmyqVypx3WSkBj//1By0DN1bAn0WaxKPjVkiea0KcV0ODGOIneLaNPlroWAx5vDWBdHSs1TF
rDKXoqyUt6nXu5cz2qvSyZd7Qu0d9txWXT/VWiPstRLsaxu7Hufb3uVpkQHpjfezUSLB1bWBQDUR
zvesJbd8I4AxQHKFkyT2GQdKms35JA8KFxkaharojmruQrJ4VRJp2y6+kirB74CnqTe+2TVfIWj2
ZPbVQXNvNSHxfYKI1oDwt4wBW6fO2YD7m7ZfpXkbqsnQclqGT79VQQiMeZ2EQSHqm2+LjhPRUBhT
slvSqTt2ynJvavaJdC1FSGRCVYX1RTGbi4h8Asw+hfjyj+6cZ2TwdZb65dR++AnISookXAdr8wo4
7PciFuZnEY5q2ZABODf7pnbG24ySyB8dGNkV4UQBnOiEAKkmZICmcwQ+8xzMJn1yQK3hbRWSaFVB
K4om35lwvHs9KC5ppDs1LsseG+ed2Wnne4Fs4cpdOjI/KwEjSVV34EtogBl6uiZGmRAWhW2VVAI/
frSLvJt3ZCQiBuwFEgNOU+d2USzHsCvyG0zdzd1QWM6VDteUjoLqadHbHc48fOFTGK4nNRWGkcNO
Yh/4sf9DqLZg9mkQ2rXgXi9Ev4C4jGXxS/nsOlrrAKsrzC7tBcOl2wzlEc44PbKlnq/KuDcfmzQd
1uRxzyb3r++EhG7TDF91X6xblYam1lQLVhCCxVDCly2+em1Xy6Fr7SNVFYeB5zcEkle1LmjApth9
7cGWFxZIEEAytTjLCgfJkteIjqct4oHthCfiozlX/kWujPk38TUqcgpLnHWkUZ4LcJP3mdNZsM45
+R9rRydXTs6XvS3G5VNsOZ/ZYz74aYK6wpJbo23IrVhMcSiG/t6xfar9Nt3FIe1+JDVl+96nzp4y
4m+amY3UAgTuzpiIDZtJ9T4sGjc5geDbMOUsSXrGQmsihsAyrlRay51vkn4cLuo6q29UqecjVYTg
m51W1m3ZhzUZsbl9kyVBtSPVXuyEKxE1QAC+UkUeX3u0c+6qFOcgNfjPTQ35x4aDe21Xw3djjClQ
uw0uFyNtwo3MpIyKpZfHMFafEqzMX4fZCLcKEgIQDtQHWgeKcdBjRtLeFLAxDJyDZTR7Mrjg9+KU
uevTykTKAUGZUFnbP9Sw8Hj79i9ZuU+htVzpPq0pwne7/6AfW8PLItnSVcE1h5dkB/IcaQmpjBXb
TrmYN2aOdaWaObHZovuh6LAHA06HXHyGDAkqz2zuQQg/5Eb2mKaI/3KJfdd8ej6r/l8rr/8f1sE5
P79TB6+76fvysgTOX/hXCRw0pHA55XPY8B0qJQ7aqem36onH+E/PwbRH9dly+RMSMv6nBL4GGvjQ
vqjZeYRnPP+l/y6BE5GArY/COM1Iz8cV+E+okS/rAFQEkWQLi4r6ajG0hDg5Wcce2NSpp0VDWq/5
0zNEc+vVLuHnhHRSg+oBRl22czh9UEZd9WL/W3hfLwvilwoquSBA4VGGvyw/aNtfTKvTHrONUT2x
1SG5liDfs7/ewht1cd9+4zKrcdLmMZLjemrqDqvBaKs0wadINPFnoRzjwV0MAt1lMVBjkq71aPdY
m7ctEAUORGXvPBQ9xN0VJIYVpE5NdgplS/U9spUX6g17t1rtusFKfprPT8gDXdZHxTxj3laSxQN9
pIQ/WJmluIIzS/Z8AkxPIzFBU7b3kRI/5lQqOHEXPZIoYY0i2RKzjuHJnQcn3/oUmej+24mI10rh
8MuUskRIPNWDitYEqu8Z9vjHcEgtPIIqy5OLSVXTA9TYsd21qTQ/9YEE4tELirYbkBEq3BBinLNm
eW45nsccDR8AFk1iI2IqzrxlnN7EpdlFiagnT/2jdgTCxTDN6XAr2EoAjWZyowFwkMcjZJGcLW0j
a/jBtOEMEi/VLitcpM5l0ifO9j9AwbicEzuP7V3r3IIcpfZRtlN9ASwJCAP9Qp6UNAmXjEzCCucP
FIvrsD0ZX/BzUEcyvk28EScyzNEEki0kzdYWyPRuiA0kyW6HJcbhhC3R5nww0pyXFarnAc0HFND/
WIebc/odpQHkH+KTrIhTXtVHFWEyPvKLGZ2xazfZjeJw1uJLd4z7cOwhRifs4dIDsHUPJIS95kC2
ck4A5iCQ/OK6Q/rD1omfIVQdpuno2674ky9BL/eg3whbMoIGx2IzWvejChBHhClbqCpXCjIJBI4z
SHNdvJ1EvOrY46xG/VUYbbiPsyY9Kyip0/T2NSdOOyTqkDWlNj6pEagTpoQwHKIWo/15jtGecpu/
DDCRoP2gDqmRbL7/kb7xqkLM5ihY+X8PpNvLqSBcRB2UdC0ioGB6lwL5P8hiNvaWWfZH2YTi6v3r
PZc2T8YGABcTOzPn1ADw7ssLCk5pEJwTEa1BLD+QKSJtdtmdGGEzXSuORVihVn59MMjkkfMQSL2R
Fhr1o7D5lKxsfR/2zhPHoWmGyYS+HYSdORWHQhTtFzvWmBjDsjaRzPG3aN1VHwzuZ7XtyzvwTTIW
XeHSH0X3fvLIElAh8Oxim053jS5QJQpxXFWw/xzmEXSN6pf4FrbU6O1caSK6jbWmQSKprykOLapE
vJ+iuIpQRIKSaNmJ4HGtB06MBDXQ26pahfjFpaJz4SVOMBECFqOzojlj3ZSA3lLkTAo5EAGLlKLe
fz/r1H9yc0LQpoLEQVvBdE8q055yyNSFuR013PpVH5vVLneH6qjzyvzgQZ5wf9evNvBZe7HOw8Oh
sLwuU39VwZF/+B01TIMzkWmgpMtnjZQo94GGu4qK6XYw5umXm9rNt1ZLeRF4zhTCk10B3O/f9et1
OFj7z7iyVt7qc5/8719SjxphMNklOwK4213C4YuSsLHOmRyHEP87BBg0RfXBVZ8XwJcPm4iXgLYx
WAE6EGsIzN+X7askbwHnIHkdlw72GlxcWnR9gz0mNjok0dmU55HLOXxb+znGgzFPISX1lOsui7Yj
zmKwADJFhCFqgRCp8EHahzVOqtxK3BubCD4Mn8RiA7shRyi+pBNidSiFYzbRKF+SzyS1MMulpkVy
pkwKG+JmXnK1QYw3RAGN7R7ym1ued7UtP7sp0xAYaZ3pnW8uoOtJJkBFlYSGYW6IUnU+EQNV1WeO
YVAYLLRvyrtsGeQRbSqVvolkAlIaBNqoMkPjXDYuhhpmVH1QYYVo1hvCmXCEZoBB+f4LfjXNCTot
7GNWqQHYEOdko9WnOolDEKY7C27ub9m32bHVQl7MWRoj/XU+6sq9fT0i2fBPBB6Nk5dvdmZZsCyv
LHZSYfjyu4DUczItDMTE8LvSpXDbDwbTqw+XThYqCg8MOZ0lMh1eXhEWdgIIqC6o6sHQ1nkqDotK
lwvDyafH9x/mc8bPi3G7Xgvg85r4RVfodP9YikLVOfuQnZjm6XLupX0YnGwBjj0M/ecmHMFHSMOl
mF/FzYNOPcR/fTqlnKXGwfrzwa9Zp4nTXyOYPditw3ilj/PyzvvUozvdNcWOb1X0ZwWnu2tcEFSm
3TG/bBKj3tZZrn/NAWwj6XbqyXKxk4MQk5G9iOSy7mR7qOAKf/BKxEuXCBMczwl5Db/Nxx3qPm9b
/prgDOHGE7V1Qi5m6HIHldfiLoAMiltx6ZGPE3YAN6KdWB+2UytjwhZFUX7TRicxkTeh9rbxEotu
Z7nUqLctZftbM5VNcKQLA+KI5kHRXxSLb3SH9x/qG6OJ17siyJG0rOenl880nlud2ZPErWMseHVQ
6l7wDZv3ptHW/3gZwN0Cgn9F+dh0gsOTa3m98ixzxoRSWEo9ofqtjpmTlN8Xul7XgdMn31JPe2dN
Oej9qKzgh6xq54N+9Bvf63o+ZBDxuthDnnw92ndmzGfIBDNWXJoYplM/Dl6ZHUhaw3ink0CnH+y8
VnDM6bjlpgn4NZkmQr7bl884M+02NygDRoVMaTr1CnRwVJgO8I2KLPGnyi77mwQy5xAVEF+3ITIp
bJgebw1bYTlDdgxH34uSoSVVdCqWdr8MFqtUY0v/KdOD5uDQmJRcCGVu9u8PkBOP2vPYXvk2bLtd
z/PgIr389TVe6XXG8SOQnfG8kRoo8NaLO+paU+xlw1Z3jT+Rd+A7I6ZMGYPOMO1RcEArvZ/Ucoxy
75uTjdo5nKzxg5/nrw/vZFJgc8b0xL/Uppi/DvC/Pj2nSUjfbUaoOAZZJOdT1y0G/t94upniSeLh
ZTTeuk7lNrguJ+NipXuj09R23h3mLEBHnU4GBOElDbHoZyOeUXdsyy6iRoTD0xCpMW1Jdm2uiTQB
MDnlVffbmEXPAmnYOGt6S6PmpLMuxp2JZLLYqJDK/ZOddPMcDUOaPnpm2uCq4wrj1wkVR3oltcch
QbpZfg3PcHocVG/9dMqg+IOiinTWln089t2G5HpY3aVt7QszLPRGNUbOgotb5WYRIZhIa5x/VzY/
7MqltupEo2/0jJcxo/dMw7VFM9DhO1iHSnfrEJGDfM4f71XWpt620u54VEih6AvFSflVNob3K7dn
9VvQczN3ppkCuvH1UHxPKbYCyFEVSxtm2V5u4q4sGMx9sGCVouNsHPw4BSEic+fecwYAHu8PxDe+
3FU9aPIBUeJxvZMXnSQ2TlmrMcijM9WVjBGmuavTN09VdUbDx/o3pitWV9BjMJ9Ycc2Tgd83Y1bJ
pTSw5rjdA51NDPUN/ep0CS0QSc7INn7x7T1HUPXTRYCwT0XrfrC0vDF3wKlCuYn0n9wPa30qfw1v
djNOZnj4DygjOHvA1d2mq0b3zJptGYkl/DUTgnwvFEbkVqXpB8/g1XaZ8sO60LLAsbjZ4uSZB7Qz
wtwK4qibSrnNRFBHcYXDvEf8QU1+ObMNOX0wQ/NlvP6kScECkWfzX/7hZL50O8MImTUMxIthP24t
ByVgDfG4pWvR6YIjE0erIcD9XEzjUWS0wCA6Ot3jmJUIPYI59r3DUpnGBTlpsEX6mi1aVHrB7OxM
LZ1HgxYATHE9mz/qvMigceCkU0dXr8V67XTMAXaagbnsyjzEg2+k3pGHK61t7IbyPseCnpJMHlbG
ti0D5WzCwkSdTZexrfB55xrDQCrUoyCUOd9UxQyFKTHUU90GDprAvrzriy67VQglyCQMMor0PW1p
cWi6Or4DkdmkBx/O/i+X2ROYvzvl185gpD+GwobwL/I5tVHZZeykp36FekKHt1bZkC6uxGSyriHC
AJ/Cvo4AMEcj+scBoXV4Pk7p9K2jsUR9u3TMb/FEklwkrbynaENY2Q+zjSG0AJUM7pelmvE5qgzt
ChTW4V4rkbdboAfoXHPZ48NulfwGJbgWHFEbtHOD7ckrTO+BuSHfDM++j07oplZDm6HaN3UXJfCC
6QMV1UCxjLhIiJxE0uCc7D1QrO0YI4zxBru4DOoOLHxO8/eLjGX6q4WTnW9RmHnX+VI1X9xxmvBd
mnX/2xznEkgVgrgjvUn3j8ix4iH4c8rbJe29p2aow9vOGdoHZfjTpyW0y2bj9PEEtTXNiVtg5XeC
zWQZxNIhU0vIYrRwMWQjQt6tQmScEHe4oOUndbb7nKKQUnvZC88F2KchZdmyCh6zysO1rbPGuHJc
BKAbkuxCDKl1jW2ozML83PMW0zxmdZmBK3Mn0gnTSpw5AZYScs/XWmUyTcnw/Z/Om/iIwU0KrEJo
aU93zWCYhwkPvR8tI3oIVkZvsww1+ZIpBhQzhHD1/vVef72rAh0dLOcwioL2yYxVphjalVGyIJeN
x5xh61uX5fZOCdF9MDm+sSSshy50fdTnSVE9mZ7KscjdWuZMT3kXfJJBkV8HE27ApEMUSX0u/GAJ
en1rtBcoPyL/pp/ARv/lZCxGe6C1plCeoUHeBmVXnVdJgiW88oz9+0/xdc3kuZXBnhHiAsKhZ039
XxO/JRMjr7GhRn1Mwwl/YOheVXNgnE3ZQoad7J0n7ZBBRYKjnC7Y1aq7KR/a5INbfmMFQPLOwzVp
knDmPFkE7dpxtZONIe3iGcGm6gSEbis3FEWbtMeSJPqhghPYLsn4b1wa2o5NBdEm2Cs82apj9RNo
08iETJe8PJ9Kb9gran9nM8qUc12CPk+NOf/gPPTGSS5AXgtUwKRq+eo8RA7K5NZzwZCaLXs6pPQQ
WPiwHGSw5lwWg7DpvJtyHMjFDHv5wdr3xoBmPHOv/AB+xPPK+PdLrz2BsrjGpo+m9KfsepRfPOBt
UGdoCYZGNV8/GGbBGxsMOlPmCqNlcAen2ypkuKXMdQuAByed3ItOm9+TnAggXHy6W45juMxBBEYl
qaJwDhBQiBTp+93Y2WixQqemcJeT67VFqld/1xy51BYVEbLowFwn8MqQrIH5opNyW+DmkDhBIRD5
MQkn1TByTkAr3VwVNstUJIMe4zK7/Xo30QQmwBQHb7cnK9b7YvrWKhsOZla6ycyUzdwSwrxjl453
Crz753rN7omYAUObBnOfLZupwdGxWbIyuRh9KjI7zwkos4Yy7s9Fay/JRg1Jwcw8ZWinCcoGW1hO
1Okk5R4sykucwZezpm9T5QX0z+IC4A63D64Y9QaOxtCqv/uo5NXeswZCuQ1VuMDz7YHlbU5yrGUt
vooasFewKviX9qZK02L9BUFM6JGtczKcEGg/IuxqYJJVc9Zuy7aPaSSQbvKdFaQH9JcuwI3UrHEk
ktmj+zWGwSPNKU/73ySMuvedLbI/bGQlnLo2SZIHmZlArKc0bv4Ei4SwV6hiAB5T29OD18vc2KES
WXBmK0Hod5nmAzGlfYrbM2tKCWhQTV1y2UymeVfGYTNERjyo40SNkFIFpUKOg12eFgc9+up3KAWC
NLOezc8VLRPKl84CxLJmd3Eet5BONzYq1Xwz6tiiZ9faTfuZ2J/pJzNP5mz8vFDDFqFhc2Y37Fk4
WKHFRLRj193GmmvnF7MOiJ2chLvpYNZ1WdzYSzrinmuUl0Rx3/BvKWXcOZf0f7Q4E0mmPPgPSWxh
9q8BNCCAydud2SOL4j4dcAq1JblnN2nHbwTUlBViUJRBm5S06S+zXFMnC2mErPlswYlFR7AF5NGs
nLvR7lBFeJMx/4BcDYEiMMT800xn92cS8jWRxGeEf9icuf55gFi0BhYy+PJYIA1rzyVlHkCgdVD/
sbWe0W9Sfbh0IR2PW5Rf7PS7KkaqW2ln+Tpaar5oSO6RV6m0EWIhNco+90Hl/BQ6Rv+ftQYzkfRm
2nzkZnfD0ZKt2+/ROoMK8Q3E7YhlXA2jahmNXevCsYoQYaOtRCya9FvanbVGXiYMFzRDPKmoK9IR
fkdeVY/8kqKOLJkWBSG6erbPhNk78qLLqJzvGyo2//zAITCd0ZLgSB+YTniywi4ZuqAiQO8nu4ry
SNvj+9w29FkT+BlLdqaSOj3ktfpouX1rFrTRBlBTpY7nPDuv/pp4sUS6c0DCU1Swg6Jbl/pgXEdn
PtRrwoTh0izw25ViRlQKcR81hfr3J+I3thYhXruQQiIGhSA4qY0B1c96A4VqVEm3OnfHWlwlsXZQ
4qff3r/S6xWdQ51vB6ypHCfFKSmub0jh9mcniFCbrQePsWp3Qk7JL8PV3cFtED+OS+J+sJi/vj92
odiKBA0gQrj8k/sjlrd2zMH3CT2I9RlLw0LpYK7vdEDW0fs3+HoJ51LUglzC61FvnLbtltkuzHak
YGVps77KiQCLLFIOuJ6N5KzkibLx9oYvxFB/sJq+cZM2eyTHc3Fi+t5zOf2vUYT6MRFZR/pG6E0I
HMlIoFfjBJ80D/SDk7lwXh2SUTNRCQktmnerquTlXtStxsQcnD6MjL5IgJMt0oyGsU8WetRF/9vv
MkceZOV7ettxTo7YVqypXLjM022gG6MD6JyMNRkAjqPO8pT4rfdfwxsPg5rnGr9IHIzJ2H75A31S
ukYXzV405dl0ZYkcvFlh9JETth/1194Y0g5+THIUMa+wnKx//tdzTzO3J7zUiSO/g9hmARSJkD0T
HtwiZCbTGhJdJ3v7gyH9es4QOPdWZ63DEYSe+surLrZX6MUA+mvT70oOZWBRzy6weXOeNpwZt4gB
XoEOG7Os1Zt3fkeE0gdj/a2HzPGHHhOjgeDC9c//unOaBSWJ42YcEUZX/qkopnwlBBDdAzlW4u79
F/rGU6YRblu+G64JrqetAhAUtuPldQAJZWnVntDrdtmkTNbZXpDix12n5ie3j9sPNsVvXJfyMnOV
h8+Uf1i/hL/usUlcp50XK4g6UjZ2vWdmf2qOPmAF4ehv2mQiEKSX+p8f9liHTM6wa3ucrMqTc+zs
xcSu0D9l0YQND9GIYcteq6p3PpuyD9QSb8xZ3CHFNraswNhOraOV6Ruq4UPZZRTW8f2bAdoTh3jF
MVlgSi29c2a7CHM3XtgZcvf+i31jEJHEGZBlzLljraC8fMB+PqYCAUa6S5YgeahGNZxR3TevjAKt
8vuXeuNdckxnnXMwMdrMlC8vlQdBjv4JtY7QSy0ubacxgDMFnCNLCskAgswcdBUenH/8nVjcnkv1
GAUCuKKT76RFex64Nm1aoWz/j2+29WczCLIzfIfu8f1bfD0xv7zUyS3aE17syaJnKjF2gGYs1yBW
qKz//Kxo0VRy1rIHVXG2DS8fJWXKwTKzJd9lVVpdBnBXbio6XpdGRVanj8hs//59nViy1xqwJTzE
faYZkDFpnSpGCIHNMmgZBUnFLSLZOitDvBAtC02z87XTXMekxT20YUq2ZVAP/R22/uYzzbXuENP4
wSVHrnO2r6gZpQjGMlKDygl8R7MU2RkuDNq37/9i6/VoQ27B+shR3kWY6J7MHBx5UPsGSNjTsZPV
dd0lxVM64SG6aamz0ZyNhxG6s3BC8mPYWf4Z/LL3I6Mr8b+PYVHlh8RKIaMi4AHkX2cTZd+29r91
BeFFBzvHrAjFLv1mWqq9m9EKZfApIXXuEQmNT6UG1huRxkjutuW4UOlGGS7WprHwgH+wGL3+hikR
IfbkHQF0QCD3cjQIv7Q5C0FwcWaYY7lVBtdzkH+PY8d6fP+pvrHzQMizemnDkAU+PN1fZQNkT9/I
k51NwXg/YfwA/joGt32Q2dfUsvVtbbbT/cCR6dqpkbHkrowV57tm2fq5qEA5VCWa19inmfP+b3vj
hQOagLjMFhOJ4Ck1QDcYpBopeeFExR26FGpR2ODq68gRuiFVUZ9JV6cfDLNn0eHLFiSfoVglEkQk
CcSQL599QBxVhhnbiMS4IC4P8RVdSbPQbdRUE7avvBKts7Vx8dv7Iifo/JE8RTDu5tCGK2F3LsjW
nSihxAty9A1yNh8+nS3LQzl4ZFa+/4xeb1s4XDF1rEVME8GKdfJrfZEkQ02NA8NEtnP6pQSq2s4F
HCEYdMG5a2fjRlSDrXYk4mTXnA3D3+//hDemSH4CdUW02PzveYT9taKzxAfkciVoNnVakjZvjL8x
8enP719lnWhPXovPxhMR4nqetJ/Jp39dpcU35fQ6Tnd1ogu8hJMwdjpfyOjwh95g48Bp//0rvv40
Volb4FBPC9DmwAt5+WzLpbHqtgP9Zg5LnXBybopHV/vtFQrpeI8DXdymqIMO7tKAKaHgBjIpcXHb
qtzvHqY0MS97LfODFPSx3v9tr147/FLKmUgkaWYCsbNf/rQ2G8yx7ch+BcZC6Whg7/9FV/g2dqay
W3GoZ0LOtmw0kj8zdtQY+uCa2Pn+j3j1ffIjkApbgcm2KuSw+/JHLElvkCg8ApGYK9KOylKfIadG
rNMbQJjGJT9PsjHbvX9R+41bxxfP4oWMgbLqqTqnJ68Qu3lGcIxyFHU0xwEdzL4VuD9OcOCpYeVl
9j4pYvveyuP0N2pL9dNLy+nHpGJib4AWtH+WWUMfRzwYxgDWAwpeq7f4u1WbjYm2TXsQqvti+uNP
SOSZ74sugD0Yj3fT6HR3bGIlUvFsmbB4lSibt5jcg0NA2B6gv9mef7heVps71SfithiJl9tqoO76
bHQyIHNOskCwzD2XzG9+Z3rLTnl0zws/tr0P9i9vvCOAQGiC+ArXLenpO3KMsW3sriNIJ2uiaim7
mx5YxB7GwQXnt3TPiTr8aGC8mhGYQak9kxuKlG5dXU4GhprdpSWikvDPVB1rqsa4pmYfXcn7Y+F1
W2XdMVkeqVtArNc17OWFhsnDBSo0dxfY4mpgUd0asD4OTtY55HNXMEtDhT0t7TAUuMMMGnEWn97/
EW89YTbA1Pf5ApgET24WiZhNICI0z06YkoKPJMakgQY6L8rGd+e0RyTFafnBrb86YvDlmbTmqBkw
9dM/eHnnAp0Qos1Z7eZK2WeVxoxSmoY889K42KXYFw5Lp753lTLP/+ntrroyBBt0IWFvnC6PqdFa
1ZALool4HV8tuknkOi6tvSH3qNRRrOBX4tU2nA/W5VfzPze8DigmZP5DeNfLG+40NnUXvtSuhGBz
PYchGSJEGZyNfSkupjIbfrx/n6/VkusF2X/weD3qP6dqic4x4r7UUu1kmJtL1GUl5Lcyi9tVNBH8
8RNcGF5GpvYWL2QLgNXvl+t2munOS6szhw9e+Gtbzvp7PCpgJnU+2/VOHkBt+OnMmqIgrC412VRd
3NlgNFuic8EHG8DUU92hoMH66OIHTsFdbN2qdKxtXbYx2EwqQxdmBzjiHPCVne/wqKhpgz00JtEL
SJ6xYeYEfguUh262Zej0tyYu0TtH7J3dTOwUvxkOUn+22JZB7anoIA8nVHOjdjbZDue1dPSlGnT2
1RhQYoCg9kfCxGLkgbk1LXAIHJMfVQzSu0mHIn5k2NhfbHvOCbqYwEWYRj6TK6P0CFzPETVYxcRs
z1SNxPDQkL3wBceFe62nEnimoH11DLW50ola9Jo7LBk2+MK2qOdfcUeNcDch5T0QH0lEI/hEQdcv
y9tQPnYhFni/kCBKKjml9TGWQEvO2B2T7CDVXJ7ZHA+eqklQ/8cEpIn8xpZFKdXuV0/qOJB2TKJu
gIKkXP4Qs9q1O6eVyOfeH4TrXvPFpod37nEEYAKnNohm5+WgbxK6SZMksbozlvGIaMnHAZ/po0u1
/oN1ldrA64tR4aNQz/GThph5cgTF74+1N7FKuEdm0H8ZDaf6WgQVCO4RFgyZkJPh/+CICgl1mOX8
ld2RbT1UyiiWPVsjgqVcNY/oHYva3NZ67P4Iq4+NKDANvVwMcQKklYKqf9at2sTzwjBn2NdVVSIm
7zJYHyjPx0fsoTAbO2/xnCgDu8ZC2efVQ1aYdroFOEdJcJ45lkZgHOenUHkEKawK/OC2a5C872bX
g/IQI/jpota0sekMPu6dcVDNsB1NDFhbyE+FIhOtQADlTIMLU6NLu/bIgTckBSNvfxWyAlmVWwPY
7QK54x2RlaYPyMgiymHqHeSHbjgYDzUzgbnzk7S+pM+ZoO4DstGe+60u+y1MgAqXLuPOJUa+rL/l
Ro/KbOi9Gh8RHBhv606efwxrKG97Aq494Puxm7CtTQXIO1SGzraj3zpFC65qL/JKzoX7GO6ls9O6
BeIdVlN1JJo9gShR9uKX9NO2/OIkhEhHc29SFqacbJ55ozcg6pndDO6pRzNok8Nh/y/OzqPJUaRb
w7+ICLzZCgmpbFebarch2uITk/hffx/qblpIIWK+mcUseqJTQObJY17zm3Sm0g9oUEVPfd66X4aW
ThV/p5aYz6bJ1/VNUDjo/Zu4GL6forpCkrrNnEXEw2u/gb83e2Y4RvJH6lntfhyzsB2P8ZRKGyjP
ELa7vGtMuFXMwax7xGVwBodon0dBE0s8aboI5Y5PbG087pu+Hd7nkaPlBxwTAV61qTczJBwrM5Bp
MmBOiArQ8ORpUfZ5NKLEPAJVqPC9U2x03ocGKQlyQInXamgiZqtndOd2Wm7TN/csBb79pE4yRSSg
QL0qxFic1JF/cO7yGEUdvSqb4dZhr4KFV2I2f5k5pm4ADRNKPaKf1o8kG72RzrfGiDOMjfk5Cp35
g6xV9WsDiEMiqxBhRTHoXvLVUrCC3VujlJ8ybYRcpGUdP0qGzJp8OG/TM/CW6KcNe2LRMQuxn0P6
K/odOX3qMaoCfrWDA514O9PW2vK9jPImf2909qzvrLQHS902mbFP82H6ilaB9el22LkSCRaCC/QW
YDHk2Pp52DHqhptAl92BDuPwYcBk5m4KxW8Xwt17eghbGKMruczSyluGhIx6uGzPl4usWkx5bHQH
EerIOzDlWFSzlDqj/5B1B0A1dQDfM78TINY2rCcuszeLZo0HKhIPYyZay2/7p6yc9HZU2TfFAd26
mEZXPPsLLuCE9gDIo3bUv+Yp2gL/+f1SJ9OF5qeTzqz9LqyaOqSvx/KguAW4u7KyDhkIStRpR/1z
XA/W8fZ6Vx6S9cjDoVpwnXir79l15tgJ1JQOQkTzsbINah57Qkkmle2dE/Y2zb1iC3tzLYFCJMkA
/MIED+jPKjlXNBVdk5YOkdKi5nEgtxv+TiaKzlABB4RookFk91M109EBYd7mr64Ti/oE7sv+KjMT
Ubzbb+HKrqZipFPiLRBcivrzTy3VwhaTnTQHR/HizzVaFztEE4BkJXI+NOW4dYquXN5LCwmeOMNL
RmarbZ3JXiipY3YHvSrTD3UNIALwjfcI4ibZ+MCX3Vwmc8uYnWEDaTfU7fNnS6rYGYwuxd+yUo0T
qIT8ruL/3Yek8YfeKtpDXidK0CKMxDwiyvcGwkIfCX94SKQODlqlsKegtvXB2NWI0uxt9CgDVW8t
d3/7K1yp2awF+QyqSHeYw7zxK/45cZ2t0u/sTOTzpMw/w6ND2CIXE4J9yezskFIZvtVQyA+xYlgf
PYagp6wL260XdtlFsFze0xsMmhnYejNA4fds4STI+5vISh/N1o6KT0UELAGx5VKV+zqb6o+xJjt7
3yeppsLazorXzpi1LxHX5kKSLqrnAcD2r7RK1Ps5NQcHpH9Oc6pEsvwLiOjwoxlq80ZwvnKYgbBT
CQBlpwG0boSVSZQIjKzRDfVG56EDyYo0U9I/qJWoDimY/vt5zoqN7HApJ1eJKK1hqiHqbIuh0urs
KBHwSLdlmOUsaidoeDWfyyrC8O2/bw5iMC7hC6MIk55VzAA3kSLtsEC7yg4VFPzjxTdEdaJnVw4m
OFtnak5FXbVBHps16tsk6I+hFor/4R0zDQbHRMx0GaedHycc3LvMQhLpUHtAG8wBraVmjps9Hcr0
Ucj5t8bNvZHrX4YnijvG67S26J7Q3TtfE5CGh8QhayZ4kd3lXTz9TKAruz7VHgrgMZJ6Gy97+RvP
Pyp1LWEX2jBdRNVdBY00t+2uUGeu+TFBztGcavMYo7bU7Xml8YuG1N1C7NWB6JWthT0oQsPac02n
+buSddqfjZ+zxMP1z/EoubkRFxbzOjDQRShQ3uuHgxvFMTQyQoQxIASnDC4ALYlMgBBq/5Rm6kKu
9RLIS2b07faPuOS5wzQlFcERDYNw8AeroO15fSMnxRoOnWZIDbszAP6+XgjvYfJsjELnBitBbCok
fjk0fZr39Tzh/F5OrvneiSx92uktms07tWmab6E91gjSaBU6jyN9i2+TEkKMt/usucvQ7hpQa82S
jFo31rdkPC7nGMRYxnoevXYGAzCqzvcTwqhpEvU1lnUFBRESy/JUuAznyK8WU8lJGwmxTXqX0bU8
lEqiGWAXweLv4EvR61SR06japLxzZFXg46dWB7U3qtPt930Zhm2wDssEcgkr5np8UbUjeh6oiB0s
cndGPDkkeVECbQM2+wGmwPjSi069K8A/HnTkuTbO+dXlaQ2qukP/TnuTUP3nLqJPlo5AwvAyift2
3PWpgUr55HRO+Fg4peIidcdoG4xrbuGjYo6gQYGfhspGEvo2bF1tfbJQJn2YiDLaWL+G2XJzmn0g
W7iFKvcJ4bE0fkw0lOfegUaFhhQxHXsJaeZ+q5Q4Vp4tfehLMpfCu/dEK7KTHRsGkgzlgFxmZqKO
eci1GQGWeqpH1AU1qlqM+YSH9QEjVv3OCAEgwD6MjRred6L8EEZKS1uoNRkpunwFcNuwpLGtDQqk
6yJzzV3ex3yFsQPlOzUWZphD3lm7LIFlvk+jOjrpsyPDQKBp3vqOF6V3TS7QXGXzhN6uzOJZ3vet
LX+47Vh9Rh/a/BDZcZa9DqGZ3dWUB/XOnkiLXT03q+Pkeuaj09vC8+lrqxvAucvsDHwNfCSV0gOQ
xDpj6hGos3NkCg+dPSWPwqR0y0vJJtdLEdze5G/10urzkgkzKFlAPVwqy+36zzYbPATRenUBbHl6
bcY7VaMU3VdAtnBLTU29OcR0N4pnTYlqCvAInR1Ij+Ps/NJkU6t3uL7K+BNbkZHF7Z925dJhZggx
i7SR1vW6jQw8saulRDK7mxMFpdtQ7GEl1D+HXn5BKGbLf+9KnuowVDMXiBtNawRYzt9EX4dq14ql
xxQZcJKRkEvYsOGgOnihR33eBXjElsZ92LZVsfe4D5p9X5S5FoyD7IuDB0UEk+seezWyLBtqejUb
UMWyRvYvfTiGLz2Ib3N/+y1d7hUHthx3JaNA+u3mqg3neMjcwtfMGDOEzIvStuuDrhmGh0rGof3f
F2MpgpIOKsMlATl/RZK7JZp0rLw0rXbuvRmjSNcpyoeIsdrGUldycS45kuAlANL2s1dpnddQucHE
mg+lFfePs6Ytznmqhr2IHVW7lmVxswUAwqUZwXjFzwuwpLuxBy8TWpr1gKWWkTuVkrv8+T+nwwk9
ncm4Nx8ssutfgEicT6NXIuPRxJVzUEDn9oC/rdLZuHvejvjZsTTodAK1AQUHnRvGxPnCMWpHfVij
itGMMMvuu0hVnxs5Z9mTVYxqhV0V2o/HmHbMtzTujW8CM+JPlpZB08H81v3DgDd+qTJSucBCwhgT
pAI85i7tqnrc5U0iu12PjCxw9ZBArkDvhphcyyhECmTCgmiaCyydu9IEnW6HCNOZSut+LZsp6vYo
udbzfYJPz4dmTJAtde2uAp/DL/tj07nvd2PYd/2O5iTyxBKnjdfbe/5yb7DlgZ8s9TIkC3s9b4B0
NUKQc81DH1O0NhGeB2hPVY32INM4CQ9GMYmT6kID0wazuk+TTo0fTAA5X2//kIvtwVfiAzGGhxDu
eOvDBwIzNvUomQ9LWxAj67Ko7ppWaohaDp3moP6r4OvTK+ia3F542fzr7QE+XIeJzJvgHJxvj0lY
IZW7qR5GfYjF/RjqDdcazBlA/Z2VvVaxjXkxqFhtAGI+ThvPfRF0eG4gbiAzmd9alPfny2cRtPQ4
kxSeec6F61ojpMQUQXGXTth/flIaYJx1DgM8vwuKrhkBjBLNjCsfHchd3DALR84Wu+O4GezHyaQq
mTxYLAgqR8fba7+B8VevGdgtMnpoMtErWs84kkSloIsq7YByEsRSyCGYfypYlj6WoSbc/cj4WOwx
LLROedIXeFkMguYtAjhpfOKiwTmcKkYd7/owgjqnoqa6p8GPGHA8mvhmoTVnflT4+YjSIgGHlKuT
hkHhaJhGt2qJULBbDnrlz21ZvZv1yfqeiBiifqbV0d8q7DPPr3kv4D+aQm4dsisf2TRBmagLBnex
nD//yNagVUYXWtrBc7uhulcVTfs9Gk7cPGNKzWQDSawyCkLLmX/2aLoi7QRxHkNXFTPuQ1NPzrGQ
jYmHbclUCJsL5MsakdPZuv2RrpzBBTqrAijHAQHs4PnPhCgvwslYhgUS1+gd6gPzopHjuuMTzVl7
OEZQ6GL0fOcw2TiFl8kTx962UMjh/Timrernaw+jI4jSrY5qjVBmf5oS97Xv2+lvpy1yzllCD9w1
ad4DEXKeaebKyrd6O/uG6OroQ/dNNk7LlcgIlwU2ggPyAJCeugoMrhGVqauyYw2GiR9K0U93MzcF
yrUi9U4UjuU9Hif2fhZV9t7rZwz2JFnexje5hCcBfIXdAh5yaTJaa5SxBkuWlzGphwyQr3Jfqcgu
+kCo+mrPJD38VTmokPimBVS/F42VneIWBOpOhXiIMn4Yty+ENBQhjBruuN8wHzY3fuJFdmlQ26G6
aRiQG5yLxr7e2YlblI550NDqfC6h5PgcW+1Dh5fda55X+c/b2/TKekgsLl5XZGkkmKvTBAG/A9XZ
Gwe3NrEyxMwpfEgVJfvmRD3yro6gu7XxiJeXBLBdGlbLdzBAXOir3VlaSRyNmXloOi30pfSSxYw5
Q97OmCBrpOnEMDIN58CF0zD/15YRAZOvAhBkqe/t9RyhzrrKwprUPFQdVMkWEvwPSQ2dk1nkmGaN
iY4h8O1XfBmwIMLTVGBi4sBBv0jgZ28wzDrCrZGh1z2tvE6g9NwoD42dmNlG4XTle9LitBZlyAX2
8MZ2/SczzEqdwfxYLNaQHX1piTlyn+fR05QUvwGEVBuw/fVyONpw0y/sC74jWlLLt/5nOc+JRq1L
6ihILQPFSXQg72GEYGCjDaF1H4Nq29o967j6tiLSdXASliseVdqzFTFTIHpamO4Ssu1H2PEtSgR1
+V5F8QVaul760u22IKN02vlr/71yl2VtBvwMZpByBHB+vmyvi9AZEX0+oJ6pP5PFelWAI8D4VesA
we0qrzV+m2qooF1VYSNxQOFPu/cYA7d4lYXeQobR1Bf0PiDy9bY0VIbaZXaHdW38HkHekTJeGFbl
T3KKPtSxIT7a4AOQ5VSz7veABuIQhGW0UEhFLH+0idp9KcYW5VzVmm1nR+zsIh+JDTUHwphACCnp
Qj7Pbln/mYvcEfjXxpgrgzHB0zcdu3td1A4iFX0Sf48TAAUMT6seC15ZOpXvTQM9+lJpSB1cGaU7
V6nmxU/TgoHhKrL/EQHob5aBedTvl2yDvwrY+x92SRf6xUxy7Sclo/ephHTmx2Zb/sniBtRKShSt
sZKexvSAzD4P3jRKaO7BKSkvWD9k8SGcnPRxsvpo9pHnb+88lW99SDPTQ3dJMdJfFAhoZQg2Wrgb
Pbt5Dcn6ykNY64iVatak4VY/NPTths7InhQ1gdoB7xe/YiXXIeMmsgBNKFHhRxxcKnJ+Rv0nnf0O
DXOqBNNQsHKnVfnY8GfvwyJCSdbTeyXCcFQs2V6RYI1OuWG8nwfACUFfVv0fW7okY2Nqyq8l89g/
bV9SvVD0uuDZ2qj8qhcNpsfGMNUPsCrDfA9WBU1vO9XivxQVGtawo13pfteN3gSkPERMbsJGtEKZ
JEQNKQVI8MXpVC06pUJNT6HuDGhjaqDYEPSOKxCkjbpIz2EXAJCpLFvhc8uPE2aoeXzPZCQyWI2R
4Q5ZF/zeJybigD16ZjNwfXFfwzbbY7aY6l0b4WeLeRPKWwoy7p7osUZBa3f6PashvPQBPjvmo0WS
P3VAtZEQ6+a/aRhav/EjdnMfCgUtNwj1457I2MePdHGz76mVcXK1YrAnv6M4tnc6Ghm/ygn50MOk
985jXXrpT14cvGNLSYjLt2PxRYsXET+6pi6TZPgQXEKrVkG3DDDSwSsCyPojQJnJluBY455qJel1
NNlVCM3MBC27+otU2xhzFU3FLwgfkbM35VC8JHUC63eqSvdU4XOgY2/jzkiK9EJXNn7tZawDs0Yt
vBRT1PvrIbSVySIxwqoKGABqflmD0U2AhP7o8uRLH5tfeUj10+0X9MbqOg90hHH0nlBEoOdEgXMe
6EoXuYKuwjtDtTs0YYwyLE9jVqvloUolRXoTL1YNOqVecTCxbAKHphTjtBd6Ky1fTnrd7NAIzj+B
NRGojw2tHb6zayzlhnAkPLpMdsEDOrn7moARLvb2qNUVdYbNBNEFivaSgBBvn4wJm0ZlGMtmLxE/
mT90ZWwk7/TYmGD4mA5o0TiBYlMoIwpsapghf2JGf6Iusr5YQHMS6HjeON1nel79mBlHIbsatXTo
Hbelsav2MfMbN43Ec6KM7U8cHCMloLFAo19NtfYTQHATcyVe8Qc7X/oVnobT1V0ohfOFy37o7y0A
TmhSMH791g09HTQnHZInzwTVyHEsxN8mjlUaycg4o4AbTWIva1HSN4TpcywADingw+aYLp6Td3gN
14B7fE5x/7XCzWTYx0bWNXc4UncxePgcSYeo9vLXdkYh44gbFCTHVguLrRr+ctNhsUeezNyfvjoX
6PkGsCZzEgOT2mVSqAazhlRQKRmJW62e+Q3aSjjhmM1/zJG4XnkNy6x0GS8DNThf1JTQ0nS0AAPV
KKujK5ks4Cw4QQZQx2+3d/iygc83OBqVdHCZGJK5oIJ7vlQTRVkexSow7rrBJKUyrf5Rqez6+fYy
l6/RZCyJyi5ku6VZt0qsXYZFs523UWCAYtAOSpSF70A84Jxi52Bn+qlO3jUa3t23l72Sp0Dhp4ag
6ATuvy470a9RmN0kcdD2kcBLcNZOqEwZzzRi5LMextZWRL0A2fLpkNZ3XAuILXPINcfMMepJRKaB
lRLoBfmzm8f2G923Cj+4REm9B7eO4lNhiMVoDtGHr2jmQAtXNRQ7/LYOw/yzI20AjQXDm+dMQC09
Weid1D5SWJ611yOpVL5sNe0Vexi99SXzxF8JgIsyENUI7GkCgoB4VQJxfxcmqP/uJpEZDwpHA4ch
MU/vaA+bzc4LdUME7mSpj3FW4bo9YVSCNx5cLQXcYyECcv8ZD+wi7EswjCDYuH5VzfaNNDdeO0Wn
YoZa3n2xs2lEqbxWHGXPLLFiYKj2bcsYMMr0Q468eu2nU1V97Kxp7o4jUmFzAO1eQzNnqrSfVek0
MYpGOllSOqUOEMPQSOQeRUz8+9JUOKQCEZotTQaWbZfJGK3wqtTFc6hFY79XCSPodwhsPw+MPobp
yIXp/W48JiM4vzEF8efIy35Nai6e8spTu9PtXXZBLOQafZOJ4CalF0Open6InNoaMdzps2A2Yt3y
iRgYBbi2gi6/hSxJbmHYha0gETXGEEbOneJ7XRYOPoZuyMHazaDOvMCk/SOEMcEtrgbE6Ok7FG0y
fTRC03nw3GaiFaWWyX6cZkwzm8jwUZsSfmObOJtHlpj2iM/D1im74PbzvSFCzoMEtyAzBYA1jLyo
E8+frylmw217Lw2MVEdUMIt0gwpDNeUutGvAk/1YOyjl9PmJeGlgtzja1msJBFYc9dgeDb8G9P+9
zTF5eOyNRi+ex+VKALVFmk9F1pfWE5zQrPHZeOQ6xoSs8WJMCHWS79WTTquhKN95fdQ+YY8wDXu3
wsnNL0Y02TnXivOnbXLlpfAa+7dhF2hT3n4Fl4EEVVHUdQiStEvwXD5/AyO0TgdjriywxlLcTzPS
bmlEB1moNmapTRFt3ACXYZn1FoY7jIXFoHQVL3Erbvq+qrNAL+JYQ9VIE/LJy/N5I0Cuq3F2LmGR
FjWL0QFa61VbWjSgUW+lQY960lPqNCXKoo18NzX6tL/9Cq8sxXTaWBAjTIogi56/QqCttOesMQ8k
IM4j4oog3qXtvtCHUTYoJhctYR4L2sXSyKHnz0B89fpCzMCcwk2SAFvPrnoQnY0jFdN/73noR+Yu
NjGVwqIFb++mnU0VlycVKkeqNcHPnO305HEH5s9h6s4QIa3WePGyvCMKd0Dh9uyUJr5v2xqfskbR
ojvT7q2/vY4t2M7VOjSA6ON0n2vLXIitxcxkZ2Ig3fqqJZvXqZSGDcmLxudjKO1NV4zLvWpzcN6G
sqA1GQCev+haKcHbVm0RoK4/Cr8fvM77GDqK8qDkDRW44vaDtfFxLySvac4t88Y3xRrQImvAU1Lk
miqHQQSpknk4u7eWfpSptB6KTlHvoUZbpwK35x2yYt0fU4kwR2ywn/I9Q1gnDx23nYWq51MjZiw+
6b5S7HlFDjJaUzux06URbQTty4wEwisSqqR3DqnBOseKMf+w5x67eL6dcxxaA8moVuyr2mIk7DTF
Q+vE7UYgvTwCHuIQi3mEtvy7rmDCys0KUtwmgIfRpDvkCq1X4eDdjhu72Hi+5c45j9kQKiEdgQRz
CdprcUITziCyQbJ8c0g/kFEevDIPIO1bZFuF91xG6uRDxVC//cdjzhyYJ8NSwdLIrdaSDpNN1KrG
oQ6ayX2lv5DS1TczM5h6o/5we6mLjc5STHstx0atnEC7OuWKO0ITGzXsv5AE/GMU0jzSTCp+Mvun
O+NE8xbebQ0wA9aFrBxzJh21Co/C8PxkmYRkt5FlFbSof36Mw0IuUGQIgZWsh2NhaYvaTtzy51wY
94wcRYB4mrsR3S7GB/wMixQaBw2AZhTwq2FKkfcVygRxE8RpovxKtd7Fyk2xD5MFwYse2WA+mGWq
GDAI3XzXqcChJldUG0f+8u0z6ePcAP1zmSKs4WETwx78IecuUHNteuoab97z8tw7rBAHlV+BOPPG
JXyxpdnOFAWLcgM3Ipv7/PVrPayYMElkEGLbdMp1GpuQZdJjEY3zk+UV+Kt0aFszoss3NGcuDi4r
awxSgfrQAwB9fL5y3xlmM6OUFSR2l2kw5PTuvrQorkmA0nDjMS8i07IY7GzODl+atu75YpxZZYI/
LANXGsYP4AXaSUq13NemPuw9GJl3I9TojUWvPiFATqTuANiQ6Z0v2vQGI3K8sQKXBs5e1WHj15Wn
n/Iqa+9uH9trS3E7ecxKaC+C0z1fSmRoP0Y6XsKGGtu7rut/IL3XfzGlE73cXunKFmVror6FzCTJ
21oTBRpKXlSDThIZK879NIzte3jvP+M0dltQejQ+bq93uUHBJi2XIBHXQKV0FZDgBytwOFugDdg4
/3LCLPadOXTtnWsx+t3pY2E0MNMadOQny/14e/HLh4XIC/FNJelZdOtW+VWMM2YL4pAUVcvdY8yx
/4wefXGvECleoET+D8tx6jWotAvwa419oRDCZksr8mCWs/mEC/e0G2tmV1bkZN8GtAUOtx/v8lTQ
DuAzAoJ7S1lXu2bJ6HBctHk8Cc/G7uzxXhVduK+7rtppUlMexGhsQamWD3Z2iSKMR+GzgEcAAkAt
Ot+qBdnHCOyQe7Ob7CAqxmI3DQqk2aaufLpxFnUcI1JplvmjXfXRxjNfnhSWZzMxHVxU5NZ+apUz
eW5lyhx0kJ69UyoXTRA22N5jiLIRza+9XkRLKPJsanSgdedPGjWOPtC3y4Nh1PpHkVF/hXmBnmpc
uD9RSxoAUm4KKF+M5gHwAQYg/WLeyjx8jdwChOPMCibDgR0N5fto0cw+zgVTEMBQ+p01G/gpIFrK
AANFsackT7tdVXjWTxebIxzCU/XH7U12eYDBstHsXcTj4BAs1pD/DvCAc0WiQ/4z8Aq1fBET5NPO
oCTQzAIxKlfGB0cayt4rG/c/f+qliYBKNpwFtri32t6xIrCAxwokUKss+9xLOrqWXnZ3SeJuOQZd
8KoQJOMjAwpilv+2r86f0mrx6KOgdLCccryThYDPM7Oj+WUR6j7lvWU0u7Ts3GBIDUgiVgjNKdPy
zznOqq+33/dFzOKXsAe8RSKFpGZ9oyP/41SF1TugxcHilPr4iSl38n6SEf5VhWltXOMXn9eDwLbw
EoGgkC+ucRd5KowhMuwRj7ix/gBC43HqNfNrNmTFCVWC8MUsu+Zn5+jK6b8+J/hiWig69RhTWmv5
Yf8MhnnZ+CSlsxrUXWkBf6MQMpFzfudk0Y9M6Fso2cvXCrkHBAMpC+GLI3a+XILcq16mlRa0qMjt
Fr/4I/YcjKUGhjx9Vym/bj/eZUZKNxMCMTcBcuhgsFZxMvGEOtnKrAUqDZgX0xvSd11kJ8cyJh/e
TXlf70LPpk5Os+LrFBejL1UTtb7bP+OCe7HYQJlgGcBvLAXIOlxHlWIV+DKqgcRrULxKFKDtZ7VK
ta/QQoCgeYMVD3sqrtZEiFm4Ac5MU/XIILAlT86N+bPucOgPdWho806p1cHycY2pAVxPEG52UtR2
6wvEefFYRycj2QkshEucFlK0328/zOVepUG8MJl4qVQaa71MNGDa3JKDFpTgyydQS47zOgHxepcp
dngylDw9JAhr7XN73EKFLJnCv7ceziKwzsmxGQeATVnzDlsQAx1uVbOfDYbuR6Vr36dVX26AJdY3
zrLKIh7HFwOFdPGxMH7SzSZWZ19o+vwrdZLvYrTz5zbxlCeazQxr42ZL++fiwvn/RZl2woWCJ7bW
rx9cEwpCb85+RB5fM4cAlVuGbr0fzUj/pDUopuUVDEgfUFjysWzBKs/eJJ5NUTbHJunrjcBw9SWQ
PJF5c+eiEnV+Us3RznBbT1RwEoI467z54fK+JnASLrISRW8ca0AsGyflrX+4+sRM6ZB5J1ulln2T
cvgnIFlF2JQibGdfwVdyFxqFd1SazPskzDL6ndZANtIKcQPZq+MRpq9gAFhHd7lOfYno0PQM5KsO
vBDksOkITNXDHmRW0eZfxwgDjSh344378cJ3ii8HWo4TTljmel67haWlHFF5B6/XmK3zaOMav4tQ
50MrTYkgmdiNA/8i91RkGeIhaMzM3mPn6hwcPVU+AZ4koWnTrUbjBR1h+VULphAEHWGHAHj+/TSl
pGkU6QtMsB2+67ns8WCZeu/zMJfufZmEirpHelWL9rHS0Uo0UXZRdkWldncjfU9GKhTq2C2pivpO
QWDwc2UnxgutwaTfCQu4R3A7qqwzyuX3crSp8iifyd1XgboH6iPaPpuA0SXyBcXv5L7DHWXf2bif
317q4lJ4WwtGFkoACxlh7RQ25DZZWg40BN299pOuOOKTogC+ivK++1lHqrkDmpWyvavkMCmODObO
3hLEXd+Ey2+g0FxgSkuKsSbO2JEkcLWo75bG/FvREgZ+Dd7IfgP295slMnXroZcexOpgLVkVra/l
DoITcL4hGipnKM/ETmPuGO/LKfYV2gon5p44dWFThHlCmTl3HDn9WAC43WXjONW7ygiH97c/wJVn
X3TOFlIcYLuLLKD3kJoso3r2CwYvPHE776PUFPeqKidELWdjo4R4I5mtnx21clIBDS4Ec9DzZ1cQ
EQtZb/ZbRI7u9AFM9bNVjpJ5P0TQbufKEJRhrkgS/E50qe1HQNd/dBY0wp2JqxFyV0baIDQSKtPP
PlXQQxFdjLioY8zKcSTcKEcEQZrvGGCb76N8LNg0UdXeWXZrDRuh+drrAzfI5qWRSWxeJVHRJD0L
JaAJZIVQdnKws+fJdeRuAAPvz1lo/scROVsVpAETcriMZFDrHLHusOJBoXzyayf70XmDGuBqaQGE
qAvE93KCRF7Pd7e3yEU4oP9COmoztST7Rivo/IvVcwQuDJkevARN96GfCxiAbhahKKNvObFe3HTL
UktT2GIqQ723SoHraB7mUHFZSpfKI74dA3LkYoK4ZtmIrJX2YS5lu/FOrz4fxdSivrh4ly1//s81
F2IebRqZJ/YAWeofjKbjvWxU5HEXqfPbr/IiaeL5EMpb0KZg3PmM50s1Kdt/RB1r75R2+TVFZ9a3
E0BxWzf31XWA/KMLzdlmfHG+ToWzD+K5cDeLMJzvaYbQd/F4sftsTsJPRpgJHxWU6rvdF/27WJtA
rmGP5gu7QB8lbB3rV1v3ZpChzLLxBi4ODCbs8KFAMtM/4Kpe5TKNXg96iK483UPD+0jRNx6gukxQ
PSek1lA62mjHX/m4AIldG0Mgk7nimtfTY75kJyVAorp0HBSBNHBoePD40extfdxrj8amfXs8jug6
qmdJOgGa4pzgxw0YPQWzKaO48ttS5sdq0pSNV3nt0ajPF/EPqOyA288/sh6qWW7BW9h3jCU/xgWu
dcKp6ofOcbcav+sWF1eDhcgKzwTGnhnwqqnuMqBXTSRU9tCQEEMdEI5HdXw0fnJYjEeJC8szKla9
EtSKlR7UrG33tw/OutBZfgCPSciDRAi4bxUYylYNnVBgi2479fgErkN5J5qiPi2mnc/zNCb3A7Ju
MePAsQhuL32Zvi1rkwIvbSiO01o4iFq2bDUbzuqQtmV5sM0u7Y/wNTDLJvMOT7VK7XVPJ4LBbozO
k3MMzWLAZhn4rfk3m0UdOBqq+0/1nJuv9URrdidnJf4eIbmIjimUm41b6UoYPfvFq88VFUKJGmr7
PaYy8qNjT/0d3LIU1qsJYBCJ6Y+9SWp++z1dW5RBEweNkoFNuRyPf8Ko7eB3RS1c7nsvTP5OTYP2
lpaht1PI4R14ni6IQCwcbi96QU9ZNgbbkrEyQRWazCqeoOZAK1Apyn1ca178LfEQZPVV2YbpgyXQ
BAWLCphrXzW9eZfHMvsuZ6tNDpDcx/FlQC8fYcm2xsPPmAQ4cxdy2MfbP/Ha1uV9kOpQ/XNKVx+j
zFNQbTH5TT8UToBz33hwe/QGNcbff/sOaLxam0XgVvmWDe+1gAQwYlFxXKSIrNUtoKWJauZTXuEM
ZrToF6qozPAhrM8unXC8YOsf//lJFwN1vr+LssoFTqTGyCuPAUPvZVbre+maKf6BZehjv6keijH+
XapG+hU1xi2HgCsPykQDlR/aEIvOyCoSorGTpBbN2H0R4bGnmW1x1+VZt9cVxTxGmrklnH7lerW5
yZd0AT4O/55v9cEx67AMI14sCZ8edK4l4jv0Vja1U5YvdJYsQ5gkPacAZ0QFsHS1UIU8TOgOTGVD
Y0G6zlNqH/sulI9DIwd0a0blWCtV5ocxA9XdILr2yR47uP8iKuwdnYp4N2h6+v72d75y0gFELCUi
/2FLr8qXdPKQ1Os0ZA0B/z93epv5CtDYk2hC+QGcr/HYpOXr7TWvvXKyARhcy5iF6271yucs1wVe
KHjaSrHPo9x+cpS43uinXWwkQNxUoggVLAGFCvh8lbQytaFAqtTvojR91rR9ilZUukCS9V7rNgLD
lcWQn0HbDzwkn/itA/9PwExS2oIKkx0+q0h8YOHYy4YlVNSxU+874Ekbd+i19YhAi9w/hC66aucP
51S61NXecf0So3ZwpL13ZC5qP6muqP06GTYRjxe7F2DVwsxjA4PFB+90vuDMgMLRR50FdQU6j5LH
zq95rsboIDGTxYp4aMp4b80V6s16hDxYDAtD9zV4Bt6BfjT9pVJvjIOCMS0QYGJZYCVdLAJcXeO/
I5BODy+yqD7UBqLWuyqpsschSar+iDuq9HZK5FRbKhsXe59nohBCFATMtWaupwMGIvxCVIXru5YC
+U0Hso9cD0zDg5gq/aghaxkY1qa23kWux7IkP3QoGDkRIFcRLjc621U6MBzaZEgQkKONpVkrDOAU
+uBtFHwXZ21ZDEk9i/wDvPA6vBWTioC4xWLm4lx2clMHDwspxmhLWfvaQsiB0GDEUox7fHV5VwrF
e60Unt8LcK5maw//x9l57chtRGn4iQgwh1uyw0RJo2jphrAsizmHIvn0+9XsAqtmE02MYdgwINjV
Vaxwwh8+VpVVfL19dWztezo50hyae5RlvNyGwq4MNZ9ngMS603/UBD5s1ZBXwYKg2n3foH11e7yN
bwVZEoYf1WPuqnW+3MbDCPusgNNVZtQbh7KrnnqkjzW/0qv25+3BNvYj9wdr97onvbWOh4ABlKTY
dKEnqXXPmjH/XgyR+madDfdemRdPOVt2J7zcWFCphK5JaTsKm+uuw4xAGsmN5QWVO0KYmzCMzwC7
BgpOnT+XUd+DFl8X5Ol3glig/0u7Q7JCL7/gZGUYclD0DRYUpCDFFAW2FyTnzVAQ4GVI4Ec5ji19
S0Ngap0GZu7inW3RjndIIe6Jom9On2BO/hwu7jUKBgGjsBr0OJSwjeFcjBWkOVnYLWLnL2L55HT7
C1/Fj0xexnAUfkg+KDRdTt7B8SNfYm5RpQwt/YE423mXeWJ8SpHT+LmYi3rXdIaLS4k2GDtjb+0u
CJYm5rIy3FnHriaCKf3ogMFPQyySLfSXn5oEFl5ZtN2noUjFR4yEpz1C92sL7iLsYcowRtlhgKjp
tK9uu44OAs5oeRiUbWTNj0jSZMN3qEMIbA+VMnVVAHd2RifA9fIXtwN2HohR6/9Rlg7n3c5UnAlS
IRTNs+sgvBXoU+h+DENdtEFC9lOek5j2tu/1Ud8EmLB4xYG1hePXhFOs/1wKNf6cjn1JeR0IyRiY
o43crokq0LG2K5SAAXR45WOmTG3upwvEwlOvu13ygujZeFcmaiX8tiuKL3Zoof49G26Y7zTGNs8E
IbZU8SOn4DW63BazGiZdlU6oVrWzjWYGao2/7bAqHhqgvIdOX4of6Nug6TV49b22pJ2f1p74lCu0
Zvw8mus9s5CNYwFmAL424QWKIldYn8Gd06Gb9CAJy+Hb0ghbPonp+JgibCwllqNop7ZzVZWguvV/
IGZCUZjNl0vQlHVTCS/Vg37qzGBY7CkAMK6d5wKopT8qPVXmtG7gaBKEtNT3Eni1tw/nxqRJOYiC
ic6xfl4bpWdIS7dj1OhBwarc1UY0M2SXq94RSerh3VDM0GpuD3n9vACNx4yFY0d3EmjE5awr/Fdo
LtdGUKXV8iTMpvDxv8jhjA57ld/r2QGMp9TMIHi9Xbkh6LE+kNnQ6MxTQV6llvPJGdKfqZsmR11L
3yqAxYUK/Z67DtNPkxh1dc3bilCNhL8DYKOoK0xjfK7dvPo6axS8376IMjb9X3As3oSXiziPehtV
ta0HmOh4mT9VyfBzGErbOdGmgsR4e7TrjUqSiLAJDUCeCzraq9GcOSGviA2CxowKepXmP+3Bw8Ih
SzX1vCSx1x36TIEjrGV19VPPhbL3aF2HWpKfiGI6DQTsP9f5k9eazhCZArhv3aqPS74Yn9g0w85E
tzaMNAMEdgyBw9Lln/+R0ggLN9M6h3SUThW6VPYcGofMgL9cUnX6snhcurdX9gqmJPeMFFQwZJ8S
DsxqRLVt0MtKCthDtedWJ23Sh2M/dFhSIf7+AfgClNHczoqgKcbmW0ijg7SjDL9HeaN/uP1btg4m
DGlEUujVkc6ttm8392MzCUinvR1jxVgV8V3S2+pZWi7srPPGUBqaTRQEIIGy4KtUbpoNQ3GgpARh
quXvzdT9RCYePnXR9Pn2nF79Ry6fYvIcWfskb4Rmuhb/wM0Nc6W0NQNnasuPlNrqzyHxT01EMCfI
FwGF/gA4wZyPWRN1kz8lrYM9eQdtyY/tDoum2CmHYzQ0le1bNty+QGtg6b/9PEtjVaJECuI6zcXL
jefqitrlI2h2GqsNfuRAFE5oTxQC5Qi9Ouwsinxb14vCnqOLQTVcQi8vR0stNFH6bjCCAkcSAx2I
WhsWDJ60Jf7oZrMJZyKN2u9T7tEDQMNH/Fu4NCQXk/8uUE1RRXvHQH7w9S9iIyDlB+SdktHqF9G/
atWiTVUc8+L8iICC8WvAZOOENZLyTw/3soNgUWALARoiweuiVE/z0nc7CyOfntWvANDP1U24DuRh
LdsSl4vUoIzw5RAjRMSJNPIeeaK08SNPSWLCjjH/Tle22Ongbe1SGQmB2gMgCnV1FQkkKHsqoVOo
QVjm4kE1+/QxT9X2i9VH8wNVULy0iqkK4mYhBMyVSP8xqmp1l0/JeC7bLv8E0qf6ISo1f7AqK/33
9n7ZuHvRxWd3Uu4gLVwDGF0TAdSiytTArjGRMpAhR4OkteMdfddrLIVU/QSlQq4LAZOTd7ktZzes
mjnCWaxudBsVPwFSou1hdfjRVDfw583pc03mpkt9CfV9ukDpQwI22glNNx4BGlK4gEktUlkPvvwZ
wjZHx0lalWCsiD/rWdJ8M/Uk+YpYg/04gVfd2fxbu473BuEnnh2e2dXrqkk/5drFesSCLP2+dJ3o
OIi8eNA9Ud/3Rgtuiz7n/e1vurnlYLBx6MBqohwkf9WfTx2zqRcypsDmyftb9sEeapHPn4Fil+fS
XfIEqYIw/G3bc/tXQV/ABNQvzVvIz9V3ZjTZs99HagFKwO1fRFFhsHT7J259BxBscETo3YNRkNvy
j19YLbSbeDswOVLU6DTMtfcBhhyaewhMNC+OubQ7+3xrQDYfnS8Q4tyNq5QkybxB4GSqBaNeRfjJ
NnPyksHYM5CstJMm0McRDZrbk9w6WyAQJVXEJu94bd79MUmlc9TabGYtUGdz+YTV3Fc8M8X324Ns
PLeEwP8/yOp6ycrYrSf6XsHcQqE6QGhb0NLzorJAGbOf/ssyApDF6o1OK9XGy+8WLi2vfok5Fcqz
RnEkCRzEkf0/o0nY0F7r4j3d/esSg6zjQFuDPQBXa00mUhZTU8o6IRpO9OK+HvBUnLLOOg148dxj
bvSLkkf9UILvvnv7wsLXgL5EgQNMhFz4P76e16dL5nQItYAIhgBq4ITaZ+34DgJdt7NRNufIOeBZ
kmaSa53NFJCEYnPzB50XTe13rdBC8TSlGErTWC4NdLCQkTpFBoZUga5N0VvdpAlUiRdgLwAxA+a9
rkKmVZKL2CVZ1VG7OkUz+i+tupQfGmQdjrdX9bopylgwUrBwQ9YLH/TVjVjTK6uwaNKDxban6dEe
UzG9R7FNRAEqMCwyHuWAmUs1a5XnbDLRPm+7kiQ2n3UFhL+h/AzNWevPTh8PX2O1Nff0FreuCgSB
6djSTydzX10VgJgSzJNDPJ4i6GS1luAVssTdE4ZFv6C7LTsBwtYTIaldyIuoMj5aHal+AHJiTZSw
EL2G51gYX0dc3O7CIc/PrmicAxTwfmdvb6Um1Ahpe/AhyDO91RxLx0qMUeNqKpd2KL+52RQ/mK3X
TEeAqTW4zxTl9HlclMEfklIxHkSXidJXYmCKPplyXP2HfUEiCsiSjJ7sd83+AnigVew+NYiVqVLO
amRp/Ql4c5P9BaDZ8U5t43T5sa+NRZzjKIEAR1Sfsjxjbv6VaoU+kpuDj/bVCY8fYO9atLd5Ny50
7gFeEfxZoPuseau9rhRky51KGa/BLSIJdYyx3fl0+4jIi2UVqfJ/R2IUVQPc3dfOtrRVhxEbd4w8
SSbup2qxvhbD8KKmjXJ+60hcrOwA2f3HAmr9Cnte2LZ9VNvoBojinEQuEkQUyv9Om7H8dHuo613O
UPSk+IxyxPVbGANgMDqjs4PC4cF3E0U9sZmwYlCgH8yKJk6TNU87K7k5KMhA2ecDQLdWUWgW04Ek
icscz1JPAcOmEE8NwD15KFg/JYU53XuNuidLen1/ELhQxwBJxivJFXf5cOTY0xh64+Btl8A/5Q1G
DGpSrTNKY8XZqXDEu720G7E1RFQ6/RIgqMnOzuWAaOKIIaO+E7TzvHyJi5omO2Cv/BN84+4Igjh8
1lD2O6atbjyHkzN/7qp577m84q5I7CD1cGnJI4uA6zwnxjtSoEVnE2HVmpOh4CP1cKJ0GhElgNnd
+JreGw/R4Ew/+irW3+eL1AyyQnhEvp7azW+1st0fVpnW/bNViOYbygkIasbWNFd+NyrTr6ZxG+/k
5ab7kJhWazxAMVG+3F5NuViXp49pUDFlOQHNXnWitXg2ewNFn8DRGqGe7UJLXPz/9IqafIzfHkjv
aToNXGHZMRuMpAoqahTm/e1fcX3TUC6g90hpA2FkRFsuP2mr250aGnAE9bSFOGmlyUuH3MdO3HF9
08h8GE67BM9RnliNsmAxWSuLawbqJLTqYzPWuXIwpXlzvZBG7zw6m6NRBSPrkqow1mqb4l46ZJHt
mYGHV2n7QOdIpM+Ljg5b4NgdeoS3l3BrOIpQiB0g1yrlrC6XEKUxSerCOWTpE/eH7ablcQjj5K9K
3/WQ2PhaKHdLF2ao2tyjq5JXj5OcNLRwSKLb+B8NgbCvdZTsxAkb14qUByfoZmPQZ19dK4CPXVCV
DLKotWLgvlBlJ4p6MQSfqV3s+wI1iR+3l3DrZrkYUwauf8bAOkAQdywdHDngUIFqiI+IE02nHrL9
Ryqb0adl1twUx0kxndMpVh/HbhLfbv+KjQ958SNW+8YK28UcZ07kjCjlMcNlFmv1ukW2L9qTYt8a
CsF7+qfAGchMV0OBHewKaopuAH+l1VGeWcIHZWm4oJRp2asNyP/Z6qYB/wz8johH5oirxa1pGtZe
XoObUMbcONdxbnwwrW4xzp5WNNnBS3QUZO0+W8SdbgsItcBqw+LNLRsqcxowZPJi8BTmalupYWS2
9KXZu1ln/4LoWfxN0j6NfmroYi8j3trDHBDSbzC71EVWg4207UuoFAyWIzw4Lkb5ThNEvXGmdoHu
zsMOX3bre+Kwx1ikpTxLqyU2oyRJRy11gKY4inZA1cAVvpaoSQgEcKz+vr1RX4tY6y/q0GWkwEW+
Cnrk8rgglgY4f+CIkq7zT1OIoQ+aPhnAaOW5/ilZktn0ua+w2oFNU57H1qD0UgLAzPsxflFCMR5u
/6atFcDxkTgS4gI8L/lF/jjBCypsUYzOLyQec/hSRO0Y1DTToWVb2vn2UFu3IHJELDW72fTWdCkX
cf4kpwYaJKlof6RU1R9qFNTinXtdLuJqkSn7y/YqWSS42tUih86Mb2UJMia2LDy3sUxWf6Hoi5hl
rxiG3yqF+iPF73vnrdw4rQDwgC2Qosma2uo5MStjLggD3EDUplsiGhE3p5i40jzhhrdE/jzbuMjo
ah197tspx8Rb9I628yO2giyuCw/GHlxsScS+/JzNMlUDslteUIepgzj3qGjLoXWADfv1sCgfY6Uo
kmCynQjbZpApETL31iIOVtInn1WxLP/OeV59B2PLAg62hhe0OThO5OPIa3SBq3YQzJw5re+VJhbA
VowaO960BeL59qNpEbBKCR5phbnuiihJYnRjI5V/JsM70P7H6yFXl1922mg7xefrM4B3CCMB2aDF
STx1uWidMKZqDPv4QGegf3ISVGiQbs15SuJyZ3NeX3AM5XKzQZZ3ICiuNqfWO1k9Ry3IwXFozpkt
xZpdozxnM+7FIDX2QDDXZ44qqgy2qZYCC10DcBRyKvyRUiUoPdQaI8zqfXdI90BO1wsovTalgS1p
IjIe8lf8cYk0S1LmXQ9JREHVlVJxxotPieqdUffem7cFQ1EFgIcvU6g1QM2bRhcbtInGaAWipa2H
ARCLVChxjep0+77anJUciOUDq7GG54ejgYG4N0NzCu3wlBdVEyCWpx71Gmmz20NdbwsU7V7zXlhP
9EGMywVMB2iVaZwpga7nKOqlnjUfEyWcQSw57wvV/H17uCtZbNJOFaAwwSL1dahFq2tCRUgV9TJg
fkvGdeLTVkEpuQ/xY8VDAIFKNN7VXrYFY+i/kNdab/D73lK/uwhB427iGHPve11rNZCf0kG8E3he
62d00HDD8ZeqwXJm5ydfdwnpApB40ZiXvcJ1gT4kkBxoiCjBFFb2J7udpk9ZlUx+M2BIyE8bD5Hn
VHd2ajzoiLE+RwmCybd/w/UVLykCaBDxfpHGrhFl8WwJk+oSqqfCxpiykgj1uNFPaVtUlMFq/d7h
2j0i85s+5R1kqtvDb7RtGJ/SEvMnPgKZfLlLnBgze2CgiPRnroSAwc4JUmTxf+mGguUDmtGdX0Rp
9T2etfZjbC7JibLu+AtPgRaUuzGcLTRpT1U+juEx9TDSu/0Dr19efh9gGxTkyBuvOpmvJblUdRR6
eJ57NLMwIy/QYsyB4uGM2MR80Lqi3RlUhmiXzz29Mw1JYj4LR2jdscuTrsUsHIl2sizrW1hXFe9T
Ox702ukPs2ov90OSzEGqjPEO4H7rfpDaFagr0qgiZL38HA1kYPCaOXKxmoayQao7B68I3QfDKveK
JxtDycY0gSq6W3L3XQ6lxHpSziYrC8mZWM0RGVCtqRLTQVRtsbfPNo4agxGhwcLE08Zb7TMcmhP+
5tGIdGd2vyd11R9oUw4HdZjV9JjrefQb1RwvPAkTbSoY4Zbnx1O5J9m0NWspRAibgdlz21/O2tOW
DGczeKbY0CVR4GmThhtkHDqPnWsV59ubd2swNi+tJERsyNJXg1Wdo4XDUEQHLx8crPxUfHL8EX9V
0HgIW++hHraGk1cZZ1niU9ctlbHS1aZqYWs0ngAKo+TVX4UKJBeRiv7b22fGnUFwT9mNGGeV5FDC
HSIP4EugmOSsuekUd2mXYMExofr+H4ai/Se1riTCWL/8YmEnahSujDCIptTDamIxoqBLx+JfJbX3
3sytFaT/glc9QkcsovzzP4IOSO19gSlsGJhmNA6HEkJ5e0ZWGVvEwi36tydKVGpBMiPQBgiNfXI5
XGY0fDChhIGOcdpzbIssqHI8D4iMjWhnGbfeZx0gqsTrUaKCNXQ5WKIjyjN0SRikJpWMR97D/mto
2cono9bK30uYNR2KPY35jlTVoVKOxiwGbppbo2izTP8M6KWH3IDRhIEDwQQmMbaRvR8wvvh1+4Nv
/lLJTXYR2uLWN1fHBju1OUaBRB6bokbHIHfhYith3R/TxjE/EsENmh8tcf2+btR4PsyoMB6VQRv9
JOyGd1aCsmWC6TM3NLaFR7wflzuHMsYeoGDj7eZY8xewOWR/1oSlqEPlrJwtgrnIUY6dlzlP8B88
xDKEcaT8aR7QEsTfuRk7y887SCO3F2ojwoN/i/AaB56VWtMAoqQQnpkC6Cu7Yji1gzKCfOdZDKfp
HbSRt+pxEeCBRuVZgusHt3CdZ7TWTN3W4+rEovhBRysqwBScEKnLxVmb3i4KIoeTA+ELwLjrR7hY
VL0TKs6Dad8np5b62RHOQ3zvTRimNEZWl1ivWMPnZczrb5HjlfdxN9r37bg4O/mBPIarcABQJaLA
lMdB/F3hqtEOGNCfVgJj1JcH6XeLQq3Z3d3+mhu7iSSfe5vQmYO61igg9lG8KNTjw4Bt4l22xNEH
JRUeUpRFHRQABU89P9qfexTDEm14q1EMXxcZTiIe+VbRIl9dD6WhDK4xA7rBcFA7FYj/YymtoSjX
xubBaizVd5Ec2QkLNu5buFv0u19hakz78k7qtUmq+pC6NlroHEGHZgf86ZxjKPbvv40IBDECKp9g
FDkt61JRyyXucRLjg7a0SxKA/bC/mo2YHlpTjY+6l01P5pQsPjLFlAVEBq2hj5I9vYeNGZPx26TO
LoElJdDLGSed16DYZ0eHZBHaua8IKCmc5D8HArW9G19meKt9a0pVDSAs9PrVtZp1ggWUQ0c/hhOX
V/c1feTPra305zLJ8rux6Jq/8qz35MNaYk0OgffebGuYIrkV/j00UKKnHrrJTsKzcWnBZZE4B/mT
KKZdLkALyME0UgAUipf8NjrQJUYUu0e7GNNz5XXTzh25td7kN2SmlGRhhawC6qUxQUDWOgYQU0nr
V2CFxP3cQIKJaY3+h7lR8gR5Rd2X5sxqMGqqHeLxA4NVnUrmOnlPXp6691UJvzZojX7ZGXArfaM6
AsLcosfF3bTaTsBqlMJC0eMgjFg7j73hnB1YrYfQCs+YnLwHA2tLU6H8PiIA8WuMPt937agdOmTZ
HlIDrcoxqhHvE+b329fZ1sKTx0BaoqdJSLp6xFOMS2c3M5JDpVbuKV3sby2abIduCKOdTyznuN7m
6BUTreF0BYBdHoM/gjaqiuriWFwi1KTf23Ff/Owx1qWgUPVPXqnZL5YD299zlPzDm6dIA4MKGDQf
vvr6LIeKbYZhWEYHpUQWb5oWlPq7BNa9Mf6HSBEUPSAVmrOSHL1aTWBH3tDXTXSoxnI5W5izP9ox
xKWsK/fEAzZeO+pTBkfzte23rt7PIWr8hZyVG2nhsxFHxnNVLfHbUyP0uqVkIuUXgLGrCcEOivPG
mqNDmYwR5jft4DXHVGA/3yXqXpdg487hWPL5WUG6BOvQ1xh7UDoJkQuVa+vJK0ZetLmcEj9pvLE9
hIrZ7+z+rRGJGaRBrGTOrynDWTkVemlwzc9NFZ6demkO0Bl/x7YRPYIb2qN9bA1H0oeqhnSawS34
8gi0kbqMjWNFh65plEPfaOaRe6j34yV2v2Sdm/yHryezCFQPoENBergcb0HMJ+wqMzrYgig3C6nA
2DOO9VgL/YekFhQmpqcqgSAp+2qjlA0ehqMpbYGaejkkYdUGTpFYLyGP09ujEfbIq5UtVxaU3stZ
OUsP5ao0cuSL9cWPwkG5UyP8H2Kse95e56G8xGDSRQasxWqoJkk8p1zM/DCLpntv6IX9gOG7eEoX
Rey8ERsXMW0Bm6QWOgBv0+qJKBq3AFufZAc9rtENyHokmMymLRs/G8dpZwnl717dxZJxIe1x4R9c
IS2NcXAXh8bYIbPU5iuoluaxi3b1TeQ7ejUK+lVUtRFWueLhAWqiIZW02aGD4HmeUxe7jAY5K7G4
GPLBKvedVkOJNZuKT3HrvNUgjVAZ8p+ksMm9r6192Ro+Z+2lIjvMdizOoFZfhjApPiMA2t9XUxru
7JVrFU/UB6iqmw7DkfCtAdATvYjc0Jr0kBUtwYXdhya1YTsUhyn0iueeeuKd0pfOcTCT5j0YwvJT
BwDvKSpNMwmqojH+Ni2R/HP79dv41FTz8HUCKEFBb/36aaXutUZRpYclGVUwiQr0kjjbo7JsPO5s
I7rbwOgRmVi37MKZIGrAsoRPPQMPBbqP7Z5OUoK+xZLZ50k49qMtiGjcyWn2CsEbZ4c6GpcBqRHV
4HVoASNkBiKR5Yc8n9N/S0eJniLR2A+JW+4U1LbmScsc1BWFBCRJVtecPjhjyYcGgVG29gN5SXZP
LKAeqdkbR4Fe/1No9emZIMC8u/0dN94O3l/6NhrlFgBocg3+CJ+GLlZrK2WO9DGT371ldUcxGyMe
w1bT3Q2F2EOAbU2VijPlHWYAmV7++R8D9vFiwzsC4ZwN6nii7zv6XZpAj4tzHBXTxn0Jx6X2dbSu
X/7DVOGoaUSlwJnWmHeSnQQlHhbZRCTCR8ZafOnc+cesTtPZLT3n/vZwW7uHsgFdYHJrySVYTXQG
8mOmE/IAo1X+NbVWFFBuxhor7vXft4fa+ojSrZtQQ0Y4axXRukQusFzU/KCL0oZjVmp/l31efBg1
OqiGnXs7KK3rw0+VjfIMxCoK+jxgl1NL2qXtxkzBejVZsgBnnepdNy576p7XC3g5yirMwMkuK6sc
NYJWz7UvY1lSW9PK/sMkaBm8dQG5YkC58aLwoUiXLyekKe3cxfkiYaOx8wml1h/KUtl3Hqj1x7wc
9/C61y+Y7NbTeCF7AyS8Lh2awtKaTI3KgyuNMiqS1M7PIKm9U6elRfkF32LfEjJ3m7Cj5TnLknYn
LrjeMvwEj9oAfXyAla84vD+OYR1i+aMiCHQA4eZ2B70068/W1A0PoeEp5xyFmjcLNGKRI0UzZO8F
ysc6Sh1Lkz6Ly4gq3bRjVifaeXFjjwaUuSeFsLVzGAxzVhrfQDDk5P+YXGfWLfWdpjwgPtPTZ6Zf
8Qzzrh38PLS8HazH1mFA7UAmMwhtkzhdDgYSrHcjTyCIaEJ4pR9U+tg+J3thgHwCLqMeOSMZx3F7
0bZbnYYMKUW0e1D7SprOpDZlj35ujzbt6UU/pMbkneZZz4+13s9nNw7p9od6+O/tY3J9d/MK0McD
wECh8kp3SXWy2K1cvTiM1ej5hiCTKoGC3GNKnwahOc33bPr5oM7FuFOE3dquUhGb4IqkAwjP5SLj
G784Yc1d0Gfu/M5K59+5pY+Fj8yoHWB8Io63ZypTpvVqo4MgJXZ4/AHXXY6X5mCUI5XxVGf5JbTF
HPyqFOXTFPdOgBBz7Q9xH+9QRbeWV2JQXs3uoC2vBq0QJ2nyPikPnklXqAsJp5BEQHClsLLnYdCy
c5Z4yVdNGaK3138dRAOkzjCqULIceznfMql7WkQIwyr1EAeGUnbv5hhvoB6lqENeWlVg2+m8kyZv
cIJ4jOm00w1hS1EPvRxVKd3aHj1EMinOophUekpuBkluGz+4IqL+GAEgKe8VlEN7v3VCrIRw5G3B
I49SbLUT+h64SW6j1WcHDoJRmmQoA/hbLwNB4JCqaPktVqv5TeYsD8jqo12l9+Hv2ztsc/KeSe8P
oQaYN2sIt1VHnWXia3LIM1sc6rTIaj9GuKD2iWR5UK1kfKpEvHwDcU4URsI4vsxWNJwbM/WCnR+z
cbvI3g4vn0f3Ac/Ryy8xZ31BGQ0t68KJEVDsl+L7KH/FpIXJnYuhPVG3W9xbKJAcKk/PTq1t7rFK
Ni5SmeEAT6bIJeOmy9+g9SGS5Qq/AbSAwBBhxI25q+7ePlP8kxjo1cMV6brLUbgtCyXMSPMjgj/1
uYkt8Wy6s4duQZuxzsTJceVbBKLtk2In8dcwT1uB9IpJnnn7t2yEAbSapZ8HCw8XYrXoU6rMGEVH
2WHRuvphELp7l2mFeCgrIGKKERoPVT/mAUoPw5cJrvLOdXO92UEm0hCmIUIIQDnnciXmxNSaekTO
apkLsNBYAgaTocT+OCjt4fZMr6/TV1IJnRccolCek3/+54OcD/WU4HAbgOTzYPJq9dexzuZD2EzF
vYJryzdzstX87buaeg4KGBChSdn518th+6rVJkwbPPxSev2ug9tzyCCkP0PeEge8VbnaFlv/BL/i
bhZu9ahNXbHzG66+MQtry7YaLydgkFdxrz9mruRdl/eGJoJZS4CVZQmgUPQAqhy+1Kg4vuYu1se4
mpOeQn07lUfKr/n9G1ef30CbmtYlaQgJ7epDCwV4hQ62BwkCK3rI5r46O2aTHuNUcV7EkHu+N++a
qV692K+D0pdF/EDKDK7Sn07r+misa4QMlapG6yQe7sLaHI7dXHxTonA8357jdZlEjieVdqAVgqpY
h/AwtEcDaWeBsGbhfa1yu35ovbh7qJdlPhioQd31ni0eCBicD+2Qhi/4oFp3Q+8NT9WkGj+aqJ+t
nY9/9aDLeiLAOlr0Mm5ZgyK5TjLUFltpWq64p7KqdT+Oyj4w23zyLS8TQeYgSqaP2LDeXo6rsy1H
Rv7htT5DsL7a+Raun94AQiDocy86Nm3THqDPp8HstHsYxs1JygKt9OSRY14esoIOsYm53hg4dqu8
Q35R9SHzandtkdYn4XnKqdWb1lfp9u7ExJsjM6TM54ny18Iznr2UilczSdcaoe21U6M9l6DGfs76
Up0rzW1fMLFsQ3zWVWMn6t9aYPltwSjQz+UtuZy13tV9a1eMTfwytkGVGMY/w5zSva5ML9vr9F3d
nySlPBA4hUHaAZy4OsFIK0xlN8GkcIu6OC9jDBAzwVj3kxCdOFdG0bw484BJ5u1dtDkssQmZB236
KzlNNOQNr52yEQptsZxDQ9h3ejlh5pouydF7NWopknZn6258VYQd0QEGjQAMa31jgr8mkbQRMeyy
NsVuuR0OuMgbfgMtC1bBGP4yHBHd90s6nm5Pd+ObQiNBz/ZVqQVe+OU3pUWujTAI0LEt1fIexn/2
3jVE/q9Wa/rO1t24Hanl8h7CXpEdotWhyebG6Il2x4AQEG2aEdslbDbq7ikfDPO5rKL2y+25bX1K
5HIp/BLfSmDr5dx0PUIPp2tG3DBj8xilc36fGx56GmrZHpM2RDFwSsq3Mr3Ytq9oB0pg3BDrO5n7
2NWA8Y8gseLpFCIz9yDqLnqE8R3/h29HJxaWDhqzNG9WFRyV5bQ5iGPQIoN6TtJWfXZFWwSJO4Tf
by/l61pdZAlyWtDJbCq1tErXVem+szB3cKIxUFJteD8oWQpqljfFCiC1erGPsGLSnmZTG2y/Ubzw
uxeN2cfc9ELhp1E6wEBrMmgooaHPB0Q28w+GoitWUAo1dh76vHO8g5KH5l8eIflzWubRjwbNfxwA
e7oM/kwZ+M1gMuqxBKGcOPiePFSr60zLulqNR4+rdEjNp8Hou3Pnjdmx07zuEVj4Xtf+1aJitYZS
UlluCnnS11hLW5ujxWgIOVvQFC7WIHjH/0vRLLf8NA9F9LD0IvvusJLL3VgWRfGSNnMuDhRPEdUc
nDD54I5h4fmWXiLtQQm2n79N+TShY2EhZewvwzJ+ykdN7ETNGycXHInkUHJ+uYlXK0UbNrfjUJkC
EjY45zjRRb/awWpwpky8OPLR8kicnUThKjPi67CvqdGTKxKzy9/0RxCp4TfWik7DMq2e65fI8372
eqXvbOutQbBypSIvFQSotVwOUnRLovWdTsgQ54Mfl6YNGabMjrcPz8Y9RNUTfBtIBkBNa6DZUtdu
ovYKsag2Lnd80vHeXHqpHhDNd0uBhnkWe97Ok7JxsRs0cCgHSrde0oHLqaXm3HvFQhyWtW35e5yX
eDmFimPQb0ABbifo25ohIDq0bdgnRL+rKo46Lp2RRkT8dZ1gm1bMZv3SIzz3rUX6Ed2LtD25bWS/
3F7XjVeTejKYdhrKKIau0V5pJzRRQScJpkrt+yAq7eQlnZF/HDHnReIst7In1cyS57wXys433Vpe
UHzAFyH0UuFbbU/QeolWelwesit4HNpZjc70PLpFEgIVsfOobO1TNqhk2YPjv6JnlKo3gVmKp8Ap
S/s731zXfTW19yqOW5OSzrMwY4D3ws6+3DOL5zWtRT8+wA1vxmy57h7HqTYeENtA0vH2x9saS8q+
O/R4qW2um/QTr7M6D8CcB2pcByueCHc6TW2f0qzt/sNZkOryPFzEOs5auqNEMhJcIwYErYZ6eMj2
CGY6vQ+zqqU7J2HjS5GOcWnTvZXYy9WxG8Qi0CHlJBgqAuRdbYaPWdnWO/th40KmgIgjCHw6CbuT
v+KPy9Ewy94oZsHua2I6GaLWHLqHVl/41hhXzcOc2/ZO8H9du8OpDzwwESoKhtTCV48ApZOGJ8kd
0VmrE+XI6Vb/hTJlPqPjNP/Gyw98hZZ2NSgLbyrUQ5ZExVltlE6HDVchNvXm/SOzX4gm8mYlsLxc
griIAFqVKVc3ZRQ/nWYHbMBQnQV6KDtT39iqILd4+Ui6KIyvScmpmPSUOseIpW9ln62ut78MTWpA
lcvynaE2rjSLKp1JZ5PDDuTiclY2ZbehHbAkAsJvnryh+NVrlninOPr03loy9c5t8C1AY9f48Obl
pEMtBUOwFJRyHpcDJz3LGBrM0bLm+F2U1wbhRCLq3FcLY94R2dhaUPIZqSjPo4Ey4eVggwMteZiR
WiidLvuSpZCfVcWwnoDppve357VxUqSuHUErZRnwaauhzMayaxVDAjiaing3d5p+ekWPduzwg9GK
PVzaxkvIeI5sWCEMCxr0cmqZp3derVlo3JbDeIqokPnK2Hyxtdi4c3Jvui/VXd8tefJWcSXXGt+O
cAnTxDXw1FZUBEyTcQhmy8wKP6JH2Pnm7NnvIjQ9ar8yxuJbzn9r+1HdVJ91N6v2fBs3PinVNqAj
nBRInY7c2H/cSIMXalD3WOfIyop/YlPJPs6qNz/bbp/sBe5ba0zRix7n/3B2Hk1yI8kS/kVpBi2u
QKlmN5tkU/MCGw650Frj178v+S5dKFjBODu7tgfuMisTKSI8PNyprSL/tFpjqzGdODQi8joMzB96
fTKPtEgNbxNcuQ9SbA5Cd7anF761yK8HXW2kTk3UJbRIgCqrwDFsseeHbAnpMo5SG9fyJH4UVvEr
J/mVam//4QWjEEq9lco1wjQ3qWyqmG0kR0fcxziUo1qdaLcXOMUW7en+idn6knR9UJUga+ZpWX3J
xghDsCRWd4qG+aIW5F0ZXSiHLrHUnaH+NNCsd65U06JmTY/ATcCB50/RdKgP+vZgtcelqZLHRWjJ
Y6NG6Y/SRrvAc5O6fql7zTeT/tJXuVV7udHE9DBk5lkG70TQi/ULJ4QlIefuzX+iHk3V+2siP+76
d9KKJzuOZD+ntXr7nGnRLGjcaN/NhfhlT9GkebgC1y9tRfs32iPqx/sDbnwEuiW4svgQLM06jIAz
XnRpwnGiMw2rSidr3+Zgyie7CZev/2EoepskNYmSzNrAQB/B+5pB6VGsbsSLXqTwoNI5596qB30n
kdx43nhcYO6zigRI65SbckGdF+bc+7WD/rTQKTi2nPNPfZEIFDGL6lJBpvSaCYO++7PciMsYmahM
qvCAX67iMm1uAbzNqfcz3RIX7E8t36WBYGef3Eo5QYoAU5B0D1d2/cqr69U1WFdkGovBhha5lr+x
mvS9bdfjcXRCcTRCEbyMg5t4k0K/U1gZSD3axZ530+bWkR5VUl1TIqjXP8GddaNlIXgNFE6tETrG
QTikuPAG58P9Rd0cSmL8SGrQwL22wmpDhTapxGGXurNzwU0gRcMzVU/cKn9NTpALS5meLiIpoL1m
0jhKmEULRUHfrezgGA/ARV2khecw6nq/I39GWrzca6W57cv8MyrEaMQNpcPkatcskaXkUaH3/oCW
+mnJ7fSI7ODy7KBGd6F4bM+nqjTqU+okOvaKZVZCxg2Gp0DJxpOuJeN5ECPKfHbYR8cMHsehgF2w
Jyy78R7KwFxWnPgvDtb1F68bJ0zCTOVUteHwro/nhGeidN/QF5h8RIjRPVhUGi/3v/3Ge0iVj4SK
CI7ztGaLGOgkQKVimzX9NDzQb9J8T5NlfqssS3Ie+jw1PS3og6ekQUZARL225yO+NWtOmWSt6+Cc
63dqSjpgnYioRxeTc85aZ3psQnK80Ij7Qy3w2lg0ke1wcrauEbkPUCoAk2IvXi913GmtVgLP+4NZ
Om9D/Eq8Phz33EK2zhU1d9AieZOAT16PMhlahXA4l5VR1+1RrYri3zpvfwdJ3e0kkrdiWpLFRbZB
xUMqtKwJCH3AnqExr/erNnA8xCXFu6rovllWVzxrIiyoXRraQQnFjNZrAWdfKVtc4WvjqUjz6Pv9
PbU5b8kRlEAZ9ZdV6FEOYzSkmnwezKA76Z34iers8IkCSLlTi9jYPDxBJkobIK2QkFdHpmhTjdg8
6PzULZXQa4tePBRa0hoeGubLu7gp9Q+YXOyRyTYmKFn0YIB43CCGs5rgkrj9UC5170/Acz/UoHa8
yeysd1M+7Xa/b00RTXkYq+DNiBasYpYIWf+Ae5jMp1eMU1VF02fETAAmtNHqZZOrfbDrog28sWs7
jK9QPjylsV0/wD8vzq5RzpPnFEliHAejdx/cmArUIRSlOI5mPf2HLQ+9jrY5ya0nc5ezefVwVpna
VPHoYoYcAcJmbhQfsiRInqyh2euN2voIBvcFKNefIr3881dDTWIue1FXLExN01w8VcHPqK/iR8su
7Z1ttnFdyBxXRgRs6hv5rSaORR4yHFUTVsxtrfyoBp326f6x2YhOoTpIhWHI7ND35J+/mlA9jzhj
9hhJd4o2I/Y75u5TBm3+ezV1znMi0uZ/9wfcWkGSL9lhRtBEZ/H1gMZsNuNc6pwedOEuhtF9UoXA
6yZu96TYNqcGQkg/D/bOgCyrkaKsquuRkdBXIzikec2PwwC9okyZHvqkiHZetS2US0aHMg4GMcDZ
4XrAOTJCza5ZSyosAYRHJfo6oWD5RjcGnBsaqDVHnB2Ub0pv6k9pH4hnwet7GdK6V/4e4SL2J1iV
7UWkY6vP2tZjM+DpiLbh2NTvsiDXDzVO9pFn9cmen/HWF3XgZhOb05OBIP/1tCHN66S0rHOVh1Hu
oz1gvmlLhBM9XaTTy/3ts3UzgRGA2UNage++Arkm0WRioXjllwhBfY/TPv1WQ0r5UNKz1R1Ga5kL
T6MKt/O6bB1GV0UBXsIGdGCuPq1ht/zNptH5+RTgI9ulwUn0pXK6P7mNuEiaskF9YXpUB1ZnQ497
24obRkncbjwEY6J4tPPRiDznpk+DafoUdFn8NJa4UwfmsIfDbA9PYYLsnTLjOvoX4SQCpL24C3I6
o4vJrGh6m/WjvnTdw2J3y5vO1LuzO7mCOq0R7Jyf208LqZNTQ6AOye5GyKQZpzrpDOgEqbos36ch
c44Ban3JoZxckOE8sEfhDaWt7FyBt/uXbId/AwcTlcHnvd6/hWOVZRFFo4/JDhDNnCvvW6t515gc
1fvf909EdI0FUDDkVJJgwSQE6bseahbZpCct+AiWtY15HFGxeK/G2K160dyk35XG0s6BZosf05IU
7yhjam/cOIkeJQb+rVIH8YT0rfOxUII9qb2txaf0gPwo6ZjEx65/GRySQk/toAcqCej2aRUMlxrs
nkscqNoIg0jH9OJ22WN83W45DjPQqqTacYOsDWg7zK1tA88v33XTvPbKxZkhqbdW+x3OoWr5yCwk
Z32ohh/RglbmKdUXzKjuf5Xbd4LfgNwUABm35U2BbMnbyqYbbvCjcqjPrZINz3HYVV80CtefqNP8
tYyHBDn5/9GeB++OFvzrpV7sqNScGJh3zIGdMDhKD1GDsxnMFmvnSG1sbWYEvwPWF7ttzdDpUUu2
m4y/O+M59utoCOGzOBZSTcVeg8zmUIij0XdPbgdCfz0rkXSFVRtAQYobPZeOdFTKXbV4tLR+145w
cyyuKfhA6BETulyPpQ12FhYVqTVIido8TuZYuZcyxdRecYv5y19vDzpzZUcpJGjqtauTEUVurAwu
g1U1HghBZDwn+hLEh2i084M6j+leC/LtW4OaHnAWQSY+nTwG17PjFYh1zIgBNiFwPNPlCMO74ia4
P62NAy83vNQToKoJOeN6FKNJhdlNpBMzosDTIXLQvfCqqE4v82S7n2Kr0Y5JFZR75f7N2VlwGohP
iNlvwP5Qs2aMrLloAuGMvhuX8RkOh7JHs9zaI1yxQHZcavAd5e94FdgqPe04IMcAPHoDi7aFxJsj
++HHQG+H+0u5OZT829D0lPHfaqi0yoJkpCrl65US+kRJ6pt8GP41+sLZwUA3MEK06qiSkHBz0gjY
r2cl0IeQICKXhdPWfmO05a+yWJxDVhvpQ7kI68nojJdwGNWfSRwvX3FG2mvG2/qABCmcCVQvuJ9X
s0UV2+xclPr8iC4qP7SW5YRSd7KzphsPAyU+Kgg22msUplZHHEe0vGyyHAbnHC08A2PwMJhzftRL
p3/b1W6LWV8HDotq97nW3T2Hoa1PCnOU0jAcdODtVbynV40emQPFmn6Jk9Mk0vqALgClVWvqjn+/
eyBuQpqXsQdP0PUnbaNJOHlRYkJdJKbf1nNyGEzs/iaj/uuWQv52og/qQLShc5+tPl3YUXmuFUh/
qK63P5WhrT67UZI/RFDDdnbqxgKyO2h6M7B1oV1pdb3kc2cUYqmos5GFHIw8qo9iskcvH1v3799v
VNYsgnPUR7nTVltlVIIBeRTQRGXhBYi1bkBfW+rfOuBtoV+lmMjc/2QbyJds+0GtBME1iI1rPkOT
m9mgyHe1SLA18/JsKc33vRhH9Vi2U/2v1RlxB3m8L0za/hL7Q53bKu2VbWC/m1JsQ46hVaj9Pzs/
a+NoQlalA8+VffEUK663UjKZobAcboesmOqTGK20PvXdiCsbl0b12zKhk/g0IEbalzYarbcplky9
n2RR8WwkOBw8TWZkUxzMcuVjp09ptROObBxqiZsgCk+Ng3hkdaoQyplMJU5ATyBDHywAIh9deOPo
1um7uMZlkWdKvQxz3QOA68ZOgWVrS2qagWUTyK8OxfZ6dUrbJCO3mHAV4T0LD108xqH6U+ktdQfp
3RpJl0wX6Fa0FLirc5a4WShqkjT2HnbxZQnsCesm8s1lGnfuyY1nXCaLLKvs3YUQcT0pnWgrQuiJ
YDKq58eqCWfC2MaBehHr4bnWZpy3a1D0+ztN/q2rPAb3HYPHlQePnGEVE9mAqi0NbgNqZPHoj9qU
fbfMstghtGxsF0axJSeQi5EGjeu5YU+kJoMBoUXFIPeQL532GLWp/o+bJPZJdEZ0QrTKOsRuqHml
0hov9yf5hwO4nqXqcrPAxpA43GrDxINrZDTVD3434IB90QIacnx9DoKZRjs1CvygpjHmaPeVMI5B
VHaTh+tE+zuhs5d+2175URdRfS7xIDoNQRA9jCi/fm5FGlvHMB2N9qSPkSa8OIta8KGRa/QYl61V
nWbQMPoIzWzM3timKI6ZHrrlzvxus1FCCMlxl3ADcMoabkhx++osIiNszNwvcTWc3cCSBVyZjrrC
pTKVYxI1z7Qj5TCxVHnVoZf/LY+tD0WH/p3Zfbi/5De7We4oVNX+9PkTTK1ejcQc0piSIVBSOJuP
HWpQqafUjvIYgjud7M6hlZqAb09jQ37Iqw/9Z1hKYEQzgOtradDKxocs4+Hww9l1yc3d9mS0EF2X
YLYhhKbtzvtxcz/8OTiQSRgLmsT60ObAVhVa5gDWte2eq3oYL1nQ537naNNOmL81FO1qUkDEIeZe
kz9IbhOI6RQrpHXzoTONhmSin/GeVvdY1/L2Xq8iVADqeiSAkgR6fVz7QjPbOB9o13KaoKRVqzP+
yVM1+EpTZnvAKxNVxSSZnvt5MXaijc2hUT+VFBeoCOvSuW6OZaIYIx9wsSJ0bzXDc6pkODvTGD5N
Uro6r5vMa6fqr/2I+JQ02PMfUF/mvbqjUtFictLCIE5onPO6TFvQBrfGY5A1e9LOW7tUgxlKfyYK
QvSeX69vqjdmYrpzh+tlm3kAifNhcpHgzE0zOyyDpe3U9zbHA9K1GI0gfF1RA4nkI1MG8BVFKMc8
gdteGwZGOA5WmxT59tr5N8cjI2Qt6RHhPrqeHxFXMo1LLC3e0/Gl62v3QFdk+dBYIQSTZt5zArmt
0PPtdBtWDswc8pn1gmqirIHDcyKgDnWNkyIwpTlFgp4mX+9t812eWLlz0F27591xRfiuVIxufK9E
/cL6J9E4ekWrF47npL2DBUJBqyZ/qH2k/97864xE/ljE7v+Y+pIPr1aH3HNS0amgbsJzf3QnJ3kO
YrJmEtvs2/1b+DbLZCyIQyToqHuTaK5OcjjGRb5UgsqJUMQ3zmz1LTUW42L3s/qzawo6YNW8oerF
JfBiCGf5rSpN7+zEa1v7gaSa3QD8gmjOKtcNZvoQEmTTfSULlkMaxfNbo9Osr0oQx98qR8m+3J/2
1nj4s8BOlh5CqGhd7z+kGzOa2Rrg717v301B2qF1vwwtrjdBkh66uNqjIdyEUawzFxbNgjqIK1Dn
9Yh1mFaq3dTcmG0pPtEGqX6IomAnitqaFsqmcDz5orJofT0Ifi3LMtpV54/ubL1p6/xj0kJBM1NB
AjAN2uX+Km49OK+Hkz/nFe6iqvBJFafsfJT780MUa64fIet6aNvEOt4fanNmAB6SraRTvVxFC06f
D3ZOAdoXTjM/gUkqH0rC8W8V8VzpiZkr2Pv7EUEDpAIFFyJ0mevJKYFrBeTxne849Xhxna71wCgs
rwhN66hBK9w5Aretc+wQxBWJ/OCMkOGupkg/m2lOOm9qNEx6dDS7Vv+ggelYJ6rczUcxVl2CdVo9
xUdMmef4SIQT2p7ZFN1nTOtm20N3Qs38iAK8+cD1Qcd8oWlD5JVZZelerGTq+yRqIUKZmZY+JHi9
Gd6g58mv0cBD2BuQrtR2vtvWFgEn4w5Dz1+KsV+vYsuHsUqTVXTtBdto4NxTp6fK2aXcvJOobG0R
MFugHAWVRdCI66Fsp6jswqSkVUzpfGyG3PwJQJb6o2UKVIC1vQx3a2qysYfKNvcIGeD1eJGy6LEa
LIynAW4Wotf9DpmQs2EEe3txayiEVyDPoYBHj/NqKDXMDEBHSrx2FsToM4/1UzLPNMK0RbyTz26E
V4AK5JI0NUMqXVfSB1NYgzFHvd9jcP47QM2+9CpjHnxLEfUbuJf5cayU8jCafR3uHLmNaZKzQ4jX
qZZw9lZ3ZNM6aVxWBZiBlleeVZvdJYUm6dnqmJ7un+7NoSRLEF44xai1x4utzo1eFwQbcRz+b+hK
/aRV/UA5akx2RpLfZhUq08WMaw2VL2Qx1/BilUa0Yys8sGEhymMiO/8Ns9ozBdiaj8m9AYzKa3aT
ZnD/unRmM5/ORLvUi+pm/FZ32jiQa1bZz79fPJ4x6rawziBHrb7T7LaKiWVc76NxF/uiH9s3Gf4I
z4h7q5/vDyX/qpvVk92J3CH0I6zbpCcsE60kA15RXWwiNa10z/oy9Kc0HU0f/WkVaHr8a5RRShMD
MRKPgEiQSl2fbCR8m6XqGRRuS/DU8wwgfDtqpzmgz3SAeLaTuG1NkpSNXIa9L/Oa6/G0iCYXG5kp
v7e6+jga/fiCG7hxYTvZBX1UTfkQo7+7k0ht3JdSnZs7hQdOFievR10mozUB4nhv6sY+ZsXoPLgI
z2DxjKIeRNTheP9Tbm1RKicUoXi+gQVXuyZN4rBEVrr1y34pjqndK5dSjP9C5N4rKGysJx3bFFxx
MQIDXDe8yypD19qi5Z2D1RwFlfY1NTLE30tFoVXAVhqB5WenGT/uz3Dj7pTat7J/iNEptV2vKJdp
UDcyxpsafTo4iTA9dcrKt2VuLNI8QPeS0owo4OT1Tv52K/GC2ilpqXyGgHhuHA0azHHcpsfg1Gq6
8iWlBboGcRjGd90AAo0Liu7biZKfkr4rD9rSdB9ad0TsHv3of6tZaY6hSMr/gLVwJfGz0ASQz8lq
PSp90nuzJGGG/jIehVlrD6GuB17hdvODFZrK+f7637Ky5Cq4/EMQRZPCOkrUGycCcwYbUAUwvd+K
kgAp1fLYuYihX17UuWiNU5+44Rvw2VI9jCIdEt+o5uZ/gzMQO9z/QRtbnt/DqUa9VoYI8s9fB8h1
7ISawu+Jpp7wsSpMnF+170AV/yE+lpoBlMiluSycg+uRdNjcYC0JgAGiFdF5qckuvdnWOyidZh49
J66e7dHeNy4QqpKABjTGEx+vi9e2mpsVTXKtT6NsfRp6vIdmqb2c81C9LBnCaPdXc3M83lBZiOHZ
Xjc9IrxphbOjtb49ldaPrpsqvxOZRsEjpKYw5X+txM9ukiKHwNGIg9ywcJ0uqvusM1skXozAM8ZW
8XWwnrPWif8yFJe5iw+L7FxYP3NisbPIrNWWziSdEmhSx2+n2f1luGP48veLSHiMYDyPHDi3XORX
W1ILlmxssEdHZMCKLmaLcCNu1N+E1eIq1ZEL3B9u6wRwEcqedIiZ8Diuh4vRbZxb8gp/Cs3eo7vG
9Y0y7jxr3IXnNgItPpVkOBAAIQe0OgJ945r0M0cAyo7RYvccqxfU3Zudm3ZrE0qyJYwu2FO8MNcT
qpYYTzyVip9WaPq7WmBfokEo8+yqVDyqusVOPL55pxE/wgWH4y97U68HdGOzTTKHU0YzS8EdAigY
l517FI0aH5Z07E9z54gDLW+F1FixvF7L23PY2MbOL9mauWzJQrKNojK8vesf0jkN3RIa77fqFKlf
L3iTa5XdeBNVqUNdo459f+tsfU/sLzh6LDSuZ6vvGVPo7eKY71lnoXpKQ9v0G9e13t8fZWuDSjoa
poBoUhD0Xc8qJrdQnS7t/Ab/8yNw2K/KCeuXCpbHzvptRQeyGIqVqLQ8XPNKgRWbUdeJtyz0p/0Y
c/vvwdiUT8AdOeBTvDy6KWIyxA7hx/tz3FxJDj1Xp2RtrWux1pQiLtyB00RDrn4tyriCy0EfzP1R
5PdYheqkwrLFh/wDqY1VPNkNsJysCoiGbgJxofYff4/1okIecpyO+tiiCIDg00XJB8VXpz7eCb42
P6Tk2v3/8Gud+KYaYyt3mWSuVxaV78l8j3hD49PmFl/uz3TzS1qUWgjVEar6I+Dz6g5VtUhoqmBn
NuQOh1INlTN7FK1KJyG4CRbdp9rWnDpn2evD2TyDzJE4WtoJr9NWkcT9wvzxBhdhAkFtVg5GpJh+
RITnzzVt+P9hpnI0+ITy/l5lJolZy74sxivzKHt2ozw4z4Ns/XTybEqPQWuIl2Tpu5dFdcqdp+MP
hWG9oQjkIGwC2EODkl/81TJbXQdpwQmBFym1zA9jrQ8qenVL+gXmg6I9kIHaCK5pIno/Jn1k8U5n
6TEbogApCTyBLL9LasWl0QEypBekblt60zQpo9fWtiaOs9EqX51kGBt82Qfd2Fm7rQ1pgUFK3iIi
4usmHjFreptgMOqj3t8ficjVyJuUBWGzCl38v+5WIVh5PdrqtpzLRC0STe5J5LdOU5YqlJnjPH4T
L7axh0dtbUPSf5QnsFjEWmr1CI7w3trRBW3QunrxycLyi4I+qu9kc3ly2yrauaS3rha+KJ0xPO48
hqudEC55ks+Coi0EafGooxGpeIY1zwrdnPNQ+TUqeOOhV/voS5KZzr/TbNDTev8obF2itNhJ9BnK
PF3217sxjaNIWGkDMJZFyuNSNeZHy8r3+ldviQh8R9I4SeClGYue9+thNL5eErQOTQ9ltKTnGP/T
X2EzooIv2PnI/lrBp7zAJwnt5Sw/xGoW/bYDp44pFmF0CUIYUkYZpyl/Kwo96A7o5w6zNwp96T2n
yZcfVV91ue/oeWV7SSsCVMUsc4o8Tah59Ry3mkoneVYX2WF0uvqvmTnsDWqoYB1AR+ikrwJCu67S
JpedkVOfW+8GJ6ho1VXSU9cpO+/txvnjWZd9YhRtaXmSH/TV9VEvNX47FahKWpuGh6CFeSHECjwt
gRV9f2/cChRIpifun3wzMLGbZmrURAlkHDJ/N0iSwreriu7dBXmUH3GiiQ8UVxPbCxPkVx/oF+rN
j11VWuxhMxxzLzYtTA2WOVHfOoBgjZcoVR8/NW0zfmhnlvJUhThC7+SmGyCJjAggOcuyG30K18uz
wAqe2wSg14AzcIpnszo6Qit8a9HaX3MZVbFX5aVl7tyKW/EsygigebKGL+kf1+NWdmbVcUSq3eiZ
8Sza0TxQ34hyrwQWoU0YUWg6+8ch9Z2UlvhhFq5nNU555IjvmYNsbBGSSQ2oBuBN2kNf/xb47d1i
L27tIwuh/4yjQTuqtQPftR3mdO8t3VhwusMh7PF207i4phg5AshBdQbe0qAunpy00/2hHcITKR8y
l5mW/8DLvN/5yhszZFAwbu4TIsB1YRWLJ7RdmgUK7VgjT9732oPRKwr23t1/KPVIB2WQAJ5rwHv5
aLw+b6i7aa3TtH5rDPnRqSihDtmkHdFG3cNVtpZSnmooyRBQbsiti+NMZp6R5Q0aghDwXjK/pWnp
bFVQhCu0Bh9tI9qLvbaWUi4h2QL5My2N1/NbRscKNUzJ0IGsVd9Iku5kdDZcgLjtdgLMzaEI8PgX
r8FNP2g2KrE5xEXrR7kWnUO30M+dW42Hoi/26H1bBACqqvSn0A5DI8KaZh7HSknlH+ihiDlpKW3C
PvWf6DhpMyY2GbqSZl9iMB1X08F1qZArY9rupA5/JC1XoR6oB/S7P2Jl8EWv19awK6UaEGH1pd56
fSr5rJ8AKsLPS1PZCPynDvdklYosvDjtQG/jpFRV5eVdlzncWHb4aKsTtT6gPuthLBrC8gatr8/3
r/mNsAdHcgLRP7V8UNbrXzlEdYksiNb4DkrK1HOi5aj3+ue2UbM3gWuGOwD9xi6gSw5DE5A9YoI1
tbRUZkgrFvgT7JwMR++gpMsyCJ+qalH2HjC5wKsPINviEAKRbeBYyl9PjWBvCPQJlKGqp8A66rPd
Hyhy6wh9DXVxmQrs2D01CDC01mdxTvBDzj1LmOL010tM25yMEeh6wHRjtREq8Bs7noBXlGHGkBiH
+0OkxfPRdPvmsSzq8Mv98TbXGL6cbMFRKEusLq1KIUGYFpJy3e0tKGVYAAJzdG8GIIG/jkfIZVyd
ewvFBu6PVdBcTrOqdZaOiVGYuRdMRfD5UiPllNfdnsHx7azkUAwi9QXBalYbtcUcHutmq/F7pZhO
Jt3BnjIE/SkLdnvBbs8EUDskEKqOvKRQ1a43zlzbqRGUocQTF5TMjSF6oAgeHRdLqz3KAvXD/Q/2
Bwq93qksoBQRJWiSRR4591fPDOKrdkmFjLkB5ut+MThmeRoEqbg3cEbeJYUB/Rp725QAxuyMxzI1
XLwDDCdskZgfSR30EQcNL7CLPD2iFKW/SfJg+JU4uXYKgrhLD800qU+sHU6GFXrM70MUPKLj/Yls
XLyglDxe8Kop7ZNfX08kKMVsKalo/NQwxt8A+PlDic7dQ5HTc+bZouuO6STcc42N74PrBMpX4PYm
3Dn5W99PuorIXme2yrp7PEbTKa2jlEtGWNpRhLY4KW1vnodA0/Cz3zVc2Ij/kJkA14PUSMMPQdf1
tN0m0nUhbzV8xM23xTSCJuhdIi5VhllllpwiyxifUm4+vwsn+9Cxb1VzV/7oNoTgZyC8p0E3Z+7r
/gljxj2173hi9dAYMZex+/OURQNi1S2RO8jjJTWSPZh/Y7GJNqFiAwBSN1nLwlQkRlPWmo3vNg5d
P3Y5PwV63D6Pbpr2tH4PqAvf32W3UBVijfAraaHlyNwELaOtFGUgndPqTMAFqJXZz0YNWfOaulcs
hIlP3agc7EGrP90fWcbOq3MqtWkwNaF2ohIWXn9n4MCpGisAuDmaDL8qyuSts+wLMWwOQ08V/5BW
IApzPUzdt+kSTG7jK0aNrERgzeWD086z1wVa2nodwmjRUSBteAxnYNckFsmnMY/Vg+Km0YfOGbLy
1ARRdFoi3dm5q7Y+N/24Ei6HdEp55/q3iRadSi3mbC1JqX3SDdpfmtFOT3YIy+WgBmB8h/uLvrWr
pcITzSEoLuGteD1iHVgKKBkjCqUrjnlkGH7UOfa7zk3RnxM83ybo2M6gW9N8PegqpTfrcsktJaLc
3qcWxYmkPriCyMGwAu3dEEx/rQ7HisowjFKnNB9dJ/aKMiZjmOIsYc3u/AC5rPHqoBFHTIoWr7en
8QhoaZyxft5zAL+ZKXUI2m9AgcBCic1XM61ie7Yo8NMLI2K7vRhGEyKCIS0wEPfLlPRcLFO4Z98i
d/DVQSIvJSAiiaNLEvrXClcPlijJZqpnfk93dX7Wer19MptAfSwsNdhThbs5TnIwWmCkugfY659A
/dXrOrdpV2llSQYcLtq7vJ+0k1sX9qf72/TmVmIUmuER8JEI+m1pR6GDiYAOgs04RB/iigIBVMsK
BNtePOIIGiRBMA9tOe+1JN8SJRiaexAEjxTVRIzu+oRIIcmyFEBkc+Oo//RaGf0mqrVmhFChBhCK
6dJwWo9/Yd29fEHzKHS9cKrc5yBpzPlYZZhlQgUPmpf7S3JzcuXv4kUAXIS2xNpf/y7bydVJdGha
NUnn6n5dBerJHof4EA7EbE1bmUAhKi4J94fd+N5oI1PLpIeANHAdTdmS+exKqrmVB+nXonAiFazQ
2KU/b0wP3EMWnUFOIanJk/VqXxF91g2bgXEmJTlnRuSknupMse6P9ex8BjcmqROiH37en9/GTpMV
YY3+G/zMaCm8HjdFcJA2FcZdQoq0Rdt0JycuDa+M1OXoLqqL15VjeGCSexTz25VFtJe0DZRCRuDr
QnE9QYHi7UHpNrH7t2og5o913LU7+M7tjUTwSKQPv4aA4iYa7qNkZuJk720Sun7SDsYFd7x/lqUb
LtEEznt/OW8/I2wxNgskLnSuYetfLycOoW6vG5TzY/qYMx9jnfaUal14SXQzeAnMUXvTiKT620RY
ctRAQ/5YAbJPV+9oXg1kpiZ8rgU9tlNY5tOhzPXYj9Op2jkPt5ctQ3EjSc4SefCa2tgZg5nEDjya
Hpnvn1E5Bb+mJFPfJcC/X//DWsruiz8QJLHS9VoKNRpZagqWJiLa9udcC8PoaIUxyUqhpKMN8S+L
z/jxFHuWhpuTJACVtRTU59dVvVnodQP8y2FU6uBcWUb66OS5fdYBZ3c2zO35IzGE78eZh2FIwH89
SVTTTCE0gB26+p1zZdD0d3abZTjreu38tkOldLx5Nu23RhFZOxXh2wyLfUOTmtyoCiWANSmKSASP
e8GZC5tGS73cUbqUulFfo/AfVsvX2LDG/BQuQ/PJdIrlfy5kFQSEs35SP97/1huXAaCohA2JHeRV
e70MIojScQqoo6Z5m2OLQ2Opr2aFo+8s99Y46InQ/iezjBtb9lCFSQovmz1l5M1jqIn6NGvxnvTz
1qXzehT5K15d5iD4yVChmwMRq0/p2MXh1mkD6OBlV3UnNL6H3/eX77YJXzLfYS78AZap6ujXI5YA
gKJAVNOnBK19wgPTiA5BptnPBUX27wN38BsAGxXJXGfUH5Ad6Z4yV49f8qDI39iRThPd/V+0uQSo
HeDcQGrDjbj6QQg5xKkkc5Rp1n6xRJm9mVNb/V47uX1wsIzeg7y3ziwxkISq4DehPHI9oNl3edMt
AGNBKuLLSDX7EFRzepSySjtpy+ZQEnSEpMLtdFMZ6uxltBwoYjV9YafFLrIHiAbdIVFH83J/Gbeu
B4qdtB2Ci4FBr86FlYs+6UKnBaiyM/tgOkn/u4uCvkNV2pBysbglK02snGi2SM73x96Y5p9OTu4I
kjQ4u9crusgOigKND39ArfJtP9fKh3C06RylceZ0fyi0dTdOJrgVoQDBJ+nZGtg0Wjwx6gbOvI1l
U/MoptTBKLmmZosTjF6+NJFgmqEVacu5Ufv+Ey3wEyi204jOMyI7jU8qVNqPIrXEP/M8BR/LJggs
D22CXD3MSlCPh9apVdfDTXOez7NqhsMhzuxYOVe9Wf2qG92oTk3Td/9aRTFNXrM0VuS1Q9x+mBWa
0/zYqoxfTj2lv9RuSsoLXkBG5tVtNb3HVqYvPZA0GaQnevYvMb36pXCaxqJGUDnfxtYe2vO8lMk3
6aNbwjY2WovO1SB9iQ2duLXR8KXCZr6NEo92YeVtmwxudQFypamKkBMWRqIsza9haKzsObMAomCT
kp0TteLs5WJyHRymLG6sM76cqKfoONWeIndx4kvgBi65vVPYwwFtyyLy53JusyN1lGI5iFKNpxMC
IdnFrbIRWK0Sju7l+VyHH5ohLL9Blw3/KZqi/4YXp1lC1sirlrZP1PcOxrCYb7GixT6Tbt/hGWxI
FQcR9P3kC1eb1McgySvD45JI/i3MLhJvHTtSX+CT1ZhvxXbwUW0qAs0eiSUUKaMM8nmrFHbyMmAC
kxydATqfl5nF/JU2gCj2NK3rZ/4ndfJlmZZBJyNCmdVEdwSkbIjat8X/cXRd23HjSvCLeA5JMICv
DBMUrWDJ9guPtbbBABAAQRLh62/Nfd2VpRmGRndVdVWIkO4RkgWfac+T3t22q8a/1VIyRKdhd581
mZudeVYb1gHhAAYHrRODcRawxmhMnyJkv4x3cHhbnsay7PFNh2q+Y3kk8pOgePwbHFDZD3lMw2+L
RdgfECBWSDGHs38MPmDyZ4EDlXRjkoMb4G6Ci1yfMUzBfJnAEyyII3zM4szbjslSwxxyTNxSs2FF
xipEtV6cN0WQ1rWw/vMQIckhNYA5TrvaZMpO5S4rjsWcRc2PsCVIIHoQx3CnkxjCNXyL5MS2fMju
oswB4oZAKJtrQ8SganrAhuWSH2UctdtuUuSqAgu6i4ae/oVFElKu1AC0CBd0q+wVayUTQnFYXP7O
bKXzU9Fj/afmSE2idZrAGvt1d8vsz2PFHb0uPk+mFm6VMj+TvscviyLn72w25hEMIyb5QlMtn5GJ
rLaax6t5mPqBvFo7xvBX34X9VRSg+pvUQgl8RhoXnyHI24r8LqF9TyBNwoiJaHrI+E/B0JAgpCc3
ULGNFF+Tl4fj17iAneo9eu2F1CUSRF7ziEXwi4zZJk/crxpmJ7vu/9uL0s+XTPfbf7JPl0+XI6oB
anebARhD3rA8eeaTf8NUTA8+diNKUTHoo85cuWKfvmRZWS96rd4Mi/C4Sq+BpeEazxeHZxELl8XO
X3qmYGntMBLcOTgGl2ckBmOSXGS6/DMT+A3IwY8N/gMInJ3raNfmWpac5PWKxns5ccBRwGsGLvaL
5WXfVpDnZ9080D69Qpsg59tLcfwHmJjstQVe91ohWoO2xyrsleXUfl+PCKpbn839z8LhUWkXJLmu
14O54S/Gbf8zz3Sh20MQi5PS5w6W/rjTcatoFYmG07163YrDLl3KhpldoyFYB0vMCD5G6aI06wi1
cdKSfI9DDT1GFl9mApK729a517WUWIturIf1drcmS4QkzhAHpAf3itHWxHKJ63UZJqjjY7lPT8Ow
w+vdjLs/Wj8v4riM/eT6+2qRdr0bY2z710OJXMSGbe44rpJGHOlQmwGi5x0cKy6Rd0rX5RBH7tcw
MsffMeFmfxJqB4SMqGGVj1AwpIDS5yDX8GLwcWxHiQcgBt95Jx4STUp3Roo5o/e4+DCoLzyU51FT
aT5tz546Mt73ITr6TsMoTv4pyFGIH2zgC2qi9zpiyMEuKDwfzkW+VuVXMTJDv1jit3QE7HqsHm6e
sMctP9M5h7VmbfOwR286y6fqr0e7qFo6+2WNzvHQuySqc9+DAK1dkhpsWUWKzspjz3a1Pm5kPBfz
GRb6ZvgNi+SY1xsJNPyJkuPQOYJNCqUvPcvh033f0wo1q0nGaovfN7cn7gOyxB7WYYlM7BN8E8ft
z7ynQ/oZZZPh9xFOFdLAi5H1/1aCRPn9pOhNwXPGfOSnFyhnU/vo3OAzjbmggtC6NiKJ5NSuQBzl
37EK6bLAD32T+xuczkd5PzurS1B7NCC/exUb+wHXtjxWeHzinT1NVqsM4X7MyQcGxB4Cm13khrzT
FH63AOKz/YCI1BI1vUa8MDPrZDqTCeeV3nqq4MsA+ekbrltMWsiRUvNMwV+yqA4G7pawqwkZy3yD
8TKXxycnWHzqpnihXjUOgLQba8+o7S9bMW/D0yaqQ/0VY7i5RFqCR/8p09bnpwTvBoQ4Mfxv4XgT
A7GZ/oIyMWxtD4JI7uuACZq1aV+IpyN123ZZEa8nQdVnh7qnEg6zrK4E/HpIU2gl+2dYASpYDCZl
8BmtF2UrWPlMQ7aDp8sk3x6z4FX1OPCyZLUXu+kh/CEehlE10kqr4l2YETcF2rTIznO9uWpXZzdX
k7vMYs/Si6S5ya6zdDk2xGNZTSdVQB5XZ/zWzMqI8KUJYt9jhqCBig1/aBkO9qSgcUzrkAs40DF9
+KyO9x2uUSYawC+mxPtnc7PhaEPP0ZgqTiTCoVKrkGIBh1px2p0kWaMtHK80Qky3sWoRJyjAj89j
EmPDekG+x4Jkp9spGfqhRfQYzOTzZOfPUIDDpDnsyfQxbFB+N/LY8uhMoGh8rpaCkTqVUbW3x5Fu
n3FItqPm2AVEVkfM7BUcHeykl7V04KxGJM+041yQZ8+d+QE234Zmz6JkrTEL9e5uUVXhW6y07NB5
jDodO3hewNqoKDcO/Vmf4udjy9mXyGGx0qjqYMvF54E/IGpUTC1xSt5vURIPjz12AHwXjn54PlD3
cOEgqf2e36R1Qx3SuaA4sMD/NduiOdiIEv+2EdOO5qCcSqjMjgGYajOtMOSDARBiKOolNib+pWYj
QMdt1apqtIpU11VfKnJCkt5RnSkMMPLamkXRttwkKvOqNHyodbIbBA/Eu9/eldisPo+jCPYLrWOa
1WD4+PR3iOwExQiiEuy5N1gHc0/MDmQ+BRZsiGpbLVb/oAvf4vIUEJ+dwuutz9dOm8LyTiesir6S
Y41/qhX7+ylM77W/xna1tC6gv8Z7NU5j2cVIqo9qj3UeAd6Hptv9YvLpEvf5uNwdyG2jdQJ3tP0l
iW0co//OvWpZ3C+hKzDRrfd+c96dndPphsa23AUe9WnLWuTkIUA3ERXA2UK4gCWa5LAwS85puCLf
aQhtJZc86Y5xRV9WY5pe2ROKcTI/pbYY5pdxW5Ll2Uv4A3UTkavE/hR1bzDs6/kFSr3yOmo+qEb1
owrnbATI9lDhPp4zHnI8Gxm63g5mom5+kYUnpBuUpndmisLfUkHm6PStL134uDzNuVg/OaK5TF3q
GC2KdiAcINS1oqgpGSFGLQPhX3hrtq8cOxhxneqgigcVNrV3MhbFv4LuzHSksFrckVmW/44jM0PL
UDwf5AqLt5YVM2TbAg2uaJJc8rF1uhJvFmXiNTN6w4IjpIM4p8W49E/IKyBrbfYZTi/wAE6HFu4m
6atT4yRrtMfyWxA43a5mSHHSqmUK/R3O4RVOhsOCLnZb2c19rPT4EDQftHusEDD2OKubidS6Rsdc
o6Rq2QyRXhB+MQrziyoxv6CW0wCSexEfbp4B6uFNGN56leOX7gVWMhsHRS86syPya2enERZhB0PM
YFdsHn/ewDH5gpUDW9aglrFrN8/VsrSriTCOwZutaozOOVahXR+/DOOUT2irEmTWbdTIe+aOWHwC
njO/+15LqA6PRK13eCfLc7RDevSzGDgbwHeLaaqRHdJ/HMd06Boiu2DaivE1rtHgjb+2Qm+nSFeL
qtMDivf3UFARHkymorEBCrxtd9zt6usgVcAHxtIgRK9koPayZagCYpLVftLlevC7YizDdV5xt15l
T4eH5EBl7PyahuQOr2a/XIF2SFFnGpkiD3YP2pxpBgrhNOsFUQ9RNRYajcN2kG4rkXT/w6R2Xn4k
Ni6WGlZsy/RhRVRUTRRkNtXztGhYlCyk6iFx0ttvFnHoOzD5TGPWCLursnEV+jvg1ykaXJhJpOF0
TNzSu2El89wINcTrD5hqelqzcux/pKit8Nzg7PieTdvwM56D/aQh0x/al8uTFyr8Br018StF6XD1
eOBJblORH+Lcy2H5Xg5bDwh0xMVb4Pez/Y72ktiarJB420LTDz0U1XFhm6m+aL8Fc85Zf2Sv1Tpl
ead9mv3XR4kr2mpacnpFGUdJzUd0qmuYefKQl1I+DAWaqhoHBYXKVav49RAY2C+wv0nI02DXzVws
4s9RZMpeLo/chH2+2ExNyXcRdrV+mxP0uw/qGN15Em5SEAwc0R3upPsvC/pQ5yySdvkm0JiSh2zP
9n8DpJlru3KsBNcZvXmRzVQa2exyQgbelkP48jiMHEvnCewSk+c+pdEMh7mc/oljV71z5MptV4AZ
Y1rbiS/x447gqKsdZ9q3eZTR43wY0qMV23J+FmSx7DLKePwWHcK6+2JJN3sxNOlPAyCZ7WGxU34t
jkTmDbNpiO8Frg7ixm9ue7C+T5YryNdiurKFkHfCNEdzQbYZivqVks8kDghU2ySA2zragCTetn44
MAJD0hl/HULUGlvZGCokAk1/7LbXE4Jp8IxOKu7TTqeJeoVulCwNzszoXq96nVpbEoQmZBp/uIad
x/o3FVGPrq3fxgx6aD7uaG237Gfu3Cyu6argVdQXK7nDisdUNgdmX/LNmZ2e1rSk/TkPIuX1uoZp
6w6ELNr6EHiYWlRQFDf0f+6/JBvGpZX6iOKaMjr+ldPqWbcXhbsbLXzcXM0TRoAdI7LVPXDZy7XO
9g1QERnHHAeKnBZ5ij0kFWcMeRucJ2kUBivrZEHiEOJ3qHxK82h2F+SmAEmLYfeOYoK1rPWWrczv
0zDl934SZVzHwKqTl0kaHU4AvdL8dIBa/ySuSn2jJ9h2nmIgBewunZYttNDewoikT8fp79LDEr+G
YWCUnPFap8n5QI8iLi6DE+w1Y8GP95N3t8Qa7GNlNd9glowZMBpoQ3GP9EWToTzvnmCBElUnwWoF
nJPyE+v3QTdQ8SfhEeaax9YtlUz3jy1Cn9gFfJwOPSv21xk0FLI5FJkH4G8YdPCOViyHmVkM7MTg
T+t6jMryjSX9UtbjwMRQM7kDaaED01g3mpc+alLY4D+PETLs6xnr2utzNvjyMsd8WlvgVsk3FHH+
AyKHIatTly1fQ5SJO7qnEOFGYoznq7LoE2HWmNuineaQvU7YmfqFT3tLk5iRT3+egFH8hAUIeRd4
+44zT7XmHXxx8s+l8qOuCbHr45bhcPpntzj7DoPrxHRQ4k9POztowERSAPsBhOZ/YdEnQ2Lo4dKh
sVMajw/RiotVD4e0VyWJkbDGTJOXfZrj6DKsiGB7yMEG7C0cnov7BdsncyuXsVIn6NnIKxXRWkF3
nE5rXRRRv2Lo+/+9DbaK/gClU+ot0ESZ5zJDsmWn94zZLssM5e2+JuYtR5H4Gw50qg1MxUR+Jdwc
3+MVLuedgvK96iiOmwTVnx4PDruJePLxnpxnV/Hou1zm/SukpZXtxgeiT0lm+W1dKwvPm1aGXw9s
Om41zk/yIZI8sJaKfegvxGf9S0ilw+sUR+iRbRTrVh4DTJTgEootncEM2Cogm2Ou3sOmCW4rw23b
+1A+Q9EM7BCPz5bWXEPI0nrIKy/2gFlNnSrI5Tu3xPHaZjOWVtCN7QvcG2bpfx8Q3Kpm6rmd67GU
I2BDsQ2vMKbvZ5hwoYG+wIEYOM6cm/llU1hqOwGtXd/XfIa0DGLEbW2wxwR+cxxW+gezjbuWEebH
GliCOosxBfZQbVzuX1uVanOSJibqfsnZGv0OyAz8V63j1jeGD9lDv3L1hwIYnrvJ2+z7vvfjNaQ9
4x1ahnysczsgZ5YCQvxHZoBn3bCvML9etbFwp1h6sPE17v68v64ydeG0YYHpaAMqxTVDM807bBZm
71UvHQi7ITIfFVncqytw9HAPnKjRbE3epR+O7E44xV+ct338WqAp2E9RbEFueuwKrGcwnuaZYzuB
1yity3MUMDx2mV6XKwUJmDYuoId8zJ0IZwsTQMwJIeGiS4dp+0yhfTZX2LPyJ8VNv9Qly7fjnESG
X6iT6XgnbgISDDm5kAC7uETrhDMCm9G9FX88wHQPyHkVaXNsBO287S3WrUQRtr71KXWfFGGtvJ5p
Sb5FxThgHnQ0ftSIody6Mq3cb/SmfGriDaNbW6LH5w0sjdwPVfX5NzgbTuLM5jL7vtIMYN1RFFNA
9oOvAANLOv3ej/F2q9OQd0Xklp832mNoVFimDNuCe3hZMoERDh4WsN4NcT8ctQlMf8OKK1JLhS13
vAhKlCdqs94+HYWuGKQUYevCtBfmaacROiZG9fyItsaPrRnH9GhdWdikrgCdv0uGMLOPWc8Clwmx
SOYtxgD2E8avNDSKIH35Sflxf8hgCJPjbcBy+YSSpzJSz8jL+MclaLaz96t6wsZYEcAGIFbjmYwF
HjiAzaqe0unWTDOr5ZktxnRo5SC3S4lA8G0K5+63DYqy5T5nY38xOFHeZFjSB5ne4stSuksohEXV
h5eoGlKs5CDWqXbAM2E8FEcqfWR7lH8BHMzVFXN8/hi0LNjFBo01S2x/kV+Qyc9fPSoWUGzsuD34
hI+yRsNlPjgZeQQOJ7KPhZURXn0Ec8Bp2OuMNJmgo2lpz+IJmxUC7yde1cp2ZYTvAuDVlQ+esjLr
EpiNQ9yM3OTnJM+BT/hq5xo6BUPjGohTFtXpQMO7WnN0Ftp76Aj6iICPMZHtYW6fhaRhiVKsBuqB
lweTFjBQ9Jww/S0J4ljQPoDIuOaTVzEw1JBOF4DUxxvO6ChpZw+5alcM4RgfisTg3HHo2/QTEEo/
PRyywvgD3+FUXUXCBtLmU+qf+ymIX5MusSpz5IhRJRRRiE+ZmXDZ4E03Rs2sNh4enSDi88jRgX1w
UWy/+THm+SsnxCBUcMv35IEiEfbOu2w8OoukGLxRPRkzYKlL8YfPFUtqkGZyeBxUbB83Y8CjmLXa
f6RsLCcgkDDTQwp8KOsVCyb3qgBc2woxuCfZT8f+th7bSDsYSKxLnRGmwNwgjuaOuXng3ytfpfvt
thbw67dW/iSlFsP1wCQcdQQO/u/auQNPLOJ9qi+yAoxDvlLMPqzl9BPLqPjQo4BvYA1PQde3u3S7
bAtHenXRwpXuntN5efF4QP0dUar/TpFzl70vUpS6GUBBu5+FmtY7uA5CABNiIqJGrKkDPnesFbIl
UfM39Ev4KqgoHFb82ByJqksPmDi6LCYi0SMfoUF4vEGJv4uJFA4WEQXakkOZNLR+iVfb2iM/fBdF
E/lF9s1EdRJVi6l7d+jxpC3YtDZkZP0ApFNFl23261eygM54UkSsf4otnp43fhBs7kHamjZb6rHY
OSfOqqYcK/0CIh6bWiUbqquHc1j6PucjyKSEwFKrhb1FWX06sGjzBYiyOx7oWJg3LsCafZls36dG
JZtEoS+EbzmmAI/5DwN4fQRX5Pdphffpwg5Efj+MQeUKsCMWC68eDt383QzDOtZoYvQAgicATjUY
8KpmHg4y4iqWHmB2MT/Z3GbLS2U3+Q/p4RlSsSDwQjUVLFovG3hCdUFaKb4Qzn2DSwMZWX6B/KT0
jVzz8eKjPpNtBXerG4XU9/egfHLMA+NSPcJCpxihN6smWCFUWv8jGSaOliwGqa9F2Itw20KRL1jE
cc964qtrFAwPe5ygCqkXBSgqoN8oqnvLqEwvN+UX/P9VuY/fQLnCrwykef9fjIkdJh2ijMDubsUa
Glok69OIqM61HpIx/Ab9C4oQwaF5X8ONFJ0K9KToWW8GlPeyOCS5GDVPnwWtUDnEFNh/RshedJi5
8cMWwl4Y4WI3L9RqB3p+mgTt/4RCrH+zUaPZtnMyok9f8pcMbo/6ScM0ZT8ZRaIO7WQ0nPSol+0l
P6y6JOjvAtBHnst6GDAxnYC95+qM71KmgL6EfyMHlNKvGvO3Ph/ORh8V3zzMhg5dJWd4eWt1neER
b+o5Htw3CtZl6rY0SCitx95beJUEjCxAk7YYAWcJ6mAwJvE/iHcaZGK1OAynlGMZwCFa3DWhdPHr
Prjy966HZGrC/5+PBUsgvHUQVoMDDzaZ4U+eVj/iNQwJmAzD/1uSHnbQMpJY7RxEXJwPaqaxxa+c
3piOdPJWLQgaqW1quDlVqyYGZkKlB8KzE9AIM3LYihPosmwCzB9jMcJCphXqXPZquQP9BFdEZIm5
9UTVmMXtzCTzjz1sN58D8ZDioDjF/xZT8gcOsfd+5vGE9Li5cEU3oaTcoEihOTQreM2HCstWjVpt
OsGbjADCUvtGH+acquhKVCKnDpFAi3rE6Mn2GvM+BnkiirkFm+fUXTVT0M8pRlNw1TQ9ZHfgEACA
zCIAc/CV+70SMoP1pcumumFJNSaVPVWiXg7lfsJ1weDcc4SfIftkAeVVZOOlGtlk7jLwm7gOye2B
5cqxtmBova451LdjQ0oLfMzIHo5FwFHgQgBPsSWDt1paSHhiDJWrZzlUyFPDAQUlCQl46aMFmz8d
17t60vMIPhLakoHWGEzUT/TPk68xqPOiTkq0ZO0CPerrMiLr9n6yJaagyOTIc4AFNzlhCUesbVhK
Oz3kuVaiq1hPAaDkjt1XVTT7hwghkA/SWGxErVsKCi9zAzb4DdO7vOCYir/LVMR/89QjomK4KVSB
5EiBJHCezHjeot7Nzf/9tTrDiDn1x7wsP93C0cQfcx4/mY0J6N/dgnXbLF0T4KuRN2tNsbft6xJx
Mlc4hYBZyGzOsxqazeFtHjOenLa9B5eF9ma/B5Vth7NJMtB2IWH4aWagw7k6iHgjiOuzTdUBDtAr
GE5/vDKQUabhgu34D/0BLp4EWCF6UU7jCT2zhTdujKy7GnOWvVZ+zssGNNusb54d4fWYIepvGTaC
6IUP2MC4jvCE+tDgJ+9s2LxsJLh6hpZpt/zk1RJFNccwcQu1SNR3AVzlYwk+wELN3iQKBy341vaj
gQURtsgnfReBoH7TaJuy75gGjfqWEafLv8DdB8gEyhHkjQAg5FpuhwQYD7SI6HqZlV/zvhqFPVuD
nTXss/TXXkxwjjN+zsYrSZzxLXScqNVgzXv/r4gCfvDAEPQGpQZHv05MIDXEPzFGI11Vp5EOeYl6
Knx64VzNbxPT4y+2g0eGV4tkECwk1RGw2blMf8FpJCAYAri4EeXcUXPyQW1pC6wAQgj045Atgqsq
4OtZbdX94lcE45UIAYFCSuTQFB1SqS9MCmgFAi35fxK82VG7EShUl4jkCPd+nknnke9+YNEl1W0O
0bu6YtbYTccZNgtaZBEWd2l2Ux8cA2p5A/mFxwmXDw5MucqXuOEyC+uz9DCHADaGnLlaKpQ2zaE5
uBy7RL2ma7F8g5pHZy9xivv0q1CBh8uOWk5rEx9D8TZRlZbYNJtAYTu4tQxP4D1Q68AsA4RLTZZW
WPWF0VrNAHPhbS34AphFJBbIGycfYI5w9IttYutHYVH2P3k2coygtzMf5zvxzV5t5h1S/37ubpZY
Q4vLrD613cv9cVzidLoCZQHrL/7/VUJMeYYbjF7nhY0EYgOnwvTplR90PQuHnbtKsQmeu+M4ESxh
B3V1Di3PTWo90ybVPaxdDIxXfmSAMvBkQRwiGofYj+WUiAxHVYn/+VvbPLdA1Wn8Xkg3/on9MLEa
opP4S5qyGO77VSNnDuRdsZ0Sr9S7Xb34SxVfQwdXp8k+qF3sFXLNqIZPKBlgyxt2OAPfJYlh/0Rk
6NDAOxpGjlhmjF8xA0F/vgHvZrj2GLKOlEKJNeXJhvPboKQ3C4JObAdLOPbfDmnU+wYlvcUXmJKi
pZkGDLlmWZS2a7Uw+0uVRr4hqr6CSCkYxk/Ip06hKxjGohUS9vRwEdEapkRxskI/EHS1ITwvC8P4
YHiZunqa4bXVEmYA3mtAkw8BQgAoi7zL/+nygM0vrNf1d+S4rTAnWal/E4VKkhpnDwFzPcNO8SEo
lMS2DFuBkFLAw/2jXg0gfqNdVHYKjpb2134scdYc07rHj6DfE91lC6zbujTq+TM1S+qAVHGcYr3Z
w/FS2Kgo2nX1Vt9NLkLLsM5r9lj0ZPcdrK62oQ1uquIO5U3F9UBzZNFo0DWdpGoN7TZA4nbDZ/3D
Qk1SnA5/JBlWobTy3RJNRQGez/OP6IA8EBDBjms+WygAX/qxrFCwd1Xc9+gT3nqSQfBFKshWD+A0
WDjpdWFPVbWWz2hD5E8QXmR9omaeLlucOnuRGr8a5hh8fkoyecDDTCv1HC1z+a8IHF0CCFe6nMDD
Z88rWt+fIAtkXmM/BgIbGIHDKFQrV9I6HyCAuPYZEKaIwdL670yG4OsJ6hCwo1a5uUWXCemLCaBA
lDDZ2Gm9HDEcY+HmlcdsoiA8YoxMNXQ36EFjBel3h6BbnNdI0tnQiXKQNd2SCwYFGOj8V41lo7zZ
LDF/eo8ydj9tkGe0fcKTo1W3SRKj7LSjse7Z+LwbJ9b3cYbe7yFCAt/7TVQaapr5cCmAKpufGGfN
F6haQZ423jvRQjXT512EzvUhSPCoTWKj8DAa57Iaeogqrwfg+/sDjKHWtyHPkSWGJxklyG85yh8i
edWTDAWiSqG/8Lw+rBe/CrHn8x3Os/zL9vv45GGg814ZXcBt3OdQu0MuMX+Hv//RN1kMxBVKpph+
A8afbY9DgYOnVutQwatvL44/YcwAycOhh4ULT4f50cfTCJUUuHwAG6uBHIJqTu/QpJOhHRIwIK0v
mHi3BwKxT1BEr/HzNByoPJgl1z+Ld9OzWPsIj+SCat9sPZ9PyYZEFhCIQGI//SI2Ux8Rspyhh+/9
k7TBrv/lMrjnPSUHPaO575Nu67ejgoYxqn4FNecYCOH3D1QJqqLkv5JAK9jNB5HnW1YG9tMEGdD6
2aoaGpQia+4nwtwG9gA2d81RjORZRfn+G8eu9ciMIdJ16ZbITzaFGfojA3/Py1LFjt2peTdgPLWo
nhK1F1njewpqGUZgPL2walu+Y/YWoKTdyJ5RBHTZDtD4filfTj/JwQDG38Cxz0zo4X3qJSkbBswI
3xnePXgY55meeoqcia4MMfvO40HCLXKD5AjqId4ziOQkCipzRr+C+qjq3iI4GEpSQwA+Gaha0T7Q
4QffR266mVbqvR97FAUoBvJvEMdCyJXg+70Ik1c5SgWbRL2vOjOPu4jYTwCsCN2Nx1HCWLRSKLMF
m80dyYLzjZMjXB1hmOf+AtXD4iYs+wNv9gkEdwdLNJjHJrqo1tssUsav885lCrmaSwYYp0fiKVQz
+bFjvyK9O2hi7zC0pTjTcKoc5zQLJLzMAL9+T9S7qFF7iakCYyYrTuN+lB8BjtHTkxtDyjDB8uVn
7qNy71yBS4IaOwZMJaORcVf6cgPwM/Bpv0x7JbFCywi7AoueltOSFNN9QaA8BifOcaRy74Hyh8DT
35HLqujMOGf4OpVOHyeAzBGeUruqNgyU4O/4NP3hDeHFGbp+e0kxBNzG/VV/ozZKh87kOZ5MChHW
T7jEARa1jCyQjvPhdVxLxhq97/l/oiihOBKI5vueiCV5G//H0Xl1N8prYfgXsRa93OJuJ3F6mRvW
5MsEECBRJNqvP4/P7SmTxAZp77dW1mihkgsJ95kSqmU3XcTosbcaHXxFo67/K0tnfCcjA/d5qPh4
mdOsFQRLJGNqgmj9HZGamIMbdhZbmzTeXY1m8LNExdftJ2icCHXHjXaGlDN4GenObhF4M7WV0m+X
DeKsnLFYtvVFZ9EkN/3gijc/85xlM5EmYx3W5kb50/0zPjVoo+BOsqh+R8HjK9QIDh+UW4YBlDF7
xGMZ6Jwq1zKZ/o624LQhwSm+y2wUlvtpmeIpBavNv7LK2KhorcAhbcqrmyW1BMw7wyOxUm1etmIH
Rtp8NggZkWZpp6ZvyFckzgy3XJ0jAOnAKe8MLqihyJ8yHmvE5aUFUDH0MkbS4oeSjGvjucfCOLY8
dk4wX0MoDbHRiH2ilOyUWaQEzfT9LU4kGtM8WCBdbB/g9TGqMusZuRSijHzQ4m0c4ehkOrK1nklK
qCT6qqlE9Iyhm5WJURHiyGr9A1HW/rLVfZR0/IM5cjr0D2pNFSJinRZ91u4B/3sIw2QpfHaJMR//
JGRQ/Sf8LPqHHii6eH0AkOxMzPXodMow2caJKfQu92bXPUR8Bq9RUrr+DhGcORnScvQDTVvVf1Nn
FfYDYoxgPA9qrs21cNr4Cb5TyU079u6jmMggO4/Kaf5IRN9Irnyb7rjGmswDBYbhlFbGK+8QmeiO
AvjGeochLNAdI1TfuG3ITeFOTf2kWiv6nkjOTf5DbOjpvUB17sNnTuIewTzgY2v85EeNMbCSh7Js
12MppfrDrVS5iUftW8dqGcWKfnVZ5TnQ2TwfmsFpmm2PutC/gwzJHk0M/7+fe9kCw3t5Zu/nQUDu
W11XUVvglcBBbK0vNvrXes9iEe77pbDn/a2LBIfI2sYjijUDsVhBusndHCMFeR47M3/lgxqvJozz
dm8y00EQhH2X4SS0YdOrwPdBAkbL6wkQdINLPiH9S+0hUYT915w+75P0q/6bWHfuuaXphLVdkbVV
9168yO45aMppTu2WYQHh/lg5qalmsw07ltxbAU7ppKGG0Sb9G93FHnttBBPTBvVDHt/aPRHF2Xva
Ulx8EEYvl1yOHPUkQiAN61WT/5QYo0OGbuCZC8+Ft5OT5CyEgG1ddMcdVzjh7/VC6nbQfU9ujOco
U1Pvb0IM64A+8WgKbo2u6t4c7QLrsKjCLk43rwFS8k43ByrrVHXMaLx+zunere56vzSSmVpMFzQu
7ftCiPplqXPPAbAqOdbsDksklNQyzc7W96bY2VltEvn3sZlsedCOmeSxVaW9bKVmEgZpAghOHVqR
uLBxzx27ABk3BmOvQpilnOqbpcjHXNQ707BzSrQvSPELelZRWhaXoLbghIqoEDwJsTffN5Ictx1C
NLmzy1Ap1t245Vep5/7LHxb0Pu3YqFPitrDKPBHw4RPfxvA0tDlCzL722/uk5bZIc2spwhThaJ9d
49EpEQxli588Fgk1N7vK0EtwH43sQhvKOxLvpOu8kYwbYT1uizlkG60QL91BNyt1YIM1T4Hx0afl
Pobr1Mlitz9xbA2aVU2pf3EEsIXoXmsO8jWJ5SZAzZTtAwqN0J3UtnJOBnSC1oeYk2SkCey1L+vq
J4rgyXaUpfHyRt1gPi1gdo/TkIUvRYWZL3uF1IxGulaQZVU5Y/3mlsVU7JvKsx1yFrlcd1bRBhDT
3Thx08icdvhQtPH7inKCgTwJC9APMSPtn9ANsE8ohLkl8lwgs8zA/xexXW2XMWuCzRQs45WUh3be
4U4v+826mgWCYNSyvpeQR21aJq5Q22qlFjZd+dxn3utqmbeQr2gxtBVah5FTbdwPFOUU+2L1bxqD
ecoe/HlsQaettsjSzp7GDyKu+6dJ9Zq1kaLTctMivQ+gLDHKpEFTlfPGq0yzniaeZsDcZsk+A37k
o+dF+qUZ6IraST4IGMNoRGjc11Hfnj2QknuQLEOmqH9LWHC5Oq79tFZiHxdtRIz/Us5YcFA/9pt8
tm2xvfn4oU05Nb8jTAPeLmz1VBHk7ArWcTPTlxMrSmfT0leIZxOfQwGRYZexYo+Iojo0OIa4mUa8
WGMZ9SeTBfaddE0MtObgZBzQPYIdBMoLL3aECQtvwySe6WwfYNgiOVzmaox4qUGpvqvMVuEeAJr/
Lqu4VDeAE/pFM3dkqaeT8gqgEMS7cg686hoFrXmZpGfPH8IrcvekqZ5MvuUYzqd68HoLsj4r7J8F
pqx/kD2RWFvU7z6R905V60PmztXBRawv/jn0U4W/dmvPKkUYQECqcAeHxvC4sx+pRACoa9cheFl7
r2neQ9bkHji27G+P+np7ZNqlAXq3+vjAb+ktR5wQ5lx7TR4eQ692EdlGa7NzQMTmHS7dpoZ7Ip/x
lGNzmvl7etj2DNDuM88lZ4uFsv5X5r79Q+Yg4iPyecNrhocJqH3JcTAKoKbkYCZg7Y0hg0ZD09YG
Gbkt/A/QM6fftcSpz9CwY/CT6BY7CbJJ1NMOgugv3bb2n6zvk/C+r8fVfExcdJ9cI2uy9UNi6zao
OfIWUqcJv3HGANP2U9CXDyMba74TTlcvGyq/rZivpZqOfgtdhCKqqMKt7DpwDzm09ktfwHEe+GVQ
QrKwtB81kuBhC5rrDjuXNiaxYxGo/w3YFcWvFWbyp5IoOA5iiDy9VRQGPwclbJvoV/Z/D9gk0FDN
xfJu81hTGFxS4bxJknW9CmS+y5m3u2vfyzlCxJVOoxr/AJN0+uBDkM8sqL6mihBjj36rTe6KZ90G
ZOqbIERb769J8zdrfOfO6ycgoipicN02McnwWT6BJjuL7SwXJIj1uhFrbZ51JDF6cHdOZ+mPknB+
q0EiCWPIu9onPieyZ2rOnt7o8LEI6xkpu5XH94OndHx7YDRMjx2uotrkXp8Un41YcpEyQtLGAHvj
kC9U8m2QBZVfSiSF/UmPUYeWfQhZCLJYModSltUzJrfNMm0tH4dKGhunX5hYPGYLfgn3cYZd0oex
tOdXXq5+PAqhhX3IufiOMGUIqXSn3XtiTp3le4Q+yHZ8yAhFfdKp0ToZ094lFcEmWydiHzrNWA19
FD/U2qazml3UYsJZ17/ap4Tw6lJxlR1GWDr/rp2beF+L0XX2LlGpPxNu9XugJsTYMwjQLhA3poeP
14Y0jqb/H8ViLMCalfnVdry+VT1S1tTpTfnik3c1be166K/W4i/qIMMa+E9aU0Mab5CD0XkrLzot
3ugFtnTRq3lTOX4gv2U0dGCQTpf9ArJUmEvcbqz23YBjZFOVPGRMOFX+WdQ2JBoz65RsGrmCt4gI
3HmTKwQr52kBJzLNAEo7O8KGZmjB5dkLRVMfBVyW99hb03rFZIG7bNLhcqnZ0bmSbV1waw92odMV
lzXTmt9gpixBE8OHecTkgduOAyHuXPsZYcRcbx1u5+h+bHvZnRYaLLGW+TySO/ar+cpMKqpUlODG
LNa4EcF+yTlGw5V4Zov+1va3JLdF7rbS+fgaC0bms1MVLEreZGWXlvvyZHuh+WiHDE7Oo3UEH79o
EKDpmJNin1mu/TH1jGhpIzrzEuDKe8QJD34ix6z+svSYvdpAyOBwi67Upuv6/Adsj22q0sSQvNnM
BP/ZHugq0B2TPJRrvTx26zLy0FeYYw6xLe1wW3E3PQG7BMDbBvvuIY6z4G3xhLTeEuFljMNNFH8o
1a6firkRlcVaMnWNwUxohy0JWLZGG2lh7zTDQ82DWu+iHAske9kUlnd5PixwRvxOgBIUlp5BSQJ7
75vYNm910ET5ya51fvt+mgLLSDF7DLBMdpAigUeJcxeVL4CRWXkkVaL4wh5jz+Bwsoc/DLAs7Tkj
pLzKxg4e6M4p0Y8SVfjaVNL65KuRywaZXPOmbpzuRnl59G+kJvlX9TbjvfFaL9jqNe7rHyO1CG4n
qDspSOPWfutdSvjOaJtX+QL/HuScPDoGuxHEU/30vJkwdVnYMf6KwmFQq2x3QxzZiCBrsWiMH+Oq
umTR6M3PSG+9s+lJayQ4DmXBUcrW6o7uABDP9Bobfw+KUKIYn1AMQaWKBEa697+17dXcM6RlEelW
TPqRACRcngJb+utQ2vZ/3pAv5yF3KkDNGu4cieA6P2L9bZ+Qq+UKWIN8mSe/8Lu3UrnWu2nq3tsY
5o6rM9hWdmwHy7pH45npN1fiu9sSVDoe6b0HxLaaUTwzJXodX18+uikGb/sSdypClpvwBKUu6BOR
AcFsH6PGROrglfnSHfylG+ddLgzy0LjVgXhM6CktvzyV9MkVYGAe7/ue4XLbzuEhsUjz0Mb946/C
fYHWsQdm7mEJDkVmu+VxwNigbmSX+0upRgaG2gr9BDxWFUdEjeW1WtaxeAR8iIu0XMPpH/n+HE8F
bvXZSonpK83eL51IgdPJct0MWcQNLSXusE3rl350WGaApmPQBFG7qxfPPzSasvR9kdOn8eUSHVkQ
kiV6OGeBdgx8Cyhga5YYlzcKB1bE7TKpojrVren+cXTnr6unrXHn1AKqqvUGfDKCduZfiyn8gmx+
mS4qYuvd+OVEyJtxVm83uW1QbbsmFvF+JQISN8UMYl9XfK40pnADB8HSjNC8jYPR1ckc74RTvfxA
QxJXmCxjuEIGoKx7tRZLfuPZgP5pAUYJBlhM62EU6fF5lkqpS513DilNmkLDwzTg1X4nrXvSUGFg
2HD3qgwZ4gOfQblekAc1Pu0pCO70fzno+czKLiv05ZiWgcddC3EiHgMkuZ3j8qv0c1zuKSZoA5TX
Y5KDldn4tBhHzSfEYv3H4xJweMBYqBEhi3wfdMTi3hQC0Ss0RPEwY8opUll3vjrEQYv4dgxXD+o7
bv07h8n815XR4uzXGH4h7QiK+W9gvS9OkHPVP7cMUCXm4zh+c4i0Mxp7xtA9Njn1t3TKKMbnwqGT
4nFz+3RZMcRua/ZCnDyBzCCW/ST6g022IRekbGIHJqlR31GEZ7oHb402goHvkuU6phKt9/v/GAXQ
kKnJDxJSLqSSJw+lxLOkpJ6Xsp7nAJyyUr+jseMv32B5IBgJUtfNZ977xPK5GdthaONDv9hIWvNQ
zt/Q2qI7Ip4LH/Cfl8t11UhPjizzEIyEzq8GF6W2f/CdAY7hU8jPjY2XBCGkU9ebufBmZ4eBFVNm
pMP44oC+1ft6TbAakkCAxs93YvdfuzrRh+lb8wBPC0QuYzm+ad7jhrc8bC6YYRC7SYNLSjQenIW9
VOV1Gjzf3i9D7nOU5D1K+wJx99kKuHG2tIX1VxLC2++4dPzfpe2qy7rgB4Au8xWMHqbHX4rdvFeP
vRS2lNoja19GmvKtagRldD25NtvRkP+NXjFHfMMvyG6LZGJ95K3u/0PxSPz/IGGijpXThkcGAIIU
pLJwI1mDRIdIWqTYFp3nBl8Ja5TZijyQ7saXSbEcPb2642mqK3mWgV0Wm9ySkX+E+1bNJidqkPgI
Za/DZ0AbhnNCTg7vTrpBg3gJwdyAFIQHP50iOd+x5ZXJ2WFFGu5HJMhPavabkCSCpuQ+j5ltd7FN
JF8qxLjce9MNgnHElETbafB9/hErktWfcsXHcgAY5zGPK8fqn8kk8tXGz0RyKSzrBrhlobgG9Cn+
sxGR2Pzfy+hiF3H+h00gWdNoyurwRFSbrC9tDZr97JSdVZ7k2pfrNkPRj8BVSgeICJtLJERbPfbV
JJwUmEb9aZIE2smXEhZxcmgg3OncGYtthdv8ARModkXWSh+zdjjNd3gs4d4jBg83bd3GIEk1EcGU
Q9X489Z15irg0qSsdNMOZrxzs6H8cWPtq6+omJ2/M7yQFFu76TK5w3tUPMTAW/VhUkuCqo8ChGSj
OaiviDE89z/epya7NIVyHzgnCw5nFUz6TnEgYGis+fucuxpozTtXBFGJUwAneJ0KPf6NUCP92OyS
z5psRX83r2L4jIcyH3eFr+X0LBF8bwtst7j2O1oXZWyi5ExZZn60VTPBeuZ9sStdsoK3EYrqfO9l
ftycwFxlR+t2wunL79/PjFtT9WaSwdbXuirFJeLZWeCtOrCGbKT24mAAgQmMqqt646Cox5NHIPy7
M92EjyjRkzcZ4+NNwynq/uRj4d84aEHpmAqpwdsksMhl6gdV/ldJKBnUE2Cf9GlAV2y5VOYXJULe
r1Jgx0wtzrX+lIls/AyYVx9zp1ZMD747/QROP73OgvINhkzj7RMsWn9EXw7NFvGYdbTlUP2Ne81C
XnlSp7BZLhnqSJe9bQGJPe4zvyzUlvJm+xPFk/prBWK48ER03IiFiJ6btrSzi0vxwYVYk9k75TFp
3HuUs1giiQkyz6Qht+sW4x6GlJY8kezC9oTkJmog/NMF4mFIezc0HnuQCr4g5ZLi6PDYcwVWUfMO
jDSMdznyvHofUjQ6Evdoy18G98CjqCBxbW4pl9R53A6xf+zZgLDRDZ3CEuLOubsR4qZWU6VwmjvS
58ZpXyXag8GVtXpqYCGBhhwRI+ufs2C9l4IRmnnGhN5Jdm6imFrcKtsvAUDFboocd09mV8xeDAeB
OC5ruk2F3ZfWzkovuDwX1zpNEwPKbtLQU6kNPoKigMIKgibGSbFtkZTUX/R4E4S7LrcNSdJDhJwq
wwaGPlNcKZWFy/LE3BNFM400pTU0dO7J5V65a2tyX1Ii5/o/0zTUr9kgl+ZcL3K5DlVmHpiDISs9
312QTQ5+d5ehG8VibWUDQ7hnmauL09/FVxWMl0GqZH3H/b8+RLZuC1Z/F+U0w2wP4LbGGMl5JZ7n
iCCkvRWuZAHzqcQRES+cQmcRc9sfAt3U096CauSyRUgnduQYNFc6f3lpufr8Z3ZlXx6zllQTMrg6
+dnXWXRZHY77lMG2ee880dyPxC6rbV5nes8WFmNkA+Q5MeiiYKqUIkmf9rJ4HzCGhyy4KoS2jqJu
/WmVj2qiXYNuq8sseyDQROd3QIVBITZ9Yyf8Wd34blV5cG4xefOpQqEd5nrxx92AiNCkCrgUYL6M
3ObHnSgYuBiB4W1MrdKf1UdNxMp/TeehHrO0M7t42om8n0Y/mFOpPBXtGekYfgQhAlVKNmEHXVYt
6BIh6J1814yZfVFOeLMKYfQTCOotDxnCTfW4qWZk53jgXB+UVpM0mPbtvATb6AbDAMz4Gf45fOpr
2qFE0g/Wglbk2lZR+N3q1kOjz4DQ71Z/TuwPbrg2Ps8U761Q5xy+aTGrHnvYHFroIQKxnsMKPkam
1jRqa992TIRbbXec4BJN58bG259vEuSL2Ie5GzdzGY8P4OUJL1bHXLfvK3yqtwTz2bsgp6JcHHCg
Q3JYiv4nC43O31COFsM+4DnKNlp1pAvFsFuY+yvT47zFQFg8msxtn5ERjfhh2QXjDVkdyX/+ZOLq
FKli/Gnmpbg38RgS6tM2wdXygsD9W5GDhDq6QKmStrAbZnsb2lkKigrjYT8u4URiwHRzkS15+BTa
VAFwqVstQKhrhuGpqXDP88MktrE4nMthF5ed/5zdrLBM3Lbf7NhhfdzJA9IMHEyFsp8QVyCNG+1c
Pdx8R6e5QeoBtNKAcDR9gb2pS8puYPWWUXlgbMLX4IXLS9iSj/pnyXGAjWMSN4+L8gt5KrKil/8m
C9Q/xUIBua/gqYcj+tzoHj27hhnrXLwNCbAaMFCW8OY3SAefYP8ZbHrXkPsTEsjz0Ue4R1JvCZZX
sHD/qTf9/F3Cgn6F2dp6D14lVsJs2IABZ1rZMAVE9a+T58s/Gw4nS/VqhpeKX+iGisD+bqsCdyK7
WGl/DirKXC+loiXm1RT8tSOUWdskEKVaBYj2mZOgb4k73ggiM2AkQDJ2Tk55UIFoV+9xDtnnfA2d
Uh04M/rizFFya4RDxBzuXHSE3Jq2t36jKRrXLQXMcXyuKiDIje/386VruL92lVvlHeFUrvJewror
+nMsM/NXwXzghSJQ5f3maC2JUijnB05E5q2o5HLe90UD7NwPbOukbaCz2KG2Kpo/hdVy5hpb9MlJ
DJPzVCzELh4d3ps8zZdqfLBMsphNQvQCS0YwMPkPXW/GDXs91lE4gQnrpkP4MFp/Jf85BZGDaZNU
gd55kq4qorxzfGH8JRnwlxvmdxrR11cEoQEpUBYkj/s6KpJtTlZKuRGVmB8VjQEfVrOsw6v2eEJ4
SnnjUYW2jXljgRfmIwqRpmOBXfWbRUzPB1DPzbvfFeoxyyv+GmhSc0cyR0eJDlVlbZpIHbyQS0gG
wVSKlVuB5R49JMaDeJMIO74mju4xgM+ofUd4g1INd37kxSg1nFw/elkU9nuHjIoPyijDv3zcXnD0
s9VmYR/wre7tvprDIxJbcXZoH1UbbwgcQDPAAYKhNGrfzUrNPAQ4a298n9Qz6/CoYv7ZJQyX+NKp
ZbpTed4N56nMIhi0mJiYDSBSDDQC8oAFlv8EiAiOXu3xAeASGumeKjdYQAwurspepy0TLNEdxeLy
ti1jnvnbaigQ6Jo+RwIAlMrI2hKbjFaAvDRnN+MHOqC26MKdhZWPoQCUz95isHSbdJU+ZnJPufZT
N2Q4sTki1Q7va2FtjEGjsCmHdXXxEcWiP05TyPkiapWL/xp2K03mDpWz6bhM7VexrIk6ou3zw9TW
Xf5ahmP+NmKCh7sMEh3s8lL2f4Gq+Lziohq+htq2YYcwlUQpPqL+DloeVkD3C0FcrjcX8QFvYfdf
ZYipJswjXrLUlBLfR4ZTdNkbNU5PKx2zWWpLFLtknjTVC6kyq3Mgnh1DWhbyNZzrbHSnmnPNvsUb
kz5Xo0uygnOMO7g9l3VEBIFkmh8ObO3iZRk43jc5GjbNPwCUvIuw8k/7WhK6ksYlYXBbr0iyF9PY
wrk6qglPqAFMuSFnJ9+TwFzVx0UWurwguuNCG1Cy2ueEUFuVwpxp/BkJ+YGIksIDbGTf3zkErDmb
uB/V6zD5yauDidrf97w4N9O7sg6mLbv8wON5O+WN1XNKm7baw+oa1EOzG30MYYPMcJgtBEyjzzuZ
GNc/TJ1Br1GXbhMfRjWYcDthKd3f6Fp8LthPbwilDxSKwdFu97Oe4merV4g+Sl/qepug1f9aSO6K
tjVa4WeU6LBNGY5jpOhUN/apad2gIRClQMM89z2eHgumJEFkii2L8atkUZsDFITYi2Zy2W5iwqJz
OpFq4th+Ru7Ut1mtZA0gQHK768TPenBW/BM7wjOsnJ9bD8cFy5R1AaL1ws2MC31CmlsFpwyDqtnW
sgAw5eSYkhT32v/P4C4uHxvhAnx2sFOpA9eYXabFSHtvapdMBPJxPP/fEPnxQ9zpfoKOJz0HzZwY
WifFvRzZmzJLzBNf3lhDZkj1ndAD/Nki6InOkZcJ++gk9pIwNruuvPNms4a8bYH7B3tX9M4NXzk7
g+KTbbd0km+nt5wXwgHYfgc1gXM0KHt7jIs/STes7qYhTsac1yx38gMgdvKvDdu2ODmenRN8Dghv
bSbPtOuuo4BoviN0wiu3DFTMwY0a+4+1z/wi7a1YYWC2CgcBSxwws1doMMaTEzaa1yepm3nvKUwE
2zYH3d+FAake5O1RvAv7n1nRC0kNmC/CHPXtfgVaBNQLZv/kAAG3EDE+wWsBWYpnQ+N3sCFvjJyD
eR5mSv1sP+YIQbD4JLpZ+PDRBpy7QCZ88WKM7eTB8opuBYwRwX2uNf8lYSV780JLlkfcZO43ZBHB
nIxnEzGcxnV3C9ibswnjYVDwXAHm4WqsyJsr8Mlwl9sjhVPBeMugRjjMwBeh95YpEcDy18fepc5R
wGy2EQ1X/462r+iW4lfg0+S9Slj6yR8xbwxbfEuKwsZ16y+RI77sLhxmRGstgSh5sTaPXkIl5GFm
CuYJBxdonsnoVGCVqw+WUHEsfFo1mvMj8tiBPMkmAlCkfUSiw5ZumOE1jmy+9Mnho77WPdTEicGE
5nS2qbk6I9qxb43RY0X0aFAXMb7emOAETNnQf2vTcZNzWKzrJaqNxCvSrHX8gHVWywcA6PAr6qDk
Xi1SYOLdAm7HD7SQdRFssbZYo7xarIcQhypYmSnz7jtB9nhuMG8td8jc7PXgTfiGD2Pc9+MVPjW7
GhVW37bUQ/mMCBzdIs/gAkSJ05gtovOoMbHNGER/PCB/ccYxV4rt0ORMFBVfoMLg6SIF6walrXPh
ZvZ7tVDfeazMLF5tpYk4GJWasBFUOT6hOC7rCx/M+JgMSpU7rh/VfIuBmWc3WOXaHUxQLvfoyYke
X5w+/Cwq5IUz7zevbd4PBRLYKJ+v8qauBIGKn23iqbD7up7Yd6D9E5QLBMKzzEPEF/gIKnNXJd4c
7W2rkYfVZgPCo2t3RFLwbVwcpx27DXloSbgbhT/G+5EsVfT6AWn92C6EkafJi/sv0j9bKAoP/uoo
Z5Ihd9PAYnMUhELsFpFodU0CLT+Dcq0+YiID2YGcbHldViHUnTsjp9sx1sTuLnfRL2/zec2zrY4X
VJgFgUy8GzlaLZBlB6aIRRB+f45dZIQNZdUF8UHrZSZAyBxUklf+hs+vGvH25jMPq+rlc22JyXpD
Xkz7biLoaruL6MTMdqiPiwTOzGZJcqZJ1kd2uKq/H6xueLRnrx13o57GEpWCKIKdQ/zlZ4Uyq9xH
Q6LNAXKloNw2YeGaWxeVByRJw0W4WmLcmaRr7zxPtT45MtFaH4ZsdnmLA1S87B1WY/7qZEZ91QZk
AGJBT+LDipyxSNknXPbJ1Wk8wh8rrT5m7iTkHo6lmxSDkIQ9A5OfcVn5oiH2IjJtiqTVmx+ZB912
QyYkQG5cqeDsCgTep7FXU3lq+S6ACZC+tncoQadpt6Jiuq/iMQ+uk66S6n6ayxkyuhrmA/LR8mey
rMimtEvwpTnu6p5Azwh7ckN5e8EHK/iVxdjND3C/Ub8f6mZIzrOFExDyYMIEDrWm851D3CdBWINv
v1sqMCAha6i5/qMFsIfcHIFtNCxj3ApBc/OoWVQTxVra5AWusJEgb27uXIc2ySdyysIo2LXkfHMk
aKauvdOCGZFYRDDf6lnTD2qN4LdSPf7ruBHYjj2llnt8b8UPU0jb3GzveptMM/q/21m+ZfWZYWWL
OX9WvQDfRbwBImj3ticg2WT/j7yy8pslCwIpY947RGAAxR1usYHybdRnhlYOXZuXclLsdbrwsqeq
c9TPpPEfk+SAsXBXOQPVr0WzAmo4sUMmfATamZDl4BKzFXNocBFhb3gvmk7F5yxX5n2V6/pCiAb5
C0zj/zBLKQ6fiH5jQhiG5OgNqLcI61mXV7vqgpuYYUERGPJ0PQ1eIY5UauWPrE0QUKHGOH+ug4E9
6ZY6pjbEgxGj4PeOJdJYj050anXV/5huwiLp9tjqyaPt8C7FoA/L0caN0L63NSG0+1tB2N+gmrU5
S97dA27lTF9mLatfEMXBRlxG71mATEMTP4oH5TcZcUuB5KH05f3NGbzHuPG6HaF0Kkl7L2sOiUhy
aqIagJDzLETtQPqtLrhtgFMB1UxbPZBVltcPhNRwFKuxYsoNPSDfbVezMt6W2DE7xzbE4s5210jt
7D4hszaQ+OhSnzhZ9Jm42/WD4k374/eJ/ukild0R/GOjap40epCh7ZxbjjybDbN9WK27NS6cJ3Kg
kT71Sd0+oY6A4h74mo8DUWAQ+OyIf2z079UWGS/BziTHEr++Zq1T7azKC3/5snpnI8ngLk5+Obug
NS0xiJssqKvgwlVn8gN5RH5xwEXJV8D/cjzGQtbcTIEXDXcZkugBWn7JeAQHGX8UzCj9MbeJsXak
tP4Fdlatx1Wa0t3Pwqzq5qZpnlC8gsX6k6X/2iQEecg09PrbNMTs3RPf0nv7YrT1fwTZF//YZ+aH
Emnjkz8pbH+ydtr3Kna8Nw695KE0jf5M8EmaXW4lMRb5xsetNbkfOYPke7Cu05Tm5CBo1rRV0G5O
DvapQtWEIq60fa5ze9HDtmLPwNUex6j+dWuIZc78LLjWyOwtjlBh/mNfhr2sp9L5W6LR/DMaL/qy
25G+CEcQdsSynQcvtWsQRik6fLmm/sfZefRIjnNr+q9c3PUnDGUpXczMIkJh0lZWV2WX2QhdTt57
/fp5VLOpUAghZDd61Q0kgyJ5eHjOa2Krf0Afy9L3CYWJXHyhJZZ6d3nu2/0hpexl7CPIy9WRKpfy
YfLC6asmqqpyMag2v1AmZ5tjSsRLCeHZ6mVExwAJAwRbaH0DR3pn+BTCdyQxGqlSpobPSgkec+c0
ft4fHMVKqJzRC3LrKrRbGup0IICrav1PY4ySF8x9PVDOXGEoVXlGDXDOw3F5b8p+iB7R4hSvTUde
oHSJh5FsN1C6FDZ9tt6UmbL3HN2xnu3JUVHdrE3xxYLn8B70ThDsY+CoGJBmuMijheW1Zzoi0Piz
UrE/4aQqVVchBzxSzESLqE06xEYweRqCY8aNB24ALN4edlQVHeCEUcc0U6TY/gJuL+DKoSYC+6xo
6VwPcysio8kL1SKBX9RPmtqcAmAFsyJAnfDmCukB72qT3iDKYYDH7pEv1E46Bq7lu1pGCD4Az1G0
U6IO+Ct5FCB10OGFlf7dWkhngWlm7PeVVc/SuSm/aCyr5ocfIqBD465Xi3tyqfwx6hsVgY2hL36O
liIeNWo0lPJpkD/psVa0R3t0QFbHHFj9kTLhFLmmXjhEXZ0b+1kdgUwcpjRU0mORtPYn3gbYsokK
ucUdjSXu0nCckPAro6pBLIYMsD+m9kTa7el2Xs29ZT90zR5Gg2tE2tzmVUzvdbTG5FeTkaX/MlXy
vSNKpGr7kJYI3OwQ+UMjvyvpIu6MaMqtQ4ZtZE+PgdLJLggN87UPipx+g61R24/KEAo5/aDix2hN
6YA6Y1z3bgjZtduhRlaa+NBr1s8UjN9DNdbi1wws8ndqx5uA6EP1YdeiLjhzjoDsIwk7Oh/U1O/i
l16x2+AhrAsLIh8kfo5jBem1zPMIWlTlN6cU21cERQ0n4f2pTNO3kJIO4nd5pR5z32oMSjq2AT6w
QUj5ySvR0dnh3l4n516aVLTgo4lq5zWK+SFELvhHY6GJjISL07+Lncrz96ZeE2G9kPN7NAOgCsek
MkdzN+pF/ozaLv17BX0W9GMH8cmq9fpbgww5iBqNNPRkW534GeFmlDxz2+bPkJmw7q49obYHpfIE
QOkEgiIT8CPqn6h039t9E31E/oR+FJJ51WthlBh0QgfqvqPQVea7DoPGn5WRC89FdoJGBopn9kuT
WAHZAdEWLbvSiH45HEHUf7Uuoutk9NZjTwIMRylo5fcUCdsOvSm0c3YJT0G5Q4WJIJAlou9h3Ffw
6RzarvdTSbrB02sgM0Cbx/ph1UC866iqvL2WeNweuV7JJ9DnEFxAIjmfwJQHZ60KUeOp0h4qcmQi
yH1gPYCEIFjeANgZbDm32QLQFqpextk7kRba9xxMQHHnIBiZolFeix84eyj6fvQzHcpoZjXRSYBW
fzbsIW1OjuZN3T6p6G0eRpx0xAnU3fhs2UMLbWXw1cFNY7P4J/H98IsHkPHVsJwBobeh4jD9wM1Q
pCe0n9p6Z6XCF4Bt2vZ9iF+Ed46qOA7vwDqQUwOya+5sI1cRkQI+/mnIQvuTjbQ++UvXDcBe0g6V
aXXq/glTnWx9amrQe4nBkxNApPlxsg1JMRNZLmiIJlYr9GCaOHinKKr5qjgJXGAlNpLZzZMad4uC
gQVWIq0s8MSUnOY0AH/n/IPZTATFooBpR7ez7uqj1WXml9YvLOjl2qR/tCYAhTgm+OIQ0acGqYG2
hkbv2eB1yhkKTPRGIVq4wJElpMsCfuBO0BAND+ooKTMZHZK3Oz8ltLoBNbBDjz5TS7ShU7/vJKDv
Z3AgDXplNIFQthaQILRwz1hOeRBtHycffZRGPGSuB5qPYCed7oDeLrwDz4oH2nGePaZnLuTQdymH
GMlZ10HTHQqt07+h/VuF50IEgLED2eiPqNl3sduC4Ce6G/hBsNkU/bNa+dZHj7etfdBTdUqAKEFv
c3UJlsMFtUOaCoMxfxywS/k7BQ/xrc0rJaP1ZxuvaT12qGTAvaY84RfqZ7Tnk7/srhqZPiivJwcp
igof5Yc4Ge9LYc0mOhThf2XE1hHEWx7YiCl2BTV3JLDx1ZD28Jp27fC5nAC7K3YUA0Gup+6hCgdq
zLohQrRwwXe/JuDwtIcBDwJ4YeRYs6wANKsTnkzVi9ppbJAeSN3HsdBz7ApzvhKYIejLiDT24KnQ
FoeCYYHkVI4AjNCVajBB/ID8nK99Na2amnmP9ddzQBT/bqi+Nh6tCHHqJwV2CbXi0bEjwisK7xQD
U91+MZIA+kELgaM8TFoArTIKRn10fSCYd9wobYIgaQ5yulYM8682NVtusoTLqYBD2u5CrVRi8kmr
ure60HHcKAskSQoKMfpBDk33dZKj/rcajJnm1nRl8ejqSptt7WNo5/KlR6rHGaQaHdhR+jCaQhcU
WRyv+RL00LcfyVfGe/jLWnOsdGr6PiEBij3te/TAofPmL2A/eaLSug1eO7xCQXy3vh65tINsCvMe
NQ+XJ1X8WUHvo9wjWTnKY0GP93MW1NaA+Iwy3P+n5GHCa4guk0xMbhmRI9TRVSUi5v8pA6fvyyzB
icbWU/FY4SPyTVeDiCpwKuiddB7cBKS5S/2730A6hYYGfA2dgt7/qzDp6ODqElHuy1I0GijDiAag
S4su4FdK4639UlZB1j7RytbI4fPK9z6q7SAmVwsn4w6uUZjCtCmDbPcfp9f1MSO3c8HWRA/0FRx0
w9nq8fE/akHFoqBA6AbSs37Qq2teMz0K5wQKGJaAmfzpP9MEmVF0Ouxfq9Y80loBWFEB3UotpEit
438gTzaOkF5yyC0t0PeCy/NexJjwnCMwzOOGLdSKn5E2+6rxV6RAqGL2HPrDGUsVPuIuetHswSSN
KE2ZgFyOQ98M+nlo/eRxAmP3dfTi8c6mcOD+93/9r//7v78P/+P/zF/+vyXof2Vt+pKHVL7+z3+v
WQwZ9L5J5g1DOOrC67Anp5HEOp4+sDuALiFJSznPebg9ypptElJ5BqBGECaOvbAA9KOxwjKI15Oi
0VxFhfGX0jbVM++M4f72SLOH1oXxKXEC1LkhdN4+Jh/08mP2UeDnaGphKVsp4UM/tdqJy7TfGwq+
EGaq/1NZPQLnGGw81Gb7/fbg8zQWg89rqEoDq1eLrvTl4GXQ+TE8fLwjsiq6K0SIXyVSHcfab2AI
Gl2ABk+cHG4PevVt6frR+WM4AaBOcxYrOI1F3wQmqLepbou/hY4wdlaUyjvk8MO3eioyMcc0dFtH
3wf/ssUy0iwbGvwNIJgVRX3MpJO5UFUbd/BwVXrrrAyVmopqSgNlQkssTL4MT+sKNPARm5TWh8qJ
kqdBL38ZaZc+v30g3pIGLvQqn1EsTNkS1TIBNqEWgE5uvRuoCLzTiKpHeuCwM2+PdWUAx2QMGxNI
B589G6ru5f6AYYvhSuoYe4naKFrSo7aL9ZyGBSjhHYYY3VsP9zyeMy8XcUWDK3c5XlQ0PkJnjFeB
xj+h+agcjHZK3795Vvh6ag5NCkFpw1gsVVr6E7e5TcKJHdneyyPnCGEUZdxGIH6i99aGL+L1hkda
W8LtdTRJR2h5xFUFHmwqwOAloq33mmnRzC2RJzJ6e/r7zVODXamZ7HfJNzQWC9bNpYE0xG5iyhLr
NSpaGg6yMH41CBSewKsGb42T0sD5HCwf5QEOmDZP/Y+rQMEPgAsSFJ2CGO958nMyciBUe27vLT/G
la/ItsDCDokmA3bMYtXQOGhm4gKCM+iAnjF04QRQndnDXWs3DCbXh0KJdv7XYedfzkrzYKbAIZrP
slHuFC0Udx4AwkqJjI0AtXLAdGIGsRCoLdF/sV6FBshwCJhKBY4Bhi4P7N4folNg9iiuTWX09ijF
eI4wLMt0+JSL2IvXR590DlsxwwX5NPS67xp4hp2aOvp1eyeufkPN0ZEasYXkwr78hpD88c6REMPj
irb81PreocoxqI8Gv/o3k9KhUwo+oWXqi6F8UnpDDQeiVK+hk4dSwJ3pQbtA+EFuuEZe39b4OyPr
SV8NgCKetpezAkoO6MZDUhgtnAwwc49qztEnH6chj13or76qgOs1mkIXZAKXfD86Og/ef/FpbWE7
hmrbur00aM95vGfVgM6D5iklHkiwzSlWVmdh99FGQP79ty4zBPjLAhMLS9D91dRFeiL8tMlpiOn7
bMqCz0pFB2fXDFgbFaDM3okgiV/CqjIeaI7Vj5jhiXdcudOBVrt9BxRH/hzjovsJLDuzed+DzaK7
H5+jUKW4q0B/2biw5pN56+cu1kdRgKnGlq3vY/oVfhbQgfUGrA8wujgg1y726diEaA0jFHJ7TX7n
nbdG1i53BsooUFx6Rq4RbwTwgLJcar+zKJztS9XqHpwZEkCR4JdX6dWjCNPgXLbexq9YO3QEf9bL
mgOXPf//P8Ix5CEj0kH3wPRDW9IL0RivgfvfIRJebgw1H6qr+SKgwAkHBmxZi0NHySVqoe4Ze6/5
aoLRPNGUyWjroiNbICJ0++uuDabPxqIgPaA/aIucxynixpj1b2k7Zr66z1WjeFRkVJ3MfkioxRuw
zjbmp659S5tKARmJZklt6WbswLEmi8CDEwGXGm1fvAhAYHvFnSRdvxtx+wKMollH5AL7l4Kbgg4X
ngAHSiPRq6I51sMI6rt04c+IY0mx/HT7m8xXw2IBIBWryKfY1Pq4Qi7XOps/f46EFqg4iJV2Cd7e
oPV2uD3KylfgWnJIaLmgNCEW29qbBrqvyB7s61EgqWsgkCJNbQf3fjzeHmkltBK+VS52jS+uW4u9
m/R6B9qO3I/uUHU3BZl3V9Dd2VNGmVsQVnbqajVAC9JRHnEOqd4eVEmoiXUWNW+i6mKLpQPMz7AP
zL2j5Mr7xhJwK8RY5I9QrpPPt6e6sp1NLI4NXgpsLHX5gAYhCQe4ZCyAwrMLgI5PLXU60NRTCbEM
67ONb7uyihY3I0uIQbdJN+9yr2Cig5inSUkf0Fp9X/Yx2n9FYz9Wmu1sDDX/qcW2ZChH1UhreDkv
LZxx6akxBvK4jBNJCyipwxaJ0jBABBxTtUNvCO0JZyxlI0KsztDWbMsEc2Oa6nxa/oh8gDirCHUm
FNEgXRypc4IiKdBEh9WRn9+8enQm0CPnDNsSudHLoSwFLXnopSS5kyc+GGUR0TcAd3yGVRk74PC6
UtsIRquzcyxeldz5qrQXszP1RiUGsmGE7zflQUFU7AllEzNyQ6jlb3+u8BVZQsu2NJ0M+HJ+DQ8n
1OD4lCirWCCNyHMkft2HqgDeeftTrs2LyGU7moEdrNQX84qR0c7BH5t7CGcmBkOoDysJHrUt4MON
DbJ2Qc8ngMcDJR24notpwdUXVtsyLUyepL8v7LwzgQnI/IywvoKGcYDkcNI7Wc87bex/VlXZ3eHl
U91PrUpy/vaZW9xlNM8Jqqa5CDd1giuU7NHJxHRXnlsYUMfBqV/bHlLsvxjJcdDDAt/DbTEHoz9O
Bq83DEr5BWSLGoYC0MOQOtLAveKIt/GN186+nN9nuKrR97UXl0U9VEC0auAUBXDfO/QY6bLhXuVW
9HDuEY5W7qAm2v/iOPK+gH9L5KZGoV/Oz5foPI4IZ4MoTnyYtsAw0sBSv4xGei4mx9t48a7OkfaR
NEix0LNcLFwOx8HWRnSbvDBv38vQiPZ48ExnFDXiR1iCWE6gVfj2ZyKxW5+hVSppnbWY44QEHfg6
pNsTsKrqYSaNghNspPbsMPY3MwzCL7d3zdo0bWmzN9mhFtHu8quihGZ4Azoee2s069dhQmi8yoGz
RjiS/t0HdvLY9sr44/aga+GAujKKog7POcNchANRZbI0epQSoMIMbj4q495KFAgCdItPbx6Kuic1
GaqCcxFo8UVx2Z6ZZvQOoP+qbkC18pGycnxMSq/buBFXZkWZHJqTkLwZyXEuP2ULfQlSVo1SrCPE
MQZZSS8ksZC/tn/dntT8lxZ3LzQ/NiX5E9UYsVi0QXheHRdqvdeBlTxXmFYPcD0zPDpvjzPv8atx
dB7BUOUEU1qEUluWWRwhbQvepXLOnJX8ZA21he+4juDUZMlXvQOzUHAdYoIg42+3h58j1nJ4KSyA
JTTKLIpClx/UrrLW9KXOiRdm/0F6YvoLVDeSpXaXHcsxUzYqritnQeJ1SoWcGpduLyNoCzZRBjEt
RXvyYR6lufyZi9rfh7T3ETCZ7SmBQP715kkSs5F/0XVdCB4Sl5NE+hjRfrDa+85BnC5HJeKdRXf6
iB4kmia8KDfW9PdXW3xVLkX2p62bnEG5CN5O0o+0SWuE1do4/mYGqfw+h/hvQkLphDtVoc+uBkMA
hWmC9AGay/+YUoG03NsTv/7aprQcMgqdLAtn8cVxgcyBfFNIoVRYivYe08TkFy0JHFAhIDwglWDK
3QjBxtjdHvZ6U5mSY8r8oYUg2jCf4j+uSQt94dDGVAn/QhzH4myWMsFm8g4+y082Ybgxy9XhVHvu
MTmqw6V5ORyShSrUJUBOswbgR3A8xl2VwIsflAFSdpAjM/fm+c1fFJ8vSPAqc7wc0LZmVeK8r6H/
KLQlIz1tPkytYd1FptdjoJk3GzNcWUcM3RhTco+Qti4uSr3swhSXJaifTlqfQ71AvR5rB1fxvPgc
BIp3NymK9u72LOfIc7mJqekTz3ni8IrjeXU5Swq0OW0kjiqeHqCbqgGTwZiMR6pF8cMKyvJH1NT4
B0Ay2jg/11F+HtkiM+A9bgG/uhzZQFlorEqTCxP90gOtZ3lX6bb2iM5PvtEyXNk7VHBVnaocpVyC
4OVQiqdFRWAYQBwKNBurYZwOcKsBO0/Fh9zDyfv2N12dGStIXQl0nWEubpU4lYEyhUBPoDhnx5wM
Epi/pxyRzkk2PuLa8qkUeBzLoe0k5GKTRtoAxyOd9WMmCIBdpfgHA90dFL71v2n8aicEjWabhEHZ
yOrmoHK5b8ivGNJ2SCP5oovNGvcjzkRp1UABob6k4FJ0DCl8bByJ64Xj/UH5mH1JqLk6g52KJgnE
72Zf1xGSOpACXERoiiNKnSgO4Qyz8TnVeScspyXnxxmdJ43seHEcKlEgktzoDU2n0niOEl6QQZRh
amboZYhri1edRFFDFrBEei7LFKnS0GkOTefryHr05ZNAVO319na6XmML/T6NUh6dZ26QxXYCee1D
wWON6zRBHaIjyH7242Y4oRNkfWoamJjnaIBd6ILjBmR5e/SVJXB4Z5L18Q+8jUWYd6Q1wMstaezX
01cf+WMaL5hMj1CaCIHH24Nd50lEIZU2LefG1LVl+3k2xUUQEXcKAbT7jCEXIjty6s9eimUuhTV5
l/spYpJt00QHEyjC2+vBkkPE+PwKC0H2xXlKKJEKBJ7avR1HP3gQ1U84tHsIycbG+9tTvT5AjERC
BoWUu5v5XsaktsSaLzbB22hDBuO4DJpTSLtzY0OvjEIGxgNzTg3oSSxWr1QcZLSFxwedHGi/mP/c
KxpSqbfnch3w5FyCnGcDvYXtcjmXHM1alKQH5FlnOa8x0Ls7S40+6/00nf7FSBYZns7LjqrZIpPt
EC2DvdJj7AoYGT9TX96niA+j96End7eHWtmL1M55hKioVNNZXy5QYGNLY83aMfg+1rAkWvNoDFr/
pGrU63epXscf0xHeXi278lPdW2+vJKM+B2RIA6Bg0elcnHsEeqnvpMCoMC/MHmmHT4e8R5cyFoNx
uD3XtQX8DVpwfi/fsiGIBkzXylbrkeMpoUnFkMngvkcvqB1udSbmz3YZYXHHZUYzkEUgKL3YkbaH
SZU6wrYs9Un/gN5d8alQLO2TpoDv3XWN7bhpnuVvvq4YFeQaD0qV2tlyMZHrGYbEN7r9AJTyAWOl
wlV7x/wX5wCDO+qAM56ARu7lOehHjKGFgUQ7jEN0QScdrVZ9qvZ4+b29SMVUeE8SP2isUhG8HErV
YCwDsgb2JLEskYi0HnDCM3e+jhzL2zfHXEuZQQR0wM3FmdOqGlOgTu/2pVePp8lBGTugUXxMuuHb
7ZHWohWNOK6ZGV5Fc/pyUlajp86U4LZRVkV711S8kDMbpP/tUdY2OxeqbsKtRRXTXESrQvco/UVw
L0sb2xBU+ZGCrszyPDV5t3F5Xg3FJMiqeQlj8gXCZJElTegs1VaLt6swO3nCHmU8l31LjQEW0uH2
rK7O1TwUX86iSEqmayxuLgUjb3hFyB3FWeqfgT/7SBA1wQuebPUXpzOgpEY4duQbM1wZ1iLLxV6I
LgLXzDJK0spmHxR4YXIFkFU3n7FNVE9JGms/kVy1c0SgzPKt54wHw5+DLja/iRRO6gfDhJZdDjlN
w2AHVY7mOIZ9d779WVdWkE6ewwx1IDTiCooU8gTS0EzYFwhv3oNYRplT4ucGANzYOGdXed48K6CT
tGv5lgAmLne/B7gk1Id4NuZMBqzZkHY1dAR4gC8op6LTrK/kYfGHQdYbx+7qplsMvNg6aLoAqzeC
ad80an/kHYh6UWhC1VSnqLhHbT1wUfKCgY/58CON5XTjQK7uIS4DDj4dFCrTlxNHZG9qKgerExFg
QrULBbKWrh8k2aOHREAERaNEGWRE4mLjil8fWDfRnaKLRsZ5OXAlVSRYcdqiyxd3f6P6Uf6jYUN0
ggoj3VLI6RRjAvn2gzr3yKkGcv0BBFt87b5QHDXz8nm2gPj3lKzq9LFtsqz/PnWZ8tIFdaRQwc2r
77e38lV0BVbEK5jqLQUUHXjd5WytfDLKEQWcPfILygSbpAUVj2Ox/Pj2cUg6ddJNBzDpsvfGdaGV
dgV/2qIMNTvqjJX3EATwVjaWb21ChFYqFxw5DBgXEwqbSRqJF4tZExnz1hz/hanutvqzKxFA/jnK
4lgGMRrtCH+IPXIgzUlaHirugTOrEMk3l0RYIZJ1eiSQM2nQLK4LdKTKtAs0QDdWrn0JlFF9r7WS
bhd4Ivf2Iq1sfUlSi2u9Nfeelzg6jHJsJ0s8sUfxDbU9NCtRBe/Hu6oT9tnHWXfXIc6+sWArEY58
xbJoH6iIb1qLTELIQCqYbKlIzKXVdyov/6CIOD33xIQHKPiZa06zt5wjEZW/Pd21RbTmChfVBOr9
y62C2Z3fpDG7pE2t8QQtHSPGCJafhtbOxuW0tivJ2oG9URmxrsCyDr2eyjeRCKEAnp9ykZeupKiw
ETPnKHGRRrNVKBYC4ZOwF+1l51AaSH6WEy5uwKtH1CNleTf73R7L2e6yL0dto6G29gHnisgM7pS8
jhcx2hmwjMPmS9tXZpYe8qAdjzh/jSd4jVt10NWhJAFEkK6bPCcv45QoYULRbNL2JaTEA9ESYUIM
ytCdlFsQ2dWvyO1HXZHSIK2Ky6HiELR+KhNtX+OJeQeJwbgrcE+5H2AuvutN3T/d3oZrp44lIzJq
ZGq0ty7HwzkhahqLqel69TOGrngOG1hzMQ65boNhBObVU74x5tocefL8LptTU1lCBgoA7342EPZH
pxH7SS3jyB3LPs3g0OPDiAh19nh7ltedETanw9UGeobgAl/2cppmbmEIMDoE5shpw10S/pa8Hhz1
GCOfjHAdqmHEOfsYBiZqdPAN1aOXC2hmt3/IWrxh3jzhgX3RpFnE01iq+EQFIfi3yNZeFAxZBBgN
qz9RTuu/Z3ljQl1Clr6rK30LDnc9NuefAIuRH+V8akmX36BQfGvoRg+7rjwq3dYwhhidvJ3mHOEm
1W5pBP2hSWvlcHvK19GHYU2VvWzMmKzlQxfCPnWt+WLHW904yDHynmK07863R7k+ovMAoL15SXNT
iOXkYnsaMZIbwNJ6JoHHx0wLuZfjUJSf3jySNIgC85uaHG2ZTOCLTpFukBrsRF07OPEUnHrbKU/q
1Fsbk7o+nDTSZ+CubQHGuAKZ+VZoKlkdAs13kFXXsxz1cKEgS5XZ3hFArILUQL0FVLo+nfSdAYXy
3uUxShvkcpu0EjJ3awLig7sZno0Sb9sKm7nz0MC8rUNwxG/9nnM5iec870R6TcvvmXVxXOM/hUxW
MLVwfYeKyJDz8HhMwddsbMbrM3A52LyN/mgRFq0X9P2MIJJVgxC1XaMV4be6Kyazx6oX3r7MCfEp
rt4b9Z6VEKQB+0JMAez5nOgsIm0uzMb06X3ScY/kEzaG3V4JjM+ZYuJWVCB7ijAp9rEDEqZlheOx
mWrdRhi8XlqLCxNC1cwuIQDM++2P2eehYweNUEd3rBTnXulH/zQm0jvHaTmhMDRupXTXh5Lx6END
Y2FAKjCX4yVIOCIB5Iw46WjOExXnATO0QHd9o90qNlwvrBQEGU3VLJ7FEDEuh0JNZpjQyuhds6g6
VA27unkNHTTb1baJWyjDg/kV45XqwceNfWNTXX9WxmZRQTYbVFaWFKtkVNFTHfLetbEKf+ph0Jwz
CrLoXmn1KRBqu5EpX3/WOW+kEUz6Y4Nh1C/nimPOoFih7DFELAneTjTskNPA6FRUn2+fzd8tz8uk
Ts4AV65OWmtzz+tyqCSoHCr2/uhiHYtMY5+CJ9pVBlapQP309u8OzawXC6Wdd6ByR7T+I5oju1kg
Go8CDHZ3fZJaG73T6wtFagRgQdI8X2VLFCDiUa0ARoyKiicwHUTOJ9jrfTb+uj33+SpeTB0elzkn
KpQAruIgPHFct1QDdQW/RkEIqrvYA/opw5OK7yjYNB2AA0wp20Wus9F36Yhu3u2fsLLQFF3m0SnW
IQYxb/o/zqvheGjHxjab2hTxIylCcxaVKe4BzOsbD6HVoeinQcEh5oP8vRyqjnSykFrtXW1SGrzQ
skA19kFdo/gs9b7dePysBEOKxTy4dJBw83tvMbOgYyUEkiUoIfVKtm81Fb40mjr3OpTVfdeo8Nb1
MTzBEraf66nyX/xJ3eJ7rq0wNFY6RDYwbhhByzmjIaip+YC/kKo+jpqOT0xI5S5LJ/QKcYNF6VJT
3CSB308W0368vbqrw3OuCB4m+3n54DWS2gtiAoerqrGJBqVKQznuoEXbkTmglwg+HpB1i8pDgU2s
It+Mt7ZZAxrLMylofh0u1qCxgHa0QzW4fpcW3wocC0+615q7vi3bjSO7EiG5eNjLcEKpiixJLb7a
2o029QMyKTFSGjgon/sBkDdSNyGqN1pzuv1p13YzwCM6t3QyVZKny5WNMMWMDcn2Kjtn+GgxgAvD
sXmIinALybEWjebiyJwugfVa7uSmFRhHhmAdY73Q8rsgs5FbwggN44Hbc5pD7SIeUaPg3obzCsN2
SXmVydgVfs4Nl5e6/YA5qnnwcmSI8raZPjQmotfIbTmH24OufEgu7rkeMyMrtN/ohD8iEDqnsvdj
BPUsv+gxEcMryC302SSoqhH/2ggLvxFxyznSYwduBItk5h9crtsI8DjNxIhlM+jjXkXvPHMw/Jsy
IY9T2anToffCJkd3OR2/Icpgoi2P3CqCv+UsR9NTIe13jYiQA41xtXgGn92MJ3qiqn/sW6TkJ7Q2
vrZCYjCLdBtrhG2MNb1XVF/xdmbld/YBpfahuY+0MH9i4n6CMrP2Zs4oe0Un3yE9cmA6aIuyUxbk
VSLNFlE+VDE/iLy/93vkFvHQkveJgZXCm1cROhyvTUCyJgWTeZX/WEWE/bo6SRKDJ27rfLYb6T/m
CBR80bVu2khzVzYMDHobxihgAugji6HqvkRnKWgNt9RT+wMyMelDI8zsbA0IHd6e1cqBmBtZVGUs
kpOrbLatA/hkLUPRCB8eSK5tV22m4D5KaNDBu9QeNcyPNua3EslILulz8iVpoRmLldMnrZIekmRu
mlnZ+1CGd9hYkIRVPcj4ptnCGK7N8c/hFgciS+YnNXUNd8Lvyjk3to/gmpgwS9w5NVdVR4cUJxqj
EIfbH3dtHZHIRDOA1ycl0kWOGSKditwgRd5+HMSXmGrN51L45WsSp9PL7aHme2Zx6Omw8EIwgFWB
6lnMsVZRPfFp0bnlOIkDRUTMvFv9FyY7mHgNirbPMYD5VdY0KG4PvPJxGVgC3WQxVUg5l8fCjNDR
6rxadeNGosPTa8pHUFO/8lZ0z0MDrtIa1Wzju67sH4fCDxVf+u7EuMVke7tAOlkyZudVNhcFAiVP
KSDAaFdruDRloy2Pt2e5spLQxMUMGKHbQoH2cpY1smBOOyFg2qOF9EUVTf08GhEWvrTyNt6Xax90
JnGzmgRxylyXQykJ9LAUyQdkRxuBOmhT9XbzXjaZpA/SaNpeq2z7pS9gC719jlAbdR0NJjIpc/7q
fwS4sKT0o5NEupXnYSHUoJL6sUyUCnk1J602kpm1D8pmpaA4Z8tEgsvBKqk1cUhz3c0yz/6k52OO
sUSIaYRlh+NGjrh2Nsz5OgShD1hkibiJse9rsIBRXel4VY0PnNo9dIltotbFQ5RyzBwJaHppB1QB
2g3Q/EqC6gD4IdegOszoiwSR2DpFZWVgbWAWSnc3ysQ/Sw+t+X05+uDEmkQz/ko93fqYdmb7K6up
T91e17XpU6mcUfR0Jvkhl58aX1Bp9nWpu1acItOe1GY0nIw8Mf9J4krcmZiOHwKQf2498kjbGHxt
+tRrQDvNjNIr/IKuDe2QW72OWFiQJYdR6n6J2KVWfogdoLRG7sUPGAZYLs/V7gAVfgvvtbbReN6i
wDCrCnGZXs4+puteKagOgejUM4RwG7ELC8c4K8hz/IsgAUN4Rs+TH1wl6IEaR4FEr9xN+wA9x8Bu
Tyker3dpgdPJ7TVdi4AMAeiJBzyZ5eL4aH6mInMW6S5+9bq/7ymf/Mx6IMk7vF36hw675rcPidQC
54caI7hktGkuP6Rv5gVaYdVEXOq7lxbO5AHfTsxr+K/DP4WHbtntOV4HQhtdK9QlZp2kWeLnckAE
xisLocDJTVQt+gxeA5UrT1F3scDOKcUvcYcM87ARfX/fHZcXKWRjnS7OLPZAaWRxWgZN4AEddyMK
oL7I3aEb1IfeML1/eljlHxJvDB4bv0YReywy69ykUf8U43h8GjtH/Lj9Aa63LlkgaQM9fehuV33V
DpVTRCIUKn+YAXwU0Ii/ZeAFn4qszD7dHur6mJIFzmAmrlReRcv0QdPpDUdVNLktatuHIdWcQ4Bf
7aFIa/Oj47XpQfRhteN2lec6HbzD7eGvt/OchBIh6LCSKy1h5z5MaYtyGKoYiChmqDbESORFoBpI
zrSqfOw6p9pY6JXdpeozcoIyGCh0e3Hb2bCkOwwLR1edaRldYlUHvVWcAzYt0zc8kMpTrMn3t6d5
HYlRcKZKb3PLkmkuS8eYlKlDWyJRWNVh+Jqk2kvt2flfRELlrPYBmqM8/l2bZHgjXKztJIIfWGFQ
2LxBF5P1U0w7nSAWWK+if9QMmv+gJGD74yb2Ny72a6y9bZO5AK3A74edtCys1k1bJb2JwYUOKBRA
bR+hMB9jJGhXXv7M5ul3CRazbqT1w51U/fGvkLzrI3KreKE2SfykldI/3/7wa4tN05JqPTAsMoDF
ocZdLMLMgFASTpANMAW1AaNj3OTvPewtMFdCaPguc0x0324PvLbipFJUa+DLgaDWLmNYlGPmFQ39
5NZF0T9iGKT9jVtrcmfXevpjHCpxzBE8OKqx0W/s77UjRfgCIa7xPqbEfTmymqOP5ZXoJlPvb56H
Ws2Zq6p8Qherua8C39uIIGtbjEPMmTLB4tL5uhwvBajbyxB7Suij7XFAlXpP6odRxGDnGxfDvFqL
EE2s4mvScSdeLSu6eYoR7+yQiUTu0LynQWEgON/0r29eOuo185uKuhT58OLMlIgAjnYdjbh3pkO5
x69Q3pUZgjmqEhdHJDepItVhg7soLA9lY9+sbFgyNdi/5Mg8rZY4YMq5ZVdTrXInfypwzyrLO7Po
tecWa7IHyuXtblCH/O1RmHSCu30GK7F3Fkto0vI3wzCbFVRrPF0NA8sNfKGPojNf7TjUTrc/8G+8
wHIdQeuSvyB7YHLrXm4ZHTVbLcbc0aVRGu8Rf44PWFWOx6k3rfeF3uZfVZSf3RHPlMMgcEU8VJWw
Tnhoxh/DtkC3HkVJY++UPIo2ftrKbqbdTrSlio8b+7IgSSpHH7NuRtfKpfYSO8p0J7u2/AD0Lfvm
4wp3ECNyqnFfBZ8LXo3fIyx/BKKRRn7E8TI8TPgHPDbEorOIo35jd6xU/ime0LeaX8EG1f9FPIMQ
XkxS7wa3N/MaaZ2i7xM3RGbnSy10RR6lgk/qvYVKxvce7L+/z/1MPKLNjBLBxpdaiTOcQFXQuKMp
C4jochHTiOJwkFP/NztcKnHXi/1ji8Lzw9xpnw6ouej3I3ZrZwuPZATPnex7O45FeMjRKnNLqWRP
4GKNUyiL9DGuekz42lgxN7b2Sn5DFCSRQpNybhbM///Pt21XSvheYnAjLx8o0U9G+KCNefrAXel8
Rdoded0ctXc+ZTYWO/H/mDuP7biVLU2/Sq07xyl4s1bfGgBIQzIpepHSBIuUKHgXAf/0/UHnVncx
mUWWetSzo5MkIwEEdmzzm26Ovn58o0680St5gGEBaHuDiPz2G1iI9eEYqfJypRbWfjF22ef4GgwP
duEyvBk6hLc3uPW5f34OwLhiyZW2CHDl6BzIulYfmNjj1af0DXajApvo10QYChRqHfgDRu9OqZ/9
8cUyH9dM6Fag2IzjoteKNMyx0lENcRwSzfdYmZN9xtSz3bl4BaR+LHGLOsfpZv7jziLdRMI2nROC
GK/b27sMCNHEFqmiMyTypsUHx8OpxcjbAhZzpCx7HOuN+rNgscbFozgGymxVcmVGT9pzdMhD/9Sh
TOfo19c2qndaNOZYDPbNhTfMLwYYpG2m9teTlw+7CZ2VgAFwf/fxDX8fr2hPQLDjnAd1ghze2+s2
jWwZEzq1IUgz/ZFmkQWbzkLASVZoeX+81onoA65FJY1dURgMd49e+cSj3lEXXpZFH2V9URKgqtAo
Eueb2QspLstlnt2tZ4rZxBcekmMgIzS48awp68/o3O9zAcAgzm9CF/ktuphvL3xMDaRNIGNgzU5Y
8WWrJbsFy5xP3t73Ue7tMuvn/yV+dGMDt8Q1+hB4mxvjTOr2F7LB2QBPD/nsZYO5/fgmn1qQF5bO
EbgBBmJHe6rL7N6aynzAiw7KpFvjGISVKSQqHBD9CLjNJxnyqfsIYn59nDQUULN7e4GYbGoAEuQQ
GoOIL+tFVve6NX125L8Pw7QqUMswkG4iS9SObiOYOW+syn7ASqCVW8iYue17WNBcM6kS14vlRddt
rhiXdROXoT2o5vXHd/XEa8LaZDckqNaKN3l7lbQ2EnPMWD8pZRXivYXTeCfl5bzM7ebjpd5n/nS9
DCAfBCIyp2P2A2LWvb5AogmxdcqxSGky5TErdec81jSsvRnH4wRS6dErlUH+WdftvWjf2nOjNYT+
EPOqd+OAVsFqINY7LjTF3CLAESS6cEaZX1RqZ7cIH6FY+9tS8SnBKzmIzKb/2rX9jzLpjHuZLsUm
b5IJgcHBOTAj6m4/vjmn9gFkXCCzK78Utvnb51Ank4mlUDkwyu4bOtqIDN0qdp3sZqUxDHyjXQe9
u2FEwigz1DtE3a1Pks9T+508AJVUghhl0tE3iNzKjITHNxgtHFj9JCoB7Gau/KT7e+o1huMJ9B++
KXz6o/CUY6036LjMhYqiDg9treY4TWLCOu+8ZWm3A2Pjs49v7ckLo3Fm/+ZovJ/ap9LESaDiReZg
flQnPfpi2BQpH69y6kVCIAQNJoIGDJ+jcAGdu6rrhHhYFZ266ZTICdNywBysVv4cv0PTAlQ8HRO0
5ijf3+6VKE2ItomDYMbgZrt6HL3QTtRkE8Ve80mudOqqEA6iR0IrikWPNkVfa3WRGl4fgihF6bXv
u42e6BibJ8lnHZlTG8Mhrq8iizoNqOMb2HXCbSzi+4zB2YWudlmI8XeF2XNmry4X4x8D/ckKwHqt
OBXA98fnJIONqunxIwojSERofZdiJ6Y2DjVs3LYf740TkU9XSbLBWFCgkAS+fWAAoIyMftoQdo6L
5Gy0eEFcKRngkUHu9dijSFBM4JpjHn3yUp+oKFEmIuSBRVr7T8eC1YkOvokxUB+aSiIfqnx20hBT
TsfXUoB5+7bxtG/ITOOAreKhNgfJSDuVKtSsVoN1TKnYzT1uZZxg+7iBjBh+fGtObLAVv0qHk67u
qlvy9tbUs9tIhmljaOJ0sFva4luDPRB64fYnAfZEFHiz0FHckREl/JiAplzADUwhKiJYlhidJT/p
9r2vaihB4TaSNoCDYiLx9oJ6DLjHXmEb68ui7rxhEFS+mrIRJkqCrlqpXxT0BD9Z9NTpBpfSZjJA
PQXl7miH6YwFekNiVNpndlIHizJjBGygGRq4Y6W/KE2pomOhdkaYUWmOWL0Y5k1lNM1t084oUhM5
+pwsKoovMsrOHW/M9Pjxkz51Y0DRr1M3Iop5LMCTY0domw3KKZmm2PcFpqwbI+2VTZx7tFayyQkx
07Y/icqnFl1xgExV6d+8U+REVR//VScaQpfNvM+S+nsBzGnTYU96hnkYfq8R9M+PL3SNiW+LHyYT
nAIW4UUjRB/ttCiTC2wbhUzDi6tvdj085Qhk7tKmqw5KN0RnqeYglTWL+iKP8tePFz8xrSE75nUE
/7j6oByTaxt3jDrNXs9XKAUyLKWov6SzE3v+XM/WLq27IigjddxOqdaMe1EAFxplBdiVIfpnDKcT
MX2twZjXAHldMZlvXwZ8Lot4KDSeeSmLM0Ls9GWM9efOEfO5PbVy9/HFn4qzaHNg/bJmeECgjpbL
cU5UWrwnlsXqfuH0A3+5KxtrY40tvuw4mKYXMRJxXxar8T45Tk5dqkvfh5E2AyOylLdrL4aa1Vhq
d6HWzt7OS1Scoi10TnzPE+VGtOMnk5P1Wo53GVrAHCbr0QLz5+16edkkmtezHqnptClKPI8VW9Tb
3HL6T2qEU7cVMi1tX2Dw/MdRvpFVy5yXmKmGqaOP6Ua6Fj50NEOx75JyT6HSvaL6jIcpMG398eNH
euIFXnmMK6gXkOJ7nxY9rvMyZu2+Uuxtr3SrAxn2wZcu/7cNzCrrzie7dTcfL3viHQa8w9CT4LF2
EI6eZmK1Ba+2gAEbp3a1z1V1xLJMoYeQRsp0OznG2O4GXTHuZrDs6CpI87OK5cRdBw1CE9heh3LI
eL99wDZmfu6iRDJU3C7fenNx5zQD9taL3m/VxmvOEN9PQsnh/clbdGJngYtYIa5EeTSCjpreUeoI
b+yKLlSy1P2ON625K2a9YUhVfSZlqJ+8SGiypAAoCkN7enuRlbq40aLiuzNOjvUiMDA+ZzKl78RQ
DGdL1ydhEttJ4Ghp9bXHEtGGDAFMY1FNPJByNxpiH3rCeDZMkxFWMXBEAmuFujPIc/nUNkaCZ1Jl
X43RkhoIri/D9xI298j9XMbzvkjbgDBhuT5NKVz3MrvdJ3P6mbfGyatEN3Ft/sFiPcZlum6Cpa0c
O/yolPpemcbzAlW2GYqpLnxm67OCb+W0XNJzbT8pfk6EJdBLlD6EJqDLxxtZx90wEY7swg67qm9E
zrvWqGMJ+BV0gpXoDx+/NyeyLDpgK7djjffvJEf6NnMT8sgutGVDFQ1fsdf9svpMP+XUFgVAxHXB
Y0Mt7WiLOq2MhipRulBteww2qrxMMZBr5HzeuLh7fnxNp2IBkNr1FEPhkyn12z2K62tmFcNCZaeY
84NwTVHdLF0EpbwfpXE50o+asTzqBrwtqa43Y45F38df4QRhBtwFQgpMLhEYp6n59jsoeC0Mg6HB
r9SsdkLYH+VY9CIaGR3spQLvImJDfEUlxCwvnWTWV0vwIUYxpNN+5M2cv2ppOf74+EudCM3kuIyD
SNzBOh4HqER6RVsYuBgDtRwPZYZ99dBZ3baMq3mTCqknPmo6nwmXnVgVPvGKXvLIrZhHvb0TiZ57
eE8qbTg00n704JjhOdhG5p3a6ObsMzTxLvKkr//8YpkbA1mlgWVw5h4dt8IVA7hVdLGHzFVlkMMW
OuQ1A5zAwwllg7Y0UA1Oqk9e31NXu8oBAnumPciR9PZqDTXVEjta8CuvLO/RavWJQsKMMmgBIm62
alf1W3uKp0+W/d12PMouQJ2QQ62zVmwaj6oYtdJE7uoKqPycd+vS0CSe9IPhFS8zPfTbzBNG7hfQ
vPf9bFa2r+VMFMJozFodpHuC0ayLNG6oofqNKiO0BTTMOqzJ/KVW4teP9+GJYPC7dlyH3zya40xI
s/JkbLwRoStR6TgQm4WXzte2gTJHiW1jLz4LCKcWJIwzZqSwJrQencwg2Bqa6ihrqU4D1p80urgQ
RZOelx2CCMHHV3diB/By0adYtwBb/mgH9JMr3YTjPoyizHqUwn6om6W8dHEUDqd2aLZpG3+WAZw4
NNC5I9P73f1mw7/ddTODSjNvnDacawV7mKyQDn7iaoH+rN2Oj603/j+0waEkQyNfC4W1FfB2RdyR
zaXrSkEjKxlz+BPZ0u0Td2KIm6ceemmLpiSXTmyO5fm4tKaS+ZXQ9eeP7/WJBwvLG4Fs5txrTn10
r1OmD1Ep2jbUSgDGsyMMX4kd4liCod3247VO3WPkeBiCo39Cine0ibyChgCvcxsmmRhuY62YH3J1
KH2WdnfV0iSfdPJO7COok/hEoLhEGnCsQuuYtDrAoFARFlp7g9wfTqGTmiUT8pZddtU2ERmeOwyf
kW9OZASrYg1EQxJpdMiOTk+j0DJLl4zGUtA3mwRNiFBzKY4/vpsnnhzSkrSvmS0YyJkehedU9VLH
yxsZFnlfQzE35/MM1/cg8fL2z28kky+GCORU65pHF7TUc1cORt+FXmW1rR/nALvyOnZvuQOvcIqc
LQyHePPH1+dh7QhNi/kiqmdH1wdgWq11FyXmqBLL9TDjcotUqAIWUMs+if0nNiYSIatS1t9H+9FS
bp4j5982pHB9l/way1JstExVD1CAnNuq1j8jA59aj2kD5d2aRdA5f/vq90UlBJLXXdhOptNtOFiz
Zc899i5IqfS7SfbWZ/HtPSGM4QPkM4jHsKUYkR5dI8TItBjmgSadXiB3MDqIPGxH+uBl5qeDVmdh
K1XjQUudJT/TBpq623huu108qCSaZqtGBmJdtaW/CGtyxC5WrezVjSwxb0s0LMkHRpGVNwvv4yoY
YUTXsazin0nXdNjBKV4NfnNxH4vaLcvAiyo93rkFg8BP0sZ37zxvAic4SCJw5nSfj6IqpdvUW6ng
MsG93GQcUeFkCNUvGnPZZ9bwg/vw8PFGfb8khHzaEqu6G1yUY0WUZAEBmVe1FbaZdIcLQEmUb2aB
d71Pj0AsWyUnzTnvgfJ8lhm+izRMT5m9ULpygjBIO4reMsPlbp5jK5QZGhObeHW6TyM2wJ++i+s6
BFLqAQbteGC83bDSjfBQaLGhQdlknP0ZKfFgVArjME9u+fLx7Xz3crAWjBcQiSuZ1zsWV0Gno3J6
9NnDzIiinWs0zpMQxnWvJNGmLnuOwT9eb800wQBTL6q0at9em+6UAlNL7iENpVLp/daOvF9Jkg6Y
bxds4TvPqNA9+HjRd+XxisFltM/0GYTsu04HRtVCwxyKRdUYbXQ1k+HSZGUoRNqHM3CdwMJr6EqP
jc8cYtYt8SbNZWWYKCsfjQ2HcvDby61xGO5lmtmhTFrlYYgBqu0zpDMCPW4+NaP8naodr8azRM6U
1Ir9eXRzpd4XKn7w0E48dFl92SXmocWgfPTJOrIb1YXk6Ed6rFOetzoy11aSKVdabbm3mMmUv/S2
RPqAFUsjhCOzrCDPqk/O8kyQ9npYh12qeaIhUxEl03mfQZry9U4FLulEXZ35qoIQX8Dzy77bdT5/
+/gpvu88M/BQbeA+9M1WaNlRjWomFgkbHmlhE6fqAaqAPvreZJU1X1Nkwh8nt7c2lHbNRW8JtDKd
2RKZr0yp0+FLYjjl/uNv9L67tH6jlQpPN4tS9XiorkozEbQna2TDzHTc8FBzuU2NeFE2qDDqDDyW
hZqkkiATfPzhi1eTegd5yBj7vGDJVFsGAq924atg4CvfRpS7DpdJNdVtCg0hD1KZZddVqxZophv2
/I1+t9X4HWr1+abG5OR+1h1UsIrcxB0Dg+buLF1GL8VmwNIg90DU//HxNb/f0Qh3IKEOfxVJFjrR
b3f0XLQwruaqCWH/2cFc68VelB14h2X8bNL1PjbBQGKcQynEKP8dZ7UV8EJiFElC3RX9t2QwbQhc
toYxD9p+vkox+EmcOLnDmHJRI6ypAoIsby8OT7q4XFGwod5l44YTHoxsIfINiRGczqESodK6qp9k
i7VZAHDsqzmKgsSp078BX//+xmte/vae/1E3s0jRez/6539cNa/VXSdeX7vL5+Z/rb/6f3707S/+
x2X6Q9Sy/tUd/9SbX+Lv/2v98Ll7fvOPTdWl3XzTv4r59hXD6e73AvFrvf7k//TDf3v9/Vfu5+b1
n//4UfdVt/61OK2rf/zro7Of//wHRo7/ZcOtf/9fH355Lvm927p8rtLnd7/x+iw7ftn7a9WOYU+Q
FkN9XcWIxtffn6h/gdtCZACw5zrbX/kGVS265J//MF0+WnGRCKgxHP+Nl5WoC6wfGX8h+AzJarXU
AiEFCec/r/z678D690PhTvzr3/9W9eV1DY1f/vMfHJhvwj27le+wlrRocnDKacdtQ7dWcqQ0VT1o
MAVqL5wlZS81zTrbthXUZa4H2h6z5TtyicvbhlOv+AISN9N1fJnGiAbuAhtI+5nQ7SjRHIq8bA91
UvNgTmgltsxximjmGGdJBK+ExvmmdqXlPU9zka6GVbHWXjkLnJcDwNtF2XdZORWZ38ciTu7zIuqV
Sw5104t9oyzq+mDlZoxdbOpo+yFrYlv6Q73i3vQxkbdqW88XtdtXN8igyeUs7XPzkVuuNOHEzCve
zvFYXjmRbN2wj52pnf220uryxeoWDYGbzqjG6BA5IIxVbK60SX1QZ6OIvvAKzc0OjEllb+YU8QS/
5UAZA9eRlhl6aNd+M5Mysrd6MQzTvsJazkP2wCuizWyT4WIThMQNYbIVC8nuCs2vNNhMgau4Srwt
7TFWtnGMIHpYSTnGl0XneZelMZV3TY79yla0cjyoxVjjKZ+iLQCG0U2/d93S3c44AOk+JmsTXhwD
TrazyGx3U46KMLdmhgUzsEtXw6AT/haKfHSLhuLS1OvxqcnsxvaNVDjppohFqvlWrxjSj+H6v6Zz
N3/NQQTgMzqTeTDPYdnYvikmUR8Wu3RMX3R2HAVtqsU/q9LMs50SKbdloVpzWJhSPkdFVAQeR0QA
SMg8JBjTPs6EI6flqLOcuDk3gWK3gRxacTGqKQzYVF+ih66KsrOmcYtLejL9DdjjaQvS795tbfWx
wO3pJTYWpC/TqQiG0ih+AGCgyd2WVTkFeZ55Vw5KM5MfIeHL+FHrrQs1m7LvhRTsHieboilocIDh
sjiCfxnAXlrMhRbnvk9mNMGr1Jp4xJXK7RbOpIeiLuq7cqgTdSNwU99BRiCWt+Rg3C127iWuc4Pm
476qxn4ytCQijaX2yraNdavwLT0f0yCW8bxZ2pWToJodbtSVlnd7YfVGHxR62d1OXU2CCQylfuy7
FnmnPM2XB3MsxBCMqYaLZmcOOWIdiH19qVNFV32VDGLZuskg7qs2TX+6cDE6fCiz4XFMELAOu8aY
73tpO4WfiMjW/LFtO2U/p50FwDAS8U96ScmD4OKTUI8mvd5FU9Jn4TTODVoAceGGZUQuVtFx7/y4
kcpNW1kZ7naTGTm+K21MhaN5KL6Nw5BL38tqHgWNUu2i7DKZ+FWspD+jWu/gOiT5qPteatg3WpbH
D8wZEZ8d7CzaMUh0n62h8DyIb9L9mnaVhOsGve9WdWNl2KhKm10VsRMJ8hJRvZSJEgtf6fnMl9in
csedYTzEoLLu0yKrb0Xv9J1vOlI/g9iGGqM1mPJRQSqgOzhtP++H2sTCAUFm7zItC6sOwJ5nU6iW
vVA3ZpsPnKWlrV65ShN526zL8wHD0rHpz/V2lXR0ekX+bEZlfMVkfCnOqg5zzGuracuc5pw6RxsP
v4P2ZaHiEoG09Op7zHdY/MrujeWgLKUSBdOsCC1IjDL/wVFuTluB+5Id9KniPHTTUDqBrlPwMBOr
GZq3g5Y/aLYyR2FX9uXj5BkDkrpL5v4Q1VxduyPNJb+w2jjeMCM3qFH6JKrQamwVFo9M8mivaO4d
NJdISEZXLbZYJCW/UIyr2g0j9PrJxjZVnnfu0JUYNUzRoYrhZ20bS1uQrIbckmzkHKnutrNzyBxS
Gq2LktI4R75tT+6DoSOi6Mfk5GjGaEP5JTFylJkTa9D30ZTpmJNpU3bdNo4B7D4topuoUPBuM42q
vW67Nn6y9a5OgrV9Fu9ZdJiCWTWj6Ewmhj4HFo+tC+m8z+mmZb6ThGYbFc+lOhpOIEbiXtjycps4
7DEZ3TrjGLWBrTbWFMIrlzf2omWxP0S1LcIpoVEQmDikAf9qCuW8MetmWk0blh8Q8N2HWu+716V0
l8uCSX8ZSBjH3yVQbhTSa7uOYFVrfHe0tRb8gMo4v5Ng7PpQ6GYjwsUDGwu1oJnvxj63st1oYdEG
adUhMaMYyRC+EkNqIQ1aReXWoPnBHANS7Vee2iACK66jn+6AShXPdGF6JbAi0gKHb/lQt5W46FN3
Bio3LTMaEKObJbtG5uptvFTutHFLQ1TosJr92Tw6eh3a2O3eLoxdBXo/YHIo1If4EURGfOXMYiwQ
utfJU4UrhRuoU71cmXL0IJsi8smhq43LzyKOx/PUyZTG72epTfjUz10fzEvZ3ZAv6A0K46bz1FaT
8Y3cHmskCyOE2U9GZMF9eh7mYw8P/VZRkaal/5GyXZ2hcfajRt3mN5lltKGq17G9TRS7aIPRU7B6
UitDfabzIDQkWMaq992qtK+rGW0Mf+lbUx7QSWgM36jM+VrJ+TqBgLPVA1bQ5VemVPrNwv9Qtpxq
aoqefKo9cHTV+TnuJzrnnhiWDcagBmWQyKPGr0rZq77kRG62dSzmBAqw1vODiCo9Le4A2bmxTeWL
h2tFiVqfy64p22acQ8bY7i/omzVWGW29KL6x9B2SR4rsf/A3omJDJax/ixFduW56NTU2xdigh8uI
SDvHWTtpA7dJnCiMXCu985YuidjyPJGNSRIhANFV8iKKZtuAIePBMU9mgqbfa2r+slhT9qWddIjR
Zt2aHecFTzFsIC3daJVZz+fAiocd0wuAIjMgEQAr7mxzIDM7rX0308UUQPvMnzQjmtJQYbR6KPq5
h8DvLF0alJ1CAJ+pLB8tNNfRUkul8VDnnrbsGJ0sll91ytJv5TiJgugtEaI1l5Se0NSwUpAnWd35
vTlXyx7XOacMbF4aGZJMWfd2utSG3ybcfxS6E+8684x02DhNn5qHSbfjaQOWQO83llDc2R9tcmbq
1UF/wWaj0sgxIvdZ5nH8vZt6rT0H98OUpilxSfNzVyq3+AiLPEzcxIY43s1pD6c2M12GpUN/g8ue
iM+XtlScs9Ls7eEgFnd9lWatQfiIHsxBm5Hy9ft0QKCwdsWM/888aLe02Ixbhij599Epnc7Xa5nt
LJSzsm1Tuoh4pE3NbkVhIyfhQC2r2pZgEEhzEYrprEsyVtfcGvaU24clHar5yjDzcdkocIacFxj9
KYcN0x63v1s88iNsEibacIc4lkPylYQ5K3aRGlXjQQfD4J2bGEXXt0gpynGb9uqonbUjNOttkmla
9IPuZ55sral33XvKYq89WEY0m7fGHBl60Gnq8pnP4NsuJDXGqtXJg0GBeu1EHvOtIqT97CYTcVjy
8aUp8jT04JN9UuYfMY5+L4PoNLNZCjZau8fAGU80lVS6Ng8bc8KizEuL6U5zOmInKWdm0GvQm4PN
eDILZoMUEZBMG0ZOKu5/l39/VAn/t/Xtm5r4w3r5/8dKeB2R/ft/1pvvKuG7oh5ej0vh9Vf+LoU1
+y/w1pynAE9XqZu1Ef53KawZf62eFCtTFVGAdaTzf0th+y8QBthiYh2AYOabUtj6C8kLBDmhzjPj
oj/7J6Uw+ldvG0UUuSvaCvgMrXq+Hz2ct72USRaDvU4HglpR8q8oxEU/ehTjOK8Xi5l9YdAxC2Rr
eXDxs6S9VROxjDtr0trO97QJ4FWijE7i47eTMKm1Om0Ty0RcicQpuzDpK/tFxhWihYqzKF8aLRnm
vVpEsR72jWx1etk67clZS0UcmGhc4DOGha7MIun3urEzG0/quyrJ0wfQf1q9IQvoku1YtoxerCF1
bx1bZnc6wuuYaQkDyYK+VSf+zGSnNpCjzL1cqhUVloKUzYKorc2O1NkQkZ9P5ShBUET5VR9LBcgY
+vvaHqBFRRXipdqXulEcO9R7WwQRqOnyXE+sGNETBxQEj09/1rKBoBxXWUG6WXm1etZqJjodUdwu
rj/EE6SP2Uy8g4mT4gGWMEzeSdNnP+cq5yDVqyqm1TuqmT8tspZIkw2GfmVBhe2CAsUrl2/s5N12
ooH5lMWxpnAa20O8bzkFh7BdsukJNlV7a1Q8Sr/tVRTcZgwMn1CqMktAmp54KmPL/IaghPXViafx
e9567VVkpwNV4mST31nCSJRtA28FhREOU6PxgnTo6RpjEBV5y74xC79rPLcOutr96sXyok4yHyZV
SUmfbj1F9dtGocnwVE7XGCRdRHCXojkG+mzu+RZVS0/QTM9kJtINMO851bdEqmc3qW5U7VAPgErc
5XFJcnuv10v3ZckIl+gh6ZYSdHrpkD6UL4uiP7gRbVSr7IOGHoo1k6zP/aVmdTu7XK6mvr9XI+88
UbSvhXzNmvG6jb8Wdvpq4ueYxepT2leHckj9anGv+m69xZwyacRsT1GD0TR2USKf2rwY/IqcYpx3
wmxvCPQ+rvTSN7xq15ZzoGEjMDrn9ZQz9+0nf7L1bSnAB7hRsuvy5rC4sEh0I0cx0Gs3WeShVxx3
+j10K+POLpb6R6bKMwMvU2SMpylMHODpwGi1+2hwCgQGtM0wqs4dczn8+GBT0kFRaHBvBm1WnoBN
pAwf+196Li5tN7sGgtdcVJbMgmGU472c3UA4+baP+vMkHsQXZwANEzt+PLRnnXcQehqSDt+aurqB
JRoupvfoac/qjHKbC8Aj1EwsNdRHIKEbLZrpPZibUvAgHXL26HrWC3+h/EU6kPRR7+7sEjvWfhWP
b/xMrf1u+W6bw020dHeGM26VDN9vqlZQmKGCaOqYfSlsa4uofaA68ZX0FNoiZmh6E6or7TZ17Qs3
QaSPPMFXsos47ZF5oKmQWQdUJ0JPJpjcV3vLyPuNyXeh5tjXXX3XKw9J8UPvowuDiX88P+l2huV3
+8Oh4lDTizQqtnTycFLc07v5kdikSXGCZUCnVAB3h2+JCU6I1o6T3I2edt9OVb1LTO9FUbxnttrF
ALJNr5PBB39Vhkp+M3pmH6SivXfaYgjUcUIyrTQCx21uyon5v10htm6PBKrqye66w4CUKJmnF+RT
ti27Rj/r7BXStexMpZvCKY02mbSuKIN3djS+Wv2cMDTpdf0Gvza0k40ZLn6cX6emuwqyHYohuVxU
I9pFVl6EbMdyS78kv5iKHmwyf3psh28OTQmS3OFyzuwvxpI/0hjd1SAXAsQ5djLvz6zFvYOZjCvE
uIVz6y/LlZqm5yhyb+tCCWqT3YvC5xemGy9e4vpSW3qfFp2V+kZbVDCEhhkbd8c+zwdhb5eI11U+
UaN/b8tp71RldlcBkzYh6ZqlcdM46ZVaHnB1PaA+vWuG4n6qnS9Uh6blQ0wamqBpxZ2TDbe6Mp6Z
brfR5LUyyyVI49txzVHb/Lzqnoeh4gySvbhjKnMZE/SVOP46G+JWH8+9UWwHQTuhITcqJ7+Mggoh
4GnMDWTOxukiXg4OwzChlLGvZekV2IoDo55DYc170+RtHOV2bm8SXKJrWzlYSDZ4tIEx0DPEAc8b
oFB1mQayKn1ziB1o1nS4ss7Z1I665P6MPDl9oUHo26xtoBg1M0GlKGmLZsa216NfcrLOMjffp6MT
XVSVJ55Ly85DdXD3TkODeLBJgDFyDPJhoB+GnljSQjfxFytmqJTb1OUjtHmxW7rm0BXmzkozn3N1
6a7ocx1k9EMU6kGjiHWretsN5QYMX2BlQAf7EhKEvlvy/qVNrYM629dUCb5uLFtznLZWUxB5Xxb9
zFuqK2eiGRT7i7xWSz0c1QsTrTzbkKHWJHuvLqPcR50ueTaWDjCgMgoEdHN5lUdUDQWNx1kdn9NG
HkzHfFqk8M2lfypT7aKf4Tgb5hLOzN5mJjdt1xFbJ7F1SpL3atPH9j3aYvqjO2pxoDsHpUIuN2+u
6FURbGujfOiF9c1dBK1p+weKGbQXupdF9NtRKvUL6J9QOl8HdSRhgaaApA3NP9elk0PlUdBej0T9
RAW0ytWo1zNks3Berj3trKT2k2rGS1aHCl2ZTpUbl7mkUS5EwfQ5tcUzAqY8cHmFqcyl3k37lmCu
aRSenW3S6I0PsafQcB+9feyoG2XwAktNn4Ti8LzyQzy22o1S8OfnryqimUowQcz+AveZIWNrZRul
21rCA7hkrq11izfVyv1hKfaz8QSJzb0Qy3Rmj9YluJNfFsdari05SEDd72gdWPO4r9ezNGdg4l5p
4tEsS5/z8Svj0fMYJcXFnb2bLrp2Y+dxyvKz1vO2ZVT40/TiYjhPKT1dtGqzyaw+wHdz1xrpeebF
91nfZD4wuKBcsm1vUh6T+LX+XI0bkamPYEIYguHMnDV7IeSXvtP8VOFNqrszVIPY0Ya1hUj6M0bx
LLCs9FK6/5u9M1muG8nS9Ku01boRhnlY1Aa4uAMvZ0oUyQ2MEkUAjnlwx/D0/UGRVRliZEuVu160
ZS5kshCJyd3POf8kL6a2gKiZuR1DaICTxfjkuB1rMyGgy9qAW+CTy9RKTpbHeUD/vPZHyq3sWnBv
rr5jBnmQhtJvUwK6hSXD3IhX8dYkpcth7e5St2HeVbHnzq+V64al4gaXB3DLPQSOqCteLJIbd379
3KYgwMFy76MFt5YXa8zDfJ1Dd1V3YLwx6fEA589OrajXzFDMOTAJHiXZZclACIlIRJqY6xhv0iWT
kg2+UMZl2VDQQtPMacIgPkYY/0beYO2dvN47lREb4BFEO9wGwOIIhiOryMLRdzmXm0eX5F2RP6/t
l0wMC7PhvLrJNaZhzNMn14aOxHyhaMKyZCRGC3w9VdLzMe4dTV6Ze+FncAmIdU6PudmdhKnjg8GN
Lufch0LSOQ+TqSdfnJbzOBNHqhJG8wYVqRGVrhYTThanNAT2sOArqPZt+qZMe7cuMuypHvEtibbD
dbZgTXEh89rEdaJC3Oz4PEfOOn39DDwYr1Zq7/3+bqLuvsvF4u5UrsJubbGDB6IKx866agvzUXXf
NZvUkOZG6WfM+WM4UbuATIhJ2Puy/erPM2D5padesXhaAn+XDA6fl3GoXPJrvieOOhXVDZKDC2ds
zgNM1Sf0AYcBP6ASHwPQd3IUqoRN34xH234oA4qtMT2543Awykl+RzzLvjO2u44Yj8ahgZ7XkpDZ
hnyclA6joJ8Ja5V7tBBPVmdQA9e3OTZGNRT7xxyY4QTJJApMgcaDoIOMGe6uNkgh9UbrgfEdldOu
LrrjBNcB9+Eo67g+hAWv3nBwtCDMRVTP5DNO3tvAqHbR9E8OA/1gxdqQKdHIKV627IUjM0fGdeHq
DV9zprmzab2NUk13NXN4q+P8SWyQv+TC9r7b/vLS9RfWQk2OzVGlzqgzrhZkv/kinbt63tKyzyAr
3/EqC4dG2xGSs4YJpVAd0ELoJoucFZQk63HLJfN0snd7EW/1julm4YBfnszM/YQtbj7zopzqlM1f
p3I+lsK6Ell/gI1/GErnoPrvqV7HDiIcN/nGAOxmtKZ9ak2RKO0Ig/Iobepz6pV7l8mpyOq9oe4H
71hV91xrEFImR1XmPLocOvSqd2ZQ0Z4R6GPWV3hIhNL3jnZa7Ff1buU0FebyqR/cK5Xqlz6b5bVd
yQMTm52c+lsicSNRiS70LRGTG2MhYNDuFjd7NaQWdkzWd05vFGZoqXxkCG2AIqDdXRPtwWLm13rO
pUfsy7yo6pgK7zjDnT0VbopV0qrdBJ6k9GHISC546d2XvsL3VI+gHO48TeuQWZf9KxhcCFHjtk6Z
MhYXhuhv0ZN4scLDCnoeCoqLuux3flpfWW0fkkKXRoa70In372tqhBoTcBNXVQfHfEwMrxPKn3rY
Ic7LrY1Z1IkrSC4RkGrcMS8+qIxGMzc9IxRyesl89nOz7o8rpWJFW5zqr+CIbANWCeRnuhKkifLH
qj+ZrPSK/mPpjWA3GbpPYKq6KE26QLqbS7NnDY55fswdORwDB/eQ3ikfKtK4OqxrWcA+TWpkzwZO
4325N7ZzQw+WN68YihD71P6COft4Nj1pRWXaaN8JG+jxPNMugdi/IfM5ALA4vP75EExWFrt+tuy6
DpWytXnc2YxGo7Zgo/G7+VLzu9jry/qgmHW6kwolRgLOqp9sGeyKwb+Sdv+lXpZjVdSMyXBdWrss
5ZTTyHMfXqtUHbyOZI7F6IIYjCtaBMPouo/HVBS3nSXwkjWp1qeQqMoSPLXu3cPiX46JjWuKS8I9
dapd6+4pb+/a4SCz1o2BXsKgObmLfF/z0/bu5H71Nw22sHMKGLMXywoFwJ0fswDjHuyP/eE57zqF
Slsm43ti2ol5XKZJiBBJVJ/sUZ/6VSiKVfqAmK3uwqGSGtXXGvCPlgmdL7Efi30jm4peqjQh0+6K
2qh2VVY2wbUux6BnszDmK2n6Mj9V1KxPSWLM6TF1iAQ8uI1r5NHYde2NquZW2zVraVwmdcfpQ8AB
bCfIsq0Wz8bi3cL7pi/A04MHulHUnqaVzuLQj46mor7xwQOETYrSFu/eb5WfbDDKdbG+QXvnm7c1
EzQuR/MKndss5Nv/n1COyw+uzmYt/4sJZfua/8zt2f77P8eT9h/IDgzsCXCsggAdbJreP8eTmuH/
sRl9MBvcnBbxr4Qc/V9UHeuPjbvDuD3YKHWAx//xv/5B1TG9PxDj4S+xZWYiBmOq+V+j0/8BVcfY
aGr/pEpiZADr1eLERNKz2R1/NEKcfFQ7WZfXSKhV1W+oOvpmnPFcK5LwRQ9rWgw6p+ViEK2m+Px3
s7tJ9FIk4KxXmZQIK+eKvzETJ+hjmz11iCVIBLuLk3nE0BHW2+4a3avaHf4TmX//l2f9L9hGiDh+
5rVyE0QPGMhaPIyEYdN+9H1tF33IGSm9S5wC1B2/lA53QFqLCRwwIbtItRpZ6C7LGhsaGHmSO+vB
n0z7exKYZfqc1MzyDmBG9OwNQYTFl9TrVmM3mHWV7cD9ishQliVfJSRwKrPOgGTTW0vjRk7rAW6p
0pEuo4HV7B9aLeFgtUurudW81LAOc5W7Kpaz7QyHVUFeoeTp4JGaLnTGqF4rGs2g1DwnFi6uQHnF
HhvlRtvdamYW+FFmEtu70zvkKyHHyzyGq0gkCR1Jy0DGXbDsTas86Q+j79SwTsCzx9A1RXcNuaN7
9jG6NM640AfM3vp5AFWm6KBcKhnVqES02LXJfJVxPnhmuWsbDTd6fsglLA7bJM1zWu4n0gCS0Jrb
5VkzGx1BFDYY2sPaIRrfw28P3ItlhqMdw6LJP+WG28bktOXTIavTxQIN7HmOvVbU6KjHuZtf+Nda
HnL2qelTFtD+3wXd3Mp9n9DDkWPd6Pei6gznSuVpteytcZiKnVoD2mTOqu6ZFDyTtkkNdUIJqPo3
UqcT7yGrayam5DW169GXOhC/mOaJbiIvy33mE/QWtXOarbcSiWex9zGmQDbQGSndN0VezoDcoLSd
1ChDWXvedapbnXXvkV2T7wjz4i5GYbbPDWaowamYEvNugmeNEAZe40U7rmsa20pl834ho9qOulTN
3fWY4f8RJtNAu+ynQVfFiEz17oTKmugBS6/WC8/sciLI9NJ/kgP89J1SdlJuyWTZl6z2YMSUMGbt
2Emmejhp6YCVsRJ11T1PeSXeGzTAadjUdmq8NU4/33pjtopIqgbSL2Fg9qvRoVq+QIg+JftkGCs/
Gn04Z/EwSMJEe9ZUFuuNk2afsQaavnJmSDNsMAdiJZWrjn0x+OkYOeQzmDeA3vywdDb4YXbeDIsB
KIsoPO4w96o2Mju0572vVjc5N7hP6MymJ9/Y10GA31rQkb3QeZPSHkp79O2TrxksttHwQX6bquKH
ysUowcb7eb7FFb3AzO/PpTiO8BqyUAjFj2idephf5iZx7CPJ1ivHNr5Qc5NGI/SN6s0urBK20xhI
QIJQ27IYBPwpDv9HbEPd2QaxmPnFazC3z/5QjOYN6Sh4Ev35ua6IXZ0naUheeqUVbA1/fnT9BGNv
77dKR+4xrHV9Cf0I9a3llgW98eC/eviHIVrItY6PXqXOk9n7jXuqIXeZ8Lo8K2odMdzxTCya32yx
nwmSLS6d0htvXGOidi1FZn+dtYmSkWD3N1GU+hE2sjiDovexImbpJAEzSNlux3KX+qY6plX9zqgc
dkgNpr13taq4JoeYQa1d6Hm2R6oh0Q0nI0w8nHmmuBaJ/gV6mWTrxxpMrAJWdet7hC7p9edA+VjD
1WnavEylHpzLJSfHdNFq+ImykCbNUQLs3DTlo560wakj9faKeeoyhVXailtrGlsIHAIX2pRq1gvn
xcs+l7Pz4GczfIsGdzjwKF2N451vTlLuAn6CG/YpYz6ez+At/AoJLcWlutmZDdMkAgPNfGV+nuYb
WwD5YGt4y32BCCXbQUJxbl2jai4Nv+UdWJr8hGQdFiAt7MXizXhp9T59YjtOzi51+vx+abNi5hn6
y81ay46RUQPF2THoDsvxc+GN4noxl3ddTP0X32gauM5OQn+E+1StnVTVJF/mQjxI4u1OYyf7S+6+
JOdByuc5AODLFcBHEUxF1JayOTDQBUGDOTfsvFzUF6vNgoZ2ORK4OPu0WIhPrQjBDytXGKqb4rXI
yq2Pyd5ls1QP7NiMUmGNuYwsWhxNdWhD/IVXZTdT0AVFTHvc7510YJRZ2u7aRRlnghmJrhKXkGTS
DD8xCCOwBJhkrnhma7ugU8lrswbW0ahq80VWfcM8Q/O6rzj1uXpMu7Q8dFPnHlBkkW9ewlUpdsz0
R7pwGLsxpBr3ei3L4qQPlX9gJ5GX1VR4UT3Y6QWGqd2xJEDmRS31GKUS7719R70OzwQjl68cjQzk
im7Mj6IR47FqIDhBeDTAwzDKMy8IrHVoAiqhNaHCebkI57FQb1oz29/dTL0n+tpfwYtJdyPV1OeF
0MVnXy+8Fw1Ra76zh/brWE+0gXj6J1GvJ1T0qacMFEuDw6/CAf8sBOjmWS9Vd2/bkOAwAYSmgjlH
+31hdPjui6G7ZYdHheiz9q4dyx2/GcboPZBJBitrMhhNNsmKYWFtoyHvS7OMMA7w71pz8V6rnjG3
IPLzng2Tdj9P1y+FMTnn0c8Mdps2ufLLYv026KvxRVJx7c1hGO9QYAVwpxCyEanW7CqCzdTzmOBq
HLVewOivMrP10wpRX9Ca+Vs5BjtDHQsck4LnhqISKhT9fBaLwqgLGKCI65mgq+UqaxL3GQEGi91c
VbDNDBkvajAu+ihIZfnujxPzXDG1w6Pfu5z9bAc+s+F8XTlPEsgiWT6a+zqrFN3YaHMYi4mPCBJi
bXn7KRfzvOc0KL4ULnL0/YghyNlmquftWj0oD8M4kJ7Uecqpo6YjbehugcF9RJnsfK9E2lysGZt7
iPhidiPkHOV6yNA2ZdFqLjn8b4oxeMMz78D/rJCY0P9CWKf3Lr2GbS4Vjv8E/8YvohnFIJkdzuza
Rzq8tNxp8FuGmCKo2DU2iwsmb90Guyapte/0xyBjkw+/fAfXMFCRo5l4EQTzuJ9myOz0VioPOO5a
9m5D8wKGcdKsgGc3o4IW+lK+K4j6kTuwd1e7x5jeGHaNCrw0Zo5uQKtzjdJ4aXLbeJGWt8y3MsBi
hYw7GwJwTinEGaArPawn1WV0x1go37pUSvmlkcxGwfpfzPEidWQw8yZABC4DEQxP+WK3d5zIvrqA
ULDBylQdiH5wFWQf7tv2TS6jUx70hkykQzHTHO692eL4KDFOPVoCt+6DUGTUgKZ7bYRskmHeNDku
fCQLQkGIG4Jr3JWdXTJxxm/t1oGY1IWbEOogrSJgnigDPzYp8AZchCaazK3vYDPJ3fOSwFwGW5jF
0UpScW/KmXPVbm3nneLo2q2EwfhtIIDhwrCGOaHNX5kBk6w1zHySuVbBKJ3FmaAZ61wNfmsfdODX
gmHGUNjnhmCQPtZ0XxVhAEKShxl1xrPXpokPHjJ11wVnqBOpubmzkww+pC51xo1Wq1N0zMqaUfxq
lGLh5j1ikRqxsNhLWreYfoZifaUMeO3rdGSmvXIsg7MUV70h3e+p4TF91yAbJA7VVjwLV7suyqp9
CYyU9l9kJf+ePARY0oHdTlWYj0oUAHE1BIABVYwJ3Sx3YTMOsJyOdd1IFU4qt/zQqaa62Ff62nUH
00tNK5Sro13qkC46JBKOZlzQ+IzAv0gTHgMFuBmlQe0/TRXEqNyxF9RgWe4/dpaeAUkM7D3R6OJp
JFRmXZgtuHYUMJSUUe/WXGZmNeajD7PvMqhnnv+CcV8ReVJ4l67a+rtUl/ZnVAfNs1226lCMgXix
ITiyGMpmfsMGpbvzO0Rv3HGW2CepudapNq1hOumAykUEg01/SSCAM3P+0QRkpTGbl0tRPGLK7Scw
4ddu3at1avzj6E/QL23ALxTYSTIxzTaSd8uZ8rOe6/OJ898/GZY/XgZDvY05tFIyacus1dpJSBOI
LwJSfrMV4O1Lhir2URqLtGPDleuDB3o5kDVTWefSKfI300pgEeJf5t/CRfBha5a2EenbZuEYPSy2
xsZFsjfT/oHyW4Uay58J/JQf22RrCLMmhXtX8V2gZ2+gFWt93Hpedsra7M1xR7zd15zckdmaGP77
KTTHXq94yaPmHrM8KfYaFM07O0fi3NuV/S6Vg+4hyPsXfO6Dh3RJ0njjG+1MT6u0yIFjgdawrz2g
HTF9T6ZZg+tKy/I0SvRiUZOtGWZN+VR2h65fvGejbyyFY5C+hNrWfwH74ZXpNn633CgzyCIza8a9
X3i1HQYleGU5K62At2ypI7BEfQGIOB84LBl+0VP6pceQPbFSaLuuPt/qVB4HHEu+5J6XfjY00z2b
vc1mQejbkbDgI9XbcrO5MTyhxSQUt+qm7Gw0w2rBWUn7g7uY9S1eXz1IqUdpc5jtWZ4Q9cAyXAz1
eS4N74DDXvDY6da+qRx1M4wmBN9ksILLtfTemtnQVkJWMp0lCof27Nc50iG1skaSVGJ4AdXRv8ib
2Txx+nzPpjR9c7VOHZfMsGKfTRU8pNHcS114vbWDz5XDyXFEYEQ4dWX37JLlVUWSSTy1JPVsCm/N
5qwPoBmhFAyAaYT7RFJ7GskhFaDSxIejUvWjisYv6oTqbyuSLuLMmtTVtJbfYTIHewVH4tS7Vnm2
hWYeVeJGOQeaHXeGVn33RWvFuTd0N0A1YAEQuHtnL3pi2w5ZUY/XdjMMd3WSFOAAhnbRA9OXCPwT
KkvpZR5YUqo76Gq6lillsFp7qPHU18lQZhG4nLjQx0Td4R7xuqbtfEF5MR6Lxe1h6Xo643vfvoFE
Vj6qChVKPPt9ztnMQf9lEvNyyJyEITNZLwzx/YDwTot024hcm/WUtGSfHed6Cr7add7c14M+8vIt
MKy2z8rxbEwEa4UToZFBPJpCvZdwD649g6qGfTIAqOvbvDhMmrt89cCqwZ5apBKO66jbwdNYRDiv
st1rq+jf9DmDH4zL2UoxO1pf+nEb5fbSqA+F581fk6L2mcxTdbB6F6bg2MHSoPAZr9TkvZ3qaGdz
+WD7lXaiGIfvk+kOeCEj14kTUXfi1qohHw/SVvsuMZ/trjPOtWhAF2oDQLmbhLufNe1Fn3XvYCqv
jgwh5nOWaOlppv/AnUdrY2oUztZejCr0CyM5dQuqmtAY6+XYe5bxeR69vIzYF5widkeueSYA4Evr
1wnk6zmAH6+C4pbQze7FSWuXAI5iaD4tcwIYk4435ex6/WnqwQX2XmFL8amvVYXcLpD6CNIkJhgu
SktuFkcBZfYqeKz1so99V58Oy5AW635OJ9ulWyE1AsJaeU89uO6NyTI7ABen/1o4df8qi7RnYtap
b3CJin6H/gQhm1YeVAVbgspT80M/mOyLWXVtPFRKu+YA7L5KQytuIfp1UZ+ohhaM7M4rk9a/OWhM
C09TWU6nhibprlJq73m4GpDts5Rf13xsl4ijNzgZWXUuLLiBRp9kRwPc6TTLNTt6wPFPE8W6jBDE
+N/7SV+GCCKx7+xGDzgOYZDWw1PR3fXOW5V86hyQikaaw3iLSmvZN9n4wnFcPQi/Ru5QVOVttWQn
yd0epCZZ6L5bgGRO4F0XqxhX/SL1/GGKIeNoL2vvdE9+NV63wqxAOA0X9NbLn3JiUO77XkAQWQvA
jUHPn4NiaI9aCuwmPO2hSaCBC0ZlBJaMQOSMMTSqbfrkBtKHW10qiUkG7WR9gFzpvmhwPHZFamVX
grc0NgieoEYkag6zlUwpZj0g/YO5nGRma/dYRnIP0FdZCta94Ul5wdAvjTaC+r7XNPsqsdFSNbmn
ZbG5jqChwWDhn7qi8qMEcGR+rfeYGCeSyo7whT6JSUtpzkGjZmZzbf3iZRY1XLm8GyRt7TuzzB9N
rKsorJJ8NwaOuJiDrCeVeXWvTa/8vGpU/7Wq37zGB4UdBlbQgDv+DQ4dITSZ4XG06ywHbqrHx8F2
tIuu9sdnv9ZJHYed1pi3gjpifqkdP2UI60m93I2JFHJHP+Qy7pry1FjDtsISGD+MCSVQvlYMU72S
k2eX6d3wyaugHuBKSPsC/MgkKLFzvTtklmJw2VkpVWowNroW5qWmf146W+7IToG/kyLEPmu1zn9A
Y+/eLjCIPnHi9mrv1jm1VDM1qYOLAKLTk6IZqeDz9F17HscmyXZAjZhDZz4Svhiy79yiA5ABfihj
zzYz2x5NF+/UZ/iUEcYQ/npo/q8m5s6mgnS3sBRAgJ9JyXB0kwl/n+84yS4XfiV157gQ2FsgZE9H
ojFlgvY76Zdrr9Dap1//7r9BDrBw4WS7xKBvBnM/LNG+vd7nDAj/8z+M/+27auig8bz6zVBf5YEl
D+liiN3K0HWXG508NlYp77WksCsAa03f//rX/x3y2JJYuQKbIEkI4B8tsDLPybTZ3QhXupFlMYbN
HgPEIM+Xb0llO+pT69uGzs4f8ApmTde/CiHsYY+elYpu6klVjaj5O0GUBBqKE2ripTzLJk3MA0aP
lbazi6Gbb5uVPLzQWISl/cYZ6Ye5y0+oDXWH7TmgSmRJoAr9YHChZai5FwPOsGkkhXvI+ow5OBYm
ph6hlpRwLwqiHiiVCjAdIu0BY9LS2KAaPDEf7aGoqsPaIy7dGT9QG61DFXX7m+f8s0ADVAamE95m
m0Mw3xjX+fM3Zllstl7SlaHb9kIdEouYhXOFhungcXDfjdmUfw8wq2sjEFYe8g8UKWgIyo1NBK5u
nImUVDzoVxlCn8VZg98sgg2V+wn88olERBqAWTxhXZhXb3fwly+RwXbWJl2Rh6MsA3X/56IbzIGQ
Wqh3rXvNvkFEvZszryd7tF/cUzoPa3kd1Nk8QwZfRujiw1xQPpRdzecyzBZfStKB156rvLMmqDfT
6Pq/8Rv6YUf41w+AC+atO6wi09GhEX8wZ0TQtpZBBgvFtHGdP1oFeZ0vZdq1KtYWFvZrha9uuZu0
zC6uUpRbZJc2kAmu04WsizPJIalzLMs2Accys7zcA4ENKYkUA0JSZyOntGJDg5gEZE40jYv56DgJ
6HHQl27LFEwU9r6jbiYJr6LVoJbu/IPmN1XDD6y0dzomcW/pFrPWvAMzgbrka68tgr3pbhoy91Mw
W0iYrXFsm9+sjg+mU46LvBc3XXwy0ITwp48G6CvAROUB6oRQk+bsWst9Whs55msCv3VuoFAh9rSu
hn6koerz3FzOa+CmqPb0mj/bNG03TP+H/BDUQLRIFB27PbKJFuKsuwuqKvS7jobNu20Ou66QQDe4
JPNPTRIHYcVASwmmHWYdwn9t3apYT0xdxBMDfn359OtV9vNm6uEDgw29jwM5HwNOC/qHTzibjGWx
i0SEFf7zWwWdRgX69VOlV+2FC6s5wh8GB9wRvlq8aASO/mYR/fAC+eenyBXwkDFrdUgWw/ABMc3P
i2jNZmepxcA8OcuHZu+mhk0RCWkTwOQHpMNj9uwTUYnZU641I6LTrN92ViM1vzmZ09ZR2Tq5vTMZ
ziaRWTKr3FfWJF9qwSFI94lGV1PIbWMMsSDhygJHyI5mF5WBs2qVIvkt0WLHZlB5+PXT/eHi8teb
A2En9sPf9GXYYuBJ+vPNOWj69MQd3+hMuismLfBjTVly9UwIgiu6SJlAhfSsC+wdslccyRgneh5a
z5hA4wSL2qCGn9nobnCzMBndqUWgpZln4v0qZJAPgVzE2ZU1e4qeOLWIQG8Q8eKCbVzlMxRoRsKM
zX2kZbCsMSFqmeU5Q4zpDPKChGYo+vUdf7B+8fBItH6Ea3k2f0bX8GFnKbXGQ7Revo3WhqtZoB70
EM2wzc5gJdSRz+hJ7fnGmqsS+U1+cBrmrtTktDWwDLM5/vUFfQD3twvCxsnBvRF4H+vqj2GYlW3n
nDPLtpFynJ8aXLoehAhq1BaSmFGM1tzls0LCDpKLU0geT87iJ5dBUOfQdOU4yHACqBYh8pzgvUa9
Pcai0t1rzyosYy/bonrvcweo0kFjfyVV3ZUP+uTP9FcbwMlG0z6b7eDAE2ReHy66zvTux99qymkZ
1utKI5M5hXG5SzVS5vZDovGJNIjOQ10NtG/O0BSIFNqKYnGpjAH1BzA2EbCrleckE84DXzQSTSYu
FOUZP3Kyl6hiFxmfAsIME4hZGwJpVraVHhHud0eLrKu9D+xPI+kkEpcyn44WmJOUwdgSZdfsaq8K
7FO9iA1q18zicilb4/MQLPwkp6H3CTG0wsFBVcEVhlk4CtWmUQaxNVaUr05ZuqBlPF0N9ZgEbvrx
Yv8tQeOnpuL/H916flIz/l81j/8vKhk3w/Ff8ITUa/n1tX/7ydRn+yd/UoUs6w/HIJRqSy3Ut8KY
zeYfSkb9D5twNGZ7OqebT7jHfzOFfP0PLE0oZSmnf2gZOSD+wRTy4B6RumhCF9pIRvzDf4cp9PNB
g20k7m0eFCayo7fQDevDvqBB/VmhAhnx4g0TXmk+ZDpPI5Q3bGZSki4NyIL+npmXtoRNrpfjpaYq
w/vylwf2r8g+3OlfSrY/LwN7Is/2bcSevvdhQ66hfvMBw+nGS4p2JZlnOzg1CKWAqPIpeQGgYkQh
vLZ8kp1ropDoA2gOwi1Qnci2S26wo+U4SlIeXWRn6XDhFuxdob50Cq6lZ9fp7W+ueTuD/3mIbD63
MLwMw+Ck9niP1nZPfykzhVgDbHkaxouZWjHMqZdDnnjjdePq7RkvPEjpTCzvh3FElSCFy+ENj190
tnFOFV5EPSRPL/SyBPjuN5e2+W9+vDSuTbcwBdRxjPxQPiBE5WFrTD6dyajO3uLOYbCkIp7pf/fD
uN4J7PxPNTXxbtUM45ivYKalIanqf30lPzekfz4jhnZ4qZkWEPtHj/MC5Bo26A9df6AVEOqT+vvC
AOvW6bSJgtrPy81Ejh59XZLfnHkfv6nt/dCe0ADQkCLW/dBN9UlOp5Z4vB/XWnXQoDm1oYQKfV8o
fxahDyUGfLeDpPDrm/5w2P64a0zWDIeClXVFSNbPXwbKKgJifIa7EC2suNLgKyBDNP3j4AtPcOJV
/Umv/SnsJ2nfT9BiwgXg7M4rkuDfzhK1kNPDn9t8/DjJzY8zAXf1e2fFGT82W23Ed8/TBHYihsUp
1lC/mrt0BGO56IW5yGh15/K1hbdjRW7bpRiZ/fe++D9Z5uxadDVQImG1sH7cD8uc2WO9Jni/x35n
MyoFeOn2wOHJFTP8FGcMt0yec1q6KJ3a8jq3E0oALe8+4aGwL0GyELaqpX3u7Vm7nEXu7GCWZ8eO
NIHfbEh//25/7IvIzymAXayDf36DYy6QEutTQNuVScQMyMqjzmWag0P5lYlR1TVu9vYDscO/C5b/
+8eDsBwCqMtzYophuB8+26ZbMXOhS9n7q67vsSFYsqgB9QKE0lr9Oa8G84shy/W9CLL5ODd+dgZP
yfeFD8/o1+/rB8Pyp32EK9iGKnxDpJlRL//8GKRIhT4v6Yb5Y/gLn2N2WaoN29rlCAvrvsbkbLkw
2aFv1oXo81OgOgoz4CQ/2DHgXu8G8qLyc91phvpCOtauqVNH2w+YELXR2kimapa+GJeaY2F31ZjV
PB6A/KhebK8sEXwuM2L6X9/VB+8HlieKOc4YVicNAAzTD66lomSIlRuF2tvOOB6VnOTRqGkBJkYX
O9U11p4ScmnC2hTfZqW0o49e/3d79Ef3x+0iPBwo+B8nE3/4+dGyJZOM08xyb7rtvIbD2DWUbLow
roLR+1xvk/Zf3/a/eJkcrpZHWCku/5QNH36jJfu5NZZA7md7mZ51egB0w6X9ydTL2t91VKhRO7Tz
Zbc27WUArn/BcAbapDl6dxSrb4M5AxWtiM2WxRSPLdHEMZjLOTMWKKfkn1ZHB+UQ0A2epXaUw35D
7qh53359Hx8Gfdvr4z5I0aaqYiOhPf75yaGetxHEJWo/Dlh+73pbH2O3kcOTraXdmYBR55gEoIe5
lrbHdk0RM1aN9zAN7d1i9+0+yFIZlonp3tsce2hqnGkzZ/NvkgIYtWUH/c15YG5P9udlxMCVPW/b
+1ya6o/LKCDOjJS4CWZqn79bJjxAxsgSHX653GVJZh6ZMAQn6ZjVvadN3+gN0IZgDLMb0s4l+l0s
2iVBP1TdvjvemA3T9xETARzok3X5skKagg1RzzewiD97qVacVJ9caZZgFA1TBexMU+p6Ruj4mxro
7x/xtowMtgjOWUJpP9yYOfqdL2pD7ROpL5f/h7Mz65UTybr2L0ICgvE2gZzOPHi8QXbZJpiHAAL4
9d9DvTfl41Id9dcttVoud2cmQ8SOvdd6liqNKZnF3D5Qya2XVDjFO8/wn58XmnsdRw9IeHsY7u+3
HvidcIvUXY6ctZvPYjR+UHTkNGsG/d3M8rF8p4T4l88jpYIkNPYB6P/Om89DdgX7tZwg44Bu/EA0
T/nT2Bb/BgzhPmbv3XcW3Dcd4P3Z3lEG9O/hY3NAfpvFQSuqCTIzW4/d0LoRQiJml31bv+i8JItw
nf17Wn/OSz/BuCOVFWrhNDUYXCFoWI+TP2av2D7NaBwX7/zfr93bg8Lf3wxvAr1fSjlerN8vPbrP
0FB5uhzDSpSndA2tj2T/Qc6pvOl+GYMwwSBq/RzxSx+E3ah3+gX/9vGBw1gNurbDu/9m8Wr7GiyX
atcjaVfLB9PorK8MIk6GQ9IEAjmCGRdj/IHdtbsCffbf+fF/5EPuv56bw3/uRy6ql99/fRCMjYBX
o4+qpWY5IChwXwen66OqXzFJFJt6DWcUGyMA7hzvMRRuf34Qq4tUDbEsqpipYyDuFdV4gqWRffgf
b47LCZIc7N1bwkHzbVi7V025rs1eHD1KgfOAfvOhzVrMtXbff9au+CsA/PLM6EMcm0qZL//96X+W
LDB1+Dd7qmmGoOPfVEu5Al0mGCseCxxZxrPRTu0HTWNR3xeKtwqWK36oKFs8nKmK4WhBw7YdzpYF
nuawFGr8n0t/vtAehUvSgyf4VW++UJZuk4lJzWGd0CAJ5tGoD6nZjndwpTVEl/F2Mhrn8t+X4Y9H
lA/l7aXgt0mwB170+zMCRDCFsGg5xzJTGPqLcLZ+jS6WlLX2/JMz6/ovn84z6qeCP2sNu3uvsNmf
wt/2GZffKkj/DaH40yXfq9p/nEgXqT1bzh66zFTQWUMwwUyrzHXeXFbb7K9Daxb1BZQZCvaSv3Ir
jbnVjwIGryJCtG/2hzet23fe3b338cf3wpBEoKS135a3mVNM3RGQ2RNkj7JnxrtV/exGGD0bjfh+
3mRCFBp6gZUL08RN69XilM8K0RsGUu+yoGBDpjPbwXoOmTCGR2J4OT0I2DPoTjfpvuS5LhCL5NOW
npS2sfKSbrbo967vfgd/v77ItOl9BCwtAUTMN9d3aMl+6dCmHuE0FOl575YAoil6Wg5ylgyW0yaD
4i2FGiEmheQntG3jmxFiDRQfK4zc8cTsWj1YiNMBKEKq6mKxrlj2/9dHkVQxAb2dVQtz1Nvzv996
Y5VjaD8aNH/islrdyziZn5jdh3d2vlbnoLfW7y6pqqtn58f//vA/Ns0994QK02R+YnO23t+TfzyF
ziBlWua5f8RxajyXTTY/ekSJAlrg8ID/sn8nEf3v8un327K3tPcwO9eGley/edtpMCjPkuiTpd9M
3ztDLKeKMy/5i455y3zSaZPUcfWZPRX2aBaaSbmQX0t0CVwBY6zv280vY0wy6kbUhKXUa94bSUM6
G6aHLfgs/c456FVRX0HCfafEsMQfDxUcsQDnKcx/Nv63G6vE+2WYU24eG57wezGE4avVCEhRmZV9
rBfOvBUCwDpKoVHehiu6JStbx7hbmGcdfFGgWPLI+X6nZv07BP33iyrY9PiXDx2PrvN+l/9xFwda
JgRlATbBL1ZhjWbfA4CNXfZD7jlp+2lxpNle9MpENXLs2WsT6CLe7bgJ/zq6EAV2LSIp8RiRhrtw
tbP0qGtj1Te6D5FBiwEw4m0Hifv/54tju2Sh9Wh7+G8TG3kS7MabDczewQJfrcec2CTl5IWPje+l
X5qxh5aSWhUhexAvAisBdKi/TqpBQ8tWLTDOGDOS9Fzh+D3g9fPPU7ogKltgaTEWtiZ39yIa5ntf
/M/Vm93KJjTOZ3EhCvfN/qG7keRBy9pIJDOJD8+ENX4jw/TBqkT21FhI1YlsNb46A1DlzJbqNWir
At7U0twXIy/2f7/Fe1v6zWK3O1sJwCGvj6yAvw81/3gARjFz6qDmP3o+4T5ZKvCD20t+bT1X3aXK
w7+tpH8NWh1eW2Nc7iuLXDX+y8W31+z/AgN+ywv4J3v+zwLMZX7F24HogCvkvt3R16pFd8UYnql9
e6pgUJYRo1D9jIY43dsQ9o3IyuE4jj10JG+YPizlUsUAOOZkgz1LtC65T4yHwVipuXqnbP+XFYgT
UMBIi5RJMub+3gD/ca12Gp0/mOibEb4huWppXx9CL827RwMkBKxokUv/k7Ea48m1DW0eA2MVy1fk
pBRAVV0b7VEufmvd0T+jl5y6XkdSK+i8NTLKTdbXzW4EqH2/3xEbbirbY7XllJk5p5b3LvW/3Hjk
J3s1SXOEBeDNchp0oJ4K+CtH2EpQD6RNQmXmBcelyAwQIK7a7vCs1Rc9Z68G1+QRlZV3FnjvT7h1
38vvs//cdNnITIsizmVWy6Tw94XI4+7JiZPBUYKquxRm09w3I3cjJvZ4OzijsJJxFQrkhu0kKYBh
OkrKfAzqpTnKfjZxn+ieXDjWCk4mWUiogBSDiUrbraItr9FyoGYzXn133jFksvja2z0Y32L8jp64
+FLVvvfxnXfrzzWfI6zNryHsiaCnt8eJoSCythy88Gjzgj1IqxR3HrD5Y9hU5bfZZ+qelUgrbTNH
WA2Z72ee6e/ciC7e1CqfR7O036kY/mUboidGw5wVbu+Mve1RFCRK2CXzFqAiWN4GT3W3Oc/rgbby
FtuztZ68qpo+h+xK96wLa7xQxB3AkXv42QbvYTNRl//3ZfqjbULHmtBzOo8mfXxu0O93foYVvpiW
j3Nzdb1Pa1HnMYOi9o6afk6k0RofHPV+6M2fzxstX5415mI7Ud7dX49/vMuAt+E141Hj4cmcE41P
+4w+wD8VqkY/JOv6BsFE+zkfiuKmU6b3S4vyG7zyrTh4KFBOZTAOd0YVwsiwRXPj2sq7N5B3Hkqy
vQDcgzc7tfVsQew1qsvWdOlrO9vFKxvNrTK2wX/nKlp/Nw3+uZU73Nb9RUbREZD6+rbrXlYkPbIl
mljUetBYYtk8aFuMDV6L0F4Xku47OIkjE4ksZhEG/CYmO7ws9ahwaawcOQ94YPvtsKHf6D42ALez
2G7gbiQYxk37fjWFoQ8mxuzh62IRpz4zjjhtDL5VNBe4s6BneK/kjK6fU3iujF6a8mO7gDzMJjlH
PZbfhugZa+ySKayo3gtiT7FW85qUh5H6eKJ2c/RjOVkl/Wfpk4/gSWf56jaB6g5bmVt0Ncu0ugql
Mp3M7WxBca/BtsGjMrbYsRYjBDfiYoLsPaeqLqlj6nukUDtnFKTxE5cOI2xRDOXPAeFPga50wYyP
FiKbb2aqnPRsw/kb4toeleIHGlN5oUIon2jkDL9y29bhYeXHxbVeYRUxHtBB1FsVqMdW9feOnIs9
OE61ImoXA/fTRI4RLCff7a2ogGjJWUGsxg3Ikh6WiAPWnwBFj9OSoTE4t6kZNtE0tWz29QrjJ0UG
PZyV288XBG/jcBQB+oUtzXwnMQG6PgBSN8yr1TJjS8qtkh5R4EFPVElfm+lJo9CyTqJU1TMXj+Vw
KPcLlZaZGfE27kEYref/qJG/Ibb/7/f6jwY8DyTLue1SVZAdxgnl91es670Bub1rJbWVW9fCLJuj
4Q+8L1ZPVu5GdsthXaruaLGJX51WlBfOj9Y7x/U/em18gL032/bBN8dm5029ZTrDBkNtI3Wl6MZL
VabZtSlcM6mC/D6bdHMRmfcCCTynm5oNN/UyoKb1Q+PEUCRMsnH16APl6ud/X5y3p6f/+1bUOCiZ
mU2Yb05PXc/q328Zhqm11j+rcgFvPvnD4zxl1WcXR+zxvz/vj9qFFY6TGhssiEqwJW+B2105y8Yb
Zj8JwiW8JaanvA6mrL6QZWpHudvzbmROc49TLruorYYpYuKO5Zhl4RbxSgu531zI7aO3DvWzC8Hr
xa2BiWNm9e7MemKN6HGkQnTEOu2YyjLfe5ocd+89/rbAURgiItolRWwV7Jm/P0+hs7gd+q00wZWz
eUnr+ENw6aveqzCHj5MDI0TKawpEUp3MSmwvPc9fRiTHZuLscS19t2Qo/U+lhsQWWzOH2gjORfsF
dJ0m6wGu4iibEhc3RpdvGZ5DiLENRMVDHwxNSzRrN34cGnTjqZvVp9TXrrz2ShGokJetXJ5kvdOS
iIdAerN1fvNZeptm4RtV15xo3qElyjoTSxNxPqNKWjJnqmSG87BdsqBqxscQhv8AdStwr/v5Ooxt
c7DcpBmyFnTbNtffu67IuyMQ+HJLUk4S31ETNdV5UQU4XS8cKBwrPDPq4OXW5lyLLbUH5E7DeruV
tMZwHHC/aNoNP1ggqvGVJszwnfg3jzs5wVw+svVZ9bWBjIBsd2asFxMZ4d5XgQDDF5g5ooxi3vQ3
x1xr++gsBQmELX0/fZq8fcCE0qXJLozF0PR7jG2dpCK1iyjwPqzAoiKGhYq0bMS/zVUe6LPV5VVz
9avQWe/wRE1Y3vTWnbSp0zvbZmlfzW7br7X9nLYhBdGqBGk8kFicv1iAgkfXDdHVjeA9YrEQSMO8
sYA3bNbiTF+sf3HE2BjntAUME4nCLV3MB5V60Ea9h3q4JWk0U2g6RQwhzP4S5Eb4qAo4BpG02hLC
b7mFA8uw2l4brKnY+iu3ekQJSRSHUc7zHfaocYhyICdRq71GnaulcItD2vrozVGXe0ui8DLaR/4p
mQyupDF8mEA9VS/+UOf31Pm+vC44Ck++NWTNS45nuU62heSZV9tHu/Xo+20zn3qHjSlZW2n8KAvO
rpcM60ufrJtyvAQod//ByMZwPoZ904Clre0BXrYxVjhKZocuGQCy4YbsirVNqtUB7+vYpUQg0aow
N4msDnX/CMutsiKRrzAkCrpLt0hiSzP2AeORPGIW06nmoD8e8gHu7KkrCj3folm3+IdlOQ109Ugn
OSJZC4pju3XVc8M2O8eiydfYreeyecQmAri1CCajIk7EshuQqTy6tp787K4h/Bqs6Lbkz/jncjzs
U5Aut7YSW/dibJ2nDxXvpr7kA0arg73p1TgtGEgAOAcTuR/OUu6whJUkx4QXvOZXi26pTptdVvKE
X3KONQ39+mcJxDU/mNqUzrXuZo9hCn+/P4ekDWHQyg1Ia3bew9cgyQ2yG+bOcoo0DdntgUcPb3aN
yA/OtKyGY2b0q3/0IFTcWgqAxZkQn55FnVMLhzwdfgVWpLyoxgIey9wfbrmRMOC4YssFFw7ktjTI
wxe8oJb/yIIyr2AXwYzBzNlHMZop6Gul7YHdK1AqzrLJL6PZYt+86ywCJA5ORil7tJwhBVe9kq2D
oNHRDi5e1VXkSFWWG+XOGr6QYOJY16Ze3ZdR5fqHO0wty1uLiDCCfiXU0dZVLc81dqKShCBHqAP5
ZMMXx+4qNwJGTCLQrDqrwUAL0AKzZgaeZTRDC4uwXUxTovFvfyw15i3tm+KjUw5Njw/fJXCDRK7M
vYGJXDuHqdaBm2RrA9ugnEABRRiRwTMJvy6+p62px2QTrfpIoAreUsQbhF+Ui7Ft8ZwZTnCqSIuQ
iVVlI2Y0nhiccQ48lSdf8kOPiF2oGBebKJKk8BdYrWFZ/VWQ9lInYwi5EqmDuzlP5tiNV42dBl2U
s1maadugvDvpFBKHVomKx55y1onWBQlHXok1jEnveqRFqswn5quaeNXpZOswzuYRe55bBeOT2U/j
h00N+P3UXI7FXUjMLwJb+gX2h1Ao5xdX121uag5YMN4okj4aK87aCK3Tdqu1Uj+FGBTt5m0OqkT4
42heDGODWbjlcvCe0cIaaYxBiIT5ZeHVPy1UxHNSVEsG9LfDLQhrvREXeN3LxSiKarqUU98SRETk
M7CbsV7vFsCzEw8lVGUcpZaeDxme2xK4z0iRFpgKeHi/ss+49NIwh84SBwE9pNE/1IQGEyHnEmBc
lkYPPXU0QQ7j0Q3M2GkCHmCpMucqcBM0V4PqNHLDmqyqkcj28bSihNUYS0z7tUSdnL+kBnSLy1Tp
cLhirSLUvqE2pWIbp9eObKobxs/Z01ryjhKeV1iPpay9z/Pot8upNE0Y92urlhdfKCxBqsYv/gCz
QkO33Xy7OJTKYYmV0PXA5fcjMJmqBysd43qU1H47XCfaiA4n1cEa0yvo81qzR+f2JzlNZIsJIlbE
Dc+BQqjrVuOznv10izzf18EBFV41sOgvgFytRXRgQ6xxaY+L1YU/ZRFwXQK7p0VJf7hTeAHJvokK
afH/AgK1uyyzu9xs86ynONhXr8OwZeyCIxUBAOWV7AFs6TnNt3Ci971qJHVxqfs1OxZgQyBX80e4
YGcHEkg4FNZ1sJsel4SW1ce1ExXUBfre62UI/AoYrk1iMU4R/HX5WFHrBJXTuJfU21B/GDuQOoSC
Mh6gDJr3JeJCWLy1ICcKJNx4s/otR7W5gLMRb9UGE2IAiHED9mJj9AnXarkloY/Z7FZBme4IoqJB
ttBgvqblwkbYMAmhKshpeAm1ec/IjsY58lwYRa91JbV5XzM2kzdTNnnf0a6FHSNve5QHSbob8XN9
NtTInPvxmxwd3MXuJPg0TvkbHPfa75J5DsnFC9qNmGTAEWqMhNgqyElLvz4D1t3GpNqM5ce0+OY3
36qeMt4WvlcPWSBidaHBNIlqPhEJU04HszXFU7pumCH2LjeSPiZQ1p1RmLDdsZwYd3Zj0C/3Q5z2
fEZo1mcS4ur5uDgtIKgcj31c9zMpaOkaBNfRh5lAcnLFtTGtOvuQ03090N8sp7N2lMzuyAJBcmDT
1aojq2uJwC1GVC0XejLLpSW4anzeloYsdn/rnZ8+DhnrSM1nmE+bMfhtxPvupfgv5PjkhAyiEtL3
eFIpKaiOmk1SDiuVFjvncsta8LpjeGVfJTsNmWrdIMe3rPncYKqbj6wankoGAlDWyA9x3kc+RPng
DHU6QPw+CeepxyM1HPj+hHS6up+inoUcu7PWO5eqc7o4dfHjXfwmBd6GAY/M6DAganAagm38RuPT
vGs9ZaBRZ2iJKzMg5eMxq70pPSFpl4w1LQGTV7kWRhHR5dBzqH/CYw4aDQhglY80IJSS7intHK9O
DMaixYUf6KXP7VTYFwRo6XbX61XLB8Ds7oCszzLMU7na1i+aTkJfl64yDWBWgDrnyqntxB8XBpS1
InINN+nonxuYeDXvaC6+lZw6pkgZaAjicam24V4b5ImAf3Ky/ow3b4C63Ft+G/Oyt9DuQQnU2RSJ
tQY5Iz1ZfcvwN32owqAhssCbPPOAC6y3H0OSilLuS6ayg2cs/hdiqLLgseuaYjhi9WIdAu0h53Pe
Q8/+bDIqy86ubuTDONV2f8MKTh8G8PVyr4M6LK9COx3qNkaEMIkXvO3HEiiuewizbdK3hcOLeguU
XlELd05eXfIabk5iM2l4lD2pKsByhgBmMNGezLUJp9K3MiQ27abPpS6QQ6NvOrVqAvFjq9yICVpl
Tc2FqJ955FG05Ehi0VzhceMQlvdOe7RavJaWzUEznt3V8xPH70ioslIOEezBJEFl2pxTui8i+DbK
HdqVriYItRTqLUVj3V3SxuqzuCpooZ9Ns3Sfe9Hb7Vk6CMYSDiwpCTWAjYis6M1sw8C7iD05B5Ag
XkSv1NFaF9t3My+xVehcZlf0puEYLV3BJTR6tmxdT8EYmSicetBKjWEA2m2DBK9WTr0zZv3PzNkZ
BEtlaHEPGUqAJtrq72LRnEoX3QUIpQgSl1Fj1P3PZaB+u7T5DhFzoQFy0O/3XCDdtnmXGEaa1STE
YHY7kFMH1ifwfffgqF450VymJJTVzbhN13LbdbFu7Qyv+9ugo77GHhMVOus+Mq/sX0jqtvLY3bqi
wv63aMHaHCwmiB2OYgczyAsF7hY+CZQ7MZ7GdsnzZJQoA7VlZb90OeTlTT/1pWLcKMR1rHyw4abT
dfnVKEKNJxxvEUEkAQoQTJWzHYO8a1Csjcb0mGl8qkesJw2hP6rMT13umMUNa+/4pDlKeAkpvu6P
vtGWkcXmJsyXcHbqm3zMmjN97iaiPrFaBpDC9L+F4Ijv84XK+1BXw3LM2kIHr+GI1i8Oto55hTI5
KiR09AmU9pZVNbAQLSiaudEBz5gCZ3uds6mbL0yU0tu68wYvKmxrcMjcEbY6WlbPeXbI8ipIvGLy
Z6BIm18c84zngZi9Rn6biJmARm8NQxgvNv8bUdr86NoPgPGkge38yCcjJ0iwnklSgrzxQt9OPg99
a/7FU1GWUELgIh8w+HTbhVJ+lPdZ1zewydy5+qEsqc7O6lcCHItBfeATZ7LGjq/V8pRSW5ixbbcj
Imks5G3kWr1ln7A8AMErKeD8W4nbLLgla4mv066KBIUcCkwYDz4zkcizdbarUyhTH0QNNChiOyhm
Ko/VcuOFtt2zg6ZrwbkNZ5n4uD6FD0eaVFo/UgWVt40TGNOt9MHbhNRx9h2OYH+ieoZp82hoe7QB
YxnwCuzc1s+9mdMwEE6m1lPL1uJ/YMoDE5oQwBJjRmaEYyKypRcPXbm6p6WYQISYwFbzM29M+EWg
A00ImwvZBChatktolxBXW3JDyUYCfZp9kBhkDzvxtaPErP2rBNK5QlZtMyciVdBM8d3bVnt15JD7
wA23kOWJQd458LGv0hamCwS5e3buVbu1wM1zlElRW4hNHx0VyhtzleY3PfqBEU1UOleUR6YGjdrC
XqfpkN/ubSnSUIjdXZM+sCvvOSTrL4FwplGrdDarvut3arxxTcgYp60THlBKMRiJIy19k0LFgrHb
ThY406bau76oKD0f78us/WjLHGKQkfvlA9thGQBlq2g9wxwr1r68dGsZVrjcQpM2edhAfG3zNH0a
sKsFxz0r8TJofxjjIk3nr3Kjv3DsGfivcD0g1j7IFibQa9hPRngvKh9aKq1qn147+mt2yUB/GcKG
zYoai6oBgqwfN3LKONdk1Uw8Y+enRMkaFMyXoWhS++KvDtRzY8Vfe+gtJfvzsu1LpoF5raH64Lx8
CcoJO/KBBCTzI/E9y5qMmsonmcmz3Y4dZDt9UF2ZfisKgm6PS81xipEDwvvYCNIC2iSU1TOjZxuu
wAa9CvcKXbMbw82F+cBF9r9LaMdp5KVpsUbwGZbiwVr2uJ9626y/avBEiPfMdSNvqUtziXkYMta5
qHL35AMjKy7bovczohqra+E0pXWwmJso4nOt5XOuicmJFgx+bINVhnIglDysETFtYaRhpMl4gpBC
eJrvDJ82T+brPmR0iVJVPUtD6xLsdJoQ1srjgEaOrcldpvF+nPB/R+hqQHzYrZETUjJrSEuBDPqL
P3Aafmgqs/y4tGXxTcwlqcx2X0giM0jxniOMyF5/mVVOpKdUWn5mNAVZRngzHx8G6+vWVBlzBQ7d
y5WDzsQADyZE0iwtFH8aVfKah91sxPkkBbbBHjL/Adgx6b9QHYs7nDrpDQAlv7s164Fze9rPnXN1
2Te+wHgn8wMnuPM9pOGXJXWRNt2dI2iKHO0uz1bQC5zwoWWVJICsdCeXG8CxzvbUlSGqdB/Xrx0p
GvJgzvxiuOHBJErIMrzZ/yLUUH+2VslAsuEVdcjyIGcvSsd10hcra9u7Uhp18HHAKo3Qw5PDtWrK
DvomlSwc5lnRCvS8bIYuiEYUUuHcYX1ZVFv9nH3PxxrlBMUvzvVtc+q6ckvv3WVlBNu0Wnyfm8UE
uOBawT1xu7R9+Wp2cIK8yPfJMzJIITK6xhMKQGc40TnKSb0JUoq2pdLmnbWZwUpWeUYdLnxDPEE/
8S2q4yz8iRYOrkOm68I877hKsgZIMnuUnQv8cKFhXHEw1BP17jYR0AY872aoN5t2ly8l+9kapuMR
UmIPE4pfBP2p3Xmkac9Q/cDkWxFxkvv1T4Q22yWoJus7vUFkLFUaYEHDhgw3cQNSV0Dt+AwRu7Q5
NYHUfIShYH8phsWTsYeesYuXSQENm9KaxC20sNZGrWUodZWmcvK489QvWt3afyKGlSgiN9DG8CzY
nLxkQB7SHIfNDxbWyFRUMT2J0Lma0waLgFI3gAVoBLW8Ew1RsLGuhsyIjZwTzoF7rS9uyv4FqSHo
0JePG9XbwmH9Ra30M67B2C/1tZO9eQcgOH/RYJ0oA4KVqDDR7rwd8u9OA7Be+KZ5QIW5uuQh3Nrd
vKQxoRecIjnVyMes80nC6BQ8xwNtDP+ODMq8vzKe9gCVCbPR9104+MO96a8umQrTOnOkATg9fpuM
ErbCGujh1EqU4lVnGl9rj9gyBJc6O1EhNiMdka67Q5u6hpcUWWpBxWCs7hG+H3lGqgKRxas/zs7e
syCLhube5p565Nb+A4g9XDjj1pItXPvL6n2ih9mRTiHApQGqqfv+zC8uOmA3ga2SFJ/VfO0rw8VV
nQpzu462NZEzUZVeeCEirMDUHJgpLYhcBcZtruahPLpaawh/rGjbzQyF+qfo3JlKG6dqTyVRT/bJ
WFubiEmIA5X90PXSvFBXgrodYaQ/aKom66xr20fAboXU4KRRBOprr1DO3BNio6vr4rbdZ6cs/O+o
gW0ZyWaUBCZUvfWaiiF7mqG468gcTMWRYSiL9QaT59icVCbcaBjY04kY6RBvrX2754LUzbTekp7R
ftpMj71JZ6KwY+W2AdNlb+MXsqw5ZezQN/sCgzD45DfLLpFP6UDFNQdCqHmWWpOSavh7W9byu9lO
2dcU6uJ6DgydosHx6vwHLb7p4ujJ8o8QDVYezbAnr0yGxfSCXQgUBwUfKQ2aO0PLV9pAspgGQcFN
M1NFTu8OF7uw/E99aW4/ynwYh4uCLKrRemC1P/I+d94py+mQx9Y8CpKxylL7N224dz9pDGt5B1Jx
bkkXSmVwaubB/EmT1Uk/+33Rel+Z3a7pLadHh0jBwpqsY9lARnvu0CQRrrf4y/zTs4GfxuRshCK2
tINwteBJFI9bvxFMXpKgPMcUc8o5Fp5f3alyZv7HeLj81oYSuZG7yiauFsc/gYEnwEluYhBQ6V3r
xMXgY3or5YhvuwOthKELMSgU6apATnNzqnvpe7o9bsykv84LzopHnEIw5Qx/Lv0bSskp9thzkgGo
HMGF9Nm0exB9mnpnV871j85WrowNp2vGHwRjTQh8NFkpB0jNs7knjXKuX0n3IZqyNcrwTtK4ekqb
0uuYkaH3iELGIJ+Au+XrLRFlU3gmKDqP2aLYETSdNud7zQP7UaXW1CUmdvtzWECauebTyHhf5Duq
M6ucyY6x2JvVr8XdijICx1J3R9dtvO2myEMpt4j+uJMiVhr0OW8ZlsUa2fsPTtPFGq+WbfxiN+Y8
1RmTgvKGWtF82RMD8vsNk1/BSxx25zyHgnLbDALJ0tLTsI/8qmzDqK5qswMJNqpX1YDxJ6w1p4+a
y46IthYoSxgXORHdBIwtgAEXsBUIHgNBhI8Be28+WOmsccWiliZwsO7FlSg/iNo5HAjjwII9xC50
I3ECp4Du1EQ16cdFy/gb1iJv12c9bOSYuDXBYh+Yv7UPqEVG9yCnYSxvprkTcG/Rc+eninyxB2xj
XnogI842IqIphynhD9ShwDX8V4CViXi+bXHOpdUbn3TPwgXYayt1zBqdphy7bBY1estkKgBLK58z
ycwZ/kIqLkalYfRjHBVeNCmR3edjPRTHeVWjPjmMREh0Ta2GSDrAvx4vWLAnL3pZpy7pvEA4rpyV
RqfySnQuesonpL/O6nkxvUOjYEyEJD5umQNP8eYN9OZmawH2OLh5zkljqNsn3I5WfYTnNvvfFstT
rz1L32fCj6Y8wUHY2wyMRnEnbTLZYYMu28dV9oF1RQ8sS0YKsyANdhCmkYjOl+oSTJ2s4xHMmXV2
CTj/izYD16qT4/46Aciu48rOO32q6yo4KclkLoLwV4WnER0zx6k23+NKVbp8VLXf/pUqVzNPZWjp
A7P007NGXzxEDYc8EhcCf4BkqQPnBo7fxiTWoF92gAauKeR8aD4n3vYJCq/b4bNTs+v95CTUL3vG
QOty4qh0cMWAhYQkbQvmbaBXW3rSRYYUZrGmImGqFOxtUdt6qDoe+Qj1Jgtl7klEBvsB6A5WGzTy
TlvErVVhtx5llc7ysPBXnuramqsI8l8pL7qt5K3pw1UnADMcfi5gxMipmsn6vVK5VbQtsOMfS1bi
6Ui8R1Cc65n+DZ01xqix3LRuHqRvolNq+Z3eyUfCSrZaxQyQGUI+3DI+pE/YrKn9q8j2mOGDv3Pt
q0GkOZGkI/IFgoFBUOYT0/SDIehfR4OxpmYMx1nAtSQ5vD8AtRacqaAWJP20cMXrxU2vaunMLFG9
Z37Nm3mPb1v1Mr/jUvoXKQeuZWIkwCggdoQe8bsOIitNzmzWFCZtSk9J0VOJx9mdrqaRz/gH2+wH
2JuFSbUF25jGh3VcWojt1GHiunoBmRt6s6/Ttnnnsh0IMZlH+aHjnaWAz7Ivllm5iaNaYkZIPFQf
/luIsn+530QcYCgA04Q2+CskKd7/4+5MeuNW0nT9Vy56zwbnIIHbd5FMZio1S7Zk2RvCI2cyOA+/
vh/qFG4rKSETrmUvCjhVruNIBoNffMM7rEAcWT5lds+0BOV008R0SY8PkRAuY53eOGRNxhClECN9
U4Z3ZyAkYo3HhIu7IC0tU2M6zD+v1mZINTtmWqJPbOnNXWcBUQtaU9PRCnZVPNW4sUbQ4Uy/kz1O
mEOwrW17sve5GAxjB7kBCYdYz210hGWhWiDdHVr7VNlA5AaErAk7JNnxFRdd+NAM+fA5Efow32px
gtYv+eqQksRLAMyjhugL8wwb38Nc0KLDekf29S7qMeDc6Ax/GLAwpLH8OhhzeYuaefQFReiFo11h
kDUqPfDwqWqHpxhytoERTfvLAM7k0dAtvgCC7e4ZdNQIGSUj/gZRj21h2LQC8wGgpfiCRCpbzUuy
4wdSlLn6HiWB7WxVxNQGrIr15Ps8zno5bUi2leKFpjPM8EXGUXiRVaa/ckyHH0JtMtT7DvMuJuHA
6frHKKz7ea+ZwK6I0EH5zRqxvfKaclC+gVwBXa6GEeLvSIAPJU3WTKGhbaSBtsv7qvqa2GhanEPc
v8MNLa8dyyV9EYhYaI3H34tJr5fuO1bLiEC2O2Kss0mhIx10tt832kzbDsjp/Kjd9GtvV7hhB7nY
FeF8g4of4+bc7O+GmN98+kN4B8VdTqNlMgOHYfRKDz/+WRE9E53W4bgDhCJvuczUZzdK2r2JOAty
olWzx9yB+SIW5YihdYHxbNkDilqAdj1dj9BK14fcOAOXW4Nx+VF8GuyRjjaYirTI8Y9qdYlHOiT9
nZLJ8LJ20bqlUqiSA+7P82ag6DxYIG7OsRCWL+84KlhQ+WzQabBhEWhcQQVt0ZI44X+3ayRN7bhu
yDxTs74FSw+cBL4zEzSq509KlcWXldl/4a9BadQp5ovQFioSqJp7b6X40M51Sq50+lV99OuQ9yDW
oiPGC1sdIA0wdMoUVNsRYe9QcG2aTZzm1Y3Us673Tq/1jmVJtmfawNzgGHAyQHwcv4GIIXNkdCFB
W2nNH11TmSHs26nx215F5nwiV6viUvdjU043xWLn5GRSMJ0OZv/0T3n/2ALZIuieoCZVgUzF8S9p
k1YOpoodUhAP7WNK6U67KXZdz6lwjz291vtrwdEBQmIPpi/k43VopjnZga6I5p0hJIW5AB6KkSjO
BZvSosRqmPa+dA4Vf0cycGbtd1hMEPrusuMAI2Hui9XrbUYnYOrEme9ic9EIZwDg6H2OLGCTNT7a
mAizn35aXV+fd7j0dLR1KFewHtT1Z6Z1ERJ7UkOEt0sy3iACR7in9mrpt0ZOTm/EXX/A7VDtAf+l
FSLmhVbuaWBR4lMSqYfCMclICrUrXyHdrXWvKmnaeAio06ZMSQc4NUwCDD8gV9wGWUbJF5tt3VwC
I8uUc2yS9R4iY6oxk8CPBsw3h2aFZ23TkVNURRTwQJ1/UO/MBfp+0KcJ/8VVFVrD18qpQFnmEzEt
F1EBYsylm4HXrCQlROC8M7BlbKpQvek6xfg2ijA5oy350Y9cEg/4ivwHrPfqQIMPz3PG3PuuLIW2
m7K4m57UUhGYlrWj1lxCfuva76ff9bsPmq3hiOrYCKKE48C+OF4V+JJamyj+7CXGYwc6P5LMzLQe
ydECf2ZgfmOg+3xRTwxPNkOxFIwDCp8XDKPP0f1eyclv46ytGghZEV8W2uiiPnv8W0JFj0uV8dM+
0FTgdSXowCvU5/UbC11ncS1tPY+vZmq+9JYvItD2MPASgbY9MMltKphibFxY8fgzxKrbXwN4ZYgB
hqzWrnqJXqs3IXEPrq5uCONK2li3zFeyeWcbTlMdBp1wtsFtTY0u9EYi8xcD4MA9uqFtLEc9rm9y
QA7iMjWJc5cJ7rLBtTXTYNs2A/2dzWwO6CPEdOZ05gwGKsAUoIudzUCNdQ34vnmxkJKZvoZY1Sd3
ZV3Q0B2bab6S+L7YV4ZZm8at3gJkwqdBta9DjlrmmV0EH69EHRwUR9fbTwKOd7Ad3Nwa7oG2RaNH
+xJmRA0Rdn/meKxDgc11qy6EDSj9pMTrKDshS0m/cVTRm2eGhcaAK+MNfU9oZqEqULQyKrh/XmWp
Tg/xKTIUAIGZM3huEHfZlTo6A5ifSq37M6nAOvwTh3VDIMO0SEEAn18RxKB5qoivhdN+xjph27ah
hJia8rWGC1P1TADhIl2FRMQ34KIgMEJpQ/4hVvdeidBh3thtuAe5JqoFAKaVd0FZpX9yQ5GTb0CK
AMqVgA576PCFfHY7J3YuOxqE4d3UQ0jZp11oqd9Cp6PeHi3ARg/036JbNwdW54VuiOR3CiZJ+1oq
RTZ+rqK4yvyKNHn0pWxq1bfwisLWeFBJ95sJLaSboKTfDpHldcNLRMBuZzUIe69j9xNfjAOCyEE6
KHrIv2al2nOHSO100TRmNj8JDfj3ZqhM3IpNBE20Czd1i72pQGnbLuPRF1cLnN8oitNFCTWBkF1I
V47ErmgnxUenLf+m56G2VzU7sC8zbQKFC0krwJIvhbcE0R5FE3J/o7kDwl1bjM/JrfZMxJCqbKKp
w8udqgBLT0Ppg6eGof3epu+eedaUlz9HQ+2LHRikGh+TSFaf3VqHkFJVSvdHlrnYyNkdsp/cGnR8
crS+8xfGNHrltVGsYVgQJ4FHOmTUX2RqhYeQ8ik/mJ3VPxqltLnWgqBcTOmD8ZdBZCXEl1DkMXDv
us+OUbjDYWB6aGyZUjcvy2XlbioQppFnJQOOpaUZOehPO5nxR8t03H3KuJ1+F6AoPxlZWotfaeoA
R1eiykbvvsNAI4HZjSfIJm60hCEEh+Uaw+osxc1sGO2NcOCW+sBtsgoAVtDtTJEXzFfrkb4iwx+q
GKA/HT7HTqyinpbmGExOBhZX/ApLNbhG2XH4K04S7m0K1tlTta746oz0gTci73X6WbYMvnFBzuWS
tkVKsi9HzEGR9sVQPByTSX+GPAvjWJ9bzJ60Oj6IXpkdH1yfA4+acR3xrEukc5GhdpRvrchpfo9J
z9wx10LqyAo1B2UDAI65A8C1driquIAiTB9Q3doo1L/lBX0JUVxFnQzxXLKm6pIeu4CQFYto3JRG
FP9okyKRUI0HNOA0Lc5zL621kukF5tqzR8zmNUSFZQIlxvtN3zK+DO/1GPA7fR08B7eKMSSNr+TW
JD3DbvJPSODSx9WKMb5y+tSEPlDZ1u85wbWSgYeKV9FQBtMdfqoMeUvCqnNHjxwgTDgr92Mp6u9U
/7a7dKYmTkDe/DDT2dJ3pFHUOgLGuSdNc8Rv2sylYEAc9Uge9bi760VO+jREgR76SW3El7aWaqlf
tD1wOyUvPrt2Mh0KYAS/wJRUBzt1YsbCeooMtjTQSzkUBm8QAZMMzCU8GUduFerY2UvMcnI2TAqN
61i3XG7pvgAI3FqNBKkDP5bkG22Fyx63yGfasR1udq0cH1UtE2ha5lK7BtKp4FTfiqq4pnGJXqSY
hQgeB32O3KukbzA4A9nCIXXqWf+KZjUdtSaGQLihocZ2F8AW4ZRpoTpua9LY0bfTcWR4hVJdzcw7
SO+VLIumi2mktQWQLdFbQF50OqDwwFPA9C9o2Q1rjgEauSFRyF3gPCIwm+tCxtPgo3qJ0QuWgcUD
qP3qxaRJJjblbFmPcT/atWc4YXk1L+z5jUqKYGxFCnZkU43pgIsMLpeXjtOb2wIqwEtOTlp4E26T
87aQSTge+sTJXuhpqaNH98UM8YHLi9yDtoVjQu1icTfptAQGqaMtoxXx1yyF8HLh5lX8FRIjFJrA
DQdMtLJZPocJuEBE28RI5GOaWHAqMs42f73zNMQYbjAQCpIvmOxA0wPmPWb+DPJnN6NRj/N5nmK5
SytbDTDAS+IZtKWeTA+tmdeuH2S2eV/IkBFHYUblYxPYlr6t1WKBh8xgpb1lltOi1+1qMf173fwp
U/J2v89nIQ+a2c4vgx2RhmCDhuMeal72lwxAPnATIEvJlhY+rES9xQ8x6gcG+OUkp9BDYFjfTQGt
UE8bXctX+B9KT0gBIDdSreqnHVnkSCMGH8YW0Lx4GNKR8FNEbfAtz5nVex0SRYQf1NLvgLtZcEym
ZH6aUfbKN6NZ65/I25CotnvUAA4ohS14dhe+kjdbdbkdI6aItK90Rd+MqqkUOPOoIrti1jQ+JyPT
UuL4OEaPuESlv+phxktOLavowi5Q4CRgKR3OjGOgWV805iqIzNeoBF2iv6DAq7RDriOma1+0tICl
34PnK31GnfZWnRj14G4wyi+1jPR+WzsFqHTCFNNmE01C9D0m15zvq0INd4oLcMmbZzWOL6aWVGkD
kFtTd4o0copTpgD6Puuh+Q3G6Ni7yGwjG+9UDUvmqNHL3zDeGgAxmNJrYF/BRAC3yWwHSKLwoTBd
TjX6C7ArO5hhsx6PSw+7rH46DGFVWr66MXj2NOJo2dtGYH6WjWOM4K27Xrsf9dmxnwKbo+fB/eVS
Q8qJ3pbbB0jKWwAwtkkShI96ApkHBng/7muyh4ZADlVrscpL2JGW1qeQuEjeZ8z9bt0GANCWre2+
GVOqBNkmDZVe7GKiBP/OoLlo4IVK5tdihBuqjrracJtWuPD0OPnEV1Fuak/aMLn5gbY9/C/a9e3P
FJxWAfeiCtQHR8WnSnQucniAkSI8Arg7iw0G1l9aK8bjNCoAs+00EcH2mByEsMC3pgvDw80ZnmVh
+JgSlX+C/U5iNtEw7f3QwOEAvlvEuykeu2cRqcFPS5vd8SLglfpRmsvvKYXivKvivPwtQgeQX82X
mXsSNx4FykKZY9UCt7ggOKX0woYhFipoD+4ueBhWO3s9xE7UwYdqvBKUPEyDtbkfLhT8gRKvpfil
GkbQ61bPkOt5Qq43YHarjJXYtV1pf2rTJMdp10yIY5ltNPz7eFs+iXkacBxK3Pm6L1P0OREDKg5Y
8Zp4SiLfuq/bIgTVWlr2tQzQkvRUB8LDLphNOJNj7ED1c0Yd6LOStAnSvLKd5gfIfBLRwaY2sZiN
RxPz3TSfmLPbboIfCUKKv8Y6rJzNFEvd3CdjKmrOeUNTf1YF2M7W4Ry4ofyk5YkeAkfrmqdeTtlM
xmiZXq4vHSL07qPYCyfJODxP2hHcGa2zAi+1aqx2nBS+oNCg5MPUYOqvGedU3xG4gnmgjWpv3SkM
lQfPiSftdgZQR+iZNTlui0KLo+uiLbp6g5dn8M3CFvl3RTixNv2QWOVVMfX6PWQ4BjyQn9vUxlrH
KMZtIqsxuXRipD63aU6wvkYXQ8pF4jSRPvdBbPr6oJnBLR/97ICb60ffbQlaNwoz+BtNToV11UmS
+QezDPE20iLEPC+dgpe0XUppYCSR0+eeoYIs2+lJbeHEo87T1k1VExxOUjovSjhGKsEJCMSmQBjG
uYjCNIIBPMWzQrqBGBDmCqB7i41gXOPeRgF1xFbTtdnxxiGt5rvUsscSK7Wgc3yyaizKSNADfEKj
soP3j/SDtk100A0+eEl8efsxI1EMVcgqL9gHA//I+rLSuLYUxdg2utneICmt5Jc4fcTfZ7XTaQN3
VfwzsHnXHuyarr0uNWCyV1VuZPYdkkd2/6exgr73U2D8/aFIZvNBSWLT2pNRNUR9EG5jt5nAfuQ+
qY37VYvM4mKMYtXZ8LeYcJwaRG/u4yZyGEH0eqH62Iny/04UBXabaSVteB2boZs8ZvaAlapN9OoP
g5OF0WcBGXOhQ0oj9OM0UfO7eAZPcpOjFpvtYIeEw4vWh5JyvJmcqAADjfSPyKKg3zPEK8PHDHls
6AFVb2gdQx+7mXY27rQJEMMxcxjNRtpieN242AfbWFIPAPmV4R591pqWVpaUD2HbAGPHGLsaPGNg
doXrM/3SL2Zklg+gH+G6zxHQANLLOH9RpzB2zzlmvO8hkemDY9EcYRsuKhrHHZQijC3gAWG3B6pW
3iIC8U1C4Bs2zIzVrYzHc+K8S+PsbccG5RDmBOiIOAh2oLi16oy7FN/ZME3dPpnS/rnBccDjJkge
h6jtdkwrgs5zi+EFnZnuhnz3HG/8o+VpACAuRuuITuXqcTvHpsOM1R3+0QPwpa5UkLhoTLN+Gsyo
eXa1JvyTtSXIqTJurhVD+XO6PbJef5nY0B8BzM1G0J9duidvZDpon051DVlqT7umdDYwuOjCkI8d
gD+1PioelT87Zb+g8cDUk1tW29M/YN2WWLogzGdIdjS60thYHP8ASTahIvI+IRcGmhzIdXipxFL9
4vLo147d9V8t7uIznfd30gnLqrSCkAuzGVeS5h+vGkLN03HGQ2peSZ+Z2MSX/YCTiA5WNd6qCSSH
MHGcq0RDXCMD9v2ItER+pv/zbutRwbNexROQMMZ1aPnzN1vvOANkYd7MPiINLTFtRNTtSh26fvAQ
QKzmqwrlqOIxqsz6V+6G6h2SKm2zO739r43jt+efpApRE6QLmMPaNMlWO4EuS1FqGjDxZLImkzpq
sXlVaznMv2qrGvpHYCu68GraKdbCkWv/6GTi8S5DrKm9aZNGy24yc9CV+7Rwy+bP0MoMEnBsi/Aq
NEU6X5ACTP2md1sUYHo5Z5imSzESvCPwSGZkE3CVeur8tAIW4ymtlqlX8+gAqB2rqBx20lTt4CJB
zCp/gn5hli/gxB391kk6iBdWFHThBT1gifCFjTzVRSa6wfRSXAi7XVe6ZgaFHMYhZmVmoQ4Qhq3y
C4P3SfO7Ts9/QR3FDnWogQ96EuGwz7TfNcodVFOyqxTnZOtMl/zdYBKnFlj6i54/2jiWeLWvevPi
VUC0k0gHmGXIOm9HkDG7oMTE0ar0+DkBCHJt4RZ82WEXtSnJru9Qk8eYUC6z826KvVKV5cXpY6C9
OwcMwhjAOShfYvZIc2AVCNpZFqGCDt3ObRx0ngaYZsplWySa8txOOboATtDDjARHWXmh4c6F3wky
o9uafhnfSIFW6POIQ0V9ANY2qXvQO1q1MXuaHr/gVjfPDrT58GIKaBj5Q6FgP43NA2jPcbReZGc5
NrmrqL4oTZ1hhZiAAM4Qyq12Ya7OwYWpQy3YdJW+mJbrBeAMdDJAvOTBRG6IT33hZ3EgwQ12aS+u
oGsMxSXdD8t8GIxklLvMRF32k9PaYXUg7cTJ263LyMS3zhiUTaskznWK/qG5Rcre+qJXc50B9K3G
mmZ5FxRfpSawx5has6PSRcCj3pUYs8H2ggpHiYzZD3lm21pgLjS9Te4nElVxSfnDwBvh6TnxpzGp
uztbrws6iEVVP5qJVLlQgedMBxshIPu509DNCpXEADwFPsN+CnlRz0NfGt8bxerkVTPSfvFxpTQj
ILB6EO2KmfEKCOkGXG6kl/O8y4CXxbdDWw8UyM3sfDZ7c7K8VIbzY8OHhac8IiL2NiE3iHZ5oNBV
E1Y+xNRznQuHOIGnAJiBYRhzQre/tfrELbfINNAxRx+y9nkLc7CFYzilu8Zyuu8yC/ECb5FcuRy1
EFBsFyXNrhtx+/XI4niEqItsEEwDep0ABMxm4wa5pvgNsvLxXZ8gcXNZqjnHHLdcu/dEKMvhJ3qn
oPc3HAC0mVFbbRdj8BHo93VYu0v9qjUKa4V2tge/6kz3Mm1UuYkV0bxQkpEIA30BCdekejTehY1b
2Y9aV2aXgJk0kOOOjcMvrs3dHtBTqe0CLQ2jfaGMmnUFE5CHjhGJi7FlzYMXqO5ooLupY9ZIMqBG
ldda8NuMWvhQ2TQAGBtQbbxsslE0l5NSA2VS7GJ4ztOmExs6wWp35hZbp0oIHJL3Wov5zWKeYqyw
BCieSzWK5xB1LcTxwtGtH+YalxfSmflQcND+co67rEeesIh68T40sbqwSEa7rtdZz8gV4xP6xT8n
eC6RB+LkR2TVw4/TMendEJf18ExzXIwjwC2gwXp8QQrFlRkiMbDhhAVxRtTjXRS6uxoe5NckR1kG
Uaseb0m3LzduPJjapnX1cc+s3fmq2+H3VKgFBbJtbodZIDGLdnTieEUwxMHWBSnnkQ+V16nsi+sI
WjR809j8cvoZ1mP35RF4Ah0XRcE/q6uoSn0WRF2K6l44IvsC20DbCXhRW1vM9FxDHUE0lTbgdQct
YX966ZX1HHNvDEIA1SO/xsWOFttqGluWHbjILrB3RQzlBvhiikBuMxQwyALV6tzbQu/hEwE3Bura
2CFYD2VI5pexraxuq7eogHskjSg7NdTYEPWMTr+gyITbgPzW/NPObM6aPdOYgOlJEePB73GjnWN1
gJlDvLlvZCxcZHPoP52zaH139hkCsLegRghBmrFOW5SiD8Ki7CXs5CnZ2vR7/oQJeq6aBtEUJLqS
nMlTjbX68uL+sojYg0IjYyRnPj6NIVqDyA+F1X6YVLreQYjdDE7nqNTBvOQiMOshvhK0I/K9Hta2
vklIrIwtDCCj89U2TiecY1UIJqhzuMx17Dp/LprMbEEgxJAGqMfgIYvIgGQ0M6x+VvJufAr1Kg4P
QIlo1sdl5GVUxSr2ZlZOzWom7SEFw/FTUh36wzI9Jvo2z68H6a+syO7k7+JTW//+3d58l/+LHMmo
9v6/8872e/v9//wuUEuabr/nv//rPz4Nv3/9Lo79yPgX/vEj083/JI0DdICkJoNV8pM3fmR8choT
ZypLDJtMAAlFWbfRf/2H7f6nig0jiCmTooWZL9l2gyQkf2RZ+JGBoaMmYFjtLKjT//d/j4Rdm9V/
fyv0uo47yw8A7kVxQ1mrqq+yxG9SzC4zIsZ/rukpciEFyk48ZKlotmY08w1zcf3R4Tr4jYoPxObN
Ht3/Uzq8XXopGN4WFMvSRDwKLHBmYK1WBTXz1MptUml5okaPi9GwvInh0m0dRG0u/52l6PPiQUl5
tK7iyGcjTZ8LSMSDWW3zdESJoZIVSozgk08vxTt791QuybGtL3Uq1drx16+FDEQNZhMg0VE0GjoL
JjHmS2c0uD96bfQ8zEUvkzLDXRXDaMOFSSCxrJCz7V60xhQA8lTlJe4UFVMNh4tubGoMsbqE3vnp
J1z+7vV7A/IMOG7RHefYHj8hqbWdJQmM7EoB4goLpy6wWkMoD6QWcle0h71ggDR7etWPTgv6oHD+
aO9r7zQM3WyQQ00zykMtZcKNdRq9qosLhCrT5nB6qeUVrR5QJ3exBZ4nfJ6vAf7NN+G0Go1X2GRe
tYD8QNUAQrDhOj3YdTpuTR0dLebhgQ/ZarwJZGOcSdc+OEIcnCUegJFegFzHG1zEEfpIGS8Xfc/k
Si/d1vZ4ma11Zp311cgHyDqWINsA8gcf53gd8szRDZMEHAASMgfZAo5QHLu5lkVUQ9uOnIvT+/rB
K9QBL6p8hCYucWtbAkdBMhS3dkpuVTMu7BBIxjThOsoM4Zzk5YdLOfREuInRdXRWGW9mYvklndyi
a1z9zGop9qGTtQ8YypwT8v3osBgshNwrLA5e2PEmQltzGxgqbCKFnI8+vIZWKlCRGzjrzed8BBbk
DZaMnlWw1dfoI+fb07v6wedIZ0ajKWlbC2hz9RaFUmiJokcWKiG68tkNutgTCJsf4OGOTzCYHdAf
bnbmVX4QfzihAA1pS5Dsu6sYUI4TTQad/S1RZNlUeJ94uWNYZK+DcplCs9p3tWvtZBfXf04/7kdv
Fk9JQoAmuFNfrYbffJw5Q5uuzRwTrIE+U0J3FrCo1No6lauc2dkPH5KEmEwOsCBj6+NXqzXwzbkB
Ta+1qfA0sLaH0R61H7Lp7ZucBss9qHkX8ps0UdH668ck+hgYYOMeRst5dazgoiWhKhkoMRrPLho9
xpsKhueigBKdeZfvcJHEAcTHF4dvi36YvY53DQjFVFNZK6xhO7gV8pBABrodVykGElN2jR2wziyx
sj8ZecnoIRG/FBANZ8Luu17r6+9gnwGEEh2YTx7vN73+HjYAvyMygBRQtT71onB9tGFoKEu6+klk
Aatwk28J9jo7pVN/n970DwIiKRrij7oDc/8d9hmCI9IG+D15DcMpDI6s9AqIVMRsEm1z2FPR399p
cHAQ3VaXBBHj7+MHlsWM9IpFDxINmGqnwsrYomsR+6GqnONefBCmwAXzvQrrNeFbPqs3n83cK7Vq
BbnpIekAykH0jr4xtWn4ZA9dfQhyy76oRC9/Czlkd3WPbt3prf3gs8W3DFVGA6kLwOyr88xYUm0K
Bf2O0OpyrzMVG23fCKovhrH700t98Kg4MpEXuwvIljT6+FGlbPtCRe/UAySt3k2mESOb2ctNMkTN
jv6TDt4FchiikACKQO/5p5f/4PZ+u7y9ihpIeythOYFbacCCbvmK013VTOWZ2HR8VF8zdQAv2gJ1
EPw3a3V0VHsaJA44CCZk4F8MuFBfhAiNbQmcxg/oaZ+DhbJp/5MT/Ws9YxmDUNGyq6v1JKK4KP66
0gdm0mzduhm2UK94nUP83Y0QMj+9icfv8HU5B30h6na6IeDDV5eain2Jirhd66tIvgO/SsMdjsTf
U2kGOyTQtStkTUp4gF2IjmdknomIx1fqv1bndmPQYVNovfL+3nwsSqepTbwU3CBFW6LRZGxS3W4u
OxX/wjgbNL+2GuP+9CN/tOhSJHJywcS/o5toXahMupbU6Fth9pAVQ+arjZn4LgIefwRi4w9i7oYz
r/X4int9UhD90B64SVXaZ6s8KUiyxEEmofaVypo3NA6si1hOSJZUs6BrhqwjADa924WzNM5s8gcn
2OXrVDWYV+Cu9eWnvdnkLqC8zvH59POWDluLrN91K+G0qL3QfNrq6uH0/n70qPS5lnxwmRvby3f7
Zj1BUzjRdYR7wfUh/QUZ41IglQfc3bavszKrwKoYaGjItNXPxPkPHxW6JfUa+SjdqOOlAZ/mIoh4
tZMYkiuEoiBvt+24QJQFkLvx3Na+zmBWXysnaWGB4N1C0F+FQLXXbWYoZu1LaSCIlENfBAU0wzxk
LvZUCrtyPFSSUICeTTf6HRWOe5/gcnIwcCmDiD2IcwnjKsn456TRC6bLsJCK6Hkc70GqML4CR1OD
+xue+L6cnYsi1jZMLBRz0JiCN6/b10lowJRXa2QMhsHYQds+ZxZ9fBH98ztoTuObt/SLyV6Pf4eI
wV9A6Gh87AZSVp7my3QIcTexy/jMx3V8E/yzFGw6Oju2qZJUrF674hZqNPRJ6+ehcG9MFIb2fSDb
l9Pn+qPDhc+bYSxtoqUMOX4gjZsumuyy9d1ay5GacLMdOkvak9rZ3XZUi+TvUtN/PRZ+ezZxig7n
2t6iDaJKxGrV+mOdFTs03UcEugwg5AYyhH//bDbJEa1xalUO8/GzVUZYTEnHywIoXvlSFcXFDCIf
meUOPayprXan1/vocNg03BiT0CZy176OzeIBUIKh9qu6H3adsNoLuSi2MUA7Z3X6UTgi67OBlNic
D30Vec1RpXsSRZhplgtizpqLzyWjubvMDPVFVw6lEDSVUVMZg3P065XX2D9vEN9EiJQY5NI/Wn2L
swRSM9mobTm57Rwad0bwIkZbdRJ9uwMY1X2Opyb4OcUI40XZ7OLpE9J5VtoSdbwI7P0dGjKNl49A
BK/sTGf8bCpRcDA1BNjtTEzOmS/pg3SAIgw6q81p4Itaxe5Ab4JKd6FPDAiD3WD0dw1jQkOpE9HN
MRy7OzVWjO9xM0GiKEb34vSp+CCcMqOi4SXgQJC/ro9FZiUTjcyA2BWlSDlFzEr8vsKyfBsrKO6D
zgOTv6Hh7n6XtWJvm65rm41jJs7ezYr6KbFm4/n0b3q/I1ye1N1LRk+68Bpu39xmppRV34pU+oGD
IJWIOmcTJaK9nFGi/lapk/GU6pnzkNfN9DDJ2P56evn3p3e5u222hN4tycMqye1NaQyAOGh4WAJJ
6SqFiwp5aa83nXJZlaVzMWfIp2pTXZz5RFdV4nJ4GeMQvYEgLbzNtd8cfrSBMDuFpV1hX0jssfZc
WKqxr2Qo/whltg+NPYRXoxvIyDd6W7/TsJZ/Or0B7yMFRFWVuM4ExcIqbRV1IxFoc1mg4A8lSmzN
TGemOGrJnZjK6fDvLEUIdRdmrLE+fXzFZdkGLIWmTvujVmoUopoaEh5fo33mQ/vovWKdTdrNQEAT
YvWhDWlqGYkBMRKSXDOjJTTg0260cBBgi84/Z8D1m6pC2ogMza3PBaaPDjXXJRGYQSj0Vf043I9Q
TdBWjBAkSiP9KrAjB4phiNKQkSNLqgdM02pGaqkD680stDNwm/cXKeg6ig36La+X6SozgBZWiVbP
pJ90ToFAaI8syxzZOjRMtbzQsvTv00KIzjbDHHaa2cS6UO0nVKccEyH8BDOyCzwwURRsRgvvVXQy
r+JQA+l6+ii9rzFeqdWOWCIpSgyr1xugesNMG+hGT3MJPcokusHmS9CnaxAaREgI9FWa/htfLDoX
XHMm61LTra6bvpSJA3OoRM+5DfZGZqU3o9GEu9ECiABaRVxiUbmIP4TY4iZlm97abTT8Ov3oH3yw
3HSMZWnVMkZY89obRy/cJmxLvzZ77cek9fkeHkW+QzqrPhMbPjhI3M9MgBhw0Tp8NUJ6E5tnVVuO
aY0/AzzI343uFpfodI4bRJWQemqSuTrzWj+KiUuOSV2z9HjAYh5/OE2GRdjk4AhBD7i3sPZqg5y2
b/o5sJRg2qiZ2X+riKXSj+kB7RvLDtqtEQYi8/96l42ly+T8g1dzV98Qf9IrmRVXPrEb+47MrZmB
jaaG5ldFb/H0Yh+cZh4VaQYLbQSVq+j4qWcHlVOwC5WfTq110+U5umr2YF0gb/lA8A/9XonVM7nA
8oUcV1ZMcdGDEJhwMLRck2MtC3XvGJVnH5CEdj/0FggRpL5+nn6yD8IwbR3WWMpyetyrJ0vQ842t
CTQ80kcGwCMjRbc/brxZkI4BuObPNskIfWY/O1Hybxxf0l8iBNOnRX/keFsLw65RRxXk20bQoNgc
916PHM4IEWvU9nZUghE5/bgfvEiyiGWSSa+dE7x+3LYXJbJPEhXPHGuiFp8SJxLD10wGv9SmX4hk
vaL//VHl0wQRtQgQWKq5umyyHkJHjryWL0U8HvLUdW7bYS4eJV5GL6ef74OAwOnUdK4Wzil7e7yj
hmw0qUAkYTxUpJ6sEFQrgly50mIHrpZdFmcyhg/uUVO4Gphhk2wJRbDj9XhXAlAykhl6Ekmok3wY
FKOTwBwJW7rWLofrWqtLLpo2GP15msSZXtbHP8ChqqFlyDlaPbDVI642WvwA1GWLb3WQddc69Ejo
211+LUHkbVAjCjddIcqXpNa//P12O0AZLATEDRKV1epJlyWgo3ENJMNAlCNwqmjTgDDy+l4fLwn4
+f70gu8LhGWuCfppATLwD84q/oqcDptlZS6a6Km4wKgsAWU3altVGT8XCfYvfdThtz7jrwA8PHme
0CvHhNDFXFZx+jPuuO9CFD+GmS7KWirmuNAFjt++iidJ55qtu42rob2pMcHaTk5g7k4/80erUCYu
XkQAgqmZj1cJ8Nuc0gGhKkMgKwHDaoZPUp+bTVn8LUfhVtfJekFTMRFmEL++T8r/5uy8duU2ljX8
RASYwy3JmZWUJW+FG8KWbeacmnz687Uu9hE5xBBrA7bhG6mmmx2qq/7AGMER6igHYyUQYMRYPmkd
JA8sZePH+wO6DQXyjQoKFwmYG2zNtwOC7sbRZquQTL24+j6zM/5wl94J5ja1T+qBB6HI9kx6tWTa
KjCRbSgPp09KbosetlG8LqhSonfpG1kMsUDU5pKdnHRyvW8nkU+EyhvZCNxe+tTbcFYHgwDUoxF2
i/2XUkbTxZqX5ooHIQ2QclZOJvJm8xNJsiXIMSmhcAJtw2n5EhurI3S6LkkSppXdvsuyanivztb0
VkXk5BngD7IIUZ+sj1PXKebZdpQRdgMGmuJwUHsWuFCJq9qUepu6sVKpGjpxwPZBrEXSOSUS5tdk
ctF2xrvB+ArMGwJ0jStMDhgoW0iKhVYmvpF3cLrvry15gd38IJ5UGtpaFD/3d83cINaqFSUWfhiW
/HAbrJAA4rUf9Lj4tCAI/RkUyfAPHjJnbs4Hn55UFASuB4mAIuHuYELHo1eGlj5UUafLM4rAELHV
eEDjF/UScO72ydlzW+blyEeBCIqSjqUmLYXt1HtIG45ixO+WMhoFk04DLROUa8fuxToHo2XUwHle
imiGYrzQ40FtszILJYBL0/07qTrVvftzf7DZ+EUgQQw6V8g17vb1osHdqDihQ31Zsqe6xfejURfv
wi4fTkLd5uESTsM1z2em/M79tx09tr9aF0vxcYPu3CVDGOEy1/n0skxmdYWak/gYNVSXdZ3RJ59g
x6LV258cLgefnOwUSwRPorNuvsCExSH2QAbsakdrn+pIQ/I7QiEd8ejmMqM1fXK6HGx3yQ0zPSmf
J3Px7ZjTvoDDk0PTNIC4Q7BO2rea0irPvVsp/2g9YlQXU/HajwBFBKqIpLZnvtUHIwa0INMdKtKU
53al1CxKqaZiGxZSE8ufdXWAOR/16x8VVPB/5tqDWn9/SR1sZ5snBzUK6jEa7MPtkBHcztGBj7Qw
V9Q5ec5jI3kG6p5bKFdbbRfQCHJbv6pL3OZHMxrPKvAHU87TgxsEhDHKBnsZvCSzQAm4iYr0xppd
VeyIocd0hf3QoIyKh6HldJ+LRo8eWn1aAxQr/4e7kgTDZMLh5N1OgFlkHcjEbg3neQS/jE20X2vw
yfFXmMP7c32QW5lgt1WJGeNsQf9oO9kinmDwNq6JID72q2HerMZlZu2/cZMu8uMsd773KN+EbqK4
j3nhFSY5lma9WzoHTrI1JCcSibcfnyvNoO4Io4JsYV/6XCjzoVTcWiEioMjLp7bABcTs0MNbi+cK
t0N0oLvpgdr02VTcplxUpij3cpHTRYOdsJ2JHCULS3gC0xgcAB7xAJqeMWA0T7Cyt7uJFEjCjuXq
gsOxO8PShdY2nkFWyLZCqyJu9YesTcwQj3ATSX0OkJNT8/aAJhwpK+xC2i7YRW2HpSQ9aGe8nzHZ
zMuwisR6MYw+9fnSzfX+YjoMRaOMQp9jQ2bdzeBcjK6Cv68dchlrgTu67BsMVqB5O2fH4uE0kn1w
IHkGqIndqNa4SxUtiawQAZE3Yszia2oUxmWCHRc0KQoN90d2tColv8fhuYVQ2J50oOrKvNoarzsd
F40vAIJhgoOoDga9zz41K8KJpWZED7WN8sj9yIcDdah1SWkyXu+7OV3pplbGNDOnKe6zU4PnqYCy
/rYa+uKRfslZN+YwHv0YFXLRL2rHdrloLtpFMXWwEBGV+dGx5/KLF1u864qoerLT5ozMdHvYUliT
mx1UD/SJvVYh2hSYLOTEm5EagbEh3eMWq3szr6V5jb3c9pURrS4X1dqnARLWyZI9Gi6NT8pcnPfU
SHbbcRBNaeQF06s3CyIjkWU8AGmKKcrj6LGK+Kw/Lj/XNlWFJavaUIEg+oK+2a3bZplzM546O8yj
rHtb0MP+rPS2Qe44RKHRD841tuOz/PgwKE85eA6oeFKy2H5TbD2pCru1HYK4NJ+9GMmdBF7dpUHW
+XFRJrg0zaCfzOzRh3V4VvJm5+UHMW4bVBOZ4bVzZYU9Ut1dMGIvc+3BpJi+lkz2v3BCywlZsTQH
HJNWCMd1TvLl9XsHAKDEePISvOlvD8kyrwNq9aEaDZCmhTGhSIn5YKOsQziOw9nL6GgxUYfiVcY1
QjF89xL0hFsUJaXFUNGN5adaZtoVtGf9XQNZb8B+rPO/7g/w4MCl7CV5+9QIIJfJH/RbKTwvVOTr
RsyO5h55szFZ0itGO/0Fdb2f9yMdDI1SgUG9nbIPF8lu3WZDjj5MvTphA8wadYs/YcullzTNyiBr
7bPu/UE0MNcgrslKAG39Ym7/Nq46xy1hRf4yVEeDOpZBScIZDS1sc/x0elS+T5KO23icQFBkwOnL
uoG3S3HRFktKW0nji1jwLMO8Ff4yWiFBifF3INAiOUkCfjFitseADVqHDi+5PU+ZvS4u1HwXzRMe
C1216D/RgHJ/YglafiznSX2Ha6D5o0Qn/UOSZPFT2mBWiDM8lD61TOc3tCJUGg2VtGCI3K8ksLx3
739t+TX3P4/XDWoc6P24fIntuvIMhZ54lUShrRf2IzuzCfSlmJ/uRzmadXaKydnPRU6+v43S15OA
i7FEYZrNqMb2NRKBpfOldLz+CQOIkxV8ewjSkuOCQVvB0cAMyV/z25oy6P2ROfbSxaqfAh1oOcqi
NXYBcSWuieUgkZ5UZzjS2w1KSYi8ga8szQD2yArTyPossdf4YqoF7j5rmQRZHptX0oxXt2tI7cia
SVFAwslC23Z89eStWLL3vIuLRDwPseP4po1BMm7asLVntX1Za+/sZjkYH3oPGscP5AgJCN4GzUQi
6LrZKTA7C2yLWo5AVp3xczkMw0n/+CgUvUXYtMwlIJFdqLZ0pTOZnlBQ14x/m8huK9+GK8BWMEX+
cH9pHm1QixuaOLwE+Z/dDuDlZ+MeVaUX7JXqfxp76t7P8zoWwUSP6kEtjYaL2lySQLh691Mdqxp/
c4QpUSaFjzoMXDXebI5/LDE+Ry34msv9H/gr49xtUYtiCCBadikqhbsfWBeFEcXo0+IFuyBx12nI
QaZ6o7zPUkvNArSvIeCLUv+wznrzLoIU+7bHh+ihbVFBxmdree8hRwq+AkyqQPEEC5sKWQRdSarv
ugUXGTUtg15mq4iTw2WnuwHEhNcdRztkCErpNMB2O7ExQfWU0ZBcRrX6XDdq8YTrWCJpUljJOkCA
krIfELltdASi8+FB4VKFnDC67wpkaTAyotF6fzZvTiLOOriE9ALppPPfXYIkMWL4iK8m9lFO8hRX
eY+cLRo7H3IU7j7hclleXx+Q7cIFQONKFna2+yYaKlSYhWIGlODNRz3pjedm1EXoFFX91EzJ2Xq+
2Txw3QgDPpfimc15u43ntOtoWliRBWYqDW6hqwBPAI+wzq4I7w/t5qkkG34yCnQE5An2dHeSXiWb
LLDr04xHmN9TJfoXF1oLeYIBv7s8VxG8VOawqr3+JPTBKD0kfDht+Q1c47sjUOEx1pdNa+Jwjn4Z
NK0iRMsXTos5jp/uj/ImuyUC+48yIOoqCFfJ2+b322TIUOXpIFzY6bxelKh1qFBEImxKB/sIF9U2
HGDqT4mOMAaWn2fA8ttCMPEdZPx5SLBkgZZv4ydEBDeUER9KT9hH6piiaDhlj41joxfS0D9PQ/ZR
1F9Tbda+ICS9vM2dpn2M82gO7k+GDLY5i+SPAdQDpZLCBm3t7Y9pQEFoTgz7JdY9XBuQaAmrvupf
v0klL9Z1XNTIaD3uTjy1TSY9cmozAMs/XVHla/DtGwECNhM+77Vx9jQ8HBVvNcniZE3tibgLBBGU
QEczwD9LR8E5rt6MyDafzN1NWiLnjkeDBLlxIu5TT20ugYnMmGBz5kZ/GzVJl5Ha1V85TRMlACxv
flhU1zkhOB8ceMBveeFTWYAXtrcxyEj+NDyZjSDVBvtbr1clCk52o15Xs9Wyy2B0Z7Wh44hsFmp7
FLP3MLtObycU4qWl3rTOfmnW+UWN28IvsWZHigY/8teuSYNrkbcYRWTA+vvWJqaN+LJWxNNHXUFV
zR2eaDdaJ+f47dcjCj1GkCoeedeeSIOARJxQnoYMtcb5e71zs4vRecu7uRkLgJuLgoV3rfbWCY7w
djJJunAbNdkJHED2bivwCmJPj2wFEzrh4xh12aOpzu4FHV71xcIF7GSYt2c68UwqNEiMcXH/slv4
7bSj6156Te8Bmh7M6mI6onoaPbRkMUQkQ4qomdaW2/t1aZ4R2w4OOkJL8Rb5KcHr7c6WJTaVGRy1
EVh6jjLpgIE0Vov6peudMlzAJPuxhqEUGh1zaJXISyq2YnxSsRo6OX5uLxdDZVOQ6kL8IMvenbjD
BObJzjjkFG3KL1HbIrijDQ4aRstZVn30eVlXlOXJ7hBw2IXq0xih/QjViHgcrNBpDBF02qI84iuA
3WGPHeD9vXIYz2JuJeNYPky353dfGNoMZpTlxMK6xErJBGLV+2bkq8KQ7ZeT5+/RVAIcYWdaYJJu
jGhGe7Z5LiDikLvq6GtqVoQL6qaXUdPPmvO3hziaNPIMp9iOrdE+s0sx+bWNilCdE48Xj8QuNCr3
DGF1NIFgFyggktJSHZYD/m1/xPMSJ1GLo+QMx9ePcPP2E3OJgi7K/nImRzs5245OHQBI4KtoEDGJ
8uf8Fg6vT+wpHA1ia9+3ZFiZhotUpcD2xPamh9kd9Fp1ZuBxm/FQxmNs7AKoInSltkGRqKX56wwm
rpk4evlK5o0fxCLGR9VBMZN2nOjwTW/L/5i50jyLXBXf7q/So0MI4jApBvcl7G05K7+NGjWXxcvB
gAVLim1woY6Q4pGSfdAUz/vCe7fhMVN5Ibq088f7kY8+L7VaEhyuS/SHdp/XEH1V28j3BjhQtdfe
HFo/xZX+wYsHHONxmwjvx/vFst8mVIBxTOgHdFK4xdxdIlsVlprbasyG7L058fW4smFLxqP79+zy
8A117IqxSlEiuwxtI7ZUfynT6p0qpvqbFlV4Qpiorpm+ISotvtSicXhUpYjK+mKsp8n3kmJGABlk
3tc+tbV/sVGPBwzS9bJ/BPGPv5LaVg1VEtvO/jGcQfyZ26LqsNnGi9K3snWs8MyYmhN4w8ESk9wg
MG2cC6Rdu3U91An96xWCeCvgByW5bfuGVwwXPMnhibYjavue3QbI7SHhNVRnuKHbNzUJEeV500Kr
h82138ae0XuNhbUssi9q+n0xkFX3S7tTf84F+q/BiG7g50EDlIoIf850YBCgf2m1BU/TdUjNb1g9
xrTJk65FJnIYow9WOraYqVPeFj6GFyTeoLkwNo1pvcA9Ssr5LCE5OFppDYN5+iVuwNNgu0kQOMQi
Ai3FwFFMEWreUnyeBf5BPMiXy/1VehTKomMMKoGeH7ibbSijGJtGY0OyboBd8ulo1Wj9yq1RDCf1
2YMDT3KD/htqdyFWpjztsAQILGvEgUlvim+rfBr5vAKTwgfRKh5x4l6v90d4GNZyIJDxdtbJ77Yj
NM0YOZWUEbqtjTm6afamZE6O+Keozdh887xUuURm557EPZhZuqcUuqQaMQWJXVyMUCqR8HsCtTNK
vEvTFtSu276JdPXn/REeRkI0i6cMpzdnzXaERVn3g1hyXsyJUwEIFs7VM9tOx7nMbn/cj3VwFXMz
/n+sXZYhkImr4pFcOekL9fOEFs4PNLbtk7PzcEToQ1FTIWnEW3A7IhP15LnQG5Q9tLgFxd16n8Za
r57TOjrjSh2FwsmP3hZsBNgXu1WZ1p6dRyAKA6MxIWh10B2A6uSP+lgmJ6Xyg5VIXkEjhBYez8Q9
6HQqcWDSk4jXzNIBekLL4qq4KFQjmhg/5FmrfVpEaX1//QcD2yYXBk0t3sDbqUwx0nDqiQ9WLCVr
MZ2g8eqg5u9HOZpFntckFFC9+Gi7D0b5dLRxaJCCDp3+Pe6qfxpMTz7Zbf4/rHWGQpKC+BQVrt3n
MpwJgOokjKBOpvRtbbXcInocN+G6RsrJ9zoaFOk0VDrOYt4vu1iNVIwovNkIEn0eQksFdjeMFDXr
ZTkj8cq/apcr6CTTyLoY8L7p12y/UrJoM/rQnI1anwnM6FFOdYbo1UhHanmSswvTmlli0W+jNJXl
4veycK8M3V9kfe0F/cn1inHuEkz2FD3eXxSHg5K1UfJ2+ezcDcpWvMVs8DcLUkqlbyrs9JIgwmpI
De/HOdpXMPj/G0d+x99ySnnj6IZCHGOGp4WMZ+PrZjuC/vFWJDG84rlgb5/UDg/SSR4+PKNpLfDp
fvUefgsKqwWlXMzMAqOHaOpHUZ9+ndJluLaJ47wtBrduTkruR9PJ+4RqD3rXpPC7xAqDwT4bVZZ+
ZzXV07A2f1axqp+86o6DsEgkuwXy/+7WWrCnmHW7p8JTTsOz12ZA9fVcBK//YpJgplI2o2510+bC
tKVMB90IADKlb1CeQci4SLuwWjBMUSL3Zfaif++HvB0YlRad4g74Rxs5IZm2/va9Mm3QG7xljKDg
fRB6VmN/0ibD/XI/yu3zRtZzkFCFnClLLLtzsC8nPUkg2sIicYoHPMfWFz1L3XfYeTUBqtCtX6M7
EVR1dqZffLsJiIxIJgVlDiuYY9vxoRbRzMDK+XBuVX4wFCP9Cqh5fKmHtnsyzKi6WAJQ8/3h3m4C
Ckmy8igxtBCx5KT/NqlUN/siYfNBv5rlU8Zy4dE5Smhaw7eKW/T6v4QDzglD6FfdbBtOS2Mb1R4Z
rpY2X17qBRif56HAJgiHkzO82NHoOC09qHqYPbMbtuEGXBw6e2WL59MI2wpYXmgneYIsbJr/kY+l
clLPPVqi8jSRvEgSkT0yOsVQREVmw6AgaMcBHc35UU1c86QFe7RQwGNQmPpVuNmXwLIOMTwoiCBN
vD59x8N3fkCpOAvUdcbMOm3dEOrcmZfrwdDoIiEogkA/K3SPBgZG6Q0QsvlySjy/FHqRXLyJU+b+
+ri9sMF+8fQE5YzBIUPcfjCzdexyKIgylgtAW6dK/NS0+/cIfuWvfsyQ58gSCn+Wauq+FzdTiJrs
ko2uZ/igKgayzW6C7YC3NnWgmdUYCCs+oyYfLEibNr3sVrFEbhqAVbumZlNx0aEt/x15dfeZplb1
VVEQ3XejMj/Jf+SRsU1KJF8WpAU9KnqcexQvMvY0bdcFLTB3mT+Y2YyZ3wASFGWYOCjaZg6UElcg
ESflJxd7+PC1XxNyBLmDSo8GCqu1y1YKHBNVb3GA5mP8+MO1I7XF3WksL2u9xGcG97dLh2CyaMEH
taFf79415bwKdVwx43HbvEMDfjHfdOtiP/BK1R7uj+uWAYECjYn6OxR6yqfINGyXaaU4Om6ZSxkm
M+4eKe5qWJPpxcXDkOIlHkT+xhJoIInEghisiDfm5HYf7v+G2/1IXLpV8pZCO2YPPABFo9jGihYO
WrziSU215hKna3JyXh9GkXctCSfpn7lLzHiNs0YLtwxnfRweU7JckBXU/u6P5XZXyEQFKo0s7jEq
fTudxtAJJa8oohk95W4jXacnfZji59Sel9LHJrQ/+YBHw+IMoyYNYegW/R2bPULJwAnCtTW6T4OW
22+nxu1PsuejYTlgQsCv6FLfcjd5Zeagb7smFXi53HxMBBIAxVrjOKaK0h+0+Cze7b3ADP4WT/6e
3+7ypaanDDOlCp1FeVuAh/qKMOvymFo1vqGr+2PwEu8ko70ZIpRiel8SQEe57oYjokbV2JQxaq9C
70x/ykYvmE2nezQl8lxL6zPY/s0mJx6UAKpQLqqhN3Jq+Liv/ZBNrBQlwaCja2j8GMAb+JXDyeG1
MwwAHyNj4V/+a5HAnd5lgoLjsUbItwz7blq8wJxF/I21JN476zghXYeBG003HDyWEv+VtvGMP9U0
05FSztXszbAm+h8rNi1viiVDEjcvSupIYqKvbFbln6h+8PvLsv7Ko75/1Oxu+UgFe0KyzWgxGa67
k0TvcOY4s2jAcMPSLd0ujqpB5lmwncK0FPabWXXGizXx2HH7XjlZFDfrUE4cYQBkSJXRPQ5hFI4h
Zp7emBMvP6zZrf6co3J5qLIhATXf9tkUmEV6pnx3FFUixACl8e8NCRDLVHJKQ2DGpmjLxVtFA//B
UvwIxZxrOSgqMH39zDnraFYplkBARr0RsN/u5FqxfI5aWynCwkKHrMv0JewR4KROWJ0BuQ9D0fAB
a4aWIO+77Qec135xYhAC4QAiDJ8nqw3ydI7ChMr3a89jPiCKegi8gxGQhadtKIQuZ3N28Y4c5tJ9
cOiqhRPuhxcFK8Cr4ZXRf+6f/7f3qQwIbNGEgoAkxB59oQhKbTrQlVATcdb5mll70gizeB47pX6D
Y3P/ogjsn7Usr/9OsQ2/OGpWn9yoBwuIKEA/4K3ReNgLuHgl6MG6wjcILQYn7FIDkx9hNr6FFMY7
L/Ja3y7N6iTowVfl6CQnpKzOxbdHt/TlAFkR7+QQDcP0EiFF9GXVnJ7WC0iJ+7N8GIr6FKLD8DvI
y7Zfta14XC4zoeJOjR/6voivk6uP73qrK15/2IDYkaqiku5006RHfXAyjUoh1NR6fh2t7lVBUCmo
q+6s3HGT4pL9SC07YL3SqmtP5IrLTMKUohwhmNIL1Ti3Hhq0ygNr8ryfttWKy4Qv5WMnEQuISp09
i44mFWC2lOriKUFhYjepZEQ4vcZFiGtg4U+jgnJrg2mw1kTjSWHn4K4FZgrwQXYIOAR2J/jqZAne
oWMRrsakwiDrms9FhFJVHXXVo4Zt58P99XK0Hyickv3ZQFsovWyHZowUSbD+LsI81pvn0rHaS93o
1RXdnzXINRyQsyRrT44eOYjNi0V+zt+C7i7ddCnXqUNFMxSRgc/qWBbLZ0jd9kNd5Q7uLkZy9XIH
izVh6vn3+wM+jE05C+wFdz+wye2AXU0sA4ZOPFfEYLyslTr4ZIYgJnsjCbpq/BNbNe15FPYZcO9o
EVE5lnK4KLaCN9kG9paqcpU0LUJ1WPGE4+37R6ZSQOC4OoOFHoYiW/t1TUrZpm0oKltF1ahVAaVA
+7iWmP3WkwNheVSjkyrFUSQcS6GOQD9CAmI3KCZNmLD18hBsHa7f/apcZlEVl0w43fX1H463GLR3
kj0QibudUVEXzGyV4waJ0OppKbOu9b2i/NS2nfJgNDCWuSQVmgCd+ON+5KObi1ok/RbCO9IxdDuf
wE4RKJwtTrpV0ULdy4xr26n9k4uvXzB2Ykl8J3W/Tlg3dj4WdhhPUWM7SVWPdirNchhWHAvc2rvx
L1Gay7pJHg5m5j2NeoJWn1klQVtUf2ouetm0cs5k3W6eUGxUiTSRwoC8Q/ddqSbVS9x3F2Km0D+F
2Y8f0f1xTwpqR1sSUgrSRbKOAedzO71DGS8i6THN6pCWeV+ZfE93EdGV2/KHE1nNGrSD07xbbOQs
Tib16GKRtg/w5gBLOnsU81xNyBh1ZRGak941gTmk80X0efxoWXn3NRsa90/Xw+rZ79xyCTAWVM+c
GY4OfMnAB4eBvAdZyW7wY94miI/iGMYlF/B8BhuSjFk4q1Rvsso8I/wf7Vh5g5K9A6imsr+Nlxa2
Fg8K8azMKgJ38dZQa+3smnhdcbJjj4YG/YdHP9Uhtu0uVNbhCpjWBmmPl+q+V7s2VP6ofyzsarnM
/WqerKPboXG+ShFPumZUF/etfNvstBUfyDycxPwp7jA6H1QSzQIUz6sTOiAYlGTkWURvZJ+PFFLk
C0PHPCyzZnyYVTY7UPnpWnaTebJCb0UDJNyDf+hGy2t6f+55fWVSDC7JWJVUfNf7fMJidEwRnkK5
fv280NT7exaFCHpvTGmKW+PHqa5sX0et41rOc31yGt6eQ/wYqZPKkQj7ci9VV6iKYw5rzjmspMWX
urLmPCis3ny0Z8pVflQ2/R/xiLPqSdJwGJcKC0rDLliDfZt31OOyG6YsD9FB/SkUJb0APXDejBal
cF7bS1iOlvH5/sl/tKJgc1AlkCKAN2B77HsNaTOeh+asFXAF5xwrw1l9uxj4afwPobjV0MrjFOCd
tN2X6zzG/KV85g5049Vy05Ud09oYmXRn/lO3+xIfaM47eWNLcP/uyOn7ZLBGk1Czqdf+lMN1H9pk
CfEiVh/Bm+lPrx+avLVA2AALBbq5HVqX2qNeFS27pbLeYxNfB9zl1dUdkvUk0tHIeCiwOiRY8+a+
WqrUcJWZkRV2KrWJoC2sbRn7Ik37z3ieVycgutv7UUJEyJohZPCq3H80U19ixakdzBi1tr1OjtK/
b91OP4FEHq1CYC9S7l9y2fcNek2vqfGXTRYibTr5VD7si5XT6ho5cy73P9XRgH4PJX/Kb9XFKjWH
KhkI5da59j4fouwBAe/pf9jKvKNoRILnh7G+y8EFV6EWY36DaFguXrxqcN9GHdKi1iSivxw6kkEz
nPblD9aGtBmR6iucW2zn7dDivipVrvs0pIv2dxRRuilXw8EDA/7ZAqfn9TP5S2MbSCmPfuRltuEi
VKncGnETdADa/tontvgAR+p1vmeyfMl7QhbCyPZpVuwXYOfppYlZehqOZTN1AIWjOmi7JvshEkW8
A1561pE4WIvwEqgrkImy0/a1MBT4XCIaci2KLoACZgV2kqCpnJ3KjhyF4sKjsEA9k9tvd0yNo9oI
2h940xtp48cRzixTrA2cxRSO7i/7o0tW1jFhVJGrkO3uXkxGksP25tANizlSfaxLtJ9ahHe6H6VS
XaXAD83FnCBMhKc+xKgmBSigFA/VWFXBXNrjn/d/z9HQJSxBZZnytNq3nky45rOldCmi7Er6XluL
6C2HHhpFanyGfzy4Vh1apHQraVVCEd1tix7zK7tcmzTEK6XwDaftrnkzgrVO0m5CokiLLnXurY+v
HSC3D+AA4EYoD6Bott0diU4bz1VzSFdd6l10MXaYXHMgWFmanTxRb/e9AbUYeBjcdzrBe48HIP1O
o+ZpGpZiLvy0b6cLgDW8WmpY/Z6Gtu79od0eoaD3ZGWVYh+D3L/TYAqDEhsQ1F+RivtKrbe8wBtU
Hu5HuV0hSCc5vJXYHLSY95COMRdYEbPzQjHMRli2WYtWVo/FDuYvJ5X+owHBZeVhhmbVrWj7XCE2
V2lKHJKxK4DeYCrPlPnD+wOSu3lbEyICVWH8P1iFrObtikBzlLbglIiwQpLqo9p52dW20J3qeBs+
5Pwx34mV6mPfLu7rFwiXONVFsiHZcto9U2CeO8LDOTbkBsbKZfDGa2/0yz/VmuEWUeXLydo/WJBk
Q5LdIDsokA62I8V0KeqtgXhRVy5AqOoiKNUxfvL0dnmwCzi9Jx/wdovzeCDTo/+qSZWYXY2vaAb0
hUoyZLzqo4cG0i4ip6seRGlnPdOsMp+NdMxOkpajoHBUOcN42SMyJhfwb5nElBtk5kKIEOZ8ddHz
0bk4PR5Xmj0qb2w9rj+meJudJBYHuwJw8P8HlVP/W1BV78BIAICgE2pHQd2u7gtNqDnohiL+dH+9
Ho6PNB2Rf3bGDSl5yItunhrWK+a4y1+aNmOb4aZKdU31RQn7kqVU1c6r2WO8AyEisuWpRSPxuvuU
JqJCtUgKEeYWLBW6bkso0CR/Jgf1qO9Z7uuPGeKRomEmIB/yu6/YjKuHaVYlwsxZ2oBUZ7iYKFAG
s5M5J3fwwQHA0+6XECB9L+6i7beLIqWf6rERYU/v5mVFb+HSRQYkoyzLNO0RLRzlIdLU6m1tzNFJ
7IMjjvae7IZRhqEosls3uS6ysfXWmftu/tzjpPRetGb25f6KOVic+CjDPEafiVxjXw4ha9IqPFzn
cEwMKa84pg9c702Yp0t78i45WJyQ/ehZyoMNGYJdOuOleb7UHqenW9Gd7/JppSKpVs+lRb+vaLIe
o/WpOAl6MD5EDyjhyXNU48LdfsBFVVZKM+kc2p7w/KQq1BCt9f4xc+bevz+V8ntsLwuY3NDEIahT
fkFpYRvKtvpI82bo/qzI9IcCEC4woUh9oopXhhmF/5PK0mE8UJsgcQAfUf3YxltAXDRzRz5kLpb7
XBYifZsUcQPfWMTlX603licBbxckA6Q3K3XaeDTvO069m7Sz0NYp1Do8UuJ2Gl7SXgwnN9FBFJTn
JMBISgIhkbEdVpKsuaG3yhiyYKE2A4N4xp+oOjmUDyaPog1URqA4rMp9wWidjH7UuFXDKTFmg4x6
nh6iOc6/Kt2YvqxaF51UAQ6GJWlSUimC+hT37HZYtTXXKU3dMfRqU31onEm5JOck+9s9RtpKIwJZ
chlnj1ReXT1vPXsdw8Hq0w9xN0TPSreknMyzRjl5dD4gbdKdfLGjuUSBgjQFMSf5tNwOLU2VkXzF
GsE0le5f6P4WQZwJ8ZgsyG5nkziTvrnd07zAqDtKkU7oAXuoZu+1cL6acsIHqsQoJ0nb585kwVC9
PYPxHnw1+isgm6i3QcXcs4eXMfPWfqhY8tXUPreZoT3kCU+S+yfHwYDYxcDBpLYzY9ot+dXKlM7V
GJCIiuKDnnXDJTNr3AWTM3HV20jgRcBbQ6gHJmPuzwyaVYkzZDW5iKt2781etb54ZbnqkBNbLzkZ
1i/a+PZEJNqvr4RQMkfw7vZEbmtKMc0T4Zgm9YQWeCUh+mvqOj66FjyvVrosj2NcLtODRU6D+s+S
WihIVZnKE7ZRrcKPcCb+OayK1Qe5N9R/zPOy/FTcPv2yJOb0k7zVA6jXooT2uFBiNvxi1o01vP+B
brcVHEAKDEhlSM2MPUpkgtiQG3E6hGlMvcZPRFn/kdM2iqHJuYaPyDokLG8+2Ve30gek5FSHIBUg
0MqS311eHiduXybNEE4QvL6KaFVQPZ6sVbs047gMD+k421dTeuxeuxnyub1Exr+K0zW2v+aJ6Z0c
Ybf7HNlt3o4SwoHG+t6vWyRx0c90GNAe79OXnpfyZYkL/KumfHjJUyc+uW+O4tGTBjVCa5w1Kzfn
b4mzidV7rmUDyVdp6UGJNu7Fa+HeJmAn/RH/rJM74XazU+bGj5xXCQfMzYXaT7RVipq8MnXSFqxD
xw6s8rNs+SiKPCrp2NJz56jejgoDUGDagDHDqcq8hxoL3Cstqe5kxd5udClLJEUNubDJR3bJwbR2
Wh1jLxvGupteqLt1H82ozX2VPfhqdIgMRY4KGZxG8B5DkC2A2QuvJf3HXsy31nL+UTqYsZKSi0c7
quP/3N+MR0NDpgL5JfQupTL6dgIbtNdgMpEXN6Zwgw5R8szXqxr9MsMufr4+lkxEWH4U7ynZbGP1
SjOyYBCrWnozeeH2iy4Un/K3k7JUZy5TB4cMC4JcVXo3kSjsxtUJUXESxDze1FF9VITn+Kjd1X4D
COmpXSwR6DzTL/cHKAewPaIRMyE3Ro6aewFg+XaAkdYKb1DlES3aEbBimnwu83mUZgLu5wXFsKcm
mpxrv0zat/uR5d+8j4xyM7gigH40fXcrVHixt64Fn3FsKaqitob0COf/7P51P87RciE7RqtLUtIQ
y9uO0C0cZ0Sii2fHSoW4pI/oF43b4BfbiJPJPDqwEBoiDncrb9NdKBoIy6wsEdJmbD4/Q1Xu2mTI
F2Ru92Ln8/T9/sgOvh2pJDoxMtszwA9uR7aKPMUrVj5OK0vDJxSE5ph6TetP66o9LgN+xEkyev5k
rGdCawdrVSZePDvY9ox4l/KBztD0ssvJI+I1hydpFFgTpGAFDH1QvtEirHzhNOLh/oAPPuUm6m5+
jSJe1nWm0GAg/oNNYbG8aHEsgsYbzwRdjgcoy89SMpRls51bBq206sKhJtQ4vQrTXoCy1NQ0Ru5g
PNPnFzfXzvwt5F+62xKyqYBYsRTetvY4SSeqBUIcGiqAuYpAdNzF76J5fT0emyuVTqTMqHgh7CVJ
CzGrCMimXHNe/G0oMudTsTrRtTNG/Yx2+os5uB8R9T2K3SRQGCLKaf7tCke4IFqHGoSM3bvleysp
xqcpjkygw2n9ThNC+XtYuiHUe6d/Rg+6/mTM+bAGHA75p9WyONmHwrYw2LD/jhMzCsg0+n/ptVJ9
LawFa7h4POs2Hu0qmHQ80Wh8Y/K1q4RG8bzWRcPNqSerFJhCGrzoAFfWgIxCdJzrSzxW64W+vnJy
kd6uOUrMHIkqxzGdj/2am+3BGnLHQcZKbdLFb928+ahWajv7FOzTD9q6uNrTCN0nPgl8u68ox0gG
EyVRnCD2KIZpMoCMLBR/h8W2r+vQei+87gt/naLo1UckoSSPD1Fnukh7wWp7UCNbCM6sbFEqOLzO
1IRKN9vvLaVuez/vjTPZosPByXci4BDAMXsZclVpOyRbRq7VwZrDNPXsa4mNhp/qnfZ4/3y6XToM
jr4qyj1Aylk8u9UejXpmooMUlsP/kXZeO3IjWZh+IgL05pZkZpZTyZXsDdE93R30Puiefj/qYlfJ
IpIoLTDTaEAzigyGO+Y3jnnu9SX7N1NK9z2Gvd2pHiD7WT1EUFXNjiD6r18eRuamojlH8YTayfXI
hjCaxvY403O9TIGXTdFTVfDSxdGIyEGZ1e3n21PdHRCzJVrXVLyArF4PSOjazF6yxsqu0zw6UPj8
vEqroGgn/RwngINvj7e+ZdcXiYuWKB0smhRrBrv5tMLUMHqpuY8LbNAfktYYHzwNBZ4Z56cQfab8
cwWY41IN9eKbS/vXm0c3nbWebvAD6JBsElmh542kJ0j+Z5v0lUVC0dY3Cpc7zGv7IIPfcYZiVr5L
E9mfNL05Qq3tbOKrH7B9b8dG0YrR6cO+oYlHewQMSV8MT501HRGdXj9CBBW0rvi9AFrpPl+v7KRl
jld4pQzxu+5C5CDNQHURbr39RfcmxG3HgaSSiFbsdsOOo2XXQyPDxqZlH81cNHMkcYJPvTcbaFCE
oIpOa4JwZRVbv55Qwh/WmillqGZYpkaamfnliE5hPRdqECuHKlJ7U4NKSODAzIj5NmHZULZTbdWq
DK1MlHeuwkUa99XyrgapGdz+itrOMVxrbmhz0AfElGq7L4y1C9rqEswflGWiL3rYfjYrzt+0tLzF
xwvYOuO6PJeXWYfmf4rR3nnvytgq6LRJFIZAS2jyRIW5+pzNkf3kVEkaI0FgzUeyz7vfZXVwRITP
oEa+/vlvsQB9N6pBeS9DPenbOzkgTzW18Usicu/gctopnBAnYhWGwACYQErV10NNgyu8RuOzqFXd
nduuwqROoaRbt2l9atr4cwpf6oJtzsTZVd3A9Zb+AcpWe7A+O8vD7yCIoN5GQrB9e5oZGq5EqC6s
ZO7hsposlo9wmx2Q2hrwFYXz5mSHd87mA5MNELpuu6oxbnB1kYoxnOJE3jvuQL1yGCi6WZFyMLed
GxniAPhzrgvyxm27Qy0qQHnzOISlbeBEAEfsfkmLNMRqpA+hFgKR6dXhrlniJTSK5Ah5ubObqHNT
jWPsNavb7HxpQ6VNKpduSyLUBzc3/i4w3/k6tIeHbOdCJJ0DBMkpoxK8hWM3SLSUahIh41zWxkn2
Wf2yRE1yIAqwOx+A5hSZ8U+iI3y9Za0mN2Ny0yFERWp5SJdxPMV5olE0VeqDldsJU6jVIIUB3wWQ
9zYGaxyvLOjADKFlx8UXuXTlQx55xidNz3R/qLGmKhNt8ovefHtVCpA3pRTqUhpQO29zBTgKOwrE
+RAWeaOFUG6IdZsqPc1xbxwEDLt3wKrmRy8OOA83//UHRdwYvSWLzl/be81Z1QpxKcq0Ok1Z/Lmv
rOzDYOn9E3dREQ72kvnSc6uLJDc6+Np7dwBhNQRzuMpgJTd3kSZdt3GrfAyrGXU8P186+k2qlk/f
4tIEMB3PSKXffhZ2EgnQ0PCHYVHS2zU2Z8OcdTtfUpq6XtMndPwHA2Mq23l0Z2x2JhzIAiVCL+r2
oHvHZF1YGuHIrZI4X3/vGSqh1C3J9yZ/8nN7Uj4Zc5V+uD3K3jEhsl43EKEYTPLrUZzUSCyzxQXP
6IV1iqKh8pc5a54nvTpimO9+RfYNzwiFI4AN10N5Yk4lzl5DiMMxAopaBMU2kUN1Qgvy334qhi+5
ah6VAPbmx3sFkoId4/J2XQ9qFpol7aoaQ4Q5Jjal7KpQlbb+LHPr6EHemyCFbpXduXYZtn27vF0i
fYxnrhxtiN172+qT5FODgrT1xZjWV0pUqOVa+pgfdYb2zgToU8oCXGm8HpsYc1xm0+wRWghrFX16
QRAf1kMnzzLRxhOYwiOFjqPxNvF7pEWTUaeMl9R9GqrNEJ/ypq3O6uy5ZzEYR6pie6to4Sy/dspB
9m7FK1Y9oUHO1RAqYNi+YbmHQ7aMTHnCFTw56JIcjbXZpsYE/T/TgQEAQdFP42x5D+VMPaya4yOM
/u5QFItpLSNSRQvxenOK3mhQiAQAYNSF9aWXfRLEQ6GeQMS+ncNHhxfEBm23NafeliSywVPGSmdv
VkrrXVC3cy96CwrA43icb18pexcXejgYJK7YNxoL17PiAXJLSx+GECKVqZ1KvuewshCObuW9TUg2
wG5Hngnw9ebqirOEUrvpEpSadvLRVHKbroKVPtSOKTpUhJej8723XKtxK1xIclcIT9cTczGJR7BG
AJglQjurtjTPTYkfWzRJ/aDysTvUim/AsHWHKEJnV5T6EhHoqnN5yjANfWFjSGoCVnow1N5ygc6l
RUKRlMxx8xnbyNXxAE6G0IuG7r4kt/usKIduBbsTAktu84zS9d2ClVDoWtwYGaGwgkVxSe0CAyx7
kJWfVHV28Kbt3cOgzP7vWJt16o3KcFMHAANqA/kFKpP76CiT+1efQ+xU1NgJU6hlf7Dr6dehsgC8
nHrnGiT+lo3lad03MuWKorRR/VtoLQwu0bvRQVSw+x1/0XBXYjNwm+thrDxPZTmy6WE4p+m9lgvz
IRZd117UDIzp7ZO8Oxg8rBWrsWKQN89KC8SrEnNNTjB0ZuQbtRU/zH2rkOpp3PL+H4wGIAB9SjSK
sOS+npqGgJU6ZOkvGEr1bEcj7iCT8SDyQ+2uvXnx7bDVAfO0UgKuR4q01NEUOHZgh3IRqkvU3mMJ
8iUeKuUAdryXGpB7kEKSpWPiswk/7KVp7TLhC9ZYXX1TJpQFnErPVuXr5DT0veqXk5IHy5R/u/0x
9yoZ2DSiQo1+y+o8ujkEwvaUrBjJstDRXh7tEZPvypqrSyoHFN6lYl3ywpw+NPWQfEc/KXpsEUdc
AtS6s1MVV93FToXxU41kYT/ldlz+K41h/u/2j9xdh7U3wB2OVMh2M6M/Xqeax/vnqaP1OY1H0LW5
Iv7xhvTIvWTvsaBHA8oCwOTai7hecquEmNo4PEpl5CFQy/1wtrsZhX8d7AOuXkek6r2prdAWIl2Q
CUBOr8frSy3hKZl42rMZNbHSTr+ZqwZ61bt/kgTCKKSFtuaeSF5eD8XRjWlVMjW7SbFkwAaq/Yak
9mAHSY2dyB/cCetT4SIHBL1rm35Vq8EgLAxCPy2N7hAh6O9KPTECjA3j0+3tsbdmoODWvAvUCnjT
64kNgxMLc6RKPKwNfKHjYT2VJnW0QmQYa3tD/vP2gHuLRmWTqgFwLRKGzX03mE3vGkkqUS8zlXuR
6whCl0O8cEj76OCR2nt2kZ5D5YDCwZqaXE+OZN6pZpOxqsEcPmWZ3Ssh6eDgHKzXzjhrxxXqGBRG
elKbd8nRu7ksEKsNrdGI761ibk551BQ/bn+53VHABADDIc961WmF0VMMGA9Tiyy6rjoPVazfi0Qf
vcv/3zibvU4FB2QiT2AINGvyZ3eqgW7FyUH/7rVdBAgAZNB+7XEautt8wzK9ZNAwgg1r3YjnBzuv
Js2v6pxraWjy7LvaJ9Vf41y18s6oco1kRMaw7U1QJX/ha6UbJ3W2untNFUocFvScpV8mucP1pjv9
z7bUNMVXjTj53CdlrodRXVJcaDUETZ+HNivXa3A2Bn+ISmMJJDzajDJDat67HanEqa2y5aWd8/ZI
JHrnwK10P1RiSEiomm1KPKM9Ah0zsfIVrotsQJHMnw27Gu7MKi2R6Z+P+E17u4ZwkH3zC06+7SRk
UWl6NXoQIeK4aeGPo9r6Tl/XR+nxTkBIaQ5mLaE0BbFt5UHvmiIdapVuT9tCRNNB/ROtqWFVF9pl
aUs0/EiLDrbqzmWysipoQFOAJL/bvAALncXF6PmYKpoed2M6ZZ86xvPhB5hvD+Eph3tr4wdFBKLQ
67tE5lRVcMHu2a6ZRQGsyL4Z9IUPYpm91VpbAKsu58rmW3fPbxFureiDroiSpl2jKt9Blo6pP1Id
D28f8b1C4xq20Lpf9bx5RK/Hsbw+Mzvd7VGgTqQa2u4kPgw5ruZBWSb2/5puhAvTtJ0Y341t2X/G
vH3+O7VtRTuZWobPye3fs7eOhG+UdXA7goewORQgFusU2ChXjkHtahGafgci9r9S64/A0XsjoQcH
eGvlVsCRu554M6qTGi04pLtUxH4MGt0uJGazyY8wGj0ItveOxLqW5BCUxmAXX4+VTSLLO0PpQq1T
HO2dLhwHMOOQKlVgIm2bffJSxc19xP+mv29/z71LhhIqtwwdFR6LTWA6d3nbabjchrGlYjUy9zmW
O/jzvNc8YQcw0+c/WEAaopBsHZqj0OWvpxpbimsqykAYkeuZrziKg7Qyyv61rdcHe3d3bgSYK4Gf
atxWdCHH89rMRqsPq97s77FxsoPIiofLYNfy3lo1kG9/y90dA5AXJTiQA7Q6rqfWUhUmsuWOMbsh
eowrxcBCx9MejFg7anLsTY0G82qOThEJOM31UANaRf2AcgAU4s66yGFOg7h2krPTRf1XhfEP4pZf
52qDUIDRS61gLRkQUa4/6LfrhuhvROUUFkRBkycoBul6fj9Nj/VULsIfi276Ui7m/D9DaXhYadzG
n2wjK48Oyt4n/v1nbA4l9bnOFNThw4HPgjI+xE30gi3UUGLxBy8G1x1Il1+yCVsMSBwbA7Y4cGgQ
bJNBYpYaKM60OzftZJ5ub5y9uxwp4PX8rcZf25deU8cUjTQy4HhWsiDT9fGJ0qv6/fYov26s7Rpi
AkxVhILKiojarKFrtt2kTBIWbOXYp3TU5rORuE0I6h+qse2OT5aRVk9xCT6vKibz3shEf4Fo2hY+
5a+pP7eZdOA0UHS5gP2uXsrIsu578ueDePwX+v3Vb7VWeXnUP9nom/daR0WxRG5MQi1r+38z4QyX
bik1lX5Pb0Ko7fBMLjKnGy66nrUv4PO977FpZGe8edO/ktrQCvwp3a4O23osD9ZrbxfSxCSd1Fgu
ksrrD1nW6AZp1MCBprZOEjRj5N6B2bR+dtBtDy6VnZoFAwBCoqOA/MNWTr2iptmJaObgOQYJ8lSI
U4ZXSbAkQHMQTPqnh599V0/J0e25M0noTsCKESiAGPfqxLfVshDAUdAdWlGd+mbioFspQV2oGZOb
HdwwO/NEORq6NzcMbdstF9VE73UcXLhIaeSavi0RVy/N0fHHpi7fAfvVz0mm/tCnsTtIL3bnuUq8
UYfntd9idZyugj+aQ0+iTDmCNLGKU4O05UUd3CMJhr1blCr8iqEmOUPgfP0tv92iJcyl2dAaDnpp
JHfNLHW/dGrpeylWx0rvOoEWdeNHoXDFKGOC9YAxv9nWiZFpYcL6RfyNBGJ7k0cgoOKe1hdmdPXj
4vbNk07n2i/lYbtvf76kbCA2VluKrQ+v46YNqHzKsMOiKe+tUlif4IC5D96Ie4oat5m/LLMTFkjJ
+44xOyc3jY6ejJ3Yiqjq//6GLeLVhcBBOoKcfK137fdJpSlt4znyGb2D8mGcEu9jlxbZ23MAYlOa
05wb8pztqe0iL1aKAvjI0A2jj+KG/hgRth6MshMFrNQGWlYUE1YPl+vtJBBpBUDMKBquDi8iTqs0
aMzeeV7GWT1FMZWag9to56WC+7u2Valtrf3+6xFVNelk1Kl8TDOeF7/wWrXy9dgz/739Vu0dyt/H
2cQ3UAbjBtwCBUKrrs/jVESnpgZ5MxZjc6ACtjslHZQPZiYkh9uANNfEIlRLch5QRQxTLBQCONdH
Fci9XYj+KuoybEVMRjYFJttAvbJOWSppEuYLPVpjX3M6ybltwpi79q6Y7SMy1u5XRMln1Tjjn9s2
j2tXqHXKXxXdqnxQZwStewsrMkwU4oPre3crroUDcM+IV27za20BNtH39K3sCi30EjdlzV9c7jcI
d3koyq77/Ac7ZJUoMuCjAPjf7MTRRUdaTMRMRmMUKMsOZpAWU//JwD7z/k+GIj4jYQGCvKVkafPi
KvPak9M67O/iea7Cxk3dk1MZR8TtvRXDwAqldf5LqXp9JX97IMwWJXlNWS+rpmq+ymYRP7H0sJ7G
Uotebs9qb9+vkfzKEUegZPvgksf3jhzXdpKaui9QqPOvCtoFB/tid0KUwchqEYcjb7+eUK8qUE16
XjyqeMoZd4/GH7O2vhtLNTq4m/a2IOwSUMxoPaDfuNkRApeSSXN5yOtcijNa68pd3qbZy2LI9oxM
V3RwcewdaWACTGrVsOEzXk+thYoucCsgQTCnJqyl6r2PxTT5LlWPUxIbMV69S/T37VXb+56sF9VQ
UEhELJu42E6Vup7wSAlFkbkv0PxHDMJl/RiNKKrfHmovIvttqG1WQu6cNVlNqUV142I6J3GiPOeV
o9S+PcZe4PRW8W5ySuCRXHdeeHvwvcXk3UTKlNiBkvlm3yx1mpi1Ak579Q56R7b5PrdaNVT1eXmX
6PGRD/veYQDUBctgrfSAb79eSx23RFRhR2DhpgpZyLSms9Kpb5d1wmSN9G7llnFTbsO/PhoI3Uel
D6WItXvNrTG1yQ5lnfb2JftxlaajDAGU7HoucYSGE95f7MtFzmB05vmU5pSM+9bSz0Zm4OoRI019
e712PyDANTolwJ4AzV4PmumFnoqOMiHQvexS99hQQAk5aq7tjcIVzLanJAnqY7MrIgRADDvJaWxM
RQ2MAH+ZuY+K0+257J0xwlU0S0Cfkyqve/O3S3ha4OBaAxs/RaPzW5KWkw+pZxa+k9l/ElCtNDWY
orws2itgLOL7ubQpaDi1a51Tqypg1rhHrK+900Qsys1oQGMmALme0erqnsZShSCk9D1K6+YaCFjF
pS6y4t5xKnFweveqxkQBIGZWsAJjbt4x2nkqwAsYlNgmg9FMFu+SK4n9ZCpLfBojYPzGUlvnZkkV
v8/sErc6M7os+nzkJb83czrNq70HEnG0kK5n3o/DqOfOOIa0leQ/hpmnQQHUBfczbCg0kZo/3r53
0DNbnURwOIYPcD3e5GCxIXvGK/W+unPMuDrZZt1+G4x5PMBU7x0GOqMrdAIFhdcu6kk0u94Iry2e
Wu8svC77MmKienn7hBChIspCOJBAcjMhLc9jQ5ugQtWRrvillopwVlyiV8X7Ay4b1By4bOycVfxk
c4dU7RiDvEPfK7X7yE+tqPIbLRpe8nmcD7onO3ckLQT65sB2kPHcFty7rKM85q1SYrFln420K/05
r8czKmktdAbHDWjLHskU7jyoq7Un6ROq/astwfXeGCKZ5K7Wj4gvKOlPPXWNu6odZGB0bfbfbLQL
TNHkoxdJ42Cn7FxotPVAGtLdJvXfdtJr4A908+AHDkqin+nc/9MNrXWnpuIgOnm1JSkWreTHla1j
rlS96xnaA6bpSRJTdIvzLpg7gAIVTddPt7fkqzO9jsLrxsIBTaIZdD1KnDUl1fucUQY5Ptgga55L
rELOBIef4kF5s8b5OhyCDHDQ2S+kb9fDidwY26GmvlbFrntRVNmGymCmmLNqxlsPG41DQgNEqLhA
eBO2YchMBzOq+jpsvEk+mF6xhN2cFo+obR0F5utfdVVgZShifxqVCPOuXjLXs1J7UTiFqBtgDuPq
JVFbvtPa2XkuFe8uAuHro97S3NcUv/3Rm96s5bcOT06ICCpkMgqM18MXyHtVSQf4p0Dw6ESlrPlU
Fyu3lFAsbMuGxlc7HwUpr87BOijN0hW/z1OwnXOtttiKFaIJV7+joIORfq4UvD2NJBLn23t0dyhy
bgBtFMLZPtfzsxee3M4y6tBZnOXSpTp3i02wXrfOfPDYvrrLmBXBA1qTlMpXU57roVb/KhtwRx2q
nlhb9kbU/dDjUk6+qE3lY2X01kdoGfGX2zPcOeuAjla8wJpFgoy9Hrbhp7Sj0Opw0irkCuaB6EJU
/R98x3VaJDs838Clr0cZseYl9WWflENfXgxL0UM3cTW/H4V3+oMJrRgBrjBKpFtTWzE7imdGTEhX
nfqTUXBIqabZyA3dHmdva1BvAsPJY4du+nZKPaXuODdrBL6S4uQ26X+T9ACmDN5RX2lvpJWch2gf
E6KWf/3x0Bn2FMokVWhri3vnAlrxm9RTn4bUqt/6xLAJ6V+xRuAeVtDo9VCCTaKMDpURq05GrJxH
9eIuE29pZ+b3t7/fzvVPQwTCO5sCjsyWackWSAZEzMtQVLZs/G7O1fSdTox3n9HCTILacesfbx+S
5gCIr1UC+FV/HoM4I2GCeKB2Y3KCPmr6aTctvoZ39qV03aMm+d6R/n28TaQw5RGLOWAPaknNDKq6
V4J00ud7V0YGeg1xfKmb7EjpaF2i7YtAKYPNr/HivbIpKXmurU5tylBXyvJETVwNcioqj22+tAid
6vWTQJEiMCZbPzh5r6cLj3S1DyF9hAXvbKbrJFZr1y03WInU2H0uFiMcezgfg8j7z2o2NveOzlG5
vaavD8dKXqXEQIoMj24rfufpAFeaAYEG/mnQhyiVh4k8wtdRiHjzJcZu5T+UMxBZYrjrwyErIjP2
Mo3WfLK+dsM0+5MVFZ+L1qkPDscvkfvrVUQIFG4JfTtAFlCRr8dKLTtXFmYGInPpE6wmOjf1S6XK
fuRTWcEIxCg4aLpC9IGctO4dcHMe2wzqmc5bJZIfdpQhquCaQGMPLr7XLwZJNWEhFwXUF3d7cJuh
aorMtPkMipF+TinOBSpWK19ur+vr64FOE9gIhK0pEaApdf0B8Ivs89glsElVHbZ4olg+3WPvRWb1
d33s3YP24d6kGJA8nUoBsOl1m/1WLFhmuzUbKpyha/fmuYUC3rzHm9w+0jbcm9ZKoIXriYjJq+om
9e1yYeM0kI8bhMf6OM98cKbCL71OPHdSOarov9Y3hMVDEo9GN9ggtu5m1yLrpFJyY9e6aSzuJzFV
z2Y1V3c22+s0m5aS+fqkK+9gj5gvzhzBIkRMq3sXSU/+yGyvC6PMq76lpWs/dr1wH/sutf8zi8r6
UjexiZtuKj7ltZbQvmoOwTivbzN+PQa6a3EWmYctA8SJSJkNM2nh4fal4ytepn5sFj1/MDDffPac
Xn0qrdn4PmuKd5Bc7i0VwIUVnUbwh8zr9ZaY0d+a3MEgtO7N/+QkvGdvacpT4ppfW/C/R1XFveGA
HEG/peO4ApivhzPKxIvUNunCGaeif0rFmu4kLhhoQRiuLwvzqLizc3H+EjVzuDUJYrYl/aS0zbIf
lBahDn14jvtW86memve1Ox6JDu88DAy1ZnlkAORem8OlmnGvZpjlhJ3VDsvZbWR9KlVyhAcBOPwh
Nzo37ESSHFT2d/YO8BqqmNyi1DS3XRhtpOJAt7YL01xEXzoTpt4Fol43PVrG7NbUT7vsR9Km/UWr
QQieb19g63ptbnAiTGrEawOId2FT5Cy7KHe7Sm9DdZTyeypNxNTdYnpqtTFGcU0aX9EkKPGI0Mfk
01xmR+PvzR7eAtA8yqz01tb99tuN5nVLBPG668JWzNn3Gr8N34mT+L5xFBG4Sbq8zLUc7+rKOeo4
7Oys1XWddJRPz8u8SSkgEFpaP8kurF3FCRt7FB90VcSPQBbyj7c/8u5QVGNoYq8Vyi2Ep4cZTd+k
QgKmxMG4WITpS+B7QZGA8b491M75pNaz6s24a0l02xqtpAZHH/WNUKrY0VwWpR17XmQLiKfWz8Wp
0+OjRPf2kACorpfQTQ3cmJD4xDnZoTtqu1FCNmjZSpAsyvw0dNb0Vp4uSnn/b5KgEa5HbBx7ThUl
agGrL0so7JauUD8vT1ZmHF0Ku5NbzyZd31/KV9dDjUqnJZGZIdSaDca3xJP50zLUCtbUcwJCKvfs
D7cXcO9AYCxCMZsklJtoM7c6tmt1SRAxjXWZ+FFVVvfekPyb6En7AQr0/OB0lveMCsIRu2cntqBU
AZJ09eegO7WJi9E46DojadswkpkNpbBoA8S13p4lwkqjArOigdZW+uaSnZtCGjZpdijU+q+qzJd3
hqZF0DXn/nT7Q+4cOtz7aJVS4UKeY1sA7bq6WsRAGmVHOEyizdeE44hXBLK3R6ifnUuU6Idp0cuD
krzt2ZuzpnegKouwNQzZBZOWNo+thP6HMJDSPbgoaX2Nh7F8KM0ye0olALvbc32NfVpbVIxPgYuM
mMN/vU0X1xmccsUm8JdPWPqO/wwDVbxGqcxLa1Co0WLbPQniH7/sbe9CtH5kZLhzUqBTkrIShPAb
XsmKpeo89QnW7WYx5mc7Ncf3Y+MBT55OSeHld7dnvLNbf1UtIZtzVMBGXk8YOfRuijImjHhF/JhX
dvxlkF1yMMrOYWSUX0Un1SLR3rwRudRih5CDOWEh/GNQM9v3jKJ55zl1/ZhhfPCJmKUm6luO7p29
LUVIB9+cywDpq21YN7lzPLYqRQChWXdxW7thmdJKEkk63nVJp9BT0/RwWozq7LhT/vX2591bTKjG
NLPWfhoFzOvPq6dZHtUmNYFUMxauHOd7Q1hxRsn2P1WJ9YNcbe+o0u7hvgOsSBi7WUyQPGZcJlwK
C9tm8quu7B70MkueF6r+B0fl9ZLSdWcUOi46cdeWHFu5XpsODXJs3hjNH2PbioICKw0f1J51Qbq9
DkUSwYCK+CG3v6n2epprRkVabyIWBO50s6ZNJDoZi7oLHUtg9JfFVnLSpdJy0eIDnvvqrJt3zjJa
J0cZ3OakOnN26YYyys5ZFZu+2jdt6it2YaAQqMD5Gcyx/+vgR67f+jogBPdLgQIjdCqGhEfXK+/a
Iq2SESHRdhLzo76sL5HMKl/2U4kAlts/LfYnWvqhJ8wx9tXJtu4So30zhI0EAxwPEkcrB51WyPXP
QFrCroWQyF9Vhn3fK8MP0WHlNQ9mftaQQT2l0XJUK3296aFqr2yRVZ8KIs7657/FomLRq0REHSwn
HGnSk7JMg+bn6GiqF9DrKEJ6fTunl9sf/PWmIPY1adMB66Frts3fAJU5Ri5JtSUOJAHNRxFMgx29
79LcOqge/EIsXK+tQ3Jqcl3yANMJ2aytnDkSXoEUVaT0Jk5GTVQsfhcZnu5rdTw+9Amq5Bf8IZvK
N0awMMFQ2tPfS6sMxskzUsRd1MVy37mybYtAceTwY9RbnCkUd3a/ooZbz2fMh0Xvd6Xava+GHE+/
25/r9RqxNhYfDCGJtbO5iVJA9lZRnrIpZZqrgTnaTgAqSvlPVHEOXXIoXm6Pt7M8ZCeEEBS5qLts
szOck/nrnawNndQUNnqYtfdxQfLwpbVGPtvBYK8vJ0Br5IL0cLh4+ZfrHVhnaWrNrYPLea5WzbtM
NyLrx5iN+NcjoVG4z6BerNFX8OPtQyVXcJ60CplGZ4e+eXrOx1Woem7z+ptO/7Dzq8rWY99Vq/id
KBIq5HKII8olyvJsyGLAfsGrvS9NDYvbp46GCUM0us6HdCnjl0Uute6rDgL05yi14vdO5Mqn0VVU
EVYV8ZDf5DFt5Cw3kEsEQdhVJ1BGFu7FEdi+YFSkZeFeju3f3QDzaw6mepyT8xKXKXaPEGjFQ5Hl
0vCzCvHywMsnFU4YenDeI/4uIsUsO0mHc680rnwciPDi7y14T5wL9F7oaA96aN8aQo0+GFOm1Xeo
lOGJUWp561AUs92fS40I0pvzK0AQlFpAW1Otov9wvUIATPVYt6lbCyfxfIEve2ANokA+2fNO+Rw7
p4Mtwd93fWRhIKEk/AsQsVIWrsfDMMXWOuDdAIbz+HtnNvWpR3jpQzmiLH97qNdHi9yUHBUdJRIA
MuLrofABEA0kzybUx6a4RK4WPzozfpzkjvMjtJOjBPxXj+t6bjTy2FVcfOtLs63tGP1sgH0CwTtH
Fm6ms94u3/RUJvKS8X94Kg0j+rtDiVeERLCR+JDPlVkEFYWZJXDsyIu+VO40fuGpTio/o/sbPZpt
q/1T1U3b+DwuzTfZm+mHZKqoo8SJWNxnJJ9J9JtBjPeFkiIfR7alT0Gb2Y3q93rixajaedZXpzPE
dwuf7ZdGa8vIt+zCqk+FyCfhLzK1vrZxIasAUEz9v9IYi89qWio/+gGEHJoSo/s1pv5Y+G0iuns6
t/kSJqVsP4pUUf8Fa46Md+1F6eI7c0nAvq7GN12a8ivCb/ZD3mX6v/OAZUlom0vyN/FdW5+0CY8X
v86x7n2/xG5BdyRtnI/xkHdfsShaqKMrUVcEdQe1/LHINPfLAsFOPJddrFp+wT6tPy8yHuMPTmSY
PQIHXbrkoS7U0voQFeiIBx5hFwcPvYCH3PWmr0YfW32gGM3wXWmLpIOZ1SbzueIIoMGJfBC6DFhV
ZqEETFZQ1Yiyj3m22k6bWiSfR3SaVF+WqNf52kCN9FxRm3iRSkr6WuIb0gd2ZM6pL6H9PC7Sq8YP
clqUkxB0wQ729/YqX4XTiWTpknN2IWls9vfIMQMNDOhrstv6Qeu9/AlmSOoE7cwfHAy23gO/7+11
MIenluAF6gvQyOvD1PfwJWZpaRigqnkw5dI5u5E8Avm8gr6tnY3Vt4+XaS3gWcb1MLTfzQY2nxpo
aRkrp9IV0yOVpuhkCe5dv9W96XMkLPloD02HeG7umqOfu6qSBlqpNUfIVrxd1xGvJ07YhlMKX3PV
CN9iM1EQ1JNpdvCfKAnrXhyZKwN4Mctr0Sm3E+vbKPC4NTtzpQJqDTIKYrTK5Q4llRSJ07KZeqAE
uoLfe9239dcJ63cDvNQYA6IQ5RiHutdmjt/Vsk3vImwbqGzVvaoHAEr66GNtpZlxqjq9iP1oSiLt
lBU2rhsdhIuTFkfyQzt0gv91Hq9Xjpd3vju6lTgDVFyGADvJufSlNTj/jWrSlBfPGJL8lCqe9pGb
wilPeT9571u9m34WkTAXv0kiK7k0lei/W0ldf3Bl4/01mApHPI46Pvoo7G4KYrsy/2rqAVBn0nTy
Ocph1PuiMzT50g7Z8hLptfIjq4T97CAqpsJKa8UYaJZAtLQp6uxJ8Txk6LK8xB/cbPTqMY3jaXgy
Vel+r9rGnHGkaYv7Ll46EWRL3KhntXWnHzT++vu5nVIAIVmkvUjT7S1fkRVSj5mo3tNEqtJwEgv2
cI3rZpEvpVsZgdCd9B1UcHYXzbT5BTK884B1AOEd+tL0UIoqkq6PaRKODj2EFnkhtUKBM8vn5VHk
RQlkHEOUwEFz5yfngV+oAwZ4kKq0BHzaAtuhOleq8dwIc4aY5k7pZxt+jBYOmdWQk8XYNvqt02Z1
GA1F/EGURC2fpNu0P+NURQ1a4Ej4hQ5f6fpTpI8/SqQmFeCQU/mPqnaLfVchXbwEmVK436dEtAoR
TyeyAPiD9Z1i7fx5yHv3OXbxgQ1mpff+t/DjP09tjYEDGhz2j77S0iJQFdP7ok5LFJ86O47qcC4X
zQE2FOnI9CZGjZ/BKKI+mJ1IvJdaGevB1MMi8nEuFimYHGNK/MKeve5rVbjdP4OSq/MJRHz9DL6M
poORaNZTsTR6FnqyKQy/bSD/AkxUVCX0uv/D2Xksx61z7fqKWMUcpmSzW9FWsJwmLEcmMAAkwHD1
/9N7cj73Vlm1z9iyIJIAVnrD0BxVZ6EXpdCC8I7MFqOf/Sy2XxTxEb9autqbr0UcQM7ehaN/U1T0
Kq/idX8JYK1sL5FXYmGKGbs1ZXWvFutu2VQgs6iKm+Zg6ih8RL+lftawIYPboOXtpdTPZ9qcmmpk
SPuw7k6co/JJeSbGT6xX+9wQE2dzhzZzl9wEpT8smanXcM3PXLsqXeZG9HkvQ/7yqt+Md91Pa/8Z
O9xpTWUUWaeqmXEQQKem+l6vffFuWGIpsD4a7c8BsNYo7TyvfNQLbsuQHVz/wIGgLLSWYHrwrUC4
WVht3i+jRDSnvoapk66otbxzq1ixRVsjnkuoyO4JoSlx25oiDu4ipwAYWW7+aF/jlOEHWdO0ddCk
ZR/1bhZgMXvnJRLzJWt1Oa9r2zz1xbm9trb7+qHAQa0A1FuGY9oV7WKyZAV3tXruKMlDHB+DnAFO
2buQgqi8Kkw9voeVH34b+yVS6bxj55Kd3arUES0bbVJPsalu/MZrH0rLL0nLPT1Gn6a2dE/dUlNE
BWXnZVUdlvq9LlxRP7oY/MpsatQgkKZlhJtSGjnxwZrN+hR5rooPKNDEM5Ku4/ocMXjos9mrCkA5
ZSyGNMTU3KTO2tTiaKm+gtAUF9V+O/mLEjfd7jc/rIKy9Vo05bDlGP5U9lHG6JdmAJmj5FDwyvY0
XtcSt6jNWp7wPz0zd/26fYc2OUgSF00beQPlNBzrU1OMQ5UO5Z5096YMy99MKqIoB8i/eUfL1wgL
RGKzv60LU90URZMlOCin9X5ScZMLDVvjnXZN2zE7Cxk+oEjSFZkcixlMTrREQLzdRtBp9IPZvrGs
ISk5iru3ZM0OTefeZduN/GucPI2VG703keN/Letkqa/2cVzCB+jAWhzlkFTdsRfSftzaYN/O2pX9
+2ip+Ca4A1XYpNRiZ1u7Yrxu3KD7Zp/lZTIcSvWjb7q4OuFm2683m1l7nVpD53zcOzVzNbtrdWOQ
+AyYV7jDZ3p2vkFcql8+thvi5umyR/OMCRxG0YvyOC4DHBR57Pw2fjTKwb5ldeYoOAAk3uNcaIA5
qaiDlcWnPv6tVh0osAey/8ixtE2K74slrhe3sH80/i7Hm113ziOuGp7Om2kIb1oU9sbTKMQU85IG
9VSEIdmjrdxwf1xUU95apKhkFgWfpZzQ0r6OylF8sGrLngiIU/etXs3gpqMc7e/wa2s3LYptvlcF
2/ywrOh73SBqNQ0g//2gPgZVklyFq9khLOFWq9JJ2JjlVMtskmwE+HPQPfyRA7g45d8mlZqRlG/G
VYLwku25PZZsX6U548ETZ54/gQ+Y34vK2YiVSqHv2OrCHm8GZyRi4jRWfyHL9DGed5JhyCIDWPlm
qU1VZz5+4CPZgWPdkKYG0KjY9bs4YcE3tBB2a+2jD7gNKMwHzehjAT17H5WS3IX1ruuf4HZLN7Wk
L8prqevNTQfPiP6hkBN8wGE3rrxvYuRNXnZS7/puYKJSpUxX9gTjy745g18q5327O12Shl5X6Hzj
WJusNI7wqAzmGB6v2DeVhmZj+KMXd8iBou0T3Y5p2q4Kv9mqg4iG7qMtmqZIWzmM7yerjb5pv+PH
mrAM0ANa1fZ+bGBHZGXJTXUc66RJUnAEzafaasZHJsr+nJvWidYjeqqLi2VNOzcZwalA9D4aIYsM
4eI2GaW4Ooqx3GhClG5lpyZe2R1qCpb70ZG7AcWzOsud46xUimf6iZ8FoyyeMO2mbe6UY/FkWY7u
sxJEzbe1bBLvYKRdoAM/2nymzVbqnSMHOzottarVzRhAnvhU1zWZXNTo4NPU2Nac4W0ZfY53uh8H
NxBoR0WuLtBpq0V5j9Z7Eac0kfVyH1S+jtKd3wpEcKB/kcyuJdJ1cD0aH2Vt+dtBD/FCWBnthuId
907iqOLJs7Jz1/eR3hpsvwo7fKCwiq8nVy9W1rPaT9xLS2SPSxQ6Jk944ug3LidR1lhAn9pSu/XR
pnOepMWoih9ACCD7ksLZ1XPUjpOXj6E3fmqcSHRp4xvnLgnNzmfpHO9jRYMBeTOrta6QJLLig3aN
7524y+VddBZJSOXm2L9oGAT4U66aVGCJi4NcBWmT7RVVcbXGS21njQwqlY3BEjQHtCucnzAUrPPX
KB22ruO1h7bwYn1E06V/8oagxEN0c7cx9ZJa7qkLY/0rjFjiRjv5oKMdgfsBUaIfqmwom3i59big
mtvYNOvAWZ7AmiChF93sHUjsdFukKo4cSSWzLpz3e7+f3OIQ61JsaQ1Ijrga+YrGBgCzJRNGj9VJ
Q1PW8DAks/JmCvARLnVsrmrXcqKjM/Tup6CnDXxC8IdDIFfbfqQ8qts8cvo4uataPBlTuxDLvfCC
tr0WDsEqHb0a9dmCqcmzPSlnziu929/wXFP2sShdpU6NWOSnyF4ZJVFDlA/BQiGVyQohuDRIlhFj
1WljZDDbGC2VYR/fkFl7kNFplXYnGldWeJBMTG3E2j3Obl8Rb47Ma6wqDc9ibRj84JlNMTeEeCtK
d0p9ag66VfghKJI8SCgZ1hrThyIJeD8TEkOfpxKFHzZntcWZrauYhLIPvraTO8tM4BLEZcS2JpTT
PrlTq0Q7bbInQFouwyqLLkUkt7R15+m+X0VrUtlFOxi9cBJjFiv2bRbuIvCOfkkHIS2CBMQ43x7i
FiuXJh2XUX+fmjrsuXq65GMT6tghg1R+Uaf45oTNqQgXAH9MdsaYNAw/zrQF1vxC4uyTqPmhiVO5
lN6PsUc/LHXxj5qOsSXH5kPcrwkTDRTRojQIzGpg8I209rskErmOvHbKB7CFQQoQfRyzDhoP11mS
YD+idqubTqKu/ZvdWxseA70p59QFbedn3tBgW7R7fbtnMBNXJ/N6bR6CvVpQmQNv8UuWZSioCOro
Tg0S5xS3j/uIEIgk1UPBNf5FBzMRpGFf7mm7h/sdNwNptTcoUhMcft1ffVsVj6rr5edp76zuzmvN
ZqEuF6z5UnlI15wZK0XWJFH7Ypttk5kpFjdkqhQnt025BY98EcfLFGXAEc6FG+V1b9aPZbOBc2lB
rDmZbwqvydagjG5dBFdCDpc93gfLRnBXddzXcNmYjB6KJfQFydZoHRpl6S1LJhX+DoM9SG6Dca4+
VhiP8PW1WT9rzXTq0M6W+jn4CW0tx/jRtTP4xs3iyfMeVs/Zejp+UtytrT0B5myr8YM/lKSZpmz4
zMuMeVIWSjzoU+W53Zz161jcuhIhumyBYOod6rXqRGZKWT0bdIQleFcF5KVOal3djpVeCnxrwmVI
6WvOz2pYgz03U+UPN2jLB7+qqPbbQz2PlOOhs5TR1QYRbDhMdTgvqWoT62XvXTVkAQ3D4eR2oz6G
ru7iNOhDaLT8BF2xzqYSmEw36HSPzNpw7JKxPrA9/e+EvuJbZTWIR6l11NiHc593mL0X889Aztq9
j7pdTLmXzOGvlSkJzqH7KKikSUzTqW3q5rAkDR23FmegkbDd8SO7hy3ZT8fa3R9almxju2nOwgRw
ACYmJPX2ayvq6qZs5nBEngQZmMzQE/ukLB94JW7wHQfN7i0uxkn7L4hExr8jZwvwtXDmuDo0Zp2i
u6Xz58deh9UXxNpCcaiNPbUpjdtpv9nx2vuFF8B8HZNxJTiP2uKHY7f2Qvyt6SloFetnd1zq8mq2
IdtdxYW3cADttf/dLe7S5C2JWUsjtPc+r70w33TUDFaGxYk90oTpEpowYlHr1ZnrNqbBuPsyDYxv
ZKZjHT1aKmBKgmK0DxC2QMyOyF0Md4K8istlUO4JFgturL0svShFg6j+LbAUqFJYAuhy96DPf84Y
G33XzVS1lFFtLw6ApnRLOdMQi9j++M+ty7niqdbKyANZmWjoK2r5bokKn6+BER49oci4jBN45cvR
lib4bI+GIUGYNGZOvXqIhrThnulztdrBbxmG1BOmPo880Vyg7m5qYM3sL/7urp+WjxBPyjorSaCe
rXW0ZhKD1bqSDGjiFM6bIjgbzXS2RbQi9YoFT9uJFP+j7KSHdftq9E+rL+U7IevyR9cOxad1q+uv
mmyZXjUq0C/SQa45K/pyf9nwMOf5fAsmq/DjLfXQDSkzV4ANjKjN6tSpS/debdQ4kE2hbebb6pQn
g+fyk9qG+WmLa9ot0zg1LcW0JCwqGtD6YFVEiAxl7/FDHGGxmvrlsD5yX9NDaFZr+TZa/vBbjssw
QleqI5WZ3W/7dEe67xFBL++50EV7TTWgfwf77D1VnKBf6zgA3BO0TgZKfpvWbVJ5IfQgaYdLWqCh
G6c2NSi+9v4Wv0gqQ5NWtBu+Oc40VAdQLVGTyzEk/UbveGKyEuzqgT7OJsit58ZkDGV69RhQgtY3
XrLDDWjczvuiqrB/0K5rviXt2Jo7uYl4YTS5REFqy7Ac72pVxX1O+Y0e9posw6GeZDJct4wOfta0
+m8TvCD7G0Qlo0e0ys4Cc4wdxwzpr3jKyV+6d/s6mseiNc13WObLLdp3RZX5c+W91HObbGnf9zSQ
NaPc+2jahxL3phDpYABc7ZROug8+dd2qC27QkCtn2ULzfksE3X/Ht3p1xVU8Hme/q6w0dAsu85V4
xojMHiw767izH3eHsA2zeaY3CTIuQNPJdgYapU3ZPzmh0tsN3Q3/eSdbZupnKJzz1cFZKS1pwe90
HMV6bTp6ppmo7Yntoyza+F2HBV7aqK13siq2EpFvs7d2mdIC3TMXkN17oTwUv8okaeN3PiPE3wJH
3JdBUvByFs+ZdLW18XVZdEtDymbL5ZHTQHMIuxz9biqbXqFFHS5dJhJ0crO2Vd5L4A9ML2a8Is7z
F6t37mTlzTcVjYwiXRR03dOmyl3mRd1HgpLaWRl6Lvv4Y9nW+gVQ7iAP6PGVzaGoApwEJqV9EgPm
6L+LZVnvNmn2n6LlTr23B2fhhML9nk+kwuYm2Ad3utqksK7CzS41g6FQF8duSZL+NJG/fEvWlVrW
G3f3OBae7A6dL5tHfGSt9340+s8Ts9Q61TKMHmEsd19kvVh13rdRMKaT5fIr1w1f8iwMTE9puPgF
rYB1I3Qo6sYg87jI20M1F2es8TSfXSX7bf5KUtt8qnRMYIwKayw5/zFzLKC/+oreyK7huHockLZt
qLaizR6RYbR7BDJaSaKQBPWPwjPBlM4GgBa6YmspmMi4U5fCWR/WFCi9+0J6Ej75Yo2mTIt4vSmH
0UnSMQqsa2G22b9dQrlcG93p+kpsbvXS7TSS7ip0HuWxRKK3Jtc3lCi+NwZfdgqXKg9odBMeGhpW
V3MUF0m2Mfp/QQ4oaI6wz4bgoMUmqyND3PIRxJTAV8WhOTUOTnICO6+/BHKN7tVqtQzZWte+Btzf
DEyYFAeh7ZL2zmGeNaeuaesHy3WI7Uqbqcn7uS++leD/xlQaxcWIkzOcsFjsfpfapFPPxWYc0kjR
t3MemmL6tIseDKwauTVSJBfVC8RF60fDBvgxg2yoMmYWxWe/dZv300wGke2L9JiPI+py0ruix1fV
Y69zE5YTroemEzei11Z5dOzJuom5+MIchRS/P0wmKvqrdhJ7l4WYJ3TpWIcEnmkKnDvfn3WUo05A
7kUVDIXZjerqmCi3HLJKSed6p1HPfGGQ+tQwGQtSXa2krmFnlpgmu5x7+mehT6DmtiXbKEH3JVw/
G8PipLmP1JCQHgW7+7MDk/F98BF+zVpHOOQEM4oWSVlzaWuU4zPGb1OUJkOh3i/dXjsHTkYXoeKx
YfXnJ3rzT6Ej7JIioto/zV6w2Fm7hYN3mC16PmQTjm6yaFj9T4MA031bYb/kpgqgyf1mbYmTyaRz
3pv9XGZy+QTVLVjT4UOBNcgZVOI6TwGJ9JQyUmOs24n2xpyTngzRMes5kgiJIJTVuO8F1U7/WLjd
/rMD9BBfD36vX+K6Lh9CGR/rcrSnq9VyKkW3Xbn0Bfyt9YEbJMn9nGzLZ0YW8XgFR6q7pSCSPy1R
cjOo1eV/tJ3lPuzLPiXklmYGK0o58H4kFOFUFe/0bguSCJo6kS8oOVuvys8FtzmUYxsfuFjLhObN
ouXVANiL7tEoEL/Y8IQXd0p4FZelvzTvNr9Yv0jC9pPHx6nBcs3u7yGuyHrPanl3s5cM64lnHN77
TTOSxjZrQafc49/sGvOsFCli4F+7SATlaMQ2T7G68OHFdgZMIB/20VsKevu09oOv4RqRQbiqqH+A
jUDuaUb5s0kjJDqSewa8NP3i3qdBhb9NYB82dmjA9S0sCE3gTNT7qi87Ox1CNMNwfg/nMh96OX/w
EzzDbjWDjSnfBPQ5yuEQdu4Y7iOOIThjfwNN0o7HzaLGzu2lIdi4qir3U0LT/QV6tHduGwdULpth
5HS10bXS6Ty1cMkq5ZRgjMqo89O2iWN6QBaxg/AQln3u7z2igiR9jjjWewsUMrdjndgy9eSyBUfj
zZ31rqP3jLHt2Ip5/DVWSlXv1jJe8C6Y6paEBx9Lb+MWrd3WzYVYLQAopgTSqd7pmvH0loWTJ/WL
1FLuJxKYsbTSpvDANiUr4E2E6dzKenbn1Y9Ro3dbIFJp2YXcg3kknb558spQmiK1kRcVSIhu0vvg
Y77bv5O9tdo0Ygg6/tVkh9CqsNV0ybJ727I+2VW3dNfNusjo/P+6erit0KvQz6FjdlItK97j4RcG
oy6pDWM/1pjHBCZDqgcrWCjz98V2roK1dZd76dNEZ2Iwmv43QtZmHzLGyRRiRzWGZfG7SPYI/2i/
mcTt1GOP+6nFeWX+GTvEznd2PBRhtiI8v35k3KLsD50JyYWyIgk758tgjYEdHoVgRnhVOMYwVJ68
Pd5/WutwBvSQzlXfeqCz7YllFNPE8mzHvRESMSf47PmWzeF2otKlX9YiKYxAfqz8CamnAYACHRgm
Kqg8tLwdyBOTjoIrE+zaeu4CdyDT0MsYMCwpjNqAOM+25EgF4C7i76H0wui7DuM2mk81c9KySv01
bMaJDlTtd5/HmCjzM6F0LfI1Xr36dq1rMb8PNok4dgbvDcnvKlqL6HZVUDZOtWdMd2dTofunGIeN
JRe0zvfHcOTvH1I7ZlSAhD8Ofj/LulzFh7CyrfVrsa2EDWYlW3Kl2N88Wui0yYm2uDbXzmwImZXt
Mkqhvbaom83SiDqHU9Saq6lb8BKZe1EvhEo9Ne8ARFXyOCyRHm7Ubu9NboLOa7+i7FFI6twpVjld
T9++UkBN9rTpt905eNbWRcwyaLZkW+D38eeWE/OEJmCz3k1bQDWz28TXfF5nZBHQe96+6HKtfql1
d9R1yCXQHla/Lb5YpRrstLTM8oLKZukeVztpn+qh83QKe15gskT483NUzNrhazm1RUSt5SXrVTny
QxlxYyuuS47LTx3IJjjYYJ23E8BM5wUCEj2mgJ59kuqEPlwKqcZ6YJJaikMbN/vXTUbDE3xo58MW
l3ZEwTTV+SSrumeIQI6YVhK6bcoIpbrvqb0fYtQ7ADL7UxekRVhUX+epnJzMBGo2aTeO2+fO3beF
RNbY9sHRrvyxIUr+edHtemOR7AtgMUN4rScE7ynSwtzyOBeYXLbXXtNIMAPzfscYyIh8KI1/O3B6
lnR3NeObcSsw6PXrpb0TESaZC2UDZaQ3jl1qKnfEI4DBOJN5mkDfu91ZP4zDGNE+jYTpD1IAbz/s
FZPfp4Yb8YNtqYmeNBqmmEMEUbUx1/AAIQgnBPRR8XY/1DIANN0ORn0GdxQ/FW3ntMeyL6LoacD5
+5PE0BLAjr8GP5PBtBvNmGDaDsUWdH0WLGubqzJZz9oObYRSM6JhIltWXHDvptlZkOsQsrs29lJd
LYCZh/sAKlNNSR0QvhPV08tATo55DWKT9H4W167uIK0HIht10ZT0nif8ewn8PYNPWUR+KoNIfZUl
sSlftw48R0PpTjRuE5xv9V5sV7S1Sv8wxVNX3YKmsjqcDetO5HWx65cdmMCUU0Zu37vQqX4gZB/H
6VIF622H8JM5blLWX9W8AFeOq6p5mEe/ZnTpxgO4xW2fmbLMrrqlXqJ8RYY/uT/TG8rM6cJqzkD6
MIdhuMq0dzY9zgdjh+9qiuHoRLAywrdSWezzc1VRGad4cSGeH5HpqIO/buvD3Hhm5JWsgZ1W3EB7
WqpIcOM5CYCr0kxc50mCtPrJoaX5icE+yAfTIkqdsS1pXDd7Pd6WKylWbqDuGC63sylhsNfySys9
/4OdrIVIufbZN+60ze6dNSpVpzaToM9lOYWCGm8C0j1MqomPXEZxdcRMtTpqe7R0FjG8co7CSabH
YCr3M/YvcO+HUoUPSOsg89oNXOKptbfxllf1tj3UQHOfvVrK7lYl4VDlhW+aMpOADua8CIoyZtZD
knGMFVPxcwuBtr4JdDnSy3QCeXTcrumOevQT+j8UgDRh59VkenP0157Y62fCQQfnExSLfj9IG+wb
fbcqKnO7SmpU0iNvumWSsg2fnWaP63z3rfhbNEyxl0nZrybncKOe0HR9h7/7OiX+tbSH+d6suFxl
KCHRZY+7rr9xB4sWduVQyR1JENyPMjDqF3cow622ts/NIjrbNuXn6sSZajCDfmkatV81QCkEPViL
0SzwoPZFVSr44KwIE986xLvHvXNC8oG/gzT/hSsDLY6sUozqkU1Odyl61It50yRV9GHHRh27tQqu
TfPmKpdUWER+kTtCARxlugTNowskPEWKDLu9j7NxpAcdCb5+MDhgn1owHevmlVmNGvkbj/YvfN55
0X/goDAy6Sie//1/4Pe6dIhEBbLUPi7Dt+gkD88DFgOnjhH+f18K12TAuqhHEVUuCVso8Dhia8co
Gx1wBV5cz6cybPWpcmT/hlbJJar2rJd8dmn/xxQCJboLhF61jD3HzsRZ0Yx92ha4JbRRV5+2pgnT
Ue9vkRhe2SBnwDCe1MibgQy8+HTtNu4FEJIE/MDmXovdrNcxF+kbL/C1pwLRDKfVRf70XxsEMnsX
tWuTZED4MJxdQIB7hdMehAkY+zYqeANO+crecPBxd0nkYUswqf9zb7ggxKcJhn+WhPJ77dvtoVzA
mNd6eEse5LX3hzQialVc7OzGC5QoFDk5SqtOMjog6hlAQHQvSHvfeH//Iuydt0UCT48dEaKvcMnT
HQMVUB3ymayZJv7Qju49qA3noGLLe29kbLJGVMWTDFfnI5NFnbtgZJ7/810CxwfMt0/MhFFzfhX/
c+Ao7SJoGrzUSQGdz+oEqAooLc/7r14lDuSu85aM6dzh/uxdLOQ2FUxuDE9h6UbGT7EYAE+22KP7
aV/Gt2Q7/71VPEQgmWkBveWeTC4OnFU5E6MTSniratfvzE8Ybm5oInyGaFe/5TF9Sdg4P9mZqxt6
Z9l5nvDPV9g0k1Mw5qDhFTnx/Rj13yRT6iNZzQ+6X10Gv8I/tKVZ3qDy/PuCZt2zQgfn7wxpvlg3
XGNlkdBzHgITHEfsujKp/ejYJeN4sMpwy2ync45/3y+vPiyOxewZwMYQcP58WMAkqy9b5kozzQy4
7EDdwfhtxxXDwXT2W5m7jgRJirj/fz7+PO7ZSOTMr41gAP25cu9LDIK6NckKb+8+CqvrnzZP0Epd
1qV7//en/PcFAIUXxeNz/CMeXQrH1N7UjEYmrNWX8cleNnlyduYIf1/ltV0aUNFCLeL8O5fqA5Tl
BW3UiAt0DRSM4YG5le672w18/BsR6LW9ErgwvyCTRudZ0J8vb2+TSUYoMGUJaK1367wV73ywP18c
9BjsfO/9YklJApog//sjvvYi0b/DBQ1HRWi051fwP9eL1dj0PzWV7b643VfhlkF3EMnsLYe/r3NJ
lT2fQYiVEYTOAO0x7yI2TJaD98EWJlAJoAoiAcuJa2bnwEQC+iQABsxndPBTAYJ8t3jxf7WqPC/P
NR5ETC7RRb20ftfGZTzLcDkrEMnOfMTa08aNMJxbGrQN7fktBb7Xdg6ajWctVo++/aW+ZoUIR7NB
Y81ibZsjHjCPBaZBB/zR4jeC1FsrXbxYFET3epO82DIcglx0DoYPTVscOjn613//hq8udfZodZGt
QG7s4oDTzipKVfhJ5lu1/x2hCpzQvXr8ONbVWx7l/05dztba/2+pi2BEghFqBk1JZqoEsWoXP9GS
/lmOx3cAIBNvyb8/2uWt6QYkLmdFB/sfhefgYj2KG8TcdKvzxVqcE+yjFWjWlhzbs3eA563mGJW0
cLxNTG/cZJcv9Z+VEQaCU3iOupfcxcbVcBpdV+fx1Ma/u2FIrlumvwjjO8MbZ/C1pVBMtLmbURsM
/Is7JkR4X2yzrSHNmvg3kHo/gxbxYTbKeqtMuPx+56eCLnbWBz67MVyeNyG0cusSFKvlrfdMXJyP
qltUynAifBKxeIsVd3l7styZnItSDJhFBC8vnsyZNcYncWLy1arBSIbxKfiHNAGHgqHpMPB3ML17
48tdXmnnRblOyMv8c6GXXCShdWDkHA0gM2OGnGfHnPbKIEXyouAKH8k4gpwmz3BTaRl/q7Z1ef7P
W5aUhq9IeeTxzBcH35QM0dTWzXm3qfk0t8dhePK6Uj90VRzkjFoHICPDWw/9yh6CmZ8gbZagewhr
6s94YTTJPIvMeasa5jSha+0ZGWr4u1Q1WIK/P+Jrn/XMxvfjswAum+nPxaQGGEJuNkOU8uos6cLl
3aCq6aFwtuo4S8Bm1jjYb3xW55W9C2UKmVbkBzH3uFQqF3VU2mU7ziDRlfvOpW3L1CUO5+9iHpIr
aZblQ1Tt7U0zT+4jFZ74RFPYyyWMXYn/DaOyIulqOlPQNfJiKLzUwVz8rQz61b8ShNpZQBCM6eWW
XynScZVuACXbEPTkHO8puyS4UsKarlQYiB9//xav7fYIqguEdLAL9mV2B9mz77xw0bkHKtoCg2iJ
IvdANAGWWftbvFTrA+yl4ratxXRVoHlhjn//C/5Rffhf1tr5wJEbhTjdI4oMhOLP7aBocrpnB6O8
HcPulrZbd4zwP7+Kyro9jNO2Z8M0B/eTvY95IAZg3HzhXGrdMkoB4PT3P+e1zYnVTEyejViEfynF
A4C/LAaXEfO+VN1tt83bo7EhV1hV8L0dy4gZ0yrf2JuvrYnkA7kvIrFEq4swtQjb3q2lnHOYQU3m
b645j6Lm6LHZYtOmDO/oJnSFH70ROV5dF7OAs1IlsIRLRzSHKfhe0WbDvNwLmR/M/Vk4VuNDyjSl
gjZr2dWxaaX/xid/dV3EDc+3HETuyy8+zNVa66Cfc9sV3lXUtGEIrHhubgtY3wczbA5DEchkb9w7
59d4udE4WoQwBLERcDyfhf9Jihfgvdr1YHogmGle6nqdDq4Og5e/b6BXThTGPtDGOcDoRV7qCIAl
FcGc7FMeqqHJE1SHrqEFAKKYyt/Qlk02uaubkRp46Plr7/rvq7/yamFr2hh4+g6ovcu8gzxhU61T
sZVEE942Iaj5GE+mExnqlM+9i36AnN4SzHnl0mJRuilkBWcW+8X+JZKhNJsQs7RmhoxyCtF5o6ne
RkWdRcFi/vsZRerIPQdpXJftyxgZT2fB5TCec19s1u0UTuqxAtk7HG24kXVmi7k8bkm0Pfz3d0vl
T0rHi3WxYv5z/8wwJgLQ9HNu6X0+bYPTXc3BaOewbOMHF7w6BEG1Pf5/LOrT3nCRRjnnzn8uOnZT
bYuAyBy21XC7+vS9VRxYP8pxXE92777DWHdr3zgpr6QDpAFsYZf36KLA/+eiW9FEofCLOR+KbqLJ
7ennGY9NQXxQUFD//oSvJOkYW8CmZtey2GXRb2YQhNosJFwb3GIP+thNsOzes8UcM51hb2ceGt3H
uf0/8s6kSW4jy9Z/RaY91IBjftZVCwwRkUnmwJyY5AaWTCYxAw7AMf7690FSdYkpNtnszVu8MlmZ
qByCEQDcr997zne2/vH7r/y38FG2HgahJMju4Kw98vbr96k3G1v86qMnolPAfGLtLjuGkF8wYKyH
TJrEo5qyt589mUi862iUEXNoQj+vCP6+ZxqDIFHMTRahasIv8P2/3beeKvZlHiyalBwiXl0Ee5p1
jZWbfdFDrOaRlY55KHUumIzrQZJOP0v2+/3DoHdNB5aajKyMrz+MNfMMt+s4smQjPWtbQS8QNCeP
uVDi5zeAnQ+MbtTe6cWvw3CYFZlDhh8sTtCYHyl5Hxqe8iMLDGcXv7evfFGX8c9/nATiwr0DoU/+
zqsHCUtb6yDiHmO7bukVGM14NefNGvsJwhKLrLeb77/et1ZiGHueb1LMeaRAff1xeo1O7ubaTPFk
JfppyUYDD/2g7nE/GrCn6+TSadvyR32Db900gEzJcQF5uVMTv37VKc/8OcVTEDejbYaO36Esq3It
Qhio7UgC8wdX8hsrhYlC2DK5noSBvH496bECM3aeY3tNywtp5/37XljrkX5a+eH7H+g33hqdclBw
vD9avs7+9b9s3/ZGr3PbipkxJPJL1+tcbMQOBkRtRPwNKn77QVn2jRe0cFmziTPr29l+X79g01o4
UDBLxGWXJofGmV9qKxcnotIk9KNW/uAG/cZHCU4Tri8TXpgSr49FDNJH5r76HA8sWjHKvvKIrsFC
Xe78CB7+O9XtVSm010EkoIH5opv8auFzMqRjTr4ssSqy9WSbUAu6XBvfFWNhRM6sBo6fenOdj4N+
Pkj8Nfbgb1f6PKYfc0jYn3B1WxAOzP407YEsrmknt2nSj5ceh75z7ofi1GBiOaVpqX6EJ/vWgQGf
AodUmo7230OuNsMkQhP9W2z3Q4tEKMGIZYvFfkNEXfO+RclBFbsu6aPPfnzWdjncEaRC2osy2xxT
CECAIfr+vfmNPYxpAGMyg1rHZYD19a2iay1g1J5bxXCUhtio9nb60gSVBUWXNKzytGn+gLmyNX9w
gPvWK9Obp5HNLAJS0etlxh7Jg8/SJS509zOBExYF+6YucZTbsaFE9d4ZpjyYB3/8QaX5jduVEQhz
JY5s3K5CfP2WU9xfjZLGEgNFz5CXOWVARqAZ2930oxjubyylULb316EXDt/k1Xs0VZWabIcLzIZk
F+dbc31EqbMww10QN65bf3I7Mf3gDX7j8d9XGiIoKAx08bqHvhr22Jctxna5QjjRUcSi1QbXcdrm
pWEFAO0hw+/fRn/7TLmbKTDtfTZBO+/1CYXRf2ss3rjy9OXD5WBkzVG01nxESvmzc0HBS3HDQqig
ivH+lkcni2pyChcOxi66PMd7lwfl5KEzoqP9g0LmW+8K0pTJFfSA1rze7RtDroXnaGuMFZgOfd1b
Y2gjWsmQKc1V/P2PcN/Gv1rZgAjSmISSToMV4e2rJ9HDJoMSFmxCjlz6EgU2o/5tawGwfP91vvGm
WHs48Ag+P/7nf337GynQg7Qz17ia4CBYeL7wv5Dzm/pt9/T9l/rb7b9zER1KY1Zsjh6/sy3/svE5
pQ+CYG+YY1vtTmocZDzgrozUqK0HWt/re92o5sP3X/Rb74/2nLnjZDkJvA7DymDkYVY1EB0hX4Ob
IfKbZqVn5yrEsf+blzKJINjfHLXS1x+lg+/NQLW465sUKbX2gGoJ/hySeN/9Yx73H8/L/0lf2us/
boThn//Jn59buYL4ytSrP/7zIn/u26H9ov5z/7H/+ravf+ifV/KluVX9y4u6eJKvv/OrH+T3//n6
0ZN6+uoPWCDwBb0bX/r15mXAufP7i/A33b/zf/rFX15+/y3A1l/+8etzOzZq/21p3ja//vmls8//
+JXd5y+f+v77//zi5VPNz92X/VPevPztJ16eBvWPXy39t/2IQZed3gE0uH3hmV/2rwjxG8BU2sJ0
/kG1k6Hy6y9N26vsH7/a4je+Yuzp5w5fpFv56y9DO+5fsqzfWDT3yRxSjh2j6//6r3f+1TX69zX7
BXrQdZs3auCnXz3SNqdDGjZsMmQlg/Z69ajVtNqZp/RzVJTCP0+hQZ6X6fCjrvQ3X4UjCW9xz7K0
Xx233Fx6dS63OdKSnNaTXpTqtKh6/fSXj/3PN/fXN/N6v94Hz3yizLhZgdmwX70ZsnQlxSbSQqT+
2O0zvWV4mWonv3fzc3dshnutGbY3bWkUP1qH/wbB3V8b9RojON3TOeS9KmhrGBm4UlvE+6lteJ+q
rvVwpSskzX2gTU29xWrNaStAV6mWyPX89EEZvfGhEXWXRFkN3A52lVktYaq5Io0x3bfNJdOUzP5R
B+LvV8PS6eIwPKPI48rvy9Nf1jyklhMZrOTPG7jTbgQlXXrm6LgWfnJAT7nNPsjAhSvOTvh6xy0G
4c0zFlAsbaUagP9QR14JVXfzhdfOuPuoMaateMww7Kif1YvxoAGddchd4R8SkV6daEalCqMzCy9y
ByAGW7a6b8xO9T+5kvMqeLuoDOnD8SC/jjtjjyrQ3HVGBHBv+DA5Xocc1JQPdr49fv/efl0x8Uos
4hzsBYq7XQb09UWzV1/WCA2NKO+MJQsaJ8HMMiVuBKpIe1OVdrv+YBf+223CUsW9DK+VohvJ2Kut
Ix9HaxQoPSN7tbxT5kxzuDit9pP9xn1BJIrHpajwEH4ar54b/OJWjxvIhIUJSQWjTHmo3FyPiiU3
z4TePZjtWv1ks/H1a75aJ2p0uKu18ZrC6xLwJMkWGWX3jP7Zea+80gy81HV/UtmE8oYllg4Qs2Sd
Nf1V7eSmCwYJBOC8ppacT8WmrkGQL+el1lpwwYq5VAGF4pzEP3vf7Kc4m/4fXUBK0lfvFbIgOuBO
CUgqXXWDOSB7qsgmCVh+XbTLTl3+4GS/34h/LRI5OZK6uVdvnJlAQ7Cp/XV1oe2CAqiz7Qifm7wy
fAl6fAQnBUnEK7Sz7787BqmvFn16xXjGd8Az/QSkY6+Vw0bbyRUj3RQNTlJNx3HYiuZcYovd3hcI
urJjyptMDimACyp+VaEaF8m6AX4juOUErKwznhZQJ8jY07Kces7k4J3PwRWv2kH2W+eGLW6qeo+v
5qRA798CCNzbiRM3U9tMR5Y1Y0YxNizmaRzdFgtGn0MfEN6Y92HNwFle9QPosTfrBM/lfN4y03xP
sB/JDSqtwmEzz/wq843YrIGLBh1OeXGiKF3UJysHgBOs3jq3b+fW6ZwTwzzfOC+cRHs2EAjoUZ5r
8hFxnmufQZrcVODbGYJ5m74vOQ2qxQyA4xqIzjqV3O1T70/HHGzxFiSQKMvArORYXhS6Pw6B6QHT
g8ljF9dkHMwTkAfhTddaCf3j0AlXPsq11LRDscE7PAACtLy3lgvAKah63ZOh0evZ1Q64Nk/wDoeH
BJyPi8ExLaF6uQ3UuGdWR2uxYilSsWZhkgwdH62cRTkPQb+51r3SQWPioF03PkLVFFvQqkTsPjhP
pOFGCfewLnWTHv2qFEBp20piqBVYD97g8/FOYhkhX1jMRzzQFVbyzpdq1o/6avgfUWGrUQbtOnXO
G32ee6yPeIY94xagn2G8szq7GI71utbiuHWWktizt7ZNY3Twaj4tm493GjjlBGQQzypYBA1n4h24
qqUJsNibGJ0cL53jVilHi02jqBj9YR8smWEMzXaG/gHUr6FX/HvSO1YRjYBAltgrGuN9AZSyhHtS
2m+Ggeueke+tyeFtUuT+XbpCbMQYT7Ax/supe/ASjGNBRn3rhwu81PLSlgWgclI0krPEYgMM/Cyr
EOEq6dz2fYK3OTHhab1hXafYqCVMScICB4GJt2/sp74ZKJg6z6vxYktTeo+dUtZL0mCNCOt1m4yD
rlV1Hopa72jEFEv3MClTuxOiW8qDaWoNRCqwF1imy4mBN2AVjCd1Sscq3G+bL9z5bR46rZyYhg9J
AhV46mSwgATFAu1Ag4lgc/NYIGTPz9vNnrNwmZSEC2JgjtTwL3fEBrsQZureH82j27Qpxtym55eU
WgbocBD467DVdJ9MoGP+ZV60+Bhq4axuuHglQLpinLBeblsGnWmeE+Ozr41Q3y3prQu3F4oADOSJ
eobStemh5wIWiKAH8jAQaUA2Zz2bTHK5duV6yjM0+KCyGg03qOlJ/LWW2MYrSWE1RwQVSYsWCs/N
Xc0MOr1hEyzyw+hMAE/Z37rLNfGnDOiFqvGkzfqjNnXFlWcAuz+O+YIJMMV8np/B2p0X3DSa8O4Z
uujnPLr6B3LZ1zTuYQbeNvhb/I+lwDp2IBbOJshun2z4H800gy9qDnoCBnIyGvorQa2XQw0HCSdt
duwmqyZJSZ/794ZV98O16Y798CaHtXk7mamdnengTaqZoIQEJMKenaN3B29F93hmikqHZdeMWfFW
VlR5h16sg7ju0twdbma3FVaHNhrMPuFQnYl9scnL/nNBGtlyp3V50Zx4Npsqnq3B8l5SZ8uTQ0Vt
Cqp5TGCxjau2ZKE2z5uGaVIOzY3ra0689jVxCYuDtwYlTVoft9zVP+aeZjXhajDMO+OgW77ztJkA
MCOR5Q1FtP6QbZaq486TduS7dV+QDVZ151ii9A8ADZcXBzP/l4YqwDzafZddEUCXy+tar7tPIFrk
R7s153eilP4QWng97/VR2Q96j2AqcBHAxC7oHPjDmuvdFJWvfZZ+uz0OswnUYeWIWMRS2YN73iYL
0lsWzylCCgkkutdtPOmpmRYneEx5fTJlJS+1xjWjZivEBsKomKdDvw5kO4sy81389v7AR7gIPFnS
S+TbEq7gnVumrFiIfPGq+ctmxamezQ4OKrt+mPWZZRWY6JYcFWCmAQiNDVrRhlD2Mvs5zkHh99pD
2pXiGqKJZkLkGCuMctCQXiCF2s1BdDBLzgs0FCcMX2MajGnL054orzq1ZZ70Z8OonKe59OCDgXsb
HwejgudVo8tVkSzW5XK05PauGnKtD8kMcT2AKA58EJma+hbXekIP2Wgq0XK5i/alhlP4ZKILzaEs
DcUQdTRkh6iyrQoe64Zp91jpo5mCdCm8d6ZRdf3drCsgmcZoTk/7pX2uqFMosBT0E8yTvNPAcPIZ
o4pdjhczcDQPZO9iHYkNMBnKFkN6vRvMsHY2a/a42rz/yPMIt2eGOutZKJa+E1FW9kA406Qprzdt
6/pIDUxxTxNOewaIvtWxg7v05gAI59onSOuzJDmg9UEAAyp34nI1m49KuIl/ucLMGqPOYg+50wkC
0VBETdVFM4+GEWcNDuxGL8zk5A5N/pJVjizCRnOZKpiNLZ+dxvcHeHRYtY4Dn+iXwgOXhetxLWdW
1sbiipo9/Xz87clxqUDGs/muV4k328uxc32cOv66ohFta6d6LyCnQmQB1zZFdjLv3JqyybewUJTM
AY4lG4udPUss7MYMddX12/x66aWZhcCHjKch1bE4GnquL7hdSyg5YsPBVlVN8tjS5xVBObdC4spe
zPttNjSgeQgVgVmpsX3StAbXiI1AAHBUL6Y1IHkJui9JaMtHT1QkjPd+3t9Aat2yiLML4BdcQO18
hIkGtEJKOteRbQs6yyVCg4MGVW4MeUK6cyzv9Rr3Bs6/wKLk+ZSzKN54bM4NIJSk34LJm6HR9KDB
YI1QfalYbR7LpoEcsg9yD5XiYbA2XZ1NmnJryFCl9aHypgFbKnbOBQOIQF02JCsm32QD/QVsZdSB
4eN6PC2l6rH2wnc+SxoCh8KFhgHZK/km9cs5xTgf5bLkqpZKZTcudakWzQnwn3AR/TpFhD7I2OwR
OB7A202fCuRLlKxEuwCydwoHDB8JedjXcweelJVBpA1JlZgoq/oyvSwYMc4nBc6iigYSoUjrtaRx
ljdSUEPKEvduBtDoQ5VZDgSzus6m0+y46gYYeKPOoTrY7ECzlT3IyaQog/MKDUETmXnVEW9o4Shw
UudEUl6hYgD+FMC5MeTv5y2ZnnoQXF7cGLnnRhYavy9JXUB+G6BMZOHEMv1lshv/1qlGH+CPdDBb
DLJ/mEy9fFDICCSrCZjPIMN7eFT+YOsh/cuk5u07DuMCzN4Pc9cgZ1jcUX5a2qy9bfJpuh96uXnU
41Ke3FbxpnuZ205Y2h40MJf48yJaLd+LNni0bMml07zDZFkMWD5lpqCCGB244onAEHvRm/NWczaH
3CADuKE2SfcBL47E7rsCdIkrY/PnWEARwPPA3WsENu0NHdaCIN3C6ulM8aRBrIkQf84joxYPBB7O
FsArqH8utlKz24j+Vg/eEzfpGk44FPOgp4yjS6z0YQ49e5L++Qr7ZYqNxHFuGxfr+lEadnNhe8n2
2FPhIboGY2UG+uBT0Im8sPTQ3KDfuCpr3ieEzFIREWtwyeXsYMUUaH6BtGTinaOG9WO2NX1DVHxV
36qp0G+FWJt7diCQeOaskhc42B2IJsy61z6ixToAe9Br3GsgVL1EwYT3yVh6wJqUdzARUBWGlNjL
85TVzaUFRZAzBxcWvy95gEM8LVpGAZwu9kitmEGZxBLcnEnMixwA7FZgTHZIauCEtYj3IJXtDo59
36ZUxzha+Ou3zRmgSR6dhIL13cYK2XNLTKDFfT9PbldrZBOplioFm2aJLs6NUX4x+M85wM+l+2Q5
YpoCJzOBxBQJRwJII1D3umHDFK2UL2+x9cqD2yYWIMxxowJB32YSIJUqPQ/Bgs8f0hRmHBTyzr7Q
4Ec10TTM7W0xphqLs9xxvVaqIefuMDHW54mJXj5YWIruJ1lknzy4vctplyFeNdNWZW9YIusPAzki
7VHNi3dbJWxjkCXa8aNCqcq/prN5nIcF74nVtskDqMelPCOgon7v69NsBiopDEW0lqW9ld3KGloX
s39T1ZxeI/B0JCFR2NqcB6mnqZpKRpwAwVOzABMGbIstxnYpTarUeHSGbDizK5flPpN9qwBSMRyI
Vw6LL0XPSSvQBQfXeElxbMfkBTrDacP5Q02jdRU6a6naaNI4ygaTm9dL4CwWkEDDXWo93FzAuIAC
M9gRTF7yEE+Lmx17MAxJ0CBVuzMsSBQByAT7A3WLJSIDePFVm+B2CvpJKdAkLmlGgaASeNNNUme3
GpKiCfLZGJJ3o6xg9c/OOH+YTL+5KzksVaysRXM59obTXdIW9FlgehA0LA+ipqJaWkfGI0fUgss2
QI1VahsX2kJt9zGHWjnwzmBss0wqBopTMas+tEevvgMHbN3po67Zgac88zYrU2QoRjHtRjaPopHT
+eCTt7SO+RPcMIfxll9tT/Xmczzzao8lfbS504M88RWJBXD4v2Cxz7hyUCYPyZSWHzs7n16kGJfm
AL2ArYnrodnHZcgB5mBU5aq2dglvYFY6xEwCDNsrwibg5oEPW/2gtUZYFgmHVogWYhX1YX+nL4Aj
pyzMCuJVDbtts3OMYnq8Z1OYYcX5ogxB7xUvuTbTaqwbSuAAFtIGqiG1Sid0Yc/0gZjX6q2prPZx
HCvzLSQpVwtrXe7kGxRqT8KotbdTv6gPU6rnWuD2LCeg8Ap1gyDbtnZocVYcyJsp9AgFdcUHuaZt
c3CUTD5RHgBaptiHZJho4DaCAiwUitqe5wGeiutdum7p3mp2o92PbtU9QXXY2NnNPL0b6/00A7Zx
BKTXJ87tQhGVoZEnL+yibirfPPqTz++hOKBrsXIo+SwGK3sEBCPvE1cAR1NVnqhTWgqPVJ1hM+R+
fhrILfCcTZ1xSKW87AU4Tcomqo6jBCt6h7+/rMOitu0TFgurO5+AnbdMvVP1Bkn0CPQOOThDCZJ4
xKrn84kVdYPSxOhQC1MhzZvZKTsjzlWFzXRt7O6mLGfYh5VlEh/Q2Tg5gnTb0i1yR6stgrVLKUA1
oHTvGrgPfsihjaiaRLEOx5rX5gD+tclOj6M9yCswYeKDr5SYQyE1ikfWZXC73jjSXpL0UN6O9dpq
R0gbIzBzKzPITrAa4BhEcFj9icSi3HsCVGwLsBaIW4Jlbq33U9+2MnD82QOpZ+iZEcymXVwto2d3
MU2srYo7Xy1Z1NW1f0bCuO9EPVkKY+Qi73hQsLFlYKnJeBqpT9HaIlfPglFyb543YNPS0wRpYgjE
pJWHceHGC4H/+U4oyhoMWE0MBN8BA5RDvAn2ZJGpHdpoiM0zuydEKW5MLXvqtpKXacqp9t/0g99q
J8CtoOta3+HGsibijYN5lSC7siZz7JOZbHy0RM41dWD2vsoPnAiHi1w3svps9kEEBcNYs8epQkk/
UGCOtXDounk79DluiNhKieSNat/En8Xlmw6F1WlV5AzcKzESBk8+6jSrikPdZKzMi7ZDJhdSmpxw
1zKCtYDhczSKwXECp9sZ6b1MhBcJeDr3PMGbfTAHeiZZC6Xu1HOEcg5NnfR+0NtSBxAH1+SlNFrz
kcPGurJUqO3ZUo59jo50IYZ8SJ1H21rd930h+mcoLj65IlbmQ6pfZvuF7nFFOWKlxMLTiXHXgzuL
8fPsLmCwKNS7Dz7ZXleekjjCcDR59+xarRvgo7Xr4zRN7TtmHLp7AQxJ3iso8cTq6Z1/XblN+Uhf
IwEXpmWKQho19RgN5IR1ZGrs+76GP5gIP6KrNBitOYQRj9PF85ZIWjKAZEA8S8DOYbK0qx0JiJ3y
MHmp9cks9OR2+J2CV7uJbl9spINXhwJbzEfXXIkyMhRRPKwLkzmfStCr+fWQ0ysElZr1bWQSFSpO
ueo07miWWVyQpmzsaEuagvkWz++12ARPBER8+QUywjid0HNTRbClkgk1tYR/h4W+TfW9Vhbt/dox
y4G6rwDj9MrKwhHSQhMpm0PoaXKVC1Zptm03WpZCvm0XqLHA/Cd/Z7cxYaDvJyEpOjbSHPpswn07
WhXhCgLFEqnDGjgwzvp5/q536JwH1piCVlRGUj5lVSLGA1gyez1ouY1mfpGO916v/SUNNQGjH9RW
OvHCLZRBkL21c7VunmedKovOBzdRlr73NZo7UE1a2FD09Gi5DUDPPzNr6I2oYjXYySySQMamrYoP
ORAjCsyhAPZrECJcBK2AuXJiaZ4evbrBuqevdkP9rdN6wgRiJ+RTYrcmnizp5Pu2a9sXhJ7GbdF4
Kokdsr64mDsIbhRDd8+KOWE6ckn0Uhw0RVCwQBMUM5SfxGq2FAIg0NLjWnPsiS2wiY8JMVJFOIIN
HkJwKuMF/FUd+Efpd048l3vrRGvtnN/H0JKAP91KkjObFjDdrrrV0lMOZSMjWIcwNdNsumsf73Yf
0hJICNggFgzwylJc+0shLNp2jTiloLT9g2VM9aUGzm44FJqR+AHIPO/eLeaVpxgkmxcOdK8GyrZK
eIfWSYYspnW/UdFA7fcOnKqSt5nOvD+001QN50Ut20fy1lqYoonIvuh+KqpDI7QMnolfyTuLmSsX
jbidj4kiITrc+BDag6T1B8ttrpDzmcTEXndb4T3PvjntxNS0fq+jKUoiORnlfT61fR0bomFeNKC7
c0OVa+79tJQduz7rw3KoTKN8ZthME6nAx6WFfV/Z29u2JGyEO0Y0H5t1hYZm57rZfZqktSWx6lwa
zayUfnrdAuirzlqcpC+mParPBvzyMmCn6cdzULScFQZt1vwDYZjGFb6iCeCqMQ96DCS1XKKu820O
OnQtLhBVw4h38MGdXIvooLcW+zMaHqHN4Y5uPDPnEfaNLXtIBmbqdWB1Evq2muM17ws9J3IggfB3
VTjSvoH0JJ51WmH0kxZX+5QNLSclcsBz74iFU9HiMFz5ZSADS4sYBaSXkJE5eNmDKU4MtSt5LjrH
e5OuYwdhXcodbk7r9sUHzcb6NIJY1yBxEdU7VDbEe7WVn1IyShaep7ahuz+2DHRQWdqI9yGTu/iV
TJbZlRIRKrlSlRdwbvMoAYHaqRNWI/dcc6ruc2HrWc46yuyAVXPOrbj2uEoHqJF2Eza0zDtK3sTI
36z0z0Q0bW7+wfA6bhZObHNLtsHAU+wmg7oiB279uDiWz1HP9Hl8KUUBTdHFH7qjxrBWo+Gz9neZ
FNaLaLYctpMcFlxupjEBnjIJgBWoM4l4KDXjxsxGqovE2oDFaoCgaHmk3BahycKBoptx5kpOhLMV
Z0zZ7KvZVNPAURUKOdRfOouYfzw6BCYtG9Iy61raAfwo0+Ovks1pqI+bfzfXdZqEIqFxHzjUjM4b
6fQ5uFYfxOSZGjz7EpGxfm3s9zYlFhtu1KG4pCULz5IXYig8MxqS9tt5gbIYtI29aVcQugRsTNMh
an0uV57oqm+FHhsamYaUA8RpHLOMMeXBH5OE5Qmh7hzLoaI17rf0ZILWa3vyBQp6Gm/R2dIsVILt
8aKkL6pFLd23LaqdqflQo+rTQumXRk7Eg9m/ox7RWui3FtWXC4f2HhOhncXFakPn4q/k5rHBk9Ie
h21zq+tZgO+NvRrlUejSDNYJN5M0QJKK1s4B0cdg0cCSqRMWaV8koccFTgkuEBrMMw3xEUF3G1FK
40zLK+Sn/C++v2ITVq6Gu7Nve/csMfeT+sTZ9MIA2SiiBI0RqxfisSGsxWRWRxh1bAOTvxM1S+mM
ZyoT2hW9k5qOGhjPNOwJ9yCgscuzF2vr62HnWJOY4PWcqw+cPB1SIkB0GKHRFqBzVd+vdzy3tRYb
lmJTHjdWhYN09eQqr0zrUm/N9tPEMGDDVKKTgGAVpeRklyyw26qNUojIj8JpI5tnLgmqjpnUwU8k
GkpDrMmNXSV+f/Rhee+reNGaAZGNHF31yddPVMOLe6CU4RStk+OgnVMGu8axmXI9u9NpaKvnXKcc
O0hzBfSu1Qm5EOzW5GldtbJx+iPFPk36lq5n/WZGbU8Sh7A8QitF1VqBXDmWHeQ89G88lU3v2TOV
YCAAHJCIHEcnZ6LoquJkttV4hSd3HC85JiTdjY6FiWKOdcsJ0tSdHpEE0EXeGIONnI0rz4C2ThoY
6Trs0tYBrJ3rxVs7mgfKffIkHL2qCT1qNHWDain/SGZaTlu2ol0bdN0ws5rnVKt47+vbWoGdRfKy
phdWaoFmoZzNtMPAVCA71EbjlKHWNf4YrEvH2R0cLKD7hSMcaSCFjwu29gSJL3v0ynIyszpxDsS0
1h80eGx61I7kotDen5wPvZzGislBrit0i61PAFJRq/6MV64++KQtvZm6gfksGTTFF39ty8clR1cH
F7san317lP1nTjGIsQ7kFdnWh5bVqt7hfTSQO1DoNbC9Cjf1Tk+2tDRyqsWQoV+0/XpObwwXfO+M
DBATtwG3A2QfqJ67SFYIEITcIL2Ze9MX1LDol7uhp/Fqlk2a3DGKyBRnqrl/mi20zIGWuSSLiiJx
rCMsTZ1W4OR7Wtj5yWYTaFBYp1QDFUYn2c+9WO8RL8UFO+Vt4xXUv3SdxjMczA3EMr2oHrZsHJoI
TVo7QA7MXHKsN6PLw44NYrtdc8NcjhZJ1wwjEkhykbVp+krP3pHZeUukXxopiqCM3q2TVVGvdTph
7IQWa2dytv1rj2KvJq59MBw4pVmR2Cf6MlMHqz+lxHryfeytDxIyMyYAJ5NbibCAxil1upAc3xOv
vsq7YoRV7fJs7G3qilgYv0/ouE7bDjboh8YERA7sk8wB02FbsZtW2w5GPgNtoqXhzOfzPC6oLOrS
PySSzYw5kaWANZcOh4YFxG8WVhopWIIZ4Tae8X8N82QPCnjfBDZNET641UB0vadw7Ms0JpdzPi5Z
QJZMsfshjGCcwhTH49GTzvBZsU3dasQtcSbUzHUKjWyRUPtWyz4DKKPcWFPdSH+xSZY6Al8vSSfD
0Wgz0DZwsJUljXzAggszVLvpSRPS7In1bfbJ/TgaY1745wZD7osNniEhEi6EwqYDqx86Zd35R1HU
COKtbiSIK89gT3COLGi/j8AhjrBoHH65RbD0vUzLvDhlrWNm0Wh0fk/TmftyOSNSzHkmBsJ/Njo1
b8GMZmH26bxprXPB2QGsPB5hGk++1N363qbHTwBluVTyC7jk/lgOc1FfEohXQ8OkX1rRFmQmECvL
za5oMQ0qpo9Cxqeh0a9LSQYikfFh5fiKU2TZBvdMobRcbhKxzHtS0QRyn90clm7eIx+A3w+sMlSj
zWTXytG1v0XvTSm/0d/Sj2TtGdnV0ueWH2eW28lHwabYXJua32mhDXiyDmld0AU0c6f7Qxf2p4L4
K3Xsf0mT/z9RMNvozf7jXzrhvymYH55U/vzU/BKiqP5Kxrz/2B8yZkP8Bj3KIsAdmbwFux6B4h8y
5v0r1LxosDAHuM7uOP9TxWwZvyF3w/2JchExs7k72P6lYt6/hByH76cmQKnp/ZSKeRcQ/0V0JtCF
0TTApYPfdAftvFJ7KjQQ6UzIT+Czsvbju9x6lyiaf10AsWhoTqt+dJdbnZAq/3QFvfbGz68wfMZJ
JiLbLAON/j7+T7jVHZDmuwbZISLO9T6b7/XtMuuuR9VFBVVBExTL0UkIyH7ntM+ee5kub12KBuP2
98//p27Fu7bmn9f6+K909f+t3n5/ob/e43++8H7l/5+p6F2u2n9/D160jXppXmAsf3UH7j/0xx0o
9N9MDHWmjqcGaZ6732h/3oHebwwsEa/jP4WURRD2v29B8zd8VCZpWtgsTNJvuaH/fQuS5gMfA2Uk
EuHdpvOvB+SrpeLbQnq+//U96HGD4+fAGoos23lt7NZsTdgIuMuw4qhCmkTbU7Rw2LSQPmfLQkNH
yeWjhatBxOO0MltIi6lCiQn8ND1B5C6cWK4LE7GamWwMpc15S4zGsMUFzdH8/1J3XsuNI1u6fpV5
AXTAJcwtCXpRrqSqUt0gVA7eJDxwf57svNj5UHvPHJFii9FzNROxo3d0dHclAaRZ+a/fYIs/qtzn
p0SbIwDsnwmJbHgcAp6mN0KHb9SnIss8qadYNzdm9cs2B50qQHHxzxsb4Tn2HFoHsSYlfSHouzsz
N2OYU6MPlGxq8ficzma+PjF5dB6whg83TmuCQ3QTicZmXxrPGXuvJJOwHcRSRTAK1DxU35BzWUeT
2zRJqLVdPxv42pFGyRtQlkQXgeaYJQyNZUr61ALlZEZuiCbKkuNcUbexoRgPhWGavyyunspSM6uC
4kuJYqwOi4gkPSdyXnDvBslxjYZyAQm9XXqgTWRhAJKVN2xayd5Ry7K95cjUnQ1ir3BrVCnNJnfC
dWmL8UfwlFIN7yMuiLTq05TUFjsxstuEni7+kLzuFyVtxJea2ztR0KBbB3sa4CCUbVEMS6InSrmC
07PSer2knROPlLOlmlkF70bv7iFASlgUpuyeJXdwco6CcSQKW/hkwbl+jUd0a+PNvCi5hP9OWmEe
B4zs77DWNr4DfxntJssc0SycogUKL0gero5jkGl7PeqIY+7TVtu6mZbO6oHhASGy067yifxSPdHg
V3bwSpQFzJr6Pi+GtXTB2PnOYXIDMSr6IrXS/WyBieJ05KsGeojWMmkCugrPkjYQMTLhPtqJkn5m
gkM+bDvLpzGrEDW8UnwSqBe1L0rXawgYrG6TIa/up6aaDjot9pnHUIDcUy5IZ6fYpfY5w46L6S80
EiWRAQRUDZLWdODXAaWKEryqlt/GnlL32rNpKd1rhK588uoBg7k1GZSELyYduDSm7oEtuBi5tK2h
/1QvqkqxPhNGhmOQKNSAQW5wy0iKpHlMgsY/9vGIijlwTbzTc4fIgaVO/bkDacSfOrJnrgRRiXSu
FadN7muXLF96BAO1NXOoMJcO5EA6v3plDksU31h9hUo99yAVtpKZTGjdOlBw4hU4FfBI3BXKqiTh
t4JkrcLR0cFEd5NadkdXqXFcYAfa2roSpwuraPIMW1QYbPvCNMpdXdiZXAs86PKlmwdGDjm0i8UC
IuJx9Om/NIjFHmjOqibYDyrgxYjBv1hmYa0+ZJE6d8oNZbjJjBiUJcxVAT9Twqh5gt89X1Z0GxPL
f342/e3B8/bc+V8n9MIUehYg/P0hhVlWE/7H8fXHr59FHqE1/Jd+bBaJ/fu//fdZZfw1y/sol4j1
wllkljD+66ziFOMQmiW3s80hFgaM95/l0iz6gqGPOy+3XxUPlv9/Vql/oVzHZFZF/gHAKf7JUfUv
28G35RKCMhzCqL6g7TBbz02C1NGSetgMNMzsonO26hhqN9D6fkXlLZvW1zhgpcX1CFjsfNPq8msY
KjvL6q3XCfvzTR5WP0WA/zgb0D3WpiJb1JYotgYsxlFUnB3uixEo+jpLtI3jaw8aGaOU+Pc4iNFM
Lc27om/C3yKXRC1WcpcgkYrgk6tDfVukv/EOBCtNa3+Vqm70qcEx7m4K92qyq8ck+5TA5aR9yRoh
qHCpwANx2U8fC0kqfK2TpYB+2YrvMJb3XFiWZIEX+noEDjqGY+Qeoyynk2V2LBaVBd/kz2lRfZbZ
dARnPmrczTeI8BdRDsvdypdZZI80RHJjBcEfDKMorDshQv1oByQ74D8EV2+ZNf6urdLnJjAg4Zn6
EsP7HwZcmqVfVZC2s4DIpUIC+wbkvnOWdn7FXbwpb7hL3mR28TOMtJ/SUbal4GyO1eyL3amAJJH2
xDFsrNvAKRd9bn4yNCVfwG9fjFmlrNOh/1JJgieC6Ukm5S8wmO5GSeE4FPbLlNl7kQ3B2oj1nznX
pljjqjiMykMe+Ycid8nSrgJC3kiVRyaXurdBZJjAAnm8bkmU7MtffgX1ufxdqNUaMk79K9MU1ZMz
kXyq5XHiP9bSLHwyLNNaGCZwPOC7DkInPTHo+U84tqRO97H9GOrpU1g9krKSAED63EAhg3yKBtrs
qVs/2brxSmubdnaM6a7S0zzip2ZaM61d+LAklE5kMjojMEpU3daV3tzZ5oSb1digZcg6Da8Tq+Sn
gmbqbbANq9Qi+zJZGUWD/ECCwJV25i5x+9E2Q89RN2AuBZxjY+2LEcxCyTmWVQl0P/ThtxFsDAy0
gwjS2/dCCWC2dM5BcRSHrgUZyzwwWOGk4xmjotohlNLLCqDMosy+R2z9vTbVWFnQGY8gJIzTXcsJ
vND0bjNKIMegJaknBg6xBvJZI4uEtwybhZZ0R1Uvvhd27nj0vUv0EFjVdxlchaVOLu2L7tQvdqgU
EbTLgNpLD6p24w+0erEzq+svfWpkC3gxYBHtYfSNDdPcq1QJoGDHT5ZpjKyPFDZzH1kLu4DKFgjF
fFFgfvC35mqQyieM4+mPwIkf9AWiB3iHOl+A5sa9KEgl91/IwZrTUPZOjgzkS5voHvw0nF6yHapK
3atB4W9FOD3UZERtAYT9u7jaYpDG+dZOuzGPVqpbZYsqK36BQ8Lv4Hus7LrEicj9FtjqUmXlaoJQ
sSh6ER0pJUoAsslHqcAoE3PlCviWjS6XMTkUW8seyy2N0v7eIEx3U9Dl97Ia2hGtrE9pbsE0gI8Q
hnhmWCq4mv3bnIwjwSfBLXlzr2L07duwxPzZL26dhDjXLOWPtgJSLvpgjRU8+v0bQimNrRqrOcEL
mfbYTn/0D/SCZx+Tmzrpad8JlhipsLhiG4R3wdPo+vaHTMnxMeEnlJWgZSQBcfGLg2pL5kKulz8I
ooNd3NYNPp+/kA3t2zC8hzQ0Z14R7q4Pry6cvRWZIDQpOvWOK4hnasrBJ+mtiTJ6iy0JBhVLJshJ
dFC0jeIO3xAkpuSATOgEDafZylIyV7CHXcSpkVCX918InLmJe4mHxkTSHlKb/eDjJD6EpEEpqGzi
8ZEEFT4rcd1WHmPsoQTRIS/0DYEfiJ3SGtAyUW6clOa9kAh7XXv6pibKvjHsb2OWHQY1iG6JEo5X
tsh6qCvjixbZHk2zmwBTryV6/h9uQBSXWawDClXHnI50LTMP/3h7WRViS38TkxRYVkbNRo9U9En1
u0Uvp2VpfQtKjdQxCu6jbREdqnwdwECX4TBtpTIsQrV+dSS9Ctk9DfRLkHZ8gXzdrVQ5vIxtd4wj
6aFhAIYPJOJQxT0Gds/lwcyVveIQQRbFA1nQOR15SdyGIAnzB/GTysLv6Vehu3qNJrhDjjs92DUh
M7YGH1Nqv7XOaA6+zHWvsPUf9TAYpI997oMxPkJ5HL5FeN6vIet+yS1UAwTz3lvdkyICc99SOS98
OUZ7v7QggBKDd0/q0ifiM621GrmBN7pBPkPAfEWaTXSh3VVuchRalrwzKQyL4TvueK0XB9kLHR+g
D/slz8tuY0attXYQIDf0MOjD256iRreRVt4D4R2iAidSKIJL1eq0Re6a+whPyoXLFQ6/6c5c2mX3
o4xGsYggByyxLXwO7EbbEC37Y6xR1LroQz+p6iAfYArXi1ZD8LZA/Bfskkaa9OlK5TltCFNrc01Z
FSXyi5gW6qqaZ5pLBNZnbNmbIzEI7b1QFURnUSZvLT+pHocwVm5JpRS7oqPeDXon/I2cKr1prJGe
dYo26QAUWW/Ao+2v9Nwh7ljtZGIIWE/rLBzDL6Uu7J0ry2kpp8n47iI7ukk5RigpEog548BsJRhA
wy2DF5a3XwJYfq+Qr809zU5/JTWr3dfhgHEzfPZHpysaL8BAcliqeZptaz1OH5PJ1+8cRYnwLnOg
1OXjUqSV2LZRU67dSEWeZIRF/dt14MKqLaW+6UDFQP5F71qvxd7MsvquySr9MBnjq+KS15y4CQzR
OJNPCPNaBCR8c3+oUP6NvSfzuH9QAyIqezXzf0B+8qEd4QCxk2MDqa+RRBoKvc6PxBmVByOp6pUp
pHrHzYmkZlY1+3pVNfcC8htmw9ZASzhdi/ZVOMPSD+hdL/KsgaBVhHe0PNu7IXYEAUrSkpEnqqp6
6AdXQSrZTIuh1QVW8iEKqdgy+9v5nkxesF8v3SkK9kpgBu4CCVtFdwpiDviCKFZtGllfmyEY7sJE
vtJO6jxu7v33XugK5Eod3mswio46zCCANbVy65F8s2mPYkI+zvEY6wadHDlBpAku2BXxz4uUaRMA
GBzsULWWeXHr28nBd+q14XsWZ5hbv3baoG7aJvsBlLJURsvrE+tADBJXLz3d5U3XPMMVAUPoPeH0
3+IsPSgjuiUr7Xd61cd3bZsJz24Ck5IMDUQp/rxYEIlMJdgw1bkcqzdFiAhhCvX9LG4i2I8LeB17
NgDGg42x8oGQK9wV60foCUuDCzI+1szblFOCrk6/6eP0J0QsfdkOdvo8+t3nmjgoGktGgFdImK3a
DGwjz1G9FC6hXFq+lqVe3NEIORaZs3Us81km9JGoreSnocdjq7Me3PDQ6yzCyadJJSBaks+k3ppw
F5CblOvMGe6lbJZqRSs3oQ4lzFxGLORIScnGNpTiWZDaCzq/NPVx19IapH2wRqgUbXwleuyDmguq
FQxrZGz7LPI/TxOsX7vEsikerWxvD2Q7waZzH4agzVYEAm/MRF3RjPlsWJW8sYFvF2VIa3bR5uNX
LhVfOaRx2SwHD53VVnd+S5wG7myMzXdDATGm5999VXJnRtA4JaK+9qph9Cqr+RFIbdq37tOQBDew
StbY8NYrd6gRQJD+SKQXPnyDijYRSsME5TmpvwxuTlQItWBaux73unt9mHJP5UpDKO+sltlDyuoX
QvrRL3jzCDzc+Cib+XBpPmuhVG4MJznSDZ5WBMGXcJCOAiSsdoqFG3VHtUlu0JzvDQSsy6nAEUhP
k0/uLNRzmz3Zb0RdFrDu8QtKtZHzUW1GrfuVtkScE1L2LalktDHV6aClyqw6RU1EFuyqbVySvquQ
5l2GkHAQ+d7sqL05u0jLQEqMcShtLWhc1cDBwB+hoCceKkujvW/d1inDm9NdPTkZ+lx+ptusAzLI
vtBcMm6qUYIP/nPw4EP/lxMA4W9hhv+B+LZtEpgA0uxo6Pzn2/ustf97KOH//p/0Nf/5H7t6/r/6
LZJw8Q/6N66g/YWJCj4jcKVnHxXjv3AFzf3L0MDGcbrAgQQzRixr/o0rWOqMgeNU4VqmdtqGEe5f
Dok9GgAptk60cYx/Aiyce1TgbsO9ifFBMWx8gM88KswKknLUwWChZwf1lc77tm6svYyrDr6PNazf
vK9/Q/Bv7V4uDSfwzMfsEiUfvgOnTgONhfxcuHgpx64WrsoCcVnXUJBWnImrOtbtf01dJtxliJ93
+7bJpM6PN3ceDNoMOA2YZ+MlNV48UqQqtCr+0vdacxRj2t6rKdvOWNcpl69ibHZumAZrF4rN9uPn
PTfkmMd3cTgwbX4BsBLI0VtnBdKSIs0pM9Wj4W4R+0ZDNI9Fuvl4lHP/BkbRUeiTfwWmaDGdz0ap
KK31TuMjln1OMVMXa/hT5TJTo/GKN8WFF6ozHFNGMGOwuDwdqiqhhBrlOHkJidDbxlWQgArpUq4X
6VZDXL3ET0Osml6ZKCP74sqTapfGR0ECBYoQHpbI/MJPjHAK+AL44XpykhPJVFaqUWUQHbBIWhbb
IhRZtZFVy1VblWV8zGBw+fM3bumBKDL8hPLHaMl+NxO0jEUYE3tI68fLSM2+n3Rz/Bn5rf0Djk90
bS6+8xuaPxPwgq6L+e1ZYu5GvfntsUutgEcQkx8h/8oKoZ/KlghjN3aU+2xQYR6rytHPfc0jG5Io
SFDlHZM739aFkt6xbiLOVMg1iu9fc+WYp8gbeHFeKDBPiHDB8gR/tfNO2BA5TV76uKqQVw17Xtrl
JuCOC+zVEbBnA5NHtu9BrhyumKxc2BEYmFALun147To0+96+lALA3x9tY/Jgi7Rruxmnnex6XA66
4afa1f/q0f7tfvBupfBseLroLMrZDs84+wR1VvSukgwmt8VeQLqt3HuYTFzK9a5Yfrwo3y39eSgT
PhctdlyNzhclUr8a1j+QV1EWm9x3gJQ6mV15Hrqkp5+NQXSwZXzKcB0z/xibvplSsOhNqwp900P6
6i9GrZGr2Kx+uqLCaRwnlCXEwvbKFvDui81jYlVvshHAWzfmf/5mTEUj+Jd8e4Ezvd/f4wUgj3j6
hp6bVIHn5Fr99PGL/GMNfDI35wEF2xuJHKTynPupZ0k7mNJiwIjYapw08oTrfBB5uPhHXjMmLzUx
IYfWks2njEW1zfLaWKEnSq5s5pd/CJPHBvPHJNKaZ9ebJxdWnxFYqpgexNJp28YgqkEKj6uHBouw
qsz2iPCpxmr0ypMY5K5K+pzGMYfqx6/k/WfHhBfNIPGKjiCY4WwaW2VZhjJLhFdK6n0L+uLmT0SL
SZONy2u5AGwLrm2977YIi0FhkcxtDtzxzgkbVm5IHMld09OVtsGrwl8OKSgfpuuEk6cxJFvsCnCi
mX+DQzpqxu0gIYhobYRTTSIW1hFdL1UP1AcBn6wOrhUYxMyL5sqEufB2cE3CPXH2KX4fqNJKM7dw
S1c99GyPlpVOD4HhZ49pab0UTUQarUyd8MqY784l2kMmu+iflwMwRyn3dmogzwx8HN1hQiZSHkA+
sMwTVuRhgeE/QYb9USgz4Q/zqnVgYo3/8Xz4Y7l1ukQYft5pmBMGfJqzY9nSiRzOa4eXq9Y2r9mR
zzjrmYiQTMKKU6NdR6mCGg3lveejOPUaRKWbUUUdQqSAWImh1mkhZMi5eg7ypCjbleXSU3fLPvM+
/rEXXxWMznkBYdR7blKGtXgZpaisvZhu2yLrlep2Kho0ol1HtHoR7WTgzOz6X5SKyeHjsS/MYdfE
gZHaE4Ng9ubTz2RHboQIgc/UNHV7m/gVbMRhrPZlDTsuwPRoHXAQPg2iNK489fuThy/0ZuSzXbMu
x1YnzIdJCbqwInKlhGrexUQ2jfQs/+tOcqHGvjT9OeTwYIX0ZXCxOX1GWdCallOrelyXm5WsSsqJ
AeJwoGnhBnNJ4Ep9uhaLeOmjvh307PHc3nIb1Cb4EjhGttHM0t7mfv5jUs17qyRYG+at9OjJ2Icp
LP9pCcHawzlQ5XqF4x5Mh9MHxsCrJguO9V7AlkdZIqsbIrTyXZKb3TqHRHxlEl36lHh/YtHGDQYD
9rPFNtY9cg30cJ6ZwVW3Ez/Z+In1ffYxvnJ9uXDi8Gjz7RBb0Zmrd3Z/URRzgrUvVC/PssaLiO/0
8rzDnKY2s407gjFJq7A3g0NC+6DM2gK3tTEfAcn6eFK9y4ZQ55dMX5yAGmLcuL2dvmRhqlmRhxhP
IMCqFuSIiyWuELRE8iRd2UXp3CltVy6brDUJclRBo0eJ7neswzsjKdS1qTfDvuCmvLvyw+ZXcL71
QVXku8+KEQxWT39YOBJpHxNx4CGOnWlb+q5yygd9pNdX+QiJozHrd6GOksQWPizAiq6zW7EF5prR
rz7+MZeWnmULotc0imnnj1X7mwJBT1sr1Cayc3u6C2uKbWjuVhlt41GxH8LMDe78nGj6jwe9tPTY
iy1zNjE1hGmevgDI7pjHdRopkzGkKAnHaGtl41Fp3DkbLY1WuQAobyss1qAXJ9fKgvnDn79/xLhz
NhQFIZbvp8M70cSVBFt0D8m3tSN+urzRVMVamz0AleKnISlVHWD1fEejY1PRbvKHW/61CXKZ23vY
lqH4LFNrZ9VmuYQNHl85HS+tV1sQrsFS4nJz/oKyxKqGMGhx/Mxz+E02fl5mEw/rWjTuFSfFSy8D
I1moIgzGHnG29+qQaus0MVivWiJ+dW6qLlM7JbmsK/r1iAjqyoR7f57p7AsUZjaLEmaKcfrye3b/
MbFszaNd6i/TBg6VWuUDRnVg7LrUji5N3LTWgs8fz7l5Tp1+dMadKwPeqMu9bf5dbya66euWnPBz
wGgUJ+xgNi3pHPRcH4/yfmYzigsF1ID9QiF4tufoSHeF6eODiPTVvndosi1dg5yzMDWbnZ/A+aDZ
kYF8+z+dwXGubPPvv+U8OrU+hR011fm3REOS9QVGq56rhC5VK1L5MHGC5zSnOAhkfC2P6/3mgb2+
ZgOPAOQQcHS2jsHGhVvOfBiICeFKSvQpYsJZf8ABxIPfEKymOjK3H7/iSx8S5HG+TADIvWPAGr5e
ZfE8qJqb/TGgavNqRCX/eAWyNWgql0bWBqfm2TRtBUTTOodqAAyfr7CqsFejHNtdnDqT9/EDvV/s
81D2TFGf64HzExNOXeTrkgdCMTJ6WkYzFSVd47XE3aw/HurSBAGCEqQlUU7qM4X57SKokWmFRG6h
xIRXu+7T5HtI/IcXWQ0A2EjT+ePhLj4ZwUvwn/FMMc7tkSfLJ6dN0KeWcR0va8kVVHehsOgJf/l4
qAt1h04CIZ/L4qJnGOdzUZ8kZmkC61sk3cm694tuFTowiQbNgdfRZzTLIMXdJ3lRerQeseIpRx3p
taJmV063qz/lfEtVSkmWWgFNpVdbr3NKZwkhPVsjZByXjpKj5Q/om3A8Rl/JR9O8MhuKpVZV4spL
ubQ+cUdAEwHiAn50NonRTIa2kycabUE93joEKQw6LWlHRVLcYVgSIIf/+DNcmmAc7DDdua+wvZ89
uhJoyO8AzbzSJOIxiS19VRsOJohl+MlPlGj18XCXHhDiI369nCQWH/90PpM3NmgR2jOvHaNoZ6gD
or/Ub5dZmz+Iuf8MU/Za7salA4waGjAUPpF4B/9Flpbk4FfzQYIxplIo6K/1sNtALq8eaE50CxoF
6sbC4/TKxLr4cgkT43SZnZaNsyNMhkZroiTTET4TSF60FTEjvZZ7bViEKz7mtTV1afkSSAMGoJkm
ddoZZtM3Q2z2Cm/XgFeOb3ArEHTmWPPZzO2PP+SfVM6z45kLAxUBfFbQGufs2Qxf1Qlgi1gztTIc
y0buGnUWCVeR62US7qailet0zDEx1tzjWKruTYVPKXR4FKHk6S6446CWCXpzEXIEIqpFxDbB9zSm
Id72uPptMM63PEx6nlU/gGglQu2ZlNzwEJWE9IoGLVyuOv3Gh2QHc9+lV1ADFilkxO2iOLR3WLVW
BxyipuVo45YSGFp7ZXu+8MI1CLvIO7AvtrHNP53OXZfryTQwtcI+Szyr1OsHUI5iFcpgurJytAtL
5+1Y54BcEuGXFIQ6lxD67jeZO7bLSUuIDM0sucN2t/KIwGxQGCvm2vcRm3c1OVFxnKQ7UES5iCVS
AkTrFcZ3XX6QY0junOz+aeC4OmtmAD/weLEpmZDPnJxY/szmLEvuSj3zdE83+glhAH59NM/Y3yfS
Dz6eiBfWGK1PUgs0rmZzvs7peFis4kM9F3Bu2/kPmdo32xqfynXVZsbalP21ULuLnxxkEktxqhkq
/tPxlABHo8ZSNK+utOAYj2m5VACVVx2koStr7M/me77G2LeIYKIQRkg3V1ZvSmDFjEmnnWGWrMoa
xL0+NIhwMpTHgWwmiKXYM94ng23fu436iEEJ5pxJEmFGpGBxnKKSLDVYb1L/Fbe1dqwGFz5MVhPh
swzLNGOaoJU19mU54HThFyHIGGHNbqJWnjKgUl5yxRwQe2cDXRrfL3uxHCy/g8ur5FO+lLK0P0N5
wopWhr7Y+4qEuaopGQnK+lT39wOmnHuXcOWJPpPRfpI2aAk85RR9HDW5uc7hHd2lKX7BizTQrVeR
GgPaIWHguNCLIsUQ185zsQ5t+LuwGrXWWQi0L8lC2AlCaj9N4NYVLb0JiDcbiXD0ixIazhenb/pH
EevtLaaK49cM+8VuwTZWrUu8QXTO9Eb/knHrSdduL6qWDbOsDYgecfOtj6X8hPOMtu6lzn+GWa15
WyIGeXERUD+iL0E+jX/lCjxoQpClDWO+bCwD7hdGhfXPQLRRugCv99WlaWLptqy5fGzwssUn8OO5
f2lL4G6kchd0DDzuzu7FEzWE3Uq08UCt1TbJra8ybaOV0RI94VhJvujoTl8Z89L8R1TJcrM5wBng
dE4GrH4nE4xpZFO/y5m5MDHDcVUPybWIt4tDGSAdFrUoZdVZNYQwyHf0rpml/2wleanWmzBvi6/T
xMf5+E2+yyqfty2qbFsDdONOdh7Uos/2OW3ZwWx3E9sz3EYc1CzUt2Xg3qDGaeHhZTm6Lkeu3THQ
VhUhpksT4G+PiAAv/SjtVzI1pl0/iQbSV+tuPv6Fl761oCifWQagIOeZIjhTDfiRDGSiB1nhjUmV
4qBvWbgVoOeJsUG96WL7SnF4AZHTZ9qIykZOXUFL5vRj962pD3ZXa16O3XKMPbqhrCBw43GZd+WP
bDbMWJT4RzwLJ2hDMrmG4Bnj0OEzXvn+p17CPF1ESVvcI7nQ8iu/Tp+//9n2qGtAhVR21FZ0lk9/
XaY3jSw1H0dAVOLBsu5mE9FCw3EA64DBObS9pn1NuM2b2I4Y8CJgOcW3xCxIYnUdPfqaY1z5W1h5
dhNEWCDgE2+qt9OAHIGbWP2CY7r7UE4hvng+hcp3qdT284Bt58+WzGfryuNcOMj0WeADQQYowjiP
JMenFSfzjJCxDL+LtR2N3+qyNZeDo2JEUgv9n88nPL7mUGX6nYiLzvYO3rPmjwQ3evj7m6vUHiSu
TbhdWX5o3SeJDRUtZ1l/PIkvrGjQUxq62JiBCLjzP39zoFWT08kcmjBNxSgAry3q5QTZBG8AU14Z
6l1mJSuaJqI5Rz5RgtOoOx3LRuzZTREPCCUmJbc0KFf4T8z+vo0GJ173PUJx/ZXbE0U0Zc5h6NV8
rcgx/mbjqH7l416Amf7c6LjU4d9LQtfpj4nrHpMLkVIo5q5kj8EJvcvCaY9bHW6Vap8fOhxclhYR
vV4p4ubK8O95IbwMU7VV3gRMCGHop+P3NoH2TQiAa1SW/TPDceLTZE4kSpArsXEzYTwkjQO0nWTV
s+Mk7adyKmlZ4X0ERxm77rLJsbWKLG4xtTpe2XwvzXyW7x+6DXSG86k4YUnmxwXYl5JJbVOq8dGs
ho2Oe9I+DTAv/XgOXrrtw4jTWGpcyUjmOts23KwyVGcEUxlqv/Tol+E+Xk5ygwdMvUxCky8AjrSw
sZBVgEJyqZkeaGRwpbqbi7ez3QuizkwYA2+BfXD2SXRRZoFJC8EL5hUe9UiDcazTr4BvFyYeIW40
rPBisFFMnU08y047rU57/AxSS3soRn30SozHFmQoDmsIO7mXqF21y80o2LWyT6885KXhCXCnK0lf
x9HPm8Z0isK0G7FCnzpQOX8aJi9XC7jofpaszS6dMxc65E6pfCpDW7m/8qkv7DczssTVzKB7B6Xs
dNqHaWKrJOrqRIdgaJ/K1Dq0aud6o6Nl66Zzxu3cFQCOHJwV/jBw3e04RQvP1TLuLVz2yjTBUkQ8
OmVfXnk18zQ7//6zwwXkUBU/jPOI1cjtJrMIDN0bkVJ44aRr9xXlyQ5dCxPSQPg24t16ZSO4NChd
FAiQTH8g4LNNEVI+VCgLe4tgXLVVldwabT6tI9uItlhY24exudbUm//E88ekzGXP436mAXOffoIY
U9sOa6QZlzUIQnHREerqUHh9Br07tENjbi+2aOZCAjugOOPc7Q5PiVu9pi4RogqefFde/IXtxhAa
rA3+R/VwTg5IEXy3Bdx4zxii6pNiW+0G57FnrOWtDT7P11IOL81BGpscd9yLgYzPQJkENyTfSHPD
izSRreJScEdqqSUtF7f/K/N9/rPOXzZ8XWAZnC1wS50f/c35KlhvaeCmhkf7uDmgnqVnEjbxssdf
k6Sn2WmuR6NFFARodYY3cRla+ZXd/NIUoyKDt8kLnqN1T39DFIi6zlV+w4TvOeu+wNxhsp9z9H2L
Sotxr4uL7x8/98UhYSrNvBQW1DnuFWtRMQzYWkCaCpvbXOtTypgKZkngFB6kFvJ9Gkx4r8yjS4cq
pfgfoigMYMiqp09aVGZUJZrPREoIV5JpUq4S9AwHSZDYxpEYh2O856zQheKb4Dexs54g0i2CJq88
lEruSo1xUOoNW6K45gN9/FIuTXNOezY+Tn5I6Obpr2vSyTHrDCGhOWqwQVxkSXbpDwvUsWKFxsi9
ttLnP/B88kFam/MjZ773OT+JqYAnYILfH1/B2WkJuIAVa8nad4py4xvlr8hKSLZD93xXJkW98zM2
hLJz8mM+iB4vjGBBddjvPn4Nl5YfLQb8V2gMzZ2v09cgyr4lVyOCjglpEUUW9LE6Hb1m9tX9eKRL
s5D6DpKpDS8GPvjpSIFbR1EEV8+TSmDf2LjXg/FO9qYx8QSTjVAPgRFd4/xcGhQmD72amZuFl83p
oDEU5Qj3M9Mj5agnuB6dOk4ca5d4V2gUxRMUpaePH/PSC4X3ZrOV23DBz0GpAf/AOK9ikzrCTpe9
NOl317jYJTXunx8PdYFzRsVCr00Qacs15fxWHhlhINDgETaZqMY3K+iiLd49hzYO2qVbEgjVZ260
Crlybio71Uk8m4abPB/VtYNh7MGM0c1DiC93JYUtrii4pOQd2PRYhFe23kuFDgUlDHwXGgvH+dl3
CGpiAusG2a6CP7Iug1fSyap9WOGt43dJsm/F1C20IkSVroNAffyiLrQ4aDIQdmiz+5v2OQ6N3jgn
dCkwqSXHbp027LltrXaPQ1uXG9BF9UjU4pPlDON/Y3W53K2YgjRWaBqePnbYA3YJP2XgEMUaaX/B
wR6U3uPi0Px3hkKsiG+FAZXcPtvPzILQMqI84Br6ebV01A5xXKgT0S1RM338Ov/0Hs+3MuBEZh5I
0CxcOXsshxxuEgMhVhtxfauVLUlMEZZLrqJ9D51cHofQjfdkZ/6go6ZTwRDLIiZ32KSTDq+wXamF
om7cuk7wHzbQELDvaoQhou13VPhBaX8IOC42gZWpiyL0iR5QpHnlKS5tDRh6cN9EDaCaf+CTN8XA
iK/ehJeUOffdh3WIm8DKyMkZkLYkZiuosQoe8KH4+NWd+11hw8Vxo84kKRDCmTF3+uoMZWyTvO55
dbKNDgk71yLz4YwMdhF5FQ1Vz0jNz21mBZuiaNJDVyAe/Pg3XNih2JyEzaHMD8Bp7vQnhHS7/MRm
ppRKX0NIImmzdOyXaMiiKzG1l59W4GSn0gib23ynQ4Hs4ubt66anBR3c24YmfSmG3wnBU2srKZqN
3Q7tUs0wEjYsnHsHLMmurItLQAdXe8CU+dWz9ZxNVkGoTYsG3vQQc+CGgm8i9lqFQ+ZH32+Zfc4y
tGW0JppQuSka4HuU0y5sP9dHkRkYV8q/yz9nnnPkckAbOj9wi4xUhijhzhwWpJsZDZbUkVYouKti
NpZTBxBC2k1rg4pt1YO57lIDD/CSGOXlyNl65QtdqILgGBCta3KGzKnTpx8o0lC2NpjAIVp32sOk
sUFNpFYchdJVq7jQrpCzLk09SChzKwppAAKG0+HwHBZYsOP8odA5xWxBSXZEtnKlBAO48qIvDkWb
be62YQV8XmfXgT3mPWZUXqX6bCIY8B9sgT0Idh3Xptj8q8+2wz8Swf8can7Jb3aSvE9H+kMsqLhw
wwX+jepKr3vpfbxs/+D574aZERnYqAL67Nlish3frh1Myb0xH5tXCyBoCeMnWdRQAnd1l7BLatr/
Y+/Mdus2tjT8Ko2+bhqch1uSe5C0JduS7di+IRQPnItkkcXp6fujnJxIO4oF99Vp4FwECGxLnKvW
+tc/iAsdP6yDbxH2EmhAzbmCbdkPRPpi21W8tJxtMOjfzon3xmOoDhJ+rh3CYrrv5m2Dc5kWQfyF
OZhZLZCBKbu96dbyS54QgTesYr2ekOFcZLLPDkT/mLuf353nXmTwfMQYLDN8Xudf+YLeSzbbZ1W0
EzO5rrimo8Y7TMASabLSeamc3xbqv105bTs+ZGBzOCk+feit5RClQOZBjCG6bRH16Yj5c6pNzkEt
hc/cYbPt65zS3+Vp0V1PMgv2BGCVHzI5ZS98Vs9ePMocCCMP44izFb3NGxyQmp4XcCWeK0jc9UCa
dBd3vdfs8TlW1QvP/Zm9kzEQg49NQLB10mcXXwxONXQdTazM9FAQfhX22BljLNV8Ah0kwDHD8fDn
T/i5D/qBgG2ACPI6bX//6CvTlrFp+2a0Yt1K08u6ElOMsFRGHtnuLxzqYV86f7jInFih+VqBQs+O
hU9SOmkGGZYpKPBOR3XESLifd6xfMhxF2sduA0aN1U8QNwR6RJWqSXEoE20vNR3T035KdxgMYiY1
tO2FEF198m0EkFhEL/vN7ZgsLYJqR9sUxylzFlyJCIxa7Ko5EPiSRWK2/H2med1r0jnVPsuFCVfF
ewlke6YwthlvoL7epqR/68lW2xeFwtoHwmOdx3jfBLGZZe6hA2CK22oAZi6z5UKqdXhhNXvulaUW
R4qKaTnMsLM3CNlSQJRNZkMs9fqDapv+Tepq+Dnh9k13ouv/h0/EBszGYA5nU88+Ox5mDl5u2jir
ZL23EKwwuyFuRvA7W4w2m9xyjz9/W5+7s4+Pd/ZJWgSqORl0auRHZKANo7R2UstOkHGGi96eSmLU
MFBpjEXe/PzAWyd1/upuWBr/eciQzjvejCxuUesQMOAHl999R/hkz1LR+usy4X8dlNc1b1OUd166
n4rgJU7Xc5Pizb3Ohu2zcaLPecmalFpd0jnEa6ECciya/FNCGX7ZVMF8QTArFky9ORzr2U72k41N
f4ea4j5foJ15Qp4C7Nw3VwovmiZZ3Yx5KV54Ms+e4aaypVcC9Oc2PV1ICrJ0lE2UEJAHLEJiI75a
c0ej5Dn9odsI8K1HnmKyFDWctNnc++TK0BJX+qk3XRlOi1dcT11r3egpBhkjhfbdzx/hcyMY26Me
YySBN7N+znM0eq0zPI7KcEXLsaXAuXPX1ObXHKOb/STbNYb84f9WpaW7tzRgYBymq9d6kskXdtXn
XiYEnwGTf53F8HwdJLzHGGYHZZht0LYPUAXxES/tC39N0ktXue5BjfanlQpyn2MyXr6wDj+35D8+
/FlhVWeOXNIAEt089/Z7IqlrhC3AZyG15fuf3/MHsuH5d4M+6GFtwGXyXESRE9oZOFkDMask2WUy
FyxjJh3Bte00Fwr1ym3qm/0J31ZBnVMsh1QXGYGb7HqzSJxbupmvtVncBbSTl3A1ndgxZu8jdSF0
XXIhbxgB4VJUuVDmC7ywa9sihW0qhxOuqsYnfJGMnSH6iiJyc0xxyuYwByOsHTMVp4Tp6B6zBMKM
RG2dHEbRl44yu72qTLUjgmyKfn47HsZr57fDB6VG6A/v42/EV+6FLQwFV5LNSr3NMsS+CPc8KMBE
xGAKYJ3GVnmXZr1018W4tns/a6erNcd6FkPE9XXjFeOO8dIWPOZ5sWpJPugm13ydqlYcSC4QfObF
8m0todQ6o/fSYOW5VwcRiLHVROzk53RAsKjJMGvfwJqRU1/qTB7gW5cHRh7yha1lWy/+dquYHaOR
huaISPrpeoLxC5aeI1O0pS7LPTMewoMIcbhpQfJDHHxEvKDXvf75A3r2+lghDBBA7GjPhRlYFdSG
rZjSOF6l9tboEFY+efcGdLEXWsTnjgTtYnum9jM9vFGTlKJrHEnKabiAs36ZBKP5pvSsl2qCZ4/E
nJtJKGQziFtPbyRilw6dLgvzNFTthVmLZoeSK9mZ3qS98H4/eygXU1gIMuAx5yjt2gHXQaTjmdkN
9Ds8tPdeTwlEuk73QqfwzOuBRocZK2oIpGHu2XZTLw4oJ6FFsezT4QK30/TgGI2MoKiivS4ZqC7a
i6OuZ64P+0bkoA4fP7Kds1tJNkvqizYwY3fygx0BIBVsLLKo7Sp4Cdp9Dg1kuMMEbzPzNRgzPX1s
5FFPQbIwSRkDKQ6LC6kyhzuy03EUu9ZyS+5m9OB7TZOYg2WCYB9/8yrwSfpBqtIf8MoCBA5S6IxY
hcTs2s4er0j/5JF2ekuUsQk12mq+teYAOoF93YG5UXrI+/bzz7+p5yoD+DCM5hh/2sHfsBkD184f
TAtUR80xR3MRtnhRn8hVSS9HEs9iEx+60OurYt+Vy3JwZ708EcvbRElb1LE+FUOMz6F13Y9iy0Vw
mw8/P8VnoAYXHIseF1IXnee2YT9qgkCyjE1oC60c+9qd7W3edpme/Pon/+gof/sQ/REzQxKhCCZt
Mu0yy/C6tfEXOJYZBqM/v6BnKgzeGwbOm5MFb+xZG11NoG0D/TyUByLaUq8cD31HgmSPGm2XY3iG
R6sobgOB7Td83PqFj/OZ7wQ0hbkz5IeNZ3D27uqK1Hl3wQRhljLncvPicrWHL4RO94efX+izR6Is
xzOKeRueUk+fnDFYcEg2Fk/WpM1dY3nTQaoM4Nyyph/39JdiMH7qFvZv6AO2VeH/ktj/LWolvM/k
fS4e+31tP/DD3svB5tvEEsSDshCAAG1UkR+24fwNZA78MviUWYMfbvof9l6m+8ri7+CVAEOCx2/E
iz8iLkznFaAOgzWDQS0NKpPaX4i4OAd8acGg3bMO4x7usTqee6c4mmMRWIT23s18tV88rYsFlrLv
CmTeJ9a5KrYK1UVlMduHJAvWz2Ymt2xPbFt5NeyLR/ftzY+y5LH9l33WeD+czubgYrDLos07R/+d
lgQIbc67WGtXpaKcLu0ykGqYd1WjxjCd8+Reszt88fphrKO1xWG1a3NkwXpSXBeOyj47i2W/8bv2
dzcPljixJ+uOkT5K+LKd7A8GWca4D9vaJ8QuPcnOErFgRLozNPY5gBNvpjakb2/UDos35Mx7SF/A
69J1NVqMNAniHIrO3bJieEki+RSR7pnboaQ2IW6qaMCmh8yOJIrrb5XfDnhE67bEq9edlu80MqlD
MPHmfDKSvPd5kQMOFxo2xC8sXFsMz+Oy7+FGQvnd/N84gH++xfrDWhUaDNmYlN2dUZs7czKjBbJe
OA0CDUByPdZfjdY4jNW4s/rPoiZhI7vtRlLrdGwovbtE7qGy5u0SBgURVJWC/E9mA3+c932UlDn7
I8mStn+0geRfeA+eO/tNRAf9C5ziXHuFunBo0qLn7Msxj9OBYEOjzMULi95z94i6mJHkRqFlLH62
6Hlrjh1QRebxIkiHdXikgnD5+lR59efVI2ir6vKXbJ8eeP2PCnLQnQ0Dpqrj8rB4OYdmU0v2ResO
MiZktt61dq2fsA0a4JTm+nzvmIX1jY8WwnZgpOQq43PpEPaqZ1/apq5PTr40JzIRzTcKxwU9JKZO
O+mFWfxWdAS7ZgvcnU7CC53dheW8ICn5pVfrbFN8uABWM8ZzWB0xKTrbFFlIVnQcJTxydPsxAblD
5JTEzOMO2hKH5zZ7qSw3WsfE27u6qmi+Lb45HQ/oxvDnC6fH6RqXzGo3u01HJkfbH+Gml3E9Of5h
qeSl4/Zv62rAhb9rihiph4eDqTa9nhgvHxgt3A7rIl4ja0WN52TDCxfIUv300wG/oyyFbUvsEHrH
syrGGTVMAhQTEsav8mhKedGRCIhZt/0d8Df2PUwjfv66/23V44hM/3zytgiXoLF9+iLiut0kY80R
WynfYdBZE1UD6xPr7abGqurnBzvHbzY3MAbK6NYN2FZU4GcdIQm+uuztzdEfT13ScZCd6bkXwSLV
cJ4D2e0WzAGaN/rR9Us7zufvPz+Bh0X8yRdAdciyxNVuRDMcQ55erko0iSlH2sWpG6SHqqntSxDq
5KLy1iRKeieJs8UkT15Ib8ssgrZsdaw0AMwR8biIFsq1P8EEBd32hj35Qe9WnM2hRWVIoUokJ2Zm
ixgJDV7pNaGk5MVM/DbXioO+66O00p139fzW9gsCtCcDbz1RUvfjBrSbxiC97QvNfzdmShwqUJ2d
V+BtvwasoeTbLXU4DH7znndSj5QcI4mCkDRqq7iaObcPedapS6NpsTn2eHQzCsMftgO/VD/9o4cq
Rnf/igj7fxfVsjFf/rnKipZWqv5xkbX9+x9FlmW/wp8ADjqAA4Y7ZFP9WWRZ5isqrE3XxBiM0JZN
6vpHkWU5rzaqFy8jRS80gC3+7o8ia/t9VB8MDWljPGLE7F8pss6XfJMPCf4yhTx1DZDPOVu4CWx4
3Em+RvW4ShlWwcRQSC/KRkWjX6k7yVD9rVZK4xS0dvL7xK4E+m4b8vcZME4LPdmbR6+22/eFMU9d
NOBnf984bvuxTzyStzoFILvrik0f6o15JnAuLFd7/+h2P1OcnW2XXIW3uW1sCmW45cD3Tz9b2Xo0
npIYVwc7+Ejmkh6yLyCkrnbHl5ju+hq3zEJ9+vXDwrFnOQb4tKlSnx42mFtHWFVgEImyhJOdxFxa
aOr1a/jol+04MrzEDfnnxzxrhx4u9fExzafHnAkUsVDWc0zSN42EOOpkSkhC7cwXmvpzJPPhSNzN
TceDNdvfoBBd5l6uoTKHZoGfAimjqB3jfCzJhy3EqL0blsC+wvUeM+lGkb4aasSTzKtawC3y1L3S
CLU/MpGa4F6XppPjt02AbDjlqrwwGtO4151ac0K4dUqR0xI0b1qrJwC0NcbyJb3AD/b1o5V9uxqD
isZHg8FHiI3p0/tmKMHIsCnIti+wpWcqyVgvmhJ8GTBgMuad7WQgq4lQ3rzzairwTTWyfgzW1ssP
0+RUV+s0GtdJItZpLw01s9qm3fgtYyJC4hxjhTsMJA1ePJJj27hSNuxzo4IqFMLP5jph5xn3dmmW
F0PZEkqzqop74rcNsrJku1XTdtOCdFrlLuFO2sLC9rx6uL/9dqvz7aaDnqRdWD08i0mbuh2zZsBm
BoUpVuOtVWXxmNX2t6Ugqh4htx40l4D3zRg1s5qJoVCExxvrOn+3yS6ZIB3kythlk01JuQ6B9b1s
8xVSDXE4PvWPhrfcaCZ2F7XWmMwxhFq7OPWZnPnl9SwGWGlyphMDml9Cpv09rvEpmoMdkoOMh7tY
QxKXppEWd0ugLru0mHeFIczxchLkgBvuOjuYfpkmIUtdPf8mHPhcEWzfmu0zVbcZW/C7pbTGT53T
wuLJDK/r3+hpMG0IdVXfUoxBjphH+InO2k/rV2et63U3kW3uhy3JFPPNTNYtAQWTlnc7Hz31LbHo
KCAydwl4uXuA7oOL85GzJQLJMloGGx92f3A8LVJKohn2ofZeKKcW5LWkedmHpW6u+z6fF3PfCygZ
TCynBdvzsVkiSBZOGU2aM70zE/z5TD2v6wM/xWvieiTtRkCCcDbp0/o7erd0jnqEId+zZA5gK9uj
9a3JHeaAXYG4MBzKUd0zmp0+tEYzkaKe86CrtKv9sC8aIPOZUp7sQly94nkc8aaseWpzRHlRLSSO
tlNyKDs9Z/YgXUKokSh87LdFeiQUCWXYtnS72yI+PaznYlvaG1goGa8mCz65GMap3zYBbKKHu/8B
laUD6qQZrYG2AaStS16RDifdDTIm+7Y+a37s9jqEHsstg3d5Ua8v1fnnDHkoMVAn2ACR8IIRMK19
+jFPpI1NmcetXE3vtbDqr36xjHHt07I2Kj/NSrIzmeb3ViVxEgw9dAv3ZDuS3J10vF3W5dhV4oXi
dau9nywwnBO0xM0sgLEJbhlPz+mvG4PnMFdsPly8XyZZ6DzcEzyQuT9EH2ZbTiK3jYjB4Mc5/KcA
+29jI3z+cwV2uF/v/+tukHn7uAp7+KG/yjCsov7ErGgO/1WG2a9Q+6Lypct20Z4/LsOMV5ugCRkr
FdhTK3vLeEW9RKOARBhiNk7Gv1KGPegkH788IG2o6HiVN1QNUen2cj2Cp0U/uF7Swj7v4QftR6V5
4mYkgSOgyUwsb77UEkuQytQGFz15C+nEH+ElIY8S7GmOSYSwECqX5gagm+UVtubasjemGncjx1qJ
yZlnQuGshQY4E6lkeWTLielWiIdUs6a97vW+vEgqbWb9E7lTHERfIC5pXSM9DrgkDKEnGiOslhWH
9ocn9Z+X9r+Nn4OzF728/1Y9eWH/Ame3FmDD1mHBM62A9fkvcJYOAGcYXkugANjI1Gd/9Q3WK95I
GGZM4HDyfTDd/BOcDV6hHbGRBXJWGD2iefgVcPaBwXD2xmK3BCC/EZRJezhb7uys7nPPGyR1xVwU
8QqR7qNMavnWx7iD6b1KLKJwxv4bDuntB2FqS0VYizl5b70sQ7xgNS4xCkQszpDhajffd6Seluir
aufGGEiD0sugfjcWud6in3fWdofIXnzQS3nwSH4hKmtk+h5jsqdDB7PgxuySRuuafa35nRvaHjhF
PFjNrJ/SwsJ1P+2UXcRzmWvGPvf96so2EAtVXmFer0IqcXRqvYBeZmMqh3f80iUQj4hRtHurH0Ky
DVtxNdg2a3gNOzY4aMPm7NUZtd3cmZjRpRd48rfVbumD4VpXWdJcJIS9GkfDHJTcW5YaFvwciKUj
Pc3whwjTWaorN9W1JGxK11BHcm+ojWdV+D6IU9H9PruqYig4C4ddpKmMOWoZT+rxiOr2snTHIb8I
lr7sotzeyLp+m/dM1GqfyBujdkqLirAa33aSFMUIgHo6EDrQLPEqkkBFs1J9vpXDuF6jFDeuu6QX
H3osSepDuwTLZ10IDxTZgmlOzIZOa4NDx8ka5knsA32ymuvEUvc4Ig3TEYwbCdpcO5J8Q1hrWewS
wtRGvS6CAmEgPg/h5FlV/nYg/OhroHnrbW1Va0HOV5Ec07Qzidi0cv/UGERE7uwG3ClShFhDhFgS
/2qUA5PBoU5Jsm4T8p3ijtDQlYxGdzHDpnESFc7lWJMkMfHeRaYnuS5Dl8vC4bnUEH4lec8rRlLf
VirAFr1EipasLtLm6zg2DnGLS6l9hjnQkQHlNcvBI561CCuPqJ06sMARLTLFvpCR12/pn0qXxyDA
pfrQk1z6sR3t9nIqRpCbbJlSKyw8TDvfYCBT3PSFPvFmktCVRPCOGOXqiaF9Xxiin5ggGMvB7jKI
x4Ma5KiHixWMpBh6aTUeyWgmFYtJr+VcG2sTTFeMCQKk8yKRi/hY6p3yY3+0uuSyC0CfWPBFoB/a
1UvcgygnRRKPm6VYTxhriyFaus6Xo5PrxW1hzY0Cy4Vkw0czZMulgkyTHU2z8ZY+TFtbFEdDK60i
kpOfUvxjoU5P7eTBbd1Zoj5O+KevTaRWsxUnC4PJ/muvr3kshtw55p0p7p2pa9JYHxafiXpLThLj
GqN7Ry6xeSPyOT91BJRnYeZN8lCqNmB+bZlRMAb1C1yT87b5weaIgSnrJrs2DNynG2zd0OVpozVH
DeqZHbmbEG8xIQ75+Iz/oGDkJT6EDm9d8z8XYZeN/Hr/dNa4/cAfBVjA1rTZ81Hf4AkIS+9RAYbj
D0QP8Ho0jg/Ww3/iYNaWUYzYBVCfUfODX/Vf+xl/QKuEdoN/8ItZQj/Gd4/3MwAkZMUcH+ayCR53
1lKMc06fYJIOgK7cODpmrU7FCodiZ3cy8I4DqqeBeG69uLD7Mlv3mlfHlaOR5tZLe7hCkDmhkbE+
TLXZXUy5P781u+ETg/HYAgO4EWO+vNdqz3pnMrQT9GHzdMDiZt4PrKynGRehjQo+vLF0r7vundrt
L63JCIgzx/mt2JkamoB90Fo1Weo5GQl7nzR5bPIhPRBa6oKbXyvdVYOKfJfI3RCf56T8VjmV09wT
S2f3fmz1dpAjXsYOM8z1DNPCZU7Mvg2HonalHzd2OqPj9ey+IrxWECM42d7VhJdbd9V6mb9b24Vx
YM0XHFqJQx2qy7pO4iZNnZtKTtMFefOmHeZBmRPJuArij10JA3wGZNiJMocTGbXDtLo37FOZSfaq
7MwDPF/XvgV5bwWOQ7rfvE2TJb/oh9lOL6c1N/QuXLNqmHwmhthJSKsN3pE5m+hTVHKfbBFZRdZd
OYSS4Q6o1Z8AEmbvhFGZuOm62ScktV/H1wSylVFB7N97XycB/dpmeEgIZ9Dye7E49EKLldO5t1Qq
uYZ87qp3OnLq+tJdNWUl4WqQdZnuWfyTYot0F3W772dSZrJdXfpFEEtzTt4bEsniRVv4WCWyCdHg
XwZl0K9tqDPiTPYjpdmX1AVBiJqGZMornUTfOqKkGAY2Kread8pXwg/hC41QJDloC20zLRAk9IXa
t2KQODNX7lrfr2o0WJyNBDsxp6sW6xvrN6ysDAuQaJ0WQ0YT7rtaNJWwRcI2dyp+o7Z+GcxCLpBD
V8OJBPbzn+bJydNd7ZW5fmfKagER8ewEd70xva/slYVyGQOHTPq8DAiULbLyTqUTLkzkJLPNVqjw
iNI1PNVEmV74XFtL9OCW3sojUcp77dg4w2EeZlmvURiJNbQ1h4mvMXY9E/Wszi+Sybe/Y9hVQzDf
NnyidRr2/oc6wG7astgJzfZOGow6wkE7LzhWD/VDVk6UEqun6SGKZW7WMtvBdakTOhtWa4WXvrRy
NDUrXmYAZ+vyTjoyo2SaSvW7j+djEfPAva+Z18O7xrBI/yjXYXlvtcj9gL2WRkSZKhg3JXggJ5Hd
NXV5MsWoN9cK9lZwcJpN0zBkiRBXqUStG3Zb4ageasjxoZ4cQGA0rM3Q6B/hCxvX9pj2F9R51ZWh
wbXYa+1WnTamPa7ss8tI1errwxQnUlDNmovbNuQ1Smnu7IeKt3+ofoUbaHXc++0BWXz9QZNbnbx6
0ErDdSuf9a2QdpVv37jEj5fR6K5YwgiB8pkkaD0jyWmrxVFzKO8tSCdOJfNWrnsy7b+pQAQWoJo2
f8xlXd4CmuWhI2fLODJG9mr8NceZ2Bx+kbeHqzq/duQWlOLomREb2EDNO1ORnSIPTmL79n5NUPHs
LfNkzi5Oe6ohlXlwfei5RJnpo2en/0FD/tyIt+Sif96IcSC7z4cnjeX2Az82Ytt/hZ6U3gjWD3PW
Td/3g/Rju0yWtu6QzhLXCV7mv/pK/RWTKGfjYKEI/bF5/7kP+6+gQvDrqKwwSwNo/qW+8oFj8Ggf
tjZF5WYpBIkHA3P/XOlITI+yiaZtY8JOZpCOsaFVGXUkRzLSg9xqcPvAaneNEnRjUySVO82h1upd
FyoS5I2Id5L4VZGWYLH+0CQ2IUNZcmmSo5ZHYky6GouUWSbIVbN2juDl0FbJwkiTa1W6ZRcTZNuL
I0eav0hsoiw8LHGghYijDCtm9E8WhJ4B4Pqjb7zF/i+99XO/neK1MvnEArvFUdlXinzAyqjcNmxb
w2Q2wnA7sryxtUIgbHExuPmshUYr9WstwfHkCIU9O8m8tgXphWaWxvZs529q01vFxWSuXhYl0E4w
sBSNvxBWlQy7slpyQnaHm3Uo/Zu5IYLNDFLX4QKlXbwt2EY/pWRrpDtbLtN4JMfHxG6LX5vNQfIB
pFonnXXlf8WQ2E5EyJe93PKdum+WstNgJ7lJqr4GqtCcXZWKyrvMYEE5lz5QdLqvXMZbuwU2Rdwt
Tb6EpZfYaehni2xvUm1pnNAZYaCxJTD7uCHsYfXJOof0OVKpHxmkGCtVf2Zlb0UWoPZBgTkcW5su
6c0gsZXdTVY9XFop3tXHwmraq7nrhP27my65GdrGYH4XqQ9s7wXFm4qqk9hA7jIu5rl7lxhGdepl
MbqhnNeFPx0lM47Wt8Q+W+f2S1aSJkwClGd/dFJzOlYJecOstO2NQyqy7QoPXILbGFqD00QO7O1K
Vr95ZUVzSVHFIClFJpnqSnd2qjARvuQ2JSImOvnOWObXQxUw/FNUOyM7R4cpc8CUcqRJ7fPgUDSz
fMH0f8OKHiPQfDrwAMAy+R+KYggwT3scu8kCXpFV4aCR5/uUzhjqfkKzSfldT2Hpu+MU5lR5YWcx
9g1nUPqQrHH36ExWeyUQULxtvcYOV7/NCPMzxHug8jI2l+wlC1r7rB/7ca7YyABSIuulIzs712FJ
9LIqVZzio5GHRWEl5Zsk732fJ12Uc1jQ4yqgD72SR/yPP8/rqs9XVmuWwQ7OxRjjVMk8JsAbRob0
c9N3d3DT78HsWFGrETyoBaV9Z2Ylm0tRS0ohryiaq8wUbiwy8Z3kxWtr8pqbhg9xL7IaoGHqVRmn
ECW/BYtTvG3bdfhcj4HbheYooFeQGmF5UZ8ZyYfa0bRvS5o0b6GZVTe1GzQegepWq0K951dElcxS
TixhuKTqkqY+o4H41fCsh9vI9oo9DmhfQGTY09vIzN0bp8wkhr3ETayp5fhRde57DHzN45JWw4Wj
p2UkJI6LnSuLPRwU777SVf/G0ybjwh3z4X1iZFpcYqd25TOh2HsErewXzRzjR1vQyzP67VQBNAHe
Wdk396DtjXgEcQcjrpiuJhSzGFP9lvE0dhMZ23tMWM1DINxur7M38eDN6SVi23NfBqMiOKTseEyM
zrV1QSAzv14INk9nx70QpfSPRiGDGLJW+87XRuPGwvVzP+Z9vQfhHnaqYWK6BmA2zbrugCK/JXWq
nezFrHcwh8zLmRTOF5iF51wM7hA8XHwW4DFgxkov+vQO+YWY68aF2lz5BduJrPoYO43kDpsQ9o51
2aITsFrJwpVALlLKE7VLRguXZK/8GKTETY+5a39ENcqAsjO1G5lo2FT4Y310cyzpyPdWh1SYxlsj
S7I0/HUU/6fc6Sf8n39kCf07Mqw3Keg/F1unb7/fi+Yp7LH9xB+wh/sKyfWfJRag/lZHQdfnVcSA
9DF0b0P5wSEYIRQ/8JTyY72CkskcgCkAw6aNjf0r0P2DNOBRiQXOsdVWsCQxh8C185xFKIfRbzC7
NqLZzQfcKsYy/Vo94Jv1BnXq2pyGXjGUn+oNBNVIrC9i9QCNMkL2d9UGmKqCNLoIl8PqfT5Mye8l
EmIsI0B33iSJhzOuEBqRrLWoxee0hM5gVnJuQr3UyhOxOaXYp7JeBbbhBoD4ouGOGxLc7At+Z5Ew
6XINnBH1IJm+V13gvBe49r0rRlG+S3BaGkOxat4dgj8bZ16A11Ndq+kdXNX8RhvVMkCQzNMTw/vB
3bNtI5uxXGbBhjbr6NCdRX4c6OWSaAgAY2LXUelN1q+w+Dy3d9+rEXpgLDUh5gOgadteGSOJEoGN
JTeNf9UQw+6olspimcpPad5+rUjGK7YqaMczNOWu06ZtLFFjXETDGLAGo1PXP9NJW9eeOze/WZlx
Uzng+jvc2LEwJolt2fvWloDWqSHdm1kzxIzpOxNqjMl+uFl+wjNxltGN+lnXL0H2BSMWs84+kxKd
AgizhJNmrIxBC0XfWRoWq35lRUYqUNfwp929sJmQRCkNpxtlRjXd4XAFOk1uwmtL14gFyhRiSbrk
oCgje2g3R+bFIKLT6yfnNu/F8tn3kzo4MHm15zDJ1oJmN8AhrK4aZNlz786vCwWKERH6BC3JclYa
Z8eu1G82XscCcH6yPiXzFCwRY3Tw+Maru6MylPmlasbyoFONdvslMMrvNTT8rzkamu5ylX1lRKXQ
3G/crg7B0KpB9LLbEuzLW+oL6lpNhG2g6t/l0hMF4eoFrbA9B8EC9z0N6r3M7awACw9KZiFFKd9i
vARLfEhyy6EK8cm6tNbue2NhehXZCCu1qHTK/p3drvUdSVgF4cWFWUN0sNruUm6Q/7xMjo3v2zYJ
+PXV9B/XyCcr6U/X3H/D1ZS55M9W07tF5vePO9eHf/9H52qCBiMEhBK/US2Aih+tq2ybGGptKC5W
gRu4/CeE7JFUj3zE4yeRkD4sxn+0rhAwt3aXBZCBFHaLTN1/ZV3F/pYN+vHCitQTR0DoACzgmPWc
uzH3CnSkGDRIRZa2IXAWdEBgIX3D5ei/QpgqZhExpDPre4OoX4z8N0jPekD3KscAvHLAR8sowePJ
p/Hw63lXQ9wis7bWBbL6lBO4mkoN9NDLWv+LP5ci2eMsPgH5KDX4oI1Ky7HmzJwxd0jCSZL3pu2R
nTqPUidMb6C4h+iZu3ikQpbRXUwEg6Ezuny3GEMnvri14MMLW+lnfDWMYgchbhCz2uou98BkCwLT
h3nYmQP5tB6uk+wl361aTqMVBYygdp1iRHisK0/1tzPOamRDFJmzcf8BSMmrHsrZ+W4ZamRtZDQ6
l9eKflx/42tG8nuBnh54mWw2iwVGzSxdH7qKGJ8LV6BwPSwD0ojQKBID7xCmZD4elwpVvY9WBYvt
NJ2Xd9jH96+Z9oY2OuzInOb06Akj+9Jr7ocmsW6GFEYileDJrAaCZPWwmK1vKs/edtXk5VEvqjQU
qmtCLJoZxg1BHfnIZzSznt6vwL9h5/cYLiD+3zGbK8M60E6c1m9JaXNP8xb8vrQvxyK9Sofhfp5u
ljbdC5FdgVYjC/cw7vKT5YLBZxZi5eHduoNzClKsW00fUeSyWwf76DXlvutdK1rL9sOydtctd9i8
1uqmu0Rk93pdMnuMl4VtxpuytxOL/D5lnmqFzaAu0f3fYErp7HtvwxMcpVgLl/Ij1sDzjZs5Nt24
cdIHMD5ejMRbjjj93E2cZGio9AOwoHWUmVa+rc0RQdCCu1caMKadpDzUM5ODmXlNhETm/QBuHxER
UDAWz5LD2Gpl2A3JZVUQA49Fs3ldzpUbIAq19JOXijsa15jktg9tOaRxEHQiLKVy8shVc9vhttFm
70dpNpeui7jJWDo/gy6VXenBNyxC01jgV1SHdg6Hs5zkadK6iNlLxPZl7qbkEmzkJhUkbu8arPDf
4VSiEWRJEyQBlEamnbwIoV+3x9yRt/nWO3peIvajnG9yr3TpJ0UVMviBfYO5HM8eXyRY/jJrjo67
3I5dc/xf9s5kOW4kW9OvUnbXjWuYh0UvOoAYOYuiKGkDowZinhyDA3j6/sDMtlIEoxlWub65yEWp
lB5wONyP/+cfnDrpAjl35RYs64lTdMPVoMONrpD3Qrj1qkJh7muxzVpIrAqrYUPsraweplVTTP1N
jiSK/3E6xFgjX4WQ/zdtz7+c1rFgAtj2fa+EqbJXG64lJNHSoYU16WtJ/UMru0Avm+SH4P5R06pK
fzl1nyE+MOcXjnHjupP1GNBPMw5LF+bKsWvzxk6kujKzcVeHS0SB16M0cLNZj/0pNEGKaymgMfbI
ZAoDoZpGIlmKCqvtTc/Hp8BCwO569zro+rD2Ug0VjdmOL5mW/5KGVm7qrtBuYeTl5SK3mq6rAe1W
mpdj4k8xf7spayeQUlXWCOgi/QBvr8NO1I4TXylMayXLbp/qnVzjjq5R+WCNiNFw2WynYsA1CBsF
oCHgtMbF+ncyhpVOlmx/LY00Le6KRnnVlP6ujetXO7T11jcSxTbup6r7THPGDeIY12enrv2lzoy7
7kltqiXiIqqvVSs8AP1/nZwyV34URqPHK9tdYW+6TzUVqIQ+kbrSwtL4CaeD4lWWoGy0727wProF
SElXWeJhqA3x5N604wP0tNukbM0rujWrvs7Nu3xALZW5Ss+ORrtDHVDdoakbqW9xGa0N7RXUxQvs
3M0Ipm1+C1mEryJ2vueesjYGjwwxI0Piodbg5GP4HA7TjZapyn7EJutJh0sPk8Br9ulg3FY4BBAw
WeFo6bd1kb1UoVLeRaWMAhjImCSaJVku6b2hDLdTFglYE5nLpdeBEKNQNaLRrly/43K8dIqiFap8
qBYWfkaZvNLS+aaFm4pVZcQfod9+1pom8U2vjZUHLWqsKw1rWraaiCdPq0cH3q9Lok2PhCrDlcP3
lB7PIvRVslW3hllbtxmH5b4OoWfaSDzlrm7YMmypvI5W47PnWMHccmBEVVuQxovsz4i/WaH86liV
cz15X7qy2VUEp4xDUxPU1V7PS0huOu97z+6/FimMGMfr9yWZyvN+hHo+5M1d1kycprKFgWSx9qvm
SyRU+rfh6MJGRvMf6+CMOLfDtP3JTtevUsxib0ZPNz8ZdCR/GagnofmAcDCDClac9wmbw5TlD0Qb
kac3brswu4btFwdq3dwls0lBXdjqd6ttPk1eeZ3Hxifbfak7a7imn0xcADS+ObxrmvZGrfp2R2kb
+ujP8o2pxdUPaNB3tWMdZKzdFJ12mNL8IdP3XNM2Y04ifHjQos4fwTVHUZGiLvEO6K+jSet96CpP
02Td2rVy1yAC96NSEF8W/WbzldEeikjp61Z8lwBdboSXXrvKa6099Pi8otXfUBw8Dx508NRO6QaH
3tqrM29F/3lrFkmeBLLJftbsk1X9WTd+uDJdDTGK0/QXvlQoYqs7aoONCkyvihvqbH80KSzK6DOl
OJ+ZxlbUrVIF5mKr+Uqc7OzuViiPhSKem36fYDLUc1R7bRhE82+XHDdR0+p2lAAm+yZP5a4o+1t7
ZvP5Tr6o37OjODZnO2GrjnvLhfSGT/aeepK4XkoeUJ9mblayh2ZNPEaTpEGGj22UDIdWH3ed1tD1
/JkL685NjPu4qNZZQ5y73rKMoKcr3yzy0fBo8bWGPoObAmUN3k3RL7vic5Y7gV1oQe6tdfOXUHX2
KT25B/RmvqLDWOHwJ2Z7LUIDhWG7dpXm2strLlGRpH1bEXn8ALfSx9rrALS7iXXqj9HDYTSE2Fns
evu+aePU4nPQslUMa62sEL02WEjQ/dfrh5SLDSwfqmZfWkLike2KAGohCXdhsZ+NrcXldRyMbQyu
pNWslnxCuBnBxO9JI3DCcUtG+Z0cUS3ajUZ7watrjuFobh9QW+t7y5TloVKsZBdN1KVosmXTtjcY
c/Htl93XdjKNfVpXRLzYNC2ylR0m4kGXyadC3DlxWu0G0t2DvpnvdLe90sRwpXdrYdDN0GkfD6us
cNgiq+yTBbPhywgJamdHvIGMronnL9e+ig7xlN17OGJF/BU0Nx6G/8UjAkjTnyyr34HTJj531k2R
iSuBgedK1tO1q8aPjZGr3ERrJBXGPs+3VZcawPWSWyJ+olZWfsXpOj5I2bK6TcxvVsKm7EnV0fRd
PX6JdXvvOOlzFYGd0UFFuh2vY6B8o0kgTbR708o/64xcoj9aKba6TXX3i5kgMFkktLN+a3YPDQwT
aG55UPcGjVjH5ywmmCfxZTVdawnxYKuIiVllVbontyLlxPCL2t0lSTVt5qhbhxTHU2L56LS2ANe7
3FYRu4KvwOZby6IM4rDY1Ir61UioNUn9Caf6EYribcplFW2K8dSq4nn5W7bIv6hj9pikynfPym6c
ofukaOprpwxP0mvSlaAkwD198Lsmw4mSSupuluVjPYWbBh+PYmxu1Fw7KEYBIwU9UqxGcBz0R81s
n0a1DIzqR5vzeTn03ZW0uFJzmxVgf9fa8ZvXy2+ucG6iXl3bc2kA9HsbRY+2ZVI/jVV4a/bWrq8i
e4PMvuAyUlrrqFONJ+lY2L/bSrjGemni7zbsuSodwGGROID27/XEXDvx7KtKj1IJov0UFJHFi5xd
QolJB+rDxG/GcWt63vduSAQ9gbHZhYL0ICr6Rk5r2mrrvmvWnZHDRTngofHNDcerjLXSjdAkiDKC
ZKHyY/W1nQtvk1buISrJDC9qlCbeuMO+ej2l8bfZXWQx5dTuiBl7wUwhGPUEW00aeOyOKVYFwCJY
673GHU5vThUojffitMpnL3Q+Q//b2pCuyyKnN2ePP6zsKlR0b2XWyDN0LaaR4d3ZKQTwwivgic9X
qaeuotmyDorM0it7pLomKXQHJYtdyKBS3sVdpkPfsb6qEifpelojtdk4sqa1R86340yfkH3ttda8
nePFP4vbw+KH7oXrpq2+55m9rjnZpQolyWkDZxh818qva3L6YsyrIOvST4N+tza616hS1v1cPiQT
Vr00RqpKUPx1wcgcmeWdijywKLsqsKiMscK50SP1YdbpRlnDzuR0yyK4pFkX4DH+vcrFjWIrX9ru
zinHx8aKb9qIy0r0Iqkng3HyNpFt32TxEKSd/ILdZUPWNqfHDOL4uZ5czgdDzJrfRrdpG0d+mCiv
tgFFwYWhNIh5E7bRdGVro5UHiK4mlctLk//MIs/sr0OHIHjASyy1t6FoIZxGhNk+O32GWsylUVtD
gqzCn3mcKPQEXbL8UC55OdnxmAmZWwd+MMZ+MDd/O22q/9RkF32CiW/y4Fpiv+CGUHz31LYwfYMu
0asIS7b1Jk05XkgzmB7NiQAA+qMTrmGx9NK98QbOKdFUwurwLETI+huA54Lr3g3c4RTyDrXW9lPb
EJVPlSVe1DcgUH8DBZ0Qo4lVFoatsqregENtigARWQ3x99ytCLlEiK0ejDfAUe17m9P6DYh001ZR
kb8vKKWzAJZqFY4bxxb0krM3RFMH27TfQM4F7uzJwPtuvGGg/Rsemuv45a9G8lTBScdyHQuK5MCI
zQ45XGFV9ip5g1iRJUAAqAsRwvyxSxqUTC7V1Rs4q8BWeILWBWTLth/dWniJIbl/A3Xlgu+aRb/0
g9+wX93oW3uDX0N0Pbty7IKwSZNbfpj8HCl9fS11xcgIMp2dx4LgTwTSC9CcjnX2OVvAZzBJ+apY
CyI9qwLbZS2GzQbfaWmrElHPzUKOKscrbLu03DQYG4W+XpkzlbsZAYM3jdOAOmI21gcOG4YDwMh1
k4uysD+FeW19hq00sLNMQwopqkardp22XpH78NIse9PapRR8dHORrY25hNJm2QnZFihhjTvzjVoV
Liwrt8lRE5YL94rKEhrW/EbJIssTepb5RtXqIgltK0q09FHrUL9QEizELqxw8Q5oF75XkhXKF+2N
BJa/EcLkX+SwhScm3yhjEBKhj0mIZCjVoJQNb/QyPMRLxZ/eaGf/g4b+xaglPe0jNPSpTLrfv/71
f8TLj3+ti0S8dL+PZOZvf/0vcNTCl2eJcFwsnElpthb2zt9mPqiYsNExHdRpC5l2Yfz828wHYyU6
8Dh+4LHjLYYL/4/Xo/83ZCB6phyDGIe5KNr/A3CU/86fyChjQi1B/apaqOSQ4p70qW2vKJocQ7KA
3zJsMtMr9wnIx189SPDu6Hd1psUMyvtuFNNYTEwW6hCo70kD1ZCJgVJfDxDICDyVpfEd8mHFmacm
1wiwlFUz2CKYu9j4ksu0uv/j3ZwZ/pTTwEPii8c/GNYtoZYnw+dzUlShPZmBpLe7VgqVfVfD3s0Q
9SW32GW+/kCal/lkKJhSDENSkH4ylJETUaEroxnQHNuYxfyZYCYLKQOmJbODd9BAox35bvLt4yc8
8xqZXwt/VZz/WEqnOvtBKFZeKDxhnEKgCj1lU4fhsP14FKhp7x7OgvllQAtBw3TqSYCKzZ7d0LIC
lTvh9TTm5XeFcVca5KhrNcv6nx+P97YuTmaT70VdZEz4qqCROl43Xt1UWi9J2PFgd/ma1RV7BRwM
BJ9MFRF0uUKUvM31ZNPruv0q5+J7olYgX6VWP134LcsUvv8tpGfiEO4SrnfyZluADkeLiVwhWhjP
GtsJpjG5C0GOo3BAPTLPk1+F7Y3Fb94j9lr1SWV/j1JQHkXFDuvjn3NmSTMz//41S8fjD9KGW7Rq
4pkKQTmg34i82hcy09WDSlpjfOHjPbO2LIOeCY4Wb75KJw/emQskMZI7II3W249N9pjXrX6BI3X2
eZgVYgfYEqGDHD9P7oCKlKXOm+ZLPdAeB5Nw0niXzWF9YRVfGupkUZlh5452amK7juCNnmsMcNLX
N13UXooOPztzaPuQtvC12OayLf7xkgw1AmNiRwpqoKR15ajNlTT+U2dMthx4LXwd7GsQtt4lXmQp
2GXtEHxmgeTvCd+e9vg0FHsKj/Y/XnV4krD4kYo42EmeRtbGvKawNDFtLyT55Ai0lN3sFvoXyDDi
Aunm/dxhzsKK42RahPmne03XVyn6DrUOJunU27ji7s2Nblx//BmdMvP4D/Pfh+7xdjRwNhy/oQnC
qWpUWh1wemu/7dbAQ4GAWl+1wUIlcpkfqT6Eu48Hfb8Ajwdddpo/lkU/Ok3hhNSsdqi5X8CbBjAh
1elwpfDsC4v9/TQurwofG5ahRct2+fM/xqqQWSCvt8EyJOSNbvSIAzK7S/aa7w8GqCHW2+rzOBbe
UnP+GAVPWgrrwWoDcE1tZ7S1s1M5R9CpFEyjhlf0xzN45rUtXlA2ljKOhXrpZEuykDXEhtDA+dpm
gePmSvqhM4IPgx8esLzo16TLVRc2wjPvDY7aMomwZdDxnmwcThVHhldAA8uw//TtUhSHvBJd4Kba
Jc/7MxO60JBYmFg+qxAxj19bHDewpceBB1T74a6yRP+Ifg8lUA3AasaeO154tjNHLacskTkEYC36
eevk4UgzI2+8SQTxsLQq9bYrKw65xsLThMBCOLQN+k67EtZL7ZgZXj5d3z14mmweEq/B6uzjF7yM
dnzYLt6SS6kGAQAF2snOmXRl5mAgIgIrN2ghY5OllWut67JphUy+wW5rwgpkGm2Eiyn+95eMLM4s
MPblhRkJArPEaR3P/1C2uiZjxu+9LtwYpYJxjGy7gDvlS5968b7psbD7+JnfLS/Q4CW2cNn3YEss
TlV/fqoSf++56+BC6lqZrtsBn3zIBlzcqvL3xyO9f9kMxU6ORJxnW3yBj4eqOyNy7ZY7L+pikQeF
o4dbl37VXtidodI9kOZ2qsJ0DbfRdHw9jJ29K83+4OSySYKPf82Z5zYW6imZHUgMCSc5/jGyzOeu
15U26AphrRwiQj4RnB1/bqwqvXCovPusMEPWuPBwcVqWOd4QR1M8l+4UKlbREXFTxWuRpA6U5Gh8
CvF42ZCS7H79+NHe7b6Mp3OqwJgC0YYcczyerdB/FyE7Blk53s+MO/rGQ7C4/3iUtxk6+loYZtGN
QGHn6qGfvs50CDEKsySPVWfhldYuMr8qq/KgUxKdvpQpxBJU2i58ingz4fWzdrIxOcja7e6JP8C4
aOwjEwymS9Yf/7ZzM2CZlI42duFwG09m3NbzAYjI4ENGwXIYDGPczFUeX6gel/V6MgFszEsJxBA2
XmPH85xgDxjluAwFU5bUsR8Pc3adzFkUkjvf61uDzu5Ny5Ya6LRed+ikPeXCIj7NsoIvv6SAQfjm
gsS27Z3sGBFOmhrK+JZgxExf4/SA9iIsK/oHunXV5w08hDzGhClyR+eJNerdtxI3ADdr4fHPQtvV
uAVdcL0+Oy0WoSVYS1OEnu4oEc5WTlb2fFmEltBOqVXuCpNUO9pw8GN2RtWOO5BGsdHLzltPtaaE
Fza1dxsp0wLtihgnHOOxzTj5uEXuWsroLEsTcepdzWys7GzK9j1Sp9eZOC/W6Kxd+Mzf0cqB1yzc
lUAaDPKs2MGP14PdY+wTVTkqPcd4NsVtWXU3bqgECBVhCSq+Ztp7w458vBmv0nkDqLg3nF9D6wWt
xNCBri1y/AtC9/czgQqAwo+tbuG8vZF//6iRYk8bY1XQ9LCE0V/T6NZv21pr7meTEkJJZ1pxk1P/
+Pjze7/hsSQxKaGWwA6H3IjjiZiI1+1hc6pB2Trp1fSatdCN6mLN0XbJ9/zM83FkEq3BuWmbbHbH
QxWSSFKyQ+bASukuGkXakz5Zlo8ZfdtdmGMgMWNBe8Ht/P0K59gwQMmAPDg/FjHdn2cmVmbIaGjl
BInLLKIhSQ+0RdtdPuEASBPDTXYhTQ8D/8R+usU2dr6w974/vBjXpGDiYAHZPkUo6GJZELKTOVBF
H/oxN+Wr0Knab0T9/IehfOwwiOqpSJbwmoVrflL01mm91GMz8uDcCn8VZZh8KXvj28cL5v3z4GAJ
urMoDdE7eCdvsZZ9FEUkK4Fp9+Kx0ax6rVSx8TMTdLY+Hur92lzMMj3+ZQK7UeUdvzs5YVanxekU
aL3I93Zr1hoq8YQ9u4UcHSfkaf3Hh9FyQi5OvctZ8S5RVvJcECs7HL6JD9sZokGWJwfrwpb3/shb
Rnm7bpnQYa2Tw0iqkeixd+FDVzIcoFI4M3NaZJuPZ+/sKNTHmLkDSSEuO549FOaJHJN2CnL0vJui
Te0rUpLHC8v7zDtCduoQb7wEfOO2dTxK1qu0EByXQlEf9X1VNfa+UMLmk2nGcaBhwXVh7s4sPyyN
mT1tka7ipno83pj1KYJ4xivcRDkYqaJ4MDHz0lnhHHDpeDz3cEg3iE5TXcrt08S2lsC/wW5hPynk
MASkTmxTNXpV1fSe1VNeWO1n3hf3Km4Sy061nE3HT6ZFi8vf5HawbRuPO1Nn+h2+v7uPV8WZ+Vu+
JVIZIFaA05zMH55jQJSKhezMjH4XCB8pdoxvHVvS9p8MxCVtiSRirzhZ5EovhKHVRh8MfVN+aiQq
Shb+fB3Ol7xczz0SFr1YlnOO4wRysu0pbjEkbogdqOpp9b1RWcYaJ8/6caxH48I7ehM3HteRC7b9
77H045c0m7EeuQ7X7qZ2ousBVpNAGjwno5+UWviAmdVgY8mjaS29XTGXlFH12G2b0qHwM6a28kji
NQrEC1Y1zLTcdLwjSm1wUZeWYiw/S6Wsfwtr0Mlfy4rJCYq5ypzg43dzGlLMSWEiqqXYWrQnOPCe
TpmI03hQqiHAc11dQxnGgmTsuq8TFhVryyu8tROGcFgKc1au9TYJd3iL1P9gKS6TiXE9siYaXMdz
2U9caCcdXTSmxM02QoLNrcvut8BH1oWhznzIS51HpUP+A6XVyaqf8KKybHbyoMmb7KaEXwzdMFJq
UnboA+Nu29gX9qmzI9JSIAIARQ0Kh+OHs0pewZB1Q2ACm+wTw+53wiOTaBXBbL8xsjq+//idntk+
TAoV+jsUSfTrTrePucVxU59kEHtVBXtsgsan2+mFlXPmsbClpYOEiIMiwFv+/I8atcvNcBqkKbE4
rdUglTnGsFkqdrOaiDtlUTB//FTnVioe9hj/Aq+iOD6taQpCCGy96sYgWmQY0dT0kKl0aN9IgnG1
z5WXwpCYv+GeJx8S4Xk/3J4i6B9899RwYPScBMBOp+FZUVTZuRFNY6DaHan2WVbuFTD1yDfMuL8e
zTy+M0p3uJp0zHEqGyZEl44qXrL4iWp5X9/neqGCQE6LRLsqNrFs4XAPURXk2K/R+G/oU82u3l84
ns/sjUs/imAIKim8Lk8XPvcXuC+KDGp3SoittZVx5xVSu8dJRP78+F2dW4GseD5pz6DcdU+WvCcj
RVWLgjmKIX7EVU2KymhFm38wCh8zbQYX66nTY1IqnruYlo0gyXW4y3HSPdTeEF9ad+8vK+AF6Ioo
AumhO97pxJWxRPvOQteKyP4l86bFgW2OoYhmoe3t1SLC3EIH2H2awqKEi2ub6u3Qqvke8earKp0C
V8JxJPwmi+4tc8A+YALl2I2aOnz5eEbO/lTKfWoUU4e8fPJNjolljuQdjAEgx7yf6oSskUjgmg6p
eiuxtlj1Wm3++HjQswvLofGqgkXiK3JyvDeebuHvUcFf67JnAcffV1UIfZE3F+uPRzq7rP4Y6eTx
WhDOVK0YqRxKEZRwqG/iOZcXkJDzz7NYEuOkgozj5ETscSAIgeLGoHLdaCVgNxarpMMrpNRRVF7Y
Ts4+EjIboA86xWiHj3dR4sx6ZKZsapnMtM20cO9Eq9YXHuncKAtuyrVwgetPq9fGGTkwrHYMTCmJ
65nifpXV43ThoDs3cX+OcnLuZJraNpqBdKXgHvfYV9YQdGM1fTHrEGPtj5fCGVgaCG2BaFl0uM2c
dj2kZk5qGmGuVC4eoZHpogtSylYehqhwn6XwtMNouOLrWKv5k57B+g67Prkyi8m1L+0Qy4o4KQWB
80zWPxGYGBCfrMsBApenmK0MJl3L2enHZF2o8fOoOWIb2+XrYGCniOf3IelanL0w1t9MbnJh9s++
Y8AiXH8otDHfOVlJfRir4zzKQHhNvbMGrVtVTVtcOEXe/EdOn5W+lrbER7qg4icL1qlNF4orU96K
yLmaiyh7yKhdbzlrcafTQ7s7JG3krNMpK3+gfS78ENfmrzqQ3gtqEO1SHX5u0f35e06+VtTD6MdH
KQM3dOdVL5gA+hn1usK7+8KaOzfDBEQ4FhC9DsnhZIYzEs0xqOA1axjir2RoQkqus78Nr/6//Kfl
KzmdYKheCybJbRM/kOP3KHrpDhZWKEFKzY55CnRBcyWX3tODqWaQwwcUB9fq1IJUGQQ2Zv9gHdHn
IWWRuy63w5OvmJ5t5MyRJQOcaIpDM6TCJ3pYfLrw/Z6bTBuaFbUU/6DqPX5MvYkzlK6AHsKY4pdc
twiqdeZe+bx41F1p1YheaEyHFolWGf+0Mm+M8ZGCHLOfO015lnpr0okIFRq7SRFDsvz49507SZnT
hVFAyAFEtOOf12QNtPpBlYAZqrErInVCOdY597Pr4sRRoQg0zcL6/PGgyz5x+uqXupLEPOzj3NNO
YhT1iZ4V7GnkbSfrJG4REVap39vWN5T/Xz4e7NwLcJh52hBU1Yiqj59Qr3r0XxOfCw1j/WA0bkdk
jNX/g5MHviLB0ixnWG7L5/vHLWHQMpSeCfNojDbk/7K4n7tBPH78KOc+GcfWl94Z7XaE4MeDJBCr
KbHpD8Cvbr+EBKvcFu7cHkpFdN9DxfTWaWi0K+yOtQuPd+6NObAY8NDGf4nK7nhkGnRDWsERCowI
BVSciPjQ1Aqe2IWdoVEt1CJ7+vhZz742Gkg2kCRMK+tkv2sqvR/4RWMgJQFViAXNQCGxdPPxKOd2
VZ4IJh0mJyT8nezySSx0VybaGIQhulCjHb0DrRgCkNF9X/jSzr08F94TxFYgIgimx1OYC9OGlZ0h
pogMeYsFifkUOjgsjiJSMLO09T0mWPJrqYfGP5hKIFeMliHHedZpPl+tOi0dUoV6xRiTL0lVG35B
PMiFXs65FwamAR7FTQgLXOP4+chJtJMhN9jo2rhC4yELYyX1yvsn+zaWMEsHb+Ecnnru1RzCpV1z
L529UVt7mHNs7alugo8Xxrl9kaYlhSQMHibtZNdoIlakMMdx8WyXN30S5vFa9hrIq+oJOxBToWCU
lssLJJ6zl3+MC8nz4fyl9X+ySjBMRTmkUVvK3kTVa5WNcx92U/vE5mjvwmEc9i0U0O1cpcOd9OLy
Pp+bC2FKZ2tOjxIFXAUkB4Dl+FWaWI1U2shXkctQ3+SaN2wHW61fUsK3ttNcmr+IlDG+cU9o/TFv
kUJEaWfdRzkuph+/hnOL6s9fcrLjpaVt1xgYU9DbdY9wL9Y3qSeaC63yM6PAGedsADMA2j8tBbCx
MCPE75TXBOARIBkZM5qPvNYuvN0z41CzUj2D51M/nzZ+60LT66LttMCK2+J6TKthK+juXJizM0uX
Ji+J8Qu9jdbYyVFUqmUjLCx7AtNVBJumPf0siqzcCvg5NAEj7Pl1+A7bj9+Ux5o4OdNZriZwnM6Q
9HOP10yqx7gGxrkWyCbWH9AaxRtPx6wyQ/ft4y4rDnM6Nr4axtPiElFfSmo9s5NDkwF1hNS+UIZO
nlrEIs7iKNICT+vV+4KL0NopxfToINH++EnPjgQoRslIB4gFc/ykpLPMUY5aPJCtO101Zt+sZwwo
H1UDx+iPhzqzYGDK4H26NHPxwDoZKsFzToaJqxFgj7B+dGyJUicOg49HOXMyLebkECygCED8PHl1
rrBCISxTI3XCgcnk2W38HKUu+dxhqWQZqHwX38a61ZqbqCyz8sJDnqHqUDf9Mf6ytP6oneysjW28
f3X8gxvxitKuvxtM1LZzsgg6ydQqt0Yvi7WpOC2SAXfUtl5om1/0RLlykf5WCcYquCm3Pz+el7Oz
j8fdwmtctsKT3yXLYcZlEi1cXBUIWccpD5zJ1i88/l80mONPh7obJgr3EFrmXIWOn191eukRQN9D
xcCYfedgoPJ1RgRpavM3Y0Kolrsi21qDS38MX5n4c+XUVRa0WuzBAu7DEv9SGio+/rGGgjpf66zP
fSKU6I7dqLwZ+xmtHBmb6NmHJnLVQ1N46KYnd3TtfWToab1JhHCiwI6wB9tUyMi+h2ONMBg5G76o
nTJZV2RDjdNunvuJS33X6tE1kbkT1ENkmSO2GBPGmIVQpmxbhDCqmKkIWUsiRggkasp1OtB0XKR7
t8WyYxRu6601mSfzSivN3F17UxhdT1Y9P8lqTkHVypnxR7fxsPAZTBmtXSnC7pDJqe78BIkFars4
Q1qryQrXHh13TGDYPpMRoa9hQdiJl1XfhJh7fVdaRlJuWg1YjSw9fMzXYoBss2r1tna3uTZlMR2Z
alGhxNKwt4NMnW3qKF5+cMnSnHYZhMsG5iHtqqvWaPMogL8TRf5g1pi3jshbMMDtJOpE10ukj1qb
aKKqTazsyYiS0XrK3HZ+0C05CbDxcTbwPFSVZhP3CYgRZSFWkkmiJ886YANiINw1bqpGqb9aVkuw
ku6IQz1B+19JjFUqP5ex8VgCXWTw26dGOSgD9RLeA/2MI21oaas0IhMFS9/QdXwrMtLhKicXyUEr
2LafWisx8VhzM+DqqKOhvM17O0v9AjO869R2sLIxw1kft4TGqc96VKTTqiOg5TaJJiJGvJi9fg/w
kxq+0+mt7ttjnDfXDZIiHaV1KxZ5b99ceUYIvy6L8zkOvH5R9WH+7jS7wVXr/k53SuVLWA/DVzFl
feY7kq7BFW7y9o+JFftiu6W8ExpSSreYC9rPqtRX3HTURRyZys+qWeCSkZpCHpwKzfwKjo3WYSBX
dZ3H11qMKN3dyL1Vu9ZTdjLxovFb7xKVt0oxbEIF2XUD4YFdXpCgMqjG64jjXIzjiZFuB0Uor1UC
5IJJBnoV3ANKViyRI9MnNkt8E+ZyLp5J2cvxr4sAS3wAwfh7mtbu3kiS4nfViuReauOQ3oWRYz5n
CbmiUG4wHV3JOI7VwDWNULBiCpi6hdehAZZE97X7gkATzN+tKXnGt52MP76HsLonqYhsZ7enA4TZ
ZyJ+WU6M53yWo9pdhU49fO+SWNa7BiOuJWw3sp5xcZXDlrDlkMzypjfuMqyULRqdY7yJ4dMo6y73
SGGJzYmPcijxJVybmVera0c4OYZXyuzdZVGuIG0O+SGJ5eCYQpjvkK8Ub9J+Ca46txivDz/wJVEU
7KusBNt14o6fE9j82Cs79YyZb5wmWTDCQRFruFKau/fe8oUTz6WgKz08cPy2nZN73FS7yG8iKCmk
GiE18JGylzhP49Cz98yEbPikLg3aUaKvwaxtHbOCfGywntGjNG8fekWngTzGSW8GjZqVdSBda0hv
bF2Rlp/MwrNXrhIL8j/x48JbuDViEXB1Kb/qUm29VT8UVbqdPMHXqasYsUL7HsJsJ6TdY++jo/YN
AOVRkSSYWkPs8ozyYRxd61GJZaNjNjAj0Z6kLTVyILJEBkXfImwP4eBObDggFCtY+rjQWFUmt6Mt
JgwamtCeD8XQlhox3bhkwPntrdYpspUykvnS/oAmV47Kg6rg0IxNm4pvUP5UjbgkJzw/uRix/7/K
Bp0dVp5mMLRJeQv25T1abEWfLR13yGBovHaN2XR+SHFEwLlBJmwsOFKJxtGfplhL+WOvFU9YTNWs
qLxSLgXFvyOEunA96CyhFgCgh0BjHJ90EeTGAZ8QE2fD6JHpwoRAC7HiFmoeVAPpg3pJnjbuyr84
lTIfK2+yziHkkjTJZlP37dPbCf8/aW7/xbfxR7ETvHQv//pNklE33b4Uv//3f337Xfw+coF9+///
Lc4ltBmaG6CIu0BNb9Tpv033tf+mo0qRAn/izdKQMf4W5y7F0d9iXE3HN9bl7UKC0WE36/+JFvev
FPM/qyNYEovi463c5obx7r6PytHiILVXlafEypb0FFHfY9QZJ1iHdx4C+DwfC5gbUdMqyTUAa2Ft
AePmO2dmE9vbmLBggWrqSrPVDQxLV0k6d2gX9ILSzsH09duEb5zjN3E0PXMSOd/cKpvx+wqz6tkl
AYuPUSIKqBHdVwohYz1HjIsbh7Go0EPhmgNuOYKrOhZx2TTxH4kJOXnS7AhbvChvYqMmuVWkymtG
0m4hfHOI8eZeqexTGTs4Tp0Q0qGlo4VVI03BE4c8j+zaDVOMV5q2jK87tVfkTS6TMsa6X9Uxv8gn
8u0t4/+ydya7kSvben4V4U6uDTjrsk0mAd8LFJmNeqkkVTtJUFIW+ybZZZKGAU/8EB57dAee+Q3O
m/hJ/EWqcm8xpS2pKmnsfQ6sc6Da6iKCwYgVK9b61/+3o+JSl+BSPuJw9tQEqdYcurasWYapMyol
8i8jb6hC750Y/sibyMYgjKzcCHXOBPDwnjILVhRCnXpVWcLfNgfWAExvVekOvt9Iupmbvk5eH2GS
FjozX/cHkAMGeZDGnxJ1tKy/NetinX+E1XEt21m+jqEWWCXzWDgKoRLAmgdWMob4dKg2520Eb9kH
s52b39bkzbOj+TqtvbM1ZaHDyFqRqAzysYpS0Vyn9gCchWIHNEZ1KwDMLNZmYOAgoZm7iMZMc1XB
hFTjdIVJh8oiyHI3vuZcCjQ0YOaGkbZSYCkt5ZL1dyRNGghsTUFHjS+aZJ73cbCiVJVYSuCVZj12
1RjMklXr5VotEeQBhATVEbY5vFPqqIYnJQsSCFHiEs3dw2A4yv3vy0obKNfcPZJZ6xu5B1uSGX6c
S1npAIcJIHmJIJcxUSwYwH0WRCdLkBHBER5rHp8ZJNxhckgM/Qu1Arl6SCp5mB0n6Bm7h4WHsIyd
thrnf2VGH1bzBsy6Zi4/wLAN78LQS33PKlZD+YM6UMujUqlXk+Uorj4q2cr8UkpxdgsT1oWSZ8Zn
yQ0GDSBzVfuQqnl8p+AXoaSiovsMFUeVf4EWCDTLOtCiL5m0lq6XLoUBSZ2ZX4GeuGeui7c21jMZ
l36pm8hapFUyXfmDa1UISEA0GJ00fjRECLrRy28rfZ19iNBp/qZoOfxxCnQZc1gqfcjdoladjlbQ
aZWDVWzHK8U/CRNpMBU8HWqSJUfcM0BtFPAUjdYqBDGx/h04eDqBSkMfF610U0cljFSVMjwdogVl
x5qSX7mj5KreuMqRtv4OfVV+0jSpMkkRDLLZHOFEC7gcXBdxkaY2vPsBDCnKUjBahehJTaIklIYn
Rhqpnh2W8yA8Xuq+YZ74vmyq41G+KkfT2pwX4Xkkyetgog4zL/7COghW96JsyURaGn3u87qOo+U4
1t3B8KsbFA2vt1lD0wlJmQ4tjtfOk3HSUpV+3q7nRWsjyeUbF+agNIZwlBI6sdI29L6HOGdoEc2H
2VU9rM3L9drPb0cyfPiWFw5R1xitS6WkJT/9aA5AUULfxB0ABpGyZjGZwDMmuVTLEtiNss3GaaMF
CsUVpVfaaSCXhS25kvJlJdc5JWSyusy5QGVawy4PQmPqaamfOHHhhflxqK3S4BANE1eeROi+xlMw
Ia6aWghAe/VndbgcrWduWKdIRVdu4J0usxGe/nydF21p5fPlMFoYaO8Fl1q2zLIpKpd5Lh22y7xp
r9G5g7nYXC6V6CRPypjZKcDTu9AL1jj3j064y4cj4yCp4ksGVxb/+k+713kgAXjXUHsrVHdRJbkT
5oA4ifS4Uc2hfEPX2E4MMBZUB+XlT4YNNv2AgCcETkKIItOuk6Pj9LcGAuRWC4PYbeatmls5916r
BtyN8olecOFGqMkRpaa0vttLSyVkNORKLChR1ENKC/ypmUbJVTGEf3uZhcUZulTJa9lMkQ95fBiL
XoHcUE5EBJ7s+E6oIlol5og3NLcUiHftcrBW4ZqToPrSjDaYoArlzwilwKqaLs0lZDtovFsZublP
L7/K3RCcGAaBF4LziCEDRNiZYjNKjUAtICB1E/fzCHzEKUctXFajJj96uaeni4YIH7goKgyIA5Et
7k7zCLvppzKsgqWbmDd6O5enbdG8ll57+jxETpHqAGdAImq0G4FDxDSo4dNDCM9kPxSmUow9N5mf
wl2c/fQuAP9K9TgQQwLroL26D9SiFeLqw2Ru6cR2TkZc4ryV8hpi7ZnnocBJMLWQXBegsm4n0VCX
Sm+E8NwSKeiM2Jxgr59TWKeEUfkaROaZV4RwEWuR1BO1sbsZdgiyhrULeEZAJb8MJAR+Wjf0X1kH
zz0RfigRZtYAibSdJ8p0KOp9bWVarRqkngXHVBmehHUCJ2+SUkY3/ullN6QkU4CYBJhpF+A9pAif
EjKeKRwW1VTJqUQD6RZNXu5FDPrxbob5BVjRkJC9ZtLJbmWBQfKMCiUNfUA9RdCx9sKTYcXmzpEl
OE4T6f6nu+NaAFrSBJYJuGRnLxnlSPWzYmhYUTDwP6+XmnoyiEzlJK/M9FxFX/aVtM5TEwkIX1Lh
4EbLk7vMTi7NbVeBtCwawzJMOPCi0nWI82bWEAWVZghXnFLHr/T4dJXQI/V1HPiYObAA3XXv+q4K
Gxc9UoGPBJ6xXFscEaadS8gevzyZzz6cMBpU0IHT2YXn6lpS1KABDAvvG/a5cLWaol5U3RijPJ26
cuB/NIoVUa6Xe33uAVn87AKBCAa/0X1AtBJcLEhlWGSg6tkAdviJkoXLaZFFxezlrp5ua6r8se58
JvjOi+x2ZbgYQJzeObKLbnXio8GMn1nUhy/3srsFxEkC+gX4I/+wE3acgqQcwZ5rxKz5qPZuwzwc
AMaPk0nZRPUFuknz6S/0hzyKRMqDA3zXjgRzN2pGwXJumQZVXp5GYL8C1/GlxqxUFirK8SvT+HSd
4BvAtAVyg4Mbsv/uNPpVOxA4CiQ6yWcQX0Fq1VI8I7zRlPXqGPQ4DP7NcAnp9ssP+my/WBVJPCeo
wR2DWa5rOW8qCHiXq1i7ibJGtpFFST8kuV7eNUCCrwcpEf6XO326ZpQhUH0qwDjgwCfuLE/NNxtj
UJimVfp5HUOzLKm3CqHbV6zz012ggJkiS084gvyQsvNsEb4X7CJwWw4H0LNSUHKPDUpngbmev/JA
z/bEKxEFK/AA7BZx14GUN8sc2EEqycVXrtM5+qptQQkTtImv4f6e7gV8YwIhMhsBj+cJqnro5pU8
JAiazqOZErVDe1AYd6iDFzNCGK9UqT59VSTAhfoE0BOq2nZLYQIjzeftICHiuqpRY13PoRPVU/OV
+XsScRRKGQpGmScCdEN8urv8PS9bR15ijKxm3q7m42q4gh25apSqGQ8HaWJC3T1iToPa8L4M6lEO
/aEEvbylDjwjmzZsD11QPWixVbmJ9FpV0rOTIFwK6mUE7cTO6HRumvNC5amNbLi00ciSps1w/hqP
ydOtqKPRBFQG34h1OdyxpMg9zr1RFY8srwgHp4jKppeuRO5IHhXZdWOUyy8+8dpX6s2fPhrlRXBK
gK4CPsvzdSd+NTDmFZQDI6tgWmee3iD9akbeK9ZNmOfHHgwFxhKdIFPFDlNGu7ByI0LBYYCQD+JG
SX6n+wg/WX4UEonylXi5HOfISgzOvWUAGZtO2d9rJH5PtgxVmcAK8dUAqQnITvcpjbbwkYXN6B/q
z9PKbQlbaLm8PlwniFJabem/VhvwxCLQH1sUAkScaNBxO7anMueZ72HmraXhaclHbZ7OW4uzw9WO
0Hxema+cj09eI8nvIRcfoOfgQ6EH6T6gkqHrolGlZMnlShmbc7A+FCb89CElesGi4sRTYAVMs9sL
ctw1Ko4q6phhWEAtk8ozPdQKW04V2UZTILtfzvX6Ndvw5DJLeRz4Y2wenhFsADu9Jm05JykOb29o
uiRhZKSDh/KnxDTOR15xo8f1rTb3bM2ob7x0WL3Wu/A+u0sXABDQQ3D9ojx1d4OUZVuu5CbSIZfV
88lAk9ojzw0qO2z19eVwSRjNWJbBB6pwVrMBmerDytZXS+3+p05M/EcwuGIYeHRQFe5CnwI5Tcjf
tbEdGMh4ZyUMPsTCfxLHsukFuU+Bo9cAB2k7xiAK3abNfKRp9PWysf2lB7lYG8qvTOmOMaBinlsF
bxJmRHkIYGbHzvmJAohZWeW2CdU9IjZULTll4Y8ie6CoeePMh/oqmBbeknLZVdVErfPyXO5sTdE/
NUDC5cEdF/Rp3VWsK2428lrgCSokcFecHDCyp+pwrUwHVL+XP3cjpTfONnDNYCGp135SnzckROYm
62Fply5piJCpRxAkDKrYGhqr0WtVkBs/8dFypTvgKaBIgf6DKyNM0X24tdzOc1/OaltSRwNAIXKN
kpo1zAtjNasRCSmPq4DMH6gU+DxuAF8o0I0nROZnQzMaLM+13CSPTcFWXQ+dXKJYYqzVRbkcG4or
39TDNPaQt/GNjDqLZAWNPRnJyhhTfSd9ayIllyZBKGfmFH44KFGtEs85/TIPJC14eIv/Pyf4T7qE
9f5jbcjz9CB2kn8uDiInwYo8pAuP7v/14e8ecoMbTUhobzkOBA/b5v7ykBtUtXdUvGNBhGoqEUmB
mN2qmsnvuH1QFK+Q3BchGjbuVtVsk1FEMRpKFvYtrvvPJAuN3WJ1BTeAMXFt5HBkue6yS0b1CgSA
DnYb6syjwD9d5uq5m6W3aaYgqKNEGAX/EjfgYzUfHROcPKYU4ywLrEgLTyjpGiJeI301MtmwBwiT
eup64ZKvaGL3VLPRUmuplZtPZd8pSuUbiXl0Af3UtWpNS+2gLp3aV+wluKIQXaa2KE4THVUaqudt
RVs6ijZTlMPg2gwuUG3IgSZoVpNN56PJMLXTYzMDOT3TR8fL0eVFSSrFMCCZtz3vlIqQarbUJrEK
QmQyL21FRhfEGpTTJrCswoC8nwQGGivWOptI2jirLs3wA1oOfno1D06AdKGjqM/HIg0aEpuYKeE5
OgCmdhRdR9fIDI4jMCrflx9V6Wp5pksWcnB8VkPO4/Y0mkZT/fNgPm6WVvxt1Myya2InQBNuBrIN
a/ASRRR/4clXyTViPDfL6DwdfCLtAAyktcBIudZATe3WipTsbBnMpHxEws0uBusZshXoy60sL27H
R9H6lIKuw2H1IR0AapsuK7TjZCtKIpuCV0ueQaRYKrAT2dWX5m7wbfCtuZM2/0qbf8Vnzym/P3z2
HOWu/K7cbf9Xfw8cssIz7a7+rt3p2CRrNUAGe9hQwTqdN1NztgxPFYTBNBNdEhQY1Iqyo+Moi79F
cPBPJUJ/Svp1qUBZDNutpXyJHE216yqywhsq0K/W0lFYosczs2Q7PfLaCVJ1K3dm5hRQXcANKOvT
lTcGODNML/KlvW4vAL1Q60Rbhjzjc0VmMb0Y5YcGyZWWbB0aZXxK9Kk3mFC+8nVtj2rw55GlgqA9
XvLXAkl7vbZRI61My/xW29qFlU/4vZGTahNUY4xvszg/DDISfhd6hhJLM1GlmVvZhmEP11OkPZpL
ntODvh+YYTlGg2xlaTfNpXc7l6ZmcRmjypUcr4HQncyhbD30KvRFCkE7euUO7tziIh6eKkdRNXVn
/HnqfVqvr9bqNz05vhxK02DwhaXqahh5GPMQ/kFRkwOEjOCoSafQUUEMBouJ0Mipj9BCb1Lb105y
PbfU9aVXHao1Epv2yBgvByiNqnaqTw2rXJ6BhrEHiFDZmTvT52fq/Cw7RfJgPUWWojwdffimE5Y1
AUB7tnmRl8eeN3FT9rfdKDfF4LKoRWEzIf18HEiXZAJX370b//xsPB2PQPx9ny6piR2cr5yzgaX7
FkFY0040u22nyO5lxbjW7OIcDomCdOTEVE9zIAg3g4vam9Ci0kyQsC+ayRqBLiEtp5yG8fe5/xmo
kxU2gFhPV6iVOuB6JgV5cYiYZorOrX6AAD1UZJBwI/aT2LkvUSc2ODS9kwiFRNm/RakB+aXjPDgN
y9PErawMdVrurnMyp4zNLCfZpeTgyfogBj+ZiC1dxcvvIYAjt7HjaD0xcEeuWjwGL4M5RMjLY2Au
FO04KKTD5N5PT1BZg4KlthEvECI/NqBSvh7dXwBjYGi80cBaH6EbpJL1sWXjWzhvbM9YmKvB5zKY
RvphlB016olg04gya+TeePJnbaTzpLNEmobJp0T6JEWTDNqA85GjBESdPRSLQI61x6voRBUSYaMJ
t3QrmVbRpdTcgADQsmmNPu6Z8XmFPZSt9EP8wZQoc7LgFhhs/iO5qM6Ks823+d7DTyTMK/pOidUK
g1alP/6vF3axSM/gLylWRxjG9qT93CCq41ohiWdydmMIadbW6HKpnetzW25uWfYUtg7WKMTEZKbP
9SZiJX0eSBOYr/2KPbWE/ABtwwGgjkhC+K4d4wAa+cB23SM3G3AlTCwjOSpAAFLWaq3IfI+aY2or
vOwo1z/Gk/lqshqNQyLHQVuhDTMffkFwsyDDTwqYWU2IniFwQ7m5DpY3uR1Zc3oeozbTmoo9qqi1
z81ZinhXZZHTNrMv0Qox4XECVtLIELqyTGd4GtxWK3sZFqj8nnnp+dD9lHI8zkmcJYd4jIYBZG3a
nmcNLCg20jVr5UsCx3XJ9cCtB+R01xN/xN4BtTBS2kkTKpclCk4xKAv0eglTTZJjnU3rl581fT3J
KEgzS32qGO0kSOfTaJV9d/XIzqguV4ioBFWKwOZqHCrIuoe3HOxfg4hsxHqwtjRwK6B+xrkA88PQ
Mq+GtoQCSdt+kFIy8m5tu6YqBITtSpOPimQ4GUTZidAK0pvRWB3A4Jnmk9Xq+8o9HRWfw8FqNhwi
RuVLHiUklwMVokFP1nyLxPZYa/wPvp5okwGaamu/JWJPobMlF6g+mRfx+lp21xa0rJNQ0QCBLmFu
NMgfZG5sreoWofpZNVh/0+X6PAzkU1RZLoxo/SmOhvdKop262oWX/IKX+vempivoRMj5/LEHOktx
PQ+uq9t7vyhz/6587IX++Ovf/FDSlyIFDvcGV5EfPqj+jlgF8WaVMAJh2cc+qPqOtMwQl5VgIGm8
EYGOrQ+KeAT8Wji1G8HdnxCO4DbZvdTjf2LNVBgN+Qwv8khc+h+VMvjZEgFNqM/t5dxsrWU81BB+
pbIYXsujehRNA0RTW0P+DGv/Za7hgrvVpEmNM4Kx2iQtixM9Hh7G1DpD238xGAyP01o7J4xxMlqF
n6DxPJe89mO9Hq45Bo3jiNBAnReHcojwXKLcNpJ7nGvSVapRxTQITaShY/0+JvkVQ1lmIeA4HCGm
YhXxahZFyF2lQXBrhOFwAQy7EFApRf64TsxqputLEKTc847rkVHaq0BWj9YeaRJ0sapPZQjdjKpE
629SM0fPCAU0ewBu7YMHeDssHDfM0gv4OPAssuFdJvlrhEl1qljyIj52zVU9TQAvXwCJ9Q61oAAi
kBEmFhm60REIsAgi5Xx4hQTstSvp6R04Z4Hrpm5qgCL9eRlU+hSkTgKFLAUrUJsukaYKk5F+KCXG
52WMGWwqc2QHGkdZPIqgndFz4ClSdgm8/kgN1rE1D5bhzKjy64xiIkT4Cmqvo/kkT/kdrrTHYVy4
H8w4OyqXyFTEmFUyCvY8DWdmHU+itDla1SkVgN5xg8acEZ4Uq/BkFCRHIzW38xjpp/IoHanA6RJu
/6k10ttz319aWYOzFcy9T41b8wvpuadx3Jh5yR0kK25115gmSnXJq/+6ztrJKnNtefQFNOC0NZeW
ryVHbTQr8IVQlDdi0yaCDus2sqs8kwauJzCHp7I3gDdoXV0myyb5miEwjM+IRniBPKib3RVqq48D
HRdV1rLiSFaS8JMq4ERRMj+n0P8ob6N8uk6kb2uYwT4KTTbUpqTD9TwILuCSUgfpsT4PFlp9gsbf
lM02NQIgHwOlDYFJ6Oi0hwYL+C4Pi+gS30Y/LCr/OIBUMJwzxHhZDyhvJO+k1s00lCn7R5n1nnUw
sFsDFTiGFQK+nmcncRRdRHMDqJzCtadY6qdr6KuOVK0B1SUhbmgsC3KRpXuhtW1iuaGHhJi5+kK8
27A3luinwgJ/bwYXyjv0XQQT/B/b3JsquT04KsSdv3hsbn//2x+oYP0dMVrKtATuRgT1ucQ/WF1d
f0eAeBOKIuZFmT2m9XfJHhGUB29FVSVFeaJi/YfVVYbvCAZCT6aSIoAVEVv9E5Z3J/RH0RTV2yKX
C98TBfKbstpHdldWYraHDujfkBBMrVAxXaXel0ANb+PKy2cm5axTSlQeTdTlQ/DrMaBM3gn4bXoF
ewWpAykcBcxz19rzDX+IcJ4+ljMUd0skGwgZgK9v/Pi41vzzJk9xGIfqLIijS+ouDbuIuVGFufcx
wMqOOUeQ/ksCbfrza/XMv8vTIv1e/mexxO/SDCSh65WbOf79q7+3FU2ODAIflbThiIj9CD7HFx2K
/3I1uZ5cfZqM/+vB50VRLnK8C+YBX+v36NazTf7mZYBAlFQWr2AsJ+G7XfPEwaBLl8Wixy2l4v1R
tEt9h6tiUjzOXxEpFTmh3z0NAFH4JwBgNrtB+5k1/wBgeRSTfW4uHnsbyA2oOWKxsu3Gc93Kdf3Q
lYfehAr/9tAvfYplVrU3g5/oTI8GHwKt/oQbPa5c/GVdC44lFQ3WvEpmsBEjsR5aBknByizOw2UR
fRuN1nO7HqAbHZOTtBTFVWZ4Hp9V6vvJsUFC1sj4EqO80S6k0PQngd9+j3T3K0VUybRBu+50EM25
rMC/JEXx1SrjIhIDjf9QlQ3lXnWqHWVyhDB4iVverJIxRA8eQAzT56ZTp/nyKldwXby1DOy88tez
Bpy6FRkUFSMGME3XlPElXPvikTY16+RzGHjZpeYTFdHhbLeoH7xJNdXxcv88iYdXkgecW5cgr0Sl
3eaXz1PVOG9T/xO1px+CgXxKmubM85UZ+Pl2EodFdaqTEbZrXYV1J8haW1eQ0c0Nc6ZJlTJJCulM
zeLv4Lrndu4Gsq2tldO4ak+bVoIpQyPVEdejylpJ0qLwIqeYD89db10QERwM+PkgBMeb61MqBzm4
i9ER2nqwVlE5eZpk3J/kmst1EZ6omRva88S8DufRUWqOLirFbWdxma4XebH8DvapsD3dFdmz5qiU
o3ERwjyaoNo8Xx/NQzD9yhh4bkAW1MI5RXneuEj86HvV5KQOs6rEg4gBght5djFsQQ9VEXfnIEAk
WPUk7qqFWxZHSiNRUZgPtPMkJ55FzD+fod5tWBXai5O5tD5MC9m4Xsm3Boxl6BsX/nHje9eeq7T4
P0mcWTo0IhRnza2KGs/Pvt9+jD2DKkN4YCF/QbQzWaeXDejj0zJfrS5bUfVRD1aD4zYpvhaFZ85i
+JBHRnRXJ+pyCl6Ygk1lPtH02jjGwwpwCEWFptycGgMpmQ3q9ceizBob5PRIs5WMuJuCtGcgWZkS
HZpGfBEGxQ0ZhQmlMwSD0M/Ov4NTn0JgZaO4O1tSk20VlWpXiTepM9/y3OwoJW6ZN9+WjWyF1ZJQ
0dAumuRDmcizHHRBHWcnS1exE+lrjStqBuuJnseTwRxudeozIOeGSlJnc4DrHkUzI7+UvPVsVR4H
Jhje87AaWdEQmJqKHq9+hjL9ZD5CrXYwkC8MlOst+LQnElWiSQ19wMceT47OQVL82+ZgQetOFBd1
vphsCo0+VIu8uVoUVcSh88PNEr/65Ke09EAaJX66AW/fpL/2Sy839MPm3zQZBVB3FCiUYnwuvEqP
jwN190DZjGjzMC81EDmskOqelofKO10Id0CpBOETH9wRozRxf/x4YA7fkaCgQgpXZftz3LNHM/RH
c/Dy422n+qW5fOkJFpu3JvI9grm14zD+7BSgvMxtW3zsPryuvnt4alhi/poPL4jg9nt4Bd8AqNYG
4IcTwEdnAZBvf0cEgJQtgFvx8eCe/4XeP8jtPedAZY1DGCGwFQ8zsDsFxrtNilCEbv5aa596xz2f
nSUO3hF3EdDM5oO7yuP9j3kgSwk36g/zILbIX20OuMHttQdU853AZIHBgHlNfAD4eDwHpvlOkkEu
i+KVzcdDh3+lPSCQhHvNgaK8A9dIzp0L8OaD9/xoDgzzHc+PwCzQtc0HaJG/1jIQlbZ7zYAuv4N/
Higu4OrNB4/4aAbEITEShcKwGm8+fsIQvmGl/OZWQEcX3W8cCn8BA8BvXsmrv7A9b5828OMcFYcl
4Df4szq/KjyMh8YfzlTx9b91HI7Naf/oh9vTf9PTjz//8YhPO+/0tX2u7TcP/UXu5HckcjfH+Y+B
PhR9W9x1HL/j7QiM0u/jeOIW/fb6X2rWbjL4DrbtbAAjmPt9W505rXNwTRYg27YlWqaifPvls37c
mwZ8lDvdSRC3933He1TkziLatrMZax+Ty1iXnUYFI9y+Yz1O8/udKRAY9n2bPalWjl9u29lMgcCQ
79vs6eLWSbpOOvHG/du9AO20bWUzWMFque9gP3CHybfNbFo1e9hi105172+U1buxKxJq275+fTs8
iYhtUL77TsTb1OA3RurXhy6CegeWk4TbWRAzvoHR7zv8PyDI2HO8r0Ds9mz9TenTPft4Q7pgzx7e
31YHZ1XhPH6lP5IRPdj+X48Iv/hYzx3Wv93pnx7h3bv6z//8h5narHbEFff3Pwga/L5jur5K8ec4
K7aTOPedRdCHzZ/li0Wyi28VFfq/P/2vOUFni7V/l27beThOejj7rvHXyoNLnLp8cUCK7uDMX1YL
nOjHPZHy2n7566b0h72+Lp1y0XHmqEzfv3Wb+c2d6OB9vADX0XmtCjjdlzY2g3mTV2c7uX97u9g5
07l6Ev8mMfeHL/ih/T9xA1NEuPf94a+3f99/dz0nAcfTfSE9bLX37SK/dfyg23APjtD7HFKsroPV
g++Ge+JGzj0Znu0ifDDb269+fcueNU4Sd71Noer6hyv9jRvJgumpO7cio793qyQSF/62HTEFgs12
31ZtJ75N77vvTNAY7Nvude4fnOJXdiyVCA3u2zBnvYD6PTQjZkEU0uzb6CHphYMT8en6/dW2uc0Z
JPXw5o6Se9TUi+4ko2ix7ejXFzAt77bag304drLu8t3Es/ed45Mmp0ht15yBOdl/Gs7TvPR4f/mi
szIo9Ny/7eu0er7tHhbGCSGa0Hs6JT3s61Mn5Vz+fZdQOLT98teX25lz56RPtohQlth3cZyx95Aq
6b4+Qcmxd8NOdO/XXYeMwt9eGnaa3T0tSKT2HfH5InO6YTDBqbFvq5dO7twtomeBagKJtn/74RNX
BeKRHhom+OxnmY8B3Ta2Of5F1m/fQV/7ietkmI1tU5uWBUpt35ZvPMffvSWh7NFDww5Mv09mmkrC
Ppr2V127r/ThYdxUoFlwC3fNnNKHRfrY3i6emQ6qIPd+hZ/8RQlH37ahzdLow9RdgMxP64Ojssqr
7OBfDiZlmqdl9WNnPu5OaG/28CA/OjypEqdAWIgut//pP9cpvC89+BDXWe6UUfOcvVFlkfDZ+/2c
+ff30eJgQqnotjHxjh7SSX/cOlbkTbfhH7N2LRhk8eaZtd/+8wHs+7hTuA+A7fYQUj9zIqdxeEG5
H/2f//Y/ilB8NaO0/t5hBIfObRo727fWsYfEABDa6yGMceNT1jM4FWDPx08ocAgUzG+/9es+xPWC
S0G4Xe7Fv4x9J224L/kHH6rk3ulEgAT7yYbYZl9zPE7D+5QJvHFCrpF+3PEzAFJo8Lu89mh/XoCD
chiI0LYJSltkY8X8P5MhJcSaMFdPAo7d6EZ6R5Dnld/pZFv/pAjm+++7oS6oEHdf049HfuOufp+Q
XbordyJosDg+ef0/2e6OJ0g11J4tTipKZTpbUJZABO33+A8XpediiJsg+I7V/MkpqDjYnB0fXsQm
95yIhwvYM2OGOEhoiXdtw8+N+ULshO6tA0pU6ABh8UKwHKkplTq4/fq4JKHppru9CJMjlJehCUMc
3EDzcLeX6nd45VvPLNaMs7MQIYaAkAxiVFglZMGz9GLC860dWU7EHgJdsBvrBo3DZkLBCX4TXQGb
JBi5um/oF57rbFGkGadw3H1Vgu8LCTsYYwADQuACzVsfnTmuly9uty0JnwKkIQyALAeD1QCNLYy2
2x8/cxC+dRJ/i7cfnC9Kb5E/qSCC5gd6YmYRrUNDUDvpL52/D93+eafUcxvnLWfWo/Xw93AmPeRf
KINx4rTjRoiSqT9c6W88nqxFHlfdpJ1gaNm32esULfc0edYZ76F5O71Li4P/cLJYRFyo/+Nz3Yi6
tX2fYnN4iQqkMxJVJDef60co4e7bj52m4bNt9/AMUz/wtyPcWJY+2lzcA1krF/c/7PFB+p0sJ8Vr
T2LOL6bx3rhEp/kiufMORHXf0/Z7mP0f7W9OffGyRc72N69NpBS6VZajl86XNz7SrOpe85+e+NXv
Z/Eb2zxcOPn9j1X0kHe+G6cJwcjnVhae3XZRPHOevLHHE5/0LUUU25bE8qKWf/vlrzdsU+BVlLFT
/Bj6tsWHDnoY+flidWA70YIsSfeA59Tbdvbrwz/3q8W2lc2QjZcO7zdO9icnqZyy6rbbQ7j63CEq
1Gm1jz0rJvjbgtBCl5YMAPm2q1+f3ku/vHN8NupzJdCCXHNfc3zpZJWDi7Q6gMg52cnwCIj1/h1E
TnfOTX3/VjmkCuTon4+4P71u/ryFeUC2HC6iReL8p4P3xd0iKSjF2hibG7FjCVoRNRKFdR0/hWvA
/k93k4aLnVlT+sjk3ZAH6o62jxzeTVU7UecVw9S5/yR85vX6xWbCp1VJeHXbpDAz3Eq2X/765nri
ZMIMuH+rtkioLPLyN49w26QYt47RhVQAkRghP8Y1VYhX77vFOtgonBPYDQ4uKuLD+IvPGQ46pWdR
G44IDCot3MJfG8Sfd/HZRI/+AW86z4bK9Nehcn/im9hEyP4BX0UEgL/rGvVgXN4DS8nzjtHq4Tby
XoQBu2MVgjL7WhBrEbl+1c3G9XCOWWnBxG5M+OEibxduWu/Ai0SFZQ+Dd3YqfJ6Gh3/eA7CqyBVX
4e0AhflWexjueCFQcZ2SACGGue8sHOW4DF0PdNjDgpsUHGTdSejj2mC3iztvp9ke5nbqP0FP93HA
Tp08XTx3kr4YEn3jZWeaO8ndYrsAxCoT5G/7LoeZf0u6YKfYpw/EyIwKxaRYNNshigGbPUQmZgTn
nKTbbB/zAKK+O7uCR3/f2bXzlFhAxzTAmLB/u4cVDnremQRUtPZv9whw0o5xkPuIqB6VTtQdrdzD
LBzDC9NdYHD/7z8Jx1zZzpymKyy8oWfcdzmcOmW9sxr6QPme+qVX7bomaKTsPxXXUVo74e6Qe5jj
Ux+7XnJXLhc7lbx9AIlPq/UCQHWVu9spENZH7gOPdJZG98xJp90+wt1AL52dwhu9hy0CkqXsDrYP
WNEfZMpkoY617x4hv7Byuraij6OZSPmuYROEgvuO9hLMc+XuIEX7KMS6AmK040/Bv7D/gMWO3q0O
ASbRQ8Mbq5kTVNi2JfYc3HLbL/eIv2Q75f4bTZJ9X9010ahb0gPb8W2G20ueb0UqqFvZ1ke1+/XK
LykZ2l3GCKJsn+DXZ/hjKBgVOs4lUIUe2k18kRE7IcB0n3avjU8xRNVPp3c+4Vzdse5sv+xYDOXF
FP0b/W0sMgfUws27C7qPW831Ir/tHqpKH+kQYv+LTdqxix+WkRTrxzBTgkHxwTMZIiF2tf9qOYHo
s+7MNsFPDaGe/Zv+238X++a5qxnkPmRgUM2iNgOWG6Fj+lp3f15oTSDv/hEDay7ltB03pYdT472o
Zek0+uqLfeCce4kkBrmIAnh+p1mhHr7vYWRxJnePjB72k0UWk9K07ejEAdcH2t/2nM6h2cdBcbXI
qtsIMBuoCVBYB7aoRHo8cKG1tu8kjxdxegdGg25e76+HFUhV5yJPu0Xuguh33+ewgRFBirxtSLxX
ISu8d7M0sClu3wB+k9/maNvypp8egm+2ky0OPi3y+46/8SL08o1H9jjwufV1wRfDHnzbidtk5eNp
6KPCbLIEu5Bi96JnUuqvZ9pet1WT3C93ajH78DImpQfzctdcGz3szhu2/Yw66G7LfWAXZhRsdIzr
qIdk6gxagM4x8Lrf8PorewZb0celz/7b/y4XB/f/fFSjRd3ZdXIfh9fJImk6U/EM7L76aef+1L/d
9QpQbt3uwl+/61BUk5Ze53DByeyhXf92Zxb6gFueUXPkOsVdlx9B7uMYIcaZlt36IrmXixMQp1XH
6xCqCHsfT4SydhrtYRefcZDe7cbdejiiz0CQQU1fdQ5pWUhW73tKP7S8GxuS+zjmztJW2F+YebbD
FEe+3Ed68NzHxe+02seRsWm1e17IQqdg3zl+MMNIbBfFLiath4V89bd/r5Idum7oRfcf9hU3k13Y
eg9u7PWiufMWUbRb+t3DiH9UFT2pMEN4Yv/poMZxsROaVfpIZl0LGivn4HQBtHs7SrFRkIXdfvnr
p9M1cd/d6q0+eD2vKWjo+EAUsuw/2pu0e0tTBOf6vrvv+m//Mz24SeO//fsGEXKZ/+1/JXd+twpP
6QNSDQmgv1OoRfxn/we4cZJ210BDo71/wx/dJxu8j/whcYIQvM3B1Ck6bhFiZfuPGc5ef8enR958
/3YnxGGos/W3LW12YB8H7LcndxD0ora9/PrG/ubHt87tqmsx+qBqfbChT/d3H8k41OCo1l75HSYU
qjH3n473t02XRsuAPQMaIlMIwaOLBEzi1Q3z58VhH8j+9o3EPh6/WFiUkj/+1oQq2nLL9d3pa/uT
7TdfjFhSDtZ2V10Pu89OQbYfXO1UcPeyryOK+qLaARW5XWViaxs9HCxUGJULjtfOXbWPIgCIy+5F
0e/jAYPa3n7560bjnAnOHbfqjFh+kWfyjaGyS6IXXQIGdO1fG/Bzq/OFNdsjPay8JcDcLvmX+Beq
32MNT2pZHz/C/7M99z6vbruv7LWZfT00RPWdz0LYuESWk9/uFqj20YNb+VF3d/TBwiRGy3bu7o4e
Lg8iYIgWAMu407RQfdnXBbWdBvjFc+nCPjBE9s7q6CM6Mk5jnKEuJW0fbsu23efTAX1QuMFlvEuR
3AcyB2N/D8Nw1b03PKWqeGQs3mg6D1EH6LidSCvuv+SOWcc7709WejipqYATbvJuUKePhJFASBTi
LlxuH38TL3qRbOKNc3wJerhMhYPRvZH0oZvxULJ34pflQ9XY+aL2uxakD76vh15O/y93V9OTMBBE
/wpHPbKJVS8e2lROJkY+7hUqNFZJCj3AP/I/eOOP+ZZt485maRVegHCG0M7usPP2zcybciz5KcUo
lEBj4Wc2SSbbYDCYv0LZxN4BxeiW0IJxZn0i+CWUBTydpYrRP2EWapShuB0a4bpKQyeAzamAmiS5
MwxKPdTM7GLWGWXFNPMe8hh3VK/n/tht2G98AiFKhagZdfI5ioGTI2BZSIzWS7C9WTPo2n4iUZG6
JZxvUI9cdmK0O4ENKKWzMKhg452AMMvZ5itPP1b2qtxw6EQY8JTgCbJoEHdhRprZGGCiQOfKNJFc
20ZgPH37VcWGzXF1Lz0O8jfaVYfCfuDrX0x4FoMhth16LtXLKMRFAfXbPK+1U+ydxmxxhSkC90GA
sro79Ba358FPt+9GV+wC972Yak+UtQMMMYAQys1Odwmj7DMskrXk/xgcv76+C1KKkYGPtMCSwzUz
tGLjMe4Sko4KCOROpbGDZKNTScJgbh+T/H1nyWsrs9pOR/RKTG2QHEejHNsfcX8faXMQU8I1uozu
Sa28DfpEhO8uQ7boOXWlYghlCcOidF9WMf4hI6RE1xi8IzYO0nZ1lNiFdk8XBgKPROOhQcG2pp0D
tL9dQx9r/KZ4mX99XrFUGl779CHFD1ev2QBjTsN09tI5LlHCnRg69i/lwk3MMjiWweYbmc6VOF2g
/nm+3u8T8jyuXxzD+30KohdopUe+9PKs9KmlnpmVLS5dZWHHObQDH34AAAD//w==</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title pos="t" align="ctr" overlay="0">
      <cx:tx>
        <cx:txData>
          <cx:v>Units Sold</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Units Sold</a:t>
          </a:r>
        </a:p>
      </cx:txPr>
    </cx:title>
    <cx:plotArea>
      <cx:plotAreaRegion>
        <cx:plotSurface>
          <cx:spPr>
            <a:ln>
              <a:noFill/>
            </a:ln>
          </cx:spPr>
        </cx:plotSurface>
        <cx:series layoutId="regionMap" uniqueId="{55A675E7-EA11-4AFD-90E8-A02FA255CAED}">
          <cx:tx>
            <cx:txData>
              <cx:f>_xlchart.v5.12</cx:f>
              <cx:v>Units Sold in Country</cx:v>
            </cx:txData>
          </cx:tx>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kern="1200" baseline="0">
                  <a:solidFill>
                    <a:schemeClr val="tx1"/>
                  </a:solidFill>
                  <a:latin typeface="Calibri" panose="020F0502020204030204"/>
                </a:endParaRPr>
              </a:p>
            </cx:txPr>
            <cx:visibility seriesName="0" categoryName="0" value="1"/>
          </cx:dataLabels>
          <cx:dataId val="0"/>
          <cx:layoutPr>
            <cx:geography cultureLanguage="en-US" cultureRegion="IN" attribution="Powered by Bing">
              <cx:geoCache provider="{E9337A44-BEBE-4D9F-B70C-5C5E7DAFC167}">
                <cx:binary>xHxnc9tItvZfcfnzC0+jAxrY2r1V2wCjRMkK9tj6gtI4IOeMX38fyPZcEeJLrHa3ajzlsUQQPDjp
ObH59y/9377E3x7LN30Sp9XfvvT/eOvXdf63336rvvjfksfqXRJ8KbMq+16/+5Ilv2Xfvwdfvv32
tXzsgtT7jRKd//bFfyzrb/3b//k7Ps37ll1mXx7rIEtvmm/lcPutauK6OnPt5KU3X7ImrafbPXzS
P95+SIP629c3FyD6NUvevvmW1kE93A/5t3+8PXrr2ze/zT/wBfE3MZ6vbr7iXsHeWZyZjDLrxx/z
7Zs4S72flzX6TggiDE4E+fGH/qJ99Zjg/n/9uZ6e6vHr1/JbVb35+e/L+494eXk5qDL7h2DsbHr8
jXri97djwf/P32cvQAKzV57pZi6upUtz1fyzqeryMQ4ef0nmP9eKRsU7SU3CTab/1MuRWnTG33GL
6JIx/qQW/RftH1r5lx7ptEKe3TrTxbMrczX888Nfr4aflnhXP9bfql/i+M9Vwax3gjAhOZM/HIAd
aUKzrHdEN5nBLP5DU/wX7SMHWX6s0+qYcTVTyezqXC0f7v56tdiP6ePX/6JrGEAkySzT+IVIAKTn
gGUZ7wxi6sQU9CRgLT/PaUX8um+mgV8vz0Vv//OvF70qH8cg/mWO/7kraDp5x57+kJnQEUV+SFsa
J4W+/CSnhf7rvpnQf708F7q6/euFvvlWJo/p8N+TutDfEUu3TIj2B8DII4OfdGISk0jT/CH6WSj4
F57ntOz/vHEm/D9fn0vfWf310t+lX/+bcZjSd0xQQaj5f2DyDGyk9Q7Ab0jEhx+yh2p+JGY/sH/x
aU5L/udtM7n/fHUu9d3VXy/1/WP+mP5i/T/HGQYIF1wXQtLTyY98Z0lDGFT8ovlD3IuPcVrcP2+b
ifvnq3Nx79//N8T9/09G/8zVncf6cfWU5D/LR89ffWIP9cfs1nO1wg9r3X39x1sGSP+zcpg+4ciS
fyHu8fu/PVb1P95q1Hxncmlw06AEYZkb1ts33benSxLlhckI5cKSuiGt6VKalbWPyuMdNSwhLdNE
OCc63OjtmyprpksaY++k0HWdEGlYhFNL/llcvc/iwcvSPyXx8/c3aZO8z4K0rvDJb9/kP941MSYM
3WKmBfpcUqab3AJC5l8eb1FK4c36/2Oal4bUKwdViDpm9ogCsNw0TcqzvTeKsF4/k8y/RI6jotJB
ijKu6xR8PSeXa9Jtopr3So+qQXzt40gfY5W6gcbvPG6V45fz9JBgztjjgnBpgkNhcjHJ8Tk9EqRR
OcRFrwqNpLe1ZMZ9ERjhZoEKmdGRFOqVTHCmQ82GbkKVz+ngJV3Tff3mYne9vt4667VS64vDeu04
64ON3w8O/u84ttriJ+dwsd6pHd5zOODXvePg2tbZ49pqjx/x7vVud+1scfWAm3d4q23v8GnrjcJH
4uOnt6wz3L+7X1/vdvg0hY9Tq+nyere2H/AWPIKyp1fwM35ZKWVv7S3o4r34xPeba3z8hePgox7w
ym6lVit84ifnoHa7e7Vb2bhntVrZK9u2p7etcD8+b/ow+xI/HMAJnuh2Ir/Z2vuPq/301tV+p1b2
le3gZ3C93WRg3sbTrVfbS9te7w7r6UHxbBvceWs/4lO3eOv+6m67vZvEBEFNdzuHQ6Imsnc2Xj6v
MrqgMYscaywJy4qTUL85rK8fdut7MLWyH+3t3r5boKQbxzY4t425i9VVGdMatrF2bj79ce2pa7X6
fGUTtUCHTU/8zJVf0AFoPbfBqqhyX050oKJPu9tb6NmGvKGS7cXBubDti/Mi1CdsOEcQ1d9zgq5e
F+EIggfn4R7WAj0tEGBLopuU+AydKppLtw1A4eZifTEZ9Prw9B/+vX5YwzeuYauHh8P64XBdKDjO
4eEBulSXGxjW7naz22w2q83mUl3Bwvb2xRbm/Pny8skcL5V9tYW+4XlwC8e+ubAV/HO1v7EvLmB9
++12gZ0lbiYsfsYNJ23rhpCX88m5h99AYktWLWZw/sIGpkd4RmIEkqcCJC7WD9feCm4Jd7+eHB5i
u8Wfndrgp8mrPQUO99+3ud2p7852u/3eqZu7JRMRE8Ces5EZACe1ycJkMsrr3f312v6+3QVqvVlP
Qj+sgXHO3WGCSSgGilgpYKA9/epcr++d+93twfmUAds26tPFH2t8AFi53qjN/fsW4nOAIre7Dexu
tYed52p19Riq/R1U7ThUOTcwiAdLfVhdAUnWjto6qxvg0P4wAcx53YrJ1s/xiVbhc8FHmdYzHZYK
wD6oT8DcVuG5P2/W6vYHMoM9gOiF7Vys8RAr4O75J0Dza+ERZjFolEM3dJOoPwHeD5DCYcK1w51z
7dgXux3QevsAbwFYA/ERJTarVQF4Xa8hc4Se7RQFnE9QzvrB2V1fA7BhN9e3nlK/w4rW0AmixGoP
L/wE1N6rJyzbbXbXu9tvO099u50+9I/764dA3Y/qD0/tAHbAoetb/PrtG6wRmL+1r+6Asfj3Znu3
utt+twH52zt1jyjSK+WpDVz198urq9+v9tvVh91++/XuBpHCvkE4sFerO0c9XiIQbW8unDu4qFrt
95fA7P0Woncg1Scxg/PvEDeCKygitmwPiMuHC3u7uoKrP73x4x1enkDhzrm4+fQJhmh/XdDIeX9H
lXRsE6bnZppEiEGUvMBf2O7m4CDkwfWV7ex/BDl7wQ7QAz1rB+jCH5ONWinbDGRBE+I4XMP/4WoT
1Sl6FwpepP6YYj3gEn6xU3gj0GF9O0VlKBqKx0+3uGGnrpAQrPHTdO9ut7nCv9s7CM3Z2zdPiQ3E
up6iJjzqCp67e0oXtvs9HHIy9fVkg9frCU59tYUJQfxA67UDPL6Y1OhsPx2Q6Tjbawf3nFfAFB3+
zycNZiKfNakuDYMaUhI5XX8Ghu04Wh5p0kqZVGudoc5bWzJer85TOdbyTyoM6R9H2kcpnXl+5la5
a7KkUm4aWiu30YQq0z5+8PqxcILI0n4UqT+69O9/PP/zjP0lV4Ig+UdbQ+cmR4FwzFWsj1JYvVmq
prT4OjC7fu3Hra7Oc3WKCjq7Upo6ShdBZlzpjRmEJXFLFXKf/k6CItnVeT8656m8lB36xxaKWRQh
SM/naXNZxMSvpVWqPuK+tH2rzxoVlUI0KrOGrFJ60fn352keh8hJX0InQmCCYKKOolO77rlVWCkr
8qQdSpUVKd0TrRBOW0XhgTSmscDeCVKo/FDnWIJNoXkmRJonJEuaCKTiNletlY7rPGhyuwqTeH+e
qxOSNLjFOZUQo0RleMyVyI3U1NKkVG1QhbsmCI2tgfLtkmfMuu7KTG7P0zthH8/pyRm2DXU2ZkYL
emWqj/k20d1cW4WtESzQOSVCQXVLFxTsGdZMhG5ijkOQiUJZceG3dhiO4eDUQTM+MK8tFoidEqKQ
hmkR1OWmMKfrzwDDKkrDrMKhUN5AI6dpS3rlG4ZrC24OjtGbfAGgTjJnMmlQ+JkwjJkrt7xxzTqg
hdLjhithhXQV1FQqLxi9BX8+RcogGNTAm3U0j2ZBQdeEiLSeFGooSezUNDauqnCkykq8csHBjlO+
JwcznpOaOVg7yrysdHAlxuza96W3MaOh+CgxuLvseFR8LM3m0+ut8TnJF4IMtL6LdAjSJ4nNS1es
g6r2Ftz5lM0bOjdMdOAYEXNbrKzcL0fNL1UeWM37KMtDWzNTdv1v8AJjhzMbXEhz5lmucHnhW7JQ
WZUEivWZsQ7azFhoWZwydcPEhNQguiWteflbWjIog8IolFZazLBNK472sZG435O88u8t4FW94Fwn
LdA0AIcWPpHzGV+h5sdlYLBC1eiXbeK2+Sw4/4MWVK5eL0BJOKFT5DKpnB7kmRcbgvheJwAZvqtJ
u0sq0+GxXi841Kz6ncwcTR0LU2jLMKZAMkNcXzODJhZpqQpWMlWlrLPF6IerPM+9TdplTOWG2Lhu
FG2YqDtNFW3aqJFwfwFFXpqlAdcxCKVCf0pHjvm1ggSFZYsoo6d1bNykFfernc+apFrQoD650XFC
BUoGch3KTCEwYT+m1Fee6et9Vio/8KM9iWm7Loqc3WdtefAMrd+XVZ6tyijTFQN9ux8i34YOar22
ds2gFQup0EuksRBc4ZEWuqhEsNnzdAPyI63tC5UTs2Oq86zEULTuPOZ0xKO5CsrWuK2aOukXtP9S
5qBMTUR302Iv06OBsj5pdESKnmWmXWZhZI+sSRc0e5K/Z1RmJja0uTV6BUAbZV3rNF5M7a5wtU3C
PTVYn7OwK14NceALCobgDKkTa4bdpuxShoyyUGwwS1uzem63vE4XpPcSfEDFYMhhDaajKz6Ls2lG
3aiSdaEizzJuM3MoViyqwg1p4vCPOijH9XlEOCVHmOw0fxXwkzkiuFGGWbBARDLCjudOW5jaBXWJ
Z5tmUh1oO1i103vIAhf4XKI749NovL4oMl6oOEnLi7DLsl3uN+MhbLTyojEFt0kU6gvwd0q4U7ZJ
2I/VjBn89bmZFHGZQriBLj7VWtM3K2q14aZLLZIrP9Xq38+Ld/rEY1iwpoEEYyiBEBbnuWDDvC4V
lVeo1q1SxyiK0mFJ2Cot7V+fdiKVRgZjTFNFQ4iZR0R8HKPO4LkauiZekWhs1n0tXp9MW5ixISFB
Ikinoc0xzqVDlWWcDrnSZN5tWMQTFYXyhhSRUHFJFqzzBJYcUZus6Fm86jxqVL0BtCJB7Oo2C2Rk
2C4tx2HBMsyXepJSYCIL65g2pKbrzwjBj4PY98dcxS2p9r6pJZssTcg+S4S5yqXR3vedpkUqQRup
e70rWGSaViG/RkHOZkzKqDfHqEb0H7XauosLQa91Qhs7p6LYZaUxhir3XbHA8QnLtNB3QYSgEsNo
OgsQqEmMmukdUlHdbVTOrFjleuirgLTa67HaeqqVdSTyFsLjsXDNvBoq7uVIqPysvTCaotklrBb7
gFt0W7uy9lVcVM2CWE+oFC0O9B2QiGCr52nK8UylpV/QESubwOvGoJ6Kg8B0uiCr9iJjzVXPs1Cl
plXZRdAGC6RfmO0UdA3OqM4pQsZT5/cZaeF2aV4UQBQvNHNFScrW6MW0h1diC6ig+2BNNRnSrTm2
lG7Pym6EzY5BrWeqasLRQYkbb1ku08vztE5xBHRB+mlK9HL0WYYa8YAHIq9zFVlpn6ui0caHVqOx
XDCVF1Y58cSxnmia6AwYcxALxjA3O9LksMpocKp84BckbpJd0TfVAracIiVh/4QZU6CVM7ysOzfN
siQBqcKrFNoempOPw2c/I8NCcnhKeMiF4AK6wE6OnIFLkZh+0NM8VyUnwarUkOv6nV+sXq2iKcwg
NEJ4RMpZGVt50reKIACEibFXxKh8VWSJ+XoFIaGe+nnT7hCdT+wG3ctpWLmZ6kSL5BJAtcp6M7xx
C2/8fJ6hEwpi6FIKjoiDGfLTXOGZF0maFL7mRbniReOu66iu7Ii1oY2WyMIs5oSCjihN159RSrOh
cMchzJVltB9NmbJVSt18wd6myHiUCljTvg82stBgIwQj/mMiet0XSaZrmdKNjFwWYV/cJazLdpYn
+Kiyru835+Wn01MUdUotxqe1mHkZNhZxGHcFKHLPggAL3Xf6NI1s12pprHzh+tu0b73VEAhrk5KC
ftcGbV+JNF/7rItuzz/OKSFDkYbAhgPRsVJxzL+XxkljurAcabWjo+VauEKL4NvriUis+HApUH0C
SY6JGEU3BlUuMtUHJQ3soQuN2qmIlRsLfnBKm9LiaBtRC/hhTcb7zGRcHqWEDTDONEx7O/SZoUin
rXXRbtNaGxaonZKdiU0JrPNxA9vbsxSh6SujT9osV7IW7kXUDsUuB4o6rxeeiYYHRw6EPHLe2Jax
LNngARHDKikvs8ZPVr1gwUI79gQvEBuKKCAiFDWXXJRmWmQF/pSnSv8q7ixu64HwX9sqwv7PtAcP
2EBtg0XrY/2YY6vV2mT7UcCSQzL01Mnd1FzA3JedjokM9oOExCwFldvE7DMzSIwxEySRmQobN7jU
BpOt9SLeZ52wlEHaK7MTt7lG3FXhS/cC/e69YeX5QnyZtD9DFvi3zjAmQLfFnCcCY0Eaq/ZiJAJG
S/VV3ftV+p73grSXouk6ZvedFQe7srXoUpv2hBugGsAuFmWGQJo1cwMt8wVpEitTQxKyyPaJMThd
Hlwy7nG7qVz8/9U2iuBD0YNmDJtL86jdUNknIwGKcN8PVFexci2TcckTpsc+lqgOlaJDBgsShjUv
B9Bz9vpSQq2GH3h2bMpsN6Sj3HHX8hdM6KUEQQrnNRhqb0nJvKACVhqkFJBgFolAc4YsLkxFsDvy
waqY+Op3Secu+PmU2cy5g+dNnUbAF8eW3JHR+lEheq9gmcrTRHO4VYiPRdONfxSNjB1dT+kfaIP0
F7nPsm1S0urhvApfmqvO0EChqHSQSQLVjsknaUG8tmsyReLSc2JDfo1L+SBSNKgKK01Uw5eyypeQ
M1FE0YppGrqsbOalVReEAdWLTKUaRdFaNM0WrpIuaPJFwWHpnKN/C0fAsSgMPo75omGNLbiszlQZ
auVom2kQfCrGIeFOmbv8fRG1Y6Ai00fPSMZxtRQjTtisIDhxNeWA6B7N9wfLMZdRivG20mK3WAsv
GmrbcnX/PqtKFi644Qngw6gEpbJE139CvxmzjGoR72oCxzeq98DF6F53rchpeRnrDq98cRexBKVy
73ZVvaau60qlVVXxwS95mi/UWyckj3ksdjRNpNfT0uhM8jFOWo1FB7AvfLhr29R/dAby+ZT0looH
NzpU5ke98PxXhzIIAWN0dM6wr4njbsd0SWLFoshhyWLgcWbXnsvGjdXqQbUg7lO6ReGFHVSGclLn
0/XnYSZNQxebp5nyqsb90A4hk6tBt9yLOuCN3Jz3z1PELLSt0IG0CP7OpFlzSn2tjjI1orO+z/Ws
uepSqTmtkXX350mdAD9jIkEwUJQY9rFjvnSXi0Gm4EuG0v0a1vrwwaxlu4nSON5ioOn/fp7eCdbQ
o8fWsUBHAKd9ZmVszLUgaYYMuJ5J09F8DDDL0sNEHfe8XmUmRs4IiWAN3eKZbQRGkntVHWbKGnjp
Kd43jYuxX8p2Ok3RCzzP2AlMNZFT8QnlyNRwPBZk2KdG7DVaqvQkCW0386tQaQUGf7ZrVvRrPZQt
2RSINQuV0ym60yEGUHxaJpnZSlN3ekyZBN0uRQenbwJ+RQcMGss08D90Gc8uzdbXFpK7E2rEggJS
AInkCz/M3KGVLU9qzQPU1egSuCm8PI+KzJayMhag5YSF4ggNFgd09IwJltKPBTuyrpFtl2TKrcbR
jpuRbgajNbdN6YZOl3raQqPlFGsoq6fxCfrFKBaP6RWd9IretFKMOLmxo9pIncQT2e1oBvGChU4W
OEsDTGRRmDVIrNMjQB6T4kZBa29wU0W8IL7iJdpHIRf++rxlnqSCuIvzMJgGWk+B5Bl0kSSPEkMA
TYowLlaFS8wLX/O7V/fCdAwdp9NMaOIKKqdS+BmVysfozRhyUIlFL21sosfDloeYqzmDMEmxAJGn
rAIdqqmOQVLBzZnoCBmNsgmAW1pd37X1eJNkRacM5FNKFmGxoKhT1NDjm1ao0CZGXXfMXJ5WocFy
OHc5FN4+DUq2riJP7kjf5xdjNzYL3J1QGRAZnWiLSNAUM5SMJM27HocCVNfmOeayPqGt42W6u5RF
nDB2kJgaY+jRcmJND/JMa33Odb8O4Md928rESbA74MgoMwMVBG55d94QT0gRQsRoEksKFk7GzYi5
vd6ntWemyrB8kTp4nOJLWnLhKldDIxedf+6/Hh0RsdEtRU6C6fA8bI+ZmfR+T1MVtoFrR5rncOoG
6NQKbcXdsld9r3fOeTZPyRRJtZha0FOfaRLDM5n6dajlicaRY1bxnmKauIoT5qmI06UG+xKlKTY8
o2TkWAvDVlCq8qYO2h2guo5X6RC1uR1EOVR5nrETocaS02B0yk0QU2aMJXVpxn6lp6rux3ozDkJ7
Pxqu5RSiKlZabw17WQTu7/8GUWOCFbgDqqUZ0TKxOj0wWaqqDkIMsAryIRmMD76RlmtiFGzdVT5f
oHmiPAPwI6vGfirWFvhMrpU5ZlXIylShUtKV56d7K+/j3wfXD/FVEyx5EAkpHaGRcke7PlkAm5e5
9DQVAoQio8a5q7nzE57JnsVBqhrZ6zcNTQcV+6X3qLlFcxhNzV1VblEdtLxaiHyT/x2Ho8lc4SnI
o9FQmIejtOZWUKM/qVyKxSGMNLxVyEJ6c16hL1EAVadEHxJrZeijzeNrK9MmCKiPho3b+A/e6Le+
U+N7PNI1d/vsoW6E93ie4kuBTnUuWmo4e0gxlp3hjl8nmk9KZBBJHSSdKoJUvLeaMfJUibHKWrBU
KJl6pFVu7oZLWwunqD9l8brgcsqzj5201TIS6BxpKMlzP3akBsdE7z7zO9vq4kBXQeqOnZP3JI+2
aBbr385z/xIkGGIIzulhLMEoOqXH9A1MJJAmAyRoH7Ed/j5GOe821DfN9aspoUWKzhBGOU8N9mNK
qB2oNcaIkqlrydRJR7MblBVhpr82WjH4C3D00ksZ7AgLs9O6G4BhJtgq1KKwryuEExoXXxFAnKgL
I0ePXHTg6jTbeMlQfM47mW/CgfGP55l96Sygjla6ieRb6miIzZhtDCNqKlDH5lh4oecGUSJM6atd
cqJiYtCPaQ9WTGeJADzExJZ2hwyx06x9OPCr1uy13b/Bikknr8e2pzXfq6mw66dhKw2C7Mb8PZbS
3QFDaNIu7YKd8Hw0tylaldLC6uB8nIT5qUi6tEmVR7hwrAJHHS098XbY9+v3pllrr05JsQdHpmGH
xEnSFxthlUeHrJhUpGkhW8WtGV8J9L1Widfz9+dFeMoWsXk5nTdHwxJ76cfWkIQBQb01IObLrtqR
sOA2mgmJQ4cu3uVVSfYF5u03ogzzzzgHly+4wgmMQRoHkaLrhIX4+W6wiKMWqx9Ivt3e06gq0FF8
z81Yoo/Zy/KeUk20SvCguOeBN5QLzL/MC5Bh4QjrNDY2Oc53HzOfaWOOkXKMudqYkc9QRmColMIZ
7cb34gqrjlF062m9+DcAB4SxXwAlA3bmvf86CKrCa1EEDHpR2RqecNeao/9Jl020kLvO3B2eZ2Gj
R5coAIDhyOyOeXRbP00sPgQO6Srh6GZcbfSsDRcQdN7U+0nGBJ4RBqef12o4Vp6QgLHACTGjqK24
cVpv1FYZCTW7MCpyhXliuo+Y9t7t3X5dYNp54zb1K835xWPMwI3npKuR3AZOUJaJ6oUsN0gMu00m
E+ZE1rjKDFYreDMab1hmXJ13plnEeqKOBT9srOjopKKDcyzrMguyIJRN4Jie1+xFYQwr4jXtOgva
pTHDKbU+JzX59fMMemRyEEkbOI1lBauaxaZD+ypbUOsM+J4YsqbGsIlsDoXPzEG01o+EH4S+4wal
7PYEW7CuXQ15VO7YEFrkTua1+8psbiKKTXp4I86Y4wtIzFkSywZelCKzPKdzfe8gsN7kTJ2rhWT1
BGsS/TyKYxA4jyPnqXKDwyKuhgaTY/WDmVw0esyibc0SSbc4rl/hDJDMgfjnDWQGOE+sYXQ5bWqB
NoqRY61lrnT9YOCBk/QkdDEAzptgtOVYdXqpol72ll2bftttvKbAtP088Rcmg3k+bB97EVi2B9bO
QnLZ1pJrbsptUdTelpTuYBtYfF2gMkN0bqCLTijSKIxpGWbBMypNHOAAS0Z12wsGr7UHFmfXYdFb
K83otVU1IFonaZ6uGR29BTh/4X4gbWL4jH04inEKn0GdFWbEjcKE2TrJfP09FXlbfAzqmmpcYcel
qhemUafowS8Q85HLYV195oP+yGPqajm1h4i3Ku5G08HXPsS2aMbSOa+7E6TQu7fQwseCE/xwxlqO
E11lhJUa20XVsXKLdHR6xGVAWlEuKHCWEUwKxBYERuz4KwWC07GNhpFR6H3TgauKZBe+m+YbzR0T
m2rSu61bzPjdrgntMOnZZcdEt6DEF345kcdoBEkdNndgqcfkKb7+DDmwT20YqbnRxpoqbpRoTBON
IT/IyM15yb70CoYMC2KF8SBffDr/+wxIc6+P3NAFrNE44tsoTttVEfj1glBfcnVEhc68IrKYpRUR
c21M9KXtmUZmxz0273TfumlbJhZw5hQ5dGen5WwcpAB/x0IUKXqngWl4DkCMpOE65+UQ+LYvYhY3
ykz5QNPVUMcBX79emgwnAbEGiwVKNLCOCftoNWKHn2o2MzPjsx9hjJlVr1wHgpLwbSdYikZHBxMg
ePwxkTgbYt/AVxnaA9j5bJEsdTDFyBc6cC8NAwcgiIEOHCoZ5OIzGYb4WgGvC63QoRRTH2EG2UoL
An33WoGBytQjwkgUjal5a6rKWOfnphY6OafIzHDkdR2QaskeXsKHAUhEiYsjmpi4GtP1Z0aOVr07
sMIMHa0dMuX7BOGt08Nt72JYf56hFyFu2mhCToWvCJM4LDQPcWU2nbINgsgpcFTsyxg1yb0QXrEu
QtE7lZlpew9N1AV7P8UfNiEY5rdYC8DR12P+yhEC9gpIMQz8AiNjrLJXNJWq1/RuwZNPkYJHIb6g
XkFfZGYWIvbbAEe/MMEZWX2d+1liZ62pf+ZYMHy1M02n97CDhI761Nab2TkZi2DIGzNy8m7MNlYV
fy+ZsbR68FJfsAeMI7D3P4XNOd5WTMc3B+FkKwxQDh+abBydUeP+Jc69Vgfi5/EhHbVyaTb20rmO
qc5wwjWGDEe23MBhejtu2zyoN1nV0u15W3yZi2CoiQ4awiaOoGO+eWwWoh+CqNBQlGhmE7xPomZU
g+xTO+E5vdD90E1U0Llsy/3afTxP+hSDCGKobClyICxaH5PuxyrXtL5HPWQYvWM0NLqMarLUSTpJ
BU1tTPfR7cUxsmMqImyw8eSKwJG0bdcszyLskOlLfd2XJo+aBkCI78BEC0TM2yyZJEmq137okGZ0
m03W5RVdj2EZJdsioXW9AImTWT/r5oINkMOBFHyBFqooVJPHTLVeyoti5KHjjgXfeFEx3qQiiJ2w
nHpVVtNaC2ZywgXQ9cMKztQ3R3o805Vfc661sgsdUyLbqGsdMyupZeYWhUq9brFXftnKqkpW503k
hFiBx1i6AVUDMXOmvFqbkq+iDR0PwWct0nDcuUGDlm6GYn7p0PwJoSL5NzCSg+OhqpoJ1UrJIC2v
CJ2qrr0Mx8+Q+tnYPjANOzCsyt9GPAuSV8Py9KV5aGMhwOFrwsxZLsdl11VV0yROimGojd6Se290
NduOLGu/nBfmCU/A4ApujkYxxrnzDaq6kZgC+G3iYI9e2q3eCjsera//DhF0otHnwFGweTlM9NzD
Pl+dOFiA7lZ+SoiTdta4EEFf2AXaJwhjmPuhZzMtuh7bf4/iDcPFMHNwtry4idF2d0hVdht/0I3f
zzP0AiBh72IaiCFLxHGe+XZbWqbltFxdOGEm2L2LzSx3F4wDDrk6mVsSy0Hk7kzf5l1eRA9h11hs
wUQwQn2hOtRPWJVEgjxtguAw/TG/KOciHPqMitUgSIRz4NrIYhq/b+Ox8iLbSHiVjMoIkjG2FM5P
VmGsiJkQI7J1jO7cYmUFRE/0uzFhg/8YRNjF4LsuNnPtoy9TdCh+d4coTMOt1NpK+5omoeaathYQ
VwtVELVpFK5I5xGX2f6QtgVx6hbj3nBTW2HJ7ts+t7TMNny/m97vjwX7XEg/qb/rNcm730c6Guyq
TGSZfC0iXjc2bYZAX4VaFhShCvU6TPZNHgZ7IkMjxHAsbIdPvZ/WGJCnjVeGck15kDb2oEdtZylM
2MzyQOLp2xJC5sfmR7R3KL8wvLYiX60KZ58+RCgIWagyHIvSUxuSSaTTxlrYpHj4rHf3eRkmtY3J
bdrd6YNm4LhkVofu/3J0Hd116mr0F2ktimhT4JzjGpc4jp0Jy851KCoIIQlJv/5tv9kdXMcGxFd2
Y+gFSHLWLcE0+penuV4e9FqQ/Io3zQCAENeyFu8bDzaPfb4dviqu9BbHmJ+MWzwxHU94Q6srPe3k
uBgBqVW7Y+b30ykNcw0zrWi2RrQhqCHp12nIw/NqYyr/40qW2XwxSAr8ve1YZ13P9arID+hl1+GH
mZsIsbNN9xmLitvxp5ZQlryldkxgas2jlPGnKhU0rc2I6IiT35PNdLYq+PK0f+fQiJ7kxDa/iyFU
+x9lNZ9sB5BJ2p/7ugB0bZ1cuJ6wyg5NejXlmfHP5ewNwxYxRruBr1wSQpeWZ9rG36Wv+PhrLmq3
kTMSBA7Hr7l1dnqqJquca2GbqenTcVQrP1rDxyMs3Tcrixl7DqVff+sKjn3sXVI15jWG/Bh8O7si
kqd6z0f+l6JjZ2MnCKnHvY+HXrIajH9S2J9rOSXFVxYjHRlA6X2bkm4aXbVM3Vw7ne5dsBtyL/ux
WY8Rvx4vcvOyDEFAs25VWcdLGAsp3+uCJQtroZeYAnoLt9XxB7XSZUlrLGXxcbN1BlSY7E3Y8zZb
pC7Gjo0mt7qd65gNX7uWWYGjPJQ7bAskhDR5q2mIOzzr1EftunEhW3hXUxPTmyNTNP6iUtvxZ94M
Rr7A3ep5XzQDOTrYImLV1okZZO/WOST3ApFOMPwDjI+vnEA9YvrVlvjl+tiquxCWkr6apbbxXA8r
KlAH2d0+JT2sROlIrrbAwby2cqMhvEsq8KKeRRIQ09BWLImQiMiFSJ3c5joTqum+KfAm6SdDpt2d
kqkGDNjGjIELuLUETs6mS52w8b9iImCx+mHaoQJq0zUkKz1DIiRrOOZSEkPaLkmUxzsUlmQZW7jK
B3mXZSOBShU5P5Alt2GtR/ZRbNqruavGJCbP5aQQngDXThiapY0GEhnbosAW9q9YwjJNLcnGRtvu
Ww+x7zdVyjdqfrA1Kbi+1oZPyl60hzV47xyWgqrsVV4OxZ3Ml1JYZBfNk5yuDar1Ao102hjV5siw
KbqMEqJYN9ujVtl1zAXK16+BF8HaZ8nyjTWnXTbVkf7Sw4rdB9NdXeTLNydJqntvove3NURDe3ZS
Y6RHezTBpqd9D4gF6htyLPpRLFvYrjbkecwLFIVmZUvbFNnR/FeLDJzH2Syh/GfUfFS3acL25E81
Z/v6Iio48qH6g1gJwkMYSdf/shw1uc0cpoXu8LNzt0mJ5MKXgAXZviZm1fzC+Vhmt3uNPKoO5Sv5
rIxAwNFsg7rWQ+SXoxhShEQc25i25XiM9+WQTQ8NnAfnjDfsAbyaAt8jqmYvXuq5EOwEuEn7rAXp
vU4PpXIHzLsq3yh5y3Jg339xTXP+ZsplByxgCWku+LNAOaQTs6GDDoHnF8itE367BzkUfXlgTO/Y
0mTbW26zmiQtEWJTd6RgDX/O2My3uxQdeHjc6OzDHeqdeos0DdPrKJtt+FvFuRZPCyN19WS2JDZv
0AJt63lfyVz1U6pcuGBWDaZ1XkI0etqIGL7WZk/1I2Srszj7cfbNJ47sijM3pJC7POkyk/K/ZqBL
CWOhxn04rdHp/GumDuh0S1ad4VTjjCT+qcgF6Ckigyl/yhC3eDORhcLaT/3A2esw1iaRV/TYy706
J4UefXrlsSgMvotHveh/rg5H8uUY3eTRTiallnS7ITT7zLT3NoeDXvoy9nBouJ13SEIaR982zTQX
8Gqs07cqVU/55veuDHKTX5UVScLbtd52uGWnMTPNx0aXRL1WMxUzJoYVB31qoQyLZdaxNeQFlCmp
FUaikNZeX+racXjQwXts9zMpjryFUAaRQfXqUc8hPdjtu4AuVLfwUM0WpTFlacegA4HGMl0JiCS/
zpAVJWym9asfQZy+DgcR/41SLTXQSu4Y0GCVvqYEiFmX4yzmXbWNWvzdbayfIfBCx25EMvmnUh7+
asT7NdyxKZ9kh+qzvdUpiF80WMfed4h6nnlYl//KuTDiSq0+f1LHUT7BeDqa/7eF97FOtYfPcS9v
5LFN9icmhRqQ9FQ04rJFhFtcEGgymFNSDdR3+dro4iruCWQtkPuK1zWt8LBCJNdahyTtgY1OSTsp
JB50EOIhjqDYOF/OS1kMd9hugmiV4PFjJujf18pkGz2paT8gwTZGnPSWsnNZh5SeaSLHC5YPpIao
wFQCUduwTb0Sck06B9F4r8Fe2MuB9vaeQ4vJu21Aj+kK5vBQ5sCRDOSgajVd0Idl1/vsqtBSV0M7
hrS4ZkSCkD9cPwey+5sRsRehXRZZXTGhjUdkzVGnfULQhtr0+1d1ds0YNB+pHWin07Ukfe4zn0Jk
N07PKHfZ7z1fpWuz0Oy/6FKNv4rRD/8mMDtPqUb8Ce4IIcl5mlfwSEmlE7wP69IcbVPvGFYRHKPK
OzUIz57WNcr9ktF9Udd+hUfnbHOT+V8MTvOtp1tF5nYp9gM00IqjWe6NoKch1MnaLfiZh+/nACQ8
sNV1ZhiyrMOMslY9jZhFoEsMAk1kqYRrS2mzj+YoxO2Yr9H3UDbPuIbEm/wyk7jBVR7n5c+KRzN3
88HJOYfzu8BfKyEpKgolIfsTLOuw7IjzQjn+EzAsZvCR1XJq8yUdXzVbluGKjsORtRUmFUgwlrpZ
uybl6oHxsp7OVbYg06bZbWnO+bonoPSbyJp2jfsauslB2duSIp0oXn2RFKdohXo+ql0UPwUbl7Q7
SrKYVvhK7S2bNu/vi2pUsFqPeTN2cjyqtF/xPNWPLSbZ1Touorhec+4H/BChmC4rm8Y2hzPItaYy
KGZ7nCk/S+HIQwZp1fqZriy0pEbNbLfS27Gfxg3/bM6qhp1c4zDxldVcjFCKy+q24UtFL5hxa2Jb
3kj2xWLuj68SwStvgiv0k2Wa57yXe9Pos4ljgmtJd9lhWqJI5D4g97gZvC5esyLs9Y0c4APoptyN
z7EaZdIqKO9vvRswXLrjwJDnomqyvlzp6DsETzWIXZz8/Bi2LPuz02a6m/kqaGuSfDQohs0yd3Jw
KIxHTOkvnSXhD1nZ0LTE0Tl9zqxBZEEBiYN4Y3pzwMbYbqz8gdcyRIQtenS+cpgT8jhhrn2JliDa
JVmz+XZNC9t0K5K/MfCzlY39OE51foVHVbhztNOx46jK5tnBbrKcBj+boR3BUU9X80G28swg1WGt
g42pOg9mABwcySCmdlp9+kYP8i2IgptzOQOE3E9N7qAGHfw0XGLmEuQQFeMoLgTztPo9LfnRqrpi
c7ePFrULzEbFRHvAIimuNPyuj8DeMt6DP3Lp9VaZFA4xgp0F71c5E3dBwLlfriSttbrFrIKtjeGx
LIj3a/DvJIst9n73FHZ4GFim36D1xVeWxvG/Sa3Hf4h/mT6OkfE7WUCbd86xpT/GxbIXORDu+wQH
6s3mMtkvCcvli2YkQc0UaczPlS85hoJkaEhfYKDIL2XqU3adc7G/gGcvxthh38f2Fo3MnzU8duEE
B5Lqp2Ep0QsIulYHGS/ysQZO6xnDoMSC6nhePoKVRzhFhJmpOUOjn+gzqXTlfy2yqdm1oQzjsHFJ
dYrcoQ+1+yxzc1LIq5vbkpDpfRnhnG8hWkvEy2LDsfdObEN+QSle7yGiGGDxzWMJ241typbGBVkB
EFI0/xKd+X+JIc2/nRbYbN0ybKGziS1AWtY7+hkEdnzGHiKy01BgPYfu5Tsw0qdi+ziOA06XccoF
a/cm5n9BlmAHMk3KMCIT/aseqvVTyEDymxzu9EualPXcAc7WG7I4gAKf4VxhqluKAdqTadrSV7cO
Dq/LGsc/pVTHjzLS4aMxgTzZPLNPDWkOdlGYeCCfNAVcxZUA6XSal2U7H1Ts86lJfT20k53D/bFx
n5w5PfxnhUhS1hYkmL9LjpwEJL3IvOwHn1UXnmiXALgZ48eeUAervKqlv3Jszz+Pg9oKnp6wfigU
j3iqbL3cZ0uW/MusOH44Ahz8nG97+eFGvrxMBVIyYGnk+40tR4xIBcgU1wZofNwVhwg39Nsxi39+
S8in3P2Sob6F8HNeDWJZ9jXy6WGZNwraVDj5lfJdh+4IDWOnQCjnUG5ye0uEVxoLQtj+jSUd/oRc
jU8WLfyx5JN5n0xRi9bhrv2tNqNvvdhSzPoSz7xFBotPO84I5kDOp2/bLt0hW0ho4PgWwTTZH43G
Gt4unhlsVWH6XhPqYn5MM+HlWSVzAUQ+RaLR2e3B2XbZ5qK6gLlM30vDihL5JDt5oLrA657BdlkB
qMIO33vY2nVLK19hK4WSoAbbREJzOnIPCwfzfr2J4Hzp+ciw2J+yzYD2NNSYS7XgXreNEabsVpvZ
sbV7hUM2OEofhq2eXqG84C9HZoEDYfGze5urZkvaAQkMZSvK2j8zPhZfbm34/bHP+3jjJ5LTU1Nj
iDlrL2rTMfvNqCRDOl6nW8XN2fumeUFPX+feFbO8XeDwNtd65eWf1eXk3i8kFue0nqbfIwZWe1ON
unmemiF4eB8ZPAbAWIqhC9O2nerUV+xqS6lcupEq+l+95R4iIDnwWxp1fKWHVabTxV5KRB4FcrQB
T+YiQEUeZ+em+DaMPvg7VItCnJuMZSdBa3N0GyQTGGfViOVuwMXj7oQmvGHpzl8Klo8/mYbRt53N
VmTtSDAD9BkLyT8+L+IWdr/vEg70qjxrN6uqg4vGPFYmOIT3ItsBNyAeZRdhy3pArlvuu0nFUrau
JuV2GjG2Fx3hNLku3IHLbGCCQBakOKqqxftM/4LhG34liu6/KeT0f0AThNuR28V3ZuLN7/pw639A
Avmjtkp8LkXMr1dcpu7AkmP99WCJkJYBzT90cEczXOdy5zV+rw04UWQwx2lIcpe1KR023FnUDOAg
WbE/c4R7YNnPoIpA9ay2R4ct9WgR5LuktyqQ4o8Le3Fflcv3V/sY/Z1XoNDanXLzyXYkT7WeA//s
drGWAmVv4Vmr7V5/gGHGkGynZryLxeZ1G3AT7/Exj2SGtcrbO2VHDClJatM+DBVfYevaSNkG7B3v
BNKs93ouKf7uTMESAuHGeqFqGVgbnPZYgWArxfIf53W7DIIc90P9/WGQElSsabcpq8Zun9banjA1
BdnRPS5vkOkPj5ktD9cK7EexE+P31LZRt17JEpmErVNltXZjDsP+Ta2D/shcoC9lbChqN4nyaZWm
/l2MeRquGzayF2WW9a+BxPoe8RFrOM/l3Ph2RQrGW+IBpLYZOjDM//OWPnMn0QKGCdGZKLFl9eRl
Uv22ucIqBxUxfZ2cQ+s41gDXT6mZ5zcmWfJbvmNJxuybr7bPZUre5npFNB12hgELaU0R5rRjarkT
ER90aRXlm2vxipefhBx8PE3bgfCjBRtxx0fGHmSOfQI4EDjlC9+G5U5HBCVcBtKk1/XOqq9RUHkD
/TqmGO4wYqSm9i9Alquthwx5ODpfk3rq60JBQM8BiCEuE775+xlk09+Dm6Y8G7Nm56J0mOilWeLc
ZVrv78l2NI8lxH3Q2ktEkrSsEFx3DfIfb0FlrkUL4m3+OQpmVKeMzDhCWR1mrxrBUXlr8lH8tA2p
jk4cKo+doam/o/UYGrRCMz/XSOKtWqHMXJ3z2qZnPGMVMbnB6iyynbxDXAS7O0zv2d4XvNjvONxx
xxUDS/RSkUNPN0iORHOcMFZPLWoRuWqmxLtLMqqq6nVRw6VejCgyFGDZzZDy+LAbvjWn6Cd2G2TQ
BRawIuRtQ8L+MB8lupqsRtCY3Gp5NVcgik4RysO3YlDxY2t8svV4huzOepOlfXPsONycDeK3IUx9
NoLTsSsxofwFyRDul+owU4+dWf4wPhD+mCCKwYzPjQII3Ps1N/gyz2Bn/Z7mQWDsmC21P+iQjWVf
y3oLnyySZG8lM3gLSG3wFBKM6tgM95zll28BACzOs27+lsWs5WnTezzej8GmP2sQh1fBJRNenOjs
2yqO5q+wK5/OdSrlK8LT6W+7kkV3R07EezKj67YJNu5fkSwNgpfKZj2nusQpbUp78BPZbVOfvB3U
fKWBde9tJmka70beYGaJWIt/lnQHvJj6DMkAOQBs3s+K1b5FXOnqT3W9rAwwRy5+Mo/gBMSnR0la
ryf/buiCMTSrUlmdBMcf069uw6/29VbtfRKDv8fwvGGXDTxsnQCiN5/gzhcCmJraPkhwZT3+5fEb
UgjJtj3VC6nrU4a4HgwbxxaOLs6FBDJVWZN0JPi4oqkorboVnPa/LFQJon/xHObsqmgO9WcbLJJO
h8pueQeMGWtNqHILpIeUq7rZaUY4YjrzHOgQwvWAEms1iU7GWDza5WB3LiGH7L05sAqNEbK9bvIa
QfKTNuo4ZxlmDChgRsiAhRKagaDx8nnRNkvwv7v1R5ovmNvCEhNxjkB9aVfKuXwSHKqB1gergLgx
Uf1ALF1etUaV9j8Y4r1tAYYkqi/xmFUvNJkAWKlmfHQBwTgtgBKWXBxUu0dfeCR0Aoduao2jk9F7
Pgz7M0gVgd0+rDL9Lt/8Y/bUokwjww0/PmOabsmQupcs0uZBCW/8BXL95XGXY5r1BTIinkyDAEdk
ehukvsvyyEBXpZPFJJDsWUrOtgFk9CqmZYTGYxld2q2rnOM9owyrWoE2KNra2MKfVCQI7yQ8Hvx2
1nV6pZUyrlXg/18mnCoDZQ2vJ2AVdB1RjGe8UDO0MmPrIffCIloW48WOeR17hBMrUJnDYsa2RvD4
0JV28B9UcpNcJmyp18BU84e1Osp/Ez55alG3RhO6HQeoagvOY3JmcWSx10PmXo6CCNKm6Rx2ZGNQ
XoGEmSvRKaEg+A7IxvI1RBd5PADzQg/LfhzIUCs68LTHhmn/qO9BEulfAyRyCQh/QCHIsz0iUL/U
gAiYjy2SLgw79KPpjN7EU8o/yTRHgJK0YS8DGHp1EhVpQkewHzw2fsHkBHeRntok2SNw5sDZ9ZBn
8PUaD1qmLZDMIPsKk6vuLDg+gScZVywAnha6KxZFfzY6xV6dwnT5DMonBYSxpRaDkLWsNawGJxUq
ox7tjJG3RyY3uxZswozhRuK23h2T+8yGkHDMe4e6W5jg6XVmBvKiI82foP2Noi3M0ABhTaTWJwG2
7z6uBQCwaSzMr/+TDG3jGvWVWe0fiBzMKxnWjZ8avS1fRc7QTpXz8fMIRD/kQU5f24oIDywH+fCg
gixRgoY1e3WcIrPXAX26qrI1+ztYlDxcKs4YeNFoe+ul/lNJAmA+RofELVtPHJZkRLkgr20pTuhz
9AEM2v6MVTWqLh+L8AaRNPkjwUygkTWT31tuU7LcI7EUfNJoNvdThXoK0PtHfPpAZZX+0gkyWzCt
l18EQY5Jh2W0/pFlxwKkV/v9F/ECk/VkbHLPl+9K46dpeJJon6Y7TOpuQY7AfQshc0XaYd7T8t4X
kZagZgR/8mnAvItfKR8yT0pEGzr0u7pyKFYa39Z83mq5bLf7UGUeBJNwRT9WHDAlYrTr7MpuFFFZ
BRJWit6kMvzDHfouVhg1WacAp76mxwSwlFlsW21BAXuMiCYprtAEU+DaYgARnkWxPrHvpIFzI7Nw
h7KXS6wfGO/bsibrv4EISjvppw2rsMvX58U3+9GBL5/3c0MlQl8yP6dPGiNI0pVQ+TzuGP81ykE9
gXyCfcTCGe8TjSF79EiAH4RyLUOtgz3JzVW4pnAEftXFstBWpJaKDockvDm7kJcxXfQMKljrD8kG
oLUOH5NjrfVOPZaIJ/2r0XkegDSnj8jsXbPHDVr4AZCdYPj8xjdD7BeZ6t8DkL/ksuTBPook3cXt
UJoY2w2vV3mGGRH830K+Q4+/84ZPYt8xy+f13MxQ8+xk7iCxnT4lAzYLE6XGQks0Y6CJFJseM7hh
7Ukbp0/jsIPi95Dy4f6GDEOF5kn5xFLGNtzqEbPCCjXoZ8JATJ/kjlLchcXjxNZrUv0zeRKeabBu
v1V1iZYT4LlJu8oV/gM4eEW7HSLkS4no2+l6ppDHf7c5ZGIqteYY/9YRuB1iaLKhA6wb3xbv0vfA
eJ22LmPkFqb39ausDgDPCHpG4OoCCvi35ZWrWp4IcPjFWG3XYif4l4V2G0ZaWvGi21hd/APvUYDt
gIrgmywW8FxJumPNQnB88hfYCWBxiaLmOgb6MLsLWiS/OKFbdiL4ZuHcHTOvv3HkAWR8NQH/7ZEl
tz6zIw+fHkqud1wQvtKCZYPLUwV3SNnRze3mciA//QaAT3K0K47QT0xLkvdjPpCkW+tI8ktITf6e
FHJ+hUp1+mOBzb4jzjOdLuCpxeu2zMWXjuvkWww9CTB/cHOfat3ovW/q7dCnwjXpXwjHVWyzYUEI
AL5GQdl1wvjxW+LzXcVNNslB9wZqEBxkGDv/4X30G9DDDTzx7HjAiAflzXYqGZnUadczvd2RNgG6
yUv6NeQCSEC61kM/6aM8ztUcoSacbZEQbAwr2cf7sVgErhnMAOk8zms4r9bmvBN4djcyXRNwyTBk
fjF1mCclI4ZaMuxD0QXA1fmpkIVfOpXwPLmNA9dDi2Ci4p1kHoyQHOvMnBcssM8VI6nqmoKQcD3r
KXuBHBbJAEk6YTaoVmS4rCYFOjN+zwHtOAzqgctccRT3Q/4kGvQYujS++NHGVFVPyV668XwQI/5U
CtNRN0uA1S0nY4F+lnH1YjZf/AfPBfAZyexatdpImC/eKJIM0/s8hCzeMU1n0uZsANrkxqJ6gFZX
sb5GH46g2usNRYkUFvY6h3SI84gPuPDLwLdquc1QPoA8T5tJT/hW5fyysDEA7ikOMp9W6JIo4LwM
sLIyZeyyYKEeTllkr/B1laIVyLMY8eM69qXMomnRIsFxWHSarx0hurQH45PelIcYGDIsm/KmZDXx
APQP/3PCrXxVMcJk7JdmXjvCUPs6N2UTIofluqkzIKHxcZ++8zn4UaavJJnsb/g98PpJO0CAEoTy
ez/ReqfdSBSkGHSos+t9wfv3AZ0ACiStJIiuLEexZRiz8HLKTKs2nQExINwE4kjkJu5YYudyM/g2
kEjzCzfIfUM3qIYT9VgiWspCc5bOkOWuCMdQtrVP/NyODslEHZcAVK/qUBZfqtim3xIlZcJNqOz1
mmIk6mtooOhzZNzeBZqs8x2ms/LuUEklL4WTbu6KQkBUg8kBaE2aulT3wmUEAEwccXimoljfXbC4
kC2fxyeBpeu3x04Aiw9ZEXAQazX8YvWoAtyUsao6AP+gAUD16lulMKacBTB11nEVtIV9Ntc/Unus
fwknxXzrs7K4gvva/i0dL05JNtntB6B7cF4GpsiAorSV/xon5v8CuNUvDvT1laoS0olBIdGny9mI
6c1sGM372Sn6YCD3gEIMHCxylFzwoBwcZV3IEEOO0M1Df1TLiiJoJ6Dl6CSm0t3C5h2P4qhw9E2t
JG3ltNPXBtKjj4mn/jXZqtq2IpP+QyIkOu2XyZEnzBMRCpUNf3xVi1+UWv3K/Jo0LWp1usADBd0J
lGNUY2gJo5oReVTKiN0t7qadEQADqAEJ8oC5VKXrNrWefhSpob/ypLJPlGBBbffa7X+zZJSYR7AE
qX4ArXktcIEY6Qab384YScuOz25foVlBbjXCPnME0zoFkQVefaEu6IXTZ0WPwiBeOsQcOU/bXPaU
FNXcD7iBaQdZboV3dcA56OYsnyFbRmYY+HMFwVb7XZNhWsEDpq3GZ6XuZA24E4wcU68ImOL/Me/0
ChV+5A+SY/I8BTcq0Fqgd0XfLI76s19Aa2++FFsXKkZxZQNcoqc4oMGAG6/9H8US9oGFAD7uWZD4
kqUhgWuFbMcLHcPynAWXAjRKD7BwaB+r6qDXADPNa7M+ODNsPwTN8l9aYtN/AuyU026D8upPgLPu
fVyD+LmXDCM2FOALNGHzkL9ORVjhwA9z/oOA5p6uVjluH5NbvxWI2EFYeyDGzVxsIhlpnW3QL0iw
C+gkkIkvZQlRyzIh5rI9Nmm+HAwXf0qsoCPmjRzvZ44hAdMEOK7mtJbHbLptj+Ov1KQQEykwOt9f
1ZhAVxTrgfs8C8RPt9Zm6ZPPD/8k8HEyBeiSLh9Q1GEJCcb956EsFu20f5/ifafzehUVk28rCGEc
6Ib7uSMABpIW3MHUtACdAEXFkk33k1Gy6jTNNPrwgR86bxO1Ez7vMQEc5wkJ/IqKAcKhffTmadwH
SCyWb6F9S+kxBejRLHnDbs4f8gJQN+78Qh6UNuMj7DQIzx1SSa+z1AAD1t8SJbxwRYGASLbauq8A
qr0CVFTvyXhkxalKOHBZp+f0BzSTsuzgKwFwhX2tBCu9pFXoUGch3sDoJZ+CxSdierLleOCTAZXc
4xWAy2OEYu+NTLnyfT6F5OogoN9Rw0f/UatieCkwxeA+lcR+pnkEyw9D/IzPzKRFwKJOjuk1HeZi
uEEk6/EgNyTGnPEqoLBBmodeuRb4FjIYWLeNmNxzDbxJqBKtIqz6jlDUlrYyo2G94XSLLSnD8AC/
hXt2WW0+HTVUX6XIDLmVHFQ8Jrd1AC1Jiw/geAfKX6XHqzWHwx5Y7Lxe/sfZmfXGjWT5/qsU6p09
3JeL6X4gmYtk7ZZkyy+ELMvc952f/v6oqjtXSSWSo0IPBmi47cgIRpw4cc5/EfsSZM+gCsUXploD
bTDkIHBGKFevIfuHEdBw39Ziqv8u1CDRN0LVZc9zeOCVRs8DLW8yiTPDG1JkDemXPpVmL8F3CBQ/
44YSTMoz1CiukgpyAfAY3buajARHv4lCHFiEYMo71/JyvyAlUsPzScuoYBceOHUKGKA/tqUwxlex
lXN5pmXay2yfSjmPNXpOaN6IecIbSo/vxGaIXvp8Mn4E4MEBZAaK+K2eSh5FWoLqjjoEoG18WYRj
6LeiR1qud8o3dmF0ART/ZfDqpHSUrCDbM0Lyc2MyZRQhs0TcR3IBnmmYaHISsKMy2EQmKbvdCbxE
7Yh2HWAjq5fPAOUE5galO7yZ9ExQnjPAcEQrhWs4yjpxH9QlR4LCv3VTy4VyU1CBzlyvV/qnUubW
ZPOp/U85w27IjuJI/9LVYL/szMrDx36kXUZNqtcu4WD37HDAlcGmBdhXoQ1VqLzmjZguhl5J4jkf
rgKrEQ/CfWwNPkC2GYCYazgO7bqyCwm4XvZUQSL93it1fpWJ4aDso6QQt5kwNOqO4FrGjtHkTaCC
mqAkiB0Q9YSkO48z+p/S3EkEU2faBozSbj9YWkq/IQ31mggkU+zFKAWiA1r5tLc7JeY88RG8ChxT
o+k0PjrzMu5DHM1qhfL4JaQyqgfZEOsG3jIV+FzKElQruDeCZtMVRqJscQqipB21SvU9j+T+tc+4
g1DkouPsRs1YfjUsSUguAPqGXyKiReoY/fyqosfMjwAuE/q2Qe71HR1S4QusRdrYxtRHz2qg9q/0
+Bi1iuvYcqlbJeZ1paYUhHE4nHgPoH9L1zUzteobPLhC+xJoefgA6KBpSLi6ogUyEwpgRgaoLLFT
FSCw9j4ltfoCOm192QE0bx2Tcte0xyGxCINreq2DfA/CYvpJ4tWBhx8M1asfGz+GCrKpkOAyzgRa
+c+ofPffB18Z2h09eTN3LV7FYCxaAXVI3tcUt31jEp4sJNGQ7TJ16ypoYysADRaYJNd5/rWmjQ+w
SgzFnwLwiMydwljzNoBDLKBRPE1TV63BCNHpng+A2o6IFcqZ2ZWOyZ2ik2EbIM3o9Fn3TV6at1Or
9CLNyolpwlAudyBt+8upqyfKbxORwaUx0t75gKZb+kNSXFLTNOPHEHkExW3zvEL1BxQgSWacjtSK
a42QU0kxj34TYIgEZKxpGnApQhDTYhDYNvRvkXGMi8nw9iW15RCRIhJcJxdlWoa04DJ9i+xYgTYT
Umrmlsp9zN2kyLTmVGDkaMZVE8/lrOpkmlaK4H8leey7TYCC6jliMhIVFjETBB7HNdu3H0RUFcoo
HT07Hgnv9BEp+JyhCs5jGsCJAbZriqRnLZZj+MMZMpqorXbx4KZKp/4KpowYKIS40diCklKjtSIw
wHZLsL6rkjJ5AJioFBte9cNj5wdpcCaQeNPbCAvl1vBlFLYGqWBHNnrWSHQNJemyJ7l5LqPO/Ipc
sAX4CLcib5NYE5TOSZGbq8oM5R9BLhuaG0WDeDZpfl5cV1Ze3fZjpolgN0wQ7Pmc2qeeEleOKrag
wsjIBZjXmV5/y4KEd26ELChBHhCn51IZV28JB/SQ4JgByVWyRBAAvwntDWFq6hwlisE4FhGKRn35
dg+ojdXZuZg3l4RG+sTgiLzvMDGS/Yiy6uACeKA9CMynfBrhx9VuCeCtPMc3RfztD5mp7ESBGp9D
mUDiKhF1HCQJLoK5kXqF5yfq582v1JfrnoQ69h/R2O1ux6DquGEK3X8um3H87RvA7LZxZcU/LS7p
aqNzsOhElJFZIkETGeBCR1JOhx1Ps1sNBM4NLAYSP57e8Qs1+uw5L4ywtyWk4R/p4lKj6etmvMzz
3npG+wU0Dx1jraQLMEVAlhXB/JVE6fQz5G3FrKQETFubGp3qRGGkNXM7T+scMTSSHyHarhj3SBN0
e5VKHV3PcOZ01J0FWDTLpxTwiSjy8X3adud1P8qNLRpyr3EOVCEAZRT51cYsLGDX3C1YKpm+OvkO
DdnyCucxcXQNURcvND/DbCCU+iTfkT/G38qcqEwSB/SolQtCP4DH9AW4aXQDr7UBZxjKqbABEe7d
NMSnwCHNl3imhXn7VQYr/lDQu7nXdPoIKrfjRZonyl2UKGp2W0Z9i9SOFXbjXja74Wsd1DUyqFOl
IANUJI23G3MlumsLpaby1I+QVkZxotpI7oJo6iSbsbnhlSTom1DNeS4OdalXrtxwajZ+Ew7ER6uv
srNMHeQWOm6vmha1VY34oCkNfxxA53kpwqkQHLTWchQNImmMfpo5wIkdEhmdd9nxxgHQhVP93QBu
7lXlacCnlmYxl8yn1u6pAXCyEQQM8IZGTH721eDde2T6vxCFmsus49CrBAJywA1UHOUJPghIjxR6
0FMZDlzkVSNZuzLpY7qsMITS/QC+8463SoGxcSTXwOc1yEG9NJWSUycwEe1YlpMEhAlFEtfzoMmQ
RxrGDbVpsk0NVsCXqAJ+54ZYTJo0D1quJ8A1yqM8luHPwQTZ6ySJQZYL+68qnVI0vZssUsEZkfmT
5NJ2DeJtrqT6VyGVAfK0iIbc1ILUTE5pem1vQ38DzVQYYn4fG+H4w2x16atOQ0vcSN4kCm5gWTQn
8IbyQyeuUlLTRFCyW8lszDvcG/MnUag1AEt57ssO8ZDyIe5w2QWUNCGD11wpz+jJA/gEjpueVRCv
uo2E7nvj8HvEew/O8/k09TkYEQqov+o49J9kqmkgasshDenEssVsWUmFEaRgN+MuAbgBDgAC/83L
xkB1QSRNtOENs9iBsOdvKmDrcu49um8kx0Dy7VZBJ23jV41x1USaMBCqE0mj9hdF36siDu8tL7Zu
aBtScek9bxLmAteQ26YuQG0ZQpV0fySyPZM08NSQQVnaTQ7ZwYZY5f3UA0oV29oqI9UdwUJY4Lya
8Vyd9BStC3G+YSKxTMKN2gWUZRMQHcpGSk3jen53agSVdjqr89qvHK/tqO2h3yRf1N2kPvgxUcxG
4DLEgYhnydasCtIZxJur3z2Ev4uwTBvZ7SqRfnlowipgpdmQjtaUfmJ30yh8h4DINx5GJNHNcJLu
lcFAqqUEdylTGiNFs/s4lyHexJl128TepNk81gOSBk+SOBCiLDz0oTI9eGHXSgDC5zozYnDtsxrV
SulMPXUYZ8KBwpt1BUcabtSMbtKx8AXgszyr7VExpEvoYtWVafkAjg0pJbP3VaPBLMoq+oFIT3te
rkdavdMQ994WoKjq7xOptm6FLEBFw7Lo2H9Rup5uBu3w2vUI+zUUC+76MzlSLcGuG7yUm6wSeIs2
tN03PFazCBpilOe38igBCwAzVkOi8UT6XXDk2k05BGPhVuIgqY45QYF2BrFtnzulF/pN31ZStLUC
K+ZMBZZOpgUAdQI+5/uRK1ESDH8NPoWZTTsJUuekOQR4ErMxBnJhlXJ4jv6YlV72XWjeaGGclK7S
TQk0rRyM3TWUH5raLTwFFqNU0l9SnEn1dgwmb3DHgZLV1g9IjF2JVazciSBObhHRpWJhk0KQqArJ
3l1YGuQSJdYXAkDPjiRk5Ky+JtmAoXoI7+Mub0YUXmYbgEsMEZrvYGZVmpB5rV+WGn1nR5nGAmix
WURoMaqeBPKWyGULNFKuJE8C8jJQSQWJ1wPLdhP4Q79yrxgf8kSKrlVQ6eIMGKR2TDXW4CGaF79N
r+PxR12XWiHVQzKuSKNh0xiJ+IOMr28cnigZKWhXmddSoZTSzlPN6Ycv9OIlFNNO/AKZTPnVa5Iy
F2cS4Jl4CflnFIaDif6omF1DLlAkMPxKG9Bmx+DAAQTEiTKGSLwNMD2InVwV+WCdKGr3bV3RVi5b
nfZuLNbW2Sj4Tb/r+d5fJ27wYa9SzTiLqJ7cNkpHDQmNs/YCQAS3ZA765IrsgOsiEeu8s6eaIsbO
DMuKApYMm+ArNcmEFCTvZPBSWWze6mkOGJbrxr8uE5DEdscqfwOh3l3PDz2gOGICH0wQ8voGnqT3
EhdUkJ1OGXhhqIOZABPBUuXJCkYOs18EowE+K6FckUYI625Qw1NfEoptKMPKRXAfqFnDy1e0yid0
hvSEIluWvPhSWYGC8GJKSrC5kwJMelbcSzkIAIIs+AtVQ/PYDmtMyV1O8fjDGvWpI49XwIL0lGo1
UDikjeCk1eRODeEyOHSh9J+aWRm33EG1ss09nz43W7faiI1fkeJXhVI4c3Qet3JEcWcTDQ1lbM2c
AEYGZno9Y1BHNxjK4ZLMJav1vU9He9wEqmSWSMuVwmXdcWvu4zxXzkxqIrJtIjDPEz4fCum6hgz4
q/LE6VqHLdrYPcCKdt9M1N9u4J55aJsKRs7aBKqWb3DxaoyLqdGT4pF3gfAoWBRGaQMVIvh8PSLL
bfpCekqySRXJAXkevVh+1Ak2zy8wip4EaWpXlKDGvxm4hlq0XKxMI0golMbA2foU4QEAheMD6NIO
vw0L6tJWKeDy2Hk74kV7mnE9awm8FzfAPADpT+QaRETOqEIuyN2JNGpWCfCHhrAq/xDa3LPbuGx3
RtwPN4KQIPYqeD6frmndJG6l3enhl4TveXi8WqHjm8jY0gU75FrDYa0aYCupDfWK51AClLndi6AE
FdidxTU9CsueNNX/Ug0JsODTgy9dxTCYY3RZFOk6Kvqsn3I4Oj5hukbrLrNjjyt3U0keBynFFnAT
86oIgTVRRfNhZtM/D3lRwRHdxBloE5IYCt6l3nxf+UVL7vnyFy0kVgA8e2WV8jn8XCUO08J0I9+S
HVKlx5JUmMBDL7yCjbZJml5D38scd1lGBUDufaDhIyUH8CTWykotJQDefhYmhrPqraR8UBYrByJ0
q/IkzlKfcivcOR9gR0I1Mq5zPXdPr8JSG2IebVb4MGZ1UzAxC5mUolczbN5BggAHNn+qoaEAj4Mu
RVo4aMNPjH7lFRGdY9sQyT1J1+Y9KGkL6QsAknUe1/ThoQPKNzowE9JcCSxuIw5noOesXZHB3c4V
/XP2D7PFoQ7SWJ93IONLix1o5jAQwb/Q7kMID8oV5d+weEhV7oIzKkG0tk8v7ceJHo632F+jLkBM
KQqIh5nY86Ltx8uRcb+Ax1DAipeNW5pleWdpib89PfLHnc3IiM9oiBob+FHNv+yd5FM9arkUquxs
HJLEcx9sKxdvkX9Sq+VtPTEJZNvAyKCIczgKQ4eKVXKilV5qzrUZ+mam0jlN+f6rAd56Zd98PBeo
bxM+6B7TEORrHg5nqpZnpQI7tWq4zRpKww4Vx2+Qa6T96eX7eCZUdDYM3Mhp96DvOy/vu+WDylVV
Q8jd4JVyeUYGAxcL+nDoAPCElVxRzl2xXT86ooIQEwx4qAlL9UKJF3aZtpz5IhD6F2+k0GU10VxJ
rIL4BrVGc0Vn5NgOwTrBhAhhIv+0VBfvcYRQ6dwSjauW94o1FXXhFkbdZf9gK2JBhCa8pKp8tcVa
hoDJyShYy6k0SrDOjQXmaChXRjm2fsiVS4CncEEBE3/4xXoDnG4cMEoDQkCHWmhN+yiQq81AjZUO
PrWw01vk2Ga0RAv0AGkZ0WxxwvS80vzRnLeI1Fm3fYYwiDP4viFs2oSkZiWSLEWK5pNmKYbIKqqo
RixtSnKrTciBYR5Xkp8+hzT0wIfGQFem4sKss9mSWGi6x9NTPBK+uBgQIZOIlTg9y4drOnnmpGiA
RG00BWB0Soa3q0fqrUoabcvEM6lCKOpOVQA8rkz3yNdEBJZuM5pMBBd1kah0cpgHZslJr73WfJIh
XkfcxVK3x6ys3frwozenp3rkNMwJGdYsisSVtAwtdW81YOwSelnAQ10NZcttKyhrruRHvqIho+im
S6gUIf28mBZyNX6UzWfOk2NpAPUe19FOqWtJ3EqZCBo5jMTxWgL/G6wEtKMjcxFAYcMsEL30w0/p
gfsfmhSPhMhseUdDhvFcr+ZsUCSppZ/EdsCuPVROb2XgI8eE8USyC8SuwbfNP+xdJK2gvBswTFnY
uBjO60zsNijBCrcWFZSViHZkjsj/KRiYcFRmu/DDocpElKdeS2Hnw/1zhQpo2aBVEG9DGki3BTDl
77FkrekVH5mgNWvD4x+kUUERF98UwjQazB2HJJQQ0BEr4EhQW7ydL8JS+PQmtcB8WLhsYHuDCObh
BCNI59STmKCHIJBrNeCY+lJb03v7eBRmxwURk1UNxTd9KQkodiYuHiU+MAICAtdxH4PnC6JuJRU7
Msqsjcd/iJ5I6C/CZwtfJc00i2a0AUa0kDINtE6gf/pYk0Vz5GQ0FGUR9bPDFRvEoBtI3wFZABpJ
ryvEdXI3r4Rm7XwdmQ6BWULNXuSSYyccDkRHSfUz6qf21KNMGqZy5QBYXFEc/hgV3yxF0cvCIp70
ZzEbmYSlHzKKnEw3Pid4huMmrMF/FAOs/w0M62J8+uyWQ4wXs0Yg6tpsrbKIGyGwbuoHZMyKUvBk
C8xiW4zD4J4e5cjEDJO4qIpcbjrvvMPV69Fv9au45ClulbQMk8C4wEym3ppGGzjF4K+Z8xwfjycA
Rqbkd0tV/E4WW8OgrgMEQajp/2EnSnfV82HaRGKU37ZDpbycnuKRDcIUsTHjlkHz/8PTG318WCss
5BhkIczdnO5C3kyf3+9o8lAY05Q56loLoWGr1uG4Qzqw20T0bswBwlMdxeOKe+XHvIBSlMZVYnBX
QolfnF1PD5CbmuUzFaztQGqjygJrpv8KZN/aWb0JBzf2B1p4dZPuTi/jkS9HuoVeoIZXoUQt5XCn
dKEYliWGJXauq/53KEDad6h5ar1NcmQ7bD0GUrQ9PeTHawVjCpZy7uRwey4v7aCXM6vHRdv2lGza
aaCyfiQCHckLQeZ5fuPB4JXsvAyo554e+MiWMZH1NDmAJudvqTWL7yUJLHqDdoda1VWkqaldF0X/
6TyW6VnoXsoQrpD8XtxfeTHA5TcBflmJme3gNXqIvAmZwVFIklRb2aDHtg5XM9XAeUUBzR1+v1bB
EgucKu9Scwh3aHuBrUtCAVV6z4gu0SMcLzWKdjuF5Pr+88tpsIy4jZhsH23eWu8yESOkdu3rGuh/
wEw3EppPmxxNxZU36rENasi8ickhNZ6qi5wZzadCQXEeZLIeG3YNYOGHMqDqCf623MMTqff/YFY8
pRG65dlDqD6c1YScSg5FkN2p5kXownIvdGBeiGSt7MajE+OVPycf/H9z8dZHmQpYKAoNKLh4cAhw
BqZhUufWkOzjVBPruwnmz1ol7Migs0kK7x4Wkyt8cTFMMjDlYoJnM+LYRo8KCtcIDj5H18ZPU/f0
Un7M5NgcvFA13qncCsoitqR9DMsWWR0oUQ3kIiechjL5DvfLKAcY4mMvr73q3nxRDuvBs2UKLyuT
dSV7WHy9IbUCX6c1YVscu3QTdo142Q8oiFlhk+09k9aRFJb1LgAZiQegQHvK9keDhmCKRt7K1j0S
byyETwjpik5sX6aXQQ8yE3eoHGxN5W8w0gXC56MUf3qVj8/53TDzZ3h3DiO9STrRw/3Gm6ZBt6t2
FtfCKlLVnFSxmmstDYQzsae/ZiYo1hYJrWiEy01ceSJxxafq2P7ii/9lrEBkWJzWHDE5z1CZsg92
3FFBq74qVRkDCRP9867mjXZ68seWmOI3dwk352zqdjh3VZ/wpkCW0TY0pUR3DQaRMab9yqyObWQD
I3EJcXyFbznP+t0KgwxWk6HlnYCEXvnkRT59xFL2nzHeXksFjk6IN9esUA62V1wsIOrIAAQkEo4K
E3HXq0AE0qgJVhKOo6NAKiHwUPsgfh9OCF6TV8jYpmIT7IfmFpkitXV5acGAPv19jq0c9j1crRTe
KT4s0viK5N6E1MpAQiNuBZDprpF3xm0BY/jrPxkK4WdrTqzxAD+cU1oPdWMJfKRiaIpr02sCOpwm
MF7QRH308A8Gw+2KEhwptrR8hSNnE6AOTcLb0YDZtm2D8SUIcbdrknR7eqhj34oUjQsQOWZu+MW8
wDCpep1SulEULb1FysK80s3OXIlV87+yDJyIJBtzeYgbYqnFnCWdPoYT+y6rwU3aLVjRM4Jj/xhQ
odoWLWyf09M6tjMo9gFRBK1ED2tx/SkNpPFUp3WGnlbmRBP0uCrCJIy8Plj5WB/nRrVEZVNw8VHJ
WM6tVyUrqcFUz2zqahd45W1uVudA5fS9WIXdysSOjGaiu4x9Ap4vM9zscB/2rSLgNk57XesF/dxP
LeEeayeoO1I73SDR563kmx/3B5V1CeMc8ggZpuviLIeiDmBfyCG102N/KqRppOYm93enP9fRUXA5
5BhTyqDneTgrQej0YUKdCUQbCqxq51dXQDjXPJWOrN2cC9Fo4XFA0Xn+83eBlnI97CgTXH3Wjd2N
JHkzZALW77ma9vo3ufSS35+eFluQIpOMWj0dnsW0FD2pQj/gSYDCGMl6Kv8KM+OTHtUUFngPqIQl
AjqXxzKllAXEJrKp43mXK6jo1mjHUF1WMwcoBgQ1kW+2cpo/fi3iuob9Jm9KUsxlQ7DsChg4nQWe
LynbC2OKvEux7ZX+09EdSoVo4FxuEN1lcxHdzRS8DwCQGGWMJt+kcfo6zVCzSo/WbLA+TEhXJF7g
hsgTWca9fHGoUPqthFaEiCiVY/iU5kKxiZvg0/V5RuFpSjoxmyUwocPtBxAUtLeB3HAFDbe048xE
Cqcf+1i57NoC2F5UW4Do4Mlz+FG6LFf7ZMfmOYcNXuREEDqOh78g4aUzE35BL1UJWJmwUoILNdTS
z97/XCezxxYXMzczofFwGBF5+Fady3jQwkzXUvrXDJDx/vTZmnPtgyuFiudsFzL3wq35/w4HqcKs
rppa/9HCES5y4VYP96lobHNJtnG8IcGB9IVfw8qe/FBdmEeFbERZV50FgxbfECwhar2D/mNoz63A
vEi7jZx7TqJH7jR9Pz3B5VDUjkW6D5jkUHGFAb0IHiG6EhPQUFjB+uBfoXbiOW2fdl8E9NY3og5P
jcpesDk96HKHvA1Kj5+epkyKsSztRagOaX0+BDb6HfEt/IBkM5mj6Z4eZXk7/zWKSc6rKLOx3uK8
0YT2kQNmagE0px5QiTCXYlFRcuCVrwEmjgw2m4XAQ6PjjUXGIupXeY5NmTajEQOPsfrCvONC48Yc
Gu+TG595HQy12Pia7nnGVDIU3MQeEkPq7RBX+WzKNo9C5QdvDOpqRJJFXGxbKQB5jzojQUbb9XSN
abZNxvb0N/q4E+jOwoIgTlFtoj5yeL5gHEyRpkNO9MKi4BVbBygsJp+NvHR+DkZZnGIeJGgCDDwe
EQT1bHSznsRYejo9k48bgHIE0qyYc8zdJmPxVYZEaGR/QkoN0yL9lzSg55BA0J11JYw1q6S3rfs+
LJFgMBglArol9JeWDnU9Ggnq2NHFoouOigw5owBZ26gvKiEtrwDf5ttGb9s94q+yM4SRfIZKbrIS
Gz98O97IeJ5IoLfMmcO5mHFaorCeBsZ3K4QBUCKz6Ax6vJZNHR0EhAdrSsdGF5eDIPuCjLD/FI9l
am2UUtHOM7zqrN2nvt6MiFF5CNFCYSD8Txaxok2SwQr0obcxwwtALhfmA7opUEjVKFh54y1m9NdQ
ZLlYtdLDxs7wcMsrnhHGGcmtraeQv2sm6LaJIH0uSLyNQuvnbTJYYC6RCFOeIyOVBTBtAhkFNhjR
F4o4rTXslvC9v4ahuzCb7/Fc1Rbrhm5OR/9MAEbfadU+GsrxAhW59kprfW0X8GCG2TVoEDHhb/Ux
JioQpVv/TEO3xeGTrh30xSF8+zk6rYD5CJIQf6hHmpmMhB5SEfk4JHatxsmXATmDbQi3bcWQ+w0X
9u4Mvo0FTE5m49C8Jzc+/I6qmiL9PPIdg6i6byH3IJ2l7CYv3iNZvNfy6kcb9j9aCfsc1fuaae33
gQ70SNZXNvEZuvRrdYo5Vi5+EBe5yYVuzV65S7QQFAtYuSYS+aJUWcpriv5rfJ7VdDlv0M7M4m0c
Tql8hyZc+DKFqFGvoJWOLP5sYysCVQIwgfje4YJ41SS3yH92NtAwNHz1PHfBDxduGUSJe/q4HjlD
B0PNP+XdG6uURjkY520XNLpwFrMhLkhG28+fVEaxOKMg2ea78HCUClqrlyWcoXbyg61sDcK2kNGa
+gdz4Vkl0QKkCaEv9pGFy0KC9Br7KI+iH7Ci6yuhE/S706Mc2xxAPTgS1Efo3S6iDoALv+hSWNVx
KEU7LFsDA0aI5G981W8uxAJVB7ktinOli7qHzw/NHQWqDKzHx4MCtTqT+hRqoUJx7nKQtP4ZXwTh
DKq3dpOiKod0mq7fEPvXsIEftwnAed5bwJVIpgkJhx9Q6GntCFWEfoeplpdRnOX7wKrXui0fl9ak
A8inE02RB96yXh+IZaeLRTra0PLuRF177lTz3pv08w4FFzRbm72hVp+DtRB8qEjKqAVQZpWB6C6u
RfhHPc/ubIR5iljBd6tAGHxfSEqoO0jMFgGajbVPEwaJzujx9Oecd8phmDEl7i3wDLRfgNQshgY8
A5ksZmhTB5CtDF60yYug3OB1BNmhqdYqD/O/93E8lVYImGTAq4udO0qTp/oyejh1j9yBPKTRt8T3
vS046whyo1Hs0SJe8//7GMvmdiAQJWCl7JxltTzAaxBiNPqKCBoJTizmghurtbUt0NdaiWVHh+LN
DgkULUNu7MNNilDbhF8jIjMoB/YyF4gYixvPCrN0K0WTpH8ua8NlxuSuBlDBlp179YsbWxjgTpsa
DAxtQLtDqNC3KmKM0z65SWakOkMQPUEp8rI8nJTlATib0KBCKC81683YB1HmJnqg/YIbZqKFVkRr
PsMf1nEx5HIdEwiAJo4GDlTPwpXU+DUypMZNy6RbmdyHsPIGwwfiQHZF31pf3AvBNAYikkhoiY5l
e4ZWSerADcpW9sXHUahr0IWn0cmVinb74RKiKtpFRglL2YprbVMG3YRikz7tTn+o5ekid+FUca7Y
5bKJEunhKDCzJDyfQLq0nifeDVaHaZLfno2K0dkYEA13Xb7WHvowJCvGw2WGbc+o7eWbL5EMZVBq
iBRhXUnugH655lh5I9xIKCtdW2Yz69WNzeb0ROfP/z6MUBSTSdNm2CGDArY8nGgy9G0nxhhBNdvQ
bp1+k++US9ldK20sO5kEjcNxFncO2WKrlwnjFO6Px8zFe8P+dX7zfHoyb++RU7NRDmcz6HUA849R
5B2AAhsvj410hcyLi/+Jo21ovdlfKvsc+Xx7/HZ67OXj88MM5437Lvni+Zyo1WypJexVp3cAwdsv
xqVx/tl7dbmS84F/N86QZOhBZIyj3nq7Elr9I4Dmc29lXyxv7+Uoi+sFOn6UCPNspi3eIA7CgU7m
FCtn+cM7aTnKfCbezUUJK0mN5u91WW5+xs79q7Z7fvy65pz5Zu57alsswi5A5mSUQoYpN8BOHfQH
7EfENq8nx3hAv/NsZSfMe/nUcIuQa+FYSfhguN75ieir/ZLZ57+drysJh3QkYLw/usvHeVpntYEU
6DwrFLAcikUOnkGO6eru8+6pdh/QClr7YCvhYkmAakylsIJ5zM7lYccBCzffJvvl4Sqwb2r3mTeB
jdjmysWy9v2W4HoFkQ45mb/f6PyctuIOR6xNvQ2uwjPPTnatvfL95rv+xPeTF1EkVuFQQi+cJxk4
Kf9RbRQ/HcTZVpZzeTcvtv8SsqMKWBEFdC7tGdFudx5UiLxqz7vYWJvT2l5ZBA3TiGozmw+aqX1v
vX2IVnIhY3aWxUiRrDWc3+pspxZwETwiU5A1BMf+WsDkGp8G19jiAec8hG7o/oZ0TyAW7d9rs3zL
P08NvIgnvZ/iJVAysPJVPq8f86vyXPnp3VBuRHa7eB7vs/PwWrnR7ld2zNryLgKM3wyhns87RmHP
oLzA/uz2ZHmOZxtOsck2vms6prMG2f5QbFluoEWkGeUsTur5YNCA3IZ7yb1Pncl+9eyC5c23sr16
jx8LADQEAfHPbDlw3IcRu47NNBPnLYsJ8UbifCiuReagOtaX1MHC77a+QdF6V+3UC+tsZZWPxdX3
Yy9WGT2ZMaFBQq7i9hv9MdkG2347uvG2PpP3azWzY5+UfgJNC0B1NMUXD4IIoeporIrarlB/FyXY
t8hTqeNrm1VuNN2entoyEJD2U/ek2KEogPwBLRyuqt6Eshck6uQISqNs0UdCVVmqQjzWxmkl5qiL
4MZQIDtp9MNBMg10sQ6HSkxZH+QO5ywPlvqX3Moy8MBKshJDl6s3j6LSweI1MLNll3UVFZdq/CCR
O2pg5V4jOmmcV11SO+Iop9dRkaYPUJmkm0+vIhUcnlUk7TRB9Xn/vMsmcoQSqrrAqxHDyWKDLisx
VW3SW+Tqk7W9OIew95GGCfKGo3ADEF+DfrU4B7jxVJNlCKNjZF1mOWhf1A+Iv6GhVGm5Et8nUtcg
+JoaRW9T2a4FG23E9CaJRu9Ra7ImR0Cg67qzMtXlW9AkJR5DVViYdiHim3R6XT4k3/Rc6Y3pEqUm
cGH0rg4XRsVEI2sMAxNLqevwHBESfyQaolkbuEONzysy0Fo3RFscTrvnis7ji19bvulKdAenbVQo
+hrDfZlfzj9JYX/Q3kLqFR+jw58kINIU4hI/OFgsxAgNK7KNGUX6ROEfMYK+6MzzsZC5dsNuWElt
Px42hY8GPI16MBV6ZXE7oeQq9CPsEKdqzB8l4I2HBvGhaxQ311CiR0aamTQ6bXiqCmB5Difp17Pl
nSVPyOlFOlAKuE5uPkaohdKnej39kT+ea0qY1LyQDYCrIS5b8r4hDmmOlJVjIIWzaaoBg6fSX2mf
fHjk8NlgVSpAMmkgcwXMM353xHyaE0o0tZ3jCYFnDziK2lHqKzYbKj0P2ynfGImXbGQxUi/p5iev
WjpKKxHs49HjN4C7mdlKwMyWlbZx6no/LzldJlrO+sbPPeGrGotgAq0GLZwz5IuRcvn06s5xDIIP
UB+JSv3hvFMtSJU88SDa1zkKOKMab9PUUPafHwVw89wsAHMAU/ZwFL/v6E2NUYfMC36eKCGhMoyZ
9qfXTxUVJiJRWaNX+faN333DeFRiowEY4oR9kV0mai25oYD6TI96qJu2g7f97KxmzAaISjog7Bx1
sWfkUawTvGjRh59C/zzKhenMw5Nl5ZHwMaCYsgZnk0nRcvsAOoT1S0tvNGsHf9jMFUX0bxJE2vei
qQkbM9V6lGGHujvzhPpvSNZ/vQz/x3/Nb/4K+/V//pv//pIj9jTDxhb/9T+X4UvFt//d/Pf81/7n
f3b4l/5z3b1WTVu9/nH5XNR/bNvs13MT5tny7xz8E4z09y9xn5vng/+yyZqwGW/b12q8e63bpHkb
jt88/y//t3/4x+vbv3I/Fq///vMlb7Nm/td8ftaff//R2a9//0nO8e6rz//+33949Zzy9y7CJmif
s5CCzV//3P/8ndfnuvn3n7L+L5PNBntR0RXQZLOgSf/69ifivyzQbCC/qNyDz5pDSpZXTfDvPzX9
XwTpN0a1Ch+Rv/XnHxyvtz9S/jUnFuBXAKm9/XP/b+oHn+v/f74/sja9yUMsy/gxTOXdZc6Js2Ya
J4gb0Gf8hGXpTcVkM/ELrXANwNOWW2SSiqpnpsrPSBqjVIwy6fiN9kF3j9DlD/SRPEecMKvbTijM
Sht0F9FHjLUm/dLVUVpsppp7H0igYAobcq0m27Rh2Vk3GVri9ZdhQOrerWp9eHy35H/P6/08QHgv
JgLZi84cBUsUJjgNS/C3WZsKAqpV5+r9FFj7CYvSdofcmjqdY/6AKIoRJ+GvUK6sL0Yqlq8hCBBk
bMu+RmmxCFFhQk5GUe1CmzCc7uTCf4BHG6I7oqaKM+UtjWMu1f/L3pk0141kafa/1B7RmIctpjdw
ehwkUtrASIrEPDoAB/Dr6yAqsyqkSIvotLZetFkvMs3CMlJPDw9wuN/73XOKEJ3I+EAPJ4eAb3p2
flqs1S1jIF86iF0XjNFRceylPwodpK0vVRXqaCHpdGEeaqsX6HzqmUAV86yuAAXqG0Mh9YuXyvqr
uaLuQYcMES7Itp6VKW3H6r1zMxJfMnWWKsygSSWgNFubsFQ+EmEpFh09xZZi7Isa6dZMMgMw5fgO
Qav3Z9KBMItLJFxBPqTdhVSjrAJgkw3KcgdPXiwwNJML5Ee+XpwRuJW7g3ZTx4CrWmi5J4O5FaLy
x9rWxNH24HjFkyuH62bqV/dsWU3SHTREJ1iBnar74eZOf+43zwJz6HI0Ats6nCprHr4VTgFTKy9S
g4vEbgQAXoZVLKBds8GDndJv1ibHC5NsxhRXtKXnsEbAfutuWJp9dWpkFurKBlNSqxz4oV2dMD6t
rCkSSjsBWFbns+H6M+LUH8k4DOi7Mml89sBDsSS3lXzSqmlGxmFk+keq90CRs3LAirkqxa2WjfBP
2qXRr3vsHYhqGL0sQ8nfuDbSQQ06p8CyZalye0JzacgHx05H/B6iXo146S1xpyKSH0Gp4dv2WyyR
RmggKwW9wJxikCUt4F+3nuo01gbT+tq0uvuey2S1A1vJsnw3I+OObzFd94E2YM7DQe/hVQBEj4YE
9vuaRl6DeGkjx4F6q8HthaRrds1rBT+1d1gq0hdX/VBsn7JbuJs9ZI5moALgFjF34s4o3J3yoNkk
buKOsE60pwe+rTb0LJ9jGDzEZi7bJEq1TqahZJ7wUR/nA6cBm91zuep66Cwgun0jqWz0BGpGtEhd
k55JKPTrJ+6/lfLfUFoH6FEqLoec1FtQge5/dk1zkNFQu9PF6zUUC8o8js9gPYnGGcsmnwxdFC9U
RclH5e4iv+OGQRKbKQpQ5K4ZJp2yTWNn4N0WlRp323WfCsCH90mBVh9sWbMecda47iHd3Oqzsdbx
Bqh2+2QDQSzFRBJhZg1hz8ZDfIWZU77VTFadrdostkPqwtlqXPfb6LiuOG7ZmjytY8+PDRZE82Xb
je8gxTrv5DHXufF8K7M4611hI4FVO8C0jtNobwD/Z+2giN598aZpHo9Ztni573UdDFIYAHCHAeY7
0Qj1UgWolbVOoMHcSiFuJ44RlTPCwRPnb0Pze9EvLFKa4nzyDtSK08z1Dt3MbnPAEw4yFMi9rgtP
YGgxv7F2N0Gm6vg8RdsLx0ckKJIIuIF4061SPFtN2hgkmtTknM5NXx6IripglQxis+FME5U9BO+q
J4yJPMyrLacpJLy+cSPKTFl8XTp4DxMQ+6i7qwhUp5net4YmiA/zeWXAQUaDcbDIoo1mc8ARA31t
x8G6w/hcsrR6Qann5uhnCYIvLKeZY0djPkvjSnXqOhL54p1T/hlsFsL053yVyhrbSzUbPjSYGqTm
VKUPGdCbOdCwuCDFoLzXXGH86WD9Yy+DO9h78AqXPEGbQzZ9gmtuLyioSQ7n2iVNNDONMzCVSGw1
itWxXXbFFjbTbFKqKwFYxp41prfgTvvxqAwwef3JAR1zXXtljiJnqOSrrg/Zk2sIE6tgVdo/9Mkz
l0idAQNf2yzo9Q87R++Y8YzDx94S2qtEBcwU0hKyibMCpxT3a2HXZtjpDYpaqbt1KF11eYWxrd3k
jPtMAQuz+U7GkFMqdzWSw8RjyWpzWzDM4o36o5fb4xUU5vVLtho7c1YI1Kpg3e+wL+n3erKIT3Dj
+pucm2WIy9KwkKTDCR6DRAiHRJRX7lRThZkBHz2jPUQVCzddIpmldwWagypopYXkxObu8sseFuC1
243ilbma0omgWjCW6Bo4MSCmdyj58tEZv+Smg0VrEbsSSsyOtR4TRdkwOcl86mN3ncfvfYY/nUD4
riLXszJfokQCa87IGCwhcPkJlEsrkiJ0+8p8ypOVf7uqRw7H47Qa5Ap4Pi62US8qBEOFI2Yv1x3V
rY+TAVDRQjuacouF6AQEo8pTLmBFMtVJqmVovQuIu/FpqVUQnM0ok8s69MBjcHpVOoSJZnCj3zco
/zc2yt1H8zgOHx8jO+X/B7bH+wDs//rnFvRPu2N/Ajf0I//j3nj/P/zX1thQf/s95AvYg4QazW02
df/YGnu/8Tai1815Zh/P3wta/9gaK/pvewmP/5meMSANyob/vTdWzN92AJK2A8YZYaM85fzHP/9q
/xu7Y072P+0qLabq9+gcPWL+e0/W/nIsxfiZK6rRfV0tU70XvRVRFSIxBX3wvAj3mK2Vec7ssQCK
03IHfjPcA6TYwNCXeBrLyLYeZ+NxAZVXuFg/1soL9BwOLj4KDryBqzyM2yOkjFgddkP8VT8m1+0E
bp/ovfZspGeDdJ7yWo32EU9jZGB8DXmnKF9b7Uc3a+G4XfX6sXGMwBJvSj9cwX0pTw0LfuhogKPb
Qh3jgcpcpo2Rgyg7sZPQsN2PBMQEGSzfnVAmlNC1i3BKCpqdu1yWB78yvMgU06nCKelh3LaL28Ud
HqztITdyxYfN/pgxVpfO8tzPytlE86ko6EqhNOPdaoHYAv7vJ2Gw6u0aoEIlmDMfkqE/KuN0GPQ6
BHN6yCz1qkcMn8zfZ2ce8MxwQlWQzWZ2+qOtXZ5N5I3mDXoAkP8nZAj+kKq6X3mQdrGDn8XM318A
IMXeqTH7jHbA7woEiYoSy9wNJ1EFqr5GcvxUWt6c9eeUGRHU50M7fHG9H5mBPt7uMfdsyMNM7XbU
0LgLDmIHAeGA4fUbDPNfmEC2j4ZWoxFR3ZTXA1eFaX3LzH0AtR+ZwOel2SFHbVw/TvG1kH3c58iB
mwLflsuAz9qVvqI7/Y2a52h8ivSs1Ne6+Vou1gvT1GxmdOXbhpDcW0LFuZFee5qZ0ImMbqwA++tv
ybQ1B+S70xVTMOKWehPIcOsrtCs/sYlLAEvILFQ1gH5wdapPbGGZfk++amj0NAqLUWY92/l2aIW8
rafZTkHqiPNqbRdv3LJD7l41sAC5+CewszidU+tqMReNYZbKuAFcg6RJxqY0w0VbIs4mV602IYia
Phhf445uGT20m0htu5PBTdpnw6dWlL7n1gfTq6m457HWtyB8TG3gtb9g6dv2PaR7Y1fFWZar33e0
ypISenE5KAfFwfHKWwSQbnrQZhb2tQ/Hxj06kxrxKwcFsVmtkuGC0zybFF6dzMKU9zAObD/zVnwv
NdTj9aB0iIbN/A5wROSUc1zP2j1jc4HqPpoYAdRB6miBQL6KG9c0mChngM21jqiiGA5QzvmO/DfC
SsnjRryL9kk4uCa+JmgGdRMMJRW/1ky8C8So5gTPOCixEq2rQqCJznThBc30fUHmZTf3k9WddHDX
dDyJP9ndnVEzT0nV67io8mFarIO2tXdmR+WLlqixi4cU7HG+qz7I9hk3yZktM4xoKzQzrDt5LWJ1
uS1GDlGYr6gWXIliiRz5qWzPufqiS82vOsZCZV2GiN4YyZtQGyvXzXIarYdSpBwRa3OKx+kekCjY
5TrWx/NiysepL06buG95+PN5wOBRNNfFUh9zMKOJc8e5PsoBLUx6GvQbr821fBsddmzSpjq6pL6e
d0CAeNwL+2R0eFZL5dKW3+xM/0ygI1Yoaaf5aUnylwSyJtsjVMzaW4OO3JHcIkYbDuOCv/5t7Nhe
JWVUZzxpxFCCHodOon+pJdBVHvNORYPc41HfPhLlE3enjxgu6KyH2dYPY3FP+Jgl4pZklne1GdqL
lVfc2nTptPSNPg07CvGFSZk27B01spTyusZ6thXnrGZIoqesOqzZ2TXlZRjKIOF2qUcJezdrdqNw
cZxNM65WOYdEsJc4S1gAN1C9CyzsmUtT3o/bs+e+epgo9hOTmjXMiakR950XpepMhKXdJfCE8zAQ
lEmA2/nTGbbz5irX2/KoZqdsPKiT6d6bRvckwPRk6fCtM51DlipH7GTIOerGPlVtzxqfpt527XKy
DHUzux2sfLwd2XH7WZ9Xb8LKLrSmQQp4/cWpve/YLLE4jveUfFMMJCrtB/1haMrl+yBzhH6Np12n
pYigoRw8o+V8beo9bPzsrq6te33A0shAysoXy6+Gorwdkhq6NHpYtddOSS1u5GaHnTXYccf+/rbd
oeNaK4tzie2h30b1yIDvhHOhKaldiIe+znbeNzzuUXWqUy8pq3Ignq1rkFLLsz3k4oCtcvhCdhhW
Oy9ZZtHExyzRBWiqKI8DESiOdwgWrVYvX4ZmhRpWd+fEUpcQ5VU4JpUZzUKAJ5Q11h1PixFTHM3e
fa87Lb1SxJCebFftgkJ6eYJ1aDpXGMm/JBb6OnfAt4Mdd2X7bc1hPmIqzmb3OcOHkWfSAUqVfxVS
BJbGyx9I9b1VeTyR2U2/aF8SJYkYBktxhKUOpETtq7dy7QbzQeR2eiiH7TJvrjxRLQ4L1UTfAvvC
7/Wli5fxKk27T1NdcDW1avOm9Z1z3nVrG4FbsP2CQ8GGKJ1/xumR8jxl2hcdSxkQ/Cu0LLidtmeK
IWGyLe8Az92Qb2DGer4Eq2WfPKc7aSN6J9HwAztTHfZNHpm8lALDwnEMiCMHVj+FsC+e1Ua+tJb+
3OldhMGAY0kzn7K6v2DWBoQgngdHHrJhyEJbX7B9kJCO06Y/tukdYMGw4t0vnG1/vfidunFTWb2E
qKEox5qTFaV/LmaujMeN4s68TVfjYruftesNV1XX4Jpvx+ZrhworBjC5hJRc0C1MipgCr0LJ5Odj
bowHyALj/agYGNZN8oMVpU3g7XmGJACP1vTUICOOzCJPv9tmn1msssOgBV1mrrv7zfLtll1DB1Sm
AgjHot3lDj72bnUCe+r0S5PAILHzQtxARHYOHHLNexeNEQ6ZJZu+Jp3NpJc9mt19YhkcywWCRWaW
OfgfS4HUr5TNodyoSfkA352KJRSzNd2+BF4V4g3v7CgdO0pnkl7lT6Ksz2XPc0QpS3GueKrFXUlI
AZMuJ3dP1OO1WWvLxBImrO+NSjkhrNwtf6OHO8R2r0wvLTdDNE/jqIZZn2hpPHkdpYeB9+vZhe1w
bU6mw16xHE+siRYyi3RFp75TfEbovK5brgeAutvVSF7/HqZ1Foza2two44YTxXwfPBwj8spie/F1
asr1NJqyi9dSw4Sc2cY1iXD5qIhs+Wbyt7+1M15IskiITxSeE7lC2Pfttro3nliAqpkO8zHF8kA3
jepfYbFKFagyV807FcCnfKueTHIQmNDfJ6nnB9KjJ4xzVejhjb/wMlZjkRkiLBZajplUr8rOUG4n
rW3emlxtvmZO215bcrR59ApMTqvL5zUbUO9WdFMdGFlkMOP1RaAEuM67/uBpXVh5FGYAr8eFgaHB
sNz+rDbEIRSr/JJWw/OqKcnBS1LO+jaE/2KgMFNoyHK39pxWeh4NFKOelK1sX2s6e19zk7pM25by
KFR2yhVB1zCZ1iSmj2N/cRovixXZ6kePqmbQ91Ip+bnYW62uksVemd57hYYsyp2SG3PopyuKjcWD
WdnveZuc0XQ/46WIcxxfvfiWpU99u8lITebypsy6kyxyoPmb5hwTS56SNMnukL6XkSnnp9wFrt8P
YuIZ9bJrczGfFJQOASLiG4UTelQnLgp3i0oZEoiPXnJoaPJVRevrXOv98ji0S2DuGxL2hken5OJ2
2iCu85QNe5W/U9tBZV3YL9rkfC1m1QqGZYznwrokphRnezbx0n9W/JbhWuUPSSHGi1rwJk4KeltD
zqA6bfNnS9GfUSGztS3S4mrM+iDVx91z6z1ULkYqNb1aMbL6lSHvmVF7Rol7GUGonkcxcTrocS5o
jX7wevGFqclv7X5u0TmkpE551nTq0vmqBLYtYfzYiHEbqq6NT4VnCTOHG8X2zi7Vk0cWUzbFg7bF
rcK4R71MVow972uaL8NNnZv6aRwzr7g4HtTkjfv2o7AyTCFZkpwGRXEiqSnuzZKsTR4rVtufeMla
ONEST8Y89OIGqeB0W+Z5cZjmumhxKLYlT0bthQiMG6apHHQpbVXj9u5TrFZ2Ns9B781aRPt94xzl
1li6txE4e6uK4QftYUWi123VsOb+prjdZm8QzbnaRnbuVkWI63FmxndrzHTCNjQcO2VIphgNGwZe
Wyy+uR0to0OjqW5l1CvzwV61j0LtDsPUO2GZtbRvNfsbh+IChtrymuIcDKSS/iMT9f8rKv9BpeGv
Sirn1+715wbl/u//V0UFGPJvTE0zDPzPSgp/2G9w5qiHQLumjvI/PUbT+o15e5UsFFQXEBR70v8f
PUZd/Y2iIoEHlcqHoZLi+HfKKFAIfyqjYOfaY3M0Oum4A4Cyf8/z/qHv3qxinuhJNRegtfqVq1Bo
L9CA+3bOvrldIIXgeANHOUoO5fIW4W6yHgZeFy1yLfuUy/Z6Ul/tqvdVZ/rololKOu9MYZ/J0sTx
Vm23i9F8Z4fM2Pi9pydHufLO1nG7M7qr1GEnajaBqgUzIac3k9Ryh2shjixsBYUkEnGZchhj8kej
qUTBQ7BYBa6XGUHF+ENevTDiQY240H+k68p5FnGT76Z3Ih2v8qJ9H7dBjZEgVgj8HEboukdd7eHO
Z+YcjMxehvhFn912fTf12jx6pZPdKlVWRehmqmeBVezGENp0hN17KC/FBR/CcfTS662+Ts0hdEv1
5G1Xc5k+KNXmHhwJM6QZ8PWoGEKjLU1feuos/tixR6zfPazejjwb1cHRT6vp0V6LUQ5SdkISYb5P
OGLiOrNMXxX4mahONXtbBY9MlKYnCYuQCkRh+TJv/YUqAraWwNbfOctScwcJx4Z3WzBw5QvnrV60
2rHRKmNCbWt8slgMd5zssdgrhvkCXfm1NswkoAtjUlBStaAmDMaBov5RsBNHHZzoJHYMLFwo7w5Y
b7XATOYhaOZOifGVvs8T6y/aLy/q2XKdxdpX4WJzOKeDJsPOpQ2qYj+9qaVA2NKaTehpgx4ks+if
KJ0UdxMr9WGjlhGWypxdc6Al3DWWL3vrN3SU6m2u6OqVdJ3icU6YJ5uLKQZeWL3AvNEirI31bSu4
baeu/17NgM05WaCI6sf1Gu0yIsKkfSNDoOEfdL41VSq4jC4zF72nR4XRLIEDbD7WK+uRH4/pD5Gm
5xE3fOD09nIkN3C/WqJhUa6SqDdbZJ54ph+T0kkPS+l9IdBYxtjL2yApdCSCU2OGLkXt8ybz5MKG
1mW/s5pXjSnTb4a06Cw1G3vjRtPGYABwj/hnyl8nO3Wo4ew3+VSaV0wn2b5asZ8y6CJGU7q2Z9qP
zknUScU1EDZHUtrKokcNPMnVvE6K2vXR0lJu0VW22tCzGMArMU4rdF+V1JmjvOipig1DP38yrjbf
1LbBeX7cHKjDMmkjTaiUHJ041+J4lpIDYbkloa4v2Z3CDxnlJQcHV6FfzuBWFpQbZUndU5xYKBya
SPihRnfQUMIayvazm3Gsks1FLbqWvgYZ+AV3H3tibfOCSR3FAafocKWJBWVk4Vp7X3zSKS1kksHs
oYy5DqrfoDqNZqAcQWFVfHpeTadM18lrKjkm1ilJozFFUrR4A/2qmeoMpvYkWFO6q7u2jiLb/AUf
Vxfks/HVxhHN3tTDEeeyinEmfS5HXTssLU14jK+fjpmKcJxRHEuLrwMh9q4ZMBzu/vbIY0t+mzk8
yWaTyjBN6b7QRy8icBnYu3LbRbqouCH69P6mQtZ4GjyMmta08DRqS03iItEiatmMIgDqODdtw3OC
X56qabpFIARLHy81pd+yn/01Xdkw1PmrRIOA29Bhq8rXpbo9rLGrDs1RT6r5VE/bN9Cz0MxMLw3V
ectCZRlKftGBaLeBf4mosHOc9cqO+0LP/D+82/5FsuPncNN/vTog0u2WG4sY56/DkErTlb2EiMwe
yriqPfalPAlqB99Hqb8kNOA5+SZ/F3Hl/fnHVAx/a+ilfCaBvz269euHlujO1Z6wysWkO7X11M0R
N5bFj1FyZSib1+JRNSLXuTd4ngwcxn/9nX/JsvDxTEniUlDpPxJb4e37U9SwpMkMJSBRL1inmeUq
uBH/+gP+9D7esQA0NxjO30l1v6JcVsVhQ4uW4TKUxXclL156Y7fbjcbhrz/n57wiPx6pAJXn0gWZ
xMf9mi5CjVY4+BGtSzMc8BWE8tTtEZZ/D6v++8cQiaI7s/eQ+Mhfgt2I5JEDOVi5IYai2H5Xs7/B
0P+L6/XHD3B+ieyutdfqvb5rv42bQtwW5n1Rkwf777bYv7jPf46N//4dSJXuMSyQSxBc9ufgD1sk
CWRNGXPTvUySA8p8ZW7SX8x71fzssve//qg/3V77Z/DzE7OE5AeA7OeP4nJVaptr3qU3zrKJPf1v
RtH//OdrDNnv21CIGyRz97viD19F321ZouiVCxpDpLhsNP767//nS0XMkZiGysz5jrX4NYCuEWfb
j9L3hhbWIxLHWM0OGOmkFv31B/35ZyceR0AO8iGjvaBlf/4iBc/PNqVzce96nFEVQbt9/TZI9+2v
P+bPTwksMZ4TpFN7Vv1Xrp3jTXleG1l+r48PxvY1TYkQTe8Z+YS//pxfrxucB52gkc1PgtOYUYif
v05qsJ+Sw1pdsu6mqu7mKXaosgNMVv6GhPLrdeOD6KQzZgHybccf/XKD4dlm/gGx7IWTaqBXr0r+
WJp/t0bvz9z/jCHAHeYe2AdruYddnphfLV2zOaQJ92CKGHemtUGWgPXSu8+ra+wh55r+kWsVeKD/
Jmn4681Nwnw/LbGA8ugAK/vlImYNwarSNotLH0zJR6P83fvO+LnlvH8v9pUM4vPl9qD374Ojf3h6
chws65YVxQUv50IjYW5vBqPU2Es4XaCryRTVK3kMMbdqJDsP2Sb8se/6xAI+Ku2LrmKdxrfcBsTb
rPu6qefTqtofS2rll7ylF+d4o3OAjOdE2mx1NKHZQgjKQRzJeqLCbs4GmRkPxuRoDEfCs5I7d9ZG
BkrEFtt1Yh0pKMp/CxXzz2+9uw5pvqHG2K/KH741rj/F7Xonv7Tq0cMg3t5q5eWvb/9/8ctxYXlm
QY/s8flfVtiq9QZD2mlxaa4tTjR/xwD49SnmdyNugLCRXD43xq8CgK73apBzXOS2uMmMT2X6HBcn
WAn+/Ltfw+HIbqq6SQ3eUtVfbkBRF0vmyX66AIbx3SeHZvv/2Qf8snwzAaBU2v4BRGv22cEx/Os/
n8VtXwB+fnZ5K5DO2GllKEp+5SUUtlGoqdI7dw7doKBqaOnoTpkfR71YjhhARVixp3/RC0GpmXfM
QYpCU8kJeTTJPJotjZaWTFmEKbT+aCnmxN9mL4+7PHunJ2BfUMBN56zCAh/bUv+mqkUeTAubrbDP
c/M0tHNy7XBWpbQg9VuVejMpgnql9Sv7MBWWe5XSXxz9aRKtfrLUSkI61+TtjGjhKfPy7oAzlwxC
ZqSfWE7rw9Z0hTw7v+tPrJkjfuEu8SAnNVikUYapMhAiGAgliVoQnJjZy9swDjZ5Ljezig1Bdlon
9xrabvetWwDszZ1e0+D0+BP0xbvNmfIIy3TIg3ax6cOqLLJ+Kcfk2ciI/Bbe2h9ITWc3jDJQWDHm
9s5dlP7BAVUSIaN0v9vlJJiR6ZLs2na3/ovZL/1NZtb2mRzrEE2i8cKykVWc65n5lvOrnl2rmQhU
z+XBqlznB5EI2pXCUcO0k2q0UDIJVhdkEJES9UT02Tgp5GLjwV3f67wsEBvM35ysNUOznMbIq3Q7
AL/YH4Z8cn09zR5UvXtJM1qAhlhspq2aIqCRv1ylghDC2M+lFerGMsctAvYzFaPuRhVKE4323AeL
C5qCs5lNMDnzblrSq7d9jphutHrM4PXAX3NY+2Ofdt0BT/HI+dQEOpYO07ElIB1pHZMgWTNS6OwV
ROUencebHkTYqa906ghu5d7D4uADiFgXx60Zv2qjOgQA8Bm8NPLe1xV19zu744lsiHdFuNi81gap
Xg+2tPyysrYzWzrvYKGrj+25IqNKgISzuacUMU4Z1/woJuuGo+Xqw4ouEBCX7YNNtIlbZjI/HA6s
ZpS5w/Qh6u2lcavkRA5HktswzOstIfxSzd720IK2vALlLj/TyX2bGaAk80vrVXis90bWETDSO+Vu
HNftviRmF7ipnR21hqK/2y7GnWsvGr+pY9xRXrFPKIiNOGvpp8Ib4YyIwTqk21sGXp1+9ZZ0jlfB
+tmOSxaTLq8/gUzpJOdlESCJllGWLPae9XdPmzZUZwaUzCDFGn5q2owfuNiD4qNpxaIw51PD7fuw
TAtO+MwUxj2zgXagTu4WaAphFjsBQEoRoiOYaLHZc1zFr0qyrWKF26ml+utgak3UGGNOIaATx0nF
Wa6lis4JsagPVPrSD2cmRAOnOPMtlzq9U04JGvn+1V1HN2os9b61ySBYbTqesnRqbxXQkKeSmEXk
pqt1pN/m0ZE21usB/E7cg1U6aXaT8i+T/dUQ9IQbInffXidAwea2VmFjOHXA9kReeb0z+Ks2FbFG
iJwpdxiN4JFis2vrgACoRn1ozc+9MG0yWOs5USgzvtb2FyomtxwJkLomeXtts6G6RttMqcps2jjl
F/TdQgRF8+TinCX2EqULiZupl3k0G+UPtkePI1kchRWzNb/rKf1YR8xfpE2bs2kS7WRmLYPEwi3u
tjxjMh5tmK+JVZytEj+hzWzCaaBue6wRgh+qtR9vprXbgkoS0JCV66okmlJqGJga7oduel9rLQ9l
MroXKkAUqcj/hp0xoq8XtnFDZrs4QVRWfdOYiiOEQy+SVcq0SeJkgdswulFhEcI6ly9dxPCc9bC0
JUmydbpZU9U+DSMrGQOt6qtiW+JqcxcRdSyzB3QC9H/AKAYFI2RH3gTZqbX7OsJM08XodwioU2Hz
3a5sLxqBgajOjerY2I19M88WbqK+/7GBBL32SCufjVylwpDDmW41urHYl18my/u+Vuo3/I0trV9m
VbUqz2OLHInfLM27PqtTgKx5C+TosliWVfm2rLU4Lk3d3mu9nD8IbjOTYUymHqg26Ze564srlsX+
NIqkvHU6rbtLW85Ksizyw+rlD3TIuggS7hKwOXq0JF7DBnNk3E5WfqJepAZiL93iu/AO2TYtkdLs
sXBjLW43GmW+VLiuU6943/K1GaK2SOvTSpf8aJIu/KYtoxPZdCDJ00zFRdqKG+XEhQIDPb2/Wel0
S7KlDpbOzAln6ZkSpF0Bc0XpnCdJADCo2kQQgt9fgwnrXWC5kvK6Uo8vRGuYZM3dvdW0vx/8dVze
DZsrVqkDePrJKB+9tnArzForfUoUz+etX9TbsbpA0ysLqrmOfBe1oz6VGzWfoejNA0Xfh15tt9jQ
1znWmOzxtQzGcwsBXDaNdx6Kug0WKtQ3JhlK1jPS5q7tUIEvso/OK7jFbWYfrKRRj2R49BCn8wz6
V8kvi2O8tblIf+izVEJDJOIOcET7BvOLrF8G9RhYxNLdOoWhs3xb1aE2ZnFaM10LFE0WV4urcukm
9hFTW7xPC0ND0SA0wwprW5T3mWszC9TIgqzHvOa6z5u8J40w5YdaL9LL6s3mvFsK6CSyx7ht2SpE
TmNUgRjd3u+9wTlUoi1itc7eqeWtvrn0+rlQzGdaeNpN26ZvKl+CIUZBNXulmo3EMRnIuXjo14l2
G+2jaVLeJgzEO7zp2h6Zkj3eN8jT/GG01FstH6srV02ziMHB1fXFVnu+ak6d5jv1aJ6VvfUpFocs
V0LakHte3C/VNPhp0ne3ouG9TlRAhJmpprGYVHRfRlJHmDHyF8kp40R2lrt3yPijLf27uo7MYNgt
oS5aDlGetBp4M1Ix85zJsJ+ngbBO8VmYyfCaWdqH3P8jrSHkxhnPaJi9KRiYermxUvla2LSEmEUj
0QXA6rgMffVBcwsanXB5WA31nZb+aysN5ZU4uh6TqZoipVT1p9VOcMZYzcrap2zDbVEq9HlwF+09
/5SIF6FPZ3QZGfUy+Dl5J4LcpTkser2NBIF/kkEN2w0xrxd0arQ72wJyYzq8acb2YVqNcqKYxySS
qSxroKYOXueKgI3NBFhAYO7NqBy+sypZPMZM4bw8TrwylVne2oQwfYOx43DVZ6LsCqMtB2+272S6
3hr0kUbVZLjjP0k7s946ka7ffyIkKIrpdm/Yo2c7jpMbFNsJ8wzF8OnPj37P0dveacWKznPRarUe
mQ1UFWv9p/XcRi9u5AWJ4Sqc5E6EtlhOt3IGlwwHHDLF8hOyuQfd7aINLgR7y3Yez1Qe1a7wbJfu
2cbtUY2D32W62ta2Q1qK3aqt9BgBYjmpdp3S8vjN3JQH6uLsuuLkuYFOYwTKDB6rFmyEm0oPsfTM
dvMNTkGntLKMdj+00bhXGDJ8GoIIQUc4oz8R0ZHcXZSOmf69NLL8gLw/2w6JTWpJZg6oNgvv1PS2
zpcz4rExWWHDHEMXU5i17CWZqpspjxUxrvabmfbD1tRL/HTpYJ+R1KGktJr4i+YBn6ImFMesz4Yj
ciVQfYiwjU3A+RVqmpvWy1FOlYv2HOWzDAZonOfEyOEZS/hMPHES7Dwt0/g0YDyErphtfto0MQDD
aNBlSPdhdoHxhalNQCq4USrZv5WqC68I8ZPXSS5/2Fj9dwkSnY1bLBQJmPCqQ+Lmw2oqqfyllrXf
D04WMJ3ROjA9pH+dpzK8wdXXXMVzPW4F8rSHVlLUGpz9fHTjY4pShhUnfcy+7m3qquwu76hj7an6
MsUty6ZryRJItfZYtubX2u1lEMbFFLRh+T5TLAW2h5wxBnrarxPDGF/fIfGqCjnf5o0NNyUx/BEC
qhDbhvPRIJu92+ZxI547aS47rKv0MnA8LehRFZ5jkaGINcyh22UmQu5RteGdnavxWkVWdM1BNx9U
k2soTtJ2t9q6IGxg3Iw6GVi/ObOdsjTsr5OmRY3Y1vYRuz3GFAOVjbMhFLx56DrTeivKLA2KWsZ0
KvXwVMy65KvZqD2uU/epYq0EroGRaSutGomfK6xj1TFqU6NlOvXgifuuYxs2huxPaNPeSxHZQVNC
+FaRiPnExMRCKDPaUSXgppwsjbxH19xKmXj+vJC1srQ5RrdKBvAQ9TVJ8+xYewjU3N3kot/OYayg
/ppkR/LxawaSs0nTej5EVUQggLsgcmLtI6P0jnFixTfzZK3zmUtGkLTUkqZUGt6kctlMGepaUXcC
2Z4bR+hfxPLIsPHmNgwVLNcye6OvBqkfhsaL3swFGY1p9vW+wQa3teowPZD8pV6T0lyubb2KApHp
w6HJy/nONeP5OS0TgUtTzQwMW9CzE12Iwkezju0smzMZwd5LbjfpF41xGGS+99Poo6rP9oLmaw/t
7gSMqnywsP9FELIEZS+hlT2YRn1oKdFrECsLDGBDG1btKd3iE0HFxXOqN5R4XRm+KKiwHednubfM
bvTLLjS3ZpmAcWH5YtA4EfA9FrwdOsFH2jH0pu1MbnQVz2QLUeId8MHC7ifG+KPsSjsYzKjDGIn8
xDTm9JgY9MvE2b5FjfcIu6ttJrdAPDxm9iE3U+taOU36YLOWjuQkR3vZ8f2iUE1vpCWnm2ZBImmY
07ekgzgsqS6DeBDz3rNbTM4LeIAyCB8tRpheGmuUclZun7A3dX6C2SzQZ8e8bnvjl03ky3FkG+9t
bXH9MTGKXcuZ6dOs3ydGNB5jN042eT62Z1ufsp3qDFQPsRJXmGX7LZ1wfFOVdntfitw8GWVpBbM9
lFtR2Yafd3l5aGveX5NOvVxNFguU5oAxEzANZW3lfavj5CczqrpNVVvWodDcEIrP+94Xjdrmhvxq
I1s4NHNpbPCJdmdhJjHNp/dMuwW/r6ikFCKmQHQKP+nSGH6oymq7hKYMxLIarqWyjqnQ6q0UA4eE
a3ISJDyXUiaEDxKWg1LCQHsY20gTlictEdRlFt9qwqDH69RTgJCd5Z1UgdUCcbTaW5Fp7RNvEVvZ
VOMhHGxEuRljQydPpEyEQ/vvDppFInsh/JIJT9txNN6RHGTb2vPkVZHmr3NotUeVYXs2l3C67Zto
2uvZ+HNwBu9mrrXGTyEZOCOr6RgV2CLjlsM+Ji8GNZ3jHRjOOwYR+3nbzU69d8OUfiqW7kkNjnwZ
Z9Pxp0RY34Q3uOgmw+KBBxfxyKfsrZm0dVkU36UyJ84r84Z9Yl9Vuch2uqb3gegtC3GaWW+Gyjb9
tqI/jetKbocSa8xQdf3qsE6CBlEAfWnSB6pHIB6pIYcz5ogRI0301Gswx87SbadwUBtb9T/DqgUm
qgcbSyrrgfRvN+gGbziH4xAdPKPEQIRT/FRFY7Zzk9SX0AxaZXRHvSnFgY1BNoY8ohGwbs0sK540
d7G3dV8/Z14bBrKsUe4SZYz+JmG8u2Coy2DkAPBWNQaO1sljnRovkkFomPiGdufpGTrFGuNFXsT2
dsr08boG2eRLJV6yttUCPcXIQBLVuAflFzvwazB1pxLTHjjM22BpjXmodMvHUce2OIdauTeNTKEW
QjvCFLlyayCIQ13PpHsK1SYwlw5pwahbN0nXc4BXQgceLKn8RaQdnWr4ZXYWiXrtkPlt7nRBZyz6
hngv28+UzB6qlBrKaZgjGY9zcyQyp9t31VgeiqGKDnaj3J2SXosXTPXX3EIZNJPMr2U8GlcT+R4/
0tT4hlKg37pTnwaWLGecTYW+S+VA1RA7cp82JEKlYYT3w1V070kMg79ExZXXxfVTFaXVLdzwr8qg
eTKabNjaCr1TP6Jn8WRaHvid3rbIEGwzHZ6nMFbtjagHRhUjNbxL2i47j3J4JZ7K4XgDQUGDmt3S
x8woa1y8rfOSURBpszw2WVbtSm30DlndVeeoB/kfe5RUccjjzrsmPTmiYKgDxqsf/WLOAUkQjGLs
GHTTNaZzqFM2ZhrXDge202hXCEojxjFjIm04mDeyVl9cg6kTZZMqv2t7cYi6uTg6PKVbyAr2gZu2
e6zsxn3duyhllk6nwAyT/WhjI9YYBrWLwsHbqd4l+tMxuZtG1nvCeIaDHeUKq5X7rZGi35fgYncN
IQqBlzR48gVrd0J9c5tauM+qcDL2kbF+qujtdk7SGgFyCo9u15YIKO0XhY/6INDf4PjnMkU5x/eR
NKqjiT7lGoUNKl1zbI7LJGykIirfuTjJ9yJG9hCSmH4M8wwUYjX7DTPD16MosQ+RhMepigG/ErEN
27IvjB268mVXunX7PjI87VFz2tK3WajEIQJlh+iFLdpBbE5aa+6wZ7Uxsnqt9vmY4Xfr+HwMBUbe
bpAHEszEVabyZls6WLO0Ogqp5iI80cxbFbtoMF6yuNG3URq6mGX6YZOMmMeAVjAwxAMYtmC+uo3e
40roYjo56L73Ia1QUDvMiBBujzktZ45Y1eGTYwZJdb3k+uj3Dg4BBgwYdzFyp8MY8V1ftPLnEmXF
kYN22FUlgN1SDPMplRmYbo8r24n6fM+LDA8Kd4kfWx2hI4ulvZi5ctGk4q7EkzedEDhVp6TTxFMT
czYvWoQIyo313Vh0r4DnOgjMQrKYM9IiFDVWgkWk1s4FG8NHnxn7QWbpth8dRDgirwGG22c9R7c1
008F85SGGw0S+xgR3vMwzkRhGJJwRo3MsowKimiPet5iPJgxoIkejI/2Pacr/losYrpCUf5kO8CD
nROSCxGNOt8HtEWR7jCPD0U7uE3zJnOwA2hjZL6YYjZlurR3K8a/9RgDs2yEM/8c474AftKhMLEK
pFvSKSMG5Q6538hG+xrSMeBXBpskZY2SgeaefHVd7lqwuoc0u9PLc5ZK7dUtMB1p5JEHbZLxbI3a
vgHIJIXC4OVKU5uvYyPLdppy033nDc5xKpzhyYpXFX6iD+cp0eW+I5RzF04lYQlt03Ln+Uo+9PPG
dJPaZ8JXs1Wdw+qwh+Q8Vo7mK5IxNqm02xdGvshzmxvt49CUbkFD7E7bOsdAiV9E8wXW862mVeIZ
GkZtEqI0OLuqJoJeKC3g0iIJwgIFkldtsj7P7yYNM4laWYBxabbIihVvmMwRxwM4KUkfec9qT90S
+tHciop21inESOBL8pzitj+j5Gs3zByza86xqQKlT1LHdwBxg1JQ6sghqr5IWYpfGAbcnpXiRZsp
1NBlucBuvVXpN+Xk/SBs3t436WgATOWUhXrb+dZEYDkhH4svOPD2qUjVjnCWZAvsinlUm7Od6ZbZ
1ZSKt9jOsZF0FhbgWa0pLsTmRNOGEJX6Fud09G3ALXszWFRZ/bRgS2RoBqYaK7wzaRnplHPjnpiA
OmasHngZIELkR7Ei61ZO1rlP7PEG2VS3I6Fp+dqxdG97nVgPmkTXRZ5Yf20UtlhcYfWThMzDcvUW
Is+Gr+BjY+KH++GmujgaYTze2hRcWDIzdQhjtONWlxjfXa/Qf9EmfrOycLyBf9O/e9OCw9WuBo1P
lvJOduQmGyGc+KEBi9tro/4kDQJkGpMeoXbcHd5I84aF92wSTDD6xjgUT/pQ1xsZ1/mePJKF8Nd6
KfZ5A8dKTFyOZ3OpaxItVnsrundg7daxbuky3zkQh9vQTAyS5foHOMT4kPMlANylbCBETG4UZhII
sN7czFZq+17fahiQ8TJCshl+s9jZVd6Jd31M8jPtJexOE6rbVseAZDQ1aF8HjBjGkijRZnxFfmLj
nS3i/UCEIN6F3NCuZsgH30Vu63eslLt0BEZQnaXopddECskMWi1tzatCn9UPY+G7nMnIenXsUId9
KNR0m7S2FtTE0JwYIAHAwbwfAnvArDuA0XZbxJz7xuzpv5ZiJDrGE/mDyPL0MWni5ostrf7azIpl
T1WhfKPz+m89XL1wkiD/rhnTctDSHmOW3uDhGaepw3EcxnydkuG1N3J5BGMe73LGdzO0YTS9EycS
vlunjb8yu4mZH8tArATfx22TLpWfxq52Xc0wwp3RHwRhZjipUy+gGWsBpzSU/lZV4oyrhXmuVd3t
azftt7Wp59T/eKSKsk23QyTmyffycf4yGG4qIM4AaFsHRwrScdTLbm/s8QO6m2owex9LsfuT1KJ+
Z1fh+o2m5xLrP8qk0ph8XXG/JrxZndXfQ7M3DoZI3yczW04whC943p7dtHp3NB2oeohdc8DRmZNg
BzpSfXEH77GqJh2zmJHke01DmTxOfTdtdeCC54awi/e0ETOj0iPhXoVZbFI+gF+RvVHw0c+iq47s
0Ps5X7Bn6Q1GKnszj8N1wlyjvV4v2jW/adk0U4oMWxQN0SiOi0opQy7NHImRnoj1guaCLCQsp9k0
41cNQSDCSH2LUzO9mpu6uck6KBoiVZpNUti5b8IR3oByLAyKtFVUBi4spE+6TwFn52lfK1tztgDO
eCABsbYiqtpdAoW8U0YJjxjriy8ZIRzgIorPISLAkx5H0YHhsWo/DG5DR0OIS4UrZQPSwoqED7mX
S6wOdTPTyMgie6AhQ/TaSLWbPHs8WAZVtAyFF6SS/JSiD6MdoWEL1DxnwJAz7kfqWIb6uVoOhcKT
xUwLqv4Io7eK3GzrZIwPHbLQ9kmBWXaTuQbZvYfFfap9U0098yWPwd7MNayp8NpfieYt9SaNpADh
Fjqc/VqvmSUJXryNH7Jp9XdAbr3n783to2pLNxiGaNpmVd7v4qwnqbsvdJz8cXuNJxQCipntvuYi
hXM6xzo7E3Gh0u4F9R8o+dQl7/Tawh+XFNXrWqR1XtH6RIbRiMDRbPUa1knv5x+uEdNmF8tE1cEJ
n7gEiqAa7of5dTQEebqtTrCRih757snncDUSgL9mX3nqxpvXFMRVtQ2KhcxM6NfSDEITAIqj/S23
nezOhGUKiim3txkj8R7mwbNesr6YnrXO6htfTWCwHm4zv1NdvSlqRVRxD4TsZPaL1VUMaS3pnj07
iv1GKHFeiNPfEM+UQt04kJE0RAqgx6FKT+sEJy+Ezg9trpp4R3ShI/xez3BqZ9P3MWSDY5Su+qPX
2QoXO1kFm4ki5GYwFRJiCodaGCCIht3uhDuSoxMuPT9gUIeCsTAnpPVya5eOeJlzwyIHKcYUXmGb
vR2a2vJNe47PdmTq3zXc4v3W6sJqZ5WTIOhgNP3JFIzZoH95cmifCDwo3PM8WCgOXKP66jHChOZ+
nv3ZlmjgQz30aSK6zRDjP2a4hYB4RHq/QNdu8YmS+iNNI8Bw1+/5NdN+1gZ3Z+uh/rUtG+BxPZSn
dJb1Y06a1lNUxFT76dBDjONqS8b+lZidATdKSdgZ2l0fmbI6x3VX7lKjL1DXJ/GJIe68j1RQNDkw
10xBHVqr9516zp+0OU/fYQbdV2Y4pNQAk/pV10m1o5Ef98VkZI+E53oHQ2+S1ynLQPFb+hkAN3IQ
wqIPlrDOnhyY0gdIRihVpWEkIB/LEBkidf12ECHfAV2hxjeXZL4HD4eq1TuikYYwwXIPOrBa/TG/
DE5BlTi7e8uqm503mHrggn0MzIc1Z+zEzeKr2IG0G+S8s8z8xkSkfDtptYXRxXwvnFKnUgS/Hs2y
P5tLQZQAyC40VLWKbzTrTR8K4M3a0YEFrdc50/TAiceFmIBC/xlT92/GGQ+lKSpn5xQVEWMlTmtC
6BLL3ihS9uhWJ0w8vQb4U0Vh+hizcB6yfEzfQeaGYWfVS3IHqYhMn+2yVwMuXGTIkZ+zxOOtZ4iZ
eLY2vskh9YDhF/2Y58DkRpV7B552d182ShSko4i7RDchKGv7VlH23OMCZv5KRR7VnhDpcLcIhCIU
wTq5r2ZzrLK8DYz2IDTrHCV4jDJCiagoinr2bVPvgiXvGZNcO0aDbQXO4iopcdgWRA2czCGs3qUD
jD7Nmnm2CY76FpNMjNWAAeJ1vlZvFCk7iAAIOyfSAwhi79QbvfQVVFNsM+qRunZutnXLcVJ7TJlO
8eqSIfEzidjqsjLFLdyE+FbQdll+u1C8d4xs2MJzIB3IrUS2W9sd52einLoDwTiADraehPsiNoHs
W0PDjDggxHLiNtD6zoLBwmdTVRbPIjTnfm+1ff5LGTJ8CQkEJIAhsZ+9LAS1SiMN3LGGecidh9FM
Zbel9Ow+Ea9dxPSuQkKMAIa+prtKiItLIWGjy0jvrai5SxxxjZH2NExJYA3F2WrmW2mWX/oo/K6j
QiCQIPizsO13geEqeTbwV6yDgRHnfdQwKq8hGpPD7Y55ke3eGw9/++c9bB6Y9dC6wtKtqaT/lkjG
iQGXb6nwloh0VKCz/UnC8e8/30OOp7suN4D29Dd95FTq45CL8Faf8uvMU36vqd2fb+EybhQRtY0W
DCOAwfzYlVj6eA/ZMM9WZLfNjTAiA1xJI4emRlV2ztse341ddLh+5MIMOmfEkNvIm1DXiS8p6Ze1
tMt/DspdaFlVrJ9UhFfdm6bkMElmnQs9Gu4qpCrfKQhgAZyKCuaT1bUaCf6tW/zn53sOki1SpgjQ
vvj5udDbenIYqAqNuFHlbTfuE6eicn3W2aiVYDth5P7kmf3zUD5edZU6A0RgSNEd01pf3L+0seSH
RhZIb38T2V2Lv8kBMM0M6ikkFsv4qhsgL7mU9bZMYb5EGq9PCPHZhqID2I1MR1hGb3oCebIOCdD8
+v0cn0Pmn28JNMCmKFYcGbPGYwyAstMMBsWRVmvBaqR9cURNYu+MRCxXhL7BbvXUb/Cjg78UBvyS
1x1zumS/ZN7xFub5WYmBGGIb2zwLQEN90TqHSptBLQtgEC0C6sdO/SWcHIsaDcdlFcVCbkkGghPN
Qg5AvIH7sFzQzNVlGDCAtT87SV/tEqfIbno2yOM8DO2NM7JKy6V5yqawv02IATmXJmIr92jUIdKm
KWIyDJqeQ11Pmj+N9RvVhLcZRNM9O6OG9iyaer9FukHoRuYehdueKJKp2+OkGk+azH+yVt17cj7g
7221XDtu0RwdwxtfEvgIMGhlO2RRGDWrkW5wltTrG5ViLiPA9xczG3Jc5DrpRMLMdwRskIxkdd1j
tfpep16lNzlKj/u6jjJrNxXZQu4jPWaJtSswJ7s4MYibQA+zNZInDJJEMwwaQ3UhvYXd2EeSq4pg
xsl7KkLD7jdT6eDyDCdzk/H/uSYqlvOVLoYiIJksnm2eHzVtTh+6qh780TFUYFY1SsWiC3+6dh4H
Y3trNDJwCbMwo/g8JwLiJSmwXOpjdTeDMP4UdgkePUGt1ZvMBgQOFwSnhDg4R6Q681UkRLMjnrzc
1JoHiKR5cssHGwjGpUg/e/bwjtvBJMGA4BHCQCjtGT1/Q/ZRflwYe4alwyv2dO1UI3NGghhJJ9p2
FF1+n3bVHOgdgT9w4zPaGGWFckeAAwFLBrkQ5x7c0jf6EF8f3koiDQd3hkewlzel8d9K1h9Z9Iyd
lRtH1HJHihYVcVwTQmSJeHhBH87X01myfZ/N1dkq+++QJ8mXiICAfZohcsJbEd00vT75adom141j
gf5rSvfJrcVNE1d1tWGWrb5x8djc19q3ufvabxMhlj1yUoyAbRx/YZTQndZWVwntjyrC4jpZBqSB
ce6j5Kuey7gzv7dplD1GBIDuCfGMCVEoxtNgDPGNN9buFbUD4B6/gLCpMLcmmgTHPiczwx8kfPjX
Ck3il9Kk/lm6Q2uMLexfWhpBgqcAssiZ7nUHOo9YnG/tPL2FnVm/aq0bblNjJROBKt0bAqA9ZKSW
CesXAZzAFW+xDeRHsOLxpDskTvpAWPO2K4dlj1Dd3RNFERobQfiGCPKW3CglvroKbWkhqQs2lCn4
ElomGS4bT7MgKb3Q3EHriOtYzdEpsrX3mkzRPU5U4nl5ql2OsIWfEP5CSEMWjhYpdG3tsBWkQ2xn
p/k1K1pPO3YAuKNVk5rrziGvibJWlhhPgi8MrzqxEccZ4skVNOKjPf2wqd7ejTYSpyhzEizDpbzW
YmJmNHsug8WUzVVYEX9cd6N3RRwMzT1ZEZvRwkE5Cy0D/MfQWcgavLhnVuvVn8/8i0+xJ6WJP89y
maOMbZ5v8ccTn5wvayhTHE6spoaIlM8mvHz29y8l/qKuOoCe6j7P7z3Arnr/599/Ydr0UPZj8l/t
hXwlqMQuvpOJF5LcSSFzRx4W6RzR3pL/ZCmt1AWT6OA0S475v78mwSI6I1DxUVF/fXxmSzuGbWT3
xp2IY2cK0KMtt4QoJY+RrJ3X3rW7L62LqJNsT9qgP197fR//+4WmmKGUWd0fEopSeqZz4UjTtTBz
lwmVflPuE5JWcnJkPyku15//8RKm7jJMngNmnRP+j23oX0UAGe+hMffKu8HFP723ix92wfBZffbZ
RS4qjYXEaxmaXETOcGw+9D1pxVbq//lpfXaVi9UNfpSnWTF6N7Q+y3gTiq1AEDn8lQuRd+K5uCgl
T4yEUFPoF2sQwdoySxUnfGyTYRdNY3OTzoSZ/d29rINw8FGa0tYxujGD5OOq6zKjq3W9We4gmSN/
WOZsnyVtudORR5w0kWefrLSPFahLsinzK3Av4U5eTcqXVldjjCwXuqO4r+KvqNCX8cXrwB7vRPcS
EpBTIOb8mxtkVoaOBdJm9u36Twu36McbzAiHNOa5FBDdcYAEjRApPUGQqG3/fJ2LI+m361y4s0Zc
QmAPlbiWi3Jvk8WdA63Kwu9/vsrHpff73Vw4hQc3rxBOczc1gRcxSN6bhop9mD95aBc34wnXQs3E
RCsOBRs96foz/rVZp8Rs8rqNu8eEXCqN7HajdT9Z3hd3Qo/p8OcZSUyoJIvbEh8vgRUnNGM9Dx/h
2UGGAUdnBwj5k1Pn48G2dtIcpwIfOmePZTny4kZKGWuh3lTVQy/8VYni+PNnJtt1Af3vwbZewjQ4
Ml3bRobLW744DfBVS/KQpuYhpCpLCG0L41M7HVL+bbScv3wxXIzBZqtXHM/o6u3/+NTMZsilWw/V
g/gOud5++fPqunzt/HUOAQypdAC6I62LI0cbzd5jWnPxUOhHWiT97wAAnhR+Vybk8uIxoUp3vfy/
VhXB2JJMCkt7UCPTJ+/xcHzydH5/245gp9sS85m9DvT+eIEmGXMlQ8N6ILztWY9NFDfl3znp4YiF
jRnI8jhQ1irhYpvH8CcmWT/tvUOSoq0Chb+NNuQv34NgSeEVMdc7AS25WFJNWkhJiFV37+7tNAC1
///78xebgsh0GWrrnzfVztnHYvfnP3+5swmcAIfhXVMAmhy5F4+IlPsw0cVY3+vWSDY+CZw6boPn
As39ny/0j5X4w9YTq6QKgzsrFrjKu1hQZV2KLlsy897OO5MmxTi1FqZHq0eTWg3F7SozhEY4kxT/
3i0Tpcf4jCvq73AnloSDasTgRFvPSvcSVMlqaRXMOVAPESnx+1L7212z/nlOL7bjGktwCQgaWhOj
m7LUg9CXH1ZtvZCE9Ofn+Nu25wrWOslNUPkReHCx7XOjayIl3OEhc6bDNw1m4c9/f33hH17TP/ud
LyRrmZFA7sWhNZHZZiM8hH6oG1/rszPkmY+daEvwzrHLqiDSoNr+fM0LHPW3QuMy8gLFcBqPoixI
02qJCJDpVevZm2aO37OxQ3pYw1YhWDsR+nku6uH+k8uvz+x/7/n/XR4fvMsmEM6ly3k2kx4BZAQL
2LQnvg4vw4LIH50NqYOJr1Rog71gZJtr+2QP6ZMGsfTJT/ivUotjnMqeE5ckmItaIcla0+ghse6F
Zt5MWn+t8hSNiFh+udXyQrWytb34x0TSXzVZvtUmKUMSHNQw6Y9Usw9tuopUje1UuFtDtGcEwZ+c
Q//5Aw0QQcH8O1e/TFUbVIRvFCfBfV6whReClxvP2/RyHeOEicmuGLVk92/4NT6pPf5zcUDQGetR
zsw29+KA7erOyJheXdxn2Le6GWagpCsBaC+sL+wwU313uytt+uSguDiv/mdR/PuyFwfvDLcTtzWL
ImTSJQdFo14ZEjNH91a8BiK+hAz/yLtblDr4UONPdrn3cRv+fvWLryORKRUWt6K41zK4VOyx59xp
LMgdnFR28apsTLt9VIISxHgn0Ca8Qe7+zJX9aOWkqJo6scfOFaPt4Keso9QhiSejxi/RvI1xqyFS
0O8s0LmdMZRBPXKNdinu3FXCAZq5J4xuyxeV6Fs1/KoKjFJMcyFfAC8mUKxRYg1iLlJa1nGw+pji
icC1ZXnB9HJ2MyRH7ljj6ez8oop3c1/6psmCiThFRjEdhrAGKTbzL3kYPdmlfhdm9Ran+rTBeIR8
afaNujy5jRHIuXkcbW/nVahKptJdNmNhZ0GtYhKw4OYkNuJtaBWAd0bqN5XYt7b4qRr5A68X1tex
D1oGarXAawm6VIQviK6j6Im4/GGbduKr0UVnx/2ZQfID1j7bchXzDmpfL2z3EeHlNhoN9Fbqaq7k
E3GWV2XaBBVyy63C41130cMnB8HHD/L/ffHwOdRfFKricp9xDoBNgibe67Z7B4VMpJk31eiYtNMU
iX0845Eq8DfZy54JkWdjCr/EyUhIKtm/ofhRDto9DpfPTsj11P94QiJ1hW36p1ojLeTieDIrCOlE
VvV91rxbNIC8J4l+RTO+NOnOQ06hzT969WQy73pu9588kt/3ArInyDWL7tpe/+1jpaijplP2nFGj
KK08L4jBdqYm2iDp5YJQddJ/tUihXhevx/zhtPVtny+viCvi02LoeqDlpn0i37i/bZsZ01oS9ScJ
97DTx2x4//NvNT8Gxayvj98qKZcJoqEovwybcPFjoNC0qvvWOybqPam+ugvhEczgYA6MRKmSDteR
/h3t6qZqbkxHf21JP7SW8opJW8xlIhhR+ab7o8xQ+JW/pomFqbXsXWzUOdwi0RKReTXpCaB4duel
f5WM8j8/H0baZdQuZtXfsEBGRdRQanN9v8j+HM7ZXZY0CSkGWvbJAfcfpzp1kkGBAc1IOMdlIUbe
o9EKNIP3ZY5IG7Imfke5kx96zXmfyqm4TTw5Xac2OgAk6dgMkkl+Uvv+x7pi+vGatUUlBcx1UUrZ
TlKM4dDV90nzPI/WQ1ksqHCaDTJzL3+Tev7JR/73Tyi3zPcT4MaCWHMvNpGmR5VuZTzcqPTsNzku
OZobAgEjp48PVjUxaiAj+decDBwPPdKGP6/N/7xdpsky50aHi7tMZNL0AdVgU9Z0EjpObrhNBv6V
D0lfFBs160cZlf7g2Z/s3o/16j8ryhXSswBo2RHm5RzsTid+WFvWhxwTbtqBUDjT31cIPNj/vcY/
m/JfvWrCNEltUX19L0lZRkrRz5K5DM/ImDHUTb7ygtJIjvNQfrKA1srj4lQEJWWgpSdNgKvLupGh
ULiuQ5cnanhPyjVQm6kvCxq8P7844/frUI4zDhiAnomevyG+TYK6WpROe98Z1m0Xll+0itm1WI8j
UB98Pj4BT0/kbZCF3u6qcaGCbgO0bYpxOvXDmH02GXg9cD/e98ffs660fz3vnFl+8+K6LRXZrdVx
OrFykFtvGGqwG7OnP9/97x/E9WIOFCZAAT61i/JvIpVowReHJS1JjnqFvn3oj4tbHNDbf9KH/Mel
DAJ+AB5XGFK/hL2TmfNvRsl2PyTpI5M6vPvMqL1dlIpfUTg7n+zH/3irXM3x+J9prmG/H58imcGD
kap+vRrFVs2AFacMCvHJofP7rqcVBbcDodZRWvwm5PCwCfbx1N3XFjnxxfDDIUDAMl1OAdLN++4K
i8on2+L3Lb9ekqClddODVV+ec3Pr/B/CzmtJUiTduk+EGQ7uiNuA0Bmp9Q1WlZmFcLSGpz8rzn9x
/qkZm74cm+6OjACcT+y9dj4LPlKvkwVJQxhnkyzwt/9+X/zHTwFfSNNkmkRn/XVf2D6oZSzDDEbq
8qEc5ZNtJ//w2/3v6uivG52JOwMexMlSYRP810uEqFxiA1uZ7RR/WqsKmmlBSPw9e7SAMNZZwsvy
YcUylvnJP9wd/+nr/f8f/dczZmPViT3vet26+tAIMhq8EffQf/8N/8MteJ2E8PYD4WPR8v/r9ytr
fFRI3NW9O44NACbbueBWL85rCuT6v3/Uvz9bVG5w7KApMlD8t8tlZKPfLU6WPgzKXbnxkHUnNtSk
hTV2WDd6/YdD868zCgWc9LlqiKNMi1HJ38eGjplnD9W4PIwCnKxRFvV+HUzYwPlSb8l5GmgqOvsf
Vqn/9qGoi1mbYcSGEXBF6/3r7xnlVo7naXAfvKgbdpHwaXiSRZ9HNbm7md/3pElX+Ke79K+6Aqiq
yfTxOksFDcQy/u8noWF0ks+m8WCh9T6ardC7vgcFMVQCsFAXizvDTac3Gkq4SZTKJy8m6CNoR63f
V1djy7SSlfCrYcof0hpQRoFl4X6NUyqVuUpOFVKC/34z/HVzE2gvmTBRJoOQBzDl//U7zVnqt7Eq
+O+DGHKS/Wg9/fcP+Otu++sDqPL/9UJIzMfe6FDrxE69sQrkiCmbZ9lC6vonQOhfz9D/+yjkZQz9
GJ1xDf71o3jVothpREWsCAaGrywnmeGfVr7/8ev832f8PfQbOw2eBbXxA6YdKd9AMaCbiWz7H44D
Jir/dgdfr8z/fdLfNaprzs4SFXb1YBJWit7a927zrBjCuWEN0GEqOk7cbrcaY/y5I7ibybSxFS6C
H0UScEj0V8ZQin8BfJ53bBuBxLjororgnCn2Qdo9WXC1NDa4VcmCWuLS+5OK0jlUk/sB/YE9cL3+
aOIqHjLEe2G2NI0Kh8RlKJzaqr9GGfqHsshBErax3iZ4j3btBJqII+Qqyk/ERsyChCQ19ZsWexiW
w5ccEccC1i/EcUt6tKW/vL5N8I2KilTu9BNhzveEt2CbzU2/LdIOBFYHIyddJ+cHCRzNmqUhDzDc
3hcasJ2ipYHckyUP67ycyrU4EPxpBh6AAgMLAuwAp7O8oEpKGUzNUD8PJlr5CzgCgvpIeUXVusxg
GFLZb1ILGoilHX/jC2I2XAWVgfPaBwcDpUZbc3RwVFbfW1X+ZRex3GIBcD9cDKlwaHW1Lwkfv4sN
EyWwhSSLnQpWObOfwo48jm2XcuqYWkNISdlPGE6vHjt77M5mjYGzHKgAIOXURw0Enyy1Rh6EiKoP
t4+7vZqGZutauCb9Ctm8l9juqRSDH655bhC6ZiWha2NNj9rxs5OxE5RqEH8iCXTCatX0sjSOhRF6
mQcAWiCkFtny1lyvmvK2jjDReLbepuOQhmsTCwjEy0T6rUE4XdwANvL9sn+pekeGuiD1m3lMOt/k
U2LdWHHxpxHENjEs8Y7jMFYb1NbOrl0zMIolXna8KyTxLjz9JDPOn+nogw7CCL01vcjZEoFiH2qJ
FxDheXtJteediqntD8onyAtVXs6ldMQ5iZvf3BfuLrcW+yNeHawwFoSjcYjdY4O6dROTs7nN2uXb
ms4TPPOxXJ4bN4IilTA0q5NkvI2iOtqrLMqIeFjVYR6WbyTkJNm4HtfDK5vQgdNwDVuHslYjZ9wT
i5wRVVT2x85BZDXVyHDTm1Gf0mYDFR4TyUAIC25Ya4+MOj6U3SQPUTXA8wJqgcKeyPEjab6Eaunh
TzsZn82iaPlaN9pHbmvdkiTM1K+rE87FxX2HJbM4my4v8AWn7Kr13K77Lm9dZOOdwDcbg2VIE+O+
nCrvjJ6n3/UqmzelhX9hIBj5PAG4QT8JJI94nPjSufLH8E3k7l5PVmaDP2vMMV9L7X7OImNGTa0b
lKi/dzk7303Ui/ko0mLmdWmnl1Yn47GLRPQYxWt67OoK8P/cVHf+gpWWqJ1cXLPAuqAEKE/QHEZt
CYFF41fcFnkq8Nfa3m3aJyQH4KrZe4n6ciBn4tFDBKcb7zfsxCtAXsrA04SMk0NAf1HV7Rm7OS89
M75MIC6OZeQxb8UJyggkuffMkUieyitf48JxNzb/c2fLQYUz0DpihVYysFW1Mp408OplET4qY7J2
9dVrq+qyDpuBTPTUx5KdWle74ow9qMivHLuCwRQq2/jG4X8GaQcTKRmqFNRaW3/FBk5cwF/gFaVr
MJwYmiXolYsKn5j0uLuGD3heQnpEnAd275UoafWM/N8BM+l55CWMcRUmvengvem7sxOlcoMGkKSc
uBmeYgZku/7qvB2uCVKJh558LME+ONXa4LpfmeyTxbzhn4juxXrNsUzqj2wghVkvMQCJLpX8yS39
nw1MC1YFec8LuvEkASWT+UR9ECHgk76Hhm+FMLYj36thzFrK30U0m0GDfypIG/ezxQQayFR/T2X3
U2PwYbeQfY/KeLPrAf7ibH+VURGBneOLjqwPN1yfL6WY2bjkkAdiGEC22hnhnFCu0XbWyRNdJZGv
LlSZsjeeWz3zZzZOjvYwQWZYXHPs2EXyHBc8N0WLj9Mr7b0DRWIzNRQOxC7G7FxgHpXjgqILjEH3
wj/Ik5inM97etKUv4MR4SV2yn5Vq8lfCxV8c1Jpvw2AU5wnL3mlZq/gcm57fYIsFLTVcda7ulbOA
Lc34krHnh0WJhRGrIcJPP0bf6RvYmWj3Q5H4zqmM3R9JMCDfTVc3netDHps6Y0MRbDIDJyzJMGnx
4nZku+rU2d6apNyOWQEvg+dkBynBecwGMe0RGHUX4Gf9bV3L7NQWnL3XgvaGSlmHek4mbK3qD4dQ
HZLd6nLckWozOj0CZ+1lu3r0FzLaYM4mLIq4taeB4RFOMYxj2DmlvQS8a9eTNQ5TuHad9VRniTMi
VR4GyNlgK/cpwmw8Qn72KqOOt7pVqfLLqIGabAB9YeqSLT+mOcUPGWHqQW+NOPZ8llx+RcRlVpLI
WQsYIP6KaD+vNFgjwjo2Fl5K0KBS30Dvf3c79aGG4ZqnzLvAviZ8pZXGy0ANqEZKBsdZ/A2MHQL/
BiO+VynMAR+Db9B3Ni35rPG+TGTPg+RpC6xIqZD2IcozLsISq/ZU1pLdC/IcDGBxfGdx1dg1gIh3
dUnWDSXurs+xHpVXeg8c/HxDnxURlBoDxnYHCChJmW9yIlROsyvnndXa2bHDm3c7asmqMZYQaSP5
UzRsuzpMiSez7/vtJHLvPYI8BV+vqA65YhuCT8Am67zB5EXUxHsHTA3yEVoyPDereibxDt/zIDP8
M7EYHwv4RNzzZnkREuPCZOR/6pUDMsmQK3am08JbNdK7tUJyXahRH9iMrHc1e3r+b7uLb6QzIdbG
AnpermNT+FPkIZOT+NT1udzHqpP73gQBlmNQx4001K9lw8BqKBov4E8VOwOh274vcVAGldG3wJlH
/w4vOvfx0vhfXovVwWsNEcJpI0E9JiRdmhOC6bnnac0pnoA2Jxhd61erNPpfDu5DvFl6KWAuroXC
crly2Ft6gGAgJ/NBNE30HA0xrJGhmfe6FFEY++WydWKWan65cipHHmEuyiiG/dov8bMJx+SxnVEO
Tnbt8VSyQ0qKiAjAeIy2tJP1s7xaNEGXe9ve4AQCzMRWcLazHXJkj6BjMwuzZsTv6zPfzgbvySk7
qFMRNWQyeVNFHlTzY+MigsKZT+hj8d3nwvkxJSuwpqSk7Vq2fCbv4HiTj7r6DaVV7dhkmRuUoHKX
ZiuJU8va3pn9iP448/nCqLsJ+M5S0T83/vLL6cyOEmj4Xmb4aMtst5extcxQm+J7VtcrNzNfc2oL
+9zkkXED4gKgx0Ka58ymh4UUTgqPs71uEnGbsJAhxpIT1SP2bVcT/soN5K87uYj5KZqXOjASnsgk
z18mNPAgNzKC7xvhbC0Uq8XuqzaTZ/OaOZrN9Ob4UZb91BACNMGh2JjzNOxRYuO0yRbNCscRO0Bt
8xYUXI5JgBBkpGNYx7oYIo1H8XtelKBvyPL+lKZ586iaIjs0s2MHgKimC+zq/hc/9rK3Ro2dbQJ5
v83c/+2Sm46vPedn4pMyXM46esZajtMdi+K+pIWFoegBpqX2EDgKkvZsZWJ46ysPrCua5tCvS++C
lj3eqZWaya6d/h5CFk2ACd7+s8toOHa6XaaHGnhFS5U6Nh8EBd3Ms/q0s2myvzNpT+JZNaSJste3
q/yQgmiLdspsq09cttebUY+QCTrbxtuuxm3j9NdAnVL5QT7MwEqlN4/zawcW6eJMvJZHR7qbAmv/
UfWYRgvXT+51KZ2t79XVQa+ps1HC+Mg7AnCLJvV3a1PYv3Qj6Fu8IkmxQ+KiDeK0vPoDSSrEd2Om
G+w5/SbKYfYHeW/rI7OCZUtSYHIvasKJMAe07lOS+sAtW/k0TvhYYgIJryYc795JMeBELozQpm1w
XkEOd/sPpIboIdl1eKeayu9oj2RfN5AljlnO2t2gpA5zmzzDdJy+gZGoYEk69PydBuglgY8y1CrA
PVPzmI72cbjW9jGr3Tcf9c/O9Fq+/dTir+U0I/06+sijvgyklhawWCsL9XQ9B/GTkjKfJXRMHgCp
eUkuRe9C4LTcqLgtYFRloQ9wjqreM/hLRU4NA7CE41JlywUEDNg2kan14on6Xjf5xwDD7TA5eDE3
g43L0sj9Fn4C9B13NltyHRMAPbYsdmAseTVA2sUQyd2JjTZ5pQxgcASY9NtJ4vnLJUvzfmFXf+A/
MEPL6ZNb2IxI2uJVCcDP7hhxIIjqvS9wqlqlZ8M7mt2DRarqxoigfVFyjEcrHdw7HbU85OUVuDgS
uwDaqynCtlsA8HiRf8fcCnaa6j5i1/0xcgaOFh3IaSao7Q0hqrFvF6P65S8RkAe2WCHegjpIevAX
RpH0WCAjg7WnjXGUAyFQRmMcMMgx+2LZtzGB0YdNFLc3zoQ1wrSJ/PJQqmxqmnprk1XUeOALjb2c
iHAkxVym92Y3exuYPdZWRHCFVJytm0JDPCRojTGX7a4BpB4R+kn548eAROoKdLgoY7kpqdzCVOJX
yZJ0CROsPhiiDBlW/rDeW2qxjmsK8BFc33KJbe3QY/g1o7O23UtVxzdtpzDdF8oD/JcOd7pQwx6B
2fAJKN07O3Nm3E74GLlSKVHvYP7fE46ZM3gCTSCsBhLL7WTdU9RC36gSuHd+NTxBeiNIum2J2x79
DRux9cZKnoZ8R8xfFtD6cCksLT4oXgler6l5akP1wTR07Ij7mkR4Pi+0YkttRF/T8mGU1WGaJDo0
F89/l5WDNV3BVvi9Ru4vXFXTS2yV1bFXBmEAZrFU6ZGVBpwi1Qho9V7SO38Sreajbmc7jOYs3+Ym
G+aa8OMCKmavtsXSVbddb307tm2cwOzNm3wdLSwWOPp4rlJYBSPP/UqAA3wJ57N03P5g5xUDElcK
Sr8Wg3lls2EsM5ZzOJNffXN5czEjUVctwP66murOyI29O5Dhp4sZXF5JtYoOCySSrvDykFTAcwdc
BeNvByJhfWB0MaJQQyrCqtm5s0ccd6nLoi9ryAxICzM5pDKKD15Tto+J5blPfCl747jclqmHaqib
PkGS4deT2LRNCqgNM1xAIf04bCddyLchrdPt0uf2Z59Y1q2faSvdNF3s/Vn7nHQ1TtPzKNHc5H0H
OsiM3jCPoY5IDFL2OEbDXsJcK/PWOnT+GIfYbX+vrR63oG9wc3s25yZSxx3pxBGOuPr3DBfshdES
KBsy03YM6KG1SS7xsizysXSTlzWbyJc0TBhNtlfhSl+KkJmjjWtw+JnIoQtqoetDMrSSg4erZyaD
dawW1T2qsTTOMEncMxzl5NaV+bortKe3K/Rj5rU1X0NcO37jw6/s6g6RIVVqX7YM9SRjizjisVRf
vFV+iGqBfoUIIpALpvnemDGcTcoPnatUKE5Tl5cnVPnGmao7NzWwMpZQGUr4Ifx9TkJ+htWQTO//
YnHc7IyhnGkMVfdrHZk+ohalrOqmnSWr4paKcHybS8hZdhslGxrGCpahavdRMegrnoSGYK0d/UF8
Wrwry1GE1qKKLa0MoQXmgqW97vPs0Fcw1mPX+gPqA3Vdva5B3ZBTz1D0T12bDdzlXJ84a9UF7VAZ
yn5CEBXHdvvYFMNM7573OPhaCfMWY8nOwxYcGAC8dzWuxo2dFb9RvyY8tu13MkObAXEg7JNTcvcP
q/i62vo3iVkzmwMkTSlN/sOPjvCpVZ0SdwW2/i0IbQZxcrTDob/CRDPvxl2BAtuIME++x6HARGsg
7Uh78CkAW7D9BuhlJMZrvnTmw2iL5KHt7PLia899xybJZIqOdMOPC/V9BXQAMkYdpNstV8+svYUJ
X2ylA9nRtKjUjHiw4GJVXfHR9050hkbYHhLCDg+R6JJ7YI1dWBJ7uJ+5LMGQTdbZHrk0sRNziJuN
2lYTYK0iytZ9lRH4ZYE/gOMn8JbaIOBJo6v2/5sl0sbdbi3XX0YyuAxc69k59pNMdlhOoE9Rse1E
B6Ghq43pwBYOrpaXcDnyieSSVDrHaZYHr06fGwdYQ1J1wzaXPc2YmWRH1uLNrQ8O/WQxmj2vgE95
pbRC/hlzt/5wvP49qvPkLKCB7XUHEWlOs++4myf+fAa+cr1mF0Y9IctzSn62GTtzyNKTEVVTA6t2
tXkHeJ7nW0E7WGLf3BaVTZh8Ntk7wk4kJkCrPhntXD5ZUea+z6v32y1n7heT8wYXab+rXDBQs1F6
R6mairOkKZ87w+tCS1JQmCV5S0Ib6cdouf0NgaR5oFIDSDJFX2Cs5G5mdY4fsTDqlzXtiVxgIgE8
3umj6ImLIej48tonBBQ6gytqgMwO0j/ROepjWdV4UhwYMAtnCx50a04vvOrkdaJrHRFbmHdJzVCC
Emg8LKN7xTjyioQtzbZTQoApaup+xaz9O0PZYhHR3VFcJzH4lXLIiz+MXBGEeS0n8jLMzsUjzemR
CrwNbaWd11miks7AmJDyGJFSQkztDmcb4AfJnX3XzkYexu5cMbfo28CLlpnIjn5Ul8FhCrdaIA0J
Sn3HlYoqYG5+MFtOB3J+oKzMU488wsTStGMxAf5nqsudLezkYrXVBC/WhYzsg1pvsYO8OYt8Z3lm
UqjVn0onHUiChp4fhk1/lA1CT4PgWiuKhm+78EXMFBcXLBvMuj95hMoT6QHQsTf79t0qLMg4bdGF
I15sq3y/Iv2m7smqJK+GvlR/PA79G7eYPlBs1ieyfMDwM2NidPmRFoiO55h4H0YGfUB+D50kUTFb
mMicv9S9H5kLKcsqcDcPvZs9jaJqWQ2QLw7R0d1FWZkcplqQvp2gBSGgpTh1DgtWHjmVIH4cnAp0
2uCfa1/UH2qt2wjyemftFpm+DH5Ce2JPH0l9pYBLfr+AN4B88pgSwFAe8jREjr9Cvy4KCf65sKON
mUWPdTJNl4Ts0mzLHLrpXlKU1MMu69v+xbbkEJhd6kNU6kg/aBLbPMEw9Y4zKNi3qDUJFO8GNpBO
Fx3jhWGx5SevbBDMoPRiwlDIlttHEAMONDbREY+ACFUWk9xcXXPiBxI5jbjL99kwMbnzx+qKvVVh
49W/C7P8ratCBCBIMeQrl8naeaSRbLd5NNznHjTKwYN7TY5LRreUWNsG7BNjXf17EByLY13k15Rm
lijm4EZvjblUFNGz3xyIt9j62Sdzsyq6KcvBtS8wrCe0o2OfpoSTD+7tirsXwZNM90jqiHcGu0MU
asuAqxAkBziG871qIMAlRh7c/9VXlMfXaeRr+1ZkZ6fZiafrF0DxHFbVznHOEnwa7H8oW3KGk8Bb
ZJOt6qlpQFhUETEwwm7E3hGwcXuWSCCogHYXZQ3TQHJMLPXQn1yk7Gs8Gpsl0y8YAK6DtlbsstxT
j8RW/V4scV60fl554PcmYkZSTpjF5+DlSXO7yGkRRBN1pIGY6Q+gZiwb7tkd7wu8hwrAJUNOq3Ao
2Ys8el+pxi5WwX4ncBcj+VPLaXjOHK/7FADpQn8BroD7W6y8371MbrOiHx9c015PnpV+enb3Gtcm
nPgc5EQvRqZfrgH9fa5aLnCZBj6012e7gj6xkfDq7obanM6ygtrGSHjaVKmBicxgEF2mjCOGsoqZ
+vYt8dQ0paCYWI/YsDztER4+UIhpk5fkCeWCiT5zopzNBqfwwq8VyAnG1FhbI7EIQ7oD0IVGuSvI
Y1nKBHwrExqSR3irSXd47mb2KE2auOc8Wz44z629y6oj4Ngz78CyZ2GEOCYo0SA7PPiYw+mv2TEl
9OS/JGY+FoTWde7Du2eTF2P3U2A02djaq7ZVR60GfoEsqin+md052ZLItZZb1hvvDedPwGIFolU0
/yKgAQohkyGWMCYlCWDonWVIWsK0ns1vYXTdue4BYmQk8GxiZjebdiT5l8ETrHcGBQ/2UvWPWZqg
9h5NYT+6VlFSGq91Eyzl9GlzTIU5xPEANtIvctbZt1pOszCjHSTg7Uz+smJPXNjXVBfFUcIfon5X
tMLnLHYWSLNKsjDxkWR3IsGkLdjIFpGmM88/zDhugPhn/omR8+8+GRj2et51QxnhEMlEFy1h3o/9
UwP0GUSNbuGcQbNMcyKklRsnz2MdD3dl0f4ChG9tZeMjPcx4VVPHEa8L1XaE2+u2C8uX4U0WhCUA
4ywuxtAW9bmwdHEx2SC5KMv7GczvmO30SKKXAa2AV3tS3ozRHD3UzPCB+ZXUiubQv0y46UM7M2Z4
9fU1RcJ6rSQjvcXC3z8olZ1W19cnx7yW2y3XgkUqvbMVN7sm1knY+n2/a0e3PbCoIU2rKZMdNQck
jcq3OPlKc+MzVg+jTL2TrPpKOJ/HQ90l2zWNrAMpX+rgzxb1W9TP3o4V5fI42ii8eneyjwA05u3U
dcVNNbfgPztvDRHRLFBKoblpO/YJS3MQwEpnvhir753dmH+DnOTPqoO7OGvBHsC0yJzvWuJhSG4P
6Hs5MyHoPiSiTdrQjJzW37Smji8tiHV2Mq61YY0Ok7uL7jlMJClZkTg5IteHsZfp4coAprkhE1Jk
Pg0CSSRbPUOwRgtPzurCBAuYFDJOhcAApX7LBpBgLJU0H1KIcpNeM6Zmpri7PmYmPmaw4n3qlM2o
6+JkURix3Yh1MIumO884XM6mSq1fmjQs/hHk6lML1Qwwa3XwcPI9COqzfZwND5o01n3mNKRfyFxc
+uwq2pb2GMJZXc/Ip+XJcVR9lAZOh8qLCDRr0/YzSdN6y3QuDySVaLD6hcXrhfcAURiacBxzfLJH
FjIAZbozKQctON++26py5SxJBLJuoYiBq9eeb7qQHeXrdT34fuxsx1Em+ymfWDGvb2sztgdySqqt
O8rhkcN6YV2EvzHDeHqwRZTe1FZbnwHGwJO0x+ahVpnHVmsZKPJWtrFNnN117fQkKTwPxmwzFOsN
SbzgdTstzV/Kb7vLIrFWlG7vHLvFWp7qcWDaRIERuBQ1JVQ0O8mKuzZxeCz86TsFXPIeT6WTbJYr
3sLRnAv1FH8X4+LstJdGdM+TZqlt8i+MVxhiOckHGor4V6/sck/AHalLvWapGxOGrTN3vEU7DNzf
bEzeZ1GDhiv2T0Ra+SdeydYx1lmN3reA01NrwhB4La+dXvbE0LUhNX5D8nQ9XUpR6AOHyHAtE42A
pCBK5cFYDsKoSyQNDvXxUkHUnpZk42TqJa8Hf8+Kpz3VTndNlmtMut8RE4bTww2NfIgyVRQY6TTf
1nNcAf6+ksdtvyKqyP9DsOVXS0/CfvpL2QQ4OZ6Rv0221A/jskyB2cbD1uYlfEeorNzqkdWupeLy
lPlanQDOpfus0C+ZdHMaUWGeO2XN/AA9LJpSA5VhY8O6CU2bMyGpY3u1HC0VxW86Xr7LvvnAUpME
ggogKKqOidlIKcBOkNbPaBVZvKpF0eKad3GEZNl3dber1GptiMOxwpST6FLmXbLRy8KC3Jlfxirv
9oafkL3D7vR2cqICGrcwXsmyOqLEvF0qke7YBNySrunt1lF9jlafhGrhTesJbnGQd8mNz1Xd06eJ
Wx+S4QPaVR3IGYoU0cT+Lhpy75uCTcA1dSv2RRqEkuG1x6WDtmMv6hNGUn1AX4qcxI+ATA+zvSnp
jXcJiag8CvanhyWXLWDbgLK99maN+b7KKb3xy2g40dTgaGAZnm6wk0wo0JgOpGjuAyFLbpc6sx+I
i9MXUQMSXRMMQmuSNFuR1mRGVq24s66rA7+kO5So4zbKIWkRK3Px4MSOB4themso2UOwlC2igGsY
k+jUYY181u+OIf9E+GOvDwJCEzd7hcg6BqtrfCvHdMFq1h/+DOEmmYbhojm5D5nBt4ltBkB1J1/R
ESRXT9J6WAnrDZy1ePCmtX9z+MtChlNccNOKzgYhkKHukw8UPMCgpXq2xtQNRZxMz17lunwJCMZK
M1sCRtUf695ddx3oIq8fX6uIXWI2EQ8l2iEFpOP7IWuPKPDasdj6ieiP1pD394MZ9ftOp+UziDQ7
JF3HCkSsSF0EG1gGUTM5n8oyu8PoLfZ7DFHkxai9GNRnRaQiWxMPO1iuqG2RSnW0VlsvYVa4NNeK
qHVg09fO8NDa5fo4jiP+ImZRBC9cqbpCX2yn6X6RjlbeMJaSrPjd6BlmFI9uM4HNjMtgomVgt8kW
jOazNb9059Hx4Jz6vfZR854Lbz3MSebu7MRmusjmsTJkUPmIs0CrUK//9NX0lhjxMxFkZHRc9Tlz
zjgQdpGHBs2ZXr2YTwDQWG2bjgUi7dEQSqy7dyqb2t9m34yvwqTzyeh2N3k1A4k0AUyJnrds5xnm
Lc1iTEzA4AaDnoDjgioJfXcQ29hHfDBHZQywzLGexWD/mMrPkPcTqDxbdhYI0UQPPq6nTacqQUg8
tsjeYYFBjgRBPhZVD9pT8M6sKw7CrlnmG2N2Z0cTN1xGddIVbTZsRojv78igrF06ui9e51iPtqyt
A50X6hxHNxzwNW8WT0U3Udasu2UqMjJjoqcUaumZVWHx0itkFeXi5TfCOaGKIldJG9kb+SBuUFcu
8aYV3Y/0EJOxoDAfbf2JUpZxzgMoNcqBoOVhNRk+p9CZNEv/6TUrdgI5EfvDS1N+jSK7jdYFGPI9
mds4+k3rzJiG7GnqlvgbGD2vSka/OaS8607fuwzLC0LGnXLag3SeSbghrYyHUj3V4qzUjVvexcnJ
Sw9ApFNWSCaQXd87qIYq74YIjYhQE78oaX/kpkjfJUFQtsHPe1jzg1N8++4DbdcmNekcuhsGkWKl
FTLPPaPPctimLS8VGE9crV+l+1CZLzY9VXmXpPvOpYhVx6UiHij/KaZDzhCqMwKrY0FV3SxMldKj
mO97hkwDG8Z87FmKMI/j1db2f4CIUSP8dEYILrwdbubie8ADaUW3a/wlipZYLAJ1fNQqSbuLq+dY
vhvNjaizo2JR7cgHt/F3vPVuquiqrqm2Nb88hOiQUNKzOezm7nthfqE0Mkb6KnN6XZhMdfF2GpEX
0BiBvCuZbOfTQWQnuZy9hF2rzEMlD2b+UNbPJY9OS6N98XoG/QBCxz4Pa5ugdC/wei+sxu/rVXOS
PzSZpI/ibF5J4Ngq765q30zOy7jWJ23tJ3EmFehY5KBSaaI5GQbzK0vImkSEKuA2LxAAp6coxro0
AAievzmBNgWkx4FZnKxP7cR7B/y+xrBulq+Vc3SYRJCcuUmjadPYpwSlEXcM75GQv1onu0bcG+Tp
yo+4us/FsU++r2x5zEXBpPgBL4ZFsNTFL67brw9mLJP74IOp6RQR8F9SPC/zKxaoDWuOTl4ib1+z
xkLebiDG6fcZ+plCbXvxnaNSLHirAjpPV4Nks0sV3aaSDC20Wvri8R53yLCSndnsKtpd+Ptov4rK
aNngjvIlGVV5ZLr7y9KWvoWxuXVXuit9mciL9gjno/jq2xkplLz3iB8vbNKbcyJ8OXSgqTs3kdWc
EyiXIj/kbrmZCGaDS0eSA7k+wIQQ57JcKnTozhebuCnJkee/jA0nr89eLWeQGm3k+AKpPIRIFDRU
g5nep+yVJ1xlqFgPS5xiY3yayf8qLg7ROjMNvureM7jhIFfY73r2RUNI8jVMt/5OzS+m/9hE+wwB
5lr/YT65N9pXc320/Je43a/5n4kEChZYVSOutvODOWao0fbXbBNLQa1fPtLmJSXlcTQPUTwfnckM
NNKNpsIx6wPpZ2hPscAG4bigupHI33yyC9ryqROvnU15aRyobY+VdQ3UIDwk/ZGDz8a+ICQAVx5Z
ofVYbgrn9wz9sMhuVq7WkKIFYaSzRIEqc+ZJxj2iohDg5ayK0Pe/Cevj9XvvOt+I/4I4gb7vwg9k
4L5a+/8h6TyWHEW2MPxERGAT2AohL5VUvnpDlMUmPnFPfz/N3U1MdFSrS5B5zm8VyVcZx+0MJ7+/
qyDhJmVy9meDiYQDkWeApWmtFWWYdtrrgPyMGN+VF91y5zol+S63/pmI2ueSGGLA17j+Vw0x+qxn
ohXvV+F0hwBsa11oKAHqlU8RTVYwkUoDacoz3bQ6myItFuV8tumVtLBGTNGb46PMSKJDRLiyG636
9MfVKFSxQi07NtSHefeszuFqkFA4tDDhEEaMrJz7zZqa+GNLk9ZMNWLirGPrtawoROc3MrHwIAio
BLlBG0hPvrBnEXe4HS+EFNtYd2PvX2/eZajTJZ/7tdSir26o13kCyVCexbzX5Jsavx19N8utkZE7
SbSn/1k5V4zAQUqmcG4RjyoOLXti6WxLmqJG2rpyA/fvjXs1JWnRCYpRCyb3e+HMHZvvNn92nRPr
xcqpP2L1gZQsdFANoGBAcnlZMjTsu1E7e9MOZ3nv8T5cFd1c8l2rPkCt1rXNjut+at1TzJvSpxsp
t2b22g3fbllvZyS2iA3Qtz3ZJOg06AtLTdF5nHFkE04nP+346nakqVZ7+Bnc/E9d/TZ7R0m1w39u
Zdp9WP/4wagYh6/aud5bFH1t54jHYvqD/Ki6H/S1OzLL2Z/lSjd/5ExlpL+dm1PWcHlyivdEYrvI
FK1su8hnBY6SLg/CuXK7bZinA7INor8GyOSPQGM6h397slHi12y46fO7RCVi9EeNISt2/X53FxYj
z0g5kQRJzBnCpZDGq/5Q0Ny05dvvSVet6IG3RHJsrOI64o7ii082zC+BGG/DiHJQgRHKi+GDQGZ4
0V7TkUJQ59udfjsEKBm54s5EFPQS3zujQh6GYM5+NXgHj2KnHm31mNhrFKSzo20BF+kpeUNSFopo
udA9tF0m8RDR0g2vHRo5HnVUToVQH7Nhbbp4L713+AJW6WIjnbck+hWXnmxCXe66T2/f9A+i5n8c
2ZVXg9z2MHLLEO/HZC+oUagJdE6W013PM8wvFqdqLjkz7geE/SO5p2gkJ1jq6kq8YdTNVY8etR11
zpf8wSHm0zhI2F2ZF2tBfTNni2fgvlk+YuepU6fM/6VmoRgO8XSiunAl+vP9TYOR5iXa+0zc5iWt
HyMTQt5xQyrY+Gm/VRHOTHlgJWP35YOIQaJw9bRBG5OEnX5m+blGe0DswSJC5b1pzsU0H2Zj33as
svrOntzNwLVheQdDg4/oNnZ2EXAk43JDnIou/TK3j/P46Ro8MR9F+k9LKJ33ENRTGFRrZ9WsYf9D
kkQDffgY3eNSXUnYrCAG6+Q0phRvfoL9aOW0I3tVNs+6heryU3ePwn6MxhcqjKp4vzibNjlKQq2W
LVb7wJYXH2C2Gh+K7GqjtE37f0Xa8xAcHe9lcLYTt1gaY1R5ccznOLuq4aTHNNajkurfM3EgEkIt
HvNKmGJQ5QklRvbRNyk8Je5yIwaH9/F9MR58FbLIrZ3+m/sIrpssQmrjot9J0K9Tnjwakp2CogW9
CFsCY9nz7f6W5IScmuQfZ/bK0DeiwSKDLirictbvhWRnSRlXXO2V+5jp42kw/8Uq2hamD1RNa1l7
YaMJhNuy95SrAQZj0reYCmlqrEPGdAZmsGs2AE3odDGzliQXuk1WLhewVz7ieEZ8+kIFN6dddpgI
yy+67xTVtCwJci/30vhNBnfVmG8ZB4CpZ/g/swBMWjLAT7CJ8fir5mStpTMW3vkh6yQpIKC4gGqS
f77RvZLx1tXjXvlXDBWMBPFmoadtZuKY3NAlCbcWT6YoNunYPaqY0oDF5pSJ1230MTmI9seXqD4X
kRNoDS1gQFWL8zd0cr0kT2P9GSUklCDpzDgPKiDMVlun+kPnO9fFz099TTOqzY0VyxURWNg3zGCk
iNg30SUKTjxlvjQFT3NVkGcff9sWjFX22wwlXASSfeQ03Ij00KvDgKkNapszl6h/AOeSH1mibYno
AXYBj7L2aRjeqXkT/QPB+IgvOLGjTVv+WBDsZMhCef5VXiiUvTWiiDTpjE282Seu2gzGT9O0RD/T
TnjP6VGy3ddAoDq+HFLF0fNq71o27atS7ZGagK5O8V8bbT1vZ6Bu0+gzmicusuR5NskTrtoQ4O/U
Yz/euouDnP6v9qjybF97Yb2aefO56GJVUHhtWz+N/Esc9+jQlBETvSGL97FN2dDRu8ECwjUvAxWC
11rj4k1eU/8lMY1QtWh6l68JXUj0XM5/fkMNGW4b40MRlav4xMnOXvb3Ju+ZLbEQ/2JKXdt1tui7
wR1OSjyPzUakzCrEz2TayoASZuPR2x/qLFXz6Vi3hkZw6LZkOjbVpjAelEsw8t5xDaot1rgwQtQT
Qc+MKMp0q+jkHFH1mfqtb4/KPrbQ4iL5kZYTTEDIvbY3YUprgNzMeHHd86AZW4SfK51dioQJQqP5
5nGroAwI0vtGBnCjXieL0gxFQ2txm7wfKse+Fvo1bGkTpXuprGeEqqu0msB9fjnj7ejSakfD3cts
q3I6Q/ls0ObO8ug7f4rSZ1iAot3I5G10I5JEOY2wIR00niIYA2pPTvDPlvNbxjVK0WfokhSdG8YV
glqy4k+fznrz7KBVLU9GxsOJTzDWL6JG9rVr7+Up3rHu2H2c0yD/LCHWMSUnLXhV+iwUbBP9EnVz
jcRLPjrBMF/6JoLuZyx7M1B+zeSCuADtLH08AF10dkmZrsonObxqzZPXPo7zdmhv9FIGoL9g6Aen
4A/U17b7MNlgbP/Ypfq+As3IZyYgfIayeKWg92FKL7V2xBFIRftj4R6leM+In1/mPnAF9a9UeSUE
NNOntxjw8tjvLMBVyUqdMNfp2d9AvUatdnF9zijOTCvWXG7vsvzxqdmgQH2bGltqFS2TuniSueN5
3WSUO8b1TqWvA2UaONsgr7/T8dPv+ReiOtCs99L8atphm1jz2tL3NEag6eI5Xjx1UxrNw6SwigrB
BjHjfVtiExw2C1VCosF/YVOYlY9fNsK+Wc9JWFInXF0H4IZohZXvlcqRYOGkRkudHyIfbF/zLhgG
gyUvT0U1w5fjcgTvoQwmnUNz6A4d0V38PlzEDV5+L+BqrxZhL8rQsMM1oYxw9jd2kMf6n9ciSTKn
kIzwDz/GPAQWW1IvP8hyi7Di4PbzrqefRr/rmigYQxvfk1Cfmzoi6eXbiMyHFh06ueisYP7W6nrK
2O9NIsO6Ke1dM/Oyu/O496r4XU3Vu21rO38ZQk/op6qih7VeAuCwlZiLK3hmaA3TAYz/w2FAFP5w
GK3sRoPiehznTVpTYG66FcFOgmBofd972knm8TGxtE0J+7+CzfhtNbFRcnqMZx0iH8JqNIPF6fYd
b03qo5uX1gfKF2YJmm64jdtVmmsBaT1PtosCLBH70mr+TbmHQLwiMcAv/AON31SrFoGurFWjWeFC
tHtAIDb2vr9Z3vruSdgDI/JSrkz/vs0V79BD1zHNN8aEVcCdD8sS71DDXQtfC1LL35atAVNJdY7R
nUsJvVdC0qt2N0XR1UwHMldIXFNLd1GLPJbaQOt3uY50upgAl6lNPnoc0Kt4ia4oCs8TQT5l7LyZ
db8auDT73MTphy7HjI/Yk9Zqzl4MYrEmc3npli70+TM66kg1x4E/ZaHNwdHQ57jMCwIdenpiH33F
stUc49RVcmd1vKdIKkeKbFvPDaEuPxrN2+XVeG6NKajwV3b048FqUuFMP/crav6daKdH4Mi3cVAH
O4/WdKtRL0lRMPkorD33vXasmO06YHlqgby5QsJrP+jqR0UO2SnaLuU+SXQndKCcKcMDK9I3KNpv
msMVLHh7+3k5JgXTe44HrhfG1dKHUPzX40Rkn92tUZcFSdLumq6nt6rfKn2it4gyOxg+Om73rlmt
BfY/K7+/P3x2Lmb0zL8+JXij4R46Y1mT1HQRFRPbYI5PAyBS79abWAOT00F+JmdaF4DwQFO/+uw/
piQWBc5AnToz3G9b8X17Mqwdrigkto2J6MxihKTJmU5vO5pDwk0R16D9GPtsn4/F2m+Lva6XuDuz
bTOVH7DKBV3oScy/Rtu0LVTMXXNollQO0NmzdseJJMBoA21shwrXfZLFRP5XtKZF3AaCvdQU6TH3
RgqJ4m00TDSf+xqioiYspvpYxZzl3vJio3wdegbihvoCeu6gv4Z737EPGqjr7RF90T6fiXfFyhf5
CQsJdffVskc5pFjr6OEV1hNNemvqqh6oiiqI6V+2so3fGh5euiJIvlG30nKJ6bNlTdtG9mT1r/nA
ltdhiTcEzkB+nRwZTf3k9PlHNgu0gLTWO+VukjGdGUxWqmaswxCKALJEdCbXE6RSZBSnFjas7jmS
mX54PDLuj0bVDzOqyS7hpTDKwEMFgYAV0zYS8IVTPkopO+NNqBsGDBYcp00OZdSvsqhelxXcNu4G
mumQRNZBW3EREW2G7Bpwvg6T1tuZAKzENYbZMIV5767M3NpSlbE2nfLCmHnA5cumxVDca0FMbpZn
Yl1vBV4hnJYuJsi0BA+zKRmFIEBskFWBU2DI6puDTzVqdd/ZEqqQpdHtbKbeVsk/ejRoqbOWd2OE
bhvm88BmuADL1i6qZ490WZTGXk8od8mJKfAOlSoH2TNx+RERfzZ9D51tA7pSHTsWwq4qAkMbN5wM
+7vyfO7atYk2zx+L11plBzVleoBe9mFJIjrdbPlYOcgUUVGwGeJcy+zyvTNsVCEYaCILTWxm6Odm
ACz3+KB0x/BHeuhZRrJ7yXayxZYVjhnM78K3CDCKNWkdRVNA9NjGityVEh5qAnoZC4GFjPLfEWm4
CySf1xaYCX5Uvs8ZiVM6ZuMKoRdfzr3KfYnCmniuYhllIDQHXCOTa4EzuW51rl1MQ4m3RrEVxNN9
X28CqyxPuofL2OBkqboSsZJJwbf4sbCWBHNuB4mNAED3UE5zleo0AxYCs37X/VYM4jWfV1tGvtD6
OIk2jBY9tID3asM6G0D/DSXqq3ggNTRuzWNpL89WZu1Qd28pn3kiz/MGK0wrOI7kSWyVFk5+BSaa
jbuEfuq4F1uMUmt8ZGHkZze9Z1SFh/RwBhLCcXOl9lGPaEQ9mD9DX1g4sGGIBObYX1PFG9jMcInS
Hn2L9W0s9z0TO32YdFE6E60ENNh3LVZn093605fN7TXQttphjuzQ6NIePsh1LzA78H8NKr3SnlHY
jhe07/b3TEgXgvtPnj0OWLzDNurj3u3fC5SOVpE9jAB0/UR761zi7YqPadts8fFD8fSBmPIH2672
hsIOVw1bU2SPeL/BQ2FnIe73ujD3hu3/NSKl9zfHfJOUTxXZoneK3dJ9MBleisnv9wq6XEb2tTL6
NfZ5PmUnKSxFbWhxIDnu+6wBxPede2H2+BiRElIxOgDyIMrK7z+wNCGW/Le8jk6Lwpk29qgqk/jZ
L6dzXyicg4j/nZr2BjXzK7KGagvEDK2RYhOkwDbNoBi4HGyMiQiv74SKFqYDDsdprOiTnT/MjGps
b0DU47jE5+HcNoO0UIzQvX6g8gQqIKpJYnDQc7cwrGHST3SKIVyLWFJNf9ndpZuz250prN4SXnR0
1ax2UGw/3mRtnDQ7TaCM0jbDOhZvejxsVNTal3GsgA89Qiwqn53GW7twypGg+2ggEdNtvHV8Xx3l
zC6PJ1VnnRBtd2mKiA3cOFl1+ldZ3q/vLeeWhM+aVjzb7pgLy8PYknbhWcFkJgeHzqS7GoaZdz17
CNLuIBCYkgCIMcwWzGRaVpYTU1oKAF9p3NgeQC4AZXy/DDXcNinrqt3OiI+o3G7yhFGOWr5MkJQh
mzhE1LCZTPq/a4onoe03QwHx2mEmL6e22tuJHZikKTSTw9BtA68Ql7BYYOL9sHWLEo2lQnKelbYM
FQkwj9qMNz/DTXepakGaKH0jrEn6zecFrQvZ0oHr3WmiwbwZXlV7G7pO+61ME+ycQ+F9Z533pbe6
f9GdBg7CIILsdbGgsUzn1HWZ275U6D7eyMoptuPMbTA6Cmm0QC1kkWq6i1z6eFZNlX9mlKQ+VAIZ
GPkFpM1uoyQuT7YiChAng8a247yrwW6OtOd8L3mntlgMUwzjpcAN1+Z0GybRA+nJWDvjJZl4gxIT
QR5AnklShe691nVrvhtz7F1Ne5Z5oKbW3Npg2oHm0bpqlCAO+RBlh8F0DrVPGobdYqZezNH4ryFz
h89FnhtyQLbdYuNxw3a5g4ntwyZ30Sx1iPYmgaW4xxKJeAgPE+a07izNX7LiUdlm9ORYnmt+UjuK
amtAEx/XPVxfFkeHLmWpl7masKH6JtQTJupHlGnJPmvxGICRpA1obJM9q1y1N9k5iPmR104PqQ9+
TLw+ES4mdp1bRgyHR3xJPF7HOnW/hXRIKZkVsKdHXW0+0KJsOHZEJVOnocUe5yeo/00c07npzi4R
Dx2dTT31I6BSwyi/PWNZNirj29ML4jtwJ32qSRtjtFEd4M5A2AA2ynVGBxG04jR3HJ9zcnOXvvrL
l54dN61KtlDbFD5CbJegEfzC5vycI5YIR6U/yWn8qfU2O5SOcZZOQTBH4jIPZmVO0P39vu09TMYO
4SpXP63drWP02CPb0XiHfvafUShPr6S8kFtOXwQvxTwc264dNjENT0fdF+ql70yoYF8ue/ZIfD3I
sm48K/a1JIUgrHSz+dERTG6bZRp2JdQpsYgi5V3JIuidNrYY0UdL+3FFWeyNHBOuStkrsBX899iX
5FFwrOVZg2m50fn76vE718lC8SdSiq3Zekq9xiS7BQUJs0udawfEKjrgdAdg7cSSQ8oAFAYPLF7x
0N7Fn0vpbJDMpSdkMeaaHiN1qEvCU6BF+2k/mBLZh1DqZZgGnBm+Bwao+9ULzYaMp4PGGZ1jbdFX
RWbjncswvaNk7GwkIU6/re40Tz367peftkV4N4CRBTA0OBJzsk9Fx1hW1M4EkBEzUaeJFxC4PwLY
cvyUpFY98VdwPJkw4JUu1cUkTIcDdLpz0SLGZQewsO2G9Jfw6RR58wgsVOY+ZoUG/itpJP+11JRJ
FhWfxrA6j/xXmlMLOXPldiQ9zAmqWw84NMvU/KBR9pYCoB9UOlL01t7To8jbzlwmC9evd3WVf1vR
8izzCR/LeUjF1UsIgcOSSRyHP80o/ZDW7OK24ig366eMOYrqpoSjVHr2+OBETnnLJ8vjQiIXn43U
jvbUpt4zJQznRZsUqCZlphsn4jedRz7ekE7M196VtJhVg4doF4hhPZm0FvussIr59z2fjQqjpTns
xxfSA5Jhw0dv92m3NLz+4K9MhKpaS6rQqKgt4h/Lj/8xnyxnYyqr9wJgyJ5f4qIG8I5WCaEaEXkG
OMvjAMspB5yMor+WatNHXXnRbz8LI4YUj9K9G3kPEXfg0zja7dHWkBVKjUY1At58zpP7eVEsRjg5
adBF29lipLU9HKhF2w17BxHnSsVUlq+ZejIn0JPRN8hbVkKFXVuQY4DZtd5ZGIoCsnCBWOd4hiHJ
Gr3FgQvUmk0mWkeAK/oH42TD1xrvNcrLKc7iYrYygwdw0QznOBLngOyJTeFUtO+yfd/gH1mPUZmc
Gxstscl8tngRBO1A8DLh+voq7zWGZtEs79oC3W2PmsUz4fybJ56W3kzDgQgllLEsLYQ1R0D5Ghja
ODHokcYNXVx1QdPa0bbTWhvgJ2s2au4IDmm8iHFjNCRjN5qrPjVwrsiCsQ7/BAM63j6SxXXyqpJI
4MNF7cNbr+cb9LG8P0riJILnXrVmykVEsy6qaIqjVayzw0gm5FhzPxdcD+tCV3SJ5/QsMMExpua+
DVrYR11QpzP5RDr2isjHfIvOrgm6pI0RLohbjGskDpIavYRqe6wieZlV1E1FUbselvpcj/2vTizv
8CiYyJAgRNm1Ha1i37U2JBFOJRsUPbkgcLPZJzRz/JNc4yR9WeYXlY4/QFh+WI+S1YpJPw/8CNbP
j4fD4H7RWIa2QDZmTcyBqaGsJYKY21y+lY1j3vA3qHccR3owkpSA6sD81/dVZoVpMRoMfT2BYzFZ
ZnsIg37vLahtbMJZr81d9JiZAFQue03o9rncFDE3MMYsDMp251+bwkTA2BnHIp+6B1wCNdLKtAGw
ERoem7p495aCTB6v/mRrVWiS4rzmtWcqcckNsQO/6DiNvSzJz+QUMH/oBRIHx54f6kX8RSq9z7XO
9I2296eeET9NjfvgC206R0mEodfw2ZJcvRn6kBw7OyaOQXQ8G/d+Jz8D1J8mcWfLfU3fWVVmfKJD
pxJSxARHz7684qF0TlKR17Aa/TGB/zQn51WigQ0d4w6AUYKsnc0E3aM30rxNkhD0MG6JINOJKzhV
QmT+LY19uGqbBsg5FgD8GhyJII8lnvyPpkeuSTYFImwnfYhBtRtlBLH5HvWsEYAsUZVADUy++Usz
6CNRYI+NrQAH6+FqjdqpbPPmNYqcDMlDAyCgBuvZQnENA9INP9LsdDhj+2Xs6b4uXflKu0BytpNY
vTjsH+zwE0CthTmdnurbXFMYVDrPhYd/ysYzyfXNKbpamuatzyZxkRmTny00YoxSEnVyuxo/GgtV
6jd2nOcFi6B80OvitYnvNrHZhc4qR81w0b1TdEREkgwatUAMeNwUHsjESg79X1FKQjqyEjAKeZBw
oKAbAqh4V7JYDUFtaWQw6Dym0dZIadClqNZG0E/70GrssU8PzKNB02jlVqTqn0NayZb8DP849/G9
SsFHvGBnBLa1CcDhzHYUkNJFZFpnmTtlVcj308GvjPWUScuAY7UNIvOz7o+GcRkW+UBGw4Lguljc
7xQkblNW6UddlzhKZhafutCWVUY2S6BmtwE8WOA6PBIvwnJO5HctdflJPtpdxJ2DSoZ2C2Pmxi4y
fGHXnNfmDPtoKbd+NMzMYKvXk2YhXC17Bs5g4+T2Qo7Q0bibVsnQ7LTRd+aNanOb+lNvMvY0RI68
/ZGByrCdI4J0YgTir+weYt/WNcESvYFmcKqmMjTEkGzR0+pkOFLYezXiUX0XvNp5qHna2ziLL5nD
9BIaV25I0yYqyh2c38EqVBWU5vgwDt3w6hg+qmfRoY9Kk3uKAAmrrIfdM/Tts45HktIpzcWQZPab
poDGZ+ROMDnor1ZCFckO4YhNAar3O3hcDiw6bjhINudNQxjT3nIWHMCFN8uHbgZ7a1y/4w85bE4W
vDjdhNk5ybvb0mLvY4YzGcjyxr5JIgKhW2cdnpSZaZWXigAADBnQT3wnVFXKddr1LvhJ8zKL0btp
1I9shmSQx0goM2SgacA5iY73HELyV66d+Jsm8tvf/B7KhuyEQXFwtasiT+qHYKzp1Nv2cLTMrt1P
ygUNjrzyS9iLvdak3rOC6OrE21UFhc1jRhzWuBPokc6DL5p96qXevmgpnfXsDOPq2FegZYYNvzGV
D+3IqSIHcDUQSuuOFWM3akkiAcXT0HXezwzinYZ38mtEkLvKuVSl2XzketcdmtbPb92URWfTGrI3
3aW71xw1FYx5Om+GOYduIsrq4EJjMA8qO8F90s4H29G/F8RpGqlvK70iOF1mvrYfsJrv7NhUoQMo
FmSuVe9ARtApmDonucdHixLLPIxlKj6V3hjB7KTj2iTmYK1r2Uv+f0UXykBMC/j2KLtQ4ZRqQGu+
EW2MwfhdVP8uZgz3eqbP/zwQm6M14dyGgK8OhNvnT4uOlE4vpumEglv0AU4U6OZOPi9O2nOaAE3a
GuoxTWRftd0yGDFrrTq/t//c3uF1ZHoO6EOfHzFwmcEEP7XCZGas4PCBVuUh9ed7YpBWB1NOc3KG
tpJzfxmTsFMcuTRztDTV4hvq4trYeJNvrHUdRlV1c002AtCVg5xFOn3Ii0/IR1S7x9Y1zL/RxNzc
TYp1qE+1ZZMydv/kZDBdZ19HqJY0TP2k9pzUZFwL3f4lpKxbtUkPMcVo6zMv5IKItXuWzeTGNuxD
oz3Vbu6sczHhjomskpap0RTep1B18sqM4b9jLvyXkoePvnq0xrdW2tm2wkCDyw8bMfhPU70lTd9B
0OV50JFDulGDIf5S8WhX+S4SznhrCoIiNzKGFKz9mFvCnNtDY2kZoQC6huGSGZskteLdHhtCIiq8
EsCKc/pGO8/M2oERknZrRaP9AnpzT0s9Cq0EQ0lQNTFls2KDkxxKrfwgWC9fUxf8XHTam+HTpYKI
ejiRT9W+oHnuLhDQFtbDGMTKyKOjj5UPw2ATfwPZUGivY0nx6qj9bmYyREwKqVeKZfGjqhYdwGoE
V1la58TjVRNpYf0WTesEzGpyl0h7MY+OGVf9z+RqIg2rzOtOyo0N0HUzPbYItg6kgIxbOYgRDVNW
PsseE6lbUMvbZjP4kj6bAzMutqUo8FmtrV1Jbi4Gb5mj3gBVGYpNKzlfQ8eevEvcZSNAtGEdGxvL
4yyjebeggH+yYUgR2nfFhn4jSlqwGZyMfIHEzES1Nn3NoN/AJ+W0SJOwWGptvbju6IIn6Yjc27m2
Vq4nSGXKdQd57ey99SnIe25acb4ureXVWiwIIzKjLODRKEbnOSM/qqM63/WG8ZknXExzPcM0dM28
QHRmdfu+5KlCPm9WSAXklND8WSsim1zDunpGOwCym/YloT/5FumEL00DkphJwb0R4LWEMunabTbG
97/Bf3H7ov8yDfC1rsMGYKIxW0MQyKBXth/KJS9+6BduT3mdReTFRcUogs6C92tdYTwsdu1h5m6d
Td1nXliwrh1knfQwfRBQnSiZDBLDudCQ498a3VFrX/Sk3GvgcyPivDkl9HRaiuWFlN1qt1SjcTUs
TQS+l/VXvNnlpjYXGcydQZkhy2dQCzv6KgamDXBJZoXF0rd4XxFrdBzxaZaStlWij4tILtwWXmWQ
bQ6SjmccfRa1aZT0OAxs3fg5Zl39kJXS+SY4gLA2B+heEuq48JFh9pap0bZJ5yaBYFxY49sf1mIy
5HmpZ4QKVs7jRH4h9d0DkTI5MfWbcjZSzOtxtO5dEb9YGewbl4ZmveqtJjGu99qJulXGeq6GLRBd
tZ06XW7SqTSuvAV3tgkUUyYgoASd0T8wSJ+kIPVPNZG30nCabYFvi9DQ0+Rtcmf9IHXVPkvFE4LC
QiKnFNSKaxqcaGHrGmrNpCbwlHRjj1gTUmUhwPKy/WckafMzznJ6AntX1NnTh9bEsr6Uw/StCxFf
mCIkzxUKZr9tGkxRS7nzRT1el7oUR5zABORBOa5F7xAtY8UlbkEMcYPHsV638BvV0NB5HcPF+SkY
V9rTfl1UHW6chsBfJHzLiP6YbGRyh2l/LufVTJTDJu542Qwg+rXR6oyUeXx/gDnI5hnsosdUs7zn
sbJfuoRBjconNyiHXpDu6PmbwrHlTgeoWmXp/MbYCf7NIkwWh9DBKehEWbu2Wb9MU87NxJgC+UPy
Cwb6aWsTkviXIBvDzjJGO13iHHUkmruBXA9Af/YZIyUm3xb5CNjtpxuYMGurxoQBk6/y4X5urVw8
lquS6zYsqUfAeFwRTaXaf7OOEjd1oksksLFHc5mtW4KlUKokfymj6koY0/s8ICZu28jaJWPxwpTU
B56uPRUWA9tKjnbzpkSBxMcYjZPK21+bZg0yErDXn10Tg6w3a/JiWpg+exouH1yS6d+bugCVti1E
cbUBtZWkv3LxIISphnutuUHWJrUXe322tX0c2azOsK1hq9sE5bmuPJDPh2gkWWLzfq9xYTmTp3+x
uoIeWRrKlKm3zFDj+QgSwcDW2IbYehUL8GgZw2ucldHF61R7qtJyCFmIUPGNMn2CyMA53qIGTgkp
TlYLLqjV0qZfvkyr41C1xREZBh+d6CRW/hhZdKV641TkNbCK15McZcXEFTIS2MUTiWPWTi2lcYP5
Qc/dlajPBowJKHTu30NsZEwfS+90wKuN9c8Z9fLCM0fUQpL8kp2BUC21iPOJLKQQaUU9XZr21rqz
gEoBOQjX6zHSOLVmrjy7ZDInOzrypBVOGLC3Q0NnVNy08KpuBZhulg3M0L0eTHUWOYymeVx0FDVW
gtYYvSbSr77CYoEcaTURnrU1l/6xAD4BDZFPk7KvhYrrUK/icUuop/7p3gXkxHv597eHudF2WgS5
jn4Wg/ZlFGO7STt7agh1rdswy4zhQOzISPJ99onBOgqk1FHumh6u3bjRN77fzMdksYEVBrKKyJYb
No0ydbYtonBdlXySaiM3MXIKws3y6VSVFYtF7yNg0hj914ldM8frKCd8YcptunRuGM9F22+QoUFG
L/4UWEJjaTTRa3ntBHU59UcfR+x88uaSIK/I9pP/kXYmzXEjabb9K896/WDmAByAY9GbmEmGqAhq
oKgNTKKUmOcZv74PsrorKSgswrKyFm1lmV3hxOTD99177jz1x6eAGv9335o+UaDC7lWzc3oo8twg
GC9pwJbTLkXMDxGwPhhAzH7qdROcQ1upkxegHK4IUHpPCtqMpMJDz3oUR1TFozHPkamj0cVthIsm
mIXkDdqOH3SJrUcvG4L3usIBmFE/BmICgssokp8ioKNKsRoLH31sWuI+psp0kp9LwtwOAcSSPUZY
XP22L+CNELzaF6BPbX/iDMXOfK8ZuH9qnVItWll7I03/W88Z/SC7oj8H4JE2UYUPQmvLcN0zK6/j
wbUfuowUKGfInn1CRHe+i603HvMeZ1Cgto0+mh+rnMzypmdzpWtNsjPGfpZe8lhTmb9EvkIErDTe
545PytTrH5xmaaJOBh6aaMJOCqHkg9E1Lt+2mE0I6O75PuAU9XWHZ4NtjyUpFicecNO0MRtQHlbt
3lnU0FGJpg4sJ58+yEcTT3y3radw/IKPo167NbZmOIrdyrNnSrk+sterFBoKs2CT0ycxe8emj+5d
cxjXMms/ZCUFpzZhx+r0Gp1fOFEHw+nUsZd4AFYyL+m9lXnNSxP5xkBDuxL2+JCGBojYbog+ekX6
gwkYenlmz22gPHpqR2/4YKVtzqwUYddUDopwOzC+jADXjnIYYzb2aHtcduswJoPwU1ZG8PcntBue
MwS7QFC8l7Yn0HRMZr5He8DOXrk/fSf91nC65Kbo4X4iEOGhGEpCCnuHfV5RAZINoN6x9IWIAagx
ik8+IAqkakh6BaBsSqWTvzEHW1eriJ7Cxi+nkBqyZjYUUMtUXwuTW9ZMjvEBI6f+ZKYRQg+T34nC
r9QKXE7RabdJeo8dAXgh1Ku5d5iwEKDxRTE3FFTsNI/+RtTRwhUeE3YSaoe0rYKviWbTJaA6djC0
obp3EyffoK9AN50BcbxPUr1hWdWagUfDlhZgYXwkphNFSldbO24SOYeW+5PsVITfpe8+JGbFGZtv
BmJ4MXHkDjWKtm5Ssex7sMB9D2MqletufEi6EnR+mPt7nYPXbhw7ypWDPzNABsKdPDsqYXH79Vaa
db6PVGR96E07+TCGPjAFp4hmRoW5smqMlX5PZ6dlh+IYnOyDynjpSMJ7P4KPBZut4zD2JOuWKXe9
vPOMnz1V6o3oWhvanu3rH/whqD/rKkaBiYGHWnndUDKquapaQ/Igmra6r6QWfZSKPbLRmDYVkrbd
VhlyMs2Mkp+eFsXnvPFBdbJ+f1MhBtW442gIHXxYUxnHliVrA3zuCMtaIevLOtvcU/tnY1xBjQTq
M9Dri4YzqGj9XrOt5ptXWtaMFBuqU6fDAtFUXK/1pPhBacH82bU60zndtq1tRJyZFaCGSYuRa+AV
wPki7ZVXcjjW2yD9ZiexuW37ofmStRwqAJCwx+7Vqw7ZkVhMz9yxhUDRoqyKsnw9tOegdMKHvKVK
qiNNG8xutrCYfcCso8cvigY+B3a0Cc1YaqcyUOn7RNnl2aCARQV1rgDrEkePPaG6HEYbMXwcErYA
KR/bR+9kO2Vy+KPV1hJU0TubQBjTo2uxlcAdSH3HB2+SS2artoTNAOCqNajuRcNP1OTZQWmNs8M8
PO4BD1aHriQ7QKDG+pYYfT8htJb1IWfG2MipZj6VQ3wcezQfo9CJ2o3g0HslqVpJQu3SRM3xjtMy
lPoexw1EKma/XP/J1odNmpXMy3BV3dcaG4qJ8LgtmEjyMXUoFE9R5nO2c4rgpGMrh8EPpu2uNSO1
b50+xa5ul3uvnBpwG874rSIFYocnnvkCDiDTP9ZVugPN5yQYQWfJ1Kb6P3tJ2B4cdNpKH4cGqbjo
xfRuKBviP8k73QN5BQEsWH573dAeDSW7HUcv49BXTfC98Kb6YOltup7y4XtnEavX5Gn4RwZnD33j
UO/0qC92PfGyO4sKF/wq39zpE+LcVLLBTQH/7yTZG6hQ0aAFuV7LfTJSXoxCYz9A4F6NJm7szrdA
LERes53M2kFPSjhG3nT2l6roKc3Nk+2Ih++uMzXvXg3UvFfhUH2NNam+yrGic5jbRX4H67fa2IbF
84AU4PsvaTvDk0s729J28A5OhMfGIw5lm5GXDA3C0Q5x4Efb0G81Jlc/25ojMuTSUH80UgMANaO/
qO6A6wliqCV6xMo+ldQIoWvwXykt0NmstSdf5PJhTvd9Mso02EJcj1cYTdAltJZ+58X063rbUGc6
OSToKPuFnYVxhPuvPdigBNmkwJRam4CUNxiDf9KNm+VStuOsQ+HAWqpzUjriuIX5GLvRXWKh1k5g
ptnuA0JLjG1JlHxxMg30Yu4VhHnhtAmAvDxocVE8Wy2YGRuD2bbldXpvsgW6j/D8rysbBUoSRf47
hw7UsefVZ5FqenQOqP+zeNqkXQ4qMLC+0w8yT5jMXxH3UY8jvnjf9XazKX3T3rsc/+5Jm9AflDHW
O9bfYp9MTH5Rlbn4O9MekbIMd2Fcuy9034YV50ixKlNkvq5NQEU2RvU6rCiZ8AKuoZVRL0nRThbw
QVa0XKLvFFthICH6f8cWMV5zGsdlRpr1eshzNJZaRyFfZXLeyTkfAQHghIATBGoO4iEmlmA2oY/B
PrB7shqjLF9HtvbKIh9KcGJMTH00yV3kOf4RVSu6v4naKLMxQlo9lztDpM8UvPxtSSFxPXaGxoZT
Cx+o3AXbUXPYMKWF+GMK3E8VFpdPdqLxSXkAps9OO4h3eImrnZuE7KmwtmGcN0ndBVK8mhz0e4SL
qU01IaIJ0sE6+AZSEh9wQgXJw6Hf+miCS3jWfTjRnEq6B0Pwdkz5VGyCaILiFeAOzIT/BHfkMJGK
h0OrpD9HBih7sDGh+IVf0dCyZB+nOKnZGuAJqDWxrRPov4Ej+nUuMnFHgRcIRRIWD8JhHlq7c66O
2Y/Oe02gAGqoCAH+wrAT586+H2r9EbClWvlp8DMtErg/9O2O8LandahTJ3DtMD+4tDAO6GsBGujs
a3apASFgCLPPdUZ/nJk3uDPhJzoo+0d2zwVEy9WgGmfTk0mzNbMyfJbZSPIHVUOEmtTw75Vmmc/o
mqxdPW8vuq4r9o1B9ZmSmHyY8I8fIkBcu3RAPBuGHZyNHsXwINP8cxw62ZNmYbTl7Dwi1KL6HSfF
R3ccjB3TBQw4Oi+HJhbOOQm0fId8w/mMkhOAR6LoRKFIoNWZ6/hVadAMSQtFHuzyTsQQPFYDfdKN
mrtC9uSaExDXGM1yppdIO2qXorNqWCRQkM55hUL7JOMUSEUSVJ+0dACNRY/wEUA097op0jP4dmAc
EnxkPRX1xrP6AgC4oP4eV8nRS4rpY85O7Eje9KkHUrGJsvYnswtnZddv2RiChfdIMgEkwnbXQt6z
stkxkpBBmRn2GsUJkjKapLsrIAQevZTyTVVSnORmojQeTB35cCP2ILW/BIr1YZW1AaBjhF9e0hVi
41jxHwA/82NYqJb9UFzt6xrVLjgO/Tz4/TfcJF9rsBZ3/RSMnxuK5Rv6sd1u9AHXhVnjsjUI7Hd0
1PJ97XWcUbBHQ1IgH8cn9ehPJRa2aIBsLsWLNSwZdxXHNBXTws7XZm2XMIZZiypi21+JzU6PpQrp
HXZsbIWYgncc7kqOKYjdngoVp3vVuXLjjdSJeh3GR9GZ0Qfkff26Z35j14zKp8vVAJaTemadhUjA
c885DkaBQTY+TuW5FmBOIPaLF6tore+hMbOzHLxANpyVdQTq9J3u9c7abuNxl02evVPCrZ6jvqam
4HBEJogZHrwVDEcU5vorswAm01oM9Aiz4QVounwHuJEF1fBrrDm0n5PMTY/oRVN2Vzk7kLLQXpmK
2XWBHsGVIdw9mdzOAw2+eGsMJrSkyocX5VFRiWIv3Oll2BG7OIMu4w4FNGI3aNYmJa2uaD+HyLme
BRs3dLeYS52OqtXK9Qgfioo2+EQv2GNrnsRPPSkiZxcEPcr6sfmCrNvYgVvjYGJLZDb8n+hz75jy
YKGIuCtbipbrmIoN0vckQf8aJlV5LOOspG5SpndMWdMnwyy0e4O+/T4pW+YZdix6y/YJIQxHxMjB
aOeJb7BpntEEnFvY7SD8KTIl7qei/5Q7FPd0Kjnvy8FRDz4C83XbIJ6j6xrwquT5a6QPyTb245wo
ZGd2jBPs9+ROubgz0pbsBAq2e9OIw4/GbAETjh4cKZrFP1OTJrRANPYocsSlld4OW7cZkgcOHPlp
GlK500g32wFkIY/Ajj+Hmlnm6/oQ5QS5wIlzqdUqSuykoGwsH3LyIVVbE4GjvAvSd/hVAZG0Hq2R
ojHwdEQUIxSEnxmJ0nwOuxmroUCbVn2KmgRtJ60ApHuDGU5Q9at8y0wSbpsM+SQ+DWvHu0AWJKma
u6wyK7T1uTe9enkieQVmQUcWlvd+7UdIWzXI7IJ/BhlZnq1pMmnKDvnGlY27VyaPy64gEAgPlBdc
n8/UmMU3Uoysgx3lT94wVTtN6uafejnM2cSJr/TBJdQoHl5Ur4p3+JqCV5a44R1SEIQ6wEBTapVY
qFqSATak2KQnCsPjc5czF9B9zQ994nwqy6FaVQ4/0uneqznpRknCDWc8eNOIB+T4PHIWX1nmEJ41
+jL7yTTAFiQNbwsf2kPUchvAwZOwgvGk5fOQQAznSBVKUcWDj35+Fdrss9wm2LYQiTO8smzag/kf
QNhxg37dOKcuDspPuQS/A4s38B/cIZb3iPeKjT2OtD2FOb4ro1SxgDfqUc+olZHXl+z91uWF6RwX
FRB9d3qB5GyMbnUsqTyfaGqE4GCz7/hU/C2saP9kB6V+GDp4cRHdQ6RERnqvfB+/bWrk+86EJue1
lf9+KO1XiPTZvZ53mHnNXgHW96bVyNHtkTgppmX048wXnNj1IfeebBtJpO8UVFYyYI4xbUxqIRXd
I849p8HBTxDq1B/MHuhQExXqsepqlk9Xzvs0fB7RIGIqhzy1UWBYimOiE3jZtS2JkOEhVKipOL4Z
M+I5O7R8juBtmaz6xiWTNMR5AiujfrJGRdIUi+U7zSdrCe2ihvUGSiYH15CVVBXf/XkHnZVl91MZ
Xfua2q2/S4j3AiYHfSXQvG5PATP7ILrRJ/1FNjS4YM1GEdIcxxQjJWtQgx7ikofGwWNNYCg5EgYw
ATlykUbVPNQO3gDLlePn2ikNCoyevEeGgxfc1l8U/IgoouQE4LCxwLWRIw5F091bSCUeQXaFmLDQ
cJBl128I7WpRXRSU0xK0wxruad3DUKaSgiCFzBvgPEHtadxEEIOoy/sCBf7ONjv3rkynYq/piGfa
SasOfHjsqmuK7U3khBvfSNVDggB2w/aO2ahpvxSoCA81gpmnUk017xbZiFAToh316P4Oxiefq1Oz
bx+F+uTp4slJrH4T5aM8To71xegsCPIJq2qT0aRAYKmeWgx0x7hJ0W43vB+lhRo70drgQHclAtJA
MsboEn9dlQV8t7TkI6Fqyp5LM0HW0nd6R7pVsOljE7cNjG3ONjiw67Eeme/r/EF3cQaYLf5QQJot
uIcsO8DQEii924i2qFV+Y+PKLgfxKfyXOGmZAqVo7mBq8eLCA9KQKnGGTb9LWdFT7dJuV7hV8ch7
Zd4RyDYBjpocjINBTRZfnv1gC4Qj1mmKFyfucAp3WuusdE6oKBQNrCUV0g/qepzSHVNnrkRiNMQV
/qMYo4yG3vzJ5ONiCtTlxp5wqXSywlYVevVzVVX1WdRkOPqlivf+OBBOHkhrgyD3G51/2oJwNo85
687WbnxA60UNbQFH9ho9j3NIIsABZusy2Y/G13ZwymNN6x5TES2gWkepnKDgXnWEE216vf9GPprY
465XO5XK9ifBRPa97kZ0j1zx6nRmuqtArT65vfstcBRitooKAg20H+h59S3dGw6qYUIEtgbTTRU9
WhDZEpnV2dT+RL63JOQoHd83YBrL2zkjDkBJUtdG+ho+eZf0rXwwcr74wkwPrWb6J8Nq0ifJuRGR
eDNQuKdEfc9L9Vo29CmKNOcAoQIWIq8T294QKEhrXawcR8s2A6bdlRwzeIRs39bDhAkTJWC+bX1W
vsaj40QaX4AdLhz2gxYYmH4oyFDNGRuisYAeupbT3EfEXGx4FBzFAzFuVZL9YRCXuIHplHxvRgrd
ltNq30oCvSg2mA2OQ/lUsrF8pMEGc0p4w1d2ey+oy2yKrlhgSDYdNlVL4ajv0CpEUf6Di+OTzgds
HXPGSB7RjVJFUN8PiZSruiqrc8C0cwgKoJjo/OhQ0Fc1MizrSHBIUaGRYWB/i63o0SL4eaOnGGZl
yAnKGUhKWRne6N0ZBJqwwXJGVMSsaWICNdOS9IFICiVT7VTTvet28I0DFT83HpVrZdB0qGOWBkv0
pLACTFwnYYSymTIwBN2qRpfTv5AtSWk5ThxgIgJ0P66RYcgPtGm0dRxjd+x0c9winVbYRzBOiJ58
oSnDKemS8LRpusbcG3GNG70aCUSg1/iA1+R9FMfqEzKgaF1mpbNH2wLKCYrHmnJ/gE2gZelHV49B
RqAvdrT6aDV2SdMBgQ1tAsn5oh0Lf6s65w/fbTufDukwzMd9DWwV7igcM9Ym70dJ8ddDmQwGF8Zc
ZI/tvY0u3WcDaLVNRZ6Vzyy3thX7Sdqj+jNyo+fySEwkdSmT0J4aHDiyBdfqaLVaMBe1ueIXunX8
0rcNSFBbg28OsBCtmm/d14VPRQXBxg+7H9o/fBtKoYTtqyXFT0Vhdo/2hqjrUY3zX5f+Ueup3HQm
zfzA4OsGCgE5cOaUCibgdaiAdqcBjB/xsQSUucorOpQqkf2mtEW8r5Dh3kk2VaQhsmtb1Sy3eNyc
+FAR7QTCFKBZqPCotK4BEDi2qyNNrOmzTRbCB/5/CStoAm2btqG2lW0wYttDgIQCUfzQWpSXFOTK
H7FthpwSYjIEhpJbY86sA9nh2rdNxTov6QbinY+fa3JpI5Z1f1YL15hX7jiZdngLovoubqn3gJJX
W4P+HbAQ04EMEln3hh6HZIEOO7PEg1zQKoVX33Wa8Zl+Np5IaVChtB37XnrsLFkuMDSxPdwW6Vi9
gx5ubaspLSFDEA/gVCF+Nua8dDBBAln8iFfVJRGfM/iDajUatDBcy6qFWWNb6Dh9S9srvQv3SGno
KOBxp/Njdi+1lO1HAz4XNFXKTOfSRGGWEza0ngoP5LLJu1iFI3KBsPqs6IrvHO+9i4mBPd4cSSIm
JK6lhpwGDjK9OwJftj62MFSfc9s0a+VXn73ClzKjOzZ1iTj2QWadgpTKrIbW/kkUBe60wXWx1iNp
RQxZUZy3aPDSBMdzheDbsXT9we6xSgIpf5naWS5pwKEVITZyDpLttmnCF8myuEo6ihXU2OWel5/K
nOwlBBoEayEc8D0gO9QSAhbbzGPVNPYgkXDpu+r4jdjLue8sIkjQxgzVZ07B+r7DE44LWnnefanr
fDcRaXOeHg0HgwUMJaw2PDqUucVhKNEgEzEWO8U5H7DvemiqmI8olhkG1R2VJFAfCsVjSwnuCV0L
AL6Vpc/oyT87jc2U06XEGIdECNsuYgEgvSifOP3W0GPteDOlIygxAohXbokjdgyYzbUBPlnDH7qO
Ss16mhBIIcoLq2eiYYy9KpL+QxxYNqsKr11t0FClkzbRUwYho0JDPhgGanbWbh3VitnSWqWkJWcY
Qlhn+X5qTPWaRw3RmjB7V76Hcup6PPrF/HVTKYnRVDr857/+X/H67Slkm/vf/6X/f7RvxCWHcIqh
osEntJ//7s9bpmG6hmXSBbIMof/68y0fLCfuMT9jf/7oT8U618ev14f4PRGdISyXvbpp2JYUi9R1
6mxOG5Vdftan46g+442zY7zJWB7/5jjcIqFcKZVBvRqt1q+XUojEoB+Va5C8vsXjhohwWlDx+PDP
RjF+HUWW1hTP9q1z76oPfJn5BzugyIuOTjuylTd314e79Ph58ICKDeWaUpq/DhcLzvpm6JRnFh6W
8NG7kSN/6/fnf//m9YIUkOqlcMtz+ZVODYE+/+zPt379+YIyJT5s/nw5bp1kn3ub67+vz9efA9fM
s7sf//1fyhAWj/vN/Zlfvjd/P25iB4eZV0LXPanPrn72OwhmaAixrK6BmIHFqNHtPk/a0/WRb924
xXfZoLJkJZHlWbNgwG6K9saV3fp99euFFUXaB7aweDBoLTGWB//wwS++yhGYiSYmnkw24f1+wgbz
j+6PJX79+x2XDVHe8Ps+3WZd4tXdXx9gfnV+f/IOIV2AM3RKm78OUNN6LlpbK89KfSiRHYL7ql+v
DzE/wytD6ItroNJOAFXuA2OSwxYNxqpt2VKpZw3BY8YJ5vpoNy5IX8xfCmkSInw+RcwxyOH7+q6S
N16qW0MYv96z3Excc5y/dgQVGbZwRHfTjSEuv7f/fix/frBvPkiAWb6OULA8o5rMuxVNiet36dbv
z//+ze97UMszpE3luWdji2P9w/Wfv3WH5n//5ud1jSNTPPHIARqFLV1JZHL/8AoWUxZRhYkdJqo8
V+wqmZ1uPID5f/7bS6uk5bhs8JQlFz9fsNjT7qyr85CSAcDOPIrWHWcXbzxfv1UXn8SbgRYzoKq1
FA1fVZ1d2nak28Nwuj7AxWehyCVHty85bCzWvtShWavXEQTxmW+MP9gu36fOu382yOJ9Uh6+M5vQ
8LMdguOdLBzMDj3A7P76MBenElcqhWTdMG1r8XG36dSRvWgyW+2RLKI4P5kjCM3T9VEuPntXMYIO
A0Toi0didbWmyC9iuYXe5z2YBF9u7C/Xx7j02E3DMB3pcuK23MUY5KY1jWd21VmD7qd2BVbHfzbA
YuWzabVWk80Abr1uy69hWd0Y4NJdkkKXwjANnUtYXgE9K+7gVJzTbzURgsOeSnGRH69fxaWXV+rK
UoaOx0Ytb5OXNB4c2qY42+1RS74M1WOj39iKzjdi+aVLw5LYrk2l2+ZirlJuovwujVFhDIRGuOVR
E+rRAmYd+/499o2JrK0hu3HzLj3+t4Muphcq011JIa+gHva6Mtzv1+/axUfz5pIWj2akr9anXVKc
Karb/p0XUp3bNO37/2AUybZBCjKEpLOYWDJfRexM/fJMtSp8r4JXGX+ZjBsrycUbZdMYcgkfN221
+OINQXW9QKB+tuN7fPr2jYd/8f168/PGrwvVpOoOh5Tg4dOAj4wzixWQpuv36eILZtv2/BZTG5CL
LdaUFnlkyKE4+7QX6cZRHoG0ODetYwp5B8v8j27Zv8db7hmRntrJGDNewrYknT6MSC2uX9GfW7bf
vhmXp+7Ycp4jF9+M06RAr1svP1cOMpN9gBxY7SC40bbGzJl+h5N0fcSLz+nNgIvvJQzy1E4rBgSI
SaRHAGApP1wf4uJH49IbdS3WF3N58LWsimTujCFIxtQHMLDlj9JyVs7d9WEuvg1vhlm8cXz21uSk
DAODgRy4Paj/0gAREW06OmU+A18fb/7Wl4/KErqQlsVzcozF21fCY8DWGRTnOjvFHiKDbewcSwj5
3Y37d+lLfTOQudjm07bDk6MYSP0R5kdTPl6/jktvgCUoS+gW1Vfhzvf1zZZSoC/TSRzk500C4tAw
ExF04woWQ0gBB0OaSjqWyVdqL6s4jmVbopZucVK4IDuyaLOm2VdReGM+WDyRfw0jdVenFqUc1148
kQ5po5JxOLNtMYm1zJxn6d7z9q2l8/H6TVu8038OZTHK/I1KR18O5dgeCnIrKU8jsdsrA1R3FmjI
Zty7IPFvbGQXL/a/xjJ1A30oc7VlLhYd/jmJGvQeTh7dQVCD6dZPSUHdddN7Fd5Yehbv2v+OpXR2
BpKw7OXSMyIQ76QflyfVfBLYcq1bBaNLz8hiO/B/A8x/wJu3bQoiQ8PAXp4GSKWqe9CjFymInPhJ
stz1R3RrpMVUSislFx7o7BN75h6B09onAbi9m4Ybr8LFcSwmNt5w1+Az+vWKSg9fPR7S8uSbyHWa
XhzCBJeen50maTy4U3BjvIuvHoZ1nW2OkmwRfx0PXwD80I7rCsBOiFcyBsGxfdf91+u377e3jq7a
fB4wdAn4mm3or8OUDeFTFl6206QTG072jZhIhkg+ADfbB4n2EGHYuT4iUnV+882UKgVjOkoanKgo
kbqW+euYBOmOU8H1negRogWvbB10JzKq3HZScKbEFiJ+xsTewsX3ZrM8mQD5s0q97gGUZLTR2sm9
D0ycgnTdpk0n8aaSb1dDak+inQFSbl2Jjn+LQMUeMgdXavIc+32zhRqJr99XHT5GzdwIMzI+dIXj
Y7sBw6i8qt92eLzvEzua1kODXhsFj74fbcA8E6KZI+UqbWuEYfvYYN15SQTK7SjHLtHATw940ZFG
1EiqawUmMPmQD0e9j5+q3Ll7BlcPuFg55Tp50ui+9WdbM+7wiSXY14jjK6YuJdhBAGToU6RvBq29
EMzITA1NCDXh7x0GP9qEhJTRcMsxzde0/6NiRNthJATapOgcHU2ZROKk47qb+k+QtYlnL03MTPDX
dnU3tVzR7BNosIWXtpR7I/I/xtlk77Dsq3XegCAs4NOuhe7/xMM8zKfQZIsFNaMFbgLqnoVzDXyD
nUYe4gq5AdNHi1W+DlAGjiaBJUXBYWmwU3rLwv2Zh5zKy5S+pzkgI6iVDO76CI55hS1yY8Ym3DYP
8liY6CA3e5DpYtbSBwbU18Ei2kN0wDy0MrTgjRCmVbQThluIiEiac2MdI/6hH9J6XyzHCu7blMZP
1brtDnOs9p7DKSnuoBueMR6Q1awRerkHllBtxWB3D24dFHxaNlJI9NCHaKTHLFgGMIEnUXiqS/N1
HCzxMtsi78oowofUg0EcdIzv178K+dv8ojguM+0LYfJl2Mv1eULb4XV6l51wkR/B1cF7dM8FfT/L
PlqWhatCOxe2+eBEj1gngR3uG695Gss9uk/ig5JtGsJfxrblaN67tEK/CwKoRJMOcJ1XCMwZVq0e
iX5sC+KaXtr0R68LNGM4splesvuClnWL7E7T3/nxo99bTHBUfL2PftnhMHhv4J+HLBniMiqk9UQi
8Y1bcPEO2KQW0jnhpCIWO7tsTMJqiobsVBc/OH2vUxq63oRm6lEjHOD67f5tqzLf7TdjLdYnp0Ei
pzt9dvLbI5gKiA/rEAn39UHmH1nMc78MsphbAw2hEZ5nLsh6dpIPtfPyz35/XkLeLLICfTnTHL+f
BiXBUt/cW2verQuYn9ibAewgrT2DrOJTwKQ0rW52F35b4xZPYV4o3vy+JWPpO1AUTwMo6w5QxMau
PhJ9ef023XrWi/1ikg121WIhPZHJvi5ItcqE2NTa9380yrJKX2REFqca1xJDRCufOnhV8sau7cbt
WpbmzcbqbQTA2an8A8tjnB8BzRlqd/06bg2y+AqVE+d0YnnmiIBDzE3hexyItviHd2uxBZjSrCaJ
us1OwHqwS0msgP2tfcaN564vnnvppq0VRCI7Rbjut7HUMmCCCNdRmZiEG9QdQQXGsEodkeIV1qyN
aFh88ww2bVajKovTVz1QX9zBuTUxzCP/NjG4Ng1pYVCZ0xfvfQZ2OpE2B8oydciqO5kYEQf5wv6i
C8HBofc3+xuV34s3A0c+86qghrLcvo7tVBg1MpiT7W3bOblzn/y8/uL8WQhfXJXBjt8RBhWA32uN
XUkQs0H80ckZyzvVPBik8fjHMIeNEx6gLO3q6otVfeojWHMP9tDeOOBemqwEsiT67xahzMuqc676
bOhqIz15zqkF+TH7U65f4a0RFo+tjYeAauqUnhIT+9IaV94/+/3FC8s+z8P7w+8LEssmch71fH99
hEsf95t7ZCxqDINCCtuYIj35xn3gsvEKkCQKogyREl4f6dL79nakxfGlRrKEdJ+nEWjTNjeICMDn
jsH0xi27fEGUHBzWc0dXixUqEqq0MAOnp7ZGr3n2rQMRI/gRrl/MxVEk4hRXd1w6V4uLES2Jdprv
EH8CSNfIgTg85eJHOz5dH+bi+0WRyZhL9ZZjG78uhyPeDPCSLmcx8p/gady4Vxd/ngmA0x4qGCnn
f/9mtSWDpK4np+Be+R+i7JG1+cYAl5752y3s4mEI2euV6zVsF9x9r7Yje+nqxgt8cQib+yNp/XB8
XHwi+KJJQQQWceoDYvLQVRFF9x+8ubrDoVgwM5u/1WHIgVWF47Jd8InITc+F+VIZN6rml57E2yEW
E8nQiFGjq8+NCjcAiH39P3kQvKkWR2xX/FbeSUmkADLlZ6cCyX3vwW3HUq/nf1NcMZ/jkTxwlFd0
ExWV7F9fqKaUbexoUXYKVbAthjvTzm58eMalL+/tEItPom59Vs82zE7U3jB4V/Z4p1BCwrBt2k3Q
czA0x+xTn/G9NNPM9rCH9GCNfQ2zAX2kGiOFODP46sRkXU8W5aGypvhdJAgfgUUU67Ecwi31CHvr
9C0QC+WNGwc7P1pCzkqe7vzNvuJvN22x88F+I0NGz045oJ++ft/Wf6+V/L8DUNWbOwuOWCpSnC5O
BpxY6SmyvjVjTATPnTCSGw/m4hus/j3IcrfblQJ45cQgkx7rK1uDteHjZP778yGkGNsWQgk+xMV8
klUt+4k8yKiIdqv3AtDx9d+f//eLDQvv71+/v/gMIw+zaFGzJ+J07Gf7Qe08bLj3+sv1YS7fq7+G
WcxZgmDGfLYBnNr0uxcdLfeP67+vzx/BletQi1U9I+GpHNFB0J/IH8LUw3I3QRaIntJSJ0UEW5Zn
3MceclpjGtBIUweT+fb6H3FxYv7rXi73l45J4p1XeOyNyvc2GQKj96m3bmmTLt5JF/Q8kjNJ63/+
I96sYJ6vTdVoZ9nJwuQpKUSY1q2u/MXreDPEPCG9GUImMUrbrspOguLWMLTwAe6Z4268ebdGWbzZ
TgRjjWzo7OQCy6yA+XWhu/eH3fVncut2Ld5vwx8tzwgKbte0YePSRze+z4uT85t7tXix3alqarBr
2SkbnmMyfTt8g/nHOLjx/dwYZtmPzRRmst7hMmJKQQOh9JNP/qDxfTD/gxMEaRT/93ot1TH0M+Cu
Sa6nMj2eRngsJ+31+iO58eCtxXoWeoSK11CVTxWJrV3MdhWcfBqpvyf7+Nca8OaAaf76FqcMA4uE
A6aevyPVjuSyj3p4vn4plx/LX4fY+e1786VA62vINCizUwdCLWreaRrI4WTcSjg310e6/B7/NdLi
sw8b2y9GPHAnb3qJhPbcELP2D4eYL/bNxfiOC4agZYh8BIRPZsATHLnD9cu4/Oz/OoIvnj0OjLAe
dT76Ot0OPwjehFp0fYRLjwRFhxTmjNBQS6UE6DXosgYvcKzvsUKvjPDRzbZ+Yt24W5fHsZUJo96l
dbSYvgq39107U1wJXZMWW1KD5zQfj0V4Q0l26ckb4q+BFjNYCdu4tQqbGUwcK6deZ2QhXr9lt0ZY
zGHQlQAW54zgWvfDyNHxP/gS31zB8sTtVaI3MoPfb5xXYTyb5UN1Szgw34Tl8v92iMU23Aj1tKAZ
xeeR7/CQrozSPdbM9632wikTFP3/kHalPZLiyvYXIQHGGL6Se+1VdFZ1zxfUPd3NvoNZfv071OhO
k04eVtWMRqN7VRKRYYfD4VjO+fmJJdPwrKBovaPgVbg8KyNqF5yhNvfEOaB2MMiSSUY1luIyhK+q
ZlsIz64642zeKABrSvOnTKucnB548D3g8ba1f8jbnRcXDzVdHVgpSB2ZgqfsOkCXRRQPSp3dRvV2
4or97h/Id13/jCnPBE2GOPMwJIwwdaZDkDVxkKCPabe+K4uKmBraOyjRwCUlOElUZ8rRBksVYH4B
eEGA/l88ZdkPwONslO6oBK/r4hbPjYnasIaMm42Wj0t1ULOOtRw4HShPO4V/ZonEyBZtYPZ9wcji
FCN+XjbFk6hcKeAl3PT2Pi4fQemzrsj0Q69Oz0yQ4MuMFgQkIYUiOUjNc/9FBRRcHkgy9zIhgh/T
Q3BvEAYh1VCdOa8fEkAda5rswTQ5qytdGLA1Md+ELOxVfKznqlaSFLn7IdrHKLPmP9Ux3ZcAlQrs
dFPTbAcQSYkHXbwMZkKFnQrMqKp0PmWW7acAA+gDYKxItqWk3n5ip9ACSDSE/hr+e2lyFcaFPT5Z
eKM90BpFwUPYSg7poi42EiY2cthIaAjG0BtN3hSqlj5lKAx49l1VAp8kfbSsL+uqLJ6emRzBHmwz
QqSUD+lToWze4kKyUMtfNzUGYi8cTUs4m9MkUmv5AB0pSu2uN4YvijVIQuVFg7b/iBA2vQvZqJVB
g/f/Vz1waXMXmZKtkEkQtgIIGJhxKyAh9p9T+sTbO8uTpOGWRUALNF0RFN8FgwJKXAgcep4+cfuH
Cigffgibt89s9B8R01bNvD4oR3JP0br0CbiUMRhSuCTZs3TiCY6DatpoAkA56fL7CsDYTctH3Do0
6gmkPw5Gd7a29jrQ33l3DsoHiuntdZWWzshcpLBqSCErTaTjhRz65R1vYiBJFMCi026qPjqvi1ra
IESzaBXCeSRUzPb64AvljI0IzkK0lpTfSQ32yQ+OuL2/lQhFtlcHlPz1YKhFalC8gFb2yUJTqVqY
J9/KPpO4IKiKoR1OU5G3EIzZ9Ns2TrwyeYodfTxIu+2WDjxAqZmNvk7MEoh+v0m5jkdSkD5R+wtt
H3XJYV/6/JRx0XR0ozEEZJdGxlOL8zbDOQEDG0YaY1ndQPZ9wZkofQE4Rx/ekCZ7KwMXtuS5In4f
Q6sm4lSMQDCTYIRVOCSIIrUagDbNfQBcbWb9yEEVv26o4pkQJQhngkR9Z2lF39zH3VEtHkzAIt7F
9LAuRFvQA48thHbYBJ0hWr3ch16xB7AEh8098D8e9cLfD57/RSPZIYm/p75rBRGo66fMNTBwlVdK
vqHdC5izIBSV/JBpweZxBtSdhl1RXtBQRtLF9vUkrAFrxKz23ivt51S1vwMNCCxhoQdc8jg6qLp5
6g3jCDjWAyvVHySIgQs8mq0kAyE6v/efgVI2wYuDYShZWHWrtku08OBnaIDVshng4msj2DZDd+4L
EJsbMcr+FgXqChktf7u+Bu/JoMs1sA3TsG00uRo2+viFzfBBPk0t0lb3o2HgtQ16vRtgW95XI7i9
WegdQP72WmB+/74Y6hsvon9VhP8y/Oqn1oMWE5PFgBbwXNUCkaenp+qDB7KNPeAHE5AYdC9Joelg
rAcMStgAkzNUTgEdnaDv94CAuyH2+IDrbMNqb5u0IeoUfQZICtAmen3jGANQUsc8d0BH+gv4ZneU
a9G2DQFtYvngbCjoIUSjJY9ReqpLfw+umBOm9R6o2rqpDl4OhSU/AGkYS5bs2nwRjCCyQgvtNEYn
dtLbrTcSMOFV9/Vr6t8QX9LhMPnQ2YZgBhsFWtRnUffARBhuqMvTEQbVSIfUzp6L6BGAgUbhbzGF
tGnDb2UhyxILlnclS4jfKjCJhuCWyZ6H/lvm/7YJcHIAO68B9zZJQfhyC2qWdXsTPMy7RAvOCz4Y
zzudTIs7CyRQaeNxCT6TZxBnNcDByx8ASwWWg3UpwiNykmKoAC3A4B7yVDDuSymtBth1GirZs0Fu
kL1Haaz+OtjHRD+W3c91UWK7yJUsQSO/oQnK+pCF6sUuAeNeOz6DuhokQr/AzbVpFcC9AmS4+2nb
bh8D3bSWKCvY4z8/AAMEBCVSDVOqwrXje3lqg7wHmBY3DIBO2XFdwYUdQ2zx5/OCPdqkqCsyxFNM
cReWQDM8KP5N8cEw+UoJwRKtKYVidZBSpjd+sB2NU2t8/7Ai8PQwPjgycl1zT3ogW4I5IHv+keR/
cR8AdjbgirbrQsQi1qQIsgmTc5gGba9yl5FPB6MG0etz/J05vwAmFrInK7nBTE+r3BjtAzgOAvt1
XeiCy5jLFCsL4FUgaDK1smfmtztwSMWFvfOBsZjkrmd/7LEh6icWFyLP1kcSwD1ZQCXtYgY3XW60
4esnNAJsMS4mpGZVKphDNjIgk1IcKt1+rdMt0EIVbm9aCuKG8ce6qPdbXnC4aFUhKDPANmyAqlw6
C9CDsU5toBEwp9ht8hzvyd78TZttsvlSGl8o8Xa8PQf01IODKOyBv2uAbfXRzu+BsBN6QAB8TIbH
qD+Vsgmhq5PNdJWpMKOppfr6YdcnZaMo6G96wSjy10o/gzfu97ryMgnT32fuuPlXAsmfM/vpP35d
WFkOhFvwsOP3VxqYOeKtAtCl9d9/5ZyEFZr+Pvv9lWcC3xWPiRcGlN7cARdLQm9lF762KAUpXN2c
3Cuwty6lcA3cnFGdkBdgEoIjhGZH3eM7k4M1ru3+VnSw7vj1s94nf2mA2e5p6QKT9MmPkoNpARKP
p4BaA1TaYV33670zwWusokKCiw4PS8Exx7nXa6paBG5rv5nmOZLEIbLPC0obY9zEHfCT3crcmem+
/eithb4wBACaSvBiRQZeiDvLOCxAi0GBejoe2/4Q9RLLWPj5+D4mxVHZQaAuPlXDDECLSFl4L4Ce
xVvM+sTP100T7xhgNqDJSr80CRA4aQVTa/ZS1ffVbR5IvOzSrzfwKAE5LpIhV+NMsUEiXxt676X1
b4Z91X98b9FcCp+HsTkDnm+KC2fHRityWkRK4rsmyUFRnjsfPvho/7N0C31sBM6LCN8ngQECF4Up
L6ECPNP8S6lI8kVL6zMTYKiXCoAnXhuyygKDA3AZ/UOWS8LUyTNd3AmwTmQFp+FMhr6dqwSqDwgp
0uS+a7eYyQXhozPQTxgoaDrMqa8NHt6aVJztQaEW0Yi2HeWl9n/a9zoePevu4dppYTyWYN5zCrd1
VZxipUrTKAMgpl14oMFHzQHPx6P9wRZAuJ9LKcI50JShaipCQjfMds0AzEmJFgsbfaGFEMkDuwqc
gBzfb6pTE54Al7q+SrLvC7uAX47QNjRCd3hlwd4qJT56YRNwXdio/hmoLqmW4ERDankNAPkxQZdt
0V6Q3OKFpYSSPMZV+AcTJTZwpU10k+oQdGlJdVklQMaHELVtMCN29rI7EJRUAGD5YL/PtNs4EQZO
BkNV8yqDloZtwcDGUrup9YB3IigDDFtSYrp6kgoiphWdHYsyDyJ49bJ2YzA/7fsMCNmWP5T3wF5U
n+y4deuahl9MgyMF6aVooVy3hyXxeB+g5RvDawbybZfigZkegJxSr4BQDRT+aqzyjan49KHQWfMY
FbQ9oP0hAj2GSk81om5JmX3BHNHR/Ee8oH0WqKNqKFrl7sv+a6x8XVdusjbBq0390pgAB4oKQFmE
w0TLng5grqrcXnutRrdsNoMGfit+sq12p/indWkLPnSq2mAY10bi8gpwyAJ3CIgHrMptE8ycA7y8
pL9IIUtJLxg/gIAo7vgpDEIm63LDkiYDa2tOKxcctB4Pt336q+tKx253wGpdV2hpcyhmMvBOQEHq
uo8zLDEa0vWVC0rPl8r0bzpKJPfa0pqhYAcMdMDwoaAj7FCVhf1ooRDpguaHv3h2oKMHplEAP6uo
kituyRjYNMCMhDuSsWIW1gemsBqRvHHBzpQ7jHwFQ9yxwzQPOHH8bcK0x97LJHeemPp9dyBAmNMR
9707RGG3QAPbgqEJQlMA8DtFZ+4D4GUnv0c92PuQz1v+1kXtUwfKQG7vtCI8praxLxv2sr6XSws9
+yFi429TdlUAxNjGbcLWMfnzAHS1vHxbF7LkTOZCxBi3RVduEVWN2zbbUXmMhxvKACcP+nXVjQKw
iUnO95KB4tGM82bjraKJ9ZMwjmlcDFBKBQtF1TyjM1hy1cgkCP6JZZjtNcBT7FYlsJpHSsFi7UmO
2fvai24K1o+ULkY8puLs5ZFGBlztDDrUbq08gR8iB6lFqD3Z5TfUCI6Gd6xBGaqBx+sTmzWTOp2X
2cXjsTrNMLVUu0kP1i9+yoxXr7tRx1PcAa+6TZwSVAnrIt8nHa80RUc4AgOUBTGkIcgE/5ddh0Hj
Zkm9VbVT2n0LvKfCO5Q+aLhPPASXi/ILLGISXRe3cSZ3+vtMVz8cBq3wQ8gNjEeAiL95mSy1vHjA
UG2zVMAxgNVLOOkBJvA7pfBql+D9Yt6nwaHR95Llm5bnavmmxbNQRbLQ8nqphmeBOS2ER3FROQTA
t72J7GezftLbO5TQNlr9O2dAmnhU+DkoHtIPo7EiUgGcHgiUUAfAwN60AvNFTBV7LAnOwtBvVVCp
fnCM7t1Xzr8vnDUrGjrwXOL7YD0Cn4PRSh6BSxfA/PvCMQPzQpzE4D122wGZay8CN0Vp+KVTMg1D
6xOZUJAMgauMgLle37gl85tLFo6aEXQlWLmgWT6OcCLcSfPTuoRpbUTLwMbg3YOsuAUsp8u90Qbw
u6ZpAcswj7b5atUIcZ5D7ee6lGs9MJeCFxwq4Yi+mZgXAlQ3AEAjo3a1vUJAwKp323UB14doEmCj
2P7PJS2Y2Mh8A8xpHAJ6cAscdLVyEPd+QsaU1ALPDMK1q3G6DmM2euDXbpcdyniX6IdOhhN2vRtQ
A48UBJ14V1/1c9l+73FDgYgcOHTNVvVxG+7iWBI7Le7GTIpwXlIwaFWtoVRuanyNyKOd7tYX6vo2
hxaokyLUfF8pYTPaniB8LiguiPIrqnSIXg5g3gCX3F1aH4fywdJk4dLS9k+RGYCbsHiW6ENRDgG+
mm7V7gAGOYXsAaiCaF1ypUuE2EIqReOkr4eE1W5QPI70YPNtrb2sr9y1p8FzEQYAbB68gZF5ujyN
XhSVAPzHeQ+Rx292tNoAh8aItl2wDQuJV1tW548swbeovRUkVZUiQmkOTEchaR9ZklM5/dxL53Kp
juBcogikb2DgxO0JhJ4IQAwtQyGJ6o7egCy2kj1JF6KEC3mmsEM9sHV8EHA3buC/TCNkoXKjFr5T
a9vGOjJYopLclv1Nr0kO1NKxnW2b2BoQeWWPfxBOEu2Ox4+6vzXsA+YV141DJkW/NA5O2wrUR5CC
aK+PvvnRXVC94C5alyIxC7E/umj0sLV9SAkU8LVsgQYFZKN1EUv+Z75c099n8UBvluCnHGAWFohH
O6fWJSrIvj+pOPt+1fbN6NUlVOjfeg88iZJOxcXvT40HaMJHbkDc7jw3chWNfo3blWAXzR/G+ucn
Fgj4c0iEoTChigULJQLFfFcSZI+it2AfFa+f+DyAaoA7h6FzBJ3C+vRq1PJOq12jd0i50SVObHF5
Zp+f/j5bfgNlT2vs8XlVV3bIRLbpfv33Lx4EEFyh0o3b8upBDvYtMoBBr3JZlN9k42uF3BOyDbsW
RNrrkhYd2JShx9ALnuLiO7G11FIBby3Cig5cIqa/10xM2VR6nwKbDaxtyXhcF7jwpJsShlALw+6A
BRBvsriJkO42jcrlCT0NRreJBr717QNhNzG771KsKFcA+SSRu7ikKG8g9zo9RcQGLwaiI7/1kM3r
4grcoJZj8IcsxTiJJNxc8i5TaRBJWIpalmjZfheFmOdMkbSM8dI3vF0Y66e4NyRilkwQWC7obZka
C65qZooFgLKMkcYFfI69oWN3SMLR/oRxzIXol3ZeGArmVhKjcUskBQGxMmD2vi6/5SB1qyShx3Xv
DPLIc1nikWVATKsiBlnAEPC+dGjMpOF+UDNHUV2VYRDr2OD/J6rDR28bppILbnk9bTRaTRm9qxqh
zlFb5ahNuxR0PGPd3oOz99u65S+JAKIHqFQoMEtRzL9cTYIOw5jUaesiredgAFw2U7hk4fPvT3+f
eaUAIHpGbeD7jASbxBzBMvvA2l0mg6dcsnD0ok1jC4DduErmJiXaJPU0b10AQR9HsL2mI16lbbdf
X65FdYC6M6GJqzYecJfqqENt0UjJoI6pO765t4eNrjs1cnTrchYiUvgh1GUY7jrtCrqRdz3x/UDt
3dwoNiaY00ft1JUnFj7o1baUxaQLRoA+QbwPkajWEcYLAaOCttqoSJvBNf2fwHTMPtrYxFCMBNoe
nUCRkEYSTxG41zgNWA/HveXdfkxPzQi2cMmSvafdhLAXYpD0mGbMpsGcy71J1ZYlCh+xZkrlEP8M
1G+wcb8o8bPBHgCSRPNgg647p4gYkC7zbVapGwMcVPWDCXxEUFKtb+GCqaBF3Jiy5YhYMDpw+XNy
Q83NsgkHt00PIJWLO7RY3ER/rQtZ3LmZENEeY4NrnRoNcFCpc87HTzy+L5QQ1jTkSLtQPxtcELl1
/gbVEZIc1lWQrZNgHeDyayh4KKFC9PfUOnun0E3IZdVm2UJNf5/5oahXhrE0sRtBfeyRr62f/5sW
gh81ml7zG+CZu1F7A+Iuj9+P9p3Ndv9NyrSWMy1A8U0wTBMPbkhvzUDZUECZpvaNIau9LK8WTus0
7wKyN0GbXOfeoAb54AKlVAOcxccbx+ARgPzzv+8LeqCnQQuBIza42rjvyTFKJE+Fhdvg4vvigz6x
UjQdVIPrjztPA2IVsFL361uxKIKifwSI+WjiEQczieWnCZBze9cEEWKxAwuVqUl2e3EXZiKEVSoJ
6OdrgCG7afVgdpuxfFlXQfZ9YZWCisQ06KCC3W4Y3+LcrX9/aYnQx0rAvKARXMnC99UetULe6KNL
zZdI/XsoAAccSRqRpm+ITp9O18s0jYmqpLBGA/hmsz4sVBdNrY6iuz7Q6qPoyNhNyD+I8wEnzjQ6
0fIBdB3qiOl8rS4A/ds1Kp4lt7WqbMDJILkzlt4heCCyCS3cxIUs9u5X6tjnPt4orm/khwGnPIs1
1aEN2YDQ+ZFF40HR6x8gJL8ZI1lD3VLMAb2Aio4JJ+BZTds5cy4NpUBrRXeDa9dTl7YV3eggFjH2
NshYP0xEh6UEhQEiQ8D9I7YVZKVhN4zIuOpua6jbFr2KVbRdN75p40XDmEsQDKMeG+4BcVp3u27r
P0T7/reffsK+UdMHDD8sD3Yu3FzdkKUgqTc0V023gDzN4mPkSx6IS0fUwoMUJTgUqfAkvtwT5nlG
P9JgdHNdcdIYtW8mUWJRAmwZ5W5wy1zxLiiRUgQjkMzcxgqdoImcn+v7sOQEUH2iSBwgDIIWlxoM
WkIasHEPGF6Ndlp670XKTpFBMywpMRcy/X1muiGYyg2tKQYXkNUecXR9t66E7PvCNjTJMEalDSWI
fwBjek+3699fMtb57xeMNRl0j0YZ7isbzyMMuIHO9bmh6a4gEne5rAgavlCNxDNGbLojuueVXcwH
N45ANKjXONkfVwXJOfQNahrKWleZFMRYPetI1yENFe+1XL0nwBNLerpDa4rkebz0PMeEzjSRNnGf
XaVP0jQgCSVl5/ZenW1Vu9ecPO/ASZxZ6i7T03BDuF5vmFI1+9Io7Oe27ssvQAlRjj3y4ZuBqz2X
uPCFrbz4TcJWDqDmiJQGv6nMwk2T/uTKS6k/WKrkTbV0U1zIES7XsFdSQGtXnQscAqePn9Xo7E9Q
WsVTaT1zZdc1Z8OUNTNdT49MAKATGwj6QREaincE1ZB7rWKfuzExHGajpFgBsH8LgtyiPzAfIPoR
yKezL8YIcKdCsrQLd72OMiAykGACxY8QXIliJ52tWKx1Nft7pMWYVL4H+XiW33pUUqRZ3ERMdqA0
i7gC4cWlP6n72MPAQ8bdUf+dWDWw2oG+MUwkAB/upwMCJqbK0UOKywpP/ktBUVKPLdVa7nbA+U+d
QIZWsuB90WCL68lCx+B1WoSRUrHyvu/ctmo3CJkPo1ZtKiIrZy+JobAGRA9Iv1yFDioZ0rw0yt4N
020agiP+RZOxRclECOeqqsIY00MQ0duA0t0oGuDiJPYlEyEcKZBUDHU/QgRR9kN4i0E4TWbCC/4X
aRB4xSnhCw4CYb+DdMwHG1JccNWqW0v5+GU+//y705jdg4HOskIl+Hz3ahkPTfzxZ9XF54Vsg2E2
ae/Bh+Iu30XKbQZa0U4S8CydvNkCvTugmQZq7nMMfGIP/NeqccYcsFdOJhuYkeyCeLzHscnASFH1
bstA1RDBaf1av89lAqa/z7QItaDmbDoPRv+X8iPJfn/i81PTPFJ26O8Rf3/QFIZV5zjVwNBJWoxy
gif+v0kQFNCN0lfrDBLCYqOfiAwMaHF92PTOwBNnSjperk866EY2BnXnFmO5UcN0I6tVLV0V6IT9
nwAmnLPSSrhlgGbGtdhDkmx6dL/4Y7qdcIwtSUP4+2oLL413CnKMCYGeGH3Zl8qA3H60x2Zo3aRy
Nbrz+YlEZ7s4cP2uYWTX6Ac/LDEjveswfBux1/WdWni1TQEQnC8YQK+xOwqfZHmlh6WrJ4Nj89Lp
knYzuUlAjhc+sgayvVtYWmQ04cEs9P2AL0nwkuYQNfiDXbhamju1dzSCe6XqnaoMQHkiG5Se9klY
2wthk/azg1RaxANJpFW4Bt71eXbD271SP/vJzzg4MwBkmD2RuNCl9ZyrJ1hOghCnDUKvcL0s+Vo3
cECBvm/q4QbT9k6pDAAW6dz1LVw4DcgfTd38QHvAQ1IwoBD4CnavaoWb6c7wM5d8fcGjXnxdOGuE
K3rWMnydPyb968BOWnyws/O6Cks9IBdSyOVG1Z2dGRWBlGE4djFwQ8O32g+BJfe7Qg+1bTtKf/Dq
m9pIPu6pLgQLnopWvZWaPQQXmGVHqu8TV+rF96egYWaBSl2X6YhhOhdNB03qgH5zfeUWgg4DwDsE
TYCInMAVfPl9L0h5g6p67lLrW1je6dZNFf9YF7FkX5gCROSsTpMxIuNhAnCfkARJ4SZ3yrilMjRM
2ecF81VZhCGlIS1cdXA4/8pbWRFiUcA7xhYCJswcThY+24K2A7uvopDcHYwHu37yKlOyB0suzZoI
BwB9RMHSJmiQDTXhFE8ZN8zz2z6M9k1UOzEtHL+2dnrRSR7hSydy6jUATA5A1q76x5GbBmFjgDkN
br0ouQeK0ARsri6TvC0WLIuiFRDEzehtmKB5LpctCZXCL+qsdMPfABOo/8Zo17pdLbhKTH3jIgCY
LshAxDAEGbZRacakdJMojp1KMW7yLt5FbbvvbG1bFQ0GsD4MJoEOjblM4bjHFrVtz0pLt0x/eYqy
DfxPpCYvJAjLlmrMy8DzVbrF4DlWuo8BlbS+bgvmdiFBsOe0s/I2KqFDXNVOEO5b7oDAAQMDzHxb
l7RkAsiuThNBuK51cfiothTWd55furR3LeAZeU4rRUua6pjCFQ2CnX9liOAOvcLLLjJwYVb1qamD
DVXO7+hI5pPhPab8CeSUVJfd0gsuASg0eDWDwwxcfWK/DhgbzXhkOuICa+tZBymtiuT7YtNp2Ohw
aBW+n1j3BtnW/a/1jVlwAfPfbwseJ+BhpZm+UbhBMxWodGsbx3dYrP8mRb/0AH7A884PCaQAlDI4
GfrWazaeKUmWyNZKuPoB5F4mrQVdOG++liS/84rouK6ITMT099kNgOpt+c9yFcGuRnm42ax/X7Yd
wpkPFbM2coKFGmvUjXZKeeMrzig7jTIthHPvgQdBLVVIYf4hTTb6B/Eop/rUhVEJkXmbt7qa+VMo
hKcnJgzBudfjJntdX6tF7/Xn6IkEilVdjCZPoQUI2Lh6p2OIXt1H0VMka+nRFr3XTJIQiufoJyEk
xSG0UR0K/ejQjWBKtEDarZMQTGOWV+zGWD94anyylBb89PVbEqrHUsnvOg72TR6wb+vKrxsKukQF
Q8w14GRkWOI83QXZpqnv4m8Yf1wXspRlnW2kJmbpxzIN1STGifJaTdsi+Ekcr/DbbVyHnRMUyegg
3HuJsdm7MBgrxwrB0t7atHR8zCIf1n/NstWi7GkA8QuzEYJVaYFpl12J9x6oSON8L8WFXHo/Q9s/
AoQ3nl0UGhhOzMKNSPXC4mYXGsrBAixGWWs7Q4+OimHveU9vOmgJts49cpiHqlSf1/Vc3to/P0Ow
tlGNR1STcY/l7R3jgZMWxEFHMx7QTLK/yyfoX0liv3wWkM6kFSSNxusY3ObqUxYcc/9WOqG1fID+
CBJuGZt5VdtyrCzXt8BXAPE9DsX6qi3VIea7J5JpxV7cZV6GF3qZD2iBOJv5Q5k+hOq9UdxV6qHz
fwzBsFsXKtNLuA583WoKJHhw+9t3pH5ILTzOP3V1/lm66SfMbhzWlKZeTSIUou20qn2mpn8a8npf
dWy/rs3/c9z/yJoscyZr9Ae0SpQU13Tw0Og/U+PM2GvnVY7aAO+u+JvrZ3v4K6EHQMlITFFi9KZw
uFnt84QTWEitHepmr9rnzNvFrUTDxf2i6JcEAByycmKThpKQYszAG+Ua4BYIn/FC2GzX13A6nFdB
6EyCoIflUT1KfVwVtDrZ7dHIN7T4Eiv7Mtj52u0g435a9IkzcYLLIryyW5N1uANNZygcZN3W1ZF9
X/BFRRL7RQi8X7eMD2+NzKNLFkvMB6D5IlYHDYsVaFsktSogDP/yQofld/7mM50e6I/4d++J4IMS
FnIAi0IVqgeYRfOdQOK3JcZF9MvTUyaaUZvtgJOa7MG4R9XHnp/+03aIPQxxwvsgarFgeTU4Lzzq
Jdu9rIKBDCKgQ8yrOeFCT6N+sHHfk+rocZChWwd/lPUWLdvUHyHT32dehva5TUBKiVunOg7RE3in
P7NIf74veEyupXWb5fj+QPc0PKWfGNKEIf35vuAla0wb4o7GImn1c6zcsOCbDtjbdPyPeyF4Emaj
VmDF0zL5u4geMhMxlUTE4v1PGRwhmobQICxYrIc6GiBAkLK3+p3S/Y6zA40wD8T+yhG2r2/Kon+f
iRLeZhyV2bCjSAD40XEw3hr+tcWwfs0kT8BlA/6jkWBbGdOCjqWIaGr/qwm6SPM2jiV3iGzRBPPS
2yyKMxNhaNfcldYOrf2OEdx4tbUx7U95lD/aCJY2lBkgt96zJraTlCjbgNnjM/tiGibAvvHP1UBO
2hVKj+cNHHwZb31yZ2X3eXlvthIMlaUzj4EHiqLCRPMilqZ6luZFG/VwvsEOIHaqbN8Xo7+5AMGU
mT3aSeThImwBxJ3+aPNDwlon5C8Ne6b134wn25xLlFqy6blMwaZLkMz0ocUL16T7LHO8eK+zXVq9
rZ+cJXubSxFMGlWeINZaaKYrb+VwiFL0dO9DbTvKUCJk6giGnTYg9qiTGq924FSnTXdTltU+0QLD
ibNBEtVOcYkYJs2VEiybsZameQOlKJhK4o0X34CoUO+3nfpk6ef1BZTpNS3w7L7Reh/NFBx6AWF7
CNHAfBz7+7j/RJJ7rpEQiWWtWpMhgYVjNIsVWzIgiSp54iwrApDmaWgbME5CMKaVam/HFm6E1gTG
d1G8aFZ3CBFZAlvqE91jFCwM/5Ml5h3z1vN7bYqWqpN/VNHRDIZHSfVh2Sf8ESEEZAowZPS0RQrD
Sg9a82AZn4gD5ioILqH1w2QcoilFApAftfxeVx/kEnvPc80lCA5g7Ju+jQJIYC4ZnQ/SiF59XTj4
Lbqk0PmAeDLND2a9yz5zJc9/vXDe29SPfdOfzEk9Ku2rGT9VxY/wg0xIV1oIJ50GZhvpplq4fv6U
xq9q+KLw3foBlxmScMDDgTG0rOLo9cPeJxtZVXwx/TdfKOFoU9WLue1hm9s43pZRuPXj1wAtjllx
Cw5Wo0/3aDt2LPbD6G+4fh/YvwjZp1T2RJapKRz/vAb8BfNxJFt0VDSA8a/c9XVc9y9oCrt0lH5R
tMSfHjC69twbxzDd98GjFr2uS1lXA/3ql1I8hGdjnkIKwUuPHMkgCQFl3xeOvWaGXVIVeCPpJQYj
TomsU3I6FldXF0FnMfoYwasuNklgksi0kqLCMy/laHYljtVXP7xClwRmi2rMxAhq5KGmDybBrVVX
T1X45n2UW/efgzkTIDivcNCjEgggiGML3FXNLzP/+omNngmYNJzdu6PVdA3voUHab7URqO6fuQ4B
faaCuUvDeLTgv8BxYTIGwBf0/2yiCkyOB03ZJZ0kBl88FDMpgv/SFQu57nq6CDGW0Gu7jn7LEfIn
TFZJlAkSvBgI6EMeeFgu3++d2v9iZF84UDuH7jPnD+GDAfoM/CvO2A5dE7MxgtsfFfQRG7BftE+t
7/ziEflXBCZgL3c+j9Uk9Eb4fNVGascZvbdKBoayeDxmIgQvkjLuAXkRp5z+PQKM4de6ArKvC4fP
Y4rV9wOe+I3/gla5WOJoZZ8Xjl6lVEapZ9gChR0yAox0yfovmtJscYST5zVEr0DYhj4u82Dt82/P
RFYZku2wcPb8gqelOZWlabIZogdUc3PZbbS8SEDcZABmBsmVYETq0KCFCIxwU2U67jaxtGCwqAMO
gGUbaEuHL7+00hIBaJrEJfJEaeSAasUxu9vQfOgCba+FtkNCvtXyF9b8GCnI1O8KzPVF9h16HyW7
Jfsdwr1OuqZMal7gd3hgddubYGCRGcTSWloAEp0Q8N+JVi9VzSKvySjvUjT6aEc7ybZG/Wv9xCwp
MZcgnJjcG9PebnnqjuS3nz8Y5YkAnOKDMiwk3YDqASKqCetLHHukiad3fKjzc1wo4THIffMW2R52
KgbTltwt2rT5F7f8uyxqIy+G7t2rVsg+BsRZko/5Oa31TRRhqKcHJ2m9bdNjW9+1CXFyJd7UQ7HJ
m/gFtBZhUhy1MLsz4gIU8vqmDmN0p6uSJbhKBuBnmYg60F1EJoAJ0XMk7TgoBS/Pfs0cYjY7JfqS
o7FXi341Mk7xKy8iyBK8SMIrq2RpX54t6y2wYych+SaIdCccQ4lWV8YjSJr+PosUBtWMyxK13bPp
e7sBZLkw1V0nHRpaXDwLE4B4D6MDUZx5gEtPaZuX5VnNfql9sUm1x9D3waCobLNcxm9zdeSgE8ax
YaYm/tdVM3bJvCgETlFxBjz3K23CWx4HEiOViRDOHCCLTUNB8efsNfmPWLGOredJ8jQLIgD6QoGO
TwlmZN+fRrOdMQZeUiXNinMTq5vizcpqiQ4LRnYhYPr7TAAKDrqmRHlx1iPPibsbeI1939k7Krtz
r4ubAEuZqyLEVz6KDpjcibEh4yPVAiCfNg7wRpykqrdjfgKNxD5qmi1JgkNrR05cSYYEF5bSssBR
A572CaFQnLAqac54HnT5mYzZKYCyrSp5+SzY99TwbgE8EP2jwMa+XEuWFhodqqA497134NHEaNuN
DgczjpPW1HPyOpZIXNBpGnZ/J8RDpwcT1tRSLD+IPEjMFB039I9eFn0vCQDxAwFq7TR8LI75MY5C
TERpfm6bv4ag3HFbhki1YIA2IK8AiwJGUDS+C4vWxLzJMdycnymeu+qzs9XC1/Vra7q/hasEEmyM
mYNo7RquLKGA4O9zNT+HYKczys4xw78zWt82Sb/ROnOjWbteRgu1rNUfmYJriPuGJBj8wlXZY/jT
eGnUL6GWbWh/WNdtUc6EPAGLA9WfSA2f8qIFskILo0brU9eP1c6P0BrXFYxvUoBZfvyisDFdO3Ur
Y+7ziocyqNskAXJgfB67EuWWZNehI6lUPwxQCNAwxJwT1TmGIVEIvTxIShtniu3Z0cRlNWxz2ZDi
klHPPy9sju4H/0falSxHqizZL8KMGWILZCo1l8hUqao2WA23mIJ55uv7hNq6XxJgGcZ9G23SFE5M
Hj4cPz53IOlP3kta56+1oZcPlikM760f1U/QNVrLMDD/iiGqnjJVAto/em+H6ChF+QEdUA61sAX5
2lBCuaiJOlwdPP9gruPe7lobCzT/Gdt31H95iXaa0h9W9GAYjzI55vTX7eO2XjkoAwNgW0Z9AVoK
Tt80ZtbNZggLcJpCtwPmeneHEButokDyj7CFDTQ5D1XvraLrhlkqgXPRj8bwtaBPiQ6uofmHNXzf
PZeFKHa1rl6+cYjLti6t8j0zHZI5laieY2OtFOAS0VoPmGtQd3GKLdQo+NSAhn1PsmBwbMmkTlPn
u59vnBpQqkA12zAQeF52HKsEjajb7h29c+TyaNaoZ3dtEf3dxlRQpsCsXlT2wqrhPKQG0EIlHubo
PQgG9aUe8+xg2HEpqJ9bS7EQSgKYG8YOCAN4NJwBJ2yugyq4hHVreOipUDe6t3fPlyI4xWLLkTQo
IOu5GJGfjefm9N8NzymWQEqnqgWP46X8PLU03V3jBP8R5SKEZXBZxpi77HpuZP3YVvYl6KvD9BI2
+mH3DBYCuEthamAmrcPavsw2jquNFoJ7c7bcDDgNUqPfpQ5vw76MReMBreP8JuhwjYi0YKfX2peZ
E/A10EFGQTNqLnoRp4M85aWdvefT45RHqaNNiHer+8/sUgx3oKZxKCbwHWXv6l0VjZ4uiwhB1pcC
KDmU7SDACocTkZKlltImVZ7rgaTvKP517FMviwAIGwsFASwSiRsOQ4/fcSMIUq2T0neDvqJoK1F+
xN359qFaGyl4L0CpDeZKVqTBP+d5oxRZavcp9qJF+atb6G4bHUoiapO9sVYLOdz1S5SATuhGk74H
BnHKn3EiYhwVCeA2w06tpmwmCChH+Mmj7irx3pwsqCR1xDxY5yoN5jC3G2lYaZPSm8MFTGJwlT17
FnGJrfYbEgyZ1YqzB2PVhiizSTHadBgveue1oRdah6EWGKWrZVqK4O8ePK0kNxOIUJCYeyUi8oHV
ceKG5+5c0gZWaA8YPlAeur9BgkqA8qHYXUPBpEDDwhIFx/GqsR410sxEY4vxEj9IMhrIorp+562A
AOaGIrMJTbWqyhvluWlibe4v01tv3vfBezB9dKL2jOtyXLwUUFGoK2Uln6v6qBziA9MeVBAQ4MUY
jMesr1y0rP0yd+3BBL+xJAVHfdL/FmhkL0uiB3edu/2UbyBeBt4Rxiu11F95NYeJXWUq2DqoUxqK
p2knOk0uUnjuoD+U0XM/PcVtiM68dwE4Ocf4ZLZ+J9LT6zPDlgGrbXx2RuBzVbSK4AAmvXq2itBt
QencRNSzUG+Xj3ttADZhBQ4nOvViuXmIaIWaBDmqJvVsfMj9STb2RjG44dndu7Ja50HRB1pieG0Y
D4DVR62oE+D2kcF5AZOejHAvzxFtVFJj25WBGQxw8IbCKVDGHcQHnaA24QCocGke88FySmE9xFo3
Ye2uJDNf52pywTykGp119dzID/X8PISPdvx2+9atdRNEwE/G9FRG3cedRxRbVl0Rqeo5bpzectPZ
uz3+xkFTZVxpvHYgIYQfu5wCSEuCsITJjqTGoa1O9LGp0PlAYPVvrBN4mhHbxBQYaR43CT2QtCjW
cv0s1cN9LPVPsTY+V9V8vD2XVeCEMeyjztqGb4HeSLzZn9aR3CpyrQMk9r3T7w3tb4tymIC8NuqR
VgAkyaJC4o3dAeZJQZ0yrimqjLiJVe2c5yTXjHMRR26tvo2VIJ66sT2IZalQBfAzkcHgTthcW/VY
BZF5bqK3oZ+d4kcNSGdpXG6v3MY8oG8Z07EOFkVF5+ZhaLNlFVQyzj05qpKrCWYhGp6bRaqSCkFb
DN/IbwaiL+ksANNtCUCLcSSowSYCdlbuia0rEtdyEBhnsy6cP1aaCd6+jQPMIn4yOqazZAq/zykJ
+jrvqHlOx/c6DsDXoHjE2m1LoXGAgiOMvseo6OebB5BsRp6qGM2zDCQ9KVwa/tm9yxasAxwoGb2P
wdW5vOuTmsfKOFTWWVeOXeTpIkLkjV1ADASrLxPWGoDPl+SqPGgRQnnnDLU4SCseksPeCYDpG7VC
UCIQgt1YTsDsSEVHMICetcBrcreiux+rxfgrQzDAQ0URTjjLymP7Dy0E+ml9mdEzC+ATdo/RT1bj
1j8nQ2O1phKchyx2KjK/kLF5sfoflqixzfq4LgWx36/eJb22ox7s7ME5CQ/FgzQeRO1qt2bCyN1V
kL1qa8bVUbWiPqwoQCckd5Xku6m/h72jNLLg4VifKISiIAMuBsgtVpQ9LYqnlUQvw8usu3nwGOkC
T297fGTcVHRlAa8kt1C0HNWq6drwgsBg2p8SESnY1viwqhDEQRwEF5s7sPaARSq0OLxIQ+4b7fiQ
glhSoJsEMvhDm4MjJ2zQ0O4yoZ52kI/EEp3btQQg0+HP25aBWw2zeHmcSJYQKSeKfW49YK9b0Wll
2n+R70CU4Hp4dtiuTqumxnmEoIh9ntLDoI6ulsmu1r20muUGmuKG+909yIM1gh7qsHdX5JttGJdV
r8YElMv20WzJUaDH17dvOT43H5PMtMnLAPOZ0S7HC7pnef97txTBv9cTzTQlhQjVPEqtU6r3txUt
+39+SxgtNSMi08zVexrMYxPOViqd1XlEywHYncXJDk9D8EKCcLeFizjRlSwuCjLGKa3HCbLsxkdU
mOQitMDG8UUNiYo0PpxH9OHjjIPA6i1SSkZwtr8moOeXo93ciLA5P701QDk36D3lUEe/E6sNzs1D
oZPDrA2H29uxcUMWAtgMr25IDVBFUwdNcFaS9C7srAf0jDEyr1Y9U21PgWYfb8vbOMELedyFN6WR
UjPFhKgh/4nS7hRH2Wmi9J/bYrY2RgfmQGGNucE/x12UbqzyOs4wrYS+gX3DFIRuN4dHHxL4NTjJ
K4LoJNNjYAXKAJ0Tvucovs93p/2w7wAXgXkJzUphVXEHa4iVpjLtPDjXPYBSx0rdbdWiozgabSKP
AdqdVegr1rupMxtinLXa6xWXUu/2+m9tMzwlFnAG1/0qztkXwB2EpamfaZi/pDp9UrXuLqzI3qQ/
c8muxPAXPKqLoYN7CJ4dT/4ti4oS2SnhdNVieC7IaYBkHH1MiH7OQclYxak7W4kbGnioRASCm+sF
vgdoKxsJUj7Z14ItKimSxEBN4vxLTslzg8KgNknubm/L1rlFWhFONzxZoDI45d6XbWeB69o8K33r
NsVxoNa/2XiCCBdLzDB42FKfgLciLkGvhIM1z2jKU4FL9DCJlMjmNK6EcNPQ5YzqQw8h4GNGauYt
i/fm39i5uhLAeZVlkttpGEJAN2Wopkicf2EoLARw1pvcFCjeYMsEJjGPPFtkvz/D+MfAS82y04ja
cnpWLmiiR4GlnbVivh9i6TCXAs9748guJHA7rep9F7AGSudA+piaQ01P+48SlKsGLQWaPgUwIu4o
FbRU5TY2z2Ew3ktoJlCMlaP2x91XAt0WdBRRAMcIriDuLKlNzDi9A/NcRk/6K3rN7R8eEVC0dAAj
F7INXPItM5tg7NXcPA/JV/tV0j7+xfCAECKOw8DD/DsRFUqRDx3OEcLF2o94+nV7+A0FaCmAdhIG
FyIrjGeokYzOpSSdzR+m0bsKNd3SmNyCiNLq66JZgMRUBc81o+AHfotbp0Kx6DwbnXSW4/kgD4c8
f5Srl3i8i5XUtTRPRkDcLgTPx8YR/mRNR5CaoIGIxQmd1VqWqnQm5yH8qEzjoJfliYa7HUEAxmC7
/Z8Q7ikPNRmt15iQ3HgtjnQ3NBZcwVg4ICIZJ/vq/E6aLEUz2HbPVopeeF39nEbyoemzZxC6Clxm
dhW45xDYB0B5ALGxUKbNXZV0qNM57gJynlEvb5FfpukH9F77migiQPzGxrDjDGYlxUB2jk+VyGbc
1nhcYLj3010NP0qpUcbWqHe3j/f6HUHoTUF3ayBTgBzko0qjZBhz0WftJdf+ZHdG+Xv/8Kw3KNQv
2miDlXqpwDp0rRnH3G4uZPxiR65S/JfjcwoyKOdCqxuMH9qu9b67NSsx0cgF/Q/Z98O34fT7QOZx
HgMSvk/yfW0cm91PLDjxsfRwzxlQlF97kgVAHFlxfelPlpkdSC0iRFpv7qf5DCtaVxD15FPtkjoF
CEdn1QUIeBId5GB3RG85Pmd7tnJoBrpBK1DqpM+ZE+eVQMD6EmDlQXiAcBqizyqfPrNTJZztvC0v
BSl/tt3kkp5h+fUft0/pWsdD4TIFghwsUhw86jQCyl/Oe9pcmuF7qmvuBIxugIR+VokSQusd+VTt
pgX2NgKEFvv9ytckdR0NRtm2l6i/q4hTiRgLReOzBb0aP256KdZajK+F3mg58Z/bCyUanrsQo2Gj
meLQtBcJOVrjB7psObsFAFCowxszEEpf9dIyh6asAltuLxmIvet7BZ3j9wvA44rCm88bwecyirzX
43lq6CXJvrWHfHffVFgIuG1IlaLGgLXVXa7/bNqTmZVlculsr0E3BIG23rgPi+G59Y9DCfILDO9R
40d1n3ffd6/OYnzueaNZowXSgPFVELX8LO3oeHv8re83CAwBkzWtQvB5uTzTpKjzLKXJhUYHfbpT
gsOoCuKD62gOMGUKsIkM/Qo/j3sROpLZ4SwnCSBlFzsu3LaO3DYBD7FtAaSTO4Oo8HXjTgDXCRg0
tBQ6tvB+q94XtJ7tKLnIg+zk0X3dX24v2loAARkMMrtwJZA85FGdQxOgelQyUICavgWO3u52YpbD
M/FXKmOK0wSBGAw/J+PRGCenUFq0UjEFWy+aBXczcOObAo5/fqmcIvHQHOj2IrGTvzTMlrPgbsYM
vkE4Ghie6pNj6F+lw9R9AxZ3t/pAlBMZcPgysJaRq1wuFrB5oJiI6Xipi9KxaOzUgqdoY5lYDg4l
lojYrXFABUUXwE4du4vp6t0bVXdb4qzDDFKU6DwLi5/3iRsJ3eD7TB4uSvxUZMSNwnz/PjNjH4gK
mTUs5O1WZBvqaWrIdInjh/AuIrujdszY/8/wnEEZJWMYhT2GV82PLruYh9vHaK2gYIeBAAM1FGh6
B4t4ub91OVWSYRbyBeTy0kMhK5mDUJQNlFBbC3k4+b1GkhU9ieHxmQaU4arrj07hF2WVNl8q5f4L
VU63p8LfiM/RYd6hgTeiarBullMxlWmYk7KaL3Y22a8gli99RaLNnVnJaLJM06BybwtcTwdTscGD
wvLfgNVwa9fZ1ow6injwo2+FfQgrgae6ns9yeO7tiIBsT5Iaw2sTWj2131QdBcHHSJScEc2CW7ZU
jmolNCCm193SdmYiOGGi8dnvV+oWDkdImhjj5wRp6umxoQKvgj/CsCwBrcXdA0oY1W18VlQJ4P32
49D7SnVRiGfLuORvu3f6WgQfqQi1SEprhB99RXXqyo0EVs7GEqlAOKAchrBryNdKJETrqlTLer+T
7+z8iYhSolvjA2eApAJL5AN1udyCTqqVoo2j3kcEEkxuibN/eYCgQHpPR5kmI1hbjq+C6sjWQOLv
s6K/GLW62e/b68/MsOvHDluMtAucdTz8OgBS3Blt476JDcAbfKO8lwJUaTqBfY+3LpUutwVtrBSq
/BhPHKxZ1k9oORMAdyludND6sekEoacITA/R8Oz3q7uQWja6npUYfqAf0vBD30ta8LlOV5/Prsr1
+FPc58OA8WX5u1L7iX97dTY0EuAHiJkiQs2qizlrWTKNxp7SvPNBrPKjKpujNUiO1FlH9AgQ2B0b
l3ohinv2Mi3TEOzPOj+ujkr/h9JD0YUCGaLpcMe2MPrCNEdMR4m8IPEkeiCVI8WCy83b55978p9F
43UHumjENQrZO3+sBycuJAesOs5sNG4S/1Wq+zYWTWvrssDQYxuFqoNV5d1klmimGNaJX4ZW8EOx
RzRsjMpUv49oMD2OSTU9UGWgInqEFdYZE2V0FgDN/S9DHLecUpkAH1FaiV/Xqf6KruNmgNckt0Bs
MaDvikX+Dm3UHQNqVk8llj5ycqmdGme0zeEo1R363AXJnKPRSJMda8MKBe/EertxZgFOtlhJIkpK
2O/Xl6PX4ritsC6kOjXjoe2fTSPx6kLURWe94ZCDqCxKSpgW4d2Xup1tI22SxDfbp2SM7nOp9AZQ
W8bgSch8YHMFx3hTHgpgUSqKvChqiZfzanpUcI5anPhVFjnAsj9Y6Yc6fpHMQ1Deq0MkELfWYdhk
Ff4f9DFiSPz0kinNjHGOsM3JMXBkUYvh9cWHdkEzUES/kP5BZGQ5m1CR+2zsaeKj8YiX249N/jaL
nIKtk0DwzMpIh8M74J2apin1OkK2zC+t1i3Byxf0Fyg3N00l77bG/IRyci8XfCQZCQ4IQp0DZyMS
WmU0ibLUr9qyurNQPxw7ZquYD2U+aIdJBW9va+sguqzG7lTZKNGmihIe0XznO/C18j89ndGmTCql
5xxhIiehJAVyN6v+uf2d61UHHvjqM9XlqisoFQsqlCn5zRS9dHr+j4QmKWpv3d8Wsz47rO8WLAXw
lqFnns2JSZJ2JJOKl0l9s5TD7h5l0EAWevywsmkAmgjvzMxxa5hjrdZ+e5SCCyn9/V+PTDrwZagl
WSfsI1XJKr2pap/2rkE9Y3D3j48sOqxYGGrwtbmLnA29JVd92vh6/JicuuxfLP718NyTGiSNUWgN
hp+Mi5F9VII41MbeMgYelisCeGVVJTtlsdTGktz4tebZySG0BKFxwfh84q5qpDyOAow/pJ4eOIPA
ht24Adefb3EXNW/jshhA7+PrTXNPO/SvJK07zdbp9h6vVY8CDwWKByBRgCU+c6JXj1BS1VNbyEbt
58Zpjg1nrv3YqF2S/Lot5zOyyCkeFLCYOghgTFSV8jnuXAvMKlTa3MfXaK7d2pqr5GbqkoKqx0iK
iVuCoutAobkeI5LXnknHHroJPMZ/UPlQn61o/K4FU/Z3nuLkFf1HhktRRfGd0of2a5VY47FJYMXI
4Zipzlhrlsig2NgRZNAYCwKLrQBVsNRJg5Tpcmjn1O+74V5Hb/hTRePZqwPt2+212hKEOllk6wG6
0lYPtp4VmUXihvpNmfdfUIMhP1roDPA2K6WopmRj+7HrwL7qQAmvyTg0e6RxVkq5n46nLr0Py6c+
fptKQeRg46owIA57QBFGtXheFGSQ0PE0s3K/jJ8U+5iKCr23Fux6fE6TVGiladoFxk+qN5U8V8mL
nQquo2gKnDGpVd2IimWIkJW76dWsvdtbvraRUUEEV5XZTAZSL5yVQbJOjVpTG/1Yd1T9O7LNMGTC
6Nf857ac9TRYpZLM2vtqGotoL89wO8eZZYDmxy+SU3xIa4E22RgeODvWbxzAWiQOuY1o1Cq2G72Z
/bH7G53qvRUe6FPCTBY8pMDN4yxxD9LYG30qh6T3G/Sr0D7y3Vja/xWAoAFgwYgJruyBHhSTpkEH
f2j+qNYfuvtBRVUEIr8ISsBWQhh1ufr1NCMXLE0I0IWBm96hB4FAwPoiQABzswDiQx5J407pYKUh
4MDV6Bup4YS1b8vnINtbdo1F0kE1CGQXYP94VznECkVNXWJVseG36IkK/dcKIvBrnYSGiCAIQkgW
1DZIQi5Xae5ohFqtzPSNp0b+apf0kJLiYCgft6/CCu7D5oGgAW4DloxZOJycQA/aqIotv4585TdY
tyX9WP/tpz9gbjqFhcDb27gakMZCUojirHEeQx4hcD5BWheBX9Yv8n+xLZgMsBJI3uKR5YNec0js
Qh7z1qeK6TyTai/fMpYL4yPTxrxIBsRaLlePPjF1FLWtDxy6qx7QxEpweJlyWFoILHGLQ2WrYCUA
onkpAJxQVoxS8tY3owFI19c2fm2KR/td+lqm8+H25m/sxkIWd8byTIpIF0CWVCCAGrtStRe3y5YL
nCBw5ggLQ/AtHvRR0s2pmVvfkF+6RjvZae+MlgLSGVEXp625IGECViOg2lkJKrduNc3gwtSIpv5s
zbvQutu/VHCPoLgI6t6QnFkOHyJIIoVJyqJSTmcdzGa3nQ4g19X43FYUSgTMXZB0fj4/SolLLQH6
cetYwbxFlRU8gXUwuyw1tArr095P9H+K6XsT/SnrX1T+kY1/DUXUIGpFlMm2HdUQ6FYMgwTMSUxD
X9nTRi8NM6IInU9G4uT6QU5OzdsE7s9W/jCpS+h9Th/KX1XllpM7BF6SnVFaDf8NFba3921VOM5/
CncuioKQTpW0zp+sEh3SX3rpxxT/SKSXlLL+HEbrz9GrGl9ui914gnCBwSwC1C/MSp5GFgT6Wp2l
EdTQt+YHEDDAqdwWsLWfoJBETg2HhiU5lys8lrIm6aAm9C2rPVTxqSb1fT/XrqqfMhIfC/v7bXmb
EzJYGQF4OljJ0FKebFcxbRTS+IFhvNZS4I3l9N7vZkthuwX3AtEIxLCYFlyKGcYkr9QS7heIH6Ty
ThKBsdn/89oVZbewzGBhItjBmQb6DDYJKQxqX66fmsj0hulLZz+Z5Wtbtcf9KwbgJDFZ/pYhQpdT
yUs96EJVhWMfVdph1gvViaahQk9QS0RMyzabmxVIJFkNOUItMDg5UUZgFGY8Dp0/gN/rW56OzUGJ
Popg0Dy1CkUU7htryICIKpKrwJrAaFhOzAQwx8pAuuZLFSCuMTjcH2z1FM0g+NvtMWHtcBw+C3vw
HHKGdJRYkd7PLEgfHmjbur1tOLc3aePVsD8hDohrwvPgKTgaJYizaLJaPygCPExeVIsK09iJ4vcG
mEecAxzodfd2ktBkLKR88NswO4Kl0LGS8UXuk1M/kdfUKp5NraocOZT3Hz+4smiwDicE1Qcyd5NU
OZzQimTu/THQHKv7hlbLbjgp+9eP+SAIHQJXz2qwlmehHtug10rE9uKvyq/5597NQbQepcdQo6jr
W0HqWaWqXSI/7fd9+gij6BGBLMGzuFZrSxHcs94VjR00UJjgwhzcubBP6En+jLZRAriIytTj8hRA
DrwF3Br4mysIbFeN+qTRJvZp0BTodTb2IMAPdNeauxeLFPe68i2sGq9Rw4Ndm+FTFaTTzzBO8l82
ukocSWoOzgialbva1ENQQyi9UxS57nW5HR4J1UUIufXzAg5VbCdDmSPyzz/goUoHfZrD2I+T7C7U
a9dW7vJ5uu/t8d6E2Qtk6u293shTQSK0JGPbY4E47iR1fUUJCEoTP6Wy4upK6hTqk+O1JfESuRwO
Fg0HR5WI5iW2CXRYqP2uK33EG572h6GNO8EDu2E44IMYMZgFECVKx7mnYm4q5KNRZuYnyftEkayT
D1X6WAQP9vActZpDFfnQ1r+IKUqyrvUrqq+hLD6ZM81VPXk0q8NcWWnqG6DnncvxA8SjrRMNdu2k
rfaWa40nWPuN3UboC8Ev9GLbMNdUtSwz9I1OfLQWdKbmcS5TNyKnPjI8ffzo7KMuPaNflqepDxQE
3LnyjRBQrRoe0pfx5KrZt9sftNbKrNIALZ3hX6F6jY+SphloOuagT9Fv+diEp1DkJG7c+sX43LtS
gZ+SyGmX+m31lja503SVkwp5aUWz4A5QmRokRdF+6oexcSirn4qQ+F0wD50zysZsMkNjalJ/st26
uB/VO0sEaNycBJjymMmHR58vawo1eGtZPaV+/yexj0QRuD2bM7gantO/DYxNQsGw5MMn7IGKBUWe
iL5nxfENHlKWdEeGGUcKWo3bh8EwaWhKeurH08NASqc1jln/hL+Wfsqz1Etz1+re9PnbGIjI/zau
MshSWCUplD78O06p5YY6GrVdpr5Knoz0GM+Za8FUkl9RzSF47zdFsSeYuQOIZXOidLVHMkCvsFGl
FwZelzpBcEoDp+x3Z3w08ML9RxAzRq98u041qlwvIUhX3uzyubnff/dNPOwIziK4ZvEJpXGo+0pt
6efd79LjIDhwm8tkatgOEEXDAWC/X319PbSolzXq1Jc0Fz2rpRftJ7rY5aKufFvnGr4fgpzKZzKb
O3NmrFcl1fF4TKNnEeRsHVTz316ozZn8R8QqZ1UomdqbZuKH+QG7Xahvduz2wYEKTVi2o5zxAg70
/5/M50t5tWZJMAVDZBJANBSnTY60P05o2Lm3Gyi7ptdSOFVQl01l572d+G3sDINTiBJXm7OAmwSH
AqA+AA2WO5/K9iDJZpT6wexqiECNTp7dG4V/e1c2Nx4wLIRZAMteASXAu1wgv2hgV9CH2Qy/WuM9
6NBuy9jSyeByY4TngDBA1HImsI06bTLK3Ee7KSU+9iJs6NZKXY/Pfr/a77wGb9WsNLk/k3cD7Kgx
gnYhEPkpEXUM+nSCuaNFPkOEiEsBBMTjSsosC2LLDgs/oVHjWIP+nUY2eouorlwCo98VJxPYrFSL
7vKyddpKdxotOTTW3hIyHD6UHqLjMVQOYip8OCWmemqbCRJbanCoraOdCKzJjWNBYNHAoIFlC7eM
W9I0HbuqMrLMV2n5UgbB75S099kYC9yZjZPBKpYseLIsY8q75mrWADecNBAT/f5piLLXotHZ71fn
Ip7rGnWIdeZH6pfU8kWgd9Hw3LHWRkAVaoTNfDJ/kINJ32/fmq0tuAaacV8/oPdVOLVN4hsdTI2L
ZFz21mmyQ3QtgZvAjEIltamYBP2Q6YfhY+8EGDkdsjSsCpShaZbL3+s1gUkJ1aKm9Z2av3eqArL7
v7eFrDdhKYR7HyezbtFeFK8KMJgu1S56IQoZrPdhKYEzvoMxkBp9hATaD2hk90qIaxbl7vu2FMIp
e7NpcjMP8f6iZ31U3s/Foyzi4t2cB9KjMiPyRpaUS5wpUziDOwLbYUnHeVacAXXxRN3tCWEeV0K4
R3EMSYmIH4QMyUcc/akDQWBiexKwURlwUFuxz8yJblTyiHWS1NStswqV/UgFtaK3d8OZZvP4fzk8
3BY2YwfOcJgQ7bekc/TUy6u7sT3ax8Fymw+0TVVFeNuNxOZSJLc/htrPMaqeEz/OGyeZIkDs7/vs
SUqIi+xQoRwpWGTT9nz7/rBLuHzQllK5DdPGYW6HEVJ7RgrmldPJoo6+P9kFkATKCsHUhq5nqxY7
U91aYVtIWM4BbPjBixL9vj2NLTWAFnsEhj4Dj/HBa0mviy6KJQozOXKU4EsQef9CgIGYK6OLBSaG
2505GNCyKKkyXyofAiJ5dt7d3Zawto916Eg8hwp4MxBR4iSM1qTOaDRM/a71qE5dO3kq24c5iV0S
758Mi0/aLHyFfCePBcgy4LbNcgj9UCkOWvRozaZgMhv7sZDATYaE80RbCRKKl1o7lNbx9lptDI9I
PmsMouOFWYXBpaRKprKXIz9v7gu3THcbrLqNKC5iaCg7R96PexhzfY4VOaKlXw0/Kbjsft3++g0l
thieexjR2bKMmhLDp7Eb4Hon5uCZe3uSIYcNEkxQEcGwZwRz3MOIIGkf2E1fnGXdK/LSQ/8Gz0hO
rbrbhFvK4Z5HfUzLTOogx6rPQ4kH8s/txVpvNYIRSBERBKSBK+EzbMTMKGBWaXxuf5vmIzLzt4df
6z9E1hj2ApeBcVVwB7VLrEHuURUEaJX93ZSnY/JFiuo7JDm+3xa03nQIgu8DVk+cWDSMX1pDYZXa
U5x1gd9IX/LuGM5HU2S0bywVeiTBbgcECvqWn4taaGQskfY/h+Oh/FWIKglFw3NPhZ7rVaESDC9V
H/avshVAbdb6DwkSgGyQ52QNcnjYdV43uVqrDT2jZZWmnaPsG6FnM/aC/coDnC3wahjkDXdD5+Zh
AMFsDUabnUspcwxTcizrcHuvN1YKjE2oEcGDgZi8wV3wXtdis9Pt/PwK/mpnRJun/2587m6XpNcl
Wgb5WZ8P+nDKB8FWiL6fu9NAeA8Iv+P71fGUjkdbsDwbVwHZbDw7Goqp0Z2UM3YrpZLxkhb0nNg/
K6l2jASA4ljUNWFjEtdS+MBck495nSklPUvEKX6bH7u3YDE6pzdSvbGLzMzpGYwV83ho9N1PEGi5
QJXEuPAQgOHBt301YH9JTM/oU1ol3iRiVNncg6vxuS3WlKBNqRHRs4V+aj0cAjcTBZNFIrhtHmcJ
aS7kk8+qfiSRF9t3iqjT2Yb2vl4lHuWR9HQsLAAPz6lt9X8mNAL39QqNMYymDA4wsebT7V1nq7K0
llnbSxCsoB4OvSl4M3MEoYQ0o3jmbIwjeisnXjjeFcY/jZE6ufatnveSuAL2ARJ/YMQgDGYz/2ik
apAl6KZOz7X0M24GMYvF+pIsBbDfr0IkXRdRTS0rHLP6zazuq+F4e8FE47MzcjW+YYxhMY246sF8
QsdQIcxtfcaW389p2iJMqrkjWKAw80rN68kL3dukHXsAHc5sBEODba5yyjYPjEGbUGHgIwgLAFaR
7VbmGB8xXmSuUT4Ae3O5RFYUFlmYhaav1i/lyRTVta+f1cXwvK0/l2Wt56lk+EVdvti69A+xkgdQ
RnkIadzZfeLd3vD1jYQPBh4OsLDDz4d+X86GVrQblS6YfOpFv8ro2OfuRAQyNg4VqlFYTQfyfHD3
uAc8AzkzaYxe9tPyyzgeNBE8STQ+Z6pVaDuvUgnjR5pftl9UTbDjbA2WWoTAEWb0Eqj/gp3G5F9f
ioS5ZNTs/bx40+Swvh/j+gWUuv+gYuxvNdYPnd5GDyQ679waVKaAixE4KBw1sLBwWxMpvTTNkdr5
cps4he4YdeTI1tew//Mv5AALh+gM63fIT6/WulGyZRRExyiEbnovq7xSL52321JWNx+zAI2yyoxd
kJXyPlowdlaVJUXnp/kdUoiR5WnlXuUFEaw+nbEHMWgF90aiUq+LFLBc+2hLPbtx500RmQRnYXXW
mAyE8sEvg4YCqL5dnoWktyk6S+kAXgZ3WXv6enuRNkZHhSH6gDJA0ppt2m7AqSVN2eSjWLs/htXh
vxpe4z5e6vu+oTOGH+wn5a5L9pqhqMS8+noe6p/kgWbWPYZvpWN4MPT924vhkcIDEzerf+G+ntIS
WHJTnfz+SSlOfXh/e3E2DuhieM5CpKoZ9IGF4dFBwLaf9eQ53suhBaQyXHvQ+gCuh7ogvlOEKcUo
qisq2Y+bwMkeJiJCI2/MAQKAc8JtxkXggZptMarlMEUy6gwDJ5Q0Z8wqtx9EsYqNY4o2k3gsAP/T
GSXp8hIYBAEE3GfZz0yvHD1bVASxNY3r8Zn8K4U79jIpoxHjN/JrFn/Ji+McCyzDT/aThVLHXiAf
zPYBqaxVLRgouG0Ulmqzn4bdfC/JZXlUG5V6QdOHEXRt8xY19p1ud9/wtgx/KnVOYEwMcpU6aaoq
fizFuavrqaIfwP4ZodLbTh3SNMl9EoXUBWYxf4maKP4Dr5WMTqrLg3RUwbXpddZgPtiz1R/7SM3v
ENtDu4qpoD9QxExf43woRyB55/bFGknjKJIVuqk9GH6qqU37kBmlR6zKa7WpMlxTHuzMs/KpOQaN
PB2SKZTe4Ctrx44q0R2amFOvlP+HtCtbbh1Xkl/ECJLg+spFki3bMu2z+oVx+iwkAW7gTnz9JN0z
3RLEEMM990Z0PziaJQAFoFCVlTmmqUcARdlBuzj5S5/SMYon801ph8kzAXzzqDr0IqxbGyBbPfFV
bcoPwm0E9YhOtQf0FSpe14iu9hvFsL+mVZqHRpqlx4bRzm/SvI3qaha/EoMMR+jNA/RSiN53Mi31
HaVVdw04QH1gIPlr4dDEb/Kq9ZxCG3Yg2G+9Dq0VP9XRBqVIZRkvE6nF6IGeKPbnubJOEMPQfjLH
mahf5zOPcParCWAP5mB6Shy7zyOd6I7byV+dETtbANtrZ8Slj52LrBwcHo+JS2dsRG509ZAZL8QA
dwV0A7Mwtn7ePnuuN9SlDdnhx543DUAdL1oWuE8p//DJic8vSSYkOUDvKvfUOqQmVTXZ5MWalPvW
r4Az/A+/HxiopekYWmbywaYYVVN2CZYuQeDg6C893RiBhUm+3K0YwZmB5e9nJ8KARp9Em0zjRZi/
wTrkNTTxOEO/x1YqaNUQcpdo18Vz8QpRNRiQY8hjbrww53Wc9iSG6vc3R9/SPlpzKij0AsKxHKNX
hXRryPVxxPsXHWqtlzb3FIBP2ny+vSpXT4mFBmbRK0EzHMIuGR3GGVQ3mmYiL2IigbALr5qeuHGn
9Z8p+33b1JoDA8IHcCfwlMA5SHdzW6ljp/aj9kL4p0l5Hva3P/9eTJHXHyo7iOyQ38eDRXrU5fqU
aVo8aC99Pnnu/IfxcY8akp+ye9f5pbf3lD+MauIrrR3W9XHqPqNVweNWE4ryRSufxu6p5D+JgGDx
RtCztpL//jLwv196pmh7hyQuRp7RZy68GQi8YSN0XpvcpaERTZq4bsFUdWkityZa0LHR0RV9UOej
eL49ue9vPHlyES5gg1kW+gJlKhlV7VUdVxp8nqi+XTleqef+BFo1esjz1tfnPODKo+2AhS4JhnGX
185Oy37HYBNIqreqPOjNQdkKx64Hjf5XsGmDQ3XRRpdTKbYlHKvFYyxSaeN7bFPe/XqjX35fOnJr
bchoS/H9mf8ZiR0aehfO+Z3TDR9+MVwaklePx8SoRxgiuJrA68wy4d1ewNWhYJ4ABwN844oKKF3q
+wn65SLDqJ5B9PTa1fXdyLu3ZtrCPayZWtrNcDqC7OiKGLTH4yvO+soCG834ZHXJvm1QwG3d3Nf1
5PPtYV3vLH2hMP7HlpQ2aKqkc/MctnrlK8FuhjIq3yqnr3kZMraAzUFbZmGRvNxazB1HI85iM+I2
5BK7ztsSVlsbBKi2UUXHBkLlTYoeypRCVwH3TZQak6filK/jMcTmuT1Vq8MA8nDREEJQK8O/FGWa
BQO7beSCBlj1FIil3DawOozlGoHCD7Qt5KyURY02NjuBYfQ5NAfUgNH2U69MG3vlGscBxRrkv/6x
Iz3CbH1wAA9UzShzYr9Y4MyFFhL+2qMDMQ+HofdntfLa4htxvtwe4coULv2rcDfkDtBtJC2Uq9EU
XS+WGvEELyfP1Xa3v78ygxffl86bNOkmi0/4vtL7xA0M5mdfb1tY2ZsXFpZfcBYj2Rlzs6SDhbHZ
ac73DKDKn3QLUL82TQSMlbgtAEpCkuXSyBCDNdbpRzWy7VOenj7cVYZ8LUF7Ogqu6G1FtHr5eSWx
eNqTQY1cAh2mIaSx49GtetZVVUAyIiXW4rFWOjXGGDJR4gHxVz5Xvm09a3xHs0PLN5ZlbeHPhiRv
naaxB02tJixLxk92af1wRn7vNGl4e/WvzbwTjS2t47B2dQmgxybhKosF4M1hNt4lxOPFBjJ/1QTq
KbhpQK3syKX91CxTQ+NCAPG0xytxYIes3zhnrn0YlRM0sS1COkh9yiFrgv77mjBTAOJo+VqzY8qT
qUfl9FHVtSUTc25n+R1ne6WBGwvGLPGigQLpl9iSub/eJYvmFgG5GvjOAHWWdklWUbAOKg0IKLgv
8gA9TbcXe+v70tXIJ6dDhqS1X1gRmiaImHJj6yReWQmEgyiLL7SoCwLxcoamLtVTZtH4ZdJE8qNl
cRwVjv0jR6/712KAhCcjlQ6ODYBFvaJXxG7ppPVcqh/jtLwbdNUfuPK7MSH/ODufbg9/iakvA9aL
U0KmYJ4bsPuNMzawGI4k3mfti5o96m4KdOFWqmvVFJBwaEYGAgt85ZfTIHRFS0jH1Mhif+biq9CL
YJyGfZa8lHW+kZO6nnIMywJWEs0D6OWVb3G0w7Ug4ivVCH35Qan+iJcQHNGV9uP29K3bQWQNTAW6
AF3pkLULMEWpVqdGebLX7MyvaJgar4T+um3m+rhYhvOvGemYnY1Z7/WuVaM+Sf1CyVqvNBVv1JKN
4azZWaB41kLLDQTYslnO9jJuKWolPNMi2zkkelALz93wty0L0l4w0UmrIZenRZ0NDG55aGMALzdG
sfxK2afPRyGdSJCAF2UhYIMZnj0HxRYByOoYcOyhQIJs59ULPZmRUdXiXIuE8QMqjYjY3WHDf1eH
ACLD5cxDnkmuvxTJWLlDWmpRnQ/ecHCQ2bvtUVsGJI/SS5WZRddq0Wh+7Xddu0GJdN1FjcAATS//
N4D3v595kpFbDdd7jnVuyyNH/bjrcc8Re/xm8+FgOehJFeU+nrqvRW8HVIHQrGGHKkhFaouFzEBn
ESuhNkCnIIVob9dmQc7qDUj16iQgHbCQZWCO5foz6O6zxqxdLRrS0EkCsL/+h0n+9/tyvJJAAXOO
maVFmban2R3fOlFXfz8wMiCtRer9SlEVVYk8GWIdv9/67HSfPt/+9Wtnm+Hg4sL/EAnJ15Yl3Hxu
ykRfAsg7Mbn+bO37MQ3HcQhuW1qLItHS/M7Wgx5uOeWl961JklbFaT3TO9stQq0072bD8UdN6b15
QkOus0Xpvjq6M5vSbWQWTpvNDDZRIPMU906UR51wz25+3x7b6mFxZkeKL2hsFXPOhRrN5RdwIpjm
W5L8h6wFyKH+nT/pwTVobQdHgw1knx77cX7sNRTFatRc4i389HUb2LKxz2wtPnm2sQvW2/E8zGqk
TlmwqPOxB5uHmQXdgLkOBUROEpANls23avpSq3gDvN6ez7V1gyIk4gekYZC9lG7cTi0FAUsL5tNE
sHQCVz4UbIct2aQ1j4RgC4IVFPHxL8mKUbUmqlIY5Zg+Mnpqukdl+NSmn0AQEqrtxrPmmuMYc3pu
TTqMKSfxNI2whi7CexMCEhkIRyaD+4hhQk2t77g5HKqsDpym8VVHvE1THnQ8OahEC/pCfE8ax+84
3zger/syLn+XfIjPddKlZFlrm1We6/4m8R2zkeXrPTU/pMz1VI2G8Vbf7+oK/zv3cpyYOnqWxRw7
UzfmoE6NL9aoBHXWhgndEmfcMiVtzg6AWCtn2DjdvCvH53oMKn4gW62Tq5fh2frKJJZjOQsOFR01
iqF6R7VpF1u5VxfVg9bE3pygwzUBd3Y2v5hlvuvy8rmdrPuZg1GBFjuaNIcGrRA0ZQFJco/SqfF5
kRxu76u1fBE0v/EcBUMzmvBlRs8xq92WuovL5/dVBX1BZacZd33zMDfoui7ih5Qj9iy5N6EEetv2
2j12bnp5OZydKQ7rMwvur0ZNG7J7qoS3P7+6mUFW9Z6VB2pGOuot1GsVPAdwZOV/XATpRdF7GUVF
v3sj04803cKGrNhb5J5AW4pHAbAJi9edDYexwW0VlyIpEoes2ql/6mk/k52pfUq2QIbLySCFunhM
LZx9BMRi4K+6NJXmTHWttMDMWfOfxhEeBcdJ6WQvTqyiU2soAkA1d5My725P6cqtBrsYHk4I1HFl
nUh00KRNXKRqNCR7iwZm6pMtde8Vp7gwIe1NJE4HszcwNGUsfY1/BbLu4253YUG6NjN1aGxWYJ1s
sNSAZQQ8PcP/04R0W+alMo76DBMxe23b++zDKFnoTy66PfBqbCBbxgnpSZLkBc3xpqZ6MIgQmJjg
4ysNZi8AQJdm5at6dDeYac9cIqKSG29szAOgA3+Xmwi9NYdyNDzXUaWAPI2cM6ZNSruC2SJS3HvX
2nMl8wSa/m6PZeW4Bxvvv0ak1VBKnMIoiorIsWtPqSCXAQVo7YFlGwfO1mCWv58dAHk5ltRlBgZj
hGnruwV6GDdMrCRTFokS1LyBkF7q3pcmJhRgqs5wRZRod/N0j5Br+DKaH85Sgr0YcE3UKRbAxlWW
sums1B5UEc3avmn2TbkHtOf2kqzFk6BHBtG2DSgjWEGluaIqaXEdzXNEdf0Qq4mXsf7UA60zUDsc
KuDNNX1ftP2fjrRHmxr+0BR+R7aWbOW0wc8ATgF5KbARy9AU1R0Ux+Bkjiyf5sw3ROXfHuiK710Y
kHwv1YwBkGN7jgxgkPOwNv5qc9Urmo/y8MG9gR1EawkaNgG9kKYzbpN6QCUO3Ovg4PNctnEarEUJ
YGvGm9NAE/LS0nrpdygkdyCZU2aEMgOoT+mBk8Kv7CMjyg6trt6sPVlx7jXms2r//PgMoscVqBgA
MHCvSi7fxzpD0kIlUWvtOuenXafIy+/IRgl/ZWOhaob6IqRNUDKVWWcGIBcFZxqJaP5QdE3QzBkI
SP6UleujavofRrTQZkG7zEKWR4r7dfDgkrknRuSMJxH/sPpTrgEdRrcgMmu+B5QncD9AlazkCRrd
SPN8gh3ahoZ531Ye6T00c2z4+NomOrMjg2LbWc/tAQ1U0eg82Rn3+g+T2sO7zw1IkRyKTcBHERhQ
2T06bPMtCP81AdViAKR2C2rYAJZIikSzMQWhW6UaUaXn6r41+8artT7zUPEuHkiCPFEsWr7nVvVD
b0fNw9Ox9ltgCTw3HbYqOMtelYI7bGPo04MhBFkRQwruCjMmVaqMZlR1DxziDeWD1m088dZN4M5d
ivZo7ZZOpb7rEqAOajOy2vpHbiQPjluBoNYMbzv6qmMAS/t/ZqRTaWRJKjoVZjIDfKfOGEz/IZ+J
ufrXwrIFzq7cInO6zLIqM8qh4xtO+uvtAayE9KDcW7jBUNi+fhxlmkizstaMyOoCMz4aGYKUHWVH
aCVuwmlW1+TMluSDczvhqsAlFZW97uW679TAuW6ljFZX5MyI5Ft938y0fTfS+b/Vj6OzsY3Q6WGC
3QzBqRw4WBTF7SFLceBgrUmlPOj2fHd7RVbPtDMT0gDsUVdLhWfYqWnlHNFb2/qWAiriFmphXm2U
0+7j9myk/C1AnHH7qdLtA7xWa/VqCXudEUBgzSNG70PKL2g/jv3HhGnQWFsK9xAukA45e64nxa1r
I1L4oaaHw+1xrC08rjbcBHj7gCFa2oqMWHlRaAmO0NxTfhRb9CFrznv+eWkfllVvzdmyLIMRmgxa
2g+OsQETXHnzIlj8dwTS/nCSIoaAF0aQlHvg5asSFYJDqYRozK68aUuMbmtAkp9B16FIoHBmRKR2
kAF/GjUNwL797UVZPiKf9NAfIfZSrkQnjBQIgIbK6EpCjShjr4MC+U+0BifmXzr5UjvPDMfAbXNr
ewc1dSBm8YJfRB4uD0v0+zcuSLsMIE90QPC/WIMSZCOFkGB429Dyoetx/WtImrwY/N4512FoRi/e
fUunU5+CmYyl+ZcC2YzA4WQr1ln1b1AAgKlSW/4v7dPKbceaTcyIpunZScOs34jZ1r9v4I2K5Aea
vKTdWbFpkd4TRmSm+zr33HFjytb8DdR3OAH0xcfl/YniOXfyutYjMu76coeSBMs3nnVry39uQtqj
eTqOOVqA9CgFjb8IJv2+StEXseFkaxMFxgcNnAYQzEWR7dLJepGAHlnX9Yh1vPEyjQjf7fgWKHDN
wxaiNvDGIG7D++3SiprVhExtBkZFjYSZsO7c3A3IrOCNmDY7Yn9QshodlyCIByz7XRT9GrhjWV1P
0drrnpBSU43n2Ylu75j3iOtsy7wbwOIA/49oBreNPKBaqzs9bd1TWfiN5o+gJDLu+Owz49UgAf+u
VruaeF3mQ29JbBFRSGt2ZXz5+1kU5XTz3NSkc0+0Evwvl3f5jlNnSzBbOu2urEieURhORaB85p7M
1PB6YXta/+yKQ5k/adRCIP26MaXLm/RqShG6AUKEtAhQ2ZejGoHw4rwZnZMV6wARGUC3APsFRjYT
HLwNazTPydv2CNhAu9d07twVKms+3f4Rkp/+Peaz3yDvucxqnWzonZMJVLROBd6uhuujawm9F3qU
mzy4bU86Rv7XHlBTYLBEj5+cTxugTQPRy9w5GbwNS8q9LI6DJtlKocolor/toBcZ2wLiqVeJ4A6p
CH2IYWdKyicwHEPQtKmOnQuQ8UDS576yf6Bf5q2LTd9oi41JXdzxamHPjOuXC6t2KFtXbuaciHAe
aUPvXFps5FPkF+H7AAEhgtegyn6daGPcUErW2NbJVJ/dsgpEfD9OkS5OrBLeWIR6P4ax7vqalew7
bYvuRDqq/7Zu4dWxANJB+yTdNq4D0A+fYL0YcJqJ4o/tNjthxkGR843Ex+pS4vH7jy1pNpkFpu1q
cK1Tgyeuh7TjvkuMT3opPnUdsFPJVN3Vdb+zJ3UvkIz72HXx90ghIIksxTJWmQMnTeO406lindLp
2H4mWw/dNVdxzz4vDU6Nc7Tgpfg8eJe9nYl/fHS/4bbG8YJnD5YJLEeXrsjx9TGeRvtU1b/KbvSn
4mAqv2/buB7DEhEAVAPYOPq/5eREM5vdbNuDdWIeNe8gH3P789e+dvl5KVizZr1KmIvPk1T5Xurd
U8KrB0Vvj9yqNx5vqyOBiAcWZOl+lemaKBE61E5m6yTcDpK8qcd+3R7L9XGLsYBlB6kT20JhZPn7
2UWmgMvdLI0eDY/QREC9kqNmjmtzqI/E2TpqVwdzZkuaN16JjA5Ai5/0MtlVRRuYWyy/1xfm5Wgk
50rbpptSC6OhaKW1gxL6Kq372IMo0ep/O1sC0mvjAQU7Ev8IQha6l8u5E7ndpfZErdOAflUeu3sx
frq9On83mF+e3ODaBv0troe/9UgubSTK7EydMSfPwMBzG4rlpDwUet0HHW7r1p/M3gTu2hFhoY/N
p9Ee0oBOPLmrWzJ5Azj2nieFm3cqz4vnsgTZRuIw4yvN6PRald28xwk2fu0dcH+U0Nk5DIDrHWpi
QcpDuLHP1Ra65RlLay9G7SNkqsZDZnfza1u2WMM4NQBNS+MH3vFhD5qd4ZCjkStwLEi8kTZ1wrK1
6Y4MbPSEytJ7ljN0i9hTj+q1PXxHA+ofG9aPrZarz53VsF2hMzfUcve74Gq3b3I6QMAGgDalN8QO
bPbGsQdD6eDFfEB0N1TzKZ+s5GQWLfMFyJB8DlXlnZnSvyaoCHh2lWp+UpM+MHisPLlzOT6gZ4GF
DbqujlrNIEQygv5OZGMVWKhmAJNqoIsvVyu/mvrY07M0Dd2Ykt1s6/VL3KeFnw7M/hIrVrWLUYw7
GIOp7Ks2yY81pyiLiEm/47bxrTan1EfjsOHNlUgiW40HX0n0ztfaLPecRiuOClf/SkYtDcpWeUVi
VPwGmf9tH1rb4UtrAwo2aCfGsXvpQXaHHl8DCNjneDAhq8KOpkU8phufnbndl9rwsUQprqeFrgQQ
XMDQQSch19s6u9XMUTOTZztNd4VSokc8Oeb2tDGq67ANZpaCngVVLTQISXsv6UB7rgoreTZAJYPU
RvqAxT+NvbW7PXtrexytVEs8vGhJysOhMU3a2cT+g1jKFCONvdXltHaZgP5t4ZBEPyRyDJfLA1bE
GPzWbfJM486rVOGBOtyvbdC4mvvbQ5FLUu9Lg04n5E5QrUS3gzRnbhVP80S65Bn99QeXTnvs3GON
rCnecJ5C1aAtRuAjjB+sKx7jXN1IR60t2bl5KbLok77PpmzCUTY734WpfzHTbj8OWzmbtRWDHjUo
Od9FyuRTeaBpQewqjk+VU/00wEvgdVq8Eeyu2UDSFlaAAcLpLO2pptMLFaVX5aTPiqcjNdPkG9mT
lSBTf5cv/V8T738/u5i1vjAQx/TKabBqy0vA5wdaKXZAf+JnnfeR1dhB38531oTjTTE3rK85JfJr
SzyA2vlVsoBR4ZiZXcenyc53NP9RdyzM5x9UbMzjqh0k2JAthh7RVQNc1k2kVwsRn3gJKv72MyiP
vN5+Mcpvt11/db1scMGShSgPCaPLTVbPed1a6Cc5xXlI2CPb4s1e+T6u7qVVAwfSQhx5+X3s6wxd
/G586osXtDIXL7d//trOxfeB4wSwBKernOvIFOE6ZZwpJxzmOjxiIH6pkOReAHb82BM2BGpbOB5E
XNsDEA9aUI6Tc0ANfwvVujpQEFLgHYu5vKIPHQV6z0udwSvbwH40t3ox32FYUrgDYB2QBcjqAQUg
Z6kqoxnJREh8mru0DvXMEn5lusi+leAFobmWf5vHsgz0kjt7NFaCG2SI6b7OVBN3bJz+6hBk7CaW
1L7dclB3aH2+B7PHd6dJnIBpMSIDxmavqBSo79X9n8w1j9lg/u5ZbzyKVu+DgWboADXn8eMXFkZm
LjkGNM1dKUQbXCszqjrxSQF5dpyRMMntSC2rw21XWV0gXCY4AdGdAgWsS09ElKoLu4OnECf2qpz6
fMOAjNFcbpEF+/h/FmRgw5jU+ZgrqXKK4zEoGWCOho5YidjPhTB9pyuPfat4jV4GTGh7w+6fB9M5
zqN7SKzyzjJ7fyHPdabxEaWokBXZQSu2OB9XrhqQpyAsWJREHPzzchY0k3OaaA7ctH60nKDSwNwx
bwQ6K3HV0tmiuuBowWtcZpjLG3Oca1VTTnP/EqufyzwPdJV7woUU07xxAKy8a9BGQ0CXhgQuXrZS
kGAxYzTLLE+esxqryn8qjhWkbN9n+1nRfau7+7gTwZ6DHY6UH7Adl9NH+5K34GZVTtP8RIFc+XX7
86suhMf5guTA0xZ4i8vvI8FXtYM+KqdxMrWjEluqn5qk9WkNviMq0NNXdK4eiaqhD7HtdHtD2HmQ
dPE3vGKTQPQkDgu0578CQRP/nHJb8+vCGLzRVjoUAgb7aDQ82ciOrvmUtrD9O5CmXXBYlz+aI7bU
xxyT0jmfEwstOjrQO/EWBHflRgS3+z9WZEZac1YYqzNTOakaHMunb/14pHQjg7VqBGxdIP9e8ufy
+naOya2pLHFItKYb4IlZBF0GyWLooGihw5st+M7aVsHDHIc6cj5L0H45dQIyh3gFVcpJsahXI6U7
un9y9tRx6E6rG1tl3RYykGRR3MUL5NIWIWnhthXGpiwPtT7xtKIPKmHhLgCL87BVVlnbmUAL/WNu
+ftZmJZDArc2cwxNUNNLtL07d57tfun0KGt0ryn921tn1RzgqwDJL0gouahGRs2lbb0EniVoZXCC
QsDI2xsmWBq38KwrE4mTHjqrS7ZuSdddjszsh7ThGmKzPh1BtZK9DTHZj0oWNm2Ggp7YOE5XLq5z
c7LjN2NWVKkz4eYXHnjI+g/qLy7X1sX3JR/M7bawZwvfFxXiJK/YKqfKjDZ/GwCnuqsDaowqmxwD
dgtAs+wxgNb4pdtBUnlibw4ITkIc0ynzshFX32iFauG+6pS/qcXgmVqOYMP+Mo3jA69r4Dqzjb2+
4jEYOBoWcM6isGMv837moNY86WpWIaIS8W6A5mbO7xUAsFiaHqakAChnCwew6jdnBqV50GY6MOKo
8clRhkeTufdliXG7iKzmORCKtrEj3kNCKWQEuScS4SCHgNya/BYDuiUumRgx74OJ3vCyfySi3Knt
m5W/Vh4Hzd0ISq3hUAtjz3Sse1JvqTytzjGoqKBRCL6zqyTqrHQpWHOXZ0wWe4by1E+gG91ZHXSA
vublxj207Lur8S56XnjHgxNUDpGbGqBctrzNALIJjNwMHe0hmX5VRubFOAcKx4+tjWfauxDElc2l
Kx/SbACzvvdlnTmRNjjq3FdNfEqtl2piXm1pQQZiGWEA2ddF9vTNmfcKuOrw34ZD73oDFEjrOfNb
rfKVsvVZkXhVijeeeGS2GrjQvW004wmyt/tqOnTo1ioE8duFViA+KKPuU+No82OmzrgrUk/pwJJf
eGq8d8wnijd3Mj5l2Q8zPpgM2r0/FPfrbN4JfpdOY3D7xH3vYJPHDvfCkYt6CyZA8uc2HfHYGLL4
lExv7RAW8wktwZ6dCk8TP6259HrtoFvDs2I+lYCGVCxFHmUOdRAw1qPqWSoFY5xzuP2r3hmlr34V
fhJwAyAewMPzclvHRj5bWqG5Jyt5nPQumPqvLiJ+pqHlCdLss1CAMN7V4ljVb0THnTRDooh/V1Th
myYUAehfSct9I6t9MUVD5wQG9CLbeTd3f2L64FZGEPOtzMy7Xuf1j0YMC68Fka0clncxt3tKTWiE
49eUtAYFACoOyZ9yFIGu3Svjl9Lo8OD72tWPVWGHjIQD8jd6uifqrjAo0pcERDxvplVCCfSoKfk+
b56E/ake9oNxaquodb+MxkFMb0OX31nlr4JPSO06hzrdCJFXyp36knx0AZdY6IVN6Xp0HFF2aRsb
qFND5jV9Utr7gh3nJjLh8rT+0vHfRnaHQseHRXiXm8bAkQ7MG1pabPDWXK5928xjMySAi1nxc18/
1tFt31oJdMH4htAcTBxIzcgOb7RsSPuamycwlT26Exg9LeTpxAfpUP4eBVkGsCQkrxpZ7BYq0TVv
zBOYDoMufug0vvHkXgkpMJB/LUhX3wSS1aFte/MEmHJiQjCLfL09U2sGQPmMjiJYAQxFPhoMq5ym
zjRP6B/zPLvN/8MAHHTaYCHwJrhKj5EShDItstOnAnylh+Lnf/j1Z1+XpqdpWpf0Hb5e80+l/uS0
WzX5lWsRmW0k3JZOETitND1uP5MhKbl1qgfj0Zj6E52cz3SqP1E9DmY7OUxmu8WUv+a8SH0A5gSZ
LJDgkMu9AbTrqA0UzjvQFpdiC8WhapiSsITgysbqXJnCxl/UynDj4+ZHvePSFLWQBMl4n0cquW9K
YAN3ot8AoG2Z0C9N6BAKHQZIL0RpOQ93vY7ewQZyDKdKd7ZgBVdhG0aD9OWSXwALFmrCl6ZEUpU0
SWFKHZOAj91epdT2XKtK0WdBfvXAkN52v6tH6GIQfEhQiUFfHnR2Lg1qIzdJ7NYsYtnX1LrX0h8N
NlC2la9aGxcAoyC/xpVzLSsH1QS96HuXRUBtNLsuLXa10x6devyJZ9vB7Ow/t4e1tmQENO3ImiP5
dIWh4oKMSexaLGpnC9R+KfvUJsap1rfAvat2oG2Gtxk6EtDTeDl9uV7gtS0Ei9Cd4jUtAs6fvNs4
3642MJaInNmQ3I8mQKbTWGURXoi/DCP5Koh1D+QDauvdTz2pnkDNa27sqnWbBgT04BOgdJH9EHWP
uZoMhnsU/UTpqzXW4J1+QyHEGI4gq98wtz6N/5iTmUeUfB7Q1UEYyCXBa4K3oTpwaCn+B6cAwxwC
dpxNWLLFSc/iZyCVE9bnTR7lkKQsJzsyZzcS41bac21LAVKDXkdcR+RqD4/OHGuE1nXEWrCDG4kw
v1Ke7of+UxbjyL3t6KvGbCg2A7KKFgYZODebZZIjPVBFc9MElYHSVJXduWPhzcoWVn7N1NL9BZwF
tMdRxbmcvtyoSdYXbR31LU6j8csMQc9W/MRT4faQ1nxv6RBfqAaBXpVzR4VZ9YwQpYp4nmg7hS3k
vsKEcrL2y9LpK6LWB7Uzuo2JvIoisMuAzMU9CaQ02pikgzBVaKvaFFY7/UFTHtyNBMDW55fJPfO9
mmV9mfGkjrg30gBAzttztraBzn+95NoWrVpFr/DrnbeK4902TL61UTjeGsGybGcjoGaT99YyApGF
SrvZyLj1eenEGanRFA16F0AKc1Ce0ER7e4KW//zi0YPlRVcaEPBQLgBMWZogFeiOwbaMOuoUsa+K
+2nc1cU3Wr2U08HU93zeMriyW3Dh4XUC/DWid3cZ79l09WDfLnvalFGpcoB1u0R5sFmDxv1KV4Jk
Rv/77QGu2lsaAXEZoSQuRw5TI6qY9xPsuTv6ivLn73KrPeKdCUKaRNxDiE0swCSum03NWcssBTxf
UWGhi98DLb/ij9hTPkBK6FF/blIlpNXoK7n7uSuUsDGzU85m0C0ABDTyZ91E1bDONOrhmO4/VUJM
x95JWQLqh6R+xRJq4NF2cnIHOxC5r9EgVQ+F+lATMwtqbqlhXWaNZ+E/uYtLY/Ssts+OSUpjf2pG
9txyC9+qFVr6tdKgs0pNOAX7XJNitSvfSowgR97UEiIskUEZPLSZQs+AJu4hVVXxgAedcgfkXRxg
megJZAWltiMjQf4aEBQP5YiYejov3kan104q196cKv5eZwpUGGjRAYOYMTUcFRuiwzY0PUGQaBul
R6jzRyND/IUoqu65U2JpIR7+n6y6ZS95bdBI1VI3D6gFveJYpM0d1cjspVqi3aO/NP7hMl0fvD6B
BKnCMt3PjdK8L3J7USPVGk+D0sRTMc0kGCs2PjVFYWN6xmbDxVa2KOCJKL0sqUwU3eQTwB6mnOB9
hXuzf/hdtNpG8nnFhdHECjwR6vegB5HJHc3OgVKFaRRRYlReJt409piN9wMm8PZWWTkskajEGYDi
OQIB+UVER9E3cZeVUT6DUp491I0DFMcGeGNlshAD4EWCqxKPLiJFbalGwDNbN0VUpHfxqz1vJQOv
zzO0lgMvv7Dt4VUqXcbVbIpW40oe2cnnkcUehB7C27O0NgDQwqALG2mB6/wGWvrUTEnLMsq4b/Zf
rK1q6sb35Qp2XWRzEQ/4vuGGbogU5P/r55tSZJ64LDbVGZ+3jwB/d1ut18t9IR2FYB5CBxy0fJAA
ku+Tds6TJmV1Hgmr99u6vyPkhBAdJ96dukmOvTZV58akjeeMuVkwt8pBbHF0cJzor7fnam3jLag6
pAlAO4Rcx+VdZbBishwgCqIuCSvWej2tvEILqt1tMyv7Dnz0aBZCDK6Cn0VakiHtCKo/BbaESAKi
lSejMQ/xpL/9FzPA6KDpDcRG8tIgTuSKaWRFlJI+Qq3BG0f9UJtbnEIrEcVCWIGHOpzgGmKZoP2m
WDTholkZPd3tQ2ukoaE9puJkUXC1DKMXb7XCrTjCskQI9ZG2BdmbFCRR4384+7JlR3Vl2y8iQvTw
CtizraqJZ1v1QlRLKxCiE3z9Gaq9z1m2zDXXK2LVepkRpNWlUpkjx6ix5/SGx9mTRusdb5rrD73U
ZZdULeCfgmjM6U6gbsE9t2na2GTI1wX2Vtlk5djYJrL3kgQKh0YlAMob3yzL3mCxbUT0cBBvXERb
4soru9kGwgxU1egmAnxPGUNrDXpVVAmLQQj5PLIdlLcASdW8YLmS8wl3CLKBknASuxr/V19Ebq1b
bQHhrVhQFg74F1/eyWvLLRmIJVUAhPPUiv3cYYlqqGDEc1aFcyTmralaNQCdQQiTITBGvu50uYkG
Dw94NI9RD2qjCv+uHwDuc7wX4b5wrysnvtIb350oxwS5xu3QZ3tTv7tsYW2xjy0o12zvtjr30hGv
EnDNpa4RIWjaaeMPaJlcNrQ2VWil93086pHsUSHIWb7MfAbJYZx+b7Nbf4tYaPXzCN9RkpFwaqK8
T1xtTMnsOG3cNW9zGxruVsfPlgFlqYupZENmwoBFb3Ryk1wnLi+PAsquSBeh0wdqQGoewhpaajmt
xuIu53/MDsG9UV8f8uABAKkaWQ2B/1A2E9qMF6CVJhabA6DZALxtrPDKVjr5vrKVOp0MWV/h+1PW
3ZXa9Ioczt5J8ltk+TZuwpXFODGlRG9oAUaOKIOpmQcEgmevl/fqykV78nlp/ujt2QyL0XANh8KF
PI8XJKhObfV9r44AreMEJClI9KvrreWcZn3qN7HlNKi2A9mj+fOVmjNyUyH1CRgqOpg9vDuU6466
g9Y4SYMVsdrd0nXfOsvaDz3dJWxL4WB1PBJGjp2FaqKadNKFmwHU67G4KB+X26HceNqsrsjR55XT
55AWcq6Og8935Z1Ldp2+m3i54Qu3xqBMl+7QUSAXzuKa7r1qP91e3lUbn1clvPEamNqqcFns1CEI
VrUt/Mba+UPKxEQXnIsEhpqeNZKelVmDLdXWY/5ZdMZvLU/yp75MyZ1lTsvG5SqnXIngEX8QwMYk
Sc6Zx2q6eRQmXpogEK31T0vvZqFRjn5A58ENdVxWUVLm3rfKzI0tuJoykyjEgSYdlRDkaXQAhNXS
8ZSk6FrSQVVtAxz3Pm6xnikT+d/PS9QtOPHRYKLcJQbn/jLr6NN25zR5c6kwESlymgf2bGmhb0/2
dTvjPwblixrEix4gf3L3H/mbadEa3TI7YEWtR5d9trdQXcrp+e/3ccMg7yRRVHI+j77PIQpa95Sg
8VynUZs9Jdlv2Xp/eXuvzhoKRgD0IQFxJjvG3cHQ6snBrDE7QFNTZCZkb5VAZ274gjVDCN7xfISr
QUykjKYbHX/2cqz+MAJ3VtrlqzEZXWDoULwxS70PL49LCbn/Tt6xOWVxUBh3CjpIc/bXzHut6D6p
9vX4avoflw2trRLKAwjvoQ8GriblftZBzVWavgZ69+HDnb4ly57nG1HG+tT9Y0K5olsDcifLCBMu
v8v9HVvurO5Oz28uD0T6ySPP8N8Z+8eKcjvrdecVtMGMQeZuEfv0AY2Xk3sDVJn5B7QE/8IYNjX6
IcFZjwjqdG8zphm9qeGw0raf74hT2c8F6VzQdlH9DswdYDBu28mJwDZaEOBthLvxA1bnFElauF7g
Z8+QVa3nlUnmUSPW0+FTy8sfokvQTgAuzWBMtjbj6h45MiZ/zNFJTlvUzGatgufjO/6rLm6breSe
PD1ni4cXE/h4QM0Kfd9TC9SulsaXvnW0D3n+2Wk2Ltn1EfzzfWUEFRIKDSWFEQMHGXTGL17fzv9C
dQStov/YUPYEnYul80fY6JJFoLt4ecfON4K8Gd8vb76twcg78mg5RnQDFrqD8wQM9w3IUwGbHKNc
29hhW0uixCVtJgA3sWAF/j1Hldy9TWrv3zhV4AtAEob/oV/idCR0nE02QqUUGytKP2kk5J/EsDGO
1dk6sqHMlgslY00Dlh/6Fd8yse/122H88y8WxJaKvYDrGGcNtZVfp6XeYKqM6r5Ovko4KZmSjZtu
dRxHRhQvCsKeSu/NBOMAKIv7QSF2Vu5sXDuri35kRHGixdDm1LRhxNCeXHDIXs/Zh9I63h9IV6Hi
dZblgeb1WIjJNvFgRgfI9wkAz8tLcT4AE8Eh5FCQYAerpVrAW4gBsn1NN2PxsKD3s+6vTL7gmoHL
hWAJ2DEQp3m+ciwSfRZcQ70jtguy80QZInN4eQjnrh1lFLzGiUy4gSafnB6KVogFVAzA3ZlsTh/R
4f6KTBYUUarm4PN8IwiUJ+zU8eIxiKQhWpsR36Iz8dRYmkylUwI3Erd9tJRf+QJHEpL0m2luHMO1
hcFJhg1AU86xPQBeZn7OeytOPkF3IKk3HPz659EjiBw1YDfqy1b0RjfaBRjTSPkAQGHePV9elNXv
I1kI1CAkJ8HXcDpPvB4TW8uhCtvNYTXeoEfl8vfPTzfmBeATiRCHdLmaNMzcSniFn9lx64Ib+jZ3
oEx0/dFAHxzkeZGIQSFYfb/YDTToWnCOxToV+gvL/embJrItgpe/KEFlRyE6Bj8NmpWQilbBvX6N
ylffz3qsCR+CTEiVEPO7EC7ikrfWtlB/pjc8v+8EulXAv85+VcPGAVpZK4BdoEuJJ6kNfmXliOqj
xlLb0ki8Tyxy0+RXggSkCzj+vloDW0BIMRAD0l+zPu/TrtuJOgsMru2Aq768K9ZGAgZNC2o4YIVA
4uZ019ls4VpT4+6yunn3eWjF7urvG8C/4fpFnhf9isqdolt10eRTacaa93WMhy0ZnZWfD3wnWjzR
Dwn5SUNZiMElVLcALow9KG5Nb9b1ERfA+/98/4wKOq1q1+Geidzfn7l5hG4OyvQ3108RLhR0LuKV
DCIZZQk4ekczW59MQC2dIEcua+sFe37ygckAKTySC/ArOP6na0zQx9/3rBhjrdpTyEPkQZ5G144B
JsCSKxNlBpqZlDArzZJqZFY2gbf4NcmKsOs3AqDzKwsGMEOgSQOYDRWo0zG4A0j2BLLhsVk1e1xS
YdtEnbavvI3zsGVH/v0o8mVQk9NLATspwniuRabJ9ol9Szdrt6uLAmlCtPkD0XBWN+h1g1aiMUZI
O9YR78nPcXAD08l+Xl6YLTPyAB2NxwCH6GwX+hjXvbU3kVqsWPPDM6vvl82sTRs0ZlEkhpQgOSvh
6jXe/gsbhrgoYtfMIUFCQe41Rx2/XmRNwicBZwJ6CrkSlZEFktO907tmH9vOTW0/jf6tk/aBV75M
6fe5uDp1IY0BPolWXFDKqcwRnd2XwLJrfdwut5kbg4LJ7DaukrUFwplHVdpHcfWMKBMZSKMa2nKI
s8IKGDlI6nyP7S4vz7oRNCoggSpb8RQvDDBUUxLL6mMkliwRoS/M9jY8wJoJSeGB0BtPVGSwTjca
yQAA0yzs54q99MBn1eSLtUUpvbbLPGT+8QCyZbu9YqPgqOCiNDDBG5f3LrM++429ZyOPmO3dXZ6x
86gVESSaU8DrhXzBWa40Rw8fUjOViL1lCFx6N+U72zcic3pBJXwjbFqbumNbyvsx4X4/Qf1IxNb0
6nlvkLkP2vzl8njWp05uMiR+IeYkf8ORHwAmxRBo8Jpi9Mnp+V4U92wJva0E9pYV+fcjK7ae1nrR
w4qliRs9BTkYRC9d4zPproPNIkDC8mCfofqN3mc8Y04NTengZ9zsRAwu3mBBXqqaN27l1UU5sqAs
ii2YXxY+FzE3f4rmPimgXrfV1bESyVpATgOGj3ODY+ko81UnPfequYYR8Z7Nb9S4X0pnZ/kV5NSK
AF3WPf1A60eoGffceORDuzFIlbrm7zwCNoJGCPSVgDdECQ281MuK0TWmuHPYx+ia90WtP5es/bJ4
5s5E9W5uzQdbZhgd6L0tDv96eVv+P34AkHAEPPHeWXKY2ZCsmQzsGI8fauOPPo4Rp/tWuyPDu1fs
Bnbb64+WeXVWCPMOzdv/tar4w3ru5446sDrbLGgRGLXRnP9I7Q0nsnYcjs0okV1bVINdzM4Ut96H
U39l4DyG4Ie7vzyH8go/fQ6dDka94ufGzoARmGLfLYKM5UG2AZxa84XQK3FwEwKbc5aK5mi8SIt5
wibhBQuJ6KJ0qW4039vlJP2quen75QHJo3U2IDzu5D2CErLqq0z4qTlLlilOwG9qtHc6bYJB3OmT
EYF+MKiuBDf95xBIxjUHvEYovSi7wafA4ZppKmL2USSvlrMRgslb6Ww4R59XdkGF7g5vbPB5wp7q
IYvAkZKBsB4lpaAHENgHPZS20Zl2vvGkpigeXNJNnr+6TJ7lSN+mqMI3r/5kBFaxy1MzZPnb5ZU6
33oyHQIqMuSpJHRW2XraMNYDqLXquAmcOQ19/Lts4Hzr4eOohQGKhMgCoNlTP79kRi2KZa7jbO/r
O+ePP6Metqs23OC5r5dWkNpBmgv/qXEF9IezJR9hBfSXQWCC+ORKgB622IkF9UHflGNle9KC7u2r
FKHxxjytLARedkBsST4l5KeUhcg6sxsY9MIRRR5oaKbxv1gG3LOW7PsCn5K6DNRepsyc8HkX9Fy5
HpTjV02LdD8CniS6bGttMUz0zEvNNogfqKdfTBUIVrKyhmDis4vXRL2DOsZlE+cOBtzGKKNAXwxl
aWiTn+4qPtpumY1TE5O8jPThvls+bJfhETHs8nqvgZv+sr21XXxkT80iFM4gmKjQAN8CrQ/21KCx
82eL+npAGL1NazQQXza4NodQuUcyTnoBQ00p9E7hgzeY1HFB8ndDFAiTinCu/I1xre06mQGTuk4A
m1uK47SK2qND7uL4L3VwN2db+cTVYeA9IZvEgWlX3xTaOFOPTlodAwYEiQr3t16Dgkok0yb/u/TB
pz4a2UQAXMFWClAlZu10R5jCgAvIClAU8Cro2Z3W3tXLHBBH7Ezt1nHuQPq+DDp+RBMY4ktV7y4v
2NoOObavRptWPgwg0Wtip2TfuaU/UnDXBgB/7lNeP1m1v4GZW5tZVJahQYeqvKS0Oh2vAeZUr5tT
8DBXYQ00WK/Pt23xL7bHsRFlUhfQ9nVgFO3Q6hRpbZAcLs/Zyu7DngCwEDkUeDzV53WzOaAQTXls
BzkqVVt+aPXz+Lghk1qAs8kpPHrLoO+GL0k9MygMpUE3vjcboe/q9yVdHEoJgIv7yuHhWlKIguP7
CXuj6Od+vTw7Kyssme9AewPyBrS2KT8/SXQ3HWgBtPOQ7R3CdyWYsLcc29oYJMMvHjDyklbVpACK
7FokywBfS7/3Yx70YiOQ2TIg/360CGTs7BHRE4sN5721/vj68+VZkvtcOffyRvu/ASizVHRjNtm9
BFzSJBjtG4EOL/uBsI/LZlaONxCwQCkBFIn8qwoSbiY6Nv1iNzElHFqt3GoDo87QRG2+J6P3oaX9
xtlYXX00bABGBg45BNKn84buoKbqPb2JbXBwI2WNUk+bug+az6/ED8vIBpJPgHKjZAmGAlXdb27A
ql0Lo43zIZpf6i1izrUNYJnYWgTNTGj8VRbIT8qKeg5OSQpFmXsxU3FohuxKwP7fQRxbUdxhnc1j
Al0TFjdEuy8n6xMbtvAhKwMBGQBKIYhioYejArktB8DeMTX6mHwT3b2or06IoHZw9HnlAllaOJgs
x+cHcE8+LeTm8gZe/fWSSQMQdJmtVs4hSG+R1mnx+fSbNXw1tSy4/P2V/Yo7HKEYuFqAtFOdYcE8
rc3maogJJMMIavZVE7lb+K21QUBzFe0McImogCtlbzcn2thOdIipzcJyl+TdRhS+4k1Qv5UNU3iv
SBLW01PXNDnNBjvp49l5EOw+Fw8ztOOs6Pq5Au5G0s5A3gDVg1Mrft+1aaFhrmZQcab1bwBiDYit
XTayNldHRjwZMB053hGAlsYZMVed/dGGQ71x+a2sN1QB8eSG9pQ818p+ElAE5QPRu1hLbgoj5Fsg
3q3vK25DZ8SjjY3vs/5e818mM1zYhotd8el41DvgYJSS9WfLYIDJUhde2ccdVpjrc2QZH119EPUh
Hd6vXgwfhCUe0KeQsD7LdpKO6+jgZjz+0H00p2487s6XGmAD9K4AKwNcwFkKbuh8uzdyYsWQ5ulu
k34j1Fz5PMIzXEFAVKNh1FJ8q74YNstqYcKDpwHnRbCFD181gKvBAU05Xllqt9VANMh82DMAJunv
+zH7de3c/0cqExAWVJnPGE+qse11vRjteP5UdZ8TthGArPx4iVNCAxGeunhDKRvVMtGsDd41A01p
xt6slzfd3eKiOfdKYALHa/cvgv4c9l3UdpdbtQ7UIA8yO+Q+mGRv7SvJkOCL8P6T5CnAJwJmonZX
znnWEzpMeuyhWbRydoVL9rXjXe1hYQUXKKaKwD2pnF6t1Qov0VoDIJYpaNw7bd6xOSbWRsZzbcpA
4QYnDpoRRLaK92tSx52hzmLEjV7fEhsvQbSRfUaOFVLn3vWa7cisonMTUHg4dLTEnbpaz0uzSks6
LXZBSPCeJW+XN/C5KwSjH7gmZC4A/PR/M/BHnhxa0F6rt8yL87F/HdASXnMz8HXt9bKZlY18YsY4
HUVe2dZM3daLqdGAezEYxcaarBhwUCVBDlBSYJ0V/wanh36MjoNo8Z/Gi1Fu/H45y6cvAZwQgPr+
ZtHwllEOYmIWhlM3hh3T6mfa79kHaR6FsSfLPhd/rp4qrDdQyAZB9fisqgxi9S4vWxNIrB1J74sr
+3HkSYQjRC1WChcjY6+EOYttZstINCeujaBA/WQrW7q2EMffV5KBXk6Kmei5G+vPPCkDL90SDF85
fQhrkLwChkzyeStLMfqdX7tNqsc12ommpgcdbhG0jII/5PbqlQB4CzEtZBuQJ/9LhX50NopSo93M
WhJ398X4lGyR0K/M1MnnlZkajbbItbIjMRhJk6DgG85w6/PKkQPtEidU4PO5HRVZmG9RVch5Vo4E
CGUBGgDLA8A3apG1LQZ7KdJiielwGJwnq/wmiuudE9qRkFVG5C+T/MpSzxobW63hgBwXXtBB5hSE
GJbYqPatjgNvCkSboMrGc/jUNWUWKRenKnRQOKVBKWLRmeAaf7m8lVaNoNcV9x/AIiiKnBphpjdo
BU9IzOiXxf4NBguwY1yNFUHzFgqXCJpRMAao7tTGUHRIEdqABTrGfVr2gb18mYwt5s+V0yfzFKDZ
QikEB0MZiKBtUiRlQSB/8acxHhPQlGhAXL1enq6VvXtiRf6Ko5NHZtfiTZuR2LR/N+SpTPaXv7/i
zsFcIdk/JRUHkvyn38+qAuDwqiYAUR+s4k3r7nx6Z4K9vLfboN7qP1objYXAB1BHPCvPyugTBAdd
UMiRGCpeO3cC3/GwtYlXKuUQuZa9QJB8QKVcLVIlI8q7LeUkNsj8g0/GbqAglF4SdluhiJ3Z7a0n
rJ3TODsD3Wkct9nGk3Blh6OJAfg+wMYRT6q1uHaaC6JZ/hJz7dWeP5nZXTXeXV61tXlENQHpfjSK
ybU7XbU+T5hWp8YSO4X7aI7958QfN95Sa9sbIGiZT0IkeQaz1hMonPJKmmh/GNQMmF8H02yjRLpx
WFcNIX8MnJKMvFWv02MVbNZOcP4EEqusdq2AzCJycjMPGRNvl2dubXFQmsdbWvaIuKrimpeDc8ID
ERbaHvLQHpFAyZ+TPIsuWzl/8yKgOLKi3Dhek2s2h6xnTDX7E22GoAd7vD1+1/L+xiEbLuJ8SH9D
b6A+wa6A5gG5WY5cBGjHU56LbImLgaFSroe6BZ1a7ePykFatSEoTGeyDA065HJLMQRGrcudYT7QU
qs3L0zLVEFxr0o1bSNUMk9kaqML+n6WzGjDJZ4ZuPVjSjYDS58R99+kfO3/pOpCnD+jny/4/0hTn
2xBtHmBng8vA/8/2+1BqxKomY0Y7czCUu3YAs1UAKaDrZ1H2LkhXizeG+shPDEeg903gVIGGrZpn
PPSf/OLnZSPn3gFDOTKieAd7aDsQZ81LrA0E4lrTo212Gxt8bTf8vVyR0AFYXd0N+VQMi9PZc+z6
N3SBOvqXYby5ehSSDUNqUAAwjXr96bZeSnRZdUXXHL543ArwENlw0yuz5OJhgawU8N5wpMosQfcO
eGM/aw52UgeeDpHdjbVeMyAVTpDoRP7RVdsvDG4XFK/g+jBU0Vzvs41jv/F5NUtbJi28qYvPZ8Zr
uuyd7OX6+YfQF1C9koT1DKqcCw6iQU+nh6UHPxNqus0GhHxtAHiB/e3fQjrNVTyKkdKKzymlhzLo
ko+mufodDIAHyGAgNYfOLaTjlf1DauZ6grQHo7ZC9IeTequf8Tx2ggUX+XikjPDWVm/h2hJ6rzd6
e4AaWEaCxn8o9IDQx7oADHbjljyfLNgC7k+WdsCuod5b5phPrCE9B+75kc0P7cKvPg7oGgBVHWph
FuBdaiBoZID6ZYvdHrK5jMBPGWRbCO7zS1FaAN7KgneXya/TBRl6rV4gk9geos7/7PvRMIROoG9J
qq5NFJKoCIoAej0nIqHEzbt08tnBoiRKFj/EpXHtwcA4jizIbXF03wqvQpVHwEI11OGUk2jagpue
30WwgHLhX1EGyGPIMR5Z8Klrl41P2KEt72kDSNptN9z3V1LQ4J5FikimCJFvRkqNKA42nYFlXXDM
D13P9tBgqu2tx8XKWsAIVHsAfJFAO8XFulmRCT/12oOZv9bNU3d1FAxpB6hw+CA1QuJc9eBa0ix6
lef0MCdPogjr6x0Uvo8apFTHQ8rx/Kna965fJdWhz9oosSHUrN1e3korCw0pMeRVAKmTK6G8vnQ7
X5y5d6rDYO2Z9snh934ZVe3GRbRiRWJXbJw7iRPz5WV+tJ0SR68qbxrrgxaU/Pfv0v+55TxWLYBB
G+kJUAbAG55acAbWtIQJrIR5z7zvWf6CHn+0HG5M14rDlfkPiUH0gD9SkSwlstDCBvHoQbPLx2Ky
I22yorb394KgCTtou4/Ly7Oyf0/sKRNXZW0y8gL2xmzeOVa/I1uNAOdxFBB8OOjIrEkBAZWZZSTF
Ikrh1oek3XsJlIe8oLWuDqRQMAZ6RrKcA4D2VwPmaPnTRgcLaaI3h2H+Zhi/IUF6eZbWxgBkjg93
BSk35FxOF1+vXHeoPKM+uM9mH/j8Ia82Km+rFkAvjkwnQhrwdJ9aqMA4KzqrRaiD3h8vz0PfhixZ
sVXLXdvFwG3/rxmVcrYt0U3FbZhp6M6qn7TiGQ1AW0pfa3sKtXtU11HHR+LZOB0LeNmYR/uyPrT+
b/o8bHVirX4e5TG80XDmcUudfp5XowuMA8GG8hGRTNUOVI4b673yQMOGQr89tq58tquZL2K0mtcV
en3wiBbow63tJVHKfhdFsaMaaJdR/ZkYCZjY4jNb2weyRxY+YI0nyauymneLTQ9s+W36r3r7Zsx/
Lm/mlSAF/h7BHGADQDmq3etWlg8pnRD1OtQP9cb85qblzWLXv7wWzNPp9XwuUCHGuYQsMkRYEGif
LpfV44HTdQk9jOhmNRlYwVp9Z/obF8DavMl2MJkuQgpZDR6bIhuruYWVdnz03JtRRMZWf/Ta2QEp
KRq9gdLDvlCCO5FWWuG2uGMG+gBkxy5vadBNn7tpC5yyskDIE+GNDtEqXPqWMmOTYdVAO87Zoafi
Y6z1CKEgaMq1wOnHnZjc96v3A9KIAH4ixMCrXRUw99veBPd6XR18GhPst+KVGWYw4x9JXi6bWjm6
wCBDnw6+QepDyL8f+elSUATIo41gwH13gtG4/jJDqwg4wNDNgyhA3QTJvCS8x7Icqpd8CCEpevnX
r+RdkSnE5gJuD2pithotpc2CleEIiwvnR+qGVBQ3Xk/Dctz35Cb190lX7Jr6c2JsRfwrW+/EsPz7
0bxxx+0W10zYQWjTp96ZIleYjw1N7kDRsnGQVL00GTPDFlQLZQM3QlslYCNNVoGCCZG5CZ6xtPjs
GZ+s8VPBvtLB3zned8d/MXMWJU4fDltHbCX6QSqWYG/Ar0NxSDli6OhMde547MCsXz1/8M1HtGHs
3PkmaW/Tadka6sp2RLwgPQae5vaZcipvfcFSMeGZszyhCBEyTyAxy8K0pGFl/3bSW5BKduhzMEDv
xdon39w1/teNTbVy2pFHhcOXyXSoQSixRc5at7SMiR/GRfuiJ9i1qFBFSZbvjdR8MamxHzrzA6Ux
9J9Cb9kkuxHaGikeBHSG5l4PvQQ9B3MfN5vvl3/a2S/DE1l2PMvVQFeyqlyUUm/MloS0z5P4AmRM
AJ1CzndWdkPSqzNVMIA7yZc0PRJFpTgGU7Bp4Hxgzyal4Q1Ly42lXhsK3jiyjIW8LlzQ6QFyZm02
Mq/H9/WgMcCTXPOo+9m137Pmx+VJO9tTcqoI3muOvMYxqFNLVVn0pqgt/uyEi9jRbH/582cnBM81
C/kqCQJDBVDNYdi1MesLd8Zn2/xT1s+5uCEcYr+HxAb/kLVxM6yMBQSRNtoxQRdxrmZuDNrETafh
zzVIYsm9/nR5LGufx8MZ3PjI9gDEqJz2jpbJaFUZf+bmn3Rn1n+u/zxKR8BUoU4FNVTFacrcvVc6
Bn9Gs/bPfivgWPvxx1+XO+7IJbOBOoObm/y5pd9Dx9zI7J2FM8gnHH9diXGtok9Hy8Nv/1bMB+3b
NLxdPzfIH8HhWGB8Oavsat1UjShUtc9V/bWH7OugW1dvVNnGjFcAEqvoPFJrXg3oZDQ9x+Jm/ich
EDY7j5P1y3Qf5uVW665+1yBKwqUMPBhemUiTKJeWZuFi9JqCP08ZEm60D2m9t93XZKub8nzVYQec
/gBCWEibqLEzsC5+M6YDf9bzXZPvpmvzxXIYR5+X5o82lSCk6uoKnx+6x5y9VlcTcMnvO+iVB22G
j3OhblrLL7I0wfcJhGRFk35pWxrqOg2JB8Je03u5vMvOdzFAO4ggkJ6G0TPlscrvejddxPQMXGOg
T79T982ZNvg+V1ZEkmIi9IdiG9jwlCFNS1oirCzE8wSpG7vhkXG1E0SJGME4pgzfP+ufSJOuAu/z
MGEjQ+buU6Zd/32UhUFGKZ8tIMtQBoCpa2ePlPZzv+98Brzc1RgqiBziDpenHQrEZx0nCy2r2XAz
+9kvv9nFc073EOnd6mlYWWqcPRx0vMnRIaVGboC6z4hvcuu5O5imiPqO7rKr+QIxkGMbSl5h7N0e
uw028tyI8umtNbfy3ue3KywAUIiqnMzpqk88qxkGtLTCAssian7GxbKv6t9kvtOsXUm2IA4rc4bX
FhqOpDKpTI6dnnYyjA1gKabx7C3ktiTQP4Z+dnpz+QwiWFs5IhJ7JtspQFh3xhjZ8mFJpsQxnzvR
W891SqpbkUPRCkg044DmwuZLUkx1aCSuecONGXyoExq5An+hgoa+IDPU4nynvRE2rR7bvv/Ree4P
UgLHxuzK73c6Td3vi57lrwt0UDkkt1H2Ci0zSe6syfzpWGhxAZbIvGvL2s0D3xdFVEB6azcNtXbj
c0ccMjGIgzb7zncLj8c2GCpX2/c609EBkv5hbbYf3AJkVTngDG2rlfg6BLTH1EWSzBf6XZ4UPwqt
hIZX7/DAt8oKOhJZ+7sU+vAoQAf4UHs9Eo/cyL9lNRoOgmyeDezRHr6wSq39wtHYHLaZ/Y3T3kZp
yM0/eNs7ZYDe+Wfdm96qqWuixV3Kd+q7TTTk+rjH8E3IhtUiHPVkuc2rkgSQ/Sp3LNFwzfXlK4hD
0sdu1sjOHLQfy2x5PBj7xcgCN/XoH20WWTA4Y76zSuZ8ZrP+Ck2o8pWD9PdWZ9wIPXtwqzCtFii5
Z2joMXdDAPma96Hs/Y8JVaxu59GC3Ohs+F6247vu1yLQm9l48HxMelD7EEfkPRNfC9a4WJzGXtCA
SenrzBq8dwzNT+5m0+xCahTWk5tPUNbyeE2rqK5NL7YGY0JVIKNh0lIgE0qdp0+u2cw/czL+Zjzt
9i3rvtULcmFBZmqpHlgkQyWhGr23iVVvovPejWWZswAtWyTu3ZIFQOCB1lqb04gstccCOqbg73N8
0fBw0LT6l+MBh1OlSRqOXVIfcuRlbi2fvwBb/s3WRZzWRWZEUyd2eUd+9/rEg6RxxBe/W6Y+6rzB
bj51WjPcTLz+U02Wm+wB3kdLfzfaL04+tkOYMHR+R3pvgjw1Hb3OCz0x58/AR3zUTl/jLtEcgTTI
dCh5/k1v3XguetYFUI77mHT2U2StFrRlZoWJL9DJVw9TmFi5G+Qs8/Ydc/idrw2OuctzVu8qVmQ0
Iugte+iXLG8DZrbgl0hNCNDlybhznCK/aYolDUa7Z5GO5t8/rBTsrizpK0TI0oA0pQVJuvR96DTz
zamN5m6eu1+t03dj4LC0vmfVrIVDb38bUnNxI801O++W5ov+a7TBTA30qYAETd7vDPD48pj0JbjT
WhA00WmYQI5YNohp8jyqUjxAUbN5ozqA77fgP00ztHSXg/UlIUARLB1fgtbum0gkZhmK0Xcit8r/
OEVbR25XDP2u8ewqsPuhqfaeGBdsJdsIjIk8FrNJ6sCarba962ZqBaBz00OnmNqwTluwhFUNCOJ1
0GsRNImESCP1EZnL2MhAANJb4gcoY9sbp6JpOCWWHfpGaxr7KUNtK+xm75e5aB19nEr+qQSf/ad6
qgsDW4O/GpQ+zoUWV27DtJtlZDUNO4uMYIrMXxJRfdW9Ao5nym1riex8+mBgYpruuZcXj/bI4daG
uhz1QGPmWycMTB3yMdALNgk6ikq/nF5rQtPprre19HayWfo8gyFBQzvQwBBq2XVQaql54y1Jetf2
tM53heYOyQ126peSk5s+gbDfYJQfLkFPO65BHjn4AWHnsibMSm0YgjQ18k+GJ7InLpIymsZxbHez
PT1MpMXhq3NGWAShc++ngYtyL7KE/Ez4fqj2I9DZO5JM2P/owv4iCstIgMuBEmLdE+8zzw2aR2Vj
83ePm/MLioE/wPpMHmg/PtUVFkODbvgHgEkelEjyLgt9iAGlAbPQ65tlXR0sUyXCCtifx9SGrkRl
E/F96HlyY44efYXc2etSF1/RPMPuPKO1H43KMR+9FtsDp1kLR3tMAiCy+qDQSB4hO5qgkbue9wtA
Uo9amWj1g+mMowgquvwAU1Ch3ZhIYhu/2s71QJzXW0ZUTmKKBjj7oMosJ0Kh0IoGp20BQerthYSV
0/jBNFl+YHrVz7E1p7DSRvjWGh0ekHTMdPqplJwajwMFHGdGjbqLeKVZDSjI7czfNRS0Br1BcA8Z
zoS7WoAMLmdgXO9uzWH+2syVF0FhIw+YsdCHdOGP3ZT1QT9WAOHp1Q/fy+AjWfaldxcjgvajubNt
EO6TCY7VnkYr6CymfcW98We28pyEfdMMkWf8D2nX1Rup0m1/ERJUEV+BDs5udzvMvJQmeAgFVJGK
8OvvYo50PjdGjXyu5tEadlfeYa21hwozrODk+UWrS4mhs8TYOXj+eDiiPyXfDUORY5vGkUCjlYbG
QdMmmR8XHviHlnjWh1JKtJtEMo02rA+BGdmnjhaMGTiuRlFABRI/Uac5dlXW0Z3QKNkkMXGDpHXT
O9rz3M/abCct5jMD69Io/DC81O0RQGT9kVRREYCcizNqqhL6GSl0mf0ya4oXCIpmWznoZGMlnGHT
svpo9z2EDpksDx1K33sK9e9bYCSjXdaPse823Z8BUxngwZWBiyLYow2C/27KHIa5R7tNpFKG86g1
30qZcawG676VGbTMdCN9BFqFbQotbb7hPuy+obnoEOKqFtfCjesnF00+cUk4Zhkwp+P3DWHGBjJu
bR1AELFoxD6JM0HvtNbovkOqmPhjVdEAmEqcwsZg36oq/2XUtrW1cVP4+tRqU/WEoZloy6/QazTb
eU7726TNk94ZL0SaJbAgmnt0ZUq3bhvbVZD0qH9TFCuQsbHZ3qBVHTIZiwBCk0lgMo/cDrGd+pFd
1Fe4mwu/SF2x4UnlnPDAlfcd5e21xaG0wQnOTEuEkwY54rBdx812xwjvbjyPRb4b9y6B59qMfuEW
5R2Yx+Y3qtLXhrjxS9egiZ/Vu+VNhpvFJ2kKnlYNb0o6Jc5TDxfv0R1LT6JbVk/9KKXF77rRnRC/
Fa98XWfoIc3031GGYl+opH4ym77u95qtePOgTCP+VRP4N4pW15VHDo2ZJ7flOGT5ldmmnPsGOjVU
wSiqWz1xnrjdcWxwI/Ntq/oWuc2jTEux17w8QduVeAcnzrV6CGT22zRmu6pu1RW3NTM0tN6+gnZa
EwCVXPqVrojaJgKyZZUxTkAlvON0yOuAFCCOt1Z+H4002jAzrja9Zij8jzr0oh9V7eRBW2rVBvsF
+i82DRMpU7/33HGHN/gPHYyfney20FMoACJHBYB7OzN1w5JZvyNa6Ogfx4DFB5PPd6oEVI80R6Iu
iX0vRQ9xYssmgKwWZhnSpYFpoKut7OJ3MCGzbS/RVVGR+pXyMgkyYn8bByu55o310FECqShX/slF
4d6nkd7+BlVFv01c1p5Gl7GdkRXg92td+lxEjdjkTB/2kbQ7bzOYmZ7eQcO/9LXci2700hshlQpW
sut0wgtJ1VqNT4UGr4yDCbDxugEQVBcvnVW04juqnInlo+Nq/iYHPIO+XtL4aEJIdgi0pKQ/2s6p
vhFef4ci648uslmQj3ENjy5FK5HuxNAj/qmsGjiEMa6eW71ulAwzbmd6kKZdXwUuHqvfvTu6O4hS
qx/wJqoQ2RzLz80EhZS0qcpNHGnlxmLZsEGb2/QG/PbqgeSd/lg3drItbWlhKWzOgzSqc8+XycCe
eSOB6GOkzpzbpnUE8SNTjWMYORrZakT/w+JGPWSkeK5sO9/gSkYsoSfl3ihsBikUAbyQ0vLoR1IX
DZzXyq4wO7UX79BDHd4HQAHfTa0SN4gnoOE1anHf3RZmXpJTJu2i2EPNM0F3MDi9EPFm6ZZnJQ95
Ep9QcPstONw/YaUBtdoBd2GLQMMb/3ieanC9W7hxHPx6NEK0Njl3+SsAWe7tKEm66VPgoAec6WNj
j3DtRdl8T4jVnDRTeygrBZST5zSIjYY20K0WRyFlCH1kERsnrKbb7IwhTVLmiwKtjG/IkBcx5PGV
5rXwWlFNaNqyhC85Ftuo00GPaTX7m8ICfWOZZ0V3VoNUswMA2l5PemFeSWXco5KpoEuoqAhyE925
s9Si7SZ2K+R9ogEFFAC4zfvSTlywk7JfJLXg50J6797wkg4Kl118je7OovQNJKhetFZEVwllURdK
As0KrbChkwQygLj2yhyXDi79+LW3I9fXnAzzAGAOpLSkAAvBoGID+s8P2xq5Djw6fGOzdx9lU0u/
rmK0zavHJOBRetKNIQnQffuY682zQFb/2vQkXL9obPD2u3XA4jx/EHpeBD3qiq+FXTyOMoaTpqP7
k93qONWxiK8MAsHJxJDuDpIOBIeZuiHAycU15Az16gncFuK7JiuLu6iLy/wemhVPja1/R/+gur1l
UWO6B6brEBsa9TbzWZn9yq32pNPsmZSVhf1qqtdYt+Szm9WG9DUyjK/SbPt7VVa3bh7ZIR5Rjl3v
ud9VMr6a7s8iLlrEIZq+j2xL+54Wqe5DdwZw78QpSbxN0HLxiUEV5tWO8OtNIZyfamzxDJr0ANFm
azMM8kWkbRIUKc5F7tbvtXIjnDLxanZ9ERgjwsS4L4XvoJXqrrSzIqgpKC9t7+kn+MTPsWsmr1Au
d35Awyu+Hi2jxDNaO5mf9UzcM0H6NhAZgtsMRIxNhvr9bQvtJX1rjBF7Em7hFSGaExRyP5rtU13Y
vLtN+KRKmdmI92IPFK62Y++GGt55096oMoUQtJ3/GJzxKGwCfWtloTf4XRu7vyh6gft5CTjlpoxb
PEqdbrSQqnMBsXGdAjpvLpSfUL5tBBYcquvkymuEA/KMWV5ZQv+p99ZP02vTQBS4IK1c/0lqcBIJ
riJ/TDAZqD7lqAP3MeasZM3LCIhKMLgGwwnK1J/SHDU/s5woGCpnzJCKiKPbplDttaRaS33eyVs2
Rhq4exZQJilRlhHyyH7tJWD0RjI89pnthIj6EQV2SYqLxTtVOnvV0Fvcd6zM3I1JJoNhpNl+7Nx4
K1LW4qcl5cHuCoXwXk5kA5ZW30FCb8JkhPddcIkLOx7Efe9SjKED946PmTpp3Zj94Giq9QbuX6H2
SBNVDynQxj7B06OCzjGPI5SjnksoFeydrkrSgMQ6v4W0mPUseZTghNtVA8QaGhb58CXpNwm429VI
+q4NmdCccluI3N6pttxastBfESt3YQ4M1L2CWuamzkUN5D01fmSiaYe9ikBYRlwFhF+EmwKvoOd7
jV4GteuNO9m7b5h65sMrAX3ChRM7jPpJZGa35wkSA47aI0jceknjXeuV06HxAUva+6bhlXnroR/i
prUScp3UbhWg1FyFZte8IGtK97ZGvnlx2fu98J5jhYFRbqHBvHXLUv3YsQbOOY9+ObX8BsfM2Ywx
9a66CrGhh0p97/DuKKO4aTZVpWdBpXdVFmi6XoQlZUlYuYh1moH9dCBhFVhaBs0+M9vnGdmT0t4L
bcirAO5z6Tv2uCnhXnl2tqfVm0v3jV37xmC9kz6qtnUpjRsax0AlIhv7biEp8iN2GoTmhR61oZ1N
UrJZ8YAw9IXUEd9wpXL4nXW67Tyn9nlbZ7dmh+zqUOrfBi2RN2gS7+Rhx+QPr2jotZGpelPFo33P
TLM7dFXEEG5CZUZ30lPejL/SSFg7Bdnqwa9pjLhZR5pHxdLDzq+t/uRm3nOh6VkMSJWNbFyWqJDj
XAS8MbyrMtPyMIVKkfAZHpZfDK/IM6AYytiPafpLwkW4iXqq3yWRXYZ91ytfxyVzM7qSPDRGbiKP
k2u6r0wGjVpXe/NI92iOo7GrCrPbiLRJbjsCMV0GGpaftMUfN9beK0uYvuemR4dD3EvCYQ5Ba/7J
WAF5UQYcERsT5yqyctu+7iHe9WKOyIUZrea99W1l81BFlesGVmQ0aFadjpAHsCT8AE9Ds0CWO35r
KAmt8FQ+J0UEU7HzqjyiQpW5xlPXUfmetCW6iDDcnODKj+ObxHOwayjC3W2P8PBQ2QQxpW1L+aum
HHKhdflUGQ2BCC8Ee4MmjbsmMEhxKrjdX+OVRUFv8LL+VmWJs+2V/NlHHJeRrbr20NakfINqzAiN
wyrfRJXm3cdFqeOuAYkjBbHQ8SuW90gfet+RHEiDqMnr1xHIrge7J1EUuC4bMSy4Ktc2KRMdzUOY
s+3Y0AV6m0JanrgvQ10l7x4yoY+QU3oF8sjej2SgATLDIy6PeDA3I7NfDaTyshGXqg0ld0jqxfxX
W5EGvz6tM6QXVJqEUd3S74Zg9sswIImUsA4XoBfR7w2C0BttdMvfrJ1WXDcf8bvrsK/Y0AQlEmch
em6rDWBB5Yl5CHAN5T0RFbNAmcLxCRU4iEXe+ZmZmEGPC2fbmCL6kQLz8AQBg+bJqOtxS8bmTtkd
fQSSLW39jiRTeKFxEzuJ9j2uWETHpaqMXZGMyIUAtQuUgUSi6nqkdr8z9Xx4BF3OvTM7NM4acqvY
TRfFU1N13himeuH6macpP9bRIcc3mlFDhMFNOygNylfKsks1ByiMGFN1A4yOOdhLStOAXzXQo6Ne
R2ej6F50Xy9oQb0E0AToWIA4Ys7KNNxx4VnknKIiFxrpPlpjJS+VMwAU+QvDMj5j1i3ksihyTvSY
a5vaCow1odmF708lZIA4gOdHN8kZICfnOvN47bnHxvqJKxQb8XJFZmEJPn5/Doi0a6dDAg7fz6RC
7mhvFlcRMnGXjawMYt5FHUn6wUX6x0Wh+hbPiLZSVVr6PBAVkJAH3A4EsOnvHwrVBFkftBKxHcCH
r9+jNcX9z1+H3B3Q3AC6oDsptKHOv+4OHtVo0tIjMGDalZvvL8/NBPw4EzMAv+jj52e4E4RvJqlj
fF6Xt55zpcarbtg5yEdcNrM2itk5QKYS5Q+tocdi/DX2p+Tn/+/zM8gDkbWMUCymR9nskeimKyu8
OEkoT0JdAKVQMNjO1wCCX4WdSAu/Xt+63B+kb76LNe3RpSkCQHzSK0aI+EnDh0kj5jJF7TtHq25v
ED5aWX59libFikn+EljnOcUySesiTyCBezSRm0zMTS6+ylrDZvpowJnNUyrGVEI369hS5XduyPQ1
APXSJAFJj9YTFJxd2Dq3oJWKItdEzOOLRG9Em62RG5a+D12PqYXVhHWfF707z+UJla197PAewmN3
Om1lEaY5mB24CZ+Bnw+s5ecGpi03UU41G+eouvsxCiG/0O2qJ6/4+ok4MzMDTWl5yiPPhRmJEkIY
ZSsYwoUTQYBPtEBiAWj+U1uTUiDdEcfCgYNs3fE+tPKdicpxhSTM5T37+YGAZhZgisBHg7ULIsL5
gje2QVUuPcQW5pjcDlZxRK3CepCtMlcsLQwJ7C/QjUA6mXSIZpaiGLVrwl39aBjvqGkFXc9QzkvA
cWi/bgl4swlYPAGnIdV7PqYugSIFNt9wbAaCcKDsKnUDwAH5zrsEWcjYZV8GFyKhAeEIAHux7SBI
f24QdbYB6LfGPMb1plabZk1X+y9VZrapASQlAL6COzwBa84NVNRBlCLghhgeknSRZmVBnmQuIMNV
fTfmY9SD2S/RjRpFnyjUeqMDGsJ0/GY0ypvRcPkVSpDJkwGUgR8hft4hyeTcw3Udbmk+6NpusO32
wUCV9p7239FxDKJd9p4bVrPN9KjbFBVYQokuncJnVlo/6KMTbXpL137WGTee0hSu5+V9ubBbQDgF
8QYdwwGYnssge2jFoNtjRY8u7lIvOw2E+P24Qxrvsp3PEPSJ2QpTqPjBB8C+OZ/anoOL1SYmPaJu
7dPusYUcA7JaQ40EFSrhUX/btjuSXyEMRJ555bL6zP0BZg2b1MbDBAIGLvdz63RKPBWuzo7GQ+1Y
UOeNMMG/pPnsJSLQJGI/pNpWFCE+38HYqkDngMACw2ROMGOtLVynl+wYR9GOadr2cHlKF74PWjW4
C1NLLsjLzWbUGfQus5lMTqXo7gsjv6bGV+WZ8aM/Wpg2zwePUOSNV0PeMTm1KLc2G83+MjQS3we2
bMKYQZrSna0Kt9AWqaU8OaUpvIRgleK3OEPQe7ex44CXm5PWvFa2egZNvKNBAJLJdxC4/Q9L8MHA
7EKqWW/KoYQBqW/rk05WLtjPvx8BC4pHwNuCgv5Jp1BXDaMC2bEjmH1cQlj4y34Ovo8VgGTuFDrO
yQDciLRGdEw75s5NYew6d+XYfX70AEj9e+wmLVjo1pzvH6I16AFhWPzkjleFd0rtbTFcf3UFzk3M
/IOiLy0d8Bh+srQQ7KZ8TdZlYQn+UlBBc4NP++mQRRAu5laB/nOmfpVfi+jLJ8CDnN8kqjI1cvj0
4Kguzrp81NJT8SsGwFl9fQOBZg7gIy4I3H3ObHZ4mZO8HDx+okiOE1+8fn3yP35+FlUTVdmNo/D5
vLhx27vKWfn50/44f44nlvy/P3/eyNhEFZErE9832kA6gCsQH+l51MyDxF3TClzYq8icAP8NTCUY
zXMUeJ/adpx5eXFy7GfRKr9Hh7M1ctLnx3ZSmf2fjWmzfbhPy7yGrgrcs5O2kV3iq40xZS43X16U
MyOzZ8G1C3D/GYwIit5p6c1YfPldwyggQwWuLihzcDVnoygt1tdpUZxwoW9Gc7hmWbv7D2P4YGJ2
r3Y1swvGsuL0Ug93ffrlZw2Np6AABIEbC4/P/Frimar6CAXeY85/NiKgZMXXWbgzwEADPNvDRIHC
PlvmTAAb1CO5eez1MLkCSubLk3P2+dkCcw1kViD+7aNK+i10wAQfVs7d4gCglgolEvgt8O/PVzgj
iT2qscMEVYA+Ouhn061YmH7j7GQDSYR3DY2lkE6cx6cpqw0kZF3n2FVbAN5svmVqe3maFg4b+nog
xkba7++pPh+EAJSHCBQ4j9C1Dcz0Xmg3MqqC7MstDKAIiYwlGnlCuHEiV57bkQgQEqhDuscolTfs
Ol/1khZuwTMDs0s8JnFcDSjWH/kfgIpib2slgZOBLrpy6OZOMigXAINAugr5oSn4mRPklWGyWvaO
dmoc+GNkIzJyrbUvDtgLbXs1ekMI3BeKEvH+8kr9JRJ82A0TlwQxJIIDyGEhap1zcIsmoUbEenoa
ekBLwMzkph8B//DsjQPdJegxjfKFeEkaq3tnOWnfO2F7N4Xs2J/cs/PrgukvEj0xtjlhnq/RkaCa
q4BMoxpCi6asIVExZLH7FDcl2pi1JH6ASG+HLu9Q2w/ya0UDEE26MgIMoX/W3ALwBFlv0G7e2wEE
IXdGS4FNAyDxqgZWBd09eA/keu7x7BbI0/ip86wTmJ16eHliZlv4n3mhSJiC5gg9l7lOdUQ8lceO
oqfEunnbieKWv102MDvo/xgwoTWKhhUL7kdW142n6y096SoKgbuvFFkZwpqF2WNRo98yMWMMAX0l
tB37DwMgkLBFug7+6ySzfn744gJpNFEb+Lyp7ZI03q/4Z3RhCUDbAzfTBFdS/0T9pF2CPJpb0hPa
eEH7k3F+HzmGfDYaET3qFpSONGtE5xrB0pBBOSiwuLTuUJCOLF91Tr11aGtdS8Ltp7wWzQ4pA/LH
7ro7BsjcXiedi+SMloZlqskrb6yNXWppoAk4LdxBowaSzq3lVjUAVSmwEHaGGffBkIAZF6DYX/uS
t/rvEkLEfstArxiHnt4AmbQmT7qwjLgeMAkG0onYKvM3JwWVNLZ780TJH+9HRF8u78PZczDtQywg
hAVBmqKfOTqyYa6Xu4yekFP0TcAO+v4aAPHLRv4qrc+umYmUA4YPdNtQKZsNIh+dpudeZJ6cwQlF
tmP1m7dTyN6Y3wHGAxqcipC/T8B3O8yH37ZxsJ3vColyTa24UHPVgX8GDAUlaEE48AjnkRfxagYZ
RWGeSCvuqjLbdGb8aKBnr4rQnyge7ykD0gmCB1QYGyLEyqlc2NWTINu/5menEsiitk0TmFc1oJQc
RIdHTd5E5rgSAH4aJ1LPE6OSQPZokguaE+HHuvUshtN7j1zhgwaxEFviMu8k39KsTDddyh9KN3nr
tY1R80fdTFYGSqaSxsc1hzzrP3obSBkiUzm/IHhHEaMjt/ZAWpR8ResZAdF0IAaFPOWlnt2h75G4
ilNuTuk8coW90wCpiRPIkdG29H3rZlEQKe/P2KTQ4c4jCcBgD9WESnV7QN7XfK/ZUUBSExOFoB/5
CpB4kTQ7v9HqnBdp3pfFYTAhWNDsq2wfAZxw+SgsGUE4DkXj6cEHP+7cSJaj+xmahk8dMd9z+Z11
6HzxetnE9IkPE/93HB9NzMbhcmApPRsmZPLDpslV5u1c5gWYuZxE2zZeS7Av2kMun4JIgMhk3uU1
zke3IFpSHJSGFn+jGZhQ0NNy9BtWDzL+paVXl8c3uxH/jg++PQWXHj2fPuk0Duaggb0Qo7UYSE2y
Dp3hi31r/7Hwt7HHX2GfuY+sMbezaVwCBMy2kfbeOV9LnXz6/uwSSKXJmwLp7oPJqU/6dz6uHL6l
KTKRbzVQH0L6ZC7g1jYpEa2uocknDSrM0loxdmkXA9YGUj1OC4W8yfkuTrhuaAU00w/cC5i60rRN
SfeXV3nNxLwgELFC9yJ02Oy6cuO23cFoy4ekdFZc7yUziIegDmVM+g9zxcFE2onuiJYf0FzFy7Zd
s8vXykJrJmZHPm490ntxxw+ZGuXOhXzTDq4s2/B61W1dMzU7+uUE8upLvN9Yt0eni+/t/mpUT5dX
ZvaE/d29U/QOQu+09nMliFIBIVgpnR/qYpPS/Wj7ehWwn5eNLO3gj0am0OxDwkaivuVGHuFg3Hi/
wUIbwJTpVtZ+yQYyvABFIPghqAOe24CqsgE+TZodIBU8oXHXBIkXVgMvCpA1kLf6q8Jz/v0Krx14
I4k8aPWb1jdw858a0Ei+PFFnRmZ3SV/FbhoZKdpRNhvgh4m28mAtTNLZ92eTFGtj1bkWBmHTNLTU
E6/slREsTtMkUwRvxIXQ1GypkzxXeR656OE4+sM3cEL5yl5aNgDYAoI55Nu92RAcCupSrkZxaJV9
aw3y2m3EbcmK4+WVWHgHHVSc/jUzzeSHLcsV8vxQT0DzYwrYpNqNNoE33fpDdG8a35L422VziwsD
LYWpSxqipHkysMDTKHQDo+oS8GAc1yf1fxnQBwuzeWPC0su61sXBKNy9B2Vcw36oIxn0zqPppn6S
v10e0eI6ISRGkw8TruscylVHFtg4thSHkaTge4x/hq5EbYppKw7EtKFmDpIDV+VfO7OnJQHOXlpl
Kw7OxIfIiLLhAw+gzPZAjiun0Z4ANspX4tnlwaFVKWC6zgT0Ot8dSIqUKrKxOzpkP8pdy66jdsWt
WDMxe2iSUhgSNEpx8IBht6+jUyr/01md8HYISQFkmhetrd5WtKmgnpVaT4V698r7RG4u74LF1flg
Ynp+PhwjmY/AS0i4d0KMAbcOSQM0qv075r+NNPy6KSCZIKeDRonoGzVN6AdTBYRuzaxixaGNvYCI
7I7lAvQPo/az0Xw1clASLxtcWiH4TebkbECJeB580gmubQ7o600QXCYxWMsCJGK+1sxtzcz8TcCV
bcQOxqWR36nofFr+ssiKptLSMn0cyuxyyEcxlJXpwgYUuWsiQytDI7TSb/RoY49Pl+dtweVAI/T/
zdvsatWiMRdRhgF5WBuzerEGIL6J2DC5coSWLlUTsum4L1Fz/NSUUCc5usHqkTiQwrrRaHQLCsCK
iaXFQQIAoAv8g4LzbOKcyB7SaOrtzj0BIuXDqL20X+wfP7loU3vif23M5qsyOo2BPlQc8j6UlQ8V
icvrsTaG6e8fDo412CYIcPg+wj6/HsH3VAps65V7emnVIeeC9D5FqAeU6bkVRQ1wNuw+Pxg92Wnm
A3Q3Qpr/El8s6/wzW9CihgdoQ9Jlfg3U0AqAEDbPD0x7SqwrtpaLWRyHjRsGckd/783zcdC8q70E
VKqDPu6aTPptjHxvtvt9eU2W3A/oQgGKDpg1UoWzBwbZyaiHuoE4aGMRxHLfjt9pibadKnRoFJr1
muP5txY1f0axxQA3dSB8+ylHLqiTQfQgEwc0CR1vHGRjg1SraKj3hrZL3dLc20o9o9gkNpJYwyai
droBaUL3KxDxfaNEBmegSO+TRBNBQjxxzaAcFV6elqWtik4LwKxNMd4n2UUHXINuaDxcucULJxJy
kG+k/Q9v+0cbs/sWaua6ZuhacdDJQSsfQIKBsMX28jgWl/fDOGaHATWgIgLlWBwga3XtkO7JoeNE
tLwuUxki61qi0RJfSZauzd3sGskNorLOxdxVb7lzX+WhKv+LBQDEECNN6Mz5ZYi04egYpQeXT+RB
qa5i9bMY1H+4rXDT/mtkNow+d0dnGJg4qEIGppZAbaXy6/R0eYEWJwveHXC5KBnBIz8/5Q6o71Cr
sLFAIDF3424kTmAgpLlsZenZhfNFTeTTQapwZjdvKkvadoMDH09BPwlaK2KXe5U/lKc4+33Z1DQt
8/P90dR0rX245NNJ7tpu4ev1/Uun7unK55fmC1c78tQoeU7Ntc4/7xRW5nCgrJB5yW4jl2yNLrrS
YvdryNW/lzvkxyDxMlFyP7UPdFiJHI8acTZNiA+gDf2j5ro/L8/UwlCQCsNyQEAdCZG/ufgPM1WJ
qGAadfiBN7+ydFMaW+6szNa0e2aLAegm/BIQrxAezcMHT6Sa5VgaP9jyT8fAVfQCTwNvvriCQFJo
eA/lWo/NhVfrzOIsmuAcMRrH2mD5e5/TuzKK/Xy0A1sfVvb00vShc7wN3WwUKz5dAnGicj2B6M+h
0XK/T7cVBJ1yd8XtWhyO+bd1IRjr2Nfn2w1KuPHoVDGSPdGblcsdt/dp3YSGWOuSsjgaIB7tqTk3
gOfTsfqwGdqqLCDngs1gaq8gmfqG+9aUK873og2olgO+iaI9xOjObUTQvojGGGuDTrSjFtL4Qe/e
L+/ppfma4nAgOCcuwzxpYosycdFHK0M2wwrQjd3XjT7UoWvRDiunx164aDw0g3DRARGFIjh756OB
uIwaq7bKDp6Z1I+l3X4vc1aIwKJpDpRWrj2ygj0A7LHVDik4AlpmbQX8EmgKQNcNCPD8DaU+vvGa
sfZLmdoIG8fiLWdDsu9Gwv9kSOZvvZF4d9yu6LWCmgOko6BMYkkL9QONNHs0XOkPAGEUftV1/Y5r
ZhoihlOHCs0k7lSngVusQyFJZI12Y0tDg7xFTb1fumzNHlIobhvStiXhOJbdn8ZES1oqh+69ggbG
c5Rb6a9ICG8voDR0bYlcC12w2HdA6DynqlC+iMZon2j2uINguLmFoAEkJ7R4RFCq0PSZmXyf8aR4
bymUrjQog0HNBsgdKDyuUdEWlx3nEO1lPMRA82WvU4j9oeM4zmK5Q7OG+17zZbq7vLUW1xvST0gt
mRawQDNPVYyZQ6FmxA85oB73elFtLn//8xigW4uxoynD1DxqzsOw7VIrzBonEHIp71BK2DRV9trF
xm1OnJWr6/NQgNlBE5uJQKkDBzG7JC0BfoeSHKZ2rEUdZCUCmmP38XpNmCBUQieUBWKH2UEXwhgh
xYTyRI6iIQRTazgv5YiijlBbaPNdR6K/6Sv9+8Dc24yPO7Bw3/SUr/yMpQlFbQTMDIAOXW/eCUDn
BfohO0jGg8Zz6JN0ryvE4Zao99BTDC4v3mc/dxrx/2yR88vAAnyPWgnlh3astgJ6dfZ4xUf0Da+e
3Mq9S9eu68UVREIGSAACoPH8YYVQumPCf8cMK7YFB/BWEfvL+x1DQvICuxJcj0+N8QxeeY2LBCAa
luKqiN7rfK3PyeIgplaeSC1iHPO8koq1Imk6mh7GrWdfV2tQ76X1B1LJwLUAAAeKiudrEmkVEZZC
LS6P24cs8zZGCvWIBDoFleus+GuLtiYo2vR0oiozs9VB1p576JR8SMe0u4J0XL+tnLoPlQOVs9gr
5Qo2ZfreuWMFNiPifgQgwNSCunU+Nq4G5nlAQxxMsuMutLmQvdpe3tJLqwPuzZTBQFwAVsG5Cbst
7VQ4Aib6yNlGDpGbFiJrK0Ho9JXzgUzuE6S0waPC5ToHfGQkL2roOaFiNpxSFTRQI+TpynX32QYm
C36mhfwsOlvMdYlFZpgcUg8oZQKkqOcvVvnTHbcGSkKRvUZMX7Q1NeRDGRC3nzXL0tcNIO5WE3Ok
mnN1spFuDCwEwShxQQp3B3U15+fIYmvlqlvcDh+szq4fD46HwUB9PDRxv588iMCmrRFA0lqszOWi
JaCh0P1jwq7Os05QCuK8TiN+sMS3oq8hdPBE7BW89YINbGlIhZtYL2zz2ebuIEMzVLGXHBKEV6MK
vYKE5lrCfmF7nxmZ/v7B4Y0msESawkj+A52SwxT5iMvnZ3EUqNBiWSyMZu6664PQM9mW6UF2Zdg0
+qscsjsStSu5iKVxgBMDJKyNVPMnRCOQwG2dAIF9yKHo8qwlx8ujWPw8wR0KADwyl3Pkj0tUA6ca
n2cQXLb3BBpTlw0sOQuIPqdCNkD2E436fCEgCFyPRO+TA4Xg7y2gVEfA8PNtBf8TyrRw351e/Kw0
y7qDdomC+m1TXLsis2+lSo01iMjicAHwBqjCRC1vHqIU2gDZoN5MDj3RQtWru7hjz5cHvOAqGFMA
NFEbgQKfn6Chq4xy0LDxMvoCDkmY6eYurm/L1AsN6BlLurKCS/sQATggYlAFR7l6Nr+xtDNVODme
JlY95VZ175XJvumit8vDWngBJ+INfCkUIBaKRKwf2kbS5FCxah8p/XssGACq/SFpzW+XTS2OyJti
LlxgqILNRuTWSWGJxE0OThk6OgAK910dXDaxuA8+mJj+/uF2KCdfXwfV/qA6Q4QTdAv6xNna3l+z
Mg30g5WqryI9Kh1cdHxP6L3V7f9/o5jW7MP380ZVonbx/RESTlTvHy2AkL9uAqsO2BbAIgTswHMT
tUUVNMEZrp9ik1dhuuLnLDyn6LSJJAvA2kA3zjmxEa1xv5ou0l/Nntg3xD16EJTrbxz6dW8Hlxxy
E+i0OvVdmY0Ducu06RseH9CBaav+j7TvWI5b57p9IlYxk5gydFLqlizb8oTlCAIEIwgwPP1d9Kn6
fonq6i75noEn9iEaeWPvFQhJHUd8jD25vIrQBDJueD0iB7K+EID97kEAYPkp/wQR4g9Kgbz7+mqu
BZmYTxm+TnrI091KK7080Wto7rsGlql6tZi6Rk7Ck8vPt9qkhm1gIa3Y4BNoH7CGyqH3Varx96T7
O+qOz01zLV157qIAIgnWrkDvQcVj7XSNM1/0k2rpiRb2g6eh5/ijAt3EFpCM7ZmIueNtqx6+ghaE
8aj1VFj/sF9f/4K1cBKI9VnrVvgF0nePZp09a0Y+HskBoYayD9YIOGFrmBr13XYYOpueTHI7Gndl
d5rIlT115vhEE6A4W8j14bhenW156LeBcHx6Yt5GltCnOhjXOIXn58pe0PkAxEAuYAW1hC5yoSCf
QU8QnK1e7EBDrG2y9M4Ie+MWsG+6dSHyFtVBZsQDQVoqb6HJHUzU2BcODMYur92zPV5cDQNoNSzZ
7rdLd2hqu4N2Y37qraMov3rtb1pfSdSuyVDL9oBNKFLc0NUCD26NB4MRsEZkXLETzttfqCX+zKkL
Tbvffas2ll/eqKp7hnAbTCd6sIsu9+/MPYLkMGKWkKBziCze9q8PgUd3ijA/hZrF45eZ5Veuw7MD
+KqBJaZ5tfeNbgJvE3SVUzPfWgVsiVAt/BgJ8r/xg1QHEBMAu70Ll5U5ZJYpGwSac5sOEIIr20//
MEohlE5Au0ONYB1ohoWqemlodqJ8yOB0BDflWsB94P+vldXu6rnrgGiGVri2IxfQEtXaV5o4E0GC
+g2mApKRqGSv37OkCWsSdCVDkhtakBGDTuMTh4r2zTznxW5qrOkBhh924gTjtczhmSgPlzxU5vH0
Q15gXa6HgCkng4tg3WjVwR/7gwjnT/agn+nkXlkQZ9fcq6ZWay4bAUOFEjlCsKDPIq3y5t6u5yEO
TX5teZ/dPyizQVgJdpfvsMGzVztw9EDUH6ht9VT0V8Kwc4MGwiecycCEQrSyOn4yVtCGqJmdQE4U
9XgfOreWUHEr/StBzLWG7Lfb1DFnKA2HaKgTz5lybwz5CMQ+qBTXUBTnBgwcVhvJ6sDHu3N1vGcj
73lVG/kpE9vO3k1XkkJnP4/kCWIkiK+88wybqCjKGTxJoAbuh+es/YcLEKDdv/RVoKbW5tEoGzUW
n5r8BNsR0Bhn2jyP1Btu/Q40kMunwdmLEH7n0AfCVkUeYPVWaSZoqzajnZ8mafRxVgGyNxZFdx9k
/dhEDreinOXb0Yf1BlM68TgMT5rC9H87g7omMLPEsG9zbWA+Aim0FC2RoHJWO2rM/WZQsB05KQHE
IMocfZw7c7OxwipMgkCXi/2KgMcJeYY51njl1Dq3n9EqQhpAABZUy9vFCZoS1IyzkJ78MbyxBIM5
UJbkYnt5wM9ugQBzutyDSMCt4vi8hMb5rKv8ZNb9z5DXUAAmv4sWBbdeXsm8nO1QCDSpa4HmCMLK
2w7VuJG9IeT5ySqITod2ah4UbNUPQztcs287d+IveWxEFzj2MXlvm5oMpduJYRXlvhofpAB2xmuP
nvSnhIKFdtfR1k2crp2uPFnOLl+Y0kKWAGXhpTb1tmFiML81+ZgDLVUdm5wkAsScXkzQAmySHmVI
EcA9JZAEjBq7T6CZvMkm5+P43RDyXUGwUDdMZNNWk8rzOmzmRpR48MOhANok9KW99uI/t3BetbEm
BzUQ3srsEG2MalsPOvL8JvKnvTPwK0fCucMNuBFQWJHQ8iD49HZIbbCCrKKyUaIudoEbB+XTx3fA
oiQBFBLuZ+gAvf0+UsxTN/m8PIlcb2X7FWVR6Ml+tq8pdJ1b/lCP9SEbCC0811udJtSGd5fOpvLk
5HO0KB4CU20A1PPx3uCRghPUwsP8nXGh59CKkkKXpw5GQDZ0XPZQcXOvef6dm/zXrSxz9iq+hfpG
VznOUJ4GOAd1XpeI8TvP86gyfv1Dd5ArAVYXZo/B+u2lTbeqSpjvnbiTBF3cE/hSfZ/6fzlrkTFZ
3pHIkL1Lm2RAQHR+K8VJWfCMIh0cB5z+m/KKK6+ec2sAbfzVK0Mgui5DcjY6ZIS0/amaJV5zDm0j
h9TbuZTPl8ft7EH0uqXVagNcQnfEGsXJcqAZPxZwFwpvB4NEhfD2jPmJT83NPIdPs+/BG4LBWMO6
srHObdwlvYmtteiQrGt8VHJpGWIWpyDsv0HN+lhDW+NKN5dwYH1Fo+AB0TtAsgCXW12SVuPB8YpV
5Ym03ie3nZNiZhCaQPeKOsZlA7y6K6HOOd46gAEVIzmUNd+P8poMw9mJxdsCZV8wB97nWjgkMSBn
UZ5qu4WXntEmcIbIEwkM8OUen20IochfPB0ipNVpVZQFY+CWY+eNBVStPEY3YGlCWCNTYXalrbMT
CDAqwHtLaLC+RYu5oz1c/YDMllty34t/iFpRZvzf51dLtMyCzFMjbhBt+dEAYxL15fJYLbf8u8Wx
eHAjCYXa/Lpy0HHl68qm5Yk286+gORA/Nsrq4MxeOsg+vdzY2YmB3BokXoATeYeesAjtR4sAgRiE
D+CbRKZ8EFBCvNyIdb4VBGuIbGASvKbbS8WIgMxVBV8oU0Sknh+8LNzCb2/jUr1xGVw0oymCex68
qOzZuKtz6yGr851UkLu//FvOjS7KaLCEQ3YRZK7lp766A8osG2hlgUgfgkVPJuulreG/NeGxkI5t
8EflwviHIUZBJvgL8gSgaDkMXrXIzQGaMyhmnCbjdgEVEfbVtb9f7tW5m83DHgbs0QcuYX2gNLAH
6vWImN8Jt3aRWvnGJlvngy62f5M3S0YWlvfInkPg921PAgqnA9G65QkFxC2cDbdwVrmfxTV1hnNh
sIcUF9JDS0Aa2G+bYZmFUJuQ8lRaL8TP44z+NmHukwdflV9GypquLM9zB8br9lYT5MIlDf53IQ4M
GNR4f2xYUV2enXMNLAUB+HGHKK6uV0Ctsf9ar1ju6T2jN97xHz6/6DUifIZy5voxVJahXvQuCsTN
Q+RDsKRpr0nUne3B/zWxTokj1w7fkxAI3yrvy/00tuLezuk1+a+z2VVES2C8oQCAw2j1AMJunzqz
A0zEY2XwMmUj2xnMKGPPharGWGTFFspHFkw1RQaYD3M3lZpghHN5OM8dVkibo3S7aKKDtPJ2+VHd
KtH7GtGOMccA9nwt5nFXwfTycjPnhnTRN7URVwF8tU4ZBLCGteZyIaZlWTwhHzBcy0pca2H5+1cH
j0IVynAZWmicOBTRWOz+pQeQokAMA7yNufq+l8kwD2pDnObwTsCO80pm8FweAwXthT6MGv07+S/h
1JrLBtGtdm9D3kd+4MWwHYtwN+TGLeF27FlXArNzx+jrJlcHHEWozWoCsG+P0CSsx7js9jaqeI6+
MnR/EQbrS/51S6tFNrs94Hxlj+chC3ZVV+zgD5mqkm8U8w4DBFIiEdBDCGkBYvRfqspPqtD4pDJ+
5el/do0gBEUgiysRd/PbNRJQWIvWA0J7d5TPRAwHINGv9PVcE2A4oDyEwA//rZrwWsOvmxIwUTCy
8k9hVmYwJNTj58uL8dylAYL+EjaBSg/C09uO6BqYmSmci9Poj0lOn12O7Otd7d32no4C4/Fya8vX
1tO3qDgDiQM8CwSs37ZGzZnKsQRqzvErqMNpAhcnss8LcUcL54ZASvLKFXKuLrsoX/6vxdVmI4ZE
/ZwD3TZxeaebMo8rsztMegYroVQ3Y0s3hvajqdPwAoXnaRT0Q3K502cn8tVPWIVOdjnNM5tLaGt0
0egkeXnlmXn++4hELdQ9PKCE3g6qpx1IAVkt7jH6aIufs9FcGcRzJzt4Kv9rwF410Be9wTvMGisn
GIzV1R5C0D8d95rYwnp3A1iwCFhCfXsp3YTvoG1mpwvkesF8kL3hpWy02kfWjVOiOYGwJcTe71G+
qRLZVUHEcx9WEs6waeBRajb6F6tUcWXmVucaqB7ALC/pYOBkgZRdB70ON0UnSsFOA7WrfTMU/V1g
MS8WCpIfM/OvmX2cbQ94EbQIXPa7UggxpSo7WvNTnieNFXX+yYHdsLP/0Hr8r1evWllNJ7ebaa4V
WrGsX2TuIzyULjewWi/vGljt8k6LEaVeNNBlC6L42dKPnU4vt7He2H8bWTB3i8MA4t13+WVp5R2p
RtTph+mmYPW9azjbwID/aqPUwwjLc8vLkoxlR0ROkazC58s/4Fwn/2pjQZIJP2aNhev7kMEUDjV8
kauEMmcrg4dm+nq5kXML4nUjy9Z/FYoE3CgcCx7zJ3sCJ5vxKJ/g0WKcDP3pckNne4MSNsG7GTtv
HbwpbyCwMyX5qWuDHzmrf4GKAnUxfbrczOq2+W/SUGSGNhMy1e9YYVY1DjWrnPzEGcOTJNd4qsLw
kFlPjRjgGOL8aa0PPov+tukiQ4psMiL9d3QLTE+NiAKFCOL/IN6Os08lO7gdiVoioyEorizMcyOJ
0jMSHQjvoNe3/P2rKZO1I0M6tPlpgPFp94l3n6EheXkUVwf+fz1aFKOhEhOi/re6swtraKHUjloR
rOtD66niH3sYLd8P8CzCcAFctojxvu1CZeXzROAwemw5hQP1J1tdCVHPdGAhPdoL7xEX1nq1iapS
hi1dciyH1NwE186Gc5/Hmx7kzSW+tte5dytsgsmiHjkKfX+rPwjF+Ds6QHHCHssmAMysxTtH06ks
sw7I0cgh5fwFafHLs3tmz4dgOgF8hAsADKHV6cl9gztTPgBG5UUZ/wlspU2ijn4saFh68aaVZQxf
LVNKRlYNVOP4EtUW5tbfg664AlQ/Mw1oAnV9aOUDEr/WENRmhlcnpENO/gRqnpPdoAKX/MtY/V8T
q7EqqeybeUQT1D44IOB5cV5t+2uV4TNbGtWCvypQkCbExn47VsTRTauByjku5b3Jeczafft0uSNn
xgoQZJy+UG7FjliniKww6+cOFc5j38dut4Nb5OXvn1lUZLnyUYUAkQS9eNsFcHHDYupN7Lj6t2kM
kUkOjbbjwfxYqIhlhSkH0gsYblDmgXV+284oQo/aHSXH+WdfPIjPSn/46EADHlKieD9gTpzV8Uq9
sOo8GobHit6yfXuNXPF+Hham2mKGBmI5ns+rBWXhudCALxAeof473XnXZC7frSRkLFBz/GsQBAOS
dUJ39IwwE6y1j6q+cX/bw40Vppcn+l0H0IKFp/8iugYJ8LXtYGeMWWdM0j02XQ6BEPjlzh97+jpY
R5jihZCG5YQTdjVEhq/DvOOWeyxFpMt9GV5Zqu9fAZhhbDNnoVahQLe+3jxNtayyZj7mQiUlzGx4
voXUcGSwQ9VOURHes+lpMF+ol3bZLmuvHFvvI8ulfRveYsilQmtzDUjS3gwRpJLNR8t7dDs7yTMv
nsebGQ7YEDB/6LoE8rX0o0E51t0CBUXCG9I470GYlgEWfWaPR79KK+Om6K8cMGdWHr4KVA8W9RnL
USW44ZaqmY6mSDJ158qDkX80bEAXcCkCR4pUJMreq7AkqwbiZC5w9ML+ZTkssYzfl9f2usy5LD20
AJAMuuJ475TKbAr3XtoOIxZ3F4EcCTuxGA+YoX8w5qPz03/xuJ96YxlNku4ut312/PC2huAEDPoQ
Wbw92KAvXJs1a8ajo8hnPSG7OflPTndNo/7M9nVsBF0hRHhcRKurMSwn2D0CgzcdZWtqTBTr9qIQ
1yxuV2mYv+OIpY2sCJbCgrx62xlGSkNqbkzHv47mPc4i87fJp9gzIdgyPV4eubNdetXYcjW9ijR8
CofxCtIGx1zC5blM4B577cRYbq9XaaX/+rOkg3H1gPCw7o/V4clBDA+LmzyFAu7yvtiq9qWxhqiz
87icaFTKjSmvxOFnh3HBLYJsA52DtaSwHpARQDFyOuZK8sjX/qcR3mGFX8codW6lMK+dTMgBrHsa
LIEbgnI4QOEyX3v26QYW0V4xz0dj7tlGZsX0B8rWAYU9stVBZbOAamuIMWajuJ+Lqk0MLkRSe6A9
FPAihlKS0vHYABfb+9mcIgM3QSYV/t5zpSrUiBCxLfrL7U6DvR4Jp1JPVDmwoFai27HSDlM6SPfe
nQbr5EBaMemFDu/qMdQ7YdHPTiOHL6XrjL8KryQ7jzLjczG5v4xgECkMjvijnxdlKkcAsgKc8rHl
DZibsPrRKAs208BoNmWialWxqBjLbDeTptwYtK/3LRv9HXU7HfXKn5Peh5ojYdOUtqZXPweyYLHb
chcKfI4+OeXoRY5dOsmgJxg4501zp+aaQMDHJxspVHDINIzirbpqEliTQt+acDOySnNIg3Yx79O9
YW/szIDAuUWnx4Bx9jiYHXsg7lRGrkv/1KGJbKHXiQcxemCVICEVZyaUiGgBNbMaWNO70inctCkL
koyONyQt/ORT1fXfwcXgseuVVtKFk5XgTAU8JC+zWwjJmfelXZmPsnRvKVI/zZyqqRoPLsnKlJHC
j/Kqo3uf9tPOQciOcoy1oX6wSDqEvzyvnBPGOxZBPocmgjMz5aaHIR24kRIli69w6qlvR68ykbSA
2Urk+mNg3faMPYJQ5sTCH7MTmJ8/nLoYdlOhG42hlwRO8sgP7AxX5VHv5S9k6nDMjkPz1ZpZOMR9
7VIVd938MnXck3FlheWDERpDAli+/QO6vNJNhtAm31hIzRcbgMPUGDqDx8YUBM/2ZFc/sqC0PpFQ
1rdmidXY2uR3Z1b9l9mZ8whD84SFMaVZ2f8ujdF4yopsvi3pVHwLy9oN9w7z+sQL1OgnrsfCCGvR
rnfIQ/3J9ew/DhJFcUbJkJThRHeoDejYZ9rfIo2TP1YmD5uItFx9Rs5Y/mAN07Fp5Mi7dPbwPZOo
q8KBwkgyvO1pzIPciPUogjunHZ4CY8xvOgZFoofGVXTLGgOytyOEHeA3QvdjWXbQ1Ozd1OpxyubL
Ipm8oE7GYTo2bq0xzuxn4Uz8W0VD9bDATiOQEq1njqKov88AxN8MTuM/TRnGPvJRQwTwQOX3hlXR
T6JtvtlBU36Rjf1SZED4TMPUxNqdYSk/GHJTYJZmY/Q2mKTxAWNLvjhTb8cwYrMS5tZ9AjvNegN/
szCpC/PFm8EnTaZewuOMqSZGTIw/OmicUtGTz1BkY5GlyioxwUBLg9GU3yh2ZhOToKR3btsrdBSV
sz4cwGv5EfAfGqcwxL8j7fymwpsjD/IaiTWUCpPc4B96SkS+DPjWKrmMw4HoZPazOvF6wjf95Iq4
gm5LjGeMtXF01+6dmrhJQfPgWbrcPGiW0VjQicaVdFwo0IUkGuZMRA0dzXhuJcSHWNAdOjUYMRc+
L3ASSnj5soFtIdjefpHaNX74qF9Gs8tZUgaNjm0moAuTs2E7i7BEUatyI+xhM2YeL2NbKrgstsyV
TyAMydjOWLgtRVfHnQrGPxrBwU2HR8wPVTOxd+zci0hfFxR2N2UfT7Af3+HgMePaywfQXLX1mTuV
rGNUk9Rtydr8h2fg7okYnlOxw7t5SzpfHxzeettmMIJ0EJb+YqtC9fEYNlZiaN1v6TSEu8bL3aSt
uX6C6UUY8aIrPtllz7YdQ5lbQ2j/RgPBdRoz1eAYN8YdSsthzC1l3quCexthABxf+v504kKqRPUh
HFir2U9UWNRHbfT+wYAc6q5XxpzSxi++SjqUOz5NVjxKrwII1gxuJlbXB19mZpShggCgSjvXv6Uj
cNhNgieG2Z88a6xinpETNawsgWn6L5itsYgNFXCMQnxBjreEko4Bp9jM7xNdumxjGgFODVLN98XQ
s8gIaysq2hYXg5zZnWxDGeNdpCNbgOBR9wW0Cd2sSqWoG1RBpccPXWvjN+FH3Wreqw3rC3U325JA
qSfsUgfmeCm0bKYYrgR1knuTu6PUtDYZwJYpMH0IkqilvuH2FemUc5bOI95CgdG48cgMnjYF1rSu
XX/fARgaj74LOyQDgv05MEN3rVYi9ruKxJK4fwTx56cupN1jw5tyKx00G6jO24SZWUWEFuPnqhdB
0g79HEEiwrzPcuAiHcXNfUGyftsYsklznHoH0rMhFaX2Nx1Q9RuJg3/fLfIkRlf4excmS0+qVENs
SCCwkLkGPbjB2pFFYKdBrv1kLmGJY0xguMRDAxed0ZE0AdAJMMKsd2/FFBqguOMPLwuqeMqBQyI1
fCHKAYfGZBTdwSejlfK2Kh4lB4vNkW3z2NWigebHrJ7bDuUvawrdUyct/OiqE6k2dP+9UFMejeHU
RsSCWy33+mFbKZuCMYvBimxCq9QTsoqKhlR7YWeAhzp1e9NUeJM5E2G7DosYW5r1Ty746T+5r3ii
u0DvbEaGKLMhQsZn9av2HBnBj4tHtoVlNha1dYMtm8VIGNqbJijyLfTEcHb34bwDAh+bDJj8hFe9
E49lO0fOLNx9Xxn6HkG87x5QA5qGKOcZ3zjSfyo4bQ6jVm1a9ybWrD+DwZ7VEMtUpn9oqKM3bekF
Uajt8m4GyzD2ZRMkRu2VMOBCdAWFXzN2xgYhJK1eisoEeNid3T2yU9mmBR5mM4SuikxThNFU+RLA
GwUMWOORtBl9At9X/2c4658dyE0vWmcWQlGGI0/Z5rbTNUdNCSZ0E2sgN9c17g2fcnonjZxtnULV
n4vZyGLbU/22EJUTl5J0SUsZT0w4Z208s+62FayWbhEVYA1O4CiOKjc3UC4iKVx4TormxIugy8Ni
0XbelmU1fMNq0DaTablsoAqGOZ1GxBBj4T6OLgr2bmHAawBgOiN2NYiqra2HJPOLMc2kZLtK5uo4
c5HtaqnkfTnDVsjoev8e+2hKR07pQy0L876r6hyStbax4ZYxAKSOuuEEH6ggKoXJE6Qzmg0v+qxP
lArU0wTNHuHVsXC8hxbxZWqpfPjih0xPcQ0ZsW9OMMmj1aril9v0xVcy+zT1OJmTwcx/FlZhRZkx
iBgxiBNXLXFiqRHKAkBn76CrQzZ9l5kpau551GoZJN4cjmmv2BhnJRicunHphhsQWIG2mLsjlupT
YVhYdHiyRZauX6aagP0ykvIhBK0scaocBXN3nqDK0oTRiPxJSt3aSHNrYqnv0dyMB6uxva1bTbPe
QOC/gZr3mEVuTr/Q2QUtoO+7F4QRuZe6KDMec5frWw9uV+LACW8aBLOw/UKRUyXchaSa1xF5T2jw
a+iKIWpqLHo3a/LNqEYEpYBw7jIy4NopcQ0yUfvpxHW/B8lLPQ01oHQBrasXxxbBLUoZ/aegN8RB
yno++gZlflRAY7i+6ejsmSjPZW3MpZytGEg5/iBHHAi5PY+xQloEVwrcjaCt0oNN7RVHCcmkR0Rm
kGvLGrHJkVC9rUYdPitLZE3Mh0YdxpFCKafPzKGNoP7CfkPmQR1dA4QCQYPipm81CI5cUxYNYTHG
Peg/cYsIb5vVvbEh3YTjwWN+DGWuMJlta9iJus13NRlk4hbBtx5r4S5rmh7yVVn5eYQe0K3Oaxiq
lku+aNLsOedq2oyOXydqDh0odrfmp9Bu2NGmBoOeHcvxHGrV1pmqMLWprp+1aPEKn8sqJk2xBD0q
gFuSRw55P1dpTZsvhuxkWnG/vK24am7gLdnf4cVDcec77YMnuvEp8Fu6NzuOpSKdYt96/A/+L57k
g6NgRIi96eWT3hKYeO/x3GqPbdMisu+sEF5S7pCleUH1UUy1ERlDwFPH7kVUunhilMCuPTuZZ2/8
zjMfCDb2p9706zTPszKp+JAnzCwhfTe2+sYs5moz+Xp6ZG7ZP7rAauP4dK2oGpTcdEUWhzzcg8P4
uchcI1EcZlLUHoqYl5W+t0e8lSSOwxikALmxbeFuFhv52JHmsM09bSVZX/3Oik7hsNDtoe6YdV/b
IY+FKZPRh6JlNw8atl9hf+tYef9dVBJAXdY6d5DYDQEUqqykAHocV/VYHHKzLmLa5w1A5eY2t4wI
IrlNZMz2fBhQ8Ev7jLcHgyi6cbwM+tuAjj6iNAA4FeDqydh35c0CxNiIhtM4nIfw1mp4kTSckI32
Ga51yE18cq3qF2d9+GA6OOZ80iBsGVoDRV1H7CfKwu92Z5UoaGcqsfuuf/DLyr2xKtIfAmX+9oMa
B7TqrAMfHWi0j9yNkJATm9mD5WeOSktMqt6NvK6eUl8pBj3F0E+NcbS21DNVxETI/7i2Qu7focZD
6xf8wGpVbgo6mDHqgXkqBz5HOMKNVHa4GJgnKyBWewShBBaWIJd1x9ry5p0xuWGUF02YQOnTiAuS
iz3s6L2bMcybKBuaPAJgvXnpW8gggMCc7WcbLLrZFPOB2FPxHc5s/ibsrPEW4vZ/Jl6IZ9cxMJZe
8Xkg0tjUKvuppCyfOoc3R6AX4WY52vaxtgMdIRylqbb9aotAnMaLjmuC/MiQgBDlRBbmZ6+YAXdJ
vzUOikLSL0LmxLw3kaWMVT/0ibCq+9warH0G/lpKyWQ8uD2SEj536xtkoOs77fLhVDJjfPZ662nu
S1h5NmZJnjLiPjjaNJ4hVWPBNlDUEPHjJD/mxfBC8ny8q0H1iLmb/SFVoW7A/BsPtm6rvYsrK2b5
OEQ1TM8cOBIOi+RnKeMag2OgeWUGez+jQ1JwDluJijdxxcwwGmRH44x5zY3TWuZWV2YYt02oN2We
FXHreJ8dFH92MxPVH0igedE89cuTKxdp4VGNp1jXPvg9VIF6m8xeVDfW/OjDUG7vK4vHiHjNbRCU
fzpRkJ222yIZqY+4jEnnpoWm86Y0rNu8Gco4pI15bB29DGEw7XtikATyft9L8BW2Ao+vDe+EQlLB
KWJhIQFVVQYibrzAvAMwDeNzDbTZJptNvChHXn4tDKP7AtSqf/CxN7ao6bVR3RL9YCCeiliR0SRs
W6S3dGntYLE+3+NKbSPNSv/UMpjN4eWa3RRhaKdlMxo7tw9EGw22zBFdBPnGpF2NMED0EWtKklZI
fkZUtb9DptpIYIvvDOSZUphgQGVh7Ix0bprmhIB5jgwgkqLWxIqixBsiuxutuxA8htu87NjnD2ZK
l+Qe+Uvwt6wF8P82U9qNg+/NJJyPwDv79u1cX8mTnkseLi4I+DLYydCte/v9SlLpAzIzH3t1P/J9
bl+pMVz5vrsqMg6wzAwthu+TB5HF4zWY87sUPIaHoO4EcTXwi94RVMYgxB03ZvNxqAUyhQfH3Ez8
GtbtXB9eN7IqYEqv9AZfo5Eijwsjuia2d+3zqykgAI3JscfnA6Qc61NLXz6+hMhS4AGi3VpA0m+n
eArayS+QfTqW8ttROt8//HXQGEDygmJouNAa334964be6LRvHiEe+c1GeggZsI9WF8HhXdL4KLKg
loxW3jYBi+mhaGTjHTOzfEAJCHn1yflzuRtnFhLaACYB9RW8RdYcU1QQiAO0oHeExLYlj12FTMWn
y034+JlvKhJLNxxQTKEpBlRVuPz9q6KHcmsXJq+1d1S4I6HS9OQJjRy9+BaA23ql5v4eVLUIgiy0
D5AZkXxbHRsTEo3t3FQeLshxV5T6MGfqBMboJ1vSn+akkI78qIHtwrRegJEQxEab4M687Z7ZGGPI
3dY71pRH4pDTX5eHb9kG6+FDeRx7HDAhwBVWq0DYBeKZKguOdvVrhn0fmyLkUqMRG9+0kAW6JhGz
ZlAAt7C4y0POdanKL+I/bzvkNYSIKjf9Y6UDK23tDDxuvzt4GdLDdZ4WTCNlW30aHSMdqiaLL3f3
zKkAKBFe7xhU4D/WRXtkdXvDx34+AqIRT8OB+x+0Q/mvf69aWJ0LGnd6PnDbP1KglkosyeAfFjx0
yJbqFGxQgZ54O4A1guUQ2SSsCBg7o8YyuKjgQJyfqg+a1y3FPtA+MFx/jVdQM3/b0mQh7h8C5Rwl
Umj5FBnI416ejnMIBHAIUcIGGjkAY3G1GkDv7My+7ezjjJIZVduyOlbdEIFUODftxivlF6Mvv5qZ
u5Wk2ubI57nj78u/4d2SQKkbxzjQd4C4Ot46FijM1sMzlkxHMGniIi9vZ0deKSeebQL2NWDbgwkP
LOHbgWzwFkMuwZmOg2z+mF12CMpwe7kX747BpRevmliVs4E04lR09nQs+u9WBdWi6mGsRJR7m8vt
XOvK6tbG+yMM6wztgD6OpzND4H3lkD3XAsLnxVXSQpVqLe2TA/gAoQeGFpZUIAXHHszuq2yFM4Vs
aBZjGy1Kbrhn1+fq1LptW9rDsZMBrYA1g5d1O3YhXvxEyqjK83YneC1uptFmz7XPwo0zVD8uD+aZ
svb/I+28euRGki38iwjQm9eybdTdbEkt90LMjDT03vPX349a3FVVFlFE9WKwGgyEZVS6yMiIE+dA
TTYTSdBPpsKEcr4vUsnPIrrWgTqQA7Ho8rRVAl892mhKve3iG9VP5vOsa1iZexZ/93Wdm6NtXLVa
U+tdA/5hqM6HFqk2cvh1+1Vf4yG7uFdmW4DHaJOw2ZjiwbYqpBGUfOjdYZC/qIZ/qEyz2hgUqggz
xmhj9NkuNJN/lGlNvm3RMr3xYLKIXi9gwb2uFRUNmr3bIhDetxainsrWzO492I6617rPtp5U7q8v
5EVgwGhpopgBRUhgXbQTBJ1hUlaye1eHGmqXjemzCUt5kENQaDf0vODMkI9Wb2R7/72gBjRReGnY
t9lG5wuq13UL04UDnyZ3QGoeA9XfRJLKu1bZ8Z/5jfpuv+3NwJy58ZvwR4y1EmfgJW1p7Fe6z1Ky
gmuYuot4kXkE5U+xbYY3UlE/HxAFKyNru5yzz6PadiC+aEgcNzdHAbMZ6mzc/+B/Ics7N8MRAG6h
1oM76dZumIwXSObvr++IBS+GCfwXoPG5qVbwx8EoUeOousGNi7x9HW0yybxH/E/XrSztO0iXqW3C
vg8aR7CSOl5lGFI+uGxJSqB3RjXX0x6Ktt22xt3Qfb9ubuGS0U/NCc6/acduDL1ycJUACMfwy1Y/
j455mKJ/rtuZ5/8sKGV9oEgEeEqMrVw0r7Vy4QS+kQ0uqa2PhlfghMfvUaF/sWoFvbNw63TWcwqm
envd7mVwOhvWYcnmWqCBWzxQedIlCYrAoxuiLKl4Epmgcm8YNZm6n6XzlhOb+trf+lqf0NK2pxOA
UIt2gEscpCQ5RlOHCpDE6U3h1WJU/xZrjC9LoRayAGxFkJZseRERa8oh9ct+GlxffjHwwGodbqXk
pfXMbWjVG2V6NbM7TX4K1H+l/v72XihcMV6ZP3Uey9DPnZ85vc+rRAtl1S0zGFpJ+vphcHd9+RbO
3JmJeZpPnoJ2U85560l17bSm5/Aoqa/XDSzc12cGhDiu0rWkNQLGoESUjrRD0N739EVH0fdWXQkN
FseiKfByc43xPBNcFAx6qhZRGXQt8x/T+2sNl7jyeVVIIA2xM9ljlvD5TaFGmylZS78sbGmaXHk7
zP6PZ4QQ2IedThmL/nHXqYAOl2OrvJWghB7iXjFWGiyU+VuCu7BQciaGh78DjjDB1pjX2aTk8gSk
39ko4Xdd+zBJ4SHIv+jBT3uaa2blnQ2wTV9JoSy43zPD6vmGi4xY8wejndwq8j8BK94H2levdxu1
Rlzurk1WnhFL7gl7tC+wMUCEi514hQQ5VJnUk1uo/t9mLP9dIIZBJYvSQ+Bvwig70qz9z+SVH7QO
vMv1zb+wZWaFFDJGdBKh1SPsyNYpDDttwWCqdMtAf7Zyt6x8XqQL67I4HAOVz5M1ICW9b+x/3/H7
Cfl5b4LI5bF5vlh+HdaR3bejm/poxg4yEbdvrxHJzB8RtyINE/9vRBPOVdPJkez0JUBVDwMAmT9m
sfFG1v7nEFDukOXvkjNFm8wejtdHt3TeIIwhj2eyRhcMHlVF8UDxIqD09TeTGLs5Uky9bmLh9p85
af5rYl7BE/eq16Y5dHU6uaG10/+qFHjW72pjZY8vbgMa8XEcED4RZZ4bqZVU1eoJI9q0M0ZExVfm
aXkQf74vHFlvlOTCgLfI7YtD5xx95dDD6L6WtVtejT9WNGEUjT22WYcVrdzL2ib8pq2NY9HC7wB2
lt65yKzm5kivePD7vQ98PbGDH4laPyuVsb++6Ct2RF4sOwhqfSrH0TV4xw2Q9/nUsTdGULvvscOb
Dai1dUms4mU1+L4WOL6RP2UAp2sXgMp1E4tby/5jQoheHb+yoBXFhA/SqY7zjbEmzba4uQgbaahX
HSJYYfNKAB/yOjJJwhA+Zr0KZsfcobLdq9U7xoIjJpWqomCIQzvfYDE90eMo6RRPSJ8CvVv5/NKq
n35eeFckPFqdFFgreHtrp/7qAOTq7/AmM8kVs0R4QxHifATQ0GrhGOWyG5S7sNj690BQzLV3+dKS
z6UBEpkIVNP/em7E6qQpymvqZPYERkluik1kG2/Xt9XSopN5o/OSdCzpBmGu7MTzQl/xZde2+r0T
VXeRl29CR9nb0eG6paXRcPMTxZO3cngenY8G9CwJCGmkpFXZ3VFBs2rnk29coZNdsgLbCu28FvKy
F3prMlLUphQSTfX1QdoDQLo+iKXpYi0Ug45qaq8i04OZAo7wJmNyRw3gqF9uE8vat/md2ayEhUt7
mKQMQqI8I20qTeezpdaZoaOaM7iU9Ddd/FcGwidLV54cK0ZE9wj+uNbaYjaSw5dcfu10kiJr6YpF
Izyb5m4s5GvFHUasnnWEKgMrUm1T6V9sbcq1trXFZSfAI/FK6vWi7UolXxfRqTe4NiDhh3oq1KPn
t/9eX/z5LIjhEavxXyPCDvZKy2srk4duGpN6LL9ngA4K7Tsr4+TvMUX9FAJL6mcXD5Be71JnsoD9
R8OI6plcPTqS8trl0xMSp28VGOjrQ1ucP4eOMRh+4CETXU2RVHoVlzqdUUaxsRUehtqKU148OX8s
iMzAMVnAmmb80XWsYyTtJqh8AAauBWDK4m4jtzeTthJri+zcHjLfRaMzcVkwwqtsP/XmuEmS+qtf
Jc2j15YgaSiYkDlO7W9Siwx9CgRikw6DfWydlvaabhdZabsSuC29taDYmvEI5GZgZDg/zh3qebHU
UhYo0urvVAmfjKINtpLVhNuGctjGQfjiWGbp7e9waPH+mBV27OgXPSibYHQro98CS9yvdu395toV
D4Uxt1mybyjp/X71ncTVlhO2TkCfDSPzejKeANWy0U4PBNvmozwq9SNiEc4zyHdaLULwMUMmpfso
jWmOR9Hx6Kt5uZVaPfp+fUcvbYS5S5aq+vyOFwsxxgTBJWIEnKD+MfjWljs52L/DAswOkJTAqU2m
73xNw4CWthBWGVcBhBrbFUDft7xeQ7MsnRuEQw3yXjTz0et8bqW0QZJ3Dj46GZRdNjUPJHvrhn6L
G0Up5vQ4uY4/hoS94ttZ1nQRhrwR4Iac78BGvQzpAKGMo3+9PnVLx2EmOiZHSXoIWv/zQfWhP+Gv
KSlmkvSk9qgfOdIRbrjXUqFulPTRV1kOf1y3uTSR8zrRxkpnwkXa3C+7wLMrWiIT7yXX4SeVN7CS
o6N+3cxS8zFhy3/tiJeq7IyRWo1EbTGipTmNSDWINActZTn+YiWPWk6GhQMfPXSJfF80a5zDS1N7
al6I4tOx9DxAdJMLarUet9X0Na8fFGOXqhvZWokflm4N7kMmk7ud3lZhb4bxUIZmq/JQrOAeKfRm
w8sxXJnQxQFRiYO1HqAPeKXzvWJHoZU7PuvG26s7apI0fdBK39t6WkP6KE6sfaT38ac6DdZYQxYt
E7gQ6jn8IQb5WkKXnW4wlVV9V6nNtqJuMKmfQ0VHaddVrJXQdSG8INK3qG9SDpufFecDrWaiqNYD
82VIrzzu0/FQVI/Mq3kz+YY9CxETidGPPBPrCKdPb8yhhi9Bdul62E7VT9ogmuDL9WOwsDVos2Zb
QCUAZkBU4KplZYxHkMhuPn32poPR37/j+/S/z6E+L0mRxbnI/VTphlJxa6RAxk1pb/6378/e5ORa
k6vJz1otUVzVibaxMmzQTHiHBRgbcYOE+dxQggXyH2kyarIrB/EG8fhb5WVmh27DDwczBlJ8c9Hk
3EBh132aapbi2k9jpG0kOp+uj2D+gHD1s1XnT3P3z1K25wYauUtqT+9UV09ia9c66b0XGXTrto/a
YNxVRhNvq96Z6IWMv123vODL4T0CVTZX2ChZC0NDhVjOpBkeOdGK0G/NL5Kz77KP7zECrgxVZSpO
YhFUiz0lsoZAdhO5RWdlHO9bT/a2gTO9mVq6EiAujgjSZ/Q5OJYXryS9d1RJBlnmtrX5ESr3T3Mn
4UZKo5fRXmNaWPBrFMH/2Jr//mRvSzWdreoQ8+bvfiTJD6V6RTgHnAiMFSlcZ9dncSEOQ2qQhDWs
RNy7IlOOZmW2VVkgTbsSyI2qbuAo33TBjeJTvzc7pTnQrBDGzRLy52NS6Q2xvIniQqY1W8ehsfz2
1C5JBQR8gYPM/kzY7JWv0wsPEbg79woYj9Gwpk6z5DFPDQgeRzMnYAWNNrl6eTD7h+bX7evAww5P
wxRZ8IWdT9BQ9VYzepS0ou+j/GBrrrem/bI4AFgBFfYwJWgx+e1YfYCuGfUkO/1ZZBsjWdPLurwg
IXNB0XomLObfos9XVC+JoBSyXoyQVgH/wXe+hbRya8GwG27mtgNkhDGYe3X4di68c57RK6mEo/mS
Kw/hY+jdvJvOPy8cwbCHZWPK+Hz2waaVey1mWiiXz0z1ZNlAoFFsEy8XpxhNur4b44X2nqCCP2J6
aX2fzup7xbgvVHlnNj+VuXdaelRoLFWGz7futnP7wvicccxpn+uNF8l5K+ltrsKHNlVudi0YAXEz
1/XAL4mA5s7ps3KKGaQSfixb2jPTTWy9Xh/Ib6jX+SU3oyrpzQKPRaQhQsHyCbBFRAj8Qm6+PFRd
avbg+jTjU9CG0VdmmfbXPP3ojHXzpS1UjUC0CIONlCjedkoKGvEbp34cVKt6BlhL9XHyovBrK7X2
sdGH9lEPA99tsja9nyI/PRp+FR8LDYibPII4oFFcbe4IRepxZ2Tj8DAQO975vPg3NXiIe4Rik7+6
MvRfqTwN1PJt5St86tJXfzRgTByDwu0CKDPbako2npnQrOBP8SZD8xvNpNHa9XGrZEcuno72tql4
juh1BMqsa29D5Hxq8ubfsJfUjRTICR1zU9hMB/JgwX01jv73HEbox2q023vUUEOwTl1p/juAJfuV
qKO0u74SlxfJnGOQcfJk+OD/Fe58K6PbSk4NVrt8SegapZn7ZkJIDv2JCfHpptVelQUFJpxDG9Mu
dbg+giX/RT5iFjtDbvsioMhzZnJoffNFlvtDKN1N5a8ibTa69+DThXjd1qUznofyx5ZwAIey0RO/
wtbY2Ucf2iZTXXmXLVgAIQH1Gnk2gkCxXKTkfqaV3PwvSnco9sYakdZlQERUjJefTRA+iKyQll+Q
LvQVZFOGTy1PoNKYUT53+loWZ2kY8K8SwUJBOTMrnt+LdRT6paR09kso/+geM/vb9XVYGgbjoPuY
SPlS6pP0vlQEvmO+KPC9vg72BH0HlO2fp0Trn41OTla4plSV33vur9A74nIEygm6HrzF+Xi8tvW7
KakyUFJl+doX471i0yG9r8J4gr3IlmFvyr7bchHv+ymun60GDqUoy4KN10BTJoekC2q7dj7luCh7
b5tJeRgrPWPybWurFWr8F4oL6utMfbDNpbz9fH3CLo/57NGhyQKFMFdZhN/vJ0rTSemUvkAaIM/c
8rW2qW4uriDCh1Mnn0C0COTgfI4CYm2dhs7oxZLL7QRQrjYH2CR210dyubNmK+RiiIcWwpWsCnI1
aq3oReoeFSfY9tPtLhELhKQU7mhBuOjoCXx/HHQ5i1+0VN4YFo3/crvph39vH4dmQLUItnV+U4qR
Yz4aFO/y5GUMt/nruMa7PC+osGE5IH8+P0/jyWskUpo+6A0+7xnfp3AvNR8g03gtm2PUHJXyZreo
Ix9LRIfXInElrjzVFGuUB3aXmiVPFs3dELHdOltw2FrkmynbQlQvNqZBtWlFdpPXL4WK4tcxz++u
f3/2R+fTxfd5gjhAEYHoiucj1OUgdLSoflHUOnrqZDv4LEtd8BAbZvVB97r+XpNkazME/Vr/2OV+
ni3P5XoTAYELzsFAL9Q6acr6pfnZJZvo7fq41r4u+GF5jGHniKr6pYzCrdncd+/Ih1AKoc+E8AER
Tv4832hOnMBhgct7GeArGDeRthaPLg0Bl8WqkC1kpoSDovmKnik6Sz9Wz5L3QdZWV2B+xQqLj/aT
QX4ARV+2sTAEpVXhXLB99aXB1t7PemPrVbAxbeUktZw7f2rDz7zz8i39u/q2kHhlbJ2mK3l1eyif
4hsM6a/cc9BMlL1qy8l+Y8coiMj6nUzbiNkeJOqor3Gn2rsgD+xD6SQSZBBjsqPiEG0HTf3k943x
bHuGdBcFGcg9uNqnt8ExR3Oj5Kp/V9MXUsAkZ0GlmEfTY6+W/VvacIf3ZtgDLaklS9rWlTzusqqw
bn5ZzU7XxKtzC1oXBKkqZwHNkEB9CdRdqcEdf7MHOf/+fP+euKuwKvq6NuclGD+l+lfd+Ov6ObgM
Es+/L2yiplOiLNUl5aVPQtntq6Z+UkBMQLoodxrN6oEaPkMsXt7stthQCLZxi6DCc9FPK5eB2o7N
WLrtdG9Fn+1y5cq9PBvn3xemrbSr1itavt/RrqvgPoYVv7gAL8UCx5oYZs42idmBOvCHfoCBG3jz
xwR0hjFAnAeNQwLjm/RUBgkKkN/HLN1dX6/fYOOTM0mCANk9DKMI7UCEL57JIvZTX4Ek5NVTAvgH
UoSoixFSwDw0R2kzeGP/rMS5vS9b+XvUxelW98xXOYj4PVoHEBvOg/sSlYpdmtmfeIPGO631YT1L
p+ax89s3K4G37PpvFmtUF795jlpPNrECjYShpEb2WugFDFrSV6cJHr1S+YpU8aHSum2GgqujD3d2
anwAEbRtJ/X++m8QNsTFTxBisNHxYoQqmDZ5+i5JDxrEfP+bAeFCMbpgkIN5jO0XmLTKeOXzQpz6
n99PEMmDdN4AYl2WSyBtClhaXvMyg7XpqUg/tth5xxhOjMyTeLJOVYSKYihjBB7B0aSLdWXzrg1C
uE9CmO7qZB7EzOo37UbYCteEmgV/djFPwlaDidO2o17OXtP+R9Te60q5b8sPepAfVGkNVyimvS6M
CZvKBkahOpXGeMYftfToGQXkDF8ycrVp85Y7L1DAHmr93062DmH+LfIP15drHsuFKzhZLmHLDWqu
J7KH+d7YWBodmA9JvJv6FVe6aGVOStIsAJexGGH2Se6VSW9nr1OyRaVNKY5xS/S/vz6Wxa0BoJUb
lJzxRQuY6Uk+yQqOT53uVeXglId8jRd50QWcmBCma5pyOOpsM3uFnjPuvjvWylt4aaLsGfTNjTZH
+8JTEsqhugyUOkfu8EUfjiB/hmMVrVycS/sbKhaN6gaPeRSZzo8oZEY+FSQGUdgv3fToqXTU5F8S
//MATc/1JZnnQ9xe1FAoD9lz0kV8vOitqmV67OSvFlSLfu5zvX32+4d6/Cdv7lJjBS/x+5dfmDPp
l6DaAQGdyK9fTmQMfJ3dnHhNtzH7AmbVKDOqO35bsUkGOAcDo423E8kD6MvsegeQsT+mPUw4niQl
dw40L3AecqXYfRo8mFqbHGLDTrbg3ZKtFBSQzbVyWXyuC6P/pCCyuodR2HqujTL7KNflZyMq471e
N38bY9J+RmDL+pyZZrTLVHu4H5TQgmG1zspNmdtwp0HZ+08VRg3KbaV3HE2PNqqGLEJVTNlnmqXr
tXrE5f61Z+QDWwx6TorQQqimQf3pjxU17mz44qXfwYauuP/LM3huQHD/gEfsYgoxYI9H2GZ2MDTK
zZp42bIRLjJwuaQQTCEygwktnczGkd1Rz3bl1Gwn6aNer1w0l0cRPAM4rFkijf5bsQqIxJPZqFJb
vrIqW818GrO32nnz9HzliFwuiaqQkYR/DFgAIMB5sCcXpqw2QSexCV5ze5ua27Fb+f7lZJ1/fx7n
yfenwmqCIeP7cyLfPjjD3slWYCCLQ+ABg+NCdZ7Kw7mJwUCFUHK88DVorF1NT1iQr/jFpUEg/TGX
TTjbF9C41CzkQC+z8LW0H8PomGW7OF15ha2ZEFx750sx1FJp+Nq1WzWHw5DH6srhWJqn01EI3n20
MrnRAkZh1ocmhdBrd93brnzfFirKOfqCWm4i6qcn//ppCsfuSgS8MkfiPT5Yo1nBWBuSUvtqFv92
VbWV15L0azaEw22XhaFaCTbaciuPcK496GsxpLJwtrlbOXL/IVsRz9wIN2whlVLwauWwvyvFFiVc
BHci5B+9t1RTt412D597G/xqzZ+S8ysL74L2EFf14fqCLY/1z+8QzqajdbUHhWfwOqm7Vj3Ywc7s
3mGChlbeefAHXEI+JZIlY9FE4SuM5Zp57LxP1VoXztIoTk0Ix9+qus6K4yDkXbGVoSZs7lZ1OpcW
7NTE/BNOnJgX6HUlQdn4GlrflHQvZXdWuTWN4/XlWDo/p1aE5eA2UHwp9Zkrjwb0u3JNzWNxokB6
UOVAA+Xi9g2NaYxQgw1ec/ke2tcCfkdl/44hnJgQ1kIjkdvVicrObuBX3NrZ3Tu+jzyVTtwIhlgX
AohaUuKyCc3g1Tc3kgzD9spttbjQJ98Xfr+jFW1OOix4bZ1niuNR9mxDTxW+51CcWBG2E4IgRlh5
RvBqJAc1eozx+PZaFZ4deR6KEu2emBD2Uj9CslWlFgvxDe02294Cn836FSPzhXHNiPB47O0EeHXG
bPVBdigbGV4qyF2Nv1p931qvsNkl+cf/bf2FW9IYAiUA7xK8DuMBDvFozTUvHsGTaROuyE6jMdEc
5u+jUK655o3KfTy3z5ZFrJdLYebYocX3oc2sfyVrjD8rP98QnlZaE1lVFbEgk7opv5l//0+TbwhX
oxo3mo2vDV6b5sEoD6t0HIuHD84sWt4o1wDrO/eyTV/b1ohC4yt1V6OEm+45hFZZ+/qOUZxYEbbQ
0AdWr1Z4wdjeGilM27vr31/0siffF7ZQDZdb7lty8FpP950bpfdDv+JkV+ZJjLPaXPX0umcEPbA0
Sspo6vS/Cu/bzeOgLEA/CKlaZc45nK9G2cRAywfff23yTTlsi+I4NCt8CgvbFfFrjXwguQCehcJS
AMUJ9SJoJbrnvY1j/SzlYcXTLkyVaqP1wT/YuZColXVPjnmfeO7Qa7sxfnSiT1Z/l0JOe32y5l8q
eMIzO/NITwIERZPsjiKE5ybSD8qciGi8qk6+M9FzGcofar4ycfNJuGZOuEBU2x+QbsCcrH1LI9cL
jmP6PdY/oG+6ciFe7uYZw0kJjT4sOI5FiL0Hado0xp7sGuYdogpW9gyJ/fW5u9wFswnSZuQEFpJO
ps+rAYImxc3UreXr+yZYixBXLIjw/clOojr9bSH8PktwrKXlliYJpAqgFUSuyDAKy6E0qL9k2aC4
o2+CgzI+Ful4J+Xd8fpEXa46jeb6jNklwwgeWTiRRURnBeg9xc1h7kGs6ShVxU/FK/c9sMiyblfO
zuKoYH9w6NaCvE0s00zFMKZjzahSqXswQm9jZzL6GP9cH9TlySFjIwMnorkCCUDxLQS3PgDigFih
CobHqOw/1laVkCGb/uk94zGbpk92cHuaE5sU5ee14mEiduEEQedUUZ/QSJBCpT7F6V8j3ge9qbtK
i8MV17C0+cBC/jdbJISssaZVRpQHiuvU9830QoR0fQIXvw/iHng69KoXvSmG2QG7JfHlxvqnMPwn
oTBx3cDSPoBBVeVs0gV2QTUCtUoJEsugcz9EXML2AvOIjixUd51mrmy5xbHMuWG4QIB9iBFA2feF
0knMlW7WOwrwW0N7z2ydWBCuHLS/VX8qbbabXHwKovwTpdW1LKfY4cllw/5CYgpCE8rqFx2Imtz3
sdRYzJiJzrcecQME8gd41t+kQNtYyqRv/ar+lU+0yARBiCRgfucVyqaOpI1ZFvvr63d5B9JzpQDg
UGkGo5NPcBtq2HZyO9B0Ymjb8otEA5DiltM7Vs6Y2TtplNKhrxJ2uTyOVtd6huJGWpDe2QPKeGVh
rbVGLO0PA0j+zFVABkXsWYgdhLVlOqXcEJ0x/zNX7ju2x6kBYa7swus63JXiWtGHcHi8EWP6e2Oc
fl49DxMq3fDjapwUd/LAJezym0NbVvpkeoRFKKfO6ODFUlzJuuuK+1xe+f7iTgJliMQhJN+aGAy0
xZDFaasrSOttm/JYOy+O8gFhnOv7dXGRT6wIk+SVKS2wmYbDLKOd0oa7f69/f6GWD0UETYoEfjCg
Xla5JCMi5gArEqZfDeVTZsbInriB+qyG+YcK2Vuj8XZdMiBX9NL1K3nepdHB/AddKQA+MGlCrJA3
E/rR9Ci7tg0jqp/t7q6PbilIsHA6tFlagPzFHCkSmXmRKDR/xkPuhRtDtqutIcXtl4EA5dCpcnZv
oC+1EpAu7QzcNf3WDsDjCwxqFilt3QKrcvsMFFqbJ9OTUVP9yhujfaDY167UEJfszT2Z1A+hX71g
ewjHONAqv5bxZeYxbey7GvUy8xB5K7O5tFqndoS9OI7g5/OxnMflfZvi6g71ly+3L9jcOsNiIQN1
EQCV6EpOjgLLizfmRyOInuBLQQe1G54S1XhEj+z2HBdTdmJwntuTt0oSKFFgyxjM6m9G95Cb5a4Y
P3d6/w5fSrs62Ga4cmirFL2RKnllb8kyBHLFtnW28pTvrk/d0uoA5iW6orIPeHT++5ORaNNYUPAb
yTOFSNAUaAvdXr0isEGAmLcp+mIQhp9bQKs09I1p3td9Qf+0W5gKoo9/Xx/GQoB1akS81cakqawo
wEje0zZLjIyyrQVAQVUP7zE0d/zNYNuL9uwIBdo4ncuvTnNXSz+95rHqP183sbAk3Mzk+sGTQVcl
C/FVHKdhaEmx5qb6N9/5BZTs+vcXDj6PLEgyeWzRYiReQbnSTJUk0UAf5U9V/a0rj3FgoEP98bqZ
hSUhXIJacmZb5roT9m5Xlko+0jjvhmjjIBX1Dd2Md1igE1il/0+dA6fznYXikDGSK4IJYCj2Ydo/
NYO3L6u1vt+lgcxgd3hMwXhyKZybKZRKt0ebu26SnuQJ/c4p2lbFSnl0YdFpLAbYRYkClLj4/s2H
bNKaiTvNy5/l8Tn5dftUaVBgUbNAA4vu7/MxmJKDHq1N932CRh4yKW5aOG+TJ6/4+sWp4vqCtwBy
FoydmxnRILaHtmdrdepxlLpDXDTfwiBeqVYvhR8QLxi2otKNjyKOEGMCTY0rM/Pxv47jzQqa41ZL
wntQG4cYldJNEwV3mY9QUTF9yKr8H5gi6k0L4+j1WV0IFPgZ7EBmlJejCIsfzADBcyeC3aMbDn2C
5LGRfmkj86vmBaTvx2/XzYmsrXPsC9aHs0vtBgIYscGyo+/CS7oGsga6+g5ToUQ/28rp0D535F1Q
Dt1+dMBnDaaUfKtay9zlnt5Xmxzl43f4ELIoM6Ua7SwXDYp+ZVc0APBL/GDY0Ja3GT1n66f09631
xIoQ2/8MWtM0uJowdEFOPxppUNboMruqmbdPgR9/jaXBR14xboNjYub5cyJp5oNc6fW28Ux710rW
O568HHye1MC6gPKLvsz0EmR3W/qYhzrYa3bx2mjWzQA71vbEhHARZz3tULVGJzYpgY05POmOtKt8
BAf9NcDikquZnx9wfNElBIz4/JAGk4O0spJMLrqg/rBJbmS9/b1gBEesFgcDlibhcMb9RKJqgv+y
33b+syWvxMnz9XeeuEVJeOZ0g9mNVkPxmexEvJE7FY4lJSlAhf0IE3lfKp9S36dF9iN6BdcP3dJt
iTeb54m+QFB157OFtFzgZF41uo+q9fUAdc/X279PN6+BA6EmSxPa+ffbUqf+FzejS8dtszOD50l9
DteaQBeWnN2lcsPgQeak3bkRHnGDVXaj4UKY432OqrfrY1j+/ExawVVPHCbOke63pkRPNAonPzLj
PiRlf93Awprz+/8YmP/+JErNtFqqkgwDuIJjpVaMots59mfV6PYDhIid6u+uW1wcEt3sNNHZczlN
PbcYxHY/ymFikFPdh/4xXbnuFy5KMmgG4lHzqeedef75pu+qrK4aC40q9MS33WsWvWMApxaEKYu7
ojNro7bcbPoZU6wJNWtlUdbGIFz2behDGFlXltt6e0XZy9WuXjkbyxZAn0Lpzj/WvEgny655mpGT
VbfcoH4gNZvHH9Q1osiF481C/DEx/4QTE1JWymNN5g04pbNJpdkb6vGP7O323XRqZf4VJ1aMxFan
amIgoXxnJUd1DQ0xbxfBJyKciEKAAtE56BTh+46ZZ6BOE8s1gr/M/AGq7CL8S/9eTbfj06hmUE0g
UTGXG8QGBCWDcMfOcsudku+19Mspbk9KnH1fWPGibBUTf2u5nt1te3lfA6b09J/FuHLbLk/Yn3EI
y97USBR1HePolWOn33kBsskH72+n3V9f+MXtxd2haDRl6hewebROpJGEj+lKxt8J/Wf2S6xvb+xi
nC9cJu2PEcFXlV6rZrrtma7c2F+DVL2DMvSv6+OY5+Nyg/0xITzmolGVQ62XTJiprO9lFx/8rBvp
M1prqFpyu9yGcEHPihuIi50flCH3UVeCPcCV8s1Y7vw1ytGFccD3Sc4LYmMiSvGBUk4o4g5jB5Ga
czTS+/antUYhsDACymEzFTuFMVqMhatW1euu6aEDdFsExf8Jw5UNtTQAOJMVm/+pIAqEi8MsZQeF
WIObsAAYH5XboEK54PP11b4cg4MFbj58yUxlKYzBhBdKRgpYdethO2obp7u//v3LQcwMjLM048z9
eIGLmFCERx6M9HRNdyfQgn2uxkc/MG8+5JhBDmSmzyXSFWuUNjj9vFIk1R0H8BfSwbReU+VDEx9V
+e36gC6P+bmleUJP/HvQmHKcV1iShk9O+ZAC1FYAU6Lze93OZRx0bmee2BM7hRlJaZ44qKlACKNr
L22ZbIrGHbRsV1UfmttRMvSXUC8nzNbYzeJpsZ1K92FZU13L8tkFSGb7T0hQbtTp4/VxLW24E0Ni
iiUfi8SWZ0MeKslD+6MCCHfdwqXDBx4DqxI9RTMiR9zSPf25kOSWBoyx5W7SY8R8ov7vookPYRf/
rU79t+v2FkYE7ofU7fxKuRRzkyCL7FplGFyrt34mJq7Gim4ug8w+BuUKSqQk8EVyMEXLdUjV9MGN
jI/BQQ9W1mThkCoERub88CFI1YS91iB0qwY+n7e+xu2HKnhK4pU1WZyjEwtC1GJYbTqkHvzZXhxv
2ubTuBbcLRlAi3n28/wLf3Z+XOTAtkJNzaDjReG+aMxN59+oQ8XdS1LgxIQQBKe+bQ40Y6LBQuTY
TLue/GDSr2RbFhI/WEEY2yQ/CI+auNR+Pmpq17KbuvoegfhM22Tl0fSPvrTlOBrjHtEEc63IsTB7
1NeQGgX2xaNRFa4av6vSuGoaUt1qv7Xrltbh2+8BLJBIp+wNuEzEx3n6WCuthqBB5v9tBxk4r10X
H68fxIX8EcJdJG8Rlpvzn7Z6vgmSRPOStqNWUxRPozEeYlq05MzcyMm93z75+UPSpfdFfnMgi1Xq
HaTvZ2YZMZ9LotcOBpUkex0jBDt1//Slvpcz/QdENDenwTFFTxgRORUisuHnA1RDI1XkNifp6txl
3a9eeZZuJFadd/mZCeGkRnFBb01bkm9tpF3cj091Ha/shaXdBgsAv58bmwe3EHOUUqqUsRSS24w6
H1qw5lmV1/hbF65PAkuYcajbEN+Ipagg67Vp1qN2pd45pE7ykpb21kwhpCy9naeggh3W5YobXRwX
xQPSIrSrXBzdWIp45mesjtb4G4MM5c/r+3vBTbOZSBzNxBM8JQQfl5t2F5qFN7p5+CSXMTLU0aYL
b79q4P3g44S1QBhFR4okhB3XPim9BDqhqJq26dpDaWGaziwIfnSsJynqFCywIvb3dq2Ldf6/n79f
Zu4zh74NUjrIngkbuKC9Rq0MqXEDo3zI01DfREoOcfz4XEbqs+2X5iZWdDRI1hI9S+Oi+5BcKJ1K
EJEKTrQcgioP2qwlhOq3deBt+9uxSQyNBwXgWeIAnMD58dc8c9TbMWhdqek3Rv1hlI5Dv9Gc/fV9
tnQHzZy+M4s5dWJ8zbmdXJYARUjY0aAAbPODXJtPsnRXNQ+mPd0pTbCLs+zo2xMNiitdwQvhtTan
HLhomceLjDL1qknytbhFl+RNmuLt/5H2ZUtu40yzT8QIgDtvSW3drW6xbbe3G4bt8XAF9wXk059E
f3NmJIghhPxfjC/GDpawFQpVWZnF8DgPQLYV94OjMJdnhqS7YjZ6kTAvhnCxDTAwV35WgED29kSu
7QgDXGNoGCV4mcgN4igPpU5WF1PIii9aDiib4qyuTRZCTnA+IeQByFVypIU+8LjOUeJrmLvr4Uvp
YD8YsQv1C4VrEztLPlTi6oYGA0pxV6xQIAu2QPZcjuHUfVjiaZvXP2INxYso3qX1t9uztubm8AgB
vhWvX4EjuNx9pslss+yx+/TEOdgcbEMsq/7SCFGECytXBEoX/9mRdsDSjXSCLsQQpn/bcffc/jK+
91P13Pz6g12ARJ2Da5sCd2FLbruvMlYYNe/DfNyAjVGl4rQ2XYKPCJUSiKQacn/DlKdsLLtuCIe5
CDn64aKm/eC4Kmj72l4GqgPbjMD3IG9zuSo2gAr6xGyclzzZ/I6pqk18zW0jqQnuLGxmFFjlVa/S
gk5pNISkDKvsb3P8ggCeDsca/VjZd6fc3d5ka0cHWxl1cqQ3hYzu5XBczWjLooCfiToIDibf2voX
W1A4VqULVihD3lky/zUk5vXsHe9NqG3rnTDEXowu25glPy5LdDDs+q0xBp/E/cnMqx0DV01gFn9l
sb3BIiv24EoZHT/DRl4dD1XRJi9dHR2p3aUnuJxKvXm2+v55SktUcUnQWjaa/vtNzxhEMfJjN5ae
D9joIXWNT38w5/BVKIYghLl6mNcT9dpqwIHTB9NnxcEdXx3naxWppBjfPYTsrVxP4BIA3UI+VtpL
o11YXIvgQawJCtZx+VTN/FM9jeiAbCefzPaGZeYmLb+4ffyTD5CIsxiU0JcyaIn7SydQdav4y+Ci
pEkFW25xchjddkTFJrB2dIH7QbuACXlyvCAu98ZQxii5p5iQwj5UzTFHF7ib3w8sE9SjInEA0kuk
4KSVRxbXswDanEOTPJd0T3/cXtQVv4C0Eco2AJWBOluOFyuoqg9g7uMQhe78+os13w8yxoMR7g2X
KCCatiMm8ewALWAki6wSv7/K06BBPkxJ3LfiekzoCCPgeU+xyE0VjORxTZqJh1phBI7LkI5+7edf
hvUpIT+j+cltPv7BnJ0ZFM7pbEhxXXm5G+GN32hHrdN9l339EwNI6sLDYd1l74YaJ+gVY8JDy9y2
3ob/wcbFKxSoZkS6QDA50gCKxjL54tljWPPIf3H1tyZSVE1XAg5YwM51dIDk8diRpkjv3cppyAjp
l+yrtni7fulT3wMwMq+6xB8tlTz2yoVwbvA9t3C2JqaZ5n3a0jF0INxT8B1Ir4M6/Uj6+5/wF3Yk
38Sr3OlacKeHues9k9l9bJPhU+K1u9s7QDUcKbhp6aSX5bSMYTwh4aa/2O2ncvzGVSxOa6ffgpgM
7hUhtylnDnUbBEhDhwgU2u+LdYw6xZWx4iHRQwM+UNRZUMuRwWzVMmV1kww8NOfR73RAWAD96L7d
nqu1QQj5HVAfIY4iMhW0bc7/HMdySSF9+qGqFNWJNQNI6SEfjfgGzUGSC/aSuiXF1E7hkCC87JL9
/b///PNSgNm6xpBVSzeFDd8sTpCrIsy1s3j+fekskhQ4u2XC910TesB+VO4pfazr7aQqOSsMeRJc
aWorm2Zo1g2NbtMW0NB79eagsJABVbwy1w2h98bD4/a6RFC6vaW5STWFNhigPTMNYqj45c4HAhZ7
Pii219oehuYKXk4gurpm1J0qDf8/5Vj95Vudf3TJsTYVTkWsgBTw4H3xrwl54tC10HHPHadw6dI9
qM54j8bAoK2eivpo26k/qbbEmns5Nyh5sbY0aZcvMGiPP1jxNKXHqvlWUMUlsD5zQhsHNcRrRmBt
dkxgZckUah4uZbQvmQm4tNFy8gfnB5fN/zcjnR/UuKMCWGBsu2qzWAiR0uHhtoXV9UGfB/JR6A1H
E/flbQbFBsrbGA6gacn0BDhC84w0bxFEels+OdyhyLKR8eB0s3dI8tk63Da/No8I/pGaBDr7mkLU
mnPk9znakqvoIyWPBt+Mqr5KlQmxYc6uz65CBy4AuiSk1bc5jzfU++ihVeL2ONb86DuaEYBG/Rpn
bvOmtFmno4jgfOs2A1GEsmv1AyB70eoqZuma+dCNpjmqlwG91UDoWY0PyY1yOM7Fr9nK/Mr+YYIm
10nvB1d5aH9EsQfdLCBdlvOGlZFATEVfSNiDYS7AbVS8cNscT0utqQjdZfZ+kd0XrZYQrgSNAChh
xDKeL5MGyDHhKMO447zrOogSvCLdv0NqObDaTU+XoIDjNabOb5Fc1iDxQR5tKElM25JFvkl/1tOx
L3+RAd1D+UPTqBQy6NpJQROMKA8gGr9KPbq1N5etgValxdxHvRNUET0Zgx3g2QzS2KOZ7tHrisgU
DIA/LPMhb15xeAOTIywwXsfxAQHJpi5UKWtdHFDZwYJsHdkJA2gGXOTSvDlllEPRkYhXvMmOXur6
PTkQbXpl1U+tzF7tYdtYlc+cI2+e0+rnkjBAe0e/Xtp9ZHiPw1D7WhtD9vo0Ddmr29Eg7iaFv1xf
XkyfgEGgdVVOnXV5CYFaiuVtss+em/jz8kL6D0vT7KAGFNSQAmLRtjUfou6XWR6Z8ViXYcITPMbL
jU7bbVvYgeVA56WKfGTpX+3s9fYJXnETouVB5OWFeOp7L/DZ/otad+IRQ+/D2HXzhxl03kch87G1
y1mFaBBeW1oy5DvQ9iNCU2DppSXL4lGz2g5LVmtdfcw76B3ybJwfrXnsAnepu09uPtQfWs3TFN5+
1fI7hSaSl4guxB4/G6Sl5xbNUGMJJxdMYTbZ0Pmlm1/KNt5NILtY2nvdIvLkyP4B7AScvnNVgCxp
npl1xvowdZ/0+env20t2ddXj6xCZEPseFSEcrcvRzItmTiSnqKdUlheUQ574wOcOARRw0wP4QmNF
x8fVFpHsyTfJ1Gjd5E19OIGOkheJ7pcEiARk5xTTdhUECkOiUoRslFA8kC5lAdTM+4kPIW1GOwDn
uvuE7gfDd7X0TR+TeY/5VuGUVidT8NihpQUVnCtf7xUDM2yzDyk/diYE+LKnpXrr7n5wiKGdmZEi
GkQU/ahzmDFKa0PM3E/4t9u7YmWVUMTD6RJpGWwOaY93tlHUlC5t6CzJ52Fpig9lvdDA8CL69bal
lSlDSxZUfNEZKbAv0jl2mQ2sY1rCUmT/AN/USWPeQzQV27EYVJyPK6MyAfwH2g7hCkDo0qjKdKFO
3FgN+vFeq+G1KB6I8+n2cBQm5DwD+kmdjFUwQbXHDpJpDX2ZVP2+qzZ0MPjYOLgi/3N5ZBnqm0na
RHXYpc6EXAkbtzUtihcWLY7iEK2sDlyC4wqRXjQWy/tAj5vZ66u6RTF3u7gP1nLoxgMvft6etJWj
CrAAupcFNByBrLQHWFQjQWdnbeiNzGJ+1VN+GDTITlCkUp6qPikO9rCkCmDHddL8/Y4SlLKoJCNP
KnmIaGZDasQYXDE+om2jjp5q5+RQnNeTiXpL/zVPT1HzwFzF4TLlq0vYBfk2yiF4BlxlPZahmGZN
r9rQ7vP8ASq6S+A6ripkvw53wXOBI4x6suhERFRzuU0aB6r0k71UYTz0nwqqfxl1GoxGvIlAKw64
S75JhnpDG2sOPCiH3l7S6z2qA6wFTmAkjSw876SjRiPQUHIysTDOxk1OYnB8EP9+tiR0I59ZkU+b
abCqicnCQq8kbxPyYNHibm8PRPzQizhDMiEdtsSyweU3URba7O+5+jCgUg2+l705PA/x9zoJnbsR
OpJBKbWX1Iau4cHAwsQIPOr42r0qRribMGs4btgWaLmFKPzlxli8uuncHhaqv9unQnGqrjf35cel
n5/1bunmMz6e608z3YzRh9vrce2RLr8vHVoQ5HMoP2A9NPex+TTbB5YdzPpw28jq7rWRQIJ0N/6k
0gUb254WW53Bwsx5jNvjnDzZlqK4vzJPIq+K3guh8GW5YpxnUWRXemVuZwkLCZgb/TFTbNv1z6Oe
C6gPsD4yYrrNKtM2tJyFHOqduuMviSqtcu204VcEq+Y/FsQvOBsA08cRiD/GwkK3d7yAa2HJoc6c
PbWj4zwzxbqvDQigXxSjAP9GQCx5syQd7KpD+SnsK9efjByq2sHtRb+u5cJJIo0r3qWgLruKGElU
uVPGOUaUR0/cS7/GCztG1gB+a/Kk9VrQ28XepMNjQrUtXXjAm+o5tXvFI0psLsnjXPwMaWIhedx5
VU5YuFhjHqQpPwE1uu2qfu+ASQ+Q+99puyiupGsW5vexo9UTMQWoRK6oBEDq62rdyEJrdELuFYek
S48QCti14GSdF7aFIMozT2afevXG6JYg5xlqyNkpAfMsafNtg35l//aCrJxCCoFIaDhaAK5f3SHD
4HX2opMipHMLYEUIIv5NUasKkCsOHlY81NIsKnjTpY3VOxXkvBynACTpOLtQYDgl2YektIO6zf1+
+tDmn28Pa9UgXiRgbhJ9yDIUAu032sLGjIVQWXTGzk/mXeN4fpo8t6bjdzVBJiG/36GB2B5i51Cb
WemW0bRqGbMe7sBoDkOxnWmMPm9FemJ1uf6zIUP/4wqPn97GuBKk09wEFtLv6aIS0FqxIigYgfxE
D4BI2Fy6HXdBFtZmThnG5RfefMnZW66/3V6gFVdzYUI6gOliOjmdrDIcyOG37u1vf101APH3Z36z
x2GKSIsBJPrRBtAXEmBaNih82coteTEE6XapRj2jRgMjPf3SE7Y3WA6OrTmIVRy+KkPS6WnatuW4
48rQGvzE2MSAEeYPzFBtX7Gqkk+8GI90IZupbSx5CTP2MgR5/pdTQK3SguhoskP6e+sUP50GuUOo
1rlTsy/twrfZvpygoVydvEELCkS/5EjY4tvasVkgR1d9w+MmmEbH97z8MOfT1tUbn4OHuHzQ2U5P
+08LnXeLt4WciO/pv0Ec4pf5lwJSyqVeIqW1aRy6iWeyyaDZ5Vp/kfFzXsZ+nn2YyU+OxEZf6UA0
vHnJM6Gq23dlj+KoIbMhSujXcmXpyCFnzspaYAxsvdp2VqaY83ULgl1TF83ycrKxsuaytq28DnXK
g8lFj6AKiLpyEjCG/yxIoWKMfu+5ctI6rOinMdqn/IulbW8fNtUgJG8x9KPjuW1Rh9T9qevHttzc
/v7K9r8YgrB/dpjHviU1yfH9iTwXEzCzD/Oyi3vFaRa7W9r9F1Ykl0Fsa+CmjqVwDPsJiS0/jvaI
hXy73mnatPWGn7dHtWoP7IjQ8UOm5Eq9nuak0IiuV0Dws6COC9+pQmLv6ina6NpTfHeHvgVINW4n
tPaA0gbosctJtJAxMfspqkK+GE9m961gd5fQhQXU/kHaCbVpQAIvLcy6gWdoXNd41B8zx+9VkLTV
bXb2fWkE/Ux6dMFWOI3WV7P4WeWK4Hd1mwnKSsHRgve05M6NYlh40+rYABDYqYYPqf65aFBsUIHr
VXYkb25OCIDTiMIOPFzqDPtmeIrcl0WlerW6wWyQWGC5EdrJCHQt63IQ4Nh1mNs+qj/dciipX2df
tCpYVG28q17mzJZ0RClLDS+uMHfR7O5qtmyGMX8YO/f+YFWwTf47JOmMlkvN3FTHkLRo79aWz8tN
n6ko7aX1Qc3MAtQYeD+gWdDRKwO/ymxu4rH3zJNljPOmNxrjRTfTeQ8Z3/KY8KG5ky7nfwZBLoOB
4Zq5IgdGk7W2NChInfRiYxMdvfV3euh3C0KyW1AP4aEt1x9y6tIYJLTmqU6MVzqjnKWVCvcpNzz8
zwbCe1hACAwk4+XxHyFQFTW9ZZyS2lpADGHyXxUrrT2YeoaAjr31ZOUTZGWSRgdxOADQVgRXF7tW
o/glcqERv8SFkhzIvVEbQzlH5plClXE2Cq/twhQl+kovUUQs/SbKtgn/0kZPS7yn0dfR/h7VGaDD
h8lFV3X20R3flj7xqcOCAsCPyfybF/yBgRCqbp7NUZG6E4f87LYRs6ULJJMH1QFoPMm9wkluOkUd
W/Q0VxD6TfzWGzZVvO28jUnuu57/MSVwWQ48MwxfLkzXmnhKGiZqwDYYK1+pChz7nqiRxgJANJqe
cTQ9QLMkA6iaVUldtvTUkpw9ksxsdtYwjq+R3dMtgMTG7A8dS1sfcq8Eue3Jfsxml+66KtZ9U5ut
o7V4/a5FNP3C2dxuKyuJP8W2k+7qBqH8fU5E3h4y0Kdzq7G3h74L625ba5vKOfS5YsrFiC9n5GIH
ygRCSWGwGpXrDqwGX6oU78HM71SoeJUN6bw5c2smrYFhQP9Rr74zo/dHFcJfukL+mSqQpCMKRvHA
En9/Fnlp85yNQ5N1oC1PppeZEe2UIZ3vD94EXculMjZ81N5mVrSH28HR9eCQIxBN2mg8fG9IvjQc
dXNntJFhnExrt9SPiPeUkjhSOCEOgnjfosSPIoGggrk0saQo1BaowZ2ycV8lm1n1hpYrH8IAegUE
+FbUsRF1XRqA/ufc1tQZT9Ca6KDYGzVvkCNMCt+r6vyDkSf6p6W2f81zVO1GxukeHBX9S2Yz8OpU
XqRikVhz0GihQmslmGgwaBm3QnpHm7pGm06ZmQ+beiDFtnRHtwVMhbsP7QytbwizJhs38YaPaCrS
/KnvLITBTn9njVBMzcVPkUItC3rMekNyflraB83bxcbRUJUUVpYXvhWxHJg/gK6V+8ayuUvmqYWJ
uXwx5tTXxp+3t+hKmHBuQA538yWLKSlhwPoIUsXePKDC5E2Kc6AYhSPFvLo1aBPPYUTz/KwFEezd
vlDcQP/OkiM5EXvGEut5yU8u+c7S0E72pUpAScrEva+1sABOOHES5FxSEvUgG55If2qLeTIh2MTY
5AOqV/7V2F78y+7SGPKf3hJwp9IXH5GWSkr72pngUSLAyVDAQxFALpMZaH9I0t4YTnzSh8CL4xNt
HVSxouru2bwwJFfK5mVZrDzSh5NGN7TezMWO24rg5jpuQASIegBSBRjQVb3RMhnHAwIEsdPsI3Fd
MnTI7nrzdVDlPlbcxaUlyffX09JXi5H2J0//TJetlTx1/E0vdxbyMHm3aex92j8WaLe5fayud/yl
Wclrgv9pgPA5zGaGtTywxLYeUUJWgUlXrEChFwx5QMWLUpfYMmcXG6FJao60GU6QN/WX7AtTPbev
vQN4Rs4MSB6OxS1f2qIbTnOuNUFea2OQQjzgTWP5BE4FQ6V6eH3KEN5TvL1x0MCzLEscuy506vK8
x4DeojfKAqjR5gD8BUa5b+8klMeJFugOQPlEdzvYTqTJSznEZxYn108VHvrNPlHpWa3MHWpeqD/h
MYErVC6r1VPOKses9dPUHbNs5zkB7Xbzz9v7bMUpoCsbhVmwgaF7TL4ftIrGS4l78jSTQ5M9MX2j
5GJVmJBviC4mKKbZAF/mBd4ZQQqohak4LSoT0v0wd6wvPSbwnfwp/z5mD62qp3TFAjrTdODiTfxx
xeUKwT2tMppyOeWkMzdlkT+UOuCttqVixVw1BDUU0FwJJjO5RJTrheZl+byc3LZ+WHT9aYxZ6mez
rQo+VlyooHVGjgr4C5wa4/LsD1YXg6G0w4hSvnWXt45EgZ6Wz2ZSq9OvwktevgTw6BJyYJB/QEB7
9c6Lkm6qDK8K7SzzY+NvK3rl/Vd7eEirKHCaOxMkOJoX5uTy0DikS8UamBuW73bxUEHtFQTv956c
SxvSnlvmkheWrlVhqT0X5cGcPiZ3KuZdDUO/XCIOPcQySZCs1KwHkRXvuOL0X/v/yzFIeyCzadPr
NKnDecz2oMGOIFJxe5aunRg8mEg+CPAHsE/y80If7cxkePw5fCL+jF67ODYmP66dXWSisHLb2sp4
LqxJl7XZR7wb2yYNU3vaOm72kljKFs+VrYw+HySpxIsMWFnpZh6HEdIEqZOEM9tULtDHr1YWDMRv
utc5frs9nmtnAOglonZBBIleYRnjOYhm/CZxUgA3iO/Yj20d+47Kta1NmnABIIkCRQcigctdZo7J
0JntmIYQP/5oqYQ8Vodw9nVpDxM093QZxddB3/M6u/MLrbSXiER3ktyJswLoKDAu6EQwgXmT0u5l
OncVn2ga0mTPs6e4eMjKzM+1p3betI4CWLy2B86NSVOWNKMxOB3BS8H8Nlknsmi+XqRBHoMH1vod
dYki3F2fxP8GJ00imnzR+mVjcPlob6Io9jOk51IVXHp9IyCqRrEbQHd5tzHwKsYIeVL0kLf5W501
7aOjDVSxp9esABaA5hEgP/AsFWM9iznTetAT04rS0OIfBx54ztfbZ0b1fSnkXIyoZ2WaZiHTyavO
vvWF/vm2hbXVOB+B5NNIZXDDoRhBzB5IdqjJPq0UiK3ryxn8G0KZE0EHfI1ctHDGtOFsxIK3/ae+
fBJUd8zUfRtyK2Z3J3/N+9E5NyZm9GxFXEvDCz7Fbib2tJkrN5h/3Z6wteNybkBaclDsOVOc6mkY
aR+5tYkzjkJ46bMaMlNJ6qeaAh2ytgVAUQDMMgIpkDdJ9vRopiXen0kYPc7flHSaqq9LG0wnfZXm
xZiEhmb6L3WjCmbX1v7810vbq1/YPFEPvz4dECsNW2Q1c/JjjE/3Zz1Q4DmbJrFsZ+u+mCVDkxQM
nSbtl7vTih+3l101UdJNmWmlk2Ymvg/mwWYM7O3tz68dQ6TwoKwAjaDrANapSms23CJBp6qzQefb
puyAPTRUGqZry4FHLPIM6LJAKCNtpmmOYzcekyTM3L3nPVLywaDTXtONgGd/3R7RyjlB3QAtTdi5
oG2UQ4sqg0ZyZMxxWKKol0TTbu71R8K7N1pD+N4gD6BWzBQh08osQhINFIBIiIqKlTQ8GpWkaTwv
DrV4o/10u72lKoqubAOhOoIKIoqWCDKkyzJnbg+GvhbQOit+Y2DiIYuiirRiAYh60egHhBtAotKJ
NAxt0lKzisMofYwfPa5wxtdThLjoneAHew3kydKB1HnqarapDWFNbV+LeRO47vgp1lWsb+JnXj6S
YMcWUBvRPuzJLzKTMXvSHTAgVLlrvDBejhvksRs/4pWzb/VR1eP3noi7NiiYfKjgS5JJLq2FjKTl
8RimjutHRuUndOv2v1Ln2NenNuZbrV+Cnu5u7/Lr1cIDkGCroVqGip8MwSgGXKCmNY1ovV0g61ae
koRtb5tYydoJGxCqwssD4Fq5l8TVZyedUz6GRTn6sQaGxiqg9aGqKtFxFgxl5aex63N04JpMU0Rr
7zUTeV7x2BV8YA4U1WXUJaSU+gZtM33o9vYzT8Fx17obapdgDc4e7WSofLAX+Y1hbOeScD9ukba0
mbY1oYHr1PXvOjXxz8kGTbEKD7O2ldEthkYrUarEW/zS5WvdzKrFavowJoYWMCuznpLEdf0uaj3F
LKztZlF6RoYM736Ek5emMtcoOtDwdBAm3VQJmEOWXQGMvkreaG03wXOBCkpU3K8ImhJ3KFIt07uQ
2fyhKugHqhWKaH9t0mz9vZyOhlhglS5HkjhjS+wETZGatUXLlT92uV9Uii27No5zI5KXhNZyixxW
0YdecRz1ZxVI8zoxKsqIWAcHmUpQ58oLT3qK4rQO7jDL9YfkN7oh/SX9UZnOviGvtAhbN1bcLKsj
OjMphRdscby5JlRQP1LwgdFPzFApZatMSBEGQMYRyN4wKrI8U+uxvFP0CJHxxazZ0srX0WBGdobv
x+VvZvyqVbqAq78fWVecRvTsoy/scmf1OKSdSXJw3rhTkKFVqlR1wa9awHojvYt4GJQAlxaKgliN
PTtDmLWvXhBV98kqvU8Q2P7R4igw7cBIX36edq1jJo0xIK+XHpiJtqsWTbDJeGRF9JYY2Y+cGhuF
bxeTLntX0ewlyC/QTyc7ljQ27aRjHmzme49/hYAaWjj8PDb9KY23af8tb9qD2e5vm12bSMHxCdpF
9GwgF3M50sl2EkoyAiK44pT84PPr/+3zwvxZLJ7M6PMevAXnE3jh/kfeKVql1nwYYiMTDJ/I9161
8/eCjtNYcBj19nOKZtfB4r5SH2U1oDi3IuUpgCkc6EwxSZE7Fz8KzTQfWBRbn5qm1V6qhZaBDSlM
H0j9b6nXJSfdmNl9BEnvO1LQiuKKQxR9pa5nllDv6xeQS+bm6Bc7S1PhfNZn8l8DMm7GHZ3KiQs0
bVb2JtM3urv/o712NgYZN6M5cUo4x6ky+3Srd9qm/n3/bjs3IK0Tkn2QV2wwht75af2MjD/5PBr+
cFsiv3PFm9xmaa8tFtrh4wPVcfO7qjzvWmwhoheDOmCxBlPB5WlxrDylmjfjMCbf4jneMjff2/qD
0SrIndYOvQu5EcCF3/k6pPvFnqDs1wzwniR6SR9J/Qfe8+zzsv6sAZm4/3lP4rLHYSr2ne6d7Fzf
knp+iS10B4Gk7g9W3gA8Dc32gq9UutG8ogRCrYTz9A5pxxCUqW59MfWSdwbzDPQ1wfOAtj/5PQmt
4QjUHx7gtg5By8Nr1j4MTfNABtCAlH+CYSPvpTK8lzAcaR909TJpY9Q1oVeZ4BAb90Tnx7JWZWTW
/Bqy8P8BwKR9oNeeZtl92oUOy4LGRBPoi1f226TQ/cwMHeiH1uGSfL17qdAgiKANDELvLCeXmzwp
mrakFoyaJYCRT7T+6/b3Vw4R2BYcoZHm4kVgSVfONOLK0QeAlbOiC9Lme2fYPtd2Y/p/tCMc6tnV
1sfUnWJq1KFp7ojtM/uYeiDGUuT8VtwyWuug1CLwZogOpPi5NqyINc1Uh+0Q9PVDsWwjFVPZdXrG
RYYBoBOQk6JhV4b2arpptF2ErV2A4s2iH9zqBB5m3n5OqodUhTlccT0XxqR4I8pIQRYXxszZr2mQ
6wpHsHZOzwcjrb45p3mcDvg+rV899m1uDnH3V6cnKGAonk9r+wzoBVBV4iEowsTL9YccUK1HHulC
I/nhpF1Qol6WWRuj/XV7P6/NGO58EbID3X21n/Wac1ACdV0Y9ZrvD/mdFOwiskBhBBsMJM8o/smE
Q2jMNZfKy+Zw/KrTp7R6uPvnIwsHwLZ4C1wrjuTYeFNpV1BLOCb2d8f88geff0+JA2Z9rbaZ9ohr
68zjYZx+adIMfE5/YgDXJDpGgJO4YrjgyMS4dAF77wg2Ok3b8k7phoWble4WaCKAMBxUtGitMSQ3
7NLC5qwDV2w1eHSXmu3HJuq+GEnzwkcncFLweg7tMZo1HwXHJ1K6f81IbLkcL4NqOWTQVNEL+zFl
7V+1aYMaXKX6urIDz3+fKV2uSUyoNibGGJrIpZG69lWQoDUDqDqLixU+Djm7y6Nk9o7NeT2PoaM5
fg7Map8rVnHFLaC6/R4/A9Z0lU7JmopNQ6uNaH4EB89sNR/dgR2apvedJAeWr+Ob2/tyxTvAIMh/
qScaouUYqNP1svDGdAqjFnJE3bD8nNzGCVK0dvJu+vu2sbX5e8+tggAIIgrvlHFnV1Gs10kO0Vno
akB++uhVCk+3cgdhHEKdAdx4YEwW5s8+b0RWDc5RF8T29bbMdpO2MVUZj7XpEj2SSC4K8hr5mjOM
uncZNGfCeaYnJ2GvQzYFHCINvFIlUVdNgfcM0HCiXzdOZZ3moieejWFmZl+bJUWPUfHJ5e6hH1Q9
t6vrgnsbGDTIrF1xucVIS0YzAcVwVxf+tsYft9d9LYATzDtIBwvQN7IGlyvjmXAA0TBNYV6BKosM
0zMnzTM14kOT6MsDOjJ2I81frMzYzwW7/20PMSzsbcRyBNloKRGWV8WEaq9gHtZfbetDprjJ13Yd
6gCo5CECNkD+fjm2wslIy6Z5CiF37FfJD2KeojtV497vPqGxBL+DaxBQjUsbY9uVM97w4IDu7c1P
Dens2wu0ttfOvy89SOsFuSsP2vBIT2QPS89Am5n/mPLxk4da8W1Ta3sN7fz0naJdNB1dDqWqhyJe
lmwKLe3HmB90Vf/n6nIgES0qRmjckC8ptDRy4nYeTuhw1NsnIz0N3R9sKJHr/seEfM9oSdt6cw4T
pZeByBZU/4ottbYcQp4DPNx4gWBPSXM0a1TjvT2HVrRz2cusg1jsQA63F2JtotCRiRoJ0CAGcFuX
RuLchjZdP8zhoL/qzSvohlsV+GhtreHlqSBwwOl/dwtnDpm2c1NBz3MOwcOnBQP/eHsEa2UmPJ/g
j//XaienPznYRcelaEAx6jTs6wQI6qYwHSjspY3hk34pt8h7z4/9ktubaSzrDSvb5rXlHlWcn5WB
goUVAC5PSNZB9eRyLsvamNGUrC+gL0GOzet91m5vj3Ul9rqwIDkxPnQTRAthoWl3XRvE2seIHnOE
OIPP8uNEFANa6aYD0vZsRNIWTDTg4aLMAr1n3AX9/IUwY+dYL24e+Vayi5IkqOYPcT/vIH0RNMY2
TTpQb0c+sfbxyPdlEVZEhThYORZ4xSB+dlEsRcuUNMsONKzNlNS4EfXqyJzq0Ntfm6gELrP4fHu2
19YTUbqg4kTzO3jrL9cT+4pYzISETd+OgcW2Zjoo3ODK6XtXEQLXPtSYrhBGiQfWxdhBrBJrLpgj
ngvthbSVYhVXhgH+OcHqgBcNiKGkYUxGh2CpQ32DZz8Kvxq/3j1LF5+X9mTGSydzinQErigOun1V
qK7Wtd+PYMtCgQMh9xX2o+Ujt9LK68NuDrIdvVMISdyqoEf77/Niv525JyebjbSp8fkYZEfkBIFm
xSKrfr80/0UN1bC6iEDnurj+/G3JVAWylV2EQrdgMnaBGaTyAhMTKaqJJyBvTwLu+ln51HNFQn/V
BNi/kM0HZRJerpeTNHOjmuYcj762Tvcl/CoYpKs/yFijWo/4EGq/NnD30stthiRVaqUxZFSsIPFL
VVf42jqcf14Kn+LeLObF06aQxpuqDP7kmKF2rENABUV9NKRcTlExOgOZ9BwBZg+SRfyniDfWlgCJ
dmjRC47Hq85mJ6kWAMUsHpZjAD3KjgXL/c3/qNggq+boaEgQRdfLIYwJj3JnWpCesKi/9RCk3+0q
bDycoZwmXBFwNtL33dgcRrvnoc6DQfOzRLFLhauRUhNoekO9CVLRYBZwxA44O8p4EtoZL7DCUfy8
GL1fG21gpM9u9ZShqSrninLeyk10YU6aLuSLIUkaRRMOdvCT/OjADm7/yYyBCA2XMDLsV61UxdiO
BMTMU9gXu4Xtk7fbC7IST6DDDadNEKXgXSTt2X4s0fhaNlhwTrUnJA6dQ5643W99qc0A5A1a4msz
i5/ipbK3S94kClDX9ZFEmg3vGUHTIkjipQXLPc2IuMjVTOlvQn0Ojv7bA1QZkJaIDX1vRZqOZNDr
rD8l/OEPPg9JMpG9x+Uk1whLShF95njGOBMqK+YX3VLsaPH7Lnc0JujMgH65owfQ406Ri8SM2e74
uG2zE9f3fzIGGxG6wAcSGZQypUnj9q0LAaPmJdZO1ub/kXZdO47ryvaLCCiHVwXbHe3u6dkTXoiJ
FKmcJX79XRrg7G3TgoWeixOB3lCZZJEsVq1a6/bn10aAND3eSeBuB65OOdSJZXdjPpQDKJj54zSg
tR3hOkfebHp33gc5hcWVof0FuVH1ddw0AKiCIL4/5VoZuznfa/jPNG8lZFY8CuyENlYcJCaL/N7l
ivhzywsrAX16d3RAkGVoW8mlLQNKuNAJA1rTmQkDELsbPQqWtQ2n+vOoU7wKcQIS3Ah8IAusBgwD
65Km92FClEk82y+V/Za1v+3xcz4fNKsPWFcHc5eGVZsF/dxEM23i7P2wG0QsQKvoyNYuaAjlMkAC
qiCzV3lHUo+B59WhY29UdldcDy9ae2FeXM43NWgx3L6d+r5zj0ZlBmbfxEVpvNqQRrjt4SsLhrQW
sM+IW9CXqA5EG3vfqrLaPea2Hep5HWZT9/5jDE9nE4rkaHpCmkkJXSzqQX/YF94xd6qgzM0w0zYq
d2uDQGIOxxganEA5pVgwuT9qROf+0su9tIUM7z/pEbr/933lIHNJSW1/EP7RmsMui9pP71+D888r
zsQ1dxjnDp8fq3DKi5B7W1Xu1QlywW29qHUvJGmX+75m3Vhl4IY5Nnke5jnwe1u9oFsWlLuqaeZy
rA1YSIoX+Q+e2ben6Do4wh0LPUfwIaF8hmeCMgCjaguPJvh8I55mC/rFNfcH0CM6P7jXHxrIZujW
34zp3Kgya8AYo++4Sf3jVIsQHHNhsdUZsLbJzy0os9alRjP7NizIbMdEyNs7/v6wFTWYpc0Q5NnA
0ap7Y0pE2rYo4R9nUwtsDcDhdycasC44jEEZp9u479U7xSwRHfXUPY5hOb117MPtlb+OUy8/r9wo
lT1K2xjw+QLcI2I6JDa4jO7SrX7fFf9Fcxxa/hd2DVD7KVucM9PMRiunR+iqGvzZLr7dHsbW9xUH
LmUBHCuye0cJnvR6Z77/fYgXDRDGSPUgsXOFzoM0GW4i2dCjO72KIBfvfr9dfl6ZHsGQxSgGfB4M
LX0feDIy3x+NXgxAmaBssDNL9rCA3og+zt7fMoABIGxArgHOin6xywNkQKZMFG5Hcc9pwZ2VahuX
3IqbLtSAiEnwP6AqUq4gjxONFlNDcP4VTVAwO8rL4tR2ZoDq0EawuGoLGILlNkUtUn2s6w7PwEQ2
Itz1v7f9F9v8MBhfyBYcZs1jcWn/z4qa0DCg9DC2OaxIL4+cwUc5+i+WHPcRNh3OdjwUlPN1Qt8E
N/uRHiMn70Ov2yIiXR/Bf99XTte5Smwt8QYKBpQkYA+m/IsLwlqoTtGYBEAcEAuXToV2IpIO6JI4
FuSbl3zj0e0zY+V2OP+8KqZutVZLxxRHtz49ZPZ3Zn83yEY0vTZFi3QikJDgqgf24nIEbdZVrTlU
9JglJWS5tCcGdtvbo1gOaCVeR+USnA1AkGOqnOUnnOU1jMytjSLx/WOdoitIuizMHT22S3/vGmwH
dsF30oIiJ7pw56H0hPsZVVM1LzDZvc0GHWPSiRW2UJz1wL9vFqc62Qg7V0f2nyG1NiTzKeuHCYYI
fzXGl6RsI7ODstroHwndOuDXNv2iBPiH0QMdZIqvGQ4pZ0uHM5td7MTDIZMPs/vz9lKtecOiCQkU
3HKsqM/dmrIehHEI4mQmkLGBXhzb37awMmVorEc4sqRJr9sVemoKjWSlczS9j6I+1GBoS5LPgvDA
LjdMrQwGpiCmtVDSueCvv/S7sk891hSDc+yfPOODvSWkurIeqJ5iqgBLc651ztraI0w0wgW5qR7x
/EdelPfeCE2gauNm+eNGygZyluNlYTT904t2ORDD7czMq0bnOA3lHBRSPKRJcd87TpSk0/dpHLU7
zOtHwx6j0Sni2wu2Nkw0dSKHB0KUa/p/VmQzyMUT9zhMxX1iHZJnv9yx3H//OQTNJqSfl/DrOj8M
jLTV9CXM9PqexX2/4Qurc3j+fcUZ7HFChoVitRpQBafT3m7vRu2kzfdlXQUsr4KhP9At5pKV8/ti
UMtmODv5ZOuUgjYYFDk6/j+AkY3/3F6cld10YUAJapAPm8hgwsDUz6GWAraK5FRS8QDwRvz/t9vW
VjYUZHgAm1u0yNCIq4Q4wmloojvYUIQfHfK15lv5zrXhgDvCQqHABHuEmvIoiskr0U9JQJTmBBX9
aLMxsO1pp2fFLk3r3e3hrK3OuTXFJVJBvQ6PSnJkht5Dyhvt5Sx9AH3sxrSt2UFECEgp2L4WWbJL
L8iLhGoZtcmxauRdX7WPHI3mabZVXV+bPKBL0Z6HOxY9OkqqsvbNUbIGwzF4FlD0jR6RBoFANhpA
Ng6kFT8A2hspLgQMeI+rSCjijGnWWgT0NVaNbFuY+l/evTJgRANlDRqygZW2lhk92ze9n7m8tHL/
yLLI9oNijvV5f9vE2hjOTSiL7xa1YfOqQEbnJXHArLzhWyufB2HN0oGPOtE1D4oma2L1pecdwfx3
15RVnOfJRn5wue+VWwHlOhS6EFotumXKe0ki9JyGBA8a3yKhb32snJfS2Zk+2r++0va53WzLWBvT
ucHl72erwks5+ZYJg93nlmUh7oANv1rZKBA6xtGEmjYI9tXtz/DQr7SuAE0CKErIwU8DYm4kE9bG
gCIhZJVRZwPOTQmihlGMxWiaaPO/ly5wH4fbXrWyB8GAhzgXEQe609UOP7z6csk6nZ2mpjDDvvOC
OpkO1fCTmNXSMCffbttbG86SxV+ai0BcoB4ttT61EyBDCbRdH6CTa9z9xedBhrB0+uCkVDlTURTm
k9U3UI1zf02dCPyNn7+24Pjuv983Lj1qpnnOBgpVurQa5tCZq4jTIdY6qw1vD2TLkLJXygL8EXWO
gaAw2GVhnoXtsGFihaQY7UOLKDNgtYsqleJahnQ87rYg+Sgntmvd6jFPIV40mVHuGY9Z4WYBymER
WpHqoEDxItF9ZGJnNPHfHuqfTKh6Lpz9DvVRIhjrTTlQdrJc0h5bM7XLGCJ9L9BDB1dxZqcxig7V
gzUhCPc6+3PGnO5Bgr02qJrZ+KlBOvP2L1o7qM5/kHL/1SmTqVtiYnB57bQ6CbrsDdzJjJ2MhewK
UP9RbjzMVOHu5QkIJCtK5vqibXvFGVcimixcBxvDx8qD/eIr4EWBq9cfJjT7B1Y1tHt3LKtQ92q2
61O/CoySu6Hs+yGom3yKtLaqI856HuFBa0VC8OwBhaVm51tbTVrXKwYGZ5DogUNlQaegC+1yGzTU
ZyZpZnqkXdUAF6HrLzRxf1klKfbt3Pg73mRNQHVWRprb/B5I8QUNa+wg3dk+QrB9+nh7wZa778qD
8FxfcMaQu1Fz7Z0Q6LoH0+8JAnMvdja+ZpIfmZ1Gvl9tZLJWN+aZqeWAO7tT9IE5KelEcqpdE+HX
twQIPZpubM21U3IpGgAjAHgOQIyXRtxZamxsJT22hRHa2aEstm6uLQtKNEHoZFNoNdDj0J+GORbe
P7dXZOv7y71zNk1dk4okc/B97VcuInvYuLa2Pq88I2bNAflpg88XFPn70Ko2HndrDnW+AIqDO63Q
tNzT6XF0Htps3ncWDVPxkllbNBtr9y9a+pHdBYgVRY9loGfzVFBR5YZH6dGmT8S/G3UReb0e1CnY
ibfoMFZtwaPQ6IK8L5Cml7a4OWlIiFsEg0qe/ASNQ9VL1c3gpNdjw90oQK7O4EJKuOBGQbWszGBV
Z5qPs5scQfAUQ109riz6KSnJz5HV+9u+tmoKzztQH4Oe+CojyIe6L7ilIVHe8tBkj0Y7xwZ7zPgW
XmvL0PL3s8UabZBgmhKGjOyeQ1sk6+5KuwN5+cZlsHbG+IDAAkwPBObVs7WCWJPlD8gyS5LcVbl4
YrN9aGe2sUQrSG4AYc/sKA4x9ngzUb9fKjD+W5LybyNHe1Vv+LGZyyfCjbB0213ZmrtO0/admX++
vXBrDol1g0IYbjzUqpV7ltkkK1D6wIMgHYKiGgNSQUWPfMyQKyw+3Lb1J/Ws3hHnxpTBls4EubjZ
oUdWOP0usyyG2ML9WQmvvzfpwPd11TmhWXMtJKaOPrYCZFAHv1mOL3hUYAxdGYzA3MTubJQ/eeJ+
Inr+4FEHIYJsH6lj5IE/Z8ajraPiDgULsesyYgeDBt7KEh1HIUHgEtiy86McAQ3o8Av26qQpvava
xn/IZ2hi+jm4myDJ4YdF2tJDo9EeUZhFn5NCgMpk1v0Hn+XfqnRqHiTQVhF4H8R+nCwPgqHpeFcX
Vvk8O0Mb06IzQqi/06cmzX5PPd/1vO/zwB7zJtSEMzyTrq3CJp2hiWmgSDYXbXdn9KiaAGtuzVOQ
Zw9C+kOY+LMZlhRlTOYIFpcWyw/pwD/PpEsiKKjjBzvyO2K3Jsj5TI4UvIo7KS0/GNox2VsyRy+v
OY2/be6N0e1lvboIgNHQcICiqoRw/4oBtTISm/l5nkJiPDDtl8I6vf/76DuDcgBe9biOlZsYxFFJ
IVM/PVmQ6jrKdAMkcHWi4OcvuWvHRSMgwjL1lGyT2p+YASYi+5tVhuPON3YOfbs9hut9vlhZmkHQ
bIZWM5VUPUtHatQzrCzpj+bDJCJHPGQMIWNEiB6MnQxmiO+Covi24bXFAREYnmF4wS6gx8vzEsBX
HbpPEnaxPd7G5u79nwfyDEC65R1zBZ+lWQFxp2bMTgLPV7Hj/Pu7v4/TEZ0lWHj8VjU/NTO7k57J
weDZv1pf6nojHbIyOxefV2YnTediFD4+D+5xYfEI8mLR7QFc3SOohZ4NQD1fIcHV6WOGtJdDrfu2
0T5MI5jI7abcCFdX7UALAEBspPI8FaNnoKuiLSxoiGhtE7Xer2545FuV1y0by11ydvfmYnALmZUg
bJ6gVTxA2ItXYTps3LyrawKIHgYCxntNJQesGoePui74qa4lbqI3rdwIXK82PHzVxzkC2itk2a7I
r2ponwhBPMTdQ2DJl104GF/fvegL/BOcjXg5XOOOTIprpO9wDHvkNA5fwayX9xt36cosXZhY/n62
FsQDCKjVJTlmWVjKoNoSU976vnLoWjOK69zG98Gc+1C+/0RHmL3UvwG9uz5yOwHVMdOn5KjxpA9k
5j4Rr9mYIFXtG0uLiiE6IR1UdJG3U1vTJG0N1KlxLlkTFG9qNyl2qMrSe6+3UKZkIyrv3pgFABBU
YZmLeVdoRrNPNSFCW6/4D63q9MjkOcRxJQ6KgNT+VrPZVfCl/ETlCWUOENlt2oydBr/+AZ2vLq77
+cUl+pOsm5AX/cbDeXVRz6ZEueocbaJSTzk7uTyJLS8J+fjjtuevjmjh3EDdES1S6jVnVII4VUJQ
unI+zb4WdvmDjd4TWb2CMe22qdXBuIgIkNpYZGSUwbDR4rkEw8uJivljllsfoK21u21i5cDTANb/
nwm1si0AFrB7B5lZO3n0i3+IE2b8bybszIRyA3FaN2IsNbiAB6rt9mef9JEL+lD+mUMo/S+Gg+sB
ZXo8d6+S/y5k96jWtQxaxJBcLO6N+XdHf9+2seoAZzaUc6lCW6Jtlj3DHUGifIb+xfi9bKqgHR4m
c6vNbHV9lrZ6ZE5xkKjBjYEePMQM2OIQMYyY8XXMjV2t0b+YNojhgHtn4a9EMHJ51EK9zAPPF97s
nk72bLqzwflluvvb87Y2lHMj5qURyXhiLecisLYsBMfs95ZP37Qp2YjXtswoy0P4ICutXsqK3sc5
PZXyOf+LKGHZjVB0WDQ+rsikB2TnjGpCPXaoBhHOpD/o0yCgZL61+msHANRaNZQVl945FYVkmYAX
uhbAc85+sv8p9I1L/CpMWHQCHOTm0cOtgyhz8fSzG7YaCZi3ehxlw+w/m75+YNy853MSaaMV/sXi
A4SOG931AXFRFh+HKdQqqYP7UP/iJD+pe0jezSW9jAa9w3ioocpw1RGbAAfUJUaD2zDdUx5ZRsyq
+C9GgWKejrZbtA6rJDF1rVsTJDHJsa1EcjdDgmvvDBPdF229lZxdLsaLRAJiarCX4r5GkIUsvDJh
mQcpua4EE4nezx9SP7eDvmSfZcE/4MT+1Ugk1iZP32L/W7WKyhl6OJbGBDWfVqAfHwJznX6s+iRm
2l4UU2DX/wga1/JBgmr49nyuHKXQ4VrkyUEaA+9QHND2KCND6WtHWv5mBZhjOA1GtL2b7kMNMsvb
xpbb8mpGwbyzdHQsW0q5Tak2Q/lNFBDLKkb64JpI4818yHaNDvFUiwgwRrt2bOUODyzhbsm1rRxL
gPAsCVHM6zUsCqTAzZgyoR8HvQs143PTvNKEbAzxGs6zvMTA1/ynRnFN1cZElfi81fWjZ7wk0gj6
8d4otYANO+FGjMYIov30++15/eP1ysQC64nUxVI7RgZgGfrZMdJRJNWyrLaPVpnWMUQWQeVukiTm
dacdcq01oz7XP6Yyb4bAbWS7H7quCKXs2l9e402Rw0v92a+SJvArtw9Szen2RpM0Xwaz7T4UTSMD
s57Tp7FGhyxuKePVqGWx0xkia23O4aj1xF+a2fkyzXV+mNzJCDWtH3ZIh+WhC1KnLCozXsZOoyU7
ItMpbmv0hwdgR2LhhKPkSCVxPvSNCwpCvdoCeq4csxfzs/z9bH5YZ2pJa3X2EfLDUavvkjJ0QHaI
7NvthVhxMTwmF9JB5JLwslR2U9Zbfjk1une0vUOpP5R4DSS72yZWhnJhQgnnK4TEeVbCBBI6JoBB
030y35Gff2EEmwSgdOAdMP2X8yVklULHe/COXvrB0g+iDssUrpFsbJaV8wAY2P/MKIFCVyey1zKY
yew8QrZUN38lYzTVx6qag7z+Ag7C2+O6LoWjoHluUdkomUFI2Zadd6SZH8rOC10BwC/lceeXAc0f
jHlnIkdt6N+nPO6d9wdGoLzAvzw8FgEiU9xjql1WGSTzjjW3H6baeaC8fRu9LXD22hlkQSkSLNKA
X1y3tSXNbKUuQQtgWpehP4Essg1IgnuElIGTfDPS+8Kyg009zDXvPzdrXHpNDrncJh0b7+iWb0Oz
F0nobzU2b5lQHJNLTngvazTssfKHOaffh4nHU771iFnbZOcjURwT6qSlqzNMoDl9KrNDvSTLtf1o
xrfdcW00aE7CwxIoKTCvKPehy9E7Vs2GewQLT1AZrwN/y7wtYsG1sZjA/WjgIIAMtrqXNRzjbjIB
iWkNZlzMfmhKI6zyby3fGI21agmMRyCTRTAJwrvL9bdLsy+ExtBuBcnK3SQ8N6ykHD6auY92WIc3
n12Lkx3VtTnoJj7ubKh9HURR+3uIXCYswADAfkOIeT/yor4rWFWFvemKuLKT9F40WXHvcMA0RmIZ
oQS/9hfbKafQqSstABJ4jPqpdXai9mzoGGhjwYLSFs1rN0jnl8jK+mGyM2+HJ2K6aysLGQoXVJ1t
T73HhJM5sj3e7ETpTs+6FPxu9gXuprbnz92MdgB0SZVB1TrkSTT9uynClgwu0FLLIqF1WO3RYW5i
sYyaaBC1JaKE32lX7yzIu6Fwc9vlVtYIXgAg2BLbLjCKyzUyGheLBMnfk6l/L7L7kv9ohsjttmBN
K8+mP1GevkTp0GBV9qnWNyy3JCS+RmOOqJ+guXYLTrQ6EqhNL12XIO9Qq9xSzxrNSWcoSaG8Fjha
dfBE8dF0yYFUW02qKxsVw/nPljIcY6552uSwlQ2GH/g1o2E1ExoZNpUbu2gl/v9DG/a/TaQskCUb
IgnBdq3Hj+Bet9rHxjGDvr2v5MuY797tDQueeZEaAHsqSrCX3lCm0+ggwnOOg4BmTH7Iy29w9WDU
X2/bWXEH9J4BHQBfQJ1bzaEAwtcI0VrOUdplmOhfUcnbCCXWLCw9NQu+ETwCqjfkdi/E3DPvmIRN
nwT+5kNpxQWQcARbHCAOf9RvLqcqpz2wIWWCuxsorTQS6UHz/mI1zk0sHn8WpZo+JKStxUSrv6TQ
wtRCKh7Z5/cvBWTj0IgJbrfrhIadidmSQkO7gf1K6ElsuO/aOqCVe0G64N9XEfBocFx2Qwv3BUus
k4L5Yt5Y6eUWUd46F5g05ZYZms4VQNjQI3SqwmoYfuJAvStbLzATPCiaqttYlS17yobshlyDhChA
GiTrn83G2hesPzADxXjq35ddt1GZWvMzF4Ebrk9EBfDoSycQmmhtMAcCKISme/Jr6EHusYEH2TKx
rOGZnyWkHdxcW+DS/pOpv2bda+lt4KrW3GABeyx5c5zNal7LEhwY55rTI5/qr4KgGum5/HDbk9eK
LxZ0WcAXC0AlmJWUtDZItVpZOD5qbJ7UIXUFha8DSoVOAqoucSBNed9mcA0u9lQH6cbs3zmki3uX
fsoya3/7x6wOGDWJP/nba3W7sTC1wSwzgCISHRxbIvvUtlt9dmvrttDiQvsLJxCu1st1I11TM6sw
4In2QoZa1bu6t6ZAEn0jSFg1hN5L5IoB1sFb9tJQ0k2Vx0Fadezc/KnXzZ2eZs+O3HrKGsZyoql7
GYJN/xpSV9DSdPYH/+gPJn+oK+HsDI9n+2ykn5DflTsNiBJBGvNpMkm9k7NJ77p+qGJJbWdXJG0T
e3bdRlIf6qCvUjyJLfuHCdDMPptrdl9It486CsAOMWgeo2sOSgr5VO5d5nljAC5o2Koc/4s9li7k
1Pw8StoSiBsE1PvM1XhczX0TNF3WRLUBeves1iHtmQHFU/jD8JDxid/5nT+VQeMBc+FS6KYA1dmE
A5/tXVGVxX3HTH9ncTnvpnrKwJdiFwGZ0EXegl9ln5Y4IJlox4OWCDdARVl+9GYXkeswpvup4fZB
6DoNHQ3wnbHttFfLRcZbopQI7sHArbT5WaMM8iC2/Jjjn3puB7+IpSvlvs2tL66TfZep5e6MiTgQ
DhaPlpbvMzxyY1Kb+ZEXXr0fxykLzXosgqkyIXMkGQr7syDgp8rmMAO9WOD1bH6FmGISVBlrwqYS
NHJciT8grR1DyLuPIH1bfrSLpIl6vdSi3imzPTrnrBDi8lOIzqruGU3Vzh5ig07cexo7gJl4iniD
RhpnqN781Bv1QMLxYyRRciMcu94JUbwCgqqtkOFnnD25acWjmk8ymNCtFWSm/FXPrsSlr2vxWBo1
OrSaLihSvB+Axeyfh6LUYmuas2g2kyw2cmt4aEeuo9W3H/Aj6de+cYyPVAz6vd+4ox/OKRm+dQXT
7aggJvp8oPbkd2kR6Ajed9Bm+p0PwxSAijn/zXryzRib4klmeL90fsFf+5kIULWPYwi4pxuWVqeF
6PlIP3v+LtHvR/phKjz/lJDc2Uu7o/its/tQFXYfMVajewVCSV1U9tJ+TAueP+WJJsOhr/xgbqsu
Moq8+pgYbn2SXgZnhCsVd+Cn54E2ThpyGByvFB19Ki5pDAC2BlffaVwDvr9Jv1hZ99ttmvzZ63sz
RFHC+G3VzNtZOWN7sGiMj74wvaiHqsFussoqyrpiDsD62h6zGm0WxGDVrqjb4Z4XWQqVP9kWsdP2
JHJxEz+09ujco2CGgU45jzIt+zU2tN8PY8JfiOA8hOY3+2g4o94FvhhQu2Vs0O7cMp33edXUgcn0
5F4XxD8YWmeHrkwSiCzp3r5s9Skq9XGI66qxgNFtaSiLMbnjZlvtB/l76I0wgd+2KLFFJoiDNsKO
lQMezH3o/EKj0ZKaV85EV7q0MWQrTo0VAzJixbfvj5Uj9+Lzykmo9eDW12gj8GCiQPKLZ+Fpd4ap
bdzLKwfuhRnlCqHJ0HYj68SplYFHv1Z8l1Q7SjdizC0rSgzDZ6yWT2txkuTeru6I9Va2saO9/5a6
GIsSxuhW4ladjxXhoM2tagANrMfW34j+1jKGsLIAwyBci+ydsu5lCzypZuniNFd6hh0A3QWDI4MG
zqL5qS+RgsWGScEWkFt5KPpci6zJF1HO0i301boH/vdLFBeBqiZhZYJf4tLInGOibQx16/uKb3RJ
AsCSq4mTMcdOBHqy2x6+EkejIxBAHA3PQCTJleUax5QYYsRyTe1Lnj4Z/StNTya/g4TOhmOsDuTM
0rLXzuJbEM7orawHcbLIL4AD5LsJcxYs6tn3F/c/+36TEwf9rNhEfgNCFWpZaZjiwLw9XSu5cRhB
uWrR5MWjU1nteSAgPBiw2nmG62sKE/Jd9jRemgZaNgR9/rPdag1dWaEFAWkvsq7aNdOqNg7u6JQl
PZZOuQiY93XQFskO//DvknaPTrMl2LpMlBr+Lc0QC00ltpaaMJxYbzYMqkPHevIPZo1GtHJqD2VD
EfgYW/miFa9YGOuWngjEJFcSLuVseiXolegxYREunmqrYWj1+6igAkNsLKzTSjK3b4RRCI5WktyC
rHmjv7RzsZXlWLklFqI0PAtRXEKRXfFst4Asit9y55hmew2EwSIm4/trFBcmFOdGj0VK7Bkm+nLn
FUZgQGC4eHdbD5KdLl5ueBGANwQvgMsdlCFO1s2EYweB2vW+ERtv6JWlwAIv/ShL9zFc+fLzg4G3
3pza2Dte6ETOu3uq8OuBjkGzLnrngUhWDkqi6bLKPYmLJ2+D0UXRdH67vfnXBoCHF3rCAA7BGJT5
yXWSOMmM9GnLwiYB69TG4bL1fcWPJr3qWhw8/OR+EtZuIhs+tHKQAB+MNDYcFaTWava3Yg0oOzgw
vJXt33P/H3CBCDmFnYvqc/fjL6bqzJYyVYjn7cKXLT9Nu9n6oGmvtz+/OhQUT3D5I/V3hf+ZPOJ5
zlyK05C5L2gBwX9bvNwhuxUVW0f+li3FbXlhOtWIJ9rJRE9+ODHxWQ4aAHudk4VGWtgBBHg+3R7e
yoHioiSKwGbJJ1yBgog2M7ObhTglBYhd6ePMy3tOv9w2suZtSw8ptHZwbMEpLrcjdc1ZGxAUnSz/
2c6DbKuNapkX5RoBQTuaQ3B1ARGt5oEMn5sCeSgBlSU3mPCG7LQfOh1j6r8frXVhSNn43sA9L6uw
8U39p+d9LogV0ObN3lJaWvGDCzNK+AwZDb3gBQIxLr+WaOKpWjdA8SGw2UtrfLu9NisOcGFL2T7E
g2hUqhvi1Fcnk+6H6sTH/V+YABL0Tzfi0ux2ufxWknSWUWH5U/65s2KB6FLbcONVDwBKy18qaABp
KsGSPedOgdcAdmmazeC1y0XyBoHm5LVuOZTmzUrbSKGuPQtArbvQxiJ4cUBcfDkokgnW2ckAphGE
/z6iJJBQ/PJacm8UZWQnyW+j1eIJpZCAun48UO1XatGNH7Gydhe/QTkvCujQgukXValBH5ywKbwY
HMoveMH/xdv3wtDisGcBr2yl8Gipob/Ecx6zDtGTbD0S33aTlVMCPfHoIEKBBXlUtbe7aLO8k52V
nKBxCVGULdWfrc8rju4688QYdVAu9CIdV+r3v/j1iGQAR4UfQhHycop0v280g4HHIYewGzrr+OPI
fLLxsFlx84Vo618jyhh66Ovo49gnJ60+mea3xDH3hpGHuvHh9mBWHQuvgKVGtCS1FDtlMud2u9jx
3bu52yO1gmzNFsZibUGAqsRKA4+HFLBixOUeVGbrFI0+5m+U7pm20XK3NggkSBY+FUTMloqoHiH/
2WbCw4IXcZlFfhlDNvX2PK0O4cyEsuhJkcusy2DCr2PGIje6/fn1ESCSXXrqgAlQth0ycUbFZkTJ
lQPeVEhHzF2clxu5muVZolyePsAn/xpRTudSyyCy5yACwLPcbk8avyfkkVSHNPvW19+7YQOBtTWm
5eecHSVdWrdMMJgrtTeacDBf7O0tHvb1Zfl3SGq8UZRTnmooOEPK9i5192RjWTZmTMVq5EQWXjlg
WSZbj2YyHWY+HWqtj72sf2qt/LUZrR3S5Rubf1mIGwulVn+qGljndkphlnxlZh8IevKNkyjG/dTW
ARC8/y/nMxTf9se5d7Qck8hmsi+JTMBNYlA0MPYbj7UNjzCW1TzziLGnE+5PGHLKnzR5ccDMX0yH
24NZOzjPnFxF8bvM0JtGT5C8ZTHnh7p68uug3qrfr/odcPRL7Rsa5KoWsGCcO+6EtwKBQgJNRdT9
RU/bIlnyrwXlxteJiew/QFYnt6yC8QvaOILbE7U1BOXIceYm9TwCJ+vSY3EYthizV9d6IaWEOAHu
FVWXpHEL5J4dAliQZQV8eqnnTwXd6D9bfuLVPjmzsfyGM39iWZ53kweufd0vw2L4Je23tt9pEo3Q
v29P1pYlZTVMt2WjXTLE6WPcySaoQAJg6EMoUKZpE7m7bW19af6bO2VpfNE5Jmsxd8Q9ONB04Rvn
y/Jrb82bchEA3WtnOvHwkNYfBf3uiX9KUJkP6Y/bw1g1A+0I5DQXKldHOVfqvvdqV07IMuf+aUzK
h5IbQU1kKFJr422zuj6gf1/az8HZp+ZpyiGfs673+akZc4n6v9E9Dh2K5VbaVw9Dw1AyQ2vXxjSu
LtMfqSdUz6/TgGnZWUJD+fzkJRJKhTMZA6vYevGuGsFbGmBBNBdDV/bSx6cM/fBIcPGTVX8X0Ogr
ho1wdnWjnhlQnAFtx6UjGoOfOHMPC1tg6jsf7ITFt51hfRxo4wJZ4/J4U5yBZ1kDuhMcN2LcaShw
btGcbn1/+fvZWdBwaZUzxd2S/gPtM3eLJ2b181AvAKnaohGn5ujbxO04SKJRG0o/Wd0e4dlfTM/Z
95V8w4SiY9oRPGtTGbLhBeP4/31fmX5jaivHS2px8sbIz+OtJ9fqVgdX88J5BMS7Kocj7cEtwdiD
LK/8adhzOBXAZzmfCqltzNOqtyLQx2PCgkyctvyQs2X2W5NVCKBxLepOAHgHOtX10B63OEjWxgOE
CHrBAEBDBl6JXat+Gmmaj8jKQngdOaYcHDHSjvrW2LiF9bUBmeBv0pD6RQuGKlFriqoy2LScXMmw
T2jxRlr0Sg1E5CBbA/ahhOpHmgxRkezHTEa9Pwd17j6ldNqDYG7vbhHBrTm6BVFhQJORk8a5cDnB
jCEvWXioqM3j4Us3bkRnW19X3Nws6mYYKK6E7rM5R+ZWS9baZJ7/eMXLrZlUDUtnZO2SXdFGcwGe
8i+3N9KaZyx0fijKIMUJuofL+ZHenI9jjZjDT62genMf+jycmi3k43Loqjf0wk0OJXlguK84JdJS
m7rOxX6iLA16+7lDC2d6+D/Svms5bh3Y9otYxRxeSU7SKIwkJ/mF5SAzkyAJguHrz4Lrnu0ZCHdQ
0tmu7RdXsQep0ehevdbUPpEgAMGBqtgkXZYzc8Id0Lv9vIDdrTgZ+Wc8QA36dH3SZO8oZJ6BpYD6
KPRZ+Lqdn9rMdcs88dPTqlsP1jgtcZYsSzhY0w2hdhwgI5km48vIVPtNFheAQQyOCYcYOQ7B8KTp
WhEYoPbD7bqtpzm2WnM7m97eNOlzPwWb6+NUmRO802rWs08amMsArSbTvC1dLUbVB9K3ywNwdvF1
c7K9CN4RIJVBgozyC1/Ws2ktGQFV6ZqDedUsXjqrBH60RL1CC51RpdAlO1koU0HSIADS842cQa71
k0PZAJZUN2bdDgRVQAJdH43ChMgZqpPAdqnH+VGbF6P9MqS/5uD3dRN8QsRjxfmSOBs/oKSis6Wl
UztBimrV0h3L4VumUiGSDQEFYaRwOEsL+i4uF2TOszr1nbw8NR3eB/Z8tI0n4qvAobJRoMgCllbY
AqWN4ESxy5Al8ssSquY/m/Tb/G5aah5qnn1f8KIN0QrsVxBwQTER4KGyVySzZdv2/Pt8fGfbtgJb
dWI5+P4QPANbqGd/dP2XWyoeh6pZ4mt1ZgXdmT5E+pryNA0Py61DFYOQeejzQQhHPR3LokbxDoOg
txOUI7ritYIwQjoe0ZpCNNVrXTVnws7SFsI8k8LcPEYQE2mTJ2fZKdMaKivCPQDZs8VIKN9Z9hAW
w0tm++EKCG355f3n8HzyhEvU9caszweMxid/egjiTCry9rf6jJd7WHQmjc6xg21Vnkov2FN2LIOj
lhy05HOb/y70OWLNE+1/WcFhNLaWod0w1SFSTOVfArez7Wd4+UqrAj8gIdEyx2m2T1d0UR8+MJE+
l1dHQRSAZ6HemlWeqU1mC3SVs7MBR1F8XnafgX/zv88LwWA9BH1nArJ5QrdQ4WzL177cJMYuz17e
Owyg7cCLCzwSZ6ESuyOzJahqtqKsizd1aCPDyRRh9tvVQCsuCsMQiAMDJ16hl84A/mb2Mp9WJ/Rh
hlP+DdRIvX4zVyqVybcXAHTuQQYGQ0CNvYkO26VAnc4DPR4hL2x56q0b01E4HpkJKN6DpwKpDuQe
Be9pAwk56T3LT41G0RkAMUtFOvit48QT/cyA4Dgne2mstoGBtqYh8AhU2WMnsYCECdgLgHlxQPMn
rEZh+IyuWV2fjgv53E+frm8myQQBwoGKCSApeCWKvCHIzU5Bp2lY62oIqdaAsrIKg0ZVKX17AWBD
gZXGRVoGFB5iycZNO3ctnaxCIfqxTjYAYz9W+eOMQL0ebmz67vf7pTXBM2uN2zu9D2vl3rnPVd35
kgWxIBTBsSEAgqOJ8/J4zGZQz12ak5NW+OH85NNJcf5UBoSfjw4H4A0pDPhFDELBedxcX3PJ+b4Y
gHChNNrs6SvB9xvybXZupjqi803hPL/fCvSH0EcJ9CBaN4WTkRcz7YK26E6IW8ieWYc+3Zdkf92I
bKrw7IYzxF8I8IS1IL2RGEHukZPzqwu+2Obn65+XnA78/H+fF1ZinHK9nQ2XnEjFonaI6jH2kzX6
gBEXUTZENABrE29fz9PWnNgFOXnjTZ8F4Yg+zXxRBHjSkYC1xwR2Fg+8vz3qZzds6+W5lrVme/L6
Zd6XecVe7LwYP9tTF8TXxyNbExA3mVDG1gErFZtna9I5TpGX5NSWx5OpvbssBnjJ2df55j4bSO2u
leuU+Dp1bvqchJZOwn56dzsAjIDQE7q7wE+BmfzSSGlAW68mWJI2nYHEPCzLqUUHi0oVUjJTKPBj
juB9gQET1QIdbUk8D5wKJ1t/JM2pfP9CXHxeCEg0XLzaUOHzCc4HOanclGRLAUGA3CIaGk2u5n45
SaCs8bxuttoT09CN0wGu7qCaGAerQRWRldSSAyJdZEy5KeEKdPSidqxibU/Yc2EJWnOD5dEE0o7r
G5ev6uWDl+Ns/pnhy3W2tRJEoSyxYKYkX7p+BtIwCE3nIdGPmnayNBpNy6/rFqUDC3i1Ag9sG23H
lxa7oWloutpY+rkOITyytA9arfDD0k12ZkOYPOiL6W3NbeT9b7C3x9R/vT4IyXXCs2EA+ECAEKhl
YR/4mtuUFZSsTia5XdcnrRl3+dju9WlQrI9sJOeGhKPv1YWvAasJGrUoL9HLNqsCX8lyQNuGU2G5
6ARHDHG5HMyrCLpMOXWs+aJ7W2odbBUeSjJZDo48QneUed8yC4CZfMbTlEHzK3i2C7Cquz+p14Xr
tLm+KJK5urAjzBX6MYN6HGDHdqewrV46FeHc29cOImouXoYuZk5pKVyNTZovgEJBEiYwO5wUPyKp
GQ6DEQHoF1r9+/k5Ls0JHhnVw6RsCFhry/Jr79wFyWbIdo0dX581CUMQfyegZsXRBKBLEHYAbQdb
78wMDJoGmPh7tJfWWwNCFJR8nr1vHjjDy+ZTQub372yYRTDJGbKAnhTOaAnkD9K7JD2hsbN+mYv/
4+f5ZjlzbKs51kEXlOA5LYcoN3mvqsJD89UWXOfFAAQfMDh6GQQ9GA7Rz1bFbrvT8q96htbjTRJd
XyLpGXXQxYB+Q9QURFAzopiyqHJwdVa1/mRoQXYAH+FwMJoPFEmxF84sCc7Z8lr0kHK5EL8H+VVU
EUUkIz2icDQO2CZAnSG+iSyQJI7OBALV/pc+73Ki2MuyicKTEQloqAu+JZ1cpr7N7BJU3nPKXiht
N6UVHLHzFYGlbBTnZgQ/QOvJpivjjOGa+cJy+3kZP3I6gFLScUsieAWV3+X2TTxn6MeG5qe0PS79
ft5d31EyTwYZdh/EdCAbwlxdfn4YraJtLSc7NR5nWzTjvgjior1ps/xgWIrbWLoq/4yJnPq23pKg
aT1AVddyk6XOVwhxhGyyX6+PSbYqSKlDedhAsOyJ3hnkAUZbeTDD6M1roStOu/zrmC+gboFZEitU
fkostB0Dkry48cDutPfz9nNq2X/fFy4vc6YN3l3AVdv0KfD6HUgzIjAKKLyibCnOrQhvR0j/+Z2t
YxRO+2mrZV9dT2FAtrHATQv5VdSdgMAXNlau54wNLY6GZ6IVuwcbd1I/UX0+FIG2ybRClWSRLQu4
ZRxkcpBWQ6R0uZGnJiCWl+CcIFwL70c8Ja9vKtl4oMWFL4NRCPrMwnj0Wq/sHJ0Dp5neuOzOB0M7
Gj2COP993Y5sYeAUeSDOLxURxeOMa2WPZgc7fl2E7pjtTY3c+Y6KyFY6X9B6hlQyz1GI2lMaiHH6
ucN8kduS+WE+uooJkxuAQhwoAuC6RBLZNgDSihgz2Mv6bONDArxQkRfLwkkkKDjXF39EiEChNfcL
b/Fn+K5ei4spCUf7cZyyGPwAirHILSHWg1ILgmMR05MOhj/4dEG8By0brw5ZWIJMYXYV17vKjHm5
h1e7KlPfg5l0Qt0B2KcO+O52GHb+/OX6LuO7VQxZIPmJGi1nZHuDwiGQ9zPnlfIANqTW3pm2tnGL
JjN3xIs/SnrFbS8RoUEwcWZPuMXaBCTQIItITwsC5QZAFavfomG1CfNtBR6zOAfWr/1AhuHCqHhk
3S4rMuAxT1YVkSrWVErnsqPqgc6eE+K4yPAKLscAMZdltNABCIK7nC1x0x0zXyUyrTLC98xZ+Mr0
xS0q0DOc1u4T83pIMR28RfX4l51VpBEBUUZ7uY9I4NKIFZjzVHp4XLbuC2VPi72/vt2kgwg8NH0i
xwDlDWFjj4FltgEEo06jlT+M83IYm+nEoE5y3YykAQspDCgYc152PM9cYbK0xex8iFLCDtEGaD0n
N2mXbC2tPK3OHC0Lr+bZUcvGEEIb0ZhMsVu9n+zs8jcIN6tr5k7ROl120oKtrx8Xpirwym6i80EK
ZymznTzoLQySTceifdHsZuutbgz9kNDWFY5PtjF8Q8djA/sbIaLwJBxn4pEp8RCm0/1aHrzD9QWT
7QvQNELkErQybyFt/Lb1kdtKT41RP06ze6eZ0+OAjonrZqSjwEsA/Fg6slxiX163Iiw3ADqENMQy
bMtC8/6YvZOrXpoypwoGMy467XLAhbDykBuZwWuAWLq3EbK1xq4hh6DKwhTkY5kzxU77PDqqOEt2
Z5wbFXaDRs2amtTITj5ntWoywP9euiyJMl21F2SLhUwXHyDcBADGl05iqJMGVCMA9kx+e5dpKJkF
bR7lwfjr/at1ZicQKtXos19Hi6HRDEIrcTobcaZiZZBeR1yrHal0A1Rmb1dKmxNzWLPTrLtHspLn
pPYfmlELdZae0Lz/CYK1wIq6p7IcY63oNtdHKJ1JZL4RvOBQAbR3OZO6z5ZELxO+Ztk9ao8n6B/v
Et/6yAUFGk2PoxBRYBHdIRqTZ2BgJ0gZkwVlrj8zffWIKjEpGQx2NfgIgPlCyVy8O9oiZbbZV2it
MCEu6miHdZh2EHtXuArJPocZF1rVCPfA5ykcrhTkVLVlYs7y2UMxewaxjxul2mM6/n734oDoBOw9
UK6DVrmIMGAkm/KWQs/M7ItDyqwdNZzIHFxFlUXikxB0AwMAbhBoLTjCHqgNG3QLoLs4af4+zXaq
0rx0Vf59XmTrM7O5oOaC5xfRQAi3UFAt/mKmobgeVFaE66EBvjXNS6jYDc6AyCQINSTAlkYVA8ky
k+DOB4Mo9CgAlRBbubUeVGczsq6nYvwaaNW2Y0lU2SQunDVkoD00ymfD7EI7f7y+FyRX7YVdIW5J
22ByHIpFctBNl7UZqOE+J+2hWcE0l6muD9mOsDA4kCJgp795YS5sXrWOTdoDyj3fq7qJhnz6/P7x
AOCKNiv8jW5q4RCN1J1M14a2mkG/9WO/0QF4C34CVx5rlaLTVnJePfSk8Rcz8nCeeF47r2+BDe9S
6DMiyvchxpVs1hFtdusHSsjciboAfaLJH012l97UTm3k4lukMupl2JSrsR8Bpgk6Z3N97v7moYU3
04Ud4aZtXDqSNrWAOl20u0RzIiivb2d92OXdE7hfdpZRRXYyRgxdXig77QefRHOragPgfuHarxD8
Bi2gcwWePtyO1Apt2kZ1iYr5fCzXr0EyhaUOKqj16frQ+ciu2BSxY8Vg1IBcIbDx3AGZgvvUL6J5
pHdjb+6cdjq5VJEolBwFD1EGuIDgHN/K9E1N0dGGoIcaOywuyRAPqgewwoI4pLErLGbRAMFMfgcQ
c+jS1w/MGWANgKmBnhUvn8tduZQWmZDlSU9GA5rEeIEcihEH5adu2k0fAHqhGPDPFh/s2RuRTAG0
Ay1IuSXLJrWOXvVsz4pMt8QTwgTSqRA+QjAh1oZmE6WHLHDwDJ2ORrGtyjtwq9sPnqoIJV2XMzvC
tGmjkdoJL3NaweNKIEnw8/qyqMYhTBVkwVvQneH7fb7xzH3vRmDkZa/B+9mOeM8H/ufQMhS1hJux
03oNwlA1Xjaul+79JflCZvtzzmwaTgu1DwVo+xSXsWxoeOJAZRFXJBZLMDnpjU+8GQFs4DTpvb8E
aZzBZ3E+2i4q2Bpsg6ls/1yfT0kE4OE+CSDEC1qnN9FSP9jmAMUWGIWAHOl/orT4M0kVd4nUCBJI
SOUjZsdfl/t7MKDOArbW9KQPP2mghcX8GURIiumT7TywBfG+NCS/cG1dGnGambrDgudNUgzh7JBQ
9X6Srg8etJw1CmGyGMQ0vjdoABhmpzb05mMeHO0OlZav748rkWUB2BB80wCLiG8Lr0VbRls0eFvo
L0V/k3XvbzhCMuCfAZHzFM7Gnla9RvrB/Z17m7SOrBJkN6FZRbMTX99d0jWB80ShHSMCacflmoxl
NQQjTfGi1m60je8r3hSyfYWmcPh31L/eFr8o9CfGpvO1h84FPc5C0A8DwqDbcUpUbVOyaOjMklj5
gpC4RdMWFXzesrcOj6ymEaRow8p5P/rTQ3czeOhQ+YKimhgeLHrisgVXgZ9CnQlE+/4xW41GERfL
AoIzK+LtWTtVMNY8b+P51Ytpsft2dPam7Tynpb9H7BkF5e/rO0G2VC6KSTwJ5ePJJJzOzqRdv7hc
noXu6oyGqRlZtmLuZIuELjpkDi1URd5IirtrWwLoBfyDOa6hod/XBuIpbwh9Y3N9MDJDqCKgLvJX
sVCMDZhWTcXcwlDikJukTZMws7UdKGXjtF0/UBjDtc1THdgU0PUQnGcauAz0B2gbbQ0zglCb935m
VV5m/WeAj/Ys+gjQvuAwHc3tkwPqZhAysw+4AVgAr5YNtDkEBISM0ErSRGtTG52vBbit9SZUbC7J
egAmADQf1ylCK68wgtRZKfUZx7FnSxVSHNHW9CIvZa/98OP60suesgBV8pcRtjMqyMIBrdeiHBMX
dcSEJbd+37463RhloKBHs+M+TdcT64ubgNgb2jLVc51/W4jjz22LXsit5txOW9heUW6x5tsaOL9J
P1Jt2jTOS9fnkTUpPIXEg8MkUsi81Y1nYC83R4UcSJBWSL12Oejrl92sF9H1GZV4BlAxYm8g7Y45
FQ/T0EzBHCQ9OvU8J0LQE9qTE1eBql4qNYNmDS6JiWhHzCGjJjjnerkizWW5N8ZoRL6f7DM7UMTZ
svlC9QIZd66ICRnby/kCQMNtNU7CaXn7IQXjuyLKkXhu3HXAQP9NPL15ltQdIwN2JQoiZR053S5h
e5CFMdcPW7DH1I6K+UIS9PhICuJ9jvccGqGFo2vV3aAPjVXiudpGS1Giog0CFnPvZem+9zbXt4L0
cKFXhHekoyz3hrmypUnfFUFXnvQ2DTUIhWVVEGbMgFuaQhMk+MEIfZPX2lE9j/42u4tHC6VhnuwI
UFMVjzWSkl42mOghBNbMOwL0VIVZ39tHWs1ziHRPHbsW8VGOatsoQX4RChNjGTJnWm58twb7nNvc
Jnlf9CHNvOIJvCQDmp3dYNO1/mvmLeRmnOx5QxC/KgJG2cbmUG9OuQYvK0YMjemPjj+QErde+am1
F2CZbFwTrQrIJMufoEHsP0Ni0OCWLVlA9VWeOjeYw1bPD0OX33p4SbYQ7mV7ZERv+6mJZ8hlGGm7
1ZzqMEBj7foekR0woKiQFOf8cuhXuzxgbtOlDJw8NVgL6G7KtH32gQIgSHr/WTAvLXgzGdfRg4Wq
DQf9OKpUZWQLhggI4aSP//Aquvy+1XdWheNWn8Z6vemrTz7oIFLz1wemCc8HG6hycGeI5FjEMMva
8pP65DDOxBNXKpyLzBGBb/s/A8Kdm3e2lZESBoBC2Y7VuJkWqGPgtPxB3eZm6vU6XGoti68PS1Yh
RnYBTZBcTAlFOsEfzcAgd34RVKCFbSOrCKLUBelU+erkTUi9GygqB+zBdaut1/3OAfW5bl62dOfW
hc03VqxxnMRDwxm5TfpgU1vp1h9UYAseC4u+CCzUqGIgyQtxNf4rzgIy4B59qBKkNXIoQ2iPzR4K
o4ck68ATUpmHCXmBkle+bf9mNdnXZjGP/lzctWP6en20srDK9zlGmjeGwjVe/g4KseGxLhts1A5N
wnbQk42WUrIBIdoYZqnVKo62ZHZBws+pXgGdwv0mvBG0prboELQNyrxNBOxelHtPBvv07kHBvSPj
waWV4biF0x3oTT0vMy7QoQDgCDi9kLpQi4WCdQgVyOu2JL7qwpYwICgiO3WS+OXJqLd2EJZmdP37
kjOIYYBlg+dYIcQnxKLWiEY7Z0arYGE95YazScgtrf501d1Yf4cMpsKaIQk/z82JsUAy9gBJJzDn
m48GdCy7gwFG16y6c3TIS893+QKRkx/EH8Nleabp0zLPcQPR3ekHS/407lYL/lwfv3R+/41fTNJZ
o7UytPpWp5lt10eDHa5/XjG9f33R+Tm0IMbTa2UFShEtCtZH6kMs6ZG1T2nypdK/XzcmoQdCxHg2
GGGzeI0xMDfIYS1HH/n6rU+PZPmua6/EPw4JDbXkWLVDmFAzaouHih5QngkbWxHvy87g+a/gU342
5s5A+IKrvTppw/NIwioNVxV1hsStYKA8JeTykrPHp/3MxOK5EJAdsGqlM26cVds6erUvA/MB6L39
9UmVj+afKeGAjFCfcvQapvTqWBcDhOkPVEUTJImQkWwATBL1KxScxeQmIGQkbxx4a+JDaMz9Hkx+
vNxW0ZC+XB+MbLcjDscHbTTcoZXsct7K2cOF5uPqq4otgW7V5vrnZcty/nnBMWY2pb1pYRxdsc+r
WPdBewrQwe66FdmKAC6E61vnXVdiBRObIqAWNcsTyWK9Okw9dJgV96fKhLC/qmBYSdvCRJvbcZXe
tTyW/4A2KXJMaFAAghwdUbrY/aZ37mJPhocHQ5h7t2n1gauDY6pw8+IxhNTP5WJrfjGiDXVBsE3G
cL4HnY3iISmdJbwZgH3EK/JNA6Q9DoXT6ROeDWkNqSM9qtit7Sq8iSxcQ4yItkQ8u1EJFNtpdcNk
S5Nilgjxb0cjP7Q6sNcOiBvB6o88WmR2GuRwUyMsuua5d5vIhPTj9S0n29igB4DKERgOXZyfy6ns
7Kkl01RXkEMY9S20y5wNxAXqfVlDoIy6rHn+gD1E3QBi4nkCqo5Le8wOGrsnVX3KMaMLMjM7ln1D
oeq6FUN2OwFo8J8ZPuwzN8rbNKxgBrVCMXm3U+2GflrfV2W2aWzvmIHORc/KuEF6KPPWG4uYB9aA
s95mPxxavFCzuh9zsiGWe+d2/ifFb+OuSIhg0bmDbm00ooGnU8z28hSZqS9JdULW95fbUYrIFZ2v
I+RDbtISnB+stMuw0xfI3RjFrTt0O5BiM8Xuky782a8Q7jJDT1YTkoZwmAuEd7+segtZzSEc7M8f
Gi62N2+ExaoLhzXD9UyszqlO1lLcaVqz0ytjZ2W4tIuGQPcyu3dn+6n3loeybj67iypQkQ/0P/si
4q7KFnC3pLAfzM/W/JRaod5DXESx42QeA4U13HIeP0ui687buuuoXTYYZRdZ9L5BP7Oeb6/PpcqI
4LwHG2qJepU3J+b8bOheY79WU+FaZRc253BFnRiwljd11m5YAi9N3fpkotyud7eLFkS6O++16qbr
XcV4ZFBFQEn/WROuVTCpzXbXePXJy76jtIN2qSxCkjxkFrrNiyxKe3AM1ze2fYfmWsWKyVzEuW3r
0kWQziZ6bcJ2MTphbT+zIItAMBu6OHxD8Rm1OcWlIkvgXYxWOHIecgB61vv1CeK823kAaaf+bMzN
Zhwffd4i3m0MG0KLo0p1VrZtHNcMOLWQjvZkIafC+jb1qpUiZ4OmDt+6WaofxqiC6so2DhL+2DPI
3HDGjsvpnIg3kCWFx+3W/nl1gmPdGDdUd1HNmr1DnqiwFNK9c26Qj/rMxQ+gbm4nsIOfxn6bdyEI
Y1crHvxdXoIMNWTmY+XuqQoPykch+m5+VfNyJ/rhxQK05a7jBB4BgK21qNy15ub6AZd+HlgDfj0Z
5ptWnKCy08F00VbUgg2sJnfdsL9uQLYVODLzb2oKyX5hlSqXBnTNgWlkzhNrD9rwlBSKiEI2hr9e
EISOBhIk3B+frQtt6Vz4FlQuzOZYs69erohgZecWgQq/S/6KVAqRfjLnZpsxDKEBmVjrOzEZtUck
aNDtsJ6snm3qtX66Pmt/WzjEZT+3KfipogLrXJcDNgs2923VlBFYeHYpl/wdyk0JCt4UWe6xrmJ0
OG3bLtsmbh4jJYxEMN46fnPqqjUC8/bWp+1tTbNbUJAcGofEGE2U0ex3YZeb3ByPFDRpWt3F/kih
8B4crcQ7dLa70es1vj4m6U6w4A1cvKzRFyMsE1DaK/h2eUshO4ztxmt39fu5qMEcgewqni3wCEAM
Xe4ERLCF4+cE3b1jjAyP5ipOi9QFnBkQS6cmOq9SBojuyXX80LEOCwhoHVptXe2x8jbD8Ei1Xz3I
zXRfNXvSTfhvaGL2zzKXDk0EQCCPGojwu7D3PqXziQynpKVRpWIdlR6pM2vC9quTyTVTEyj0mrJn
mi0xK0vVk0eaYjmfTOE+dGcAE4MaxczELffN4Iasd8LS7cM8tw8uOPW6Zv0G+MNn2+y2Re0/Vg46
jRwrymZwB07ul+v7UzVm/u9nboSVqBf5vLbq5WCtpKgrrYr7WHoCzmaV//uZhXZOGLoxcKgN6Bct
yX6lT5YK3K3aJ8Ipc6mWm96IlStaFiX2pwVEdWl1WEq2LdtfRqCIaVSTJtz0Q0kd4iU4ENp4tCCV
UXSKRJysFIgzjVc3+GD+Vr0vJy0tQOu7QvT7lEJinvXfkuITkgl6cj8bjw27950nbR3CrvzMyNe6
6sKq3dgQrrYtGlZs11bfjPYnnaGorSgtG3wm37josx8mOJt88eq0W/DDSveetUXsAzKf9id9OZjD
EhMLoPb2NJo/V/Jbb36wbpslf4rh0LCX6/v2/3OO/neGQOh4OUPo/G+MvILXq1Yj6jT3fga8L8yN
ZusgLlmpHg7g6kntPtZmulvpENn4ueCd3huJfgNep9/Xf5B0YqBq5QCch+q++DJhC7TMyIJG4mEZ
Q4se0Gqwn7QkHhzFxS89T2eG+Fk4O0/rNNqrMaMhxzaXmwZ16aHpj6NSIkB2pICVRAc5SMgAzhGO
7VxoSZZVuP8Xx4nQWTe4U0ScNISiEygt012VqBqkpXvr3KRwitclS/u1h7evBhbl4zbwv8/IQ9Pg
scz1aNbRp1Fm8Tx8m/MtuoUiU5s37nQ/tAi3A5UEg/QZAYUvB9TKwFm9QVEYgWZVhPckNevXhewg
MxnW034kDw7LQ0Z+2PTbXJ6ubyKZYzm3KcyAa2aVwbhjcYJ8T8JszfbXDUhX9WxQgudq2iEx1hKD
ciayQbtX1JCXwNXCdaCxYT+P6e66PdlzBSEkyOUtFBPfMJTSYSxmb8Eu6km+Y90cT4mDAs105/K2
kdJUDE8+f/+ZEyMVy2TFaJvYQeAaI8CWM8VwZGfPA7E7zjfQQuAHuTx7TQnGf0+H0zGB73XYzkEX
cN5sr8+Z/BycWRFCBOxlexyBazgRhurH8mS7x6Yud2Cgmfvnhj3ZxUNi3kKZNPTIJwIO22R4mum2
rg/Xf4h0s5z9Dj7bZ54GXBimllD8Drbe1l+CImJDqFub3r91PdWYVTMruJth1M2pKGAry35o1SNz
fsN/5vm3ciGQCPzSOSe67Nziu9/tmEdC3nhrq5gRpYEu5LWwwkh2A3QvTPxKm1VrQY50sppHnX7W
lyEq6L4onBBUwlGQQFXOs0PXfSxU51IGbMGjnjc6AVBiof58Odf+StYcRHZoQKqmbkNtw3+ibPle
OKQO0Vr/6rpdtdEzI9k6Li0AlC7+5IvZP49583MqBlUSRbr02OWoKnBxYhHh4k0zaBV501pv95su
1U8Z1C01vMLyvtxWfRmPTPX6k5BoG5iCfzaFwwUv3AfEQ4Me4Jv3ADptWGluqqbf+Pqy1SiL7bp4
GOrhx1wke73NY7jKmND8lllm/IGdf/ZThNVwfWY2E38J2IsXglw7yrngXx+6ebWZ/L1Ovl63J939
Z/aEk2ZorNGYCTepD/D76C+Hes6fxat+XDejWlXhkPksm/Ri5HFrv2+sIK7GL4TCgyVdlOootGGv
XTfIo0ExWjxfUuE+c5qOgtkf/jhPm+eka37X83zIkjZsFpD+2sSOxoZtUDhR3ANSu0iC6xa6fRG+
CMkLX7OmCoImyB9l451RDbeNTl4gcLCpq/Koa80hL9fYYx/oVwzwxDct5JYgAyKiqloPuEujQX+x
GZT7fG0PHTB7FFgZ4jiKmZXumDNTfKnPfHObGW1iZzgsVrVsmKE9GesYs6JWgI34Ar1ZQHSzeI6O
Ts83daR6prnd6TBTNjQc8qMJKEW96VUoH+m9fWZG2CfNMppEC2DGTOiPUrP/FK2nGIl8S/wbCY9U
zifMSpN6WuHRQLV4l1nZrUnGKtQWhwFghwbBqv+6lsumXaAdev0QyAaHsaG5yQSLFVB3l5ZTsHuy
aYBMkNOXEUQ7wqRThCUyC4HNUz8Ax0L6VnBXExkLg9kA/HrNgd6T4v/4ecE7Bb1WIDmBz2v19yX/
kahAPdKfz8k2gcPAY0MsjtJJw89fASlHI/h9nvaPOEKK+EJ2XFDr/8+EMAT0tVXWaADgbftx7kQ1
izLVLMk22LmJN8vc0nx0RkRtNDkGYPXyCING9/JQL2Nk2OUrrtEHLe2j67tLdkKhd8mLsKBaBMXf
5e5q0zXtm2xFPilHVm6lG8sav9hVeg9ws2IS35pCrhyYOHRPAFKGP5emGmh1gDgaqnTYgsA95t87
RCJD4j22re/G14clicV4Yh5htmWBR9YUq/ZaXq9BwbWUwLcdretvwB/CdSlCrd0N01fdIDhGyPW4
+abQVC9R6UDBl+giEAy4es/lQL2RrqadEAgruRP6R4FjjvSJWDtEaL0RuuCzUVl8uz8xWhTroWcH
QKAp1o7mCXhpYuJR303aZ5BCQw63RKJHkTqQjotzpPseoKvo5LkcVzKtSQfJCJCdLZAwHZ1+Uxn2
TTUGt+aiIlZ7exwwojNbwolzXW0NnB53YekV4MbXjmVtxmwJtqRP4ryuNzrtHvuaKdo8pUPE3ct3
DDSLxG2zli5xwfSABsnRjvtmRr9qOoVBTm/KDvp91zepbNWgl+Y6gAEj+y7mfNZkJk7bgDfHJL+D
BShOnHRPU8Qyb70jKJOQfvhLgqi/6U0x+8TosgGJJWdZZyS1OhTeOhUflMyIyWH1XMoCe1C4HT1z
XCabImBq/Wd0WoROreIckM3VuQUhYJkmp0w8zlWyghanaVG9R/SXJ9bm/UsCiTKAd13wD7+RYEvN
BO0QIyqHa3LTaYfGDedJ4XGlruncBt+DZ6EEyLlSvaeIape2COcAEhNf6n6J3WKXjFM4mY8JvV/m
ITTsT9cHx+foMhpDBHE2OGGVQOtoVKuFZ0lh9RtS22Gmv2RoOCVriTImAwGBal/IV+3fdAqrplEj
7ZkDiyR3Po11v+tYFRegSFOcJEnO43JowjWWeQNw3gsM1fWuSz/pRRMF7d4w/2TZz74q4646TvYX
NBCGtnVTg5LbHllkjQcve74+xzIHcjbHIo6lhSQcZNBQrvD0Pgv1yXkym/Gm7Kvt2JmH67YU6xkI
90zepX6A2jqy/MG9sdwivR/oZZgg5+muL56q/VW1bwPzct/mA0vt1sHzbw0eyvxVN3s0FGHDkl8j
FMSSBhwgDcf2/zKmx+sDVZoWbp4c8iamOfFZ7WK9/QqsdE5ep+DEfNzoyYu13kF5I3Sn6v/mDkS4
hIFWoTLTMOSAbmr2SIzDPCrGxg/dlUMpdtt1+f8eSkRFX0rbPKR9ti8yCGmPVTx6muKkyD31fycy
EJzPGsxWYvuYSWb8AW93uLBv19dKdnGfHwDByfiZ5hRBDw+qWW6YaWBGoiCqZTkFDUV2HDT/frTp
aRo/gNPkLgAPaKTgMD4RsDf3baHVFaITy892pZGFq1HvBsaiqWmjlWxL86ZK85jW28I6+pOisiVd
RjAEmGCgQLZfRDavhjE4cw0HFOj3cxK7SRm1y7OrfVoADL0+w3JTvLzn8B5KEarXpAVhjOClMIE4
zoxoG7fpLnNjR1XDkPoXMFj+P0OiL7O9XJ8Ljgz4H9K+qzdyXen2FwlQDq+SOtotp3EYvwiepBxI
iZTIX/8teV/gdMtCCzMXZwPnYYAuk2IoVq0QQ9BFe2kb7k8AxCq51c0/TvN4fVgLHRN8wLNws+OM
WFVeWPXkd+k9lTVwbVUDi/Jnuz2qxq/OOVX5fiArz/rF4/os5uxMSxrw/RtUzSBC6+yIe6sTy+/6
k+Wt5JWL2+4szuwAE0aqpvATRhfbQgXwhYy/rk/e2qea4p/lFGaOtzHRMQ460g1rdd8gzsbhXigg
K0P1JkwpetrXYy5e7mdjmv79LGYiPLeu4TR+b9n7FD7pZVAZ4fUQq2tidlzVxGRqVmHeLCnvajcL
k9p66IzsCBHBsMJbslXVHVrge20UK7EXDzJIJ6GDPgFv5m+qGjRZFdqLOMjqLnDq2wS4IBjFpE9x
zrdu/KP5e4sorH+076CFjBYwiHOX8wn8s54CvZRBN0PbNpX3MVR5iDrd7+tzOi2FLxcOegUTDRYO
S/MmFET5TO7WOKnKvA0G76N1VqBfawFm42i1hks7waXZK9XrOMD53E5+XB/D4nI/G8P0J5wtPVfJ
h66qEcKyhG9kj650dwknftM/aPmLOa7ll4vHxFm82VLPC0cmXYM5IzqqS9/SQfEHb7tusL44dSjF
QcrZRi9oXjlIY95n7QgViJwFsFeK3d31eVvcsme/PzvuFLXPBfwqAYhyg2R4hCvVWsa/NAJUXaYE
Y9JDmCtAdSkUMj3hYASZvWnQYFG78O/HcB5hNgYmFJYWwsWtBNUKDwMxjXaHtub1KEuXLGirKrgx
rjchxi9XmGStk/e1gksWWh86ZRsxfFeSzpemERTdSiK/PGn/Czb9MWfLucGrPdc7BAMNf0uzO8Vd
sxxcjIAyAKi4qNx8AYz3pPVo6dpI+3LPrxhQftS/PmFrEWafpc3KviKjld1/8+Rz7rxc//WlDQgM
AMRd0Tz3IHJwOUOxA03UBJjY+85vlL0YAjRUxzUOwtKpAplIHRUZ9F++1MGlyW1Yy0O3Kqt+txUO
xywLILfoF9jxdeIb+QpcY3GNuWgxodIAOtl8t3skGTJnQDyBhRWT91Yzg9x9azRzJ+zv1ydw8fOg
PD7ZHE7dmFly1QAQbY01ykBEe+uB9/l1/ecXvw9o1ii/w8MFxhGX34fEhlKWBX7eHqyN0o+hNB2I
m2cBGVYiLX0kqCYgx9cnGd55mk/QtdaZioxA51bQDXmQK6e6uWnpMDUhozQt/mFhwxoKdG7VhE/F
XFaDCZcTCF6itlWH3C/V4PrM6YsDQnnu09hhstm5nDqvKeO4avLiPhdMBb2gRNc6kagTGxZ6m+Mg
wzaD0hxar68aQO3vvIYuQWrFZFNKmGtXCZcB7O613dDlw0aB+JoPHm4L7REx3GV2O/gyAQc29rRf
ZiMaEOXaNoQ4MlhEijeiVWyoYakw9ztvY7mywmf3jYkSPKrg+D+U4B0AmGenKBmMPlYqNkSMZEGt
RtR8NyVZmcFZovYZBLVaVL8nD1L4E11OoAuQAyvzRkQ5VVrcbDDMFlSlJdAW+nBM+0Z5LUwzeTTs
ityYkGRZS4SX9ha6v/bkZDHBtGfZQZv3zLIhQnyvpLBKUeG/hl2w1gacTaUBNTX1PMhsKpuxVIgs
sUxw/pEi910UjAfjHy6i8yCzi0g4NIMeBoIofu1uxzXm7OJE4T0JQCDelF8aI0btQc0/pQVkQ+zu
qBILBiZSyVfyz6WzyHQhpTXZkzmoRl+uB1NQMwF8ErxTNT+qpeJXvN6AKOXL1lw5GxY/CgS7QMJC
bxY6UpehHLdLBiu18nvVbMV+tMsGSryx46tOm+2vnxOftaZ53g54I/YS9KdtKCdfxjJKxy5KxQQH
tAcNyZLY59XoGHeWWcNTInUH13eNegTKMGabTsYoII+d+4ap/q6Kvg5UbjZhB/Wlg6NwE2uHS1+1
WgNVYI9GuHNpaKgKJH96OryVGcxjM0rFEVxu6qPxXWzNGk88z23SXSxUHkPkipp3pOy/q1ykN97I
qxAlHnPjlhmYmyZzTy5aUoFMXee+Qn4T2KJ5g3LG+EjVWu4sg72hFPUhVFE8aglYnzlgVTfCtYtN
DyIShKDwzBPFD1WQZNfLfJLnAaKtFhKlPn184inN4WvM9NvRsWK/VzPLh3NRBEFwez80juX3Q4NT
oKwyv+fld9UT7ykkXwKgSeQ2LV6q8ZsrHxqgJaG7soP4mtgWlMEEppZ+GudDOACtBcPTjkPASQRN
YgVxA7cwR3N3rVdVIenA+jQaAxxtE+XPxiiboNN79+gC9hYQdOS2eduQfzkKgAYAiBAs9K/qO6wp
JSs4Hr8Sih86rQJpvjZ85eheSk7Og0zX1nlOykq9K5M0B4RcDeCa/KKX3kZWsJgZki2++MpOWgBk
T+5v8LLVgfcEr2oWr+wx1r7s8/tc77lfZ/Fw76VKc2hsL75psLwDLRXjxlF070ZjavrUEXTVglYd
hxOYufbWIHl5HFEs2PVJaazUiZY2OprWNt5kqPF92ei2ARaO8Eh+P3oyKNUmzFRQi4rnlT2OOZ1v
cQ8VRNDWYLD4RYehrOM2NymeNplplxO1bPiGJPFn6crGp71p3yUV4zsNd82tbdfWyj06G+N0j8Jp
G3kogE8QlpkTgbD5Ojcekj5idr1njniinhMMEGBa+dRLtwBQXdM4UazFc/ByZbWlW5h9b5f3mngF
Py9emcSlfOrs5+cg3lJDA0am+HmRHcl4BGDYsba83RjZzzr7h2XhAq5vgYiLrzZ/lnRjo0JQCbz8
0o7vEyc52RDZZuUaWmvpRkMvHLgwQKCx62fXMsubRGNeD3L2hKCvwSo2w7SxtgpbuWQ+G7XzFXge
abYLbTg9owPKEMlO7nI2qD5T9EMMJ1ZLZAGw0WHRlb7XDXvDkZvB66NUN17tdAwM0e77sgqVQQ+H
Ye1On63Nz+wH+gsTmRC5JLLxyzWT6moXD/FQ3lPnp2m+e+y3tebctHTgnYeYJVi1oQnS5qKEhv9H
3z0l3p3ebuPiMYF+3/VtvjaY2SSXkBFNdYLBWKbwverQjxOPeWU3L68ZTNiUA4EINEsXOplBx7Xu
oBuDAno88sBBrSdzDuhQrkSa5d//79v8L9Is/1ZslWZxg0iglqgBpEtokGfSOOpxnm1jA/dT1sDz
NmlxO6oCfdfrs7nw3QB6RvoNRRmUTucDhTpVC1HwCmpYFlA9OrdvZZwf4trak9x+rU1lcz3egoYU
JL5QF4ZcFRQqcFJersXYgNysx5MRWDMYyRXjjZ2+Ko62zbsIsBglrjZd+kY86jvkz2AOQaYeW/rT
NZ7wdvAxjSA+Z3eauyZu+PXcQ04Iaxo8iqd38bwDBYM9JU2SWES19sqLdmOTN5EZgJD9lp15bL3H
69Pwddox3dPLzsGNOKk9X87CSOxCUUxVRG32OFQ/SPW9hAJ3pRWhqn1cD/V1gV2EsmYvZEhn08YW
UkRFFQOLs/XyTQGsses8s+SeiBDqfdcDfr2hcNeDOY5aE9Q/0Hi9HJtWKnoKrwkZVcY252G6cmss
/jwSXWjFooP3pc7UlsIQwiplRJMybLQ/Rvx0/e9f6JdjAO6k6IRmJAoXs49TwvwN1VlFRGy8M3u4
7+gHRbxSNyr6bWfeV+bvcngQVr9ysC0O7H9hP7s5ZzljK4EPaItcRkC82d5j+g/IOkhjA5wFrCJg
fbDxu/wwPLPKtM2B4y96GpjkJssm0uJOoS8rE/h5c19ehJeRZme0bQuGN08OqkwNurIBJMDWGtQf
RkLd5wpeoFAyaOw36jr5oSpb81CYdhsyyA2+17GkPxyHgG5s4c9TR6fb9qC9gYFiiG2ldi94M1oR
UFvQQsgKewOAu/OcxMmvgjkWCzJpxT+lpwpIMo/d1i0JezMy51vOGj1oO7veJZbJv1XamI+bJPey
O9ro+p9sSHi3t/EcuAENhTwrnJKgZTYcAIfYvc2qdnwkVUVRF1L6h9RVXlKn8B7gqlFtvLJRd6UY
USZK6iKNhsSmO/R+rcKHu4KxcSpoHwU8c/mBdwVkqe1UwWOTAcdY6knic4BydwYvwHJgCowlEtPY
tl3Mbqp0bA+5ZlE/IVweTXtIDmaDeyCXfbpTsGAgPw/ifAcxhC0viR4mvR7fa8jq0WABI0k3BbLe
vusC3cgSz2eW6r4NdaXcpTkVxLcGi/8Y3KE8qnLrUvYn9uiHCQz2kCl7mRuhA82XxzS36U2n8odU
6c1dPRJ2yO1m3KQNQFCgqah4yRER8NbsAwfiSncxb2nE0Bb8bumZ8qsBoWWbjTl/Mj1FuZEekYEw
eued2FOjJuurO4sKuitskeMLa1IEmrDSd8o096HB/Qjxq+yXhO7mtpOoILq2mW2rlnQb3Uudrcys
JvCceDii/wOPPqOK90PqtXjEwt0AwBcgEBt9DDStyA+g7tj4lYEHdNR/sMatIT8gZCgtNw2RmPWB
UgM3EjyrmRYUylg8qr1TPcuGuo+F3uSnFGpWfoPe003tJNodj0uoccS0AiIEdkytlrSvpGJsJ9zS
CUoo0u+cMrZOmpGAxwJCBGTpUWUQegf3Sphog0fv9L5mlc6xtGrjQxWG8kfrkUd5OeQQbNBdD7Qq
2IY3ar3LmIrJHioYaLhDvkGxDp4Koum3jqLxULc6drDjRjsqBqM7J4F8bRbjNa4IjQSki3mg57m+
s02CpKJyrZVz/2vOdLnpZ8emGSutQ2mR34HgtdW9N5LtPKjJx97P68eLs3CjodwP3Q3wQ81J9P3y
HEOZLRmLeszuRiO1P4jl5BUMlKzuGBs2wx5AwYqZsbtx1F7ucZHYvhx0L2xtQo+OVnj+WBUKrL/f
UW0MLPiRnEaaV4HOvremCnNbp9+wDFT8QfbyPq3U4YfbYcXodrbt+kEPYJmiB0QdzLsaL6UdfIXH
TT6AopuzqgsJLZtTH/fGIzpGZKfoMt7yGFYhoy6H+4wpSth25avwOrrPLFRGFDN3Qs44FF0hGL3L
q5b9YH1Zbyvb+ylq+P0lBFVXR2Ze0HixcRIE5SnquVvdYt2jKuSwcT2XANVZ2PyJGEW5N/BS3dCi
/1N1BnxKKCQMDKGyHbcriixAoWlQlVgQIwRggHhQ8RKJDe47Xdb/6TPN9NWcD7u4g0dQWsBhlZRd
dldprA3qLiUPQy3WKvmz1fPf+xn+3MhCce8CMXD5URWM3/EE6yPipa3PmuYGueC21mF/olJnRQFq
toI+g002Lqg7TtLI86zXywuvkujlR05lhaOlnCBbfQ+nyiqIXbcA6Uzfwoznl94oK+n2wh2PPaui
dg7SANovsytYy5pSsbiW3uGUayDQBm5dDW2ylQ2CqZrfvqDh4mzQYUz4pZ2kxwlQ80Kmd/oQGhwq
mxuZh2j15yy8HmhxNGeBpn8/y1jiLFckTk8E4nexmfl1tZK7LqViqNEBaIEGD+j9c23NOtUEHEuV
9I4YMkpF+lyygUPxe/gjs+EhTi3UbvUTyB23XTr8bsn4vDLCKTuezSWKLJhJczpy0Nu8HCLsmHIT
Qoxx5MhGZH5qV96ugwzBs6VXhk/gARLafVfueW6JsGMOuaVV2W2GdoAp6Ejy7yDyayeYUMebEnaO
gbTb5LnRnCr0OFYAheXsNo5Vb09jV25xQfwBj4aciFd2h6RPWgrMjlZuC4vwx7qU9kMKhkugdaW4
HVJQUHVQ8EI7c8YQxW2UaqVXjN8FvspDLLjzAEnS5E9M3eZboiKTuj45c3zRf9sI7xcTPhh4Os5r
UYUWW73QvS4yvSdV2SNj8zNah7FSwEMyTJVXOiQ4clZqq7On2n9RTWhiAvADxu6XlmJBSidx1Q72
Lm2IpIPjcQxBglpBeae0vF3jVOlujNewyQtPNnsqrQJHP6lLzQk4XeV2HFiq7K40nFMTpzAyifUX
4ZCjV5e7JI0fVmZ3egnPlp4NIbjJzAbUFNQXL5deMZKqrlUHZ0XrNLd21o+3BBWuzWAxfSNrKz9i
FlSOs1L37oze9m6YTJUjGszxmrXWtMqv/Sn67E9h4DZp3E7vJkmIpuqOntE+SmP8694TzDMdNIQA
5nDwspufjszKHV5Y6Z2jaQFuKr+zn4lAC3ZYeX4vHVzngWbvE1IQRcDANb1j3msOaaMSoNPrX28p
gjUZmMNwD45E8zaaIF5rNy5DqUIbfcVSYRC0csrPtgEKRx4oUth4JjSjcTjNJsuTXtPlKtajVJBB
uhL6frVPFcVHFyyEAH6gr3lkLEWEmiZAs+DcgNk7Owsrgap01rX4PKXr3ODh79xKS5UbrSZelLY2
bk617NIn2etrBkJLFwH0GlWUSqDrNlWqLldgKXihurE0Il0jYpcPhv5cQfnr0dFldfAIsF42+i2w
yrLbbZLjSk1J5m11qSV//vrDovkKTBEKyp/6kZd/iOYKY0iYMKK2LI9Z1RzXqsgLK2eyeZooaZBI
Rrn2MoBO6qJIROJE9a1m3dVrNOm1n59/xEEZs86AZE/Pj2W5R/fz+vwsHBUXf/6U553lBA03Sw14
PydC/bfmvyD53q25b+sLlzKQClj12GA48eaof4DwTE1UmR21TlnEEAZQHOgxZbCCg1bA4JCNA2+C
h6n+KHYkA8Qbndn2qMTAOHY0eYSppw/ao7EtuNM85IqmbjgaYR8FqcV3kiGx8pF2omCvWWtQyNns
/3d3Yfd4gNqrYIzOZr/wcjkoBHcXF9RPC/sJoIwf1z/ALMR0LlxMzuwDQGI0LwtQ8SLHeSwOlP4d
FhsjUAHswymgon6Jnt5sBG4NeEBsMi1iBZzC8u4WD/jX6yOYLaEphAUmNWBDqL0ZX0BKwmg04YnK
idxUZ77XK+mLmsYDHmCcrYSaTdYUCoBOJBKT/dlkUH25WqEkoAxIqzhKDIlX+WVqsh+ZgsLKX48I
pxcIyhaE7/FgnZ3VXEfDG29DDiQPMEdNFjD+mmp//4T6fFJMOdEkrj5fXBlB0cGqxRDFo7EpIWLH
0o2t3vZsjXo5LaGzdOBz1tCxM/EAn2jCc3inRvt4UGU/RJrG6kMLO+VNSqGo17npdw1bL/z72TsP
N5s90jigBNsIR0juoyIQjjLZmNav61G+vgkxZ3icoTCKjuQXFqbOaofpqjtEfJiMyO2dKyLTHPw8
/+iA+fRMCqRcsb0edGGpI7XDC3TyRoclwiwRcaCuMtZ0RNCR+qN+b1PiZ8ZKwry0yB2gVyEkhgY8
etOXixzbrDc6QNkiM3N8+RJ3f0kv/VwP5wFmu8gWhJlY40OkvsC23je3prZmgjh94/mSOw8xjfHs
WoHljihLiRDJXoUWmPIrkDEKcStn59LCBkgRMsLoJsGCbFbCqtXejRuGKJL7ircbYQ2ztf9ptqba
FbDEgJMas2+eOA7rhrTgUdp5W/QyfIG3hGn/vr6yFh5nwIPAgc6dygzQqJ3tGrt3KSk0cLzrDhtz
m4FsyFEYTQHpuSksSKq9iDXBsaWFdh5yNrJMAe7XSBoeiZPRbIZ6f31Iaz8/+zoDHuJEdzFxXfLQ
yzvYpv/97wOtPmkf44wGWuByjbVuo2sgwrKodXs/nRoSa9LKS9t9sswygb/Fl5k34im0jRKgvFmU
5s96Yoclf6/Kt38YxdR+m6CIWMezzSgLR5iWVbCo85GmB2a7VsNaHISNBhk6cGiSza+Zfog7aIqr
PKp0lNwPhbft690/jOEsxCyHYdR2tJxpPOq7Ixf7/u9yVJxXU1cPFQv8b0KPz6ao5Wrh5tRmkdc3
x7bvTnb3CEzd345Bg6E27GWQzKMTOr/zR9AftLofx6jtj2jlo7pz/fe/noj4/U8dcmTAJqQDLler
NoiCMaAXIxNKXNz+w9AjSeUxNvmmNMuVputiMAfXowdyFcoR07+fHb8u7G0zNanGyNPqQyVOHsCM
Qs18tbd8tfuHmZt8M3AfIlEGOfkyWAuYq4ejXkTJR2vsXXdl4hZORqCMAXeeLHuwTdzZ7+vSqMuC
KmOEfti9oTOIK7ltAIGQR3C0IShLvWezKJ4Unhx7Y3i+/tm+7h4UZLXJpRYNMPTHZ4fYyGliMoOx
iGn6S9mq30CV+W108cogv56VF2HmOC7TphJMn4FFQ+X8UQX0lVApuj6SaRNeXskIAeMj1LPBH0dB
7vIzFRrhPSxkWJTI995wt6h5QGOkCyGnEv5DJJQ7kKujpvLFeD3p3E7R3JZFhSFuHMKTgFskSClS
wXLsVrjIcxTXdDpMWEUbPX7Vw10wfcGztR57cUsMZ+yithmaLSINgVoR+jBoiXPjDfq4YbYamMUd
0MC5T906Oea21aLbSosnAUveTapnnt+2ttw0zDb9mPP+cH1GFvbjxd84fZuzv9GUjVbWnHcRLdVN
kUL5txzqo4RqjqnVr6JqN9fjLX1rcOpQ4IEi0CQmehkP5T+Xo0nbRQnRG19PlL1O+Ab0xFNfrqoP
TSfXfGFB5wj19slAFxKwl8Eos2qVNG0XafpvOfzOlDfHeObiXoPUbo168lEtlINFUT0nv0Zj5X27
NLPnwaeNdTazVFcUL2Wki7q6Q9NMHz6IMzyPheoFsrb3Bl9jlM4tkj7XmwPbQ9R6UVmCcfBlxLGY
XOaMrotKte6m9qO2J0YGC2QdNYJqZPlNWxr5HdOhE5FRKwk8CuiURTUW4O6xVr700vmE0gpybdWc
SouzXd2Tsip5KvuIDuBIdK1yV/Dy95iu4d6WVtR5nFmuCC9mlL5UNB5rctJYHiqlEuRlGvT1XyrL
/ze/yOeRqkxNpHkPyU3K1o1jCmRuqiQ/IBvT+UWRp7+u75DFeUNnABhLG0/9OYDM5p0cbaH1Ue+R
e1GLvdOOm6xLV1Sk5kjvz9G46AZMlz4wdHO+Tkd7Iy11Az0XyeXGG2q5iTVgkeJeMfwaWX+YAAwR
JEZbfuN1WW2E6cgQeBYNXILW8omuQcOoRlJSMfUvYZPTHwcJIwAwUBOAQd38SgB4eOxFVnRRDUER
9Eh8Izkq+pFbr9cne+F2A5IJLxvIQxsq6lCXW6az0ALPOOJw9XWsfmu0XrnblnKEiwizHEGAIp0P
ZQVQ4rhtwQJzYOTNswrg3SeqgTEyvODt7tu6DK6PbOH4uYg7O/uqCh36ykbcrn0hZhK4HdQw9l3x
mMcvfx8JAhiT3C3yuq9HelzXXjcddFbxAZePdIx4/bvDG14+Xg+09LHOAs0pekyPTehkMtxVOhyy
b9cMo9Z+frYWPLVLczPGOEbAQEyPAwuxVu9aXA3nQ5itBjQ9qspQpkuhjQTudqeJwRostlX/IvU6
xEoJCi3fCmdl6hYOFRAKsJ08nFxfFUB1K1bg7Z12UOStxIY1Zr+ZdCpuEwMeKte/0lIoyL5YEyQC
lkPz9iaI86XXaKhMe15x66TmPo1vqbVyua4Fmc1jXQ067LuHLop7CT+Z1875yECQuj6SpS10PpLZ
FrKdDiR9F7lR6h6SCWVh70392TK+mV74/xdpWppnuQKBfmnflhiOTMPMCfDS7qwg6U55v3LqL63x
8yFN83oWiBsSmFpVouUdixs1sR6dwvhxfSwL9zGE9P73/ad/PwsxlnAqNhTMmo23UFL/yAwt0AHK
W9PpWByK46D+gRI/As7yC70nTkpKbKUiF9YxsS01HBXZbK6PZmkNoHwHCiOQyFM76HI0VQHijZ1N
+WpZeY+coptDC7UBGstwwz6rybHnkr5eD7o0hedBZ6s7HfJ0jGtsIa28BUIlNQC6uFXq5+tRFoYG
npGDKjUwKTCYnKXiNC3cBE6PLMpEIx90Sca9WjbuwYVyVMhd0T/kHltjNy0lqQ7yGiAgQD7FnM42
FVexk4SG5SGVB7v7oI59Q7NhAz+oAIyzHbF5aKWnOM1PcTyGVK68dxYODgizo90AXWlcVvNV0zAP
wOC8p1Fn1P6QmDBce9HX+LsLM4sg+A+3ogl61WyMcGdQSUUqGqWad8wSQORaestGWPWVx5avphjT
Gpw9cyAp8AkyBw8A/cbLNWpmQ18VSU4jWuUPVhmrvp5TWIUWH1Y3QduLIvMTbj5XnPrUToOxIvn2
+lpa2IxTDQIcBPS+zC/EPF6mMRWVR9DMzt898j0b2Brdcsrjv4zyfyHm9AM8UCAT1TkkKrQ96qqn
XNiw7HnSZe63dv9omv+wUuCdMX1CqPTA3vZyVo0SjNLENEmU1e2HzcZnzronZUT6dn3qFjY79h5+
H2n4BMSYfT02WjqVvU0iLTfxSjtV7BvrH+zs+/UwS18I1RWkuUA9oGI8O5a5B3aQk1ASxQ+9dXLX
XIaXRoE33pT+AULyZcmLmg34EgSzpWwGcsP5R+cAFr5yGi/sXgAZAJ7DqxIMyXlFBcz1VhWAxUVV
aR07pQskgytQMa6EWVhqk7rJBNECIAZ+w5efHlDqoiZloqKZNv5uU/N73Hu/eubeVpUS+wJ1HV/D
PwXXv9DXqFObGk0jAOGcrzCtzOk9MbZCjSwoJIeSSTckuuLbiQmniCIJRAwqtCbWqm9fF8YUFgV4
1GQ0oKAnjMTZfV2OciBKXapRq4XmM9d210f1OVmX+/by92c3KB6WuL9b/D6EQUsfgsLwpIehbcjG
MoIr4KaozB0b+p961rzhRfNBqdy2Coo0mqwDpeziUGrWdhRuJJnie6kO4THzPo+Nfe6ODy33sFf0
7lRKwkPVYM/QeP42JkmgJ+2ucflG08lTUbcATnHQ4pJxE6MO1wPHbzD7hUKhHm/tDL30/qWm9r4Y
rMBWjEDrtZuC8x1uzpUK+Bx0grctSCWTyjdKgzgp530Vr7bd3C4GTHibFneycNlxaDr9VI8a3yep
rj3CADTjPogFzZ1nqj8VpadPIik827fZLrZP8n1IWVuGSuYWJy+269Bu3Z+0paiZ9kys7IavC+Tz
z5w07x10auZlJcVkjQNIqH0SLpg2b0l4fYFAvf3LyW6jBQRoImqy4NI703V6tgIdUohUNJ11ql27
CkjmbqxcvHVMBoY2bGDmkvkaSUISo4daG1uwDI8WNaAhSeoDFC0/QHXwu7EHNJnGD4rjHkYz39c1
PeDnwga2I2rRBJBDQOomeig1QhmpdgsWihEPcOomd2rfF0fQCeEQU5q/deHeJI2ODrdO71mb3Fal
90AamtyMDT2xtEHVOCMbuwFvJM92uSHYn8QgQLTHeRdSWFP7rQPJ4joedmPrvtZ5nwNONEbpWA9+
oXUbRStv9Cn5yAxi+EMKE13mye5AMriOVYOp+9wth80Ic/EwK4pQd5Q/bpsHI+g5blaDttPACFMh
vsMhQgNNo8wvRNZvY9SLiR+n5ffRtW953b9mlhcOtXswW3Jnad3JyvPQMNLHvk8PY6wezN67iSGl
n+XdEZLFr+BYH1LT3oM/BLFeFspOhsVQbjVbP1Vjt88b8s2J6UFaya1My22D2pTsvzeNFg6dteGO
coLHDM7lwdtYQwsLULFvhPNNs+PHMuXoG3tUDQtp3yZURRWSDB/Qs3htjCFEvTSyK31DBg8ElzKq
iyE9VAoH8twdN3qKleDqmzSzfsD86qgmPQtqL0+CWnqJP4oy3TZakoGSkEXSyFFxHPLHbOxCozd/
KLXlbE24EIXA6kOwZajfjcShR5LlO5vB3g31LLsF+8cQYcFKc2cl1cF0KpA7ILUZgKYFMLIbf+RZ
So8l9bTQISoQJM4QusB7+6CdpQFL2vexh3SYHVsreNaFLQgBNACVoYOGYt2cSFjVjTZ0BbdOpuK9
a03zmvKVTf7ZLro8pu3zEJ+Vi7NNiJdM2Xcjs06q16lRbOoJxA8H/VUoTS0CcNRwNllGqKnbGAVs
Ed5xqh/ULFc3tPpjqO6uhk6uAt3j8TchYY9FdWpYh66oQeyoUin4O3ZYG4Jv4P4tQ2jGy5ci17rb
At4yK3fO12QEhU0LABUDZy0eG7OScBanKqAR2niy7TboxqiDzxRtn9wkXZm1ryfXZaDZEwp4acvp
DYmkTe4b5Tc6Y+nfVzrOQwAmdXk4MmvgCp7Q4ymDgUL+rSVb0v91MeUyxOyGbmtwDttpuopqI+E7
qbyra+mhO0Na4tLD8kLJXMWDfSKtzGYKdJU2BiTYOtnUqYGTlnSnu+ypBqZTS43AAyXJ8FgRSlUO
W0/L9K3eyj6kqvJT78SmNVgYF2m1SeA/LjmHnoxnT5fjgSvFo2LXb2ykIUhqw0GOZYkTNklv8x4+
12LsyabtwG4sJHke4YJ9sJU8oLHyXSXtw6CoIIEPj5U0HhRRQwPOvM2GoTiNOq/gzCYeba/ecGbu
dFwArDXf4qJ896r0tUwqywfHSgs0SpE0eONHnfN3S+tvdbU9CVMLM96enLI9JIMMitQzfBfaNqLP
3tG8QSpjWbcZmntbkSQNGJz6bQ+96aIzv6nCwl1GApMbgUrp1kw5Cl3AjqVcu8HW3Ge5fNJKw/KH
3LtFYfbp+pX89f2KjwUgALzTgAL9Un1PSxc0pozbJ6vnCS4z0votE49Mzx4bVfFj2155A31NfSfo
OXp0Ftp0IM3PCh6FKJqKF1I7ebKG4kqauvFR/B9p57nrNrZs6yciwBz+kgorc8lhOfwhHJlz5tOf
j77n3C1RhAh7N2B0NwywNFPNmlWjxsiG5n0fWyiT0l/MyQrG5jmrx/xwe7D6/PFLz4eP1umiJ8Gz
gqk0ZcoXRuv1zwGkbU+lUpUfjbRJ79umVJyO7NKRnrrgIzVNYRb20L8nAK8eAPhAQuqLygPyB9Us
RWq+0b+rPVVhEyNdXSSqrRkBTT5DGRY2HXnh+zFLhn3sa9/zSvbft2NexI5c1P7rEIndO1742l5L
fEgaKMGIb3KhiD9qDwZEtWu4hjkH8BZPIDLh//viiVpzsHLD+mh6Mg5oFDLSbGX/ZEy196TWRfdY
mkH4LAhhuSPF3NyNEmTEXes1cBJI4WNbD/B+ybHxWnfe+MHz9P5jlxV4bOLgX5Jc0y/NznRC+mU9
uwx0IYXMX/edyOsqOEUH5QhP9FbOdfYDi8XAQZAXwndD8LOsGsaR2vNKNrtnpW4+V3KwL7XOMUtl
l+ElUq08TL33LtxkOF7ZgJC9zg9XEVqTq4elWRuCGcph/5wD4mnD33n4MWjuk4AyIk0QufZtY89d
j5InMvuNjCIP2mUlkfeK2ZntOHJv7NvW7dJ7yNDVLb9+HTVQCp47YGhwxfMuQWKl0ZWFb2bjc1Se
xsz9e/ghkBcNuSoVSXROzyJx0SMm3pQi10Zq9SkqxqpgS63/SdQRvvn76eKKoo2Bojbw6sUFBStr
agy+MjxLw3tTPrDpBuOx34KjrUQNwOn+Y2XhhNgVUtHPZ8lQQhuVxGOifGnmtL/28fZwVqKGC0OL
iRNKiHNzEUNi/psHBLSZovjpvzMxb42zaG6QzUGLZUzEluMPz7XqCP1G6+v1JcHyz0/YGfR+3YHa
xKonNek8XTXuDS3J4FvZODVIg/DvwzmakzTskKqWr+idCmlopyaXuudYM7qfYSpOxxjJKDeMFHkP
DQt4+9uzt7IT5m4oKtC8nbgJ56GfzV6S55XaFnr3DGMn7d3xncqwMpAL3rAlQr4yi4DHwG3LpKQ1
yZx/ypkpUZvUMeWme+5qXb6f2nA6ZkVR/kwDa3ivNGLkGENPv+jtAa54BnpH5mwdECWc7GKAijfE
bSkk3bOmVuW+GkXx0BmjsLFuK/tcA3uJEurc0nnFdqwpVQtXZ9E9S301vpbDGJPP8aX92Cpb0Iw/
uKHFvUHFcRYSJ2EHmmwRX8ai5NOkE3fPwdRFL12q5rYENY7b6mX9GhST8iMem+nZMDT/pZom4VsU
xCHSwnoP3CzNvjSTGT543Nr7wgsmp5Zp5Etr039ndRbP8VzySCQh66Jk02TrqSa3jt+kyT5BCcMe
kgCOjKGBi7zMy8PQJeauryb/iQu/dQqrEW0uzv4uGOofTaF2oB0Fzkybl/txyI+DOPDa7AqojpUM
+kfuaXvUh30VwPXXm3FIFDL4Nng/p4g0/6AOGrWLxLDuQ6XB806BvJNLQbtvM8Ru9EhNPtFT/Esa
Gu2XNUy6UxdNs29UqX2Qpd7bh0FTHqOsjF0xa+GVa6mV/AIFLzwnZiMntiJF8IzoVd2fmsjrs408
59q2YEtA7ayDAb3KJxWpL08i3SXPaiN6z32e119j6F2epCYfN3JtK9EEaXVSbADXDfK4i30+VV6h
BF3cP9dCmx0mXTPd2Os8txQQiYSpSdl7TZ48GXLi/eIZGvzDSGcyWrh3wUZQbbo83HEdCyBvq/7Z
lMYfVUuftx6hMuUnW4DzFS9y8eBdjLOVkkCBa2h4Djybnl3T35ndaYzcbkvVesUz6oDOJebUosK1
DM9gayktIVG65346UbaDsPMxUz9Jws/b/mktHCM4gmrchHqA9PTlxI2RkJiD4XXPem44nq+mdjqm
n40h/iFCWjhz0rxNMHNseMW1wZmUsEwdRQYgqYtZDJKeLq6om56bAFSG707aV1+KnSnd4rK+MgRo
l0eOwcagvsAD63J4gMUtvezLyFWtJ6RVvOZzBgTE+HJ7Etes6PSYA7dECQfneGlF8uh8i3UtdLsO
jfse9gsJKQMD4Fa4sc9XLam8ExkNYOTlckVxoVIl8UI30pQH9uJR7XK7TfKHRDfvbg/q6uZi6kyN
AsncNkjfw2KN2k6beh2+H3dMH41DMW0ENVe+ic9bcIYQatJccZVoG+VC9lJwm24lZIfSiD+MZCT1
etqAYfwp6l1cV7MdFOAp+RkyCPXF2gyWSEpiQGPAUtKdUkDqSwr5fRg/e+07Osai5n0Buw9lGTsa
3kE6tLHTr/zFH/Ng/mcg9DUw1mzyOG3EJnTL3phz1++LQfjaohERecXDRKPa7UVbnVVebf9nbhGN
QpBSJIEG8UssaxAVxY6kfQ7+uk1iMabFlIrq0Kfa2IVu1te2oTxY9cZ5WhkFu04xIIlH3pyVuzxP
fgBuQe0ZBZ29jpVKTqq+pfn97ala2d8YgboY8KNxjZoVYiOAvsyk3T/54ulvW1iBlYUHl6VSxaFp
DET64viw78SSsCVyC5FkgEAt8jHz1e4bJAP6LkqM6J0FT9nu9phWJw6ZAJGOj7khd7EyfWr6Uy/h
Hui3dmSzdEbrPgiSv3dChghcdAbaczEtcWe6VgrF4E+svxLYrXrKhreonjnjNlbo6m7i8sPKDEzl
DzSwl9tATQMk5TUjdps/SD1zEA9NgVAwNE4fEZAu7Z4OSkeNCu14exqX1AWgU7FMt7cpk6mff8Kl
ZaEswXTSlO0qZbCXBPVIDfuA0sDXQa7vu7z4VWnac6xPO7XMnuT2923z16tIKgHJD0CE8P6B7Lu0
DqFYYqIClbviqR6cpLH9vwaRAMs5s7CsRGeymKqFjgWKutq7piyzb0Msd1sbZXUgfxJ+uHhSxIuB
VJHvKYHk5+4wHLKfQ/tLN0+3p+r6ENOsNd9OPOnQQ1hCOrrWSsqpygpXjazaiXq12olFv9VKsbIf
MDPrAENhKZMXWaZFBjmKK6kqXDFJXjxRhhgs2OfWmxJ9zCL1yZykXSDpMOhQA2zSjUN9NUZgJKBJ
+IfH3Qrgo9fNqYykya3rzrqvI6E+UNmu/zaAX1iZf8XZ81iYKZdTcxYd847hCP4BAqp0NPdlep8n
R3VqbC7P24t3FcxgkiwTOBYy0rSpLbZHicQUurmZ6Brd4D1lPPjcdPCinQw+c2cpVbSxWVbtyaS2
iGdgQlim0Swrq6eo8iZ3qNLQ6Qttb2Tpk1VEP1o4xW6P7Wrrz2M7s7WYTivPFMWzAhTMi8k1lfrY
VcM7fZL2/2KGKxKpDFrFl/k6ofApz+OI3ASdGHuqGicZzMwuq34jsFiZO8gWIF6DSAW8zrJXAoUx
6M+8UXAV+WkqPsXVi9J8q6NgY9quQYv02IrcKxDCkxUCSH25DZWyiUswKoIr5vI7QxnsKaZlYnrM
NLQRU4iWOynbVdWgPQWCV991lM73Zofo5u15vbp65p/BzQO4FsnJK+YoYRhzgBiwbk6tZIv+3s/3
XehBH/U+izv0pA+3za3sFswRKkjzpUMXxuWoY00X4ABg1GHyEJkQSX9st6hqN0wsuwutMhQ01WsF
4pEXIf4s68d6C8c37+mLUPvPpP3/USgLL5nQh02WqxfcJDn02SGON+KOrSHIl7NkhjlntmKWuji3
QczCM5LYcv92ey3Wlp6gBnAl+QwyTYtRqGKeCqlgem6j/AjMxJGs1765l4RHa5x4729R3a9NGnm7
WUXcgnZq+RTOokBWfEv23H76EsKXXVZbfOFLrWi6IJClOzMxj/jMtY9CV7RyhImCtOiTnipvMZ2H
PYTPrpAU6V09DpYdN3lV2ZoyvcqWHyPGO35TBm0HQajjecq7PNTRgjPbYuPAr60puVhTlk1DJMZb
nPdKiQrV9zzPTabHHHKqgVKwtZW0mT+y3Jj4+/mOAZd5JaaGGLU61qNouiOphvsP3qOyRbFDDfO2
DWuBHuiCPFRr0BmuPJiSOyakYLMOTuOiBzRTmyT70qH4UUSGdehMpf+c62W+rwfFuO/ATkAba36h
fx425Mj/WRMW7qQathkRJK6jlVa061Kte8gx8SBTCr8rRbm997NOIGPZkYtsZKM7CmKdH6WUE+7D
vdXaptjqtgrJ1j3EzNGOgmtojzM2OdYlCfGConRkNRRtTwu/Gp0u7Ye2y8iKavquBnWToHYNQaIp
7NRQpYPUKSU6xMR3PVVpc+xyx6+GADF1y0nFBMrfyBfs0c8Nu6mQhIKNVH5RQlW3Y1mq7UJSCoT4
huqpj6T0Se6N/k6kpfAYWXr+FDZW6gAZF56FLPxcZgaY1twc0s91N5DTHcIk35HQHun7HivhWE5F
s++USNs3cVC8Rr6k3NF/aXxK/UA5UvZWdmMbNg995YUPWa4n9CsKzYOAjqYtpuH4WBti7QaBAaSg
KwB8QmN3hJLqLQhRUvF6w9uPspE9qFMd3cWWVh3bVCz2VkATREB2Z4ciqw5qp05ceos8J/S0xCGK
Zj5TvdllAhexF3fKvtKV7NDTHHtoDAGROBOG4GHw+6e8CdSHUAE147dSfDfIXrGnVEBhIkCBB/4f
C5rtQUbOVg2csRiG3UCTrR0MxvhUjFXLArX9k2fGqT2ovX4UJ7H9YApzsjsyPLcyIu/Qk5dya8MI
bS3sQzuh2gFLDmgJVRTMg6p5L4rXJPvai0Grg9NDcEYUP972plfPYKAGc+WDIgjIa+KHS9+T6FZZ
h2alQ0OoOYFn7mJvPAqG99R5lDKTeLOVaMWhYJAzDlcsF+kS8ylJjT80U6O7EaJMiTB9UAXxebC0
37fHtWpmTmCRoaXysnwRiMUY8S7xdFdWS8EWJPlzKyvNMZe14u62pVXnRVygQBI1Y74X91ECuXfX
eLrpIqHqGAHw5F5Kd6Ci36JW/nTb1trdBxE2b14yZtedPqGpFUR6vudaQ2bauNJHNYmfBXkA/Gfm
dBbFOymxNrr3Vz0n5W1yjQDzr0LLIgkRd0oaz5W/mqhd7W8Paevri6ChUqwpF3K+ruf0vQDK1NqN
TObKFme+IFekIYMRLLc4WMLEmrTBc6U0efCV4JiU0S6ztFe4bnNbCPWNDbE2It6ipF+odNDYs0hO
mEYfTR3lJNea0l9Q0u+rKPyHIVEFppl/LgzQInx5akfSVW2n9J6LLJXTqOKTkaOpIP0stWYfCFta
4StnCR0a+FlBhfAWXNZIacDyojSXLFjIaXumjz3WokMybaGrt8wswqAo6js4KSfLnQw3lEtb6O8J
mjYeDmub4Xwsi0i+SZUeuAlGpNTN+/u0sJXhqQBzW28AVdeO6pmhPzDAs6CuaKNp6EwMKe2xN059
/k5PYdcKFFT/ftfaRhp9Y+6W7m7SG6EK6xFrnfVREaJjo4+PHpfZ7cO6agbhUViKLFA7y3QOPVTE
MclguePk5NEr4CNBuL9tYs2dzsx0MAhCSXtVE4VfpVDNaabf9T2nEz0bHJaZRw7NALcNzSu9DDqp
0sDAAbAPmZp5rGcL5EH/nBUGqkoCcMP+d0ichYx75e2tkFiQbgwAf/+dxXnoZxZlr4xaL8CiVZeH
IocfpzgN2leEtOw+vwvkgqaWrfrG6jY8G+V8Hs5s6j2xbDVis1RTJ85Swqs33QJlX6SHOimdflA3
XoGrC0gyDDAXOTmg8pcWR6ruoh8EHlKvhwn1HV8DZu59icIft2dz1Q6o4rkOwWZZQpvHrvFjClSo
YtU69IXQMBRffas+eM3GSV7z5/PtwW6kdg725nJAktDFgBA9yy0q+gnNfdhuCcZe5y95AdJnBdyP
24j6wGIvUrBPlKobdBf+HTcr1WNq6h/KfmCZtHd1NO6B9iT2rBMAJ2twtCLl5+3JXDnYFDyIA02d
atyVVpMQ974mhanuSiO8r2nn5844IThplsK0v21qxQNjim5CcNBAoJeFlziuxTYnJ+bqwqdpuPN7
XhKxfheiHbJJ/bA6LBwV8EnaMVGFuly6XizjOh9l3a2jxjY85YAS/KEvt7JRa2agoJuBmkgKUy+/
NANsqi5yMwCG3dZuLcqdrdAweejUYIsOEEZkvrVwW2wUxZipCyA+XW6VGRqOrmivuRW8iqdRMFpY
qT3JDv2KDp4XreschHUEagVBWe1LPaS2haSzLVTFr1Ts8k+00QylLTeVdAdbBYT7WlqBApfUUxn7
/SNB5XAQyjzc6VGKhHXSF5NNbNg4GmJKO37VrzGWwJFIVffe7/JhR89Sdt+XbXEfBolu11alI4ji
W09B6ZEU1LraAa4Ec0koZOWLL1jKq+wF9Kz46ejooRGTtpu0oyc3gevlTYyyfePvZXR5iQXzbu+n
U4eUtqa9Q2hDvy8B5dqVqHa7AqkAW9fyDL3Rdnr2o/57lvILzNDwH3ow3U7NlQhYW0S+Rh3iB9qU
oRSQZh0Sv7KORSkqz01XI0ZUdh/8XhyOQ86d5muR+WiCIDoGvpc7NGkMj34SNwS/Pn0gkX83qYcI
GEEulY8a2ZkQt9Bm+5Bmfx6npvFQUBC7A7HRHSPwPY9SMYnuaKjjKa166wMVF/mx9jVxLwhiZkdy
LNrqoIgPqT4YvzKPAcWVMj0EAJN2CcomDwjU/Ok8sT7EFepZ9PjUx1mc82CC2HLQopfu+a/JVuLW
d9oibHeJ0mQg6BXf5jGHVLxZ0yPlKzQKN7OwkNrIuwQt253hTa3D4ckcKY+anUTv4O92MIRj5oW6
Iyqh+ZDCcfPclZr6gA5L/6IPoIN86LyeygqNAE+NhLu466W3OBAbNpYyDHbYmdLHLKm8DVe8cptR
caT1A2AbKPNlxbHXzEJNax09pGDaZ8lHof3VDQX9EPDv9N+LeqtIfM1SwvP43ODiylYCRMsEU9Po
8XGr9MugfM+8lzC405QT6U67Fien24JqrXmTc5uLK5uozTdbAZu00vjdrqIXTz/c9sErVxqEvJy6
ubIDRHBhIoxamAk0zyD2aXYdD2SvON62sDYIuiRhpUCPeV6tS5cY+zLNQGxnt1N+Sh6KXVMKkm+r
Y/wPc/vSG6LeTc1v7pe8Is4c5JZLFcyZG2eacEAlK7+rCki2hDb/PrSt+oi4j/IpUfXIGeE9d5BM
q3ZJFQGBi41ixwjqU5Q25t+H4xAf0+9msk3x0osLQetjGf0D5lcz7VzsnBIv3fjO308xrFAAwaE6
UMxlRlNoEyHy605z/fJ35yPStLPKX7dNrO2TcxOLd2ZRJI0yWJjQnmozQRFqC/81b4Pl+lEZgy+U
NNR1t0EfeS1SyYlG4Tb/ovfehKD1MNpeKL5pVU1EHm012a5uTFjSZPLN1IuXNe8i1pJsiOcdUxq/
wcD5T7KiR3slhkJ8Y/LWvNWs2UhgRfrhGiZDLjkOpsl0fTMqd0FPP1fblZ9Q6JUdMTR+0sGT7jwQ
/Xuz7BV6O6L42GTRzIoFI+Bkqf6L3mqpTZUDlZswDw+VNAlPIYEiNS9IE7sRptg0jcV7wYwU5D0r
kvQIyZHCtAYnD1PpPi/omSdbqT/6eq0frXDw9/TYZG8h1GV7XRDagwr/c9posAeR5d21Wc7/8+Ii
LRoPwF5B5JJMHUhKDuqeWwWAtAj9mUorKNdAx11cQ7RtVrCI3J6/jelb0lzog6yMiSeZrtFr8EF5
n/qu3IW67NsAho7V2DlShnbKbaOr2wOqOUVHBeca1pkrud7Qj4zRbnwai/wNiN0HRA2NDTtrJ2sm
TP0/O/Pgz95lli+WQ4ZEntuTFRjD0FanLVXflQcSZK//MbFIdchWQoc0SVAX3jM5eaw1drn6PiAc
+6+m7E+X/9lQDHqjMrViKH751uoS0cnHTfH3PyH00lGcDWZZ3y5Rp0iIPU23yEkRhtmHRBdsWa1f
2jr8GWf6e0ZbwoKi3sVK+BxFoq3lzW7Uio0IZH1/cC+AH1AAp81/fzZYoc4QGtRr0+2ExBFoeUzp
dIdkZH97TlcDj7kpCu+Odg+p3ks72hBkcSL0pivG3s6DXAkJVbuT1Dt1VL5Umvqziegnn/p7NOw2
MjBrQyQqIDqYYZlXdLqNmCkdSizzejoCrKzszXe3R7duAbwvPFKgIpbhh1zlU5pbhenq2YvYp8zh
u6z+etvG2gEj9oCrgSCElqxFACJ6jdgR3Bou4nxBd2j8jVm6Zo0kNDw3sDjBmmAVFTqF5CrLl0j4
kpot1At3mvEkxi+mt2/J9PXWXd+iJqU9t8XzEDd22/+8PcrVfXL+KxaHvEzpahwmhimmLwik2lFg
on64j3OIekwnC35JHvxHv29b3ZhbdVFLjQcZsBW3gGukudsn+ludmBtOZX1gALYJ33jvXiHHyjRA
/yCIDDcaYrcsx0ezALCg5gXKpt5nLUy+8ex+31Tej0g2N2b1D55j6W3myhGc0nMGf3nKA0P0ak3K
iY9bpRSdBk0cx5i8+t5s1fZOL4vQ0U0/+5iEo+fWAW9W+rIylEHgt0ArEB2zQvhRdz4rEHfdLvS9
4E7qZAPK8qHfJaOR7gtL/jaOlU4d2bL2raVH6CuJ4luna8BZgP0f4hFJbi9Dr9zuZcDXt9dQWT2E
FEYAGgLkgfzs0sNkZg1mKTAMV45xlO1vvRayp67X5TtDLqRDHqWx0+awOZRTTuzeVOahSOWct/Zo
sZ+F9ISwmHBMg7Y79TCSUMCcDFrJ41DbR3ULJdHopZZNocK78wmPcCS6+DAMXnWUyDY4ACsFBzxD
+cAjXX2yEB9Cg1WzXj2vzfeFUCpPpUYhNdHH8s2qNtzDnwtjucRwyANL1Om+uYL0+E0DoX9Sk4zN
yEeU1vdqlD5PGkDmJn9nNDH1Se8kmo1L6uMkCRWgNAWq9sm35WQiDaJ8TsX4vlGizi7V8ikwfwdd
CFBd2ToJq4eNdCpx+ExpJi/WCZqOeqoIQNwQSj9Fa/e6cnd7K6zvhP9YmH/B2Z0WNmo2ahKvFbEN
d2lc74QUVoHs78uIlg7pJpMOC/UVyEMLAgjHTdlwzaL8IKPyNRnyhol1p/EfG8snUdFLcpW1muHm
rfCQtDo5U336ZaJHYA9x56pStB8G4SFDznYKtnjF1uKtswFai8eS2qhWGnHI3QHGe1/5bOinnMwa
XOa3l2vLziKpOZXg/KSEQZZIYKM90rzk5U7eovRfe5n9aQBB1pxluaqa1gH00WVmuu1bPoF/obZd
2ooGM+tGMLC6v+dOk/81NA/3bPeBDkeDCmS8O6mOwjqZG45u6/uLQCCo9BpqJL7/GZqBGf+y8UxZ
+/7M8MornxfllfAtGqN0N8W56UqVB2eRBV21EP9D1EnbErgYEFjUYBdbS1KHQPFjTmhW78T0nf+5
yf5hFXgVz0xvc0FZn33E2SoIReAHeqcYZMplW89h/BA6+a+bbQmZZuoeeMjx7lfd60Biai57CSNd
djcpsDZsEd2vLgY01jOFNbWMJUmpHAehnMYWzwQ/Pyj1N883N5Z77VzM8eQMm5mf9ouASyxFCILy
wHJ98c6SvxNH76P4Qa2mu9jfcGdrfvnM1B9vd7YmAWxeMVUuqq3+s2Rkdt3ajfL+tjNZnTCqdKC8
ZxzisnRRWiKC7XlsuYY4vlJyfR0b4/QPJgy4JChsKWQbF5vXqvXRl7TOdAORxFxlT+FWYXV1EGcW
5MvNG0eTkVQ+j6UiderQ/gf0rzVnMqn+UW686roPpraPU488DomWoftVhSg1HG/P0equQl6Itg96
g64wKl4h9ZKeepgoaXSPE4t7o0/EnZTmolNVrXw0ZNg+bxtd3V+mge+dy99gWy+nrdMaP1OSuRMY
KsVOe8y7x8HceCpcXVYKLdOUgiXeyn8qZJc2kiFSlUCI4pMvCpKtTe07iVIGeurfVPQY/nI8f2xR
5psRkNfPSjMLjFYUsviEDMmzMaofQjXdGUr287aZq7VamFk8/OLBHFO9zuOTpvO09GVqU3D1+cI+
jjP8/+G2tatFWlhb+BtJzIRBUxlUodPEAmVbQRE41DfC4dtWrrm1kH9OkzyNT0L3aPoHsXLzLYH4
LRMLN4AA7v+aMKo7uT/WP+Utsop54i9C+oupor3ucq8VVVo1vEjjU6K0T0Mg8SYvoVfTTorkuYbf
v69leWPe1rf3jA2fGdYIYi5N6gFCGJE1xKcKdZrgGOeHgAqovuEdrvzbPDAUwRHWQj6TIODSiqLo
vWCWYnyyhM/xq5l/ur3FVgeB74HgY3ZzSzQZT93WyoMiPnWFHNsSAmRUW++GdjyaVbaRNtmytVij
IWvMVB/r+GQo1K3vEIPstX05bdycq0f0bESLCSsDsxiTlBEZnhXB2DTsmkp96ibzHkf+2I3TuBEV
rA4LJWXiM1m7zjalsFyNYuUnpwAJ4PiUFqNTGQJSShux/+pOmHt8gIusdLIjBNrocpkmJ3O4l8K7
v24InDcaISxcTDw1yQxcbjSa5KcyCcx5O38ThXdK8aOL3v5hs1EVhDJHla/zOl5R1JR8GEGTOpN2
HyV2l97Bb3vbyuo80ZsM8om3JgnUy4HkvpJ0/rweTer/4g7d54L247aJ1SWnY5xg2Zw17Bc7WfBC
K4yNKDnFo5OjUQAZigT+e2Njrfi0mTGQWjfAC1jZFgNJMtkThdaLTlJb3jNamUxMU9llDy5oMJ+N
THgbI5ISt8c2XyoLT3phdR77WeSZ50miG74fn0BvvORg9HEejqq17+ts+i0PwjehaA950P/tMwe9
VnQEoZrmOUVv12KwWaEBATXj+GSaj1UR27X/qPdbJcf5I1dj0zUieNjAZuaVy7H5A4FHasrxqVSO
0/QCWjbcomla2X2wP9Ajx/agtLlMrRVNm2QF6r2nJHFqAAJ/v7kvPr84pWaWFbHs8fmJdhH/oTT+
3smA9GX+KV2DiBFn73q2+k0XjEmmwqDfKPAEO9kGeHltds4/v4if2gK68kHn8366T6KPg1Fs7N6V
k6mqoAHgWYC2kebjy9/vm7InW5EanujKtM2c9h45uBtRGhrK6V9MEa/TJYtPu2pZDekZKmVKMCdD
DewygyNL/i3CUDSAX759JNccAd24c7s7WIcrbSEvjioxC9rw1Gr5SUn0O7GBSnO0alsthP9Hv9zX
G7567ahwshmaOPvrZXQzQW8DzVQRnuQoeR0s+bGvq4898rq3h7a2IXj346oxRAZtcVtLcl6YahiF
p6k8+dOL8vfHBQIJxD1QtiLRu8RGd1MoF1krDye5OphfwmZ/+9dfgzfpDTz/vny53VKzLw1gksMJ
3qlY0w6F+jLI0L+ZtpQ+dNYHv/o80c+sbEk4rgQ5ZGx4VcMEZ3FZL6YtRQKgj2KlP6WQwGr9j0R5
TIV7JIKLrVrXyt6D3JCOS+hzyKks009G2imZ6Pv9acpPQvs4RsCtpq9wgpfjJzHfQsOu7DqskZjH
QxNNLZttlZSqSico3Sm1gmch0l/rTPsYNls8zyu7jj1NUo236dxJsVi2odQmTeiaDifdoRf9ZrUb
QeiWgcX6WFYjj2VHdQRZxTY/qH8Nxodz4HwAs/0zN11DU62p8/fN9Lsv7AZxb/g/b+/tlYW/MLHw
pJFnpr4x9fMQPoh9uAMPhKt50cVkb2aPRSbubttb2dIX9hZxR+M1Qa/pQ8dDB+I3OaOkNNr8gkPc
vFbmhrF5fhaBAFyglNeJOWhlWHZch1bbJ7lUdKeoeq8dpe7D7bGszd355xfv3bYVVS81+PxIO0EM
kdHOQkBac+rgWKafb9taOTIMBVoZ7jz+tXTUvqXB0Ffm3UnpX6Ci3JXTG9RyG3505Vo1gWxbBDWo
gSByc7nfINKjI7uS2xP05XCsONzBEOahAmL2x9vDWVsZHiE6oQfu7YrCUDDjCOJovz0FyLiH6o9p
417b+P5y5YtM6NTBT9pT81pLuzjf3f75a6tx9vOXffY9ynKx3/DzFe0+jB6n4aEuN0K0lbUAGzJX
LmlKgH5kEaLV9SA2Bt04p1B64G5JFLAgL+kWsucPid3iiGCGsh21cDp+lhnCMU5SSUopgJpqZ0f0
I3jl58z77slvffKRrtS34K7TbeM1+CWYTqAfasnR/Lvbs3k9VN5xcCQCD5Th+/nTPX/m5oraQjtq
CpqTym9I1PsoQGfhW57/dVRKbz/MFiTcETniNF3ubn5Dngj0j3BcIYbLybFtMTxc77pLC4vzM8hF
bpWzhaAAhW0X8ca2W/0+RDSEBGg6X6WphcwoczGS61P4BgP/kH+7vQ7Xu5qfz9z82QvXQYBcJlVX
iFFDMHinhg7dmmn3t+eeR6dEnlicdcR5Ni12dRc1o6dBx/oKULFDiYbq5u0xXE3RbMDigUnhBjTZ
0k8Wni+KiRp7r8kT2iXcL7c/fzVFi8/PW/lsq9Jgno6dxufRGpPa2o6En762kUDbGsJijuo2hMHc
i7xXr1VQLI7Bhmz4+TULQKY59CQdr+mMLaX2BcVvrdd8/OaZ+zRI/mGazg3MN+fZNOm5ZaSy1YD0
qHLxUNWUZCkbqk8FfOgbs7W2InhJg2Zzak8s/qWpTBGGCHlt61WVniX0S0opcfpxI22xNmFzDxob
Cg4oyimXRkZYTFW/LITX0GiDfSt1+WOSCdnG4VgbCulZEHMaI5GWvrhL47jtaf4+me1wUi3/0eiV
o1Qnu7/fwzPfMzw3GIOv+HIwIai2tA9l75Vk4KvV9S+R2NtWtqV+eOXVOSoY0DQAITPP6Dzasz1Q
yIUhoP/qvSpDRSzZO1oTvgAQR9kj27hA1pYHEBftUhLsnzjGS1MJ7CJeF1v+Kcsy8X0i+upHzbP+
GqbDgM6tzCm1swEpkzSmfRcEp51a/1DqH7dXZXUMf7wvwlDgCRZfV/tyRKqg8k/RCEDC6gx9N/mZ
t79tZW1RLFJw9AAiJkrkdTkGxEbGuIEX+mTJv+vx21h8LcSvQ/b9r62QNKVjgyMJ5fbyuZ+MWhs1
ZhKcTANqavrXG5kusXzXRFvZmXllL8KXOZt4Zmme1bM1gUI8HkQxCk41yrtGlZ46eYxsFGa/Z1p4
iGTjfVrIP/9hdJDlwIgo0w24bG/sw0iXR4/dNkLIEpLejrWjOD6HxlZ7wTUV1zy6M0uLfV3AalfL
leGfGrgBd4qlJ04EYcm+VgXtfSjIvV2PSGWFUjY5kQgSOi+mwE6SUtmTga+2vPrK5mG41PiBo67Q
HlgR3cWBWPun3NKcMnsnTJmtqF8U6/ftCV7xgzRZKtAK0oUOm/TiApSaUZYGStcnlLR8R6HJ4Shb
tL1lBbpft03Np+p/SPuS5bh1ptknYgRHkNyyR42mJMuWvWHYsk1wAAnOw9PfhG/8x91oRCPsb3F8
FopgNaZCoSor82L/nJiSZrgvAxKOfEmf1mWMjWWpNvVaQoKwT6KyXUGHHEbrCjznqKMrUm5csI2B
WRPuEY/T843Lcr7YEzrP4sJDe8Ca8V/Imot0JhrfvE/mMnwNktb9+2vZwqwC1oJCI0j4JB8zNznE
pF2ePkGL7cBA0miyZpsAqnp9UpX7JETCDC8KJDBk4mxeO8xtCE2fynlBCWjprMcCgiy7oVmWTcGy
QHNvqhZRFDZRU0DPDyBU53NZW86YEKi0wd2E3S3Ds3NP0qV+HIcHY97lza6yOGqEzTwerw9UtVFx
5QgdH4CaEBmcG67GtbJpaaVPDigb6ZIVUUPWneummglV28Gr/7cZYFnP7YBjaELYDI9je3uUa9rh
e68bimrNEJj/Z0L8/cSRCp0a4hYpfWoARm7S985/CL37Ivx4fcYUtxzm648Z6Wj3yDoYMzewVNQA
ErAsvoGxfnPdhnK2AA75vSIAPkkRYRmYkzMGAbxm0O9W/6FdvR0bqMaKciQnVuzzCWtAezgsFtbE
qSH4UKxteVMFrs7l6sYibW2oK698XBKMJQWlwwIo2ljjkdyjOnB90tTDQTOjIH10EOmeD8cdxxTp
UrH+c/g0mciW0e5vpdfgeED5gTZOG61XF+Ftg1IqyLymJA4QG0ZWV7EdnZYP/myb/7A2oJpDDV2M
5YKEmfgcalB+hUdgSl+YS6B0Zmt8jmphbJD2myBOF7Li0sLQAf7G6OskZu0Sbjt3+TE5S3oXAvzw
t4kgTBueA2iGBuoRyBDpyBRJ41ZolU/iTrB5OHbrHSD+uEEsyjekDHSoYNXAEElADgaQYFz00sDa
uRydoYXzbud9z5qIkOOIasD13aYzInbjibdZXaN3lkbcEKA9JI9F+1CMmptdZUIQaaGmIWpC8iXk
zKCcWKwMPjPZkW9Jsfd+/v0YTg1IocOCtxUkP9L0aSgqe8MSqPu5M5kjb6h0AGfdWKTDCbWawktq
jMWEs/TBBez9NHVk7EobOJeg2gbF7AU+kU2VZ9cNAhKK2xqSrd1T9w+JDRHv/GdCumP46Hhs5cSI
E3Cj5wMyTDo8reoWO7UgnRWStpadzhjEWuznydpkK99VSbVxZo27VIUcp4akxV9B02zbDRafhZu6
uOXjY1jegmrDDSJwC2U61I7KO4MwACGg4NOD7s/5eamcAOVmA+NiUd0AoD/rcgIqA4Dn4+0sfBqE
Es4N2InRouugg4H6h8XfdfVf1eaC1w9RwUDG6SIinAZvBH7aQy6AG9tktR/L/rXOdESuYtLlYB5K
qILIFTLbF8QpA1a8z7IKMXXF2RglpUkOqe+gTWkBY/c80eVQZuPUgkkiYBo+AOUECigCFD/BDyMD
QrzCLHuLlEbsQodzterIyzVbTjmHeLmDFh/kMBfBZpHjppvawoi5T9jTXJvJbZnXzpF1Sanxnapj
JJjNECmHgsBH8jekz3g18tWIPfDPTuabS9DhVnzB+dXcA8pZC5CzAbIiBKJf2nZdX6/oice2c+jO
H7dUhxfWfV86N9240palvRGH6T1Yj/zm9fodoPu+5G8c7iEG8MWxmbbhmEcs+HLdgKXc0yczJDma
NunCvhMWsmBjscjKovyT8Q791nfr93+jsTXcqP3lcPSYRxCKT16u/wLltgNrL3rT8EpFMufcM0B2
fXEgSQqnPeygYwFROEsntKQwgXQnxAPgHoC2uyg7rtYMkjEaxMtgg31w2SSrA+q+H9cHItZC8g5n
VqSAfapQUVtcw4/B0PeJhWxfz2mcgThpk7LppwuBp3+wh7gDKEtwUGB/n09cY/pJ35I6iBMv2YdD
ffTGIqqQq9qgz/DG7lFbvW5QsRnxAAYvJbpvQHonkzh6kPiqKG2D2M+nb0vItubSfL5uQrVSgIgA
uYfAWhDLSGOCH++DtfZjP3mw6YuzfBgbTRFKtUy4iURQLTg15PizS6Z1yas8jIlR51FVWo8G7UCT
5rLPHlSykHDKb64P6pKdG30xpybFxJ5Eo53tNEmTZWAZH6aDAeKl1Kt3lAWPE2CXFk33Rh4caN5/
Gsbug7nOu4mXz2SB6LJd3ni0vVm47nV52ecofhPoByCcBf2dCxKTbqarE6Z4XzhT+sKN7GlixS4f
2W2fgL945D+tFD+uqaatQ3VUcQqfA9I2wRQHiWBc2NLOhbZQkQBTEcbOUPYHlyT9BlJ5/EDblO8G
1tT3nObf8zIcNTv4EmglRo0vo0MN1tFqd74SeVlAKigxwtiqBvd+RRLzOHfMfMig+HcPgqr8UIOb
6n5oZ/7M5tbc9cC23Vis/6nZEspdCBkA7ENAh3AHnv+QmfhZn7Wo85HM8TZt0blRuvLpHgrJ1hGE
ZuNX1pRFBD6b4UPb0fa+QgPvtmpa92PS2fU2rfNqk/C5OYD/LZ0j2hrNQ9Wkxdv1H6pcqpPfKR3I
weKOM2VJGAPPQTeU8yVCLyd57Zcp2fCe0MPUmd42pLVurVSuwDuxLB0aq5mQMRiyJO4XZxtQyJ8t
W0NX8FYEIvapEfEjTk7mTKeElDOMiHZle0eDfT1uVv9vYVxi12FjCWiAyFFIu67wvcGYwNoZt467
D8d2P2e6lKh6tv4zIeNRJkBdKsS+QTytxScGSDcaSp+mSRsCq+wQQOtQ40G3ClQgzyesmgKDkJ6G
8Zg+px2SnrO7T4ef1zed6qKB/3fAHYJg+wLNmYOSq1wt+MsqRwEAqrtz+HzdgmrdTy1Im4usnWkn
BSzU65EHx4Z8Z++OjihYdXYI6EMEvyhYKGTUqB9WldeWYRCbEF5sa0A2wq/W8GO1GWjm642f7a4P
Srk2SBWhbQmCeGA0O18bsJUnST6ZYVyiTXBHypEj2GkhD4YWg811U7/LB3KwAwT8f7Yk/8WQneKt
NYXx7AY/PQqp9448uOHyUDMOfI33BG23bySxQUtrHtGyu11GO559e3/9dyjXkSCZEIDnF80g4u8n
53eknQHZhwU7BTK4LYQQHO+9aNGkjV4k9r5Ce1Vzl+sMCr9+YjDPW7AseSs2zuvqlFHtfsvMqDle
H9XvMOdidqHxJhhOsXdMCUlUgUaryLMijLvBn27Qt/Fp5bYFNoy5fBiLst6ZXbFs24Z4ryQpnZuS
rWhTXEu+GdGbEGcUGg9rFoxHurLh4PKm3XfOMG68Kpw2ITCf+6mgybYeG/sel0sNQY6QagahuuEE
zI8gGw8GKTlazHsDhB+rn8SFkx8ccvS8o2dCHxndGOW4vT5hqlU5tSVO4smqWFPWoCcgBGqm9vlz
YJXJcVhS+iOgdb/hY6MTN1U5KB9JZsgloQwFiMu5PaMerRxd4kk8T3vrK9f16is/j0wMXvqAHIAB
/vzznsHLqu4A0AmKOxJbRXx9tlRlXxsgNfRpIXpBpV5yFEE3WyNnbhIbWbq8EBCm3i9+kKOPzgeB
Qku/jWtCHozF8+PAr4Lvi2GaKQitrfHJZ7mvCcqUo4UCnw0kOhQNibTZ+zSpIH6GtL1Dt6a3KQzN
5lC5YQT76ElzBRubnElfQUTXew1F4tGovzbJ9Kni1a6v56hDQ3TUMv4rS3TAeqVN1JYhVoyK0wUA
3R/tquc9NuRk3IOEdnA/84ZtjBHvwm+NSTUZfJXj90VjB6J5kAXK71uOKkfqJzhqzhqv9nuORAG6
kzTTqFymEyOSxzdrYmSdFySxCfrYmrJIl7NXGQgATSIhskICbHW+66t86p0hQyy27CznJqg1k6T7
vPj7iY8YrIEjJsKhorPzC/y+H1BR214/WKp1OB2B+PuJiWYCGSVLYWKxPoTebTod3EFzdnWjkC68
33SQoB9GsebRHF9aqvm8bgTS9ZYOTpb7fgrHZpq3aZd8XSvz0Yfk0f82UZK/pknVeUsKM1l1SJxt
MmzAO/YPJuBRUKGxgPyTyzNhB7HBdPTDeAm2gXEcA9TQNLGAci1OTEijqNBF2XcdTFC8ghygZDRD
UN1qKC3hgoE8OPixJTfNCpLP8zjCiZiHJEX2f9+uX5tSg1pWWgHtDPolgbtBJHW+aZ2chZVvNrgM
hg39wNyoe2G9LlwUP1UOaICe/M+IdKMN8IUjcIFJ3FbVI3V51BTOwzjPL4id+6gJEOMPQupknbfp
0G1KrpNqUEUjJz9AvmRmkUjtW/wAViHpkzZ3c+XdT5XzUqYzlLm8f6irg7QCejGCIBbjllxBXnRz
IWSP4z6L0AVvrBvH0GwP5fZzoGAHQ8j+heLvJ96mCNGwUad4mrfU35ceOpCg33b9EKmuMXQLIkGE
6wUwImkHrnYGMAVeaHELhl1kJHLnFXVde2/6vXWbDkV/RLYQwmUNGm6vWxYb4mLDgEcAhAhQXEde
9XxwDtSTGQ3g56oxf0PV7cnNnS2f0S9W1LsQQuIbw18hZ5BrPJPyNEB1B3rlQg9Wls3temd1/GFF
ZR+MJsfSgDxlh7j6MEO+cYNkebu/Pk6lPbTegfsfgHjUks/HafWIxfIMabjM+Zhmv2j4WKYfW/56
3Ypq90NZFlUQRAjoBJeOn49wtSwnO4iBettZCH0mkC7Wr3mDhL+lgTJrbMmZiBHp99zIHaSlh+9l
+jrZEUemiELBo/lyfVSqA3AyKnl32qk5kXGCpdHeWsGm1Tgt3eft86UpppYYPZ71cR58m5q3v+4p
RVIo/N1GgBsKEaLkdw0w9NhowUbGpojSIhqn3b/MjmhT+P/fl9Z87A1ntQ1836reEqi2ZLmu+KUK
Fv6MAOmg8wlKrSCdJh4EMakfHXLwkp2Z3FwfhDJhe2pD8gPt7Dt4R4ocipne1IW1taH5h2fTa1cb
z0E43Vkue7aKkWzr3n4zKx15gpgl2Q+d2pc2Qds5KLvi5oxHaDeUwStbD2HrR+P4yBsa0elpWn5c
H/IlraTYGMjIC4ETwH9MKQ5O4A2yviqD2DCbbDxwKFYg3btmz0ObuD9CPDs/WPmI5DDPEvrQ+8t6
6NokR72kGKKU07dxmYojWgCaDwR57N3Ic6gu02Te0pJ+rlPmHYyatMjUTPPfxxKosXog5QWtMW4M
aU+DwNYlS+Li2Tgh4cUedzX+8XX4O8XBROFY9GSIluWLvJq55I41UsuPJ4hnvgXl1+sLoNjWyMqj
FhliKDg9Ugy8tmQBFQuqhTzlL16WfVs8s4NOAztet6MYxtk6i7+f3N9tV6MHb82D2BtuJx4NieZq
UTpiNKuLdksA/mVc19iEbZP6qfh+s0dt8jAlUA6rDy6rt6C10oQKytGcWJOWHk9oQDzGIogLdpsX
N+Cx+ofZAh+G0N8TJGdi1U5mi9ZOY41lFcRN6Nwkbfc6OsH7dROquxgPz/9MiL+fmOjspW0bPwti
N+GRWb4jsbVxk7t+/njdjmKD2SHyLmi0I0IVSvLM6ZDX1AMvZoxicb4piWccICcxg8/XKDX+U7kH
0EgQCoEE/F+atdzBNYDCURDbvHvgA9sjGXI7lvR5Xcqbcf5rlinhugJT5LwJ2j3lJ3xqGE5JoaWJ
TO9Nmx+1zwjh+i68MdIDgvoRxD8ylY1ntKaX9S3i0WEpfi4o125qn4VlNJuTcbD60L5dUQZZATDG
BmzQ33qsCuBMoia3loh23ACramlqIh7legINjMZSDz/Nkw5yadQdGQkqyqvtQjts3kPstzWer28a
5fkKhRAJugkEjf355jT8NO/yrgxjHyzhjz3X6aAovo8bXIBkkLZCm6y0KZnbj43ZIpgyv+bA/OiY
BlQXOYitAhT3UTQQopPnv5/Xld1Za4irwZo/eDn94YBZj5T5NsiMj7QEsNln3c72x+emcu7rVUel
oCp4A7rlCZgJmp3RgX7+A+wRmlW8JoBnkCDynQcHihhd/1IwAXse99C93NDK35j+0/WFU3iVM7tS
BLFCWZUbZQC7/vI9rJc3bgVH8PuuYOLMdd2pSmOoG1hoWhJ8MlJIht6HuV58YFB6tyc3NF/AlUnX
ZOv606dwzonGvdjCq0sHEmg+kLFCjBdweLlVKW3swR98BleG/uqPnkfTD6U9WM8+c6xf2RqCsQBk
i5/7xrG2a23bbWQiunlAURzTPnZWe8OHLHgIMshQ59DcummoOWy40U0Rb90B6iDmHPVt4W9o1073
1Futp9ltUzB+9d3GD5MQStJ4+iI3XeKKzqzd9cVTHG1o8ppIHQtdvQtWhNBZU6g941bLxu0A/Suz
3hX+318HsIGecUDXAU6ST0aNWDBpAlwHweBv0nDes+aD1wWa+1NxEwh1YXRGCODFBXFuaybD1DSI
Npy1jSbqHpPUfUQL554WmRFZvqGJbpQHXnToAe+P9MdFJ/YaZG5np4Oofhpfx8x5IRm/mwv2tKx2
F5WM4j5KIrM1dlnuPpfhX3NEIXI+tS8FJEWV/Fa5w13UD7djkd71no7lSnXa0H6IUBdYIv+C439K
+7WFFBy6kLvKvjVCu32Z6yE4NKQIbhw6u5o5VfloxD+oiYtO0QvIeWaPo2tRJJUs89EDDDRPdSVr
nQVp0ko+ukaDOz525r1NdrqbUvl5IRMOABlIAuWbks5QFapoDfQA4LPGMkS/rh9XVVkaKwFNMhAY
IDUmp90Ww2jrKZiBtKoOJL0dfvkVXog76IS3y276niw7Xm9Kf2t8uW5Y3I6yH7SFVBc6W3DC5MDE
htxsXzd4JpbmI0s+2d5Hd6zBAQG28PptWr8Puq0nFuLCINQbBbOGqBFK1ykUmmtzZog5qpztUXK4
tw12WzPIPTiQNYr6IvF2BnBV14epWj8g2f6zKv5+EiGHbUVZB4qLeGbWR7YMbwNH8fi6DeVUgqcc
evKoAV1kvSuoAWYMnSqxC1nBIpmijOWRsX5h/dPgPg9dvl3m9+smVV4eIiGgpkGD92Vv0uRno99Q
Dx64unOLA2lvyvIfLpITE3JWrOm7CY3CZhCnef49HKyX1gzXiCa+poCjcvOIblA7xgGDpK34+8kK
eSxzeQF0dzxl/N3x+E01QmvRd8hPKwecLuGuebg+ecqdCNEFhFVwTUibnlvkSGJg+4/I9/nJjL7y
ftmGSZDtHJqzjdn35i5F4LVd3KTRzKlqrKiuInUqtC08uQ8vKZtksWeXPiXrTWtvZrrtvUNb3Pil
JsBXbXu0miN1ivFddkitY29CF7ClT3awmZw71/t7fBgCDEGOhuYLqKlIh7kKvK4tl4w+ufWdUW5D
ojlSinsKxHgQYADlkkgpSaEv6BecdEQuIB7H+ZCOZjRb3q6CMpuOW1ZpCI4dGQfHRzZb2gvisWk1
40TihEOo3MpvzHm9AdCy1FVaFSuCJgWES2hXA35VnrHMa1yzNnsvHnIS8T4KF13jv/ipkoNF2dDH
g8UGbA+8f+fbugVEd1pz24tdb4obp/g4Ge3HvvxrziBwMcCjooQj5Ccv0hqzWwz9CpKLOJ/uBGqb
/b3HFoEJ6DFsAU6XcaZZYzHg0jMvHh2o7B7q/uWvT//Z96Wtm6cFt70V3zenXf2VdcWua/NdELSg
MR+ioPv7k+iDvhqYGKGkfaGU0dukWMGW7cYuKqJ422t82aUiF5YDtTT02QCzdxmLG9Ap4jyd3Nha
mfk4J2v4JajKLurdZrxNa7gYfyLtfVDhSeCwykTR1woPNbKzh2AIcONDw/DQhGS+DycttZ1qSyKT
g+YctAEJopDzLQlQX2Oufu/G0Cl4QZh29NK63vpGomNWUThWlJtFDy1cEvqcpWPMSjPnCanc2CnG
CEYiD42hLZ5AVgYRgXx7fQupnAa4dHGUUXADjE/yTmsZLpwtzI1tI4b2ztYB3Wrgvq72P2xVD/UQ
wLVQULxQDQ+CqnNT2nixHb5Qn0W2+bCar4V7Xxt3gy4gVK0VkkHYqyCQvewR57SoSROWXuyl0wgN
PPAgeNlAtqTx/6EZGfmwP6akBEOQgOQNvPtwIfOLy59DoovIlNsBNHq/q8CXMQWSfWMwtTh0EwQS
d26wZJCUNpeb3IcY0jhCr050hWiOotIoxLXwYAVr20XnFmHlEMxIJcVIOW6TMt0VCOPd4B6yNTR/
v74DFSEM8pUI3MFYgUvFFTv0NGhCcrQqusCLK7v65VK+qfzqZmytT27Qf1um6mPSgInluk3VBsG7
GISL4OCEdTH+E5tQTV6mkGE3ggN707DYso+OX2mOluqaFBrC2O54FgFLcm6kShjkxhvPBf/pIwcd
GuEaUJVyFC6YVoHsQAAmY+sGtAk5c+q7Mbe3Zr1v7CjTqVco3gOo5/0xIXm93MpaH6JqbjwYaEFj
RmRk/nbsfo3+41gBqZgewvnt+tr81huVL39xokQJDkGAzJUE9fNuYCGuASBz+g/rPNLbjBbk4FqN
u/U4CuiEoOlizVdzs46ku2uDoXts68Xe0CL/yX0+xwWYnAnd1wB+46Ge+Ac+deDvYDZUkMEeAQb2
6z9adWBwFJHfDHE3XJR7XG90Wn8Sv3neGXgBOkcozlKUKnXYRuWmQmbod13JughZ3DGvgB6Gv04b
iEUyVJJcQnRgQOVohGAFyj147MkBnm3WtuE3gxuv5ufFhtfxw2hsvtstUPTWP5AG+mhFQsAK4Teh
MXN+TOwSOUxzWt3YXD8E/g3U568vjWrGABTAKwX9ZiAqk856V1KWGjaCJINnr20xPZamrltGdYme
mpDCVUrB5ml0iRsXrb1G4WhARQTOEiHsLh3Z9vp4VLl0dDSAXR+k5Q56WqQJcxyjhCwW4MFpl5JN
vZRbx+jvaF7tpsH5apTOQ8aanV1ln4a1+nuEDjhETNwJYPIErk8aKV+ZYU2tCdt1327bdu52gGnA
j7rWtPfKpdFcDioXh3QpVFPQ7gJnLS0e99y+L/nqoxxvRUPqHKbFRifHfLg+p6o9gkMV/s7cg0ta
/P3kPsjqyrE60vkxaeLEeCif/uHzaIEViXpIdcmNEnPj+LQEA2HsLodmW+novVUdC4CI/fm+NEvW
2vmFm+P7JfNKL3LbnMXNupAPQW5BPhxQBefQGOZQbzzTfesSM8czlyXR5FNj05isPJQ2o3u/AFqg
QLvu1jWn8Y20bf60DDNKM3VS3NZLHR7TBrlDB9K/X+qS6vAm4mfKjh8lMEskn7DL5CpYCu2fFEaD
eAjZplidqC2fONgr5yC9ddGAd31RVIdWyBbiMQPw1yX00s5NUFcuQBrURzf8tNxl5ZPtHK8bUexf
FITwHEdyC/eZnBECGaNlcRvlBVa+lNUU2SOWRweb0xmRDqWZFsNY5ngU2ZQd3PWwjChjhJqRKI4I
0NXYvIgKUaCUUWyMVIHdcZQQQ3N8hWzB1iupTrZEY0PO0yUpesXbFdW6uUpe0n65D4r19fqCKFYd
wwAAQGDdQYQkzRXJvHRwW8xVSV/t6lMPCeLqU6Z57CjHAQZpIWCByEzOyhmkHXIQfWAcY2RDJ0lD
taT6PN6heC0DKAN8pnQBpKjLrcHYkniZo2rZ1kQTVyqCPlAR/fm+9KZprHriyFyQeOT1vvLZ3dhN
z3PFtqODxpRg/Yb+hi9oSdWYFVMvH39sLbx98ZgGW4n4WSdO2E47O8xoE8TdtGPV1rxhb0YTTd0m
STThv2ITINL4z5K8z4CQDKhVdkEcNsYTTchL4vFjClqC3NYBynSmpLXyncSgBeNo22c1uBu97Rrw
KFuRWF++X9/Zil1xNihp1awKuj51Du+5eNuMQ8hYE0cpR4LXNOJBvKsvqrFLNTbopIcrG3LvtgH1
p+nvht57mFPjXzbCiSXxS042woyubHMWTrPrv1WVFY3he+DOWzCYRU73I9dVB5QTd2JOuj2DhNZZ
5QLyVxI7Kn3xYND4ToWDhnTmn6mTnI5nJmwJFzidujguZG9Pn0tdDKAbhHR40nzJWzxxcNFMUL/+
7rqaCEkzBBmajRth9CnFJPHwdfa+mpkb+aUOxqbqjTudKBkmwpo2aLsFrBpON+Pxxl9dd33Lg/Z+
rK0XiHm/uEHzkyfGwfGynQsWw9rWyYqoBypqGuBEvGRIK6cUEnf27AOAGD7mjX9Iw/QLn0zNadKZ
Eet5ssfTgjou2meBFYFuSRHa764Vouhra46S0oyLvJsAHjgXvMNWOHM7MAY/ztLPdfaVp7/KTJMV
VvoF4EgE1MAKUUA5H0lO/YrQEUhHajx44N0nHhrg8o92+fG6f1NhGpB1/mNIOkUFH/oJWkl+nCzt
tunmTRAkm2780BhZZC+fU/bUD37U1dXN8tf6HLhrES+YyE6h5oVy2/kYCbWKgWcAJ1bJw8puMneT
69hblQf4xIS0IaAOS7K6h4mujbzxQJu/DxowBKSTBeYRG1u6iJwSxNxpipgkS/wvPB8/246Oflq9
QohJhBUhnSJNk9dRbjmlTeLU/JKm0NIzeNNvugqkaSTrQOcBvVV/+cBq42Zc+/0MtoTre0S5FxFw
Y3wijJBFIEo7w/PCy/14aKLG25K3EoCDWhM9KMIjPE7+GJFmMuFm5RsujEwQOUHX7Mi/94Zbfa57
f3o2QnP4Vq3ptMuXrgfuP1k1T3BlmQT+SRANQAHhAohSApBl54z7sTWTW1oXB3SYbHu08Vl2+xFt
zYeFLu88zX84c3cDqpOnvBxvAzaCPXu8ZYNOIVj1akPzGrrkgIsR/bbnZ2Oa0nUY64TEqzGkUU77
8T6tMxabebc8dzR0D6nNdUkdpVFgcYTaBzyjjGUxwMZrzmYBQGN5mzl30IlFod11j2upubpViw2f
JjgTAQ676F8GKXZV4keQ2EZ4Bd1ejmYvd4jyanxex9XcLXa9T63hSOd/aJpDQgKtZWjgR3u2XGBP
wyAz2zXFDVF97d13QIgJoOQkPC66wFvlek4tSZFjviYNaRaDAD1+cBIwsGyvn0oVBROGAmArLgi0
7cuRvZmU61oOFon9kjMeMdCOba2lBR9B1vFvK20+4c4vIrsxu91EzfKWQ7TifvI6/jRM43jT53Q5
NpnDN4uxkF1Tkqfrv1B1TZ78QPlBQGhuEHvAKi9OftvXyJNUXcTJP7jgUyuS46CFVRigKkGBnqEW
vHV0aVvlKHDJw8Oj7RGiO+cnsexcM6EOLnvofn3t3OQ2IfVbAjmp65OlOnvw8MC1h5B5udCRKoGU
JAZBhBSC9J91HMREy2NLknermt6cluv6IJXb88SetD39PvR6Y0bHSbqa24TVj0nzDzAaH4NBchia
FpcEmXhl9zbqEQQYpE2ebLtmP5FdUUd2e+fo3lHKVTqxJb1uRhDuLV4Ff8mLICL1N2I1G1sXrqsu
QmhA4Kgho470urTV3CJAL3yGhKbBb+qERnPVHpvciJxR1+SgHA5QhZg7ZNMuWOfZ2k8L8yYgrJ35
nS+oIK/+C6LRw/VNpzEj3+xQNcrnpoUZy13ixs2OyPXvHKILMpV7DYRgv6GEIPoUfz8Jy7OqmNsM
/OKxlcw/07K+t0tX06alPD4nJsRIT0w0fYU20UaYQHLI2wTFzjDu23nDdSV3xR7A4qPiDjAF7q9Q
gqNDBXaeUBojMcmhM4u17/YoGTfu6/WVUYwHZgSqn+B6vEChZxY4rDsOmUc2mTfIHrgRON4erGXY
O7Q/OivXgOxUt4nY1NDOBAcSZE7kCaSFORhBLdyo/ezanzl9T+9JuW4bn9DnxEzpbV9SdFuFA4iI
mRUzVuwTkoP1zy3Nb0Nhsht0OemSl4odihov9gySyZhwuSPcboeGQzAbkQK5M5IvswFxC1QA/2Gy
0d0j4LuCrENy8TR3oHrSg/PcQm+caKc5rGb5ulb+J6zCrYe643V7ivAHEsv/Z++CC4k3Qb3mHI4x
LRBCboNB6J5tcn+zgLEmGzftenPdoOIA4n0FZne09AB5JSO/GJLoWe/PiEX8rdNF1fP/9nlp/ua+
8CvTxOe94W2+Nf1/+TwKF5A1AfgExf/zsx1U9diaBj7P/LuwfvyXPj/kLf98X5zFE98xIVxaugTf
L29sa99k++uzo1ptdN8D8CGKv6BoO//80nhGjqDWi7uS9VFHgm22dl/Q5LirpnFXQZXOCgoPTDq6
yEjlqk4NS243nCBaNtsLMCAQvJmKYTN60Ke036cg2V4fomp/AbgCJClgefbFdVVUk0sAbvFw03/K
zadQc01pPi9fU1PDqslu8PncLADaIpH592hVvLVEoheOD65dWiLS2f24DJMTu34bbDogSw8eRJ80
VlTrAf8quqAFyZyc7+hpipcHN5zYZody3U/N0e6OS655SCutALYPaLaQjpbHYgXDZJVjbccciYHZ
8W8CZkN62+i2KGbp3LPIDknVBSSu0ZaCm9AR9/v53s4BiJ7RzG7H3eKkaAyYICXjf26G+guU6p2o
JGEatXg4X99uqhOFyiyYj0EULFRqz62ywk2BMp0dIM/5XQOYZsDRMeDk36CQPG2GrH5zQmTqhzLU
UfCodiLAdqIZzQcERL4l0XhWgJIkdWJzGD5SFt4VK9PcxKobDwk5CH8LeXGgp88HV2VzU9KAOnHV
HaGuFCXGdqBfrk+gatkE1BSl8xA4LfnpCN4awALCGhinFFmFyJrYOwtBKWdXpPplQznrWILcc5vU
EE+5blk5Olzl2C+49y5Kt+CA8xxu4gxY3Tx+5UE7fwo4KbfcnnTKvEpTv3FWqEeDeVm6lcqVLLZv
NG6cFPVDFrBjYdHbpM41mVrllvhjRs7ho4A/t5y2MMMOTbUpuCY4UQ8D+wC9OCHgaNIRs3K/q2eC
76/tQ7PcDsm3wHr9h0WBliveaWg6AFj4fMsFRpV1NWqr8Vi3nzx3OoZZ8qMZgv/NzG8Izsk9u6LO
lUwtcXCPO822tmm4X3DjI2lBieY5oJy0PyP6nVM9MUWJOay0CpyYA2fhUaSYssgnGk8rZl52fkDL
/d+0/a67nBjpkL7OzCUFsjojjR3hBWocmV+7u6Ubio3JAOOZHC3ySjU05OjwLERrNqRaJP+wQrpA
wNPd2GQ7wz3S9CEvNCkVpQlAkWABFzowUef7gQ9L5s7MBHx5Ld+mpHl0SrbzIAr299sOwPf/zIib
7GT+iJUy6tWOGy8Gaz4WmZttPcaML9NqDTpT4mkurxX6eZHBgUtFf4L0dJ8tkzkOTb0YUqJuNGbu
uO/yrNs0vlcOUZbm9T1bl2VfV029DbqEbDg35k0HjUwc7AV456Ivjj3kOXdzanlDNEEz99ANc72x
a7O7DSDWFuWkn6LVH7JbUjdPOVqzP5h5W0ATyEuOKbqN9iaYQ7dLPUD7HO0kC7Hg3lvyTrJgSlG8
7s1nxCJlFE7TsJmonf40mA0Aam1+9QzTeMNj0d4ZdOnuu2VGHIz6IdrzXfQII3duQVTRdF68JLWi
PKPZ1q3G/qb16mxvjokuX6Vwe8DtY0ZRlwCwSH7TG4WdFqkPACC3dssWJOfX94Yiivl/1H3bktw2
su2vTPid3iR4P7E9D2Rd+6YqqVuy/MJoSS2CF5AgCF7Arz+LbY1dxeIpnpZjP+yIifA42s1sAAkg
kblyLXweXQug4rJw9E2OJAG6eGDvevtQ1Xc6PZblbS12CVtqIZ4dBQIXyPoinXPxzM54BVau2LQP
uRlCh4jrCy+9cadM3A5awSOSGLE/gLcTF2+rOs2qrrYPjD+48mlAh3yyEBzPmkDqB49gwAcumpJV
zBnpI2YfJP1SdXYILuuVMSwYmVkOnHToMgBIEWOZxj1llfS1JYGX93V/ZZrg2NIEul3BPZH5P3Hf
nZqaTBmNqVX5HbUPsQ8ikXuBBMMSxfLcwY1cK5CD4E1A1/HEufLUH9LcxZVatvJuTB3zMoqhEme/
K1rP2hT2EjnkjJuN0moo4Ong9rngLGksGdeNZpkHYNqeXVdtgPI6Xt8wM25wZmIybX4SR22bmwgb
DWOlDPu93xs7UfT762bmIseRKt0DmRM0HC9unzLrtaJxTdAEs4/S4DeDGLYOswDEp3wlQaAX5NkS
JH92+nC2IRlq+SPF4PlFMWgxydoE8b7D3kOxxW4W5m7m+z6qbK8k8HhSTItt0N61s8bh5kE56Ib0
kkBEyYJXz2wgvBrG+i20nHzceudDKPuo0coeAQkU6r/GROofGpPxNeOatbY6w1l4as6OCJVMgBTw
OLuQ2utk3fZNi74q10zXEbFXVbvwTJkd0ImF8S84ubw7LR/8LoeFhkbvC9vfNRq9Fc0Quk2xFALP
jgaqGuCKwZsW7eHntnytbIYxND64bVC52jqyjc11t57ZPbj3/7IwDeIhe4ccCcGzRKXRc+wA7tt3
/JPX45T7CUNoywbwGtH2RV8sVLg6kUeReegkf9EigwbeYNKAEbFkaZyU6dWDo/ovS5MF4ug1HYiC
x2m/y3RtfRyVDdywSVegih7U2xEx4DAadQ1QrkZldTxxT7wBmtXomxkQClu1/Gil2dpjBVDl3sJ1
6s55wih0A7QFhOUvKD8sMgiZOB05yF7PA6UzAIwtZqM7s24OibTtVVE2euDXg/neTOrm0dZ7FZgI
yGXgiLQPIsetkMSWmnenpVmyS5NRkgRiTRtiy/733OsdEPfW3p3JRb13PK18BNFlFhpxxD9g8bJb
NuCAtcAbHSqzojvZRuBpiRRjGxJZxW2UoYgXuBy8Oy61nB0TUrwDy1N+68cRXalsN8hmL9CA6cUr
L1+BDmAbQ5uuh/KeFvZxtCoc7zaNK+seURuy0IyLlQ7um/cUEpRhqeni1vBa+2jXXvwdgaq3tv20
3oi0GzZCecmmaMsafZR6F/IO4WnjVEmIAMj9rko3CfwyJQHhjbayrLpfm5GXbwBtTt67mRbvckPm
a9nqw8LCzZ0WtjviCpAg1B1rvFZO/MOqhrRCexFaGgA8f1/FqyJdr67vrFkT6DXwDKRawVw1/vzE
RB0JakF1yz440dqFCGeCm4KlX1v+fN3O3L4C3cdfdiau7nIRU/RO2AeaPlG+pvUagolZ2oVJD4VW
LpHOX8qyzZ1OpyYnsweQhFmWoCk4+N0GEEFn2MRL0p/zs+fp6FoFBSHyTuezV9nIO/V+iyhSx8Mk
qZCcpuZu6NLPmrVEzzy3iUfCL9SGcZ8DRnduS+Olats6xWFLboh4iQu+8DBfMjC5bPOOmTLjMKB3
q+jGUZvrHjD7eSTykfVEl8NFp37rWJzFpDSBpK2+N2b7rimXyABmItRRVBJK7vBkePToESfOPFTM
6H1uEDxXox3ovrnu7sriSYmjpi+BJudan2AMmglgBR3bUyfTVbYKEis5Q7KEyDVC40fw/GxA/rYF
7GJnNO27FOrclsPiENiox+tz+RowTq8poK4cBxKqyHBNWV96WWeA6CFuNatMhLWwbiX1tgQXYwqx
9aHO7MDIONokPe0z6W0noH68xXu9D1gM2oeFv2Z0vYu/Bl0/6CsBIyMCjvN5J7Rp6IAb4uBkNwL4
qsiuAh5/8U25iiAiRoxsRfl9on+5bndug1tjX+AY4445uHOzWslsozIUOTDvlgz7WN7U7cINPee0
pyYmxyNvDT7YXU/AXfUk7/NkIRxc+vxk4gYEfZXp42Kmze+m+/vbc6yoXP49P5MD0K640aIrlxzI
R7uXKyc2V9cXYOnPnxx/ptXkSkkYYP3O0asAL46FM2nugLXwRkeYBL1Vb9ocbZSZb2nAwgM30DhB
lzBrK5UB/RpdA5ejJ3+CrX0EjIJVFk8mA9wA5y5VMXcQxUAIygj2ig4K20UP22x9fd7mRgU8x6jS
gUwQSHjOrbAYVy5HXe2QGEUgjPeed8+KP7Ls8Z+ZmSxPpKqhNxXMtAZwvOS96T70eGkaMV04AObO
XfA1jCIyaJq/uAZBuFy4NOHkkEJ0V1VAlDUG1LTA2lcOOAkie3t9YHN+h2YjPAjRy4buz8nAsrhk
hs/hdz0JuyQNLBx3/8jCa1/4yU3ChOY2SunkYLcfevkEGPnPfB/lbVDG+SAxmfiZZ1sJggcTO6eQ
q95OHuo0XUjmz2FzcTkRdJdZ4Ea6oEAD/2gtm6o2Dipx7Meo9+O1W5b6U96LblVyJ/to2K6z0rnF
H1tNxfuCExWmpIlWjCE5KmginopK9+/B7pg8XZ+AOZdBYg9daXiZInaaTIAYWjPu0sE4UDPbJj7z
Vjpp7kkk+iDl7FaKxaLrnNPgssQFha4h66LajpRwpoAthdOgZWgjm931Ac1+flSrAT8k5OqmfXYe
AzOCJijuwALAf/cLzZbOwrkpA3Mq/n4H6f8LJQTm+tJK3IgctP6Qln8YsRdywLoH66bpfoJZGz2D
f9si5yeUYm7NHT3GaGgIjZZdzrKF+ZqPn05MTCoyoit6BfA6OQhvYMiKluW9VpEIc2cTsIcpfWPL
otiVqeKAf6CL3DDLn+CSBkX5X/H7FCIBEHOqUBiwD5luQCItWXfFwhk8+vE0NMIOhPgZXt5ASo2L
enKQEAP7vDQHPEIgomqV70dkM6SVr/vea7h3YQV4d9TYwR+FROO5lbp3q5x54C0wusJ5Jwu3C3oQ
AdgB0YaGB3bXfI1bXuyGSB8Cppw4TLr0JrPvO9MCF3iXW1HoVMx+iH0NnJykjawQqSpRBaUyUhyC
zHxXowa9BqslajyJqtcZWCZkEBnIXuCwcL4q3aX7gba4M5XKko3qHed3roNbN2a+Cm1LlevWrMh7
3qZtEBMuusAtowcfZzdveBjHW01uc1dvXqji6ZEMyTdii/gjLYxibbd9EZbcLAMvV/ktjrss6Iay
25B+aAMf22KnR2n+5fq8zu1ptBmPTG/A9yHQP59WM29cWfLMOaTyxvNvkA25/v0550D3BBkr1Ch4
TL+ftkbXFxbe9xEeK6LWACJ19ilk5K+bmR3GiZnx5yc+mBulKRMbPqhXYWOtWr7wslsaxuQsH4jI
4oLg+za5gx6CTY7NEuHp6MDnDm4A94DGDlxj6IWbdgwZWi+7PAfVSG7G7t5vgFOhQHWqAcwBufT6
26TvmpXgnb2+PneXY4NhEIGAYGLsBZ4Smed27xkgU7ZBP4JnDbTjnXSNQ/e6kcsFOjcyWaAhZ0AQ
5zCSii1jYewtLNDS9ycL5CWcmdH4ff17Kz5k9Yfrf/5Mr9X49yPNjFw98pnTNIjt5BUmMLVR0m+3
pW6FXaUFkXARotfyjnXmlvSWHoCPHZrubfFFG5ZqU5cRNSyjyR2JW3csUU2OWZB2aE3aOdZBF3xv
4skAjXq2EQX7EFVywSUuZxNNa4jbkYJB8hsFnfPtRHQgtwbuWgfH2vDqQ7TU8n45lvPvk/Pvu2XX
Z5YLBheq7vA/5BcLsvGT1fVFWxrF5Gyj1mCZchwFc8LifbMEDr7cN+MgcLkiGwAErTsZRA9gK8Cb
GMQgA6Q/ZPFEq4VdM2vCHlmtEOQC0jbxapY2flfBsQ5qiO0gJ32OFje10k26vT5VswsCZlSAy4DW
xPvwfEE0jmeMDezcwQdr6nszt5NN20Xp8xDH8WMlhp8g60JcDGQoJNnhY9OoBCICvWRK4DyNHu17
s/t8fTizK3/y+Yn/mrbUW6/H5w0jMG7JUiV69vOIQwByGNN83iQWsQbll7ZV2gdA8C2xS5c6i+a/
j/4tKOJ6YBadOC5xCo4KES5NdVNqwEnGLz8xPWCM/s/3R/snt2VNVKFrEt+30VV+75cLNcZZrz35
/MSZpC5JJ8Y7v/3kqcDWt/kSgdCcBZAb4nBCWhrhy+QsRHBWR8OArce9PTe2Js+2DecLe2JuFU6N
TFY5jZQd2yaMOMVtFWb9QupqdgwjwfQo/A2u3cnnUQeKqOdw+2B670h5V5NQWeu3r/OIYAE5MkrY
sHW+znrNwYfaeTbeH3vEtOXPjGDUCoDOO7L2UyhOBCIkgF65c9CLlUqekvJh6H8irhspCnDKjo3g
0+o4pBNsZVgIT6EC1W4s6Yl114lyd32e5k4/BD4jYBk0oBfYBbzhGS5eH5xlMQQDNIvegwVvq8fN
HfC2q5+wBewckmPIbiPfd74mZq+g7gd03UFrPRGCW5jdJEYktkPeAiNGTGoerxu8dGNAoSEPgDQp
gcyfNdkrXZJB/WOQ5kHW+8TbLV2yl248Iq1H/8KQLlmkQNFPLUZL69CbXQhlh1UaGxt/WKrcjPmu
aXR8YmbaXZUwHaSVA0fEoOXS3VZ2xA5mZxQfe1qQQ5yQDKi5XCb7oeQKTPg9ffqJaURpXocUDyDK
UwG+mmkUPF8AAkTI4xR9WNRqwTNmF+rEwiSeaLWWImPkmgf6qJJdTvb/bACTSyWS/xlAOqRBz8O8
WKKRHj3pYo1OBjAO8ORaKTkgyfrgAAJEaJhXG6PGY3pnPUMh+s3HApwOQZE38tSNUeq5Ja7KjBYt
3kq2/8XbU+OP61M1k1fE95GEQVYedLOXhTyGovQro21EHhv5Ecyl6KsH/WbgxCxkSqEfawgSlPNT
lHZbY9M4NHhI356hxV/xiu8GBdDIxHE+SqZsVQmK0uvwtbAQXL6/Pso5f0PbEeruYBJBG+5kEmO/
SljUFPah1w9a+sl4OzgH1YWxYQHANlxy09sn62o3rXF5HDrkXUEUsuDP4/048TaQxgDvbHtjjDTl
KiwrG8KpLtRLE2R2cvPLsNP+QHdNkFuQxGqX8v8zxxyIqNGTjJcX8iTTi0gThZ2TrPJBBBqteLQt
PL7pIu3tfo2pQn1hvE8R2kwuB11xC4RfEGcwQQCKskL39mwgOFUAbcRxDWoVPCTPXaqihsmbUmNH
Vn38qqrH6x41M0kjEnTE+xAC0sxJSCMBNTSzQhVHEx0j7aow//DbBRMzTntmYrwnTs8YxtLY7mDC
3mi4AcQC28fMEQbw/AglhOfidTJZAE8W4ET3Gnb0knYPxYrQMg4gKkR6P9SHzfXZWrI1Oe/zPoH8
pd6yo0bXCcFwQu3Zhcil+eG6nbncxdmgJie/AaJczZCSHZvyK7ZUUKOX1azuExXfOOh+iXPgzFrF
R3hTULf+EqX2zJKhWx2bZkwyojNqeoz1CjD+uGZH137HA7dZWLL54Z18f+J1vZWykkvBjnq1saMn
4t3ZFaiRdqNWnqR7bq3t5N6KFx45s6NCj8drDRVRwcQR8TgBIgxdCUfa3fC1Wy18ftY5RhgtAaYN
j8xxq534uW8kZkPSgh1T7b51BlQoHtMGbfiQ2+vjNyMA0GmBRzgwhiAkBYf7uS1RGhWPcxA6sT7U
Gz2wabNwrs0cDLhFkU9C+AnI/hRXLQSgr0nvYSOBpciQ9wIpE836fN3P54zgWTyWB0Y5JGsyjFwX
bQftrfxI2zA1wixZDUtX2pKJ0SlOVoUntlApSF+PYABdpd0TNB8EShDXx3H5GoHew8k4JkufVXrB
KoZxRPnK9gIAM+16g+D6upU5Bzu1Mv4VJ0OpPNZnkbJyiPo2YZl9q3sfJYuvSbp1vIWFmd2hp7Ym
J4Cu/IprCWx5Q4V2F32tASkJjZZAtfyFNmojveaZxNUq9tVBy9Gm8s/GOjkhXPDb+Fbq5EdVJ2GG
dI2Qd1xs42pnpQuH+uziWZbneqO+A+pU59OaJ+jRJB0Wr7cA5DQfhBt2xsZ2FszMnT7gov6PmWns
xlDwMFAhgCNSEvhpFUiyUFufdXUbQTDoW1/rpOcDSYhGGa0I5qz/Q4I7R3lfyFJ39exkndgYf37i
gybzZSaBkj0WdJW4YYqSGmi1li6ImZG4OlRn8GwDgPGib9asqxK04Hl+bIEndKFCWwyPPn1zLgQh
9ImRyckAxhZdR3tsjoakhyz51pObcglYP1NOPrcxORgKZDQBZEA4wuXWce90P0CcVRsbChivf+u5
n+slquO5nYthAYIH2W+wLExZsURuFiKrOPwMlVCQOJTRjYxvCxQpG+eL436W+k7TVzpdX9+w4y6Z
xPZnZiehUZprqRvFMFsD/jTAw1EK7UOigq5ZS4LGtqXwfsYT8ZRA5Do+X3GDTO6OzPYzA3n27Ejy
Fc4IQK/TIXSWFDZnnixnViZOIj2e1JFysiPy90TtXWtfd8/C56sEXEH18OX6JM76Pcq6OvjUQI8x
LeK0riOqMtWyY0G+G/qTUT505ULksGRisk5FVxq5XcJEKTZN8jVla31Jr27WFU5GMVkZYHVqlrvY
WHhy7IziDyv96EMcg7ff7OJTnt4U0ULktTSmySL1ymvRoJnmR71015w/1/W+0LuFG2nWCOS2gKIZ
SztTxgfNaFsVeT1OV/u2iLYtSoeF+zMDObExGQjL6zqTzYDTNQ/ReSPLFTSc3u5ieKridQFuDwxk
ctsVRpZ4AGFkx56+zwtw1Xzo3o4/R0IWyQl0RiERfAG8Bd0Vga5Xkx19DQQOe1LtyvZd1C8h6cfJ
mJ44QBwhGYI06dh4fH4VaVncAuPSZke7Dat2x/T3PzFTJ9+fXHWZz8dWsvH7/aeWftbKF08uIG3n
fOp0CJMoKyGss7tUZXitrtLmgSWrn+DXx2KcjGISSDk15CFK1mXHoV7HvhGY2V4mS2fxzDiQ6h+V
gpB0v6wNmo4yGNAk1bHwQKGl9BX3biuyBEiYs4KyizcSdgBcPr3ZmNM4cWTX1dGQN5Wxs6q9ogsb
cOZSQYD2iqwwHeSoJkdXq0UccgS1gOu2K9PaZWihEck3qrbXfWvWjo9KKmD6IwxrsvBU66q+LNAC
YPkikMoPvKSB7IUKau3365bmJg1qcQBCgH/Mg8ri+S5BXZWlUaOLY1VkK54+J4Ddy4IsHI5zgQ4Y
X/82M5m4qi+IR2WHARl8RdMUrcsliGraMDbXmWp2jHpBV5mBqj79s/FNjkwltG5Q2iCO+ZCFnfPA
LBIUS4n42UkEURzYyXArXwguuZUdO+WA5RJtf9Mm3XbonyLx9ngU72zU5kYJT3C5TE5mS0ruWY4U
x/KjriPrcozQ+XR9smaOTCg7IK87pg0QXkzcDrgR0+9duHeXqb1v5yu0vS3EF0smJucNoiWzSXyY
MBgou+P+GwH27vooZlYDVT8fpXBcYQCdTnxtSEjDPE6ro0rznajZA1HVxvKW0kWv6ejJBXNmZ+Ja
eU6ANsSL6pjnmboB0PybaF2QrpXMvMvcxNgDrEJCoNjctbK7KMgi17uXlvtitrp9rGLd3nHatU9D
DKLMVCugG1hZ6bpz3BeNpw1UYiBEIHTe3loDy/fCil/SBkm9wdIenaqywtpMi7DuvY9J2+JMda0P
g56aW61y/R33tehxKHVy78U0/2gZRRI6tU+CzlZocFEkCc0GHDZuFUWBIfQECZbGDwt/KHfUKcSm
okUHeizP2ilWDeg0tPsQgUG8Iw43VygylJAVSOhjmWb1fmBED2lnWB99K5drcHy4j8Ah1njU6M2n
tiqaMHKcZh1T4eOnvv6Ogtn61jM4CMg9I/7k67GDLkXVZYGFNiuAq8f/G6dWvi6TNS1vIDmW3aCf
xgbHlN+8E6VV3GR5BXYNyBsFvZsiydUTbdvodr02hdaEqiAg+MsrkM40lre+7mMzBzR2oO+hZIXS
AagUz49No5J9yStaHt3yc5u9q4c+qPBqWgqVl8xMTueegy85Y3E53s6MBTS7pwC7l5vrg3nNo009
Gc8YxEpAKo4a0uejUTSONXhJeWTW4O4iK4OmH8rWYVEVaWCbvbYd7ERbkaoAOLetksAjPQv6xDFu
pCPkMZUs2ZmySe4YlFXChurDbe/IbD1A8uK9ZGYa9ty0wkTpwDuajViRWOZh6dX9Uy9tf1sk3RCQ
qsJKVvyZy+SlbYp02/V+s9Z08CbGlReHwrerlW5DtY4rVINRJfKCnJEiNPBkCgzSHa1IqqAohBfU
rKULaelxFqazdHqujOfOSW7DiYt0gP57dazSlyJepyBv0UE9y7s99Zcippl3JRKrr5KVOI0vwImx
Wxt6lUb8SIAicdSx0j6ZKPKC9GGf+nfG24mtQAEOQAEoRcwZbjfuW0OCgl95TAUiTSN5SOUSA9DM
wQ8TgGSADAwR5wXwbcghOuhm/NhVQ4vW1lTbyCL1VguuPLNGeLyMxBsu9ub0BktFUiYAgpdHsU/j
O0zVP/v85PZSNY15n2j4vP185xdfrn99brejrIJSJFDV46Pl3MFoYmiN3oCzO64lJGjckgUguxVB
GWl3yEEuTNWcO0PQD+314EZB5DBxZwtXTKJ1FNbKFBmZXSbiQOqIKtJQk0sVo3ljoLlDXdcFTHBy
J1tJYda5yPmxqKBO/2Qj+I99NFBUIqi9RRWUsc493anA1P5lbXIza14fe5oDax364Wk0BLG2kt5n
rzrGzoeKfY71OmjZ8/XVm9uy6L4b3x/j4k2TMwbtwDzQ+eXRKqDw0+5Fw4LI0kLZ75J+yxwRXrc3
F+acXEHTeFBFxB0MFRXHeojXmrrrI6A0lpqTF4xMYRkyFrLRehihtX5rxem+04z7Khp+NIP819f+
/8Qv5eHPxan//d/496+A64gkpnLyr/++T76Ksi6/y/8ef+2v/+z8l/79x0shkmL6n5z9Bj78w/Dq
WT6f/cu6kIlUx+ZFqPcvdZPL16/jTxz/y//fH/7r5fUrj4q//PbL17Ip5Pi1GCKHv/z40f7bb7+g
sXjkgPqvUws/fvzwzPCb+zp/+Vf5/V/3z3O/9/Jcy99+0axfcSxDxRqgWvA+QS0YO6d7+fGjURzN
xHn62tFt6bBWlELS336xrV9x9uE9BxkyC0hmAmety+bHj0bRXhvdx0hVoZxh/PKfv/Bsmf5etn8V
DTtAwUnWv/1ynssDsQkaHCCGAnFQXFYAo012mii7kgwy1gLmptFORs9IaIPTDCUIZKcS++jG6dbr
fbouOV+qqr1Civ/e5q/GkboA/+l4sYzEW+fnpU40n6EyEwUIxZKwIZHb7opBF2GROvG+rvQcCoid
I28Yjduj1lhZmDSJsc31rr6pPROKF1Cerhn6fBD61k6W30pow4Z4HP3eKhavKKWVfovZJSsOLoUm
dDOAUwzWf+06UPysIr20Albr0ToWtvwkdJIoSPcwuWMqId8So0WOu6zNlm4QoqOVSktIuUYzEPSG
M6Huooj6R4iHJ3/IwaIljqmM06COu/4j9NM3jpbbz5o+qr+kY3QFTAzLaeBX1hAK4pbflTTse8/u
/B9aOv8D2/Edfyk+SPHyIu+f+f+CXelg//y/t+SqZEmRfMXJ/+cWH/fx+Bs/NqNj/IotiIoT9C7R
b43+7r82I34EoD0gAlBBRRAFNoe/NqNh/wrQNwIfc2ydBhYI9/qPzYgfjYrkuIIdVNEBGfbfshlf
ub1PNgR4Q0BmgIcvmOQBa7pIGxl6B/WYxKhWRDJ9M6SeHva5RdDWogGbErLGlEPgcpAKBlauCj+g
cQ4dSiNyVlXGXB50UvdesiK9sVqlVWHu84NR9GTb1I6DjjXE2t8JaGkalG84cHJ27wpvRfzOCRo0
X94mjqaqkKaxdSe8rrlLvVZ94iUpCZjjW/bRaQyC5lzWbJsyG24AV+tvo55D80pwIZKwAtZk3dPh
gRuyajavK/k/4dPtC6418YKTmdf/2jTFt2eJw/1/gXejn/2ae9+XwzP7klTNy6mDv/7Snx5u6b/i
OAV9uTPqV/7pxX/eNqb+K0FgOgKpRi0dd6TL+HHZaIYO3x+ZrgGeAQ4at8tfDq4R59eRbhHhENrg
wG6CPpQ3XDeTcMTAHzVKMSAlSkAVCVuTE99NbS22MzSK6gYICbXSvoMeU3qsnNpbAtZhL58Gka+2
wJeMOi/6rkE/NYa0J8+9rHX9ts55NzJvRm0YCa81grg36de6jNpb08viJTDKeFv+vX8xS2BVMPEA
h8YDeCPIlLvfzjyWpqTqAs3pJMRClbYu0NC+P1nzH3f46Z09MzAPsHEyaj+4ICKYoERzdIJXka06
7H48Z/cuUA8hKiV2s6HQjLSRISqKIrxuc2bhgOwFFzpQPHiZTakJaJ5z14a8VxA1yGbHlmJAeNIB
TbXSbeLtdWNzAwTx66i7ALloVLnPVy6NzMogmdcFbV3wB7Pw7W9WCQr2Smv5TZMIf6l7aBL6I72A
ExeZWcQ1xih8MknNwiH1tszKPmg7eqvX6ktPI37bNDaY2Gz/Dkqwt7Sq19dHOXWW0aiH+MtwUcYH
qGOyF6iM+tLpQY7Tp4YKdOaAwjYvl9RpLq2geg5UKVrWxmaNKfqlrTjToJCB9JbB24fE5cl9BaKA
60OZegeKHOi5GnmBcHuOAsnnC4aWejQCCK4CbhviyUf2+ZARp9zXRsN2bzbljnEqUulAg1+Mp8Yb
hqbIgQZpnCFVlbOys4PEVN3vZkebYWGNRk873dAYGC5i2wNjwIjtmbJtd0lZsbIGLB+CudEu9VX0
ifK2+SSqNL5nIMPmgZP2SzXcqf+/Wh0JniByAKThVEQjlsgOc48OQW448phEQ3+ben4BnjsuQoVO
saVIfMZJgMIZS63oS8ERP/785KjsU6/ydFYCQB9V3tpPzGjnuWqpRWzeCogkRg0ccrGtE9vS+oRx
aNgSTgKZGvGq9yG3dt1BZiYP7J14dOGNhCTStCAGpTWXDno9BJ0g1bbMbA1yWYl7QxK3+k6bolqo
8V6eHXiCoW7k4GpFS703mTslQBOB98uAPOuwwyy3YIn0q6CUze+cGe+g3SpXUhgLZZiZHQeKbIAw
LIC7cRFMdpyDhyYDY+wQeFK5a9HY5aZEXWsXgXrh6fqEXizbeEYR9FyMvUSojo1/yolzVA7XmtxU
kLv1zPq+G/AiLIrqjdw0Yz8CwnH8A89kfGgqHjRolZ5aBjODTCUKiSWm9SsupfHhjYMZTym0XsHL
cUOjgex8MGnlJT4qEShUOrwMnM73cEODfOKNVnwEHugQMcYLGiWS0UdPpgxsmNLNLDi5D8mxFfKZ
NIQq65Kq4IUPYMeOrwV07CKSen3MnFpRyF+0nsewMJan3YhsGA7goOnD1KmXMJQXPvBqaiScQ0BF
UJM7H5Dex4nq0sIKhE3NIVCs0a294gkozq/P3Hk+AmlfkJUgYAFNFZ5VYFmfXIqi9RoQOw1u0HAn
MnCmK+nuQBtaayFxFXQnJFGZAm2Im4945T5rAq9LvX5z/c+4HC8IOLCzxvcYltCdLCD2q5nGiTt2
E7UAd6uI+/qWgAW4XBjv5RqiVRYdRdAnAdcYMqvnE6tFKUPqwXeDHHiBDfUrNxiaoQEkl5PHN48J
BsAzhk5HRDnTDl1nMOxKsB6llXbg70BCD5qbzKMLx+/MzKFZHY8M9OMBXD7NSqsidoC1VV6Qeqix
lJkJCaumW0QjTvvBQLSIfYU3BOhlcZmABvB84uwkTYfW7WJolVPZr3PcX/Va72j1zfVkJD5rdZKC
rsWtEJ+uZMJBJhtUIrLibVyjU+2DI2oXNLB9BfpMoWlaGQjomxorErFMv0syNnxz7dbkRQD8jniJ
orxMQyuyagaSh1oXH2Kzbt1NhNtYrMGY2hcgWo+NTNzofYQ+6KCmZpUnNzVkw2UUgD5O2W7QlTSz
/Acc0rHy9hVJfYjT0h4KBx0oYh1zhfusaoFIilQbpPixtR6KojGOrptIkKgh598iAZD5fliltoLS
rZkKetukNf9o01LfmmWbMbzDRc3fRZavuZ+p6FR+r9cgmQsgJOPaYds6kR7qqpT+Lkt8ozgMELJU
+75WQ3bUoFEwNgpqfX+HeBtkucDBNb0dFF3K/W1bdKwvAhCXRLhTMxuIPHDxJfb7su4juqG19KwQ
1EOadcyYLZJVRiLoKxiD4QdWMuBMtHmNYmFWI7gKmszj9qaxa1L8TuIo1m9KaWfmE/rk6RCHHFqE
+XNOLYeuuVdAiXKITUoDVKcatpKFV8mdsFoXdRajLN1AOF38B/hdUWtMRE+yFeuN5EmniTbsPZ9r
ZGWp1KJIvokyObjQMnnyKMnVrhy8vNu3wjW/D6Dj1lf5SBsSB7lbCqxaq4QACJVRdOREDT2COt0t
Q+ZSZqycMssLxKH4+pFqLRp5NOZ0aWCiKWEIae70XeA0LJcPGQXXzA34znKoMzem86gsr1b7urYK
yD9pFut8thYtiubxSul5LJtV19dU++KlorHMcDD1vn4QqcXEbZdoIEbiUCsT3xKmhr0A514Umjyv
86BwGB5mFs7qEoWhBE1Am555UnzgyMokX0DywE0UhwvdQzXfNrk0613mgIQpXtURIAdFgHaH2G3X
cZX7nYu6cay333yz1OUd9Ofz+gUUVoIXoZ9JMExtLGUaDzrzCnpTc6her1sBTc8d/oj6a6Z7hb2N
fDc5eEyvvmu1UxtgNk6kdht3vts3AQJsVh4qAx1RkPuoTbP9OqRRilVthOZre78fnPaL3iF7tY0b
P5fIWFUZCbTMZk5QlKnsVn4q0Owp9AH8ZKJwtH4v2iR3w4EmVXzscxN0yob0W/++l5TXWxqz8puH
TQWhcYk9/JXVJrVCT6uKWzn8X/bOpDluZUvS/6XXhWuYh2UDyIFkUhQlUqS0gWlEBGYEEJh+fX2p
916VlJct2iuzXrRZb++VhAQQiDjH3Y97bq6nagF0289hN4VXDsm1JB3z8cxpJbzpzTg7eX6zaLwg
34VViyeLqgsblMzoexvPMJEv6cZ0chtnUYbjgpWV09l5GOnprnfKOjyIIqu7hJ2UE2zRHY/BWNFu
kIea+XdLOVsf1opRtEPAP4nt/GCw7IdACOy63WVqj6MtnTwZHVO3iTt0fZaExZSXcTYE5fdtDCQF
sKhsEXd161pHT8/N/NEr3X64EnQ80VEaqnZuugFfyLc6ymf/qW21lu9mM2o63LSrcDvY7YxB8mbn
lbePmjF66r1R3ppoU/KdXRXtd9PSQ34run49G3W7jdyVWdd2uzl3w+p9r8KK1slsrfML0vNnd4rG
gDyVFtnJXFTIVVQQFUnJ5/+mXJpZJdoK5XoM8hbJgTXAWBDUQsN/BNa3MAwfxFTHEV/jcxsYw/mZ
VfX9oBUy2nKpjDflWvbv2fgDG6w9NPKDY0/sGk0zjCoWdVc+dGjnrcTOUe7j5Y3ccL+FYdHdQceh
mRfG6A/7QSqvTqRjhOGu84pOJmOzqHDvWl2vknYpVPac00bSurfMb56caDTUG2uO5FXLfuEeWyLY
i2QNbNl8JGdBFLsGV/yPfsXBmTAWMfs/+n4VZgwX2Yw3wSDUhC+5mO2012FtnPzelCoNm6ryr7fZ
Grw4n004Dg7x1YzNsen1zrX1uO7NabK2VGRjMGHM5xi4q0S42sW52Y7bteBrsfbKKMwhCXWzIKyc
ciUxx+m8eheuKJCuetPMaoQ2VWE/jqNSIl0CN4+uTY7yFW/9mvZ3ARSiRvEZG9o7DcDNrrS74Avb
Wm/e+m2Q73XuuWgpprAz9x3W3mUiiFcKPk1kr0fJYuAWcL3qHBdQ3mQL3iE0oES3btzJnOu2TTt3
lUXiEe2x7SLEUs9rZgGlkeFamkkGFSNjDJCcKjHmuVUgeba/JpvVURR2ka++t4bK1M6Va4XuiXQ0
avzImY/LNKiaYUph93E7l16+HzkDPslVze9RSrhjUhs+n2JVKeOuM7LAwnK9mOa4qoK8S+1iiorr
qsRmMV0jQy7sXa4q9oGYejudelyTUqDG4odNLkCdjJE1B8mg6/VL2PUDY2+uM4e7UvWavd2H1o5n
0xrCFMfoQe9ss7Kro1l32o3RPdCvTt3QQIXNlZ2w6UZEMWeT/8QUrGiuZN0YejcIq0ZT0MwEHwWt
XO9B/dYGcRi+dxQxRhfuW7+ACqs8I0SnObgfgm1CEloPSHhhpyqzSJ1Jr2ZS42i/pUHXjvdi28qA
3yM8K/bKwpNxH/h1Sc57iZFegFBOxsNc0nEiPm+fbY4+PvlmcxrmolVw1qX1zjcRqIYDcHaAtYap
Gco45CSw47KeeoOsVA6DVIUF8ne5lc3nVbltHmOwZz1MYZRzFFR2f61MVYjEMoq52vlNEeyCfBqC
N85gbeEebGEJKZCqPgEkybMo1nD59q7rg7LY22uX9W/zzOzzu1VUXZSMeViP0IjFNM03yKE2Z2ew
vzOfYzatuC3LarHjqp+L5b291ZOHqMn1ijdu4W7ToXTHYjluqBT7uBarb91kYxmVNx21xPjQFJFd
86WhYyJFytF5F8SGGJhniVsvW5hOPue8u1dtv7VjfrKdVXpf1UypwPlq90GeRkTmFn7MXIgPt9kZ
jtt9omyx21Rtw0BIVT9nWeoatT5KDsThMPm57x1lbqxF3FV1NiY5zWEX60YPxLq0zbQkLp3gc4+1
qr5WFaJdLqYsUOE2WO9DLdHTSR2RgxAZQpZ7lfl6TbcQdjwF+FFdStHlTLHo0Uft/J5HsOPNeNfj
4AzDQbsjYxhGO21kNHjbUyu8vKUG7zWjggyVvlP1PF17Q+lIMr1tfWL+3MWNcVX+mDi5b3BCtYPC
M2bMoulZ57bzvNLbstzsSFt7M8NHMo7Muhz3EyFb+Y4/t9lJ4I6x0+f+N7B+34/bZdVDsppO/1a4
ZpABvqiuYwPkaIwN3RhvTIXOlyXfZPw8/CT9ZAJTyHeDJYvnzBTsIIZBWlhMtsuCbH6QUxfXVqE/
Kw51kil7wy7iya5HYkyrbH7qi9BFiDLbOAB0Vuc/DMVWVTsifLSM7aoc/RghvkRGueVq2q12qCak
l1aF6mvrmwfPsB2D8UrDG/eUfcFbnE597OmqaiEnWYri2balKpLQmxYnDsOqOWI6la1cHXIm7vUS
vrPmwqhTty6qPt3MvC5iCO7pezXafh7na8dnWPTFoFJd6ID/4gTjh0Gv4mtbKiDTDVtcM6Vnm380
4do9+bLwj26WUUuZJZ4+Mb1AOySw2MNphRlsUk8Zy/m8GRdFQAMgaDxpZjcJuK7az7MxBjcbVpL1
zs6Lyt8tlSfeLux03WMkVU86hwgGlpJeyTLuIWX3NcYhxl4Jv/TJV9tq9KsNPqFx0Tb2mEx2z6lX
rsV2j3owH+OIw/QUGFOeX5MwZjySSxGYj11oZ3OsVDndbT1BTcugTScJhWu8k0UkjJ1vTv4+wh/+
1JuTq+MR146QXa1rv7hN3r6dNC0jJXZZ0Qzbfr8lLsk42G5bDdliHAdZdrBdXSxXhU+jcQ/mMX/P
+6b5UXUTuSW1MXB6Sq+0VRpZS/N5QcPhcuS6ahmSJptWK0vK3Btpg4O1wcYt7lTDNs3yaYvhJmC3
iT4a+Eiq+9LE4YifKEqGbgMZmuWj0+DPXMf4IudoIyNH2eOdaIyKr9LozKHvEwog/k9gZsGHWi3b
4xzwee2qqvGmve4cOOF59LznfCimB5dWUCUhXahD1ljThiylYh2TdlzCcL8y93SzbBTtSbBttCF8
rZJFZ+Kfsi472x3Fd9Ubgxt3bbh9XvpBfyv6kXnuNuLUYZ0aWBV0Rq8HOp68HGK2jObG8zMh9jXZ
VCNz8jUxH5UaqIDRGTsfWumYH6aC3ZvNtjLrQxRU+lg0jVPu+mox3zQuIYa8hw4Pl4BK/VuuszY6
BKEonzsPb4R0HJtqX3auJArO3qJnb9FG99YufRzyYgefje6LljRyDxXSkegTz3a1diVTGetOLJTe
cblon0gQFZVpO0GComQLRplmTo2pVe5um3tTB9p7QLail8NCKdhU7NP9GKFDmUVxg4lwGKQ+SSzu
zp4G8wAg23+1Vs9lb/MLipVg1JlHo1wu0w6wiYK8Hd28S1Tf0SlMw+IdvRlVZdxTbw6xYS3bw7YZ
+lPuR4MTt7gDP4er5982K/9I0suRo0LO/vRhlgoBXKTM3tux4qgdgE89zlrd2W2MNaJuY+Bh8k16
VeTVoR+6gOScamqIjp02dj5Y2iX2vWK2Ej0Gw7VDFM+yW0UUdAkFaG3Fs271Z+SFSp5mr7VGYJAw
UAfoT/TmlBr6nRpq2XJMh8ubxhrqaGe3vRFxyPfLuw0VQ3nYmqns6Z4NQx7OWQrcqg6DjmU4+8cg
mBnsmiaA55jARKt/00osuRMZVkzSTrWVP6MDbrNU+l03xoFX2w9G69cNeyjFbjws/rl2qwp1I2u9
LGmwGcUHSj48nDt8sNtEZeiC4n4OSqTHblNXsTdatRmXYaSDZNKu+hq0+TzEoJITOE9gldVh4azu
UtYl22GLe7m1M7ASztMqPwdakyJafepxf4/iYXUpszdzqx6NPtzusiJfviuk9nzli1Tj9dxN0zfW
JRMyzCIF8se2lk1/MKmNjevMkqMV63ET8NOTsqpjqPTYHDBE4+TsSYZ29nS9pvmpRtNdxo1DOOFO
meP2Zekl+46uhfW2yuTcXpWMx3xEYKUomiapQhU7RB8b2a2xhotdv8ez1uX76vWKIpup/1C/Mbtw
RcLUb7aVthud6leAg6L+ZBb+ZCW5sobxMOQdMFXcF/TqDyVlXM/BN9u+8Vy5phTvIRUDt4izbiv5
ToVnVsO7Cp/KKPH8BcKlL2fZ3YaZP//AW9TAoalZSvZpopf2KijpV2Tgy1O5hdl3r5/qHxS3+mM3
RcJ+mrJOVz+Khep7j/LGmWPLb23rah26on0vUPH2B7sKR/Hgj5DVoAB98TTm47umXPFw86aRUBKP
peGQFZY6DGfQFnkizTrPPvKcPw21deobdde07g/63XNUSPCtwc7zYxGFaPXDPGL2Yb4eziWngaEh
5gxjUlqz7X5lpmIVN//R8SllZRM1sVCG1aTTII23ho9QdufZBeJRv3PBDAtjGD8CS3i0MiSO87uH
2bv7j5CYOaVo/2jQm3yJEfGaE0RRoe8i7Vjv6cxw7A61oDxd53B420XtwhnT6/Lxz7jwJQQd4goE
I2K5JqruswPR70hqQ5IQK9M3aEAKZBJAlIj9sygdTEJV/3ypS3CYxhDeBQ4JLQEmiEgXf+NFvMVZ
xq1jlMYyZHmLFf+SuuP6Wu7hC1eBEkE8fBazII65AO8H33PHVjC/Tc6ZuqYJak4IW5xXVBg/ZRa/
csPczHmAxKI4h2i0L/MghnxUrj0OBgmwRpXtVcmpE2eT2/S7ABfGN3J0wzdzYNJTlHlvPIYceD+w
F6X0+fNTfekFWiYTy9iSIjUNLtQLE4a3lmHwAimUiaIdgygxzIHx5d74J13xf0OD9f+YrpCH9n+W
Ff5vqsLq86+aK/74PxRXtvsX2fZnfSAmvf9QAP5T32tZfyEpCXw0M4gNkfLyd/6luEIVTNxjBOd+
1kFBlDAY9E9JoWGFf2G8jWiDd8ryOouk/g3F1U/C5ZdlinMCl4Hz4Tcyv0kO6O/fXCvMkeSIYB8U
JFkeFFGQHIQADlJXnOaV+bbOJu89NiyFlxbLNl4tRuTBtvXR+i03/EAnjQjrzyB8DqzcUC7PikPr
bvUm49MoXXpVexbzkyqC80TbWMxv3NEX4U2lMYBK3GiiMgawML5OLnaHdJ1FtKA2bJoi6Y3Ai2jN
1wr4pdTR+4I6TsUBMoUlCV2ix3bAAp5zyED0oydTGvSGm6Xdh9YrTbV3S5H9QAaS12mZ18u6syo9
R4k5VPLDuhZ9u5OG5AqB7IqHwGtAZiLD89q0rarKjIHycfKZlLkU6YJ2y00g2ts+AbgxOZwaa/zg
zjJfrru5bOrdMASyjPu89SLKkWWe81ujVNUBIGFCSzyvYUekxEzbKMkKZbTvxy9L7gXZ18W2hoAL
Ep5bJ4eNDQdV2+8vcu46MiKx6pdmE9yVZjA/ZcSrvObqebGZYGZOfXhWlSPPw93z0kQrqppRT7Z1
N0+l46RG6/b1UbV6EMcp3+RrUVToEvjVvyxPmJozHxkFXPBsKXvpr9fUW5llUn9BXqGqFGy8em6i
oP4so2hojxuzOuI6ojs8b6o+TY/tQ5LGy7qpmVJedjctkr4G8FnMHwsVuiIVvLR+oCnWodU+5/ka
NYeusvK3kMWkeVMlhOYB2UQW3jirhcOrP5DQHdt+xtrLl0g5IA1QmDEU0nLtqKUh+RvddgGQkne3
kQVI/NYZrfaJOkDSqk+jM6cbsM9uI1bTSiqjX6JUb7MHrDpLK3zIZgdsqFKuU++2YHPU3gyJinTp
UcBWcUrrjpWC674OpD91qYFzPg5FRau/mbUInlfWVpl4AGdbTDMwieMgTf+oN7V2x15ywh08r/K+
j6Hwrmevm0U6l7rc4qI0JJD7rh+WbVnhcRD9TnhL2SuDpwWI+p0KVoMM3c1eBrwitvoLNeF2LjNG
WZ9LbMbkXadbggOQjPd2AUiPrqUvKcicjUcQF6Isv4z5lDd7fyIaPdnsoDRTKP6sTzDkZsQ5Y3Dx
syXyFVClrFcr8Q0lz/wo8Mu+oia2322b5UZJWAkEhsiJ9ZvBqQfv5I/1NCQmtufXA1HpyJ0rXUY3
isrPTrbI1U/CicAoV0WGJ70kv/Pa7ZizSzy+/tMGAVJfFcySPijs03OSwjAp229V6Txtkz2EpAVo
6lK7COmeRT3A6ZVn51zuKixVvAz9PF4TP8qjQGW6vAduZOyW4tORsalH041XwHDaQ8uVAGxTkRFS
H/ZzzdJZ84CuqgxO7VjVTSocpjCvxFgWIs23TnaHoieFGfhDnEd3ZxzGdtoqTIJfW2l9wPui/z7n
a/lduKHe4slgNoSvcfP76y5X9RU4r6auCAnMSdn6tuNoesEpjCTA9abMKhk2741d2E1z3YEqWfuQ
BuKa1sw1E2he78kJt+VxNsLuujbncdcRdfF9CWz9JHmKdhqAcXcU8i6wYD47IEQgwLpOOrKOhl1l
T+qtH1JrJ3MFQU2CzVrYsaXDid7cJpN7tDb3q88zfqoMFL83YRdFIILKKkMUbKBgB1AyYcRer0cv
yWTO26hsSUttylZ14NjN/H41h1rvOyesBWlbq9SJzJuGqQ0NU1SFK/DlOAfh1ehv/Y+KDYYmDlwc
I7PRU49baCzWjrgr9WCJcvkOBeYAUzv+cOUtFtwQUhRFMizn4XfeIhBVtp67wag0yAoN16l10371
s/u2Ek5xLLYOC9Oo3owhadcKIDz35ajSyW7DL6GtK9qtdbFu9NaFPxaiXe5mM8dLDfdjtTN6x2tS
U1UVqudeYdBRzbj9Jr7jlI9i0+o26Lblh67Z9LBVqDO0YxMaK5aHDNOcqFJeK83H+wiu793arfwx
PiInj20dyTVdZRfc5WYJg1vlswr2ODIbzR6QL//a5G73BIO5CrS62xnONOwqAvJ1xplOKWP9bSHz
v4Oz4Zvbmm30Lgsb80z7S5MHRjo1P3d1zT5tANYfM47HEvLVzb77m+cXMfwyAEobVeaauNUUnkbb
aUP9tVmackxgRAsG6Viu/Jl5qMOTQBp6bw4MR4MyL706RkSRaCfO881tUTA0pb3dZPY2honQ488m
2zOm615bzKxXht0bKT7BHhLCmnn92K2j4Kas1s0glUoxcbti0po4bAMTDJot7wiAnbvEx7f/dilk
joUQiVqfyhzG+giB2HyXhBR6ez8X6yNYV+bHVmg0diJCJY9jMwwNkFJZNGmbF6C6h2ZwujfRChKa
+kMjz6wL8NKhQk9eJ3Pf+t21QD5Qp5ko2zydM4lNsRah+WEeRuu7QmP5zas9nuq45uIOmbzxvEwF
XK2bGfJHka9IrDLiTfT1XNaRlwRD764EDwK4wB5qTyd1K/SPBqGWm+aG1O0eGZipYnddFt5Vhqxl
V0H1Io6SkradRnUb8OvqlyK2KpTC8ZT5AJ5TBKNF+u7WPIguN74qBCcfo20c7zZfBE+tUubXJsuy
Po7EcAZhnA0yu7LDRqbVYM1jgvPA5KVdbvYMTvHchyRQWfFUBIbhJn6UezJ1YV7axDGLzIxt0jP7
naRJ/CL82kYMYq8zJRyOQnFvmONdxvbbJHk1UmO5onDNG69uvQ+5Ocr3I+tdJWQAlPeqtNn3u8rM
7pYxqqCXsVUSMfQcEh5RVvPHLp+8KtHGJtp0nbNNAJt39bW38HUxESDOGgu4rbdzMWgOnXN8RCJL
Mb61NmpJQHKr+lqDHqiYcVHzR888+3M55dm3sAToQPWbh8/hpHn5VmOYPgxsDWDNUJf/DYXAQBW5
dGgmoYYbe1eVpJFsqvI/wwbnH+uRjy6Gk8YhHRP1ftx7ZmGK2M43cFhpGKYTS4aYRDpNzfRcN5n/
zAjjBgkvyigwEAaX/VLdlPPczW0sZd5SHkxm+wNJMr64pTvYbxa+sk8thOlXL5gZGxKct2iH/E3k
aVGT4JrWFSDMqQuDSnGmA/W9HcKoeJ5oAkAlZFkca2tbq9SdYXeugkk0ZbL0UzXsg0yX1S4qw2lL
hqwMmp3IwrJLiGCtNPSp3KwTtgNbcAjGyhhvom3ouqc1J7oBKlga0zs84iPMY+a5ee8ZTma/mY1h
6Y/KIO6bR+PaC7ob3SKkWpKJfp70zQ7CyfrSZH0+FbFp56sHOE55SWHm92vj6UMJZ7X2sUaa6Xb8
DDPfnkpJSXnde129ZpzoYV6KuMlnb2ZsaKJdQI2gNvlFekLglIHxLgN/bZZ5p6qzfHs+M3VBwWB1
PmFvb/jr3K2JQRmBMUjleaKBJi7PidI1VasBGl1h00g2jN7KU6jx8MiTBTGy+GYrrzL2deMWwdtS
Cc//xlQq9xNmjZTurlrZGa+wu0J9EVtiKU2dbHMT2Ykdha3cd5kNNdf2C3fhyXCllSnlhABsCHQv
H4doE9i9IG8t9IeNCM72UWpR2/tqKM3sQeOQ6lhx6WzS31OK2OqYRwOIYOzVKrTvpXCQKcZYTyr/
ndxoPhBQiYXaO56LgFPUaPi16VJuJYp3dsh2IN941FGfDMI32R9zYwt2lpm7w60hWtGcml5N8+0Q
AKu38ANhGUBWLTS+V5mrevNO9y4agRpIY77vuimz39tDF/q3tcqhvldnnTCVYxaUROHM9VEF15Q3
4bzViZXBqT/NYll/DBYgdGKWyEZp8rDGPDa5Mz8PVqeznUdG9k3vrxKSB56b8sRRnIZYWBkPBrX1
EjcF3vg7ycS8RYE32hgO+AHAyUx7YUJwlPOhtnDzSbpwtp/FZnd9qoDbrWMv3GrbhST0dPjsiMi+
tuZemEkvpGp3gcPDZ31lPnsU8DpNq7sycr3VJNnd9SMMBrRmQcLrChmwpLI23O66gD+RuyICJWrh
6exYhE1UQPQP6p3p1XI7rtBO9s7NYM4QFFbj2yV0+GXtTTGh4uHoDjJuBA0abcLsUgb3magdHGvd
6t1seforgkLn20bfmz8bZi+fKwLSsQ9oMqxaEA6Ose8Makm2aZm/2eZkF2+z1mXD9mwRwIA3kV65
9Vbvat/i9G5Y2t8VSwJFHtJ+IOyNXLxShR7NhLlWdN6hp5arSQT6cXGdEY1iSImL6AOVQDVJNJmt
HOb7sG0HAlUX37QPYnCqMDHodiVSica7I8KgJOAhIvbIVH79caNc8uOIE8JIlwK2C6sbQ/AJiXz7
sgVFCNu2iKpHV5aBI0zmIt0r2yvCr30W5PeZL5csLUCtVyhspibjCrNVDqWihkcuHWsZ/4HP/X/Q
7H9ZwFZ/QM00qqrPlfwNODv/lX8gZ6iD/2La1UL0fwbJGK791zCuZdl/ncXzbuSc7awwLvlv5Iy/
A9Z6jpcGNED+HoBn/Qs5c52/fmasBud4W45lpiL+DeTsYrCDqQfU0gQlmi6Djw7hjr/jLQgEgzES
s30K7hoUkYJ0iWR+bru0eS2Z+QzQ/oKB/O1KZ0zml3GBLcexB7GxfSpDK5bmLkdOgslq0lpvVH9j
uK+N+5wB8D9d7/z/f7neYiGAgU22T2NwR1l5hXN2RmX4y7t+Aa566SIE6nDWntPYMNv9/SKdSzSf
0a/WyaRILapPdv1VWcVBtM4rF7pArH4+vfOolOcxeclc98Xd1IGSyzrl9qkZkFTLLgkRtZdd+ufb
eeEqEJQApQGu6dCjFzBqNUGdtEgpT/kyzQ+gR0CWpgzSshqc458vdV5YF6+HS4GIMY1rspQvLhUs
qmhywKJTP9sh9sjVli6uyF5xk37h/QSotM9WO0zDIDD6/f1Mrd0BPjvuqcFkBT2Y96BzdPp0r93t
OkH4//mmfoaYX97V2eyCA/M8Q3o5fjCFOTQpU2EnMEJtJ0Yd1I+4T1gk30jGS3iapFHG2LlP0F7z
ZF6XZa4+ayYWynRoo8HbUbWh+zBcCulkCrrgM+GLXb63PHJ04g1TwocWegndpln8EL2aZSobe/rI
HIet307rHB2Lriy9XUnP+Zp77KUt83kVMopg/cx5BqyyLlahHmbTRcjhnhyJjnSEznZLiQOFgQGb
uQXoxo272tWfugxZZjUYA9MIofOKvdElJ3X+FecQP36JiWMqb/f3l+qjfvPHiYeM1ohZBrQ7bjTe
FkAl8NXFnkN/59HHNZF5JRR+VH9+xy89BBgxHsR5Hu5spvj75d0WScqI+P/korVB7tWt9431blDD
tnPxKT2hzE2ZQ+9prwpoa+XcecHyWpLlC7/ibBiNkePZ/pbFdvErxtDGwUNq72RbZf/sU4cdYSQ/
TlNRHqVtz7u1MstbTZGO1d7Y7axMWscB+fDVnx/H377jsyNX5AQm1iJYzJ05nl+32c5BxjGHrXHj
l6t/QD2+vN/wEXxlY/r7O+cysLZsTYzC0ItejEw5roUyz9bGjcrTINuul6D7BobFmKWPGK2gYJ+t
EFxRydv8/b9/h0xIcUiyjTCvdfGkl9YqZ5Vvxk1oXaNhiGf/058v8LdN6nxv/32Bn+zBLycVGZsK
UGs2bmwbn5XrCYF4dGV6r2yF5w31t60JOoXQQuZ83bNX6yUt3VaBpaMhim7GybESS3rvXUPtpbKL
tCiy8piDTO/+7Rv77ZIXa2MIlaqHEo/44K7qP1r2Y1g+Ds7jny/ytzPr4r4uVgaa+XyaWj+6yc1P
c/PZs67m6v7Pl3jhBVG82TZDqDBGjGT9vsaxJxtQQElxMowNGWiYRFDQS34/Oa+5Tr/wNf12pQvt
wDwUjWVvQpy0le1bLzxouTz9+WZeWAfnStTnnD9Pup7dn379YPtwwhaxL8Rp7rQgXKy/wiNi2KGD
v2GsYb0dhDRf2TJfuisO+7PFRsCxGFzc1VSteuy7kUvm6tCv80flB68MKL92iYulNql87Vskeye1
KhE7ATZxnfdaSXn+0i8+oQDpAWIIPCKovy8uYm2QZx2jUSc+1CyfrkPjsHKcjyyDhiCE/v0YOq9s
fC8tvbMJVohwJWBQ/mLz0eZKw+9wydy+NXP7vOqM+V4O/6YPecB4NZv3f13ncolbXVQEkzeLk1+q
gztbCFrXenllHfyt2ThfhLoSF22kBObl2KRZZUp6uE+crDu/2eFKpdfqbipWdEdIE18rxl58W79c
7WKh12UZbLLFXbvO64Ot62tg3G8I3AHxnTQDDVED5M8cvLLp/Tx5/7ZKfrnuRWVrrf5kEHHDUhTv
zB6JWaRxBr3ugIZs+3nqV3h8D8BVxVIDcpc3ovqei2M9ZKCin2Z1W8uv84TcMR9RD01o2neFX6Iz
LQ+D4x2Wdkwb2n/LOOZq/R/sdL++oYtJ3dEMCOipTHGCXt1b1BQ8wnQhEt57zYjwpW3o1ytdLOzZ
G32NvYs4CX2PffCbHvgwV0+5FMy8IXv/86b30xDhby8FCRhiJvAV1GC/73oTufYznLQ4TQx9bOER
h79o+GQhE91W/dGZwoechnTpn40irb04q+4LpmKFWlEOBhgJXxfTvV+siQN8Egb73Kte+TZeOMaC
s0btXz/w4slnBX60Csj+pNsq2iNn2d7oxRSJu62vHcsv7ZV4ZxNdSOtFT3nxYUhzAdjSljhhxILG
EmUPIjK3vvrzI39p5/r1KhdPfJ185rW8hc9AfmZ47XZGSbO617X9mpHmi7eDB4FP8UlDcFmPF9Xg
lTTH4lSaEDwtXOVrAaMvvZvwv65A//H74pFmsc2YpovTaFRxidl9qO7/J3XM2QzINh1Gy5GLXLwV
HAGQe8hNnDLrHnLs2Jp9YjjdK233i7finUt1mmKKs4tbaWXXMAqbsQWfFdLTh277NHf/nm3Hz7ME
O8ez8At3cySnvz8uKBnzPHQhTkVzm20Ok4+HAk/kPy+vvzdAHCa/XuXieUF9codA0afFbkwMtl07
HWA3rzYCfMA57Vvf6Z47ebYH9z56w1jvckctr/yKl3axX3/ExSJfvDPbg1rntC1oJPvKjdJ1QS4j
V2bJGc3cme38Gkjz4jUDtHZn5AIXmItqKsOfui81r/CqZn4eVRZeLG7i2nfruz8/4he/4F8udFHu
eIuvFf5ibEkTQ6jOZw9ciENqW+dXnuJrF7oo4Ytz1zItoTi10fuRCaUl1KjUrsOu2/35jl5c/Sip
8XamV6U1/H1lcrYxLAmQcmLMJmfmTq2PBsb3/0namfXGcTRd+q8M5r6A2pcB5qarF7LZlERZpJab
AiVRte97/fp5iv5eqztZ0wXrhS3DNgFGZWZkZmTEiXOuG1kczQyZhd2LBRIp2Vq11HqaUcNTpP6y
fEgAoneOTYGxWWOhUBZPPkiReRmTBSCXfDmcgRYwq0JV89TNXQcw5tvpoezvs++UeGkHvkFWEdJk
B93ofe3QsbiybAuzaZNVQ0hNmwG5pmA+7pMotAAbwGD92GiPAe+vtaNk6d1/YUNwDZVmgGwwsGHq
0oEo2DpS69oVtLcmN2NZH6Tkp2Sv8bMszKsNJJWzixQLWQfhaGkttSdQ9cOT7fUPUWlsAbGucacv
Th5hMGYcQNzineJZbSNBCRCevNbY8zSW6AsCNLES9yyO5MyKcFa0phQ1IAfDU+Alm5bylkOW7rq7
L5kgC6WgZMEf7q5LJ8zRPB5kpwlPk33fIsngd+aKhYUNxUOV7DqU6SA3Z6rT8xer0wXQRGR1eKrk
p1C974f8Y6Dea3KyklhcWhKOBliGbNDK7OBLOxCC1VTUDPzZfNHTj1L/2CRrYd7Co4Riy28bwp7J
a6ofUaKHJx1A1NGPtdJtc704kNI/poX1OXLq+EG2y4c+iteeX2vjE+axmeRSajts1/YHp3uKjK+N
8+u6M7zKlghx9sX4BG+Y7FAZhpqOF+muVsyDcUN3PeVSz6dj7SUFt2ApBx1AAk8vC4j2detLjnI+
ufMEnCXSQGT1bdBrtNu0yWbMdqXxOaQVyol//IEdwmcQFlB5kVa9tKMXLfiYwCCI+mIOz32308tP
8ppy1+JgKPQAUCbCgNPq0gh9MGakz5eiZt3o8SF0FesOMoE/GMmZEWHGzEyRoLqyuBBHp98ZdfjR
rJA7rOnzcMNBt/9gJyNdTOzC3auCtLgcE3RhiK6oHKxWkNCjX2yhvU7KbBuiUnF9YAtBEhUCB6Yt
lNVIOgk3PVQOZVtZ3BsVPVJE1CroFRN5Kn2gx7ddET1auogvrAknBwT3Hv2mWJuqrfU5lapNlTwo
04YCU1BDXKRRrH/sYRB2rJ0PHmoc9ZWZXTxXZtUKjQcEdKLCuZINRewpFmfkQPftbm6UcFs6qjYg
1/RtpTge7f/atK1G4B65V9Qfr0/34tFyZl44WpxSVRplnm7Jodk8tIBCPq6mYV/jGfFwgUB+Lldb
9NW/Uq2f7W9kjGxonWnWjEx40aT3ZRfipfdR+iXkenOqzxZqk7dERVAixSuPmnlPv7FN6xigFNph
HUNw3VY2SYoFiMc8jXm9CaB1SjqY2eM7a9D2mvUH7zRbPzM3nw5nQ82jyE+TCnPyQEen9ZBUL1P0
9O8X7dyG8HjxYaq01AEbRXfM8+ewRRVyZdaWtuG5CeGktCH0KUEVYmKrq/eABEvpxh5famXF/Rfj
RF2BZI4ECqKjIpuoB3WKBtMLdxsi4rPQfO5/9AsZQULpZxsUJzmbPDfrbps4fnd9FpdNw7g+sz3P
EZCwVEWfaEo+X+lp4Wu35swh4vQtgCelsOmbSbqN75XVgfweJDpV3R/MNF2TUl+8d3nXzPTVM2ms
LUx0JKEALSsy41cfcnPM9zFcFVOn/UzD6h4xs5MGO9icNtQKeZdIh66/DTN5pcS0dAqcf4SQ05Ob
qoInZAhPpXLvVNVGrh9Wi2WL+xC2WIteM14+YqIa1FXcJag2nHRg9tAQOOatgejRrk0m4zaeKWbA
Kd/JRqH/uL7Oi64866boZP6J2IX72Oz1NO8SDDcgco9Kpx8iRZlcOzO7reUb9jYEt7iSQ1teVpgi
eYRwqssiz2tbjFALgX08DYZ035aPcXejaru8afaKBNvUSB/7kxfru1ABqarLu+7r9UHPg3pz6s09
fzO/J1BQwa36xvZas5tfKZF3bzX6lvLUytZddJozE4LT2FFomlXPE0XOn6aidCf5XjPXNAMXvea3
ETHtVQUBDJgBRqS0+EJ0GsV/DRaybHX40IU/kmTFV5ZiN5zThjHa0GZe+cvTe/KAf45OwZjS4zQC
Jk+OZJuDdOXWXXRJuuphwgdfRE3v0gycWHYJTBXvALAOjMu1jG8JLRhKuL7vFoc0k+rDkDvnDYUA
A4aXin4QbEWD7Yah6jb5L8g7dka/cmWIpJdz+hDaZJ7EKgvGkS5sNKdPiqaoOcpzIOiDh27pXm33
tnE3JZ5769gF+n93Ieht3XQ9Iiwzg1hy/Hnd8Re98uwjhOs+aywuE4WNF0XP0EO4TXgEQH3dxqJT
kiWakwAA8F4n4uyOn+UfQfxzNjuEZ4Z9A0W6G0DsFOytYu/9S1nu/5nW39YEZ/G9eDLKine6EQCT
qLYQZW2K4OH6kBbPi7MhiSFFpidxmLB2jVq6pvcNCoPNdQtrkyacSJYGvCmvmTTUGhvzo596uyCY
9gmcUM5TBZ3mdXP/H2/8PW3C8dQi2lgNXkeOLfJcdXgfQ/YR1e/z8HYuBbXhsRjyeGPIHyMjPRha
uw1yVMPwyHgN8rMyt+KhAjlFH0ECQi4ngXABZVUAzdcHu+j0CAcDs5m1WcRUDrwsTmAlI6dk2P6q
W2u6nUzjSzZo+UrMtHiYnBkSdlfZl3CbmUzqED8raewmGSE1HKxet0ZSvWZJ8HrFq3QwcliCoOim
VJHohI3IA96aP1+fu8XVORuS4Pk2BLYFvWYcGJPfb0LzJYYc6r9cH8H3R8hT86rFxmQ9poG2y+rv
Spzurg9kzQkEhwcjbGmBjJvZLErs/QJxsBrELa8KSkAykiy854T1hwS9TvUBR4M57NDPygPpr1Ee
Tk244mjLg/ltSFh+zc8CR6c9+WSV5l2qvdijvZMQ3rw+ZYv3MMpJEFuiK6CKWr70LVr5qBJ8D75h
geKCQwDkNx22CtRFSajc2b4SrRxMyyP7bXP2x7PLI4fND4FebLbds6yMOzyOvucVI4uHLShHIM4m
IYZ4INBbFPCyn3hV5L9idMrM7kZH9VR2K3M/ZPLt9WlcGhKcJq/QdzrhRa/ImqiFNsEh1x9k8qHM
JX1beFF/qONVwZDXIowY2FJAhCic9B3qVkLGpm7jihYXD94nf7qpkZS3ubRo96qD/JAXB6eBH5XW
jLjexd0I69KDYbV/Na1+rGUYciR6Q6fmX+qpv97QdBYjeEPoQ1OXsL1VGs2cPOabwhCiJ+Obkv3K
Ggni3N31eV46qgww3q/cHOAZhU3RR2PRDHYSnRL/4+j/ogh2/fcvec357xeOwgiWud6W0uiUQ/UE
ebGmxJvY/1yMrVtxQSLhft3e4gscbDfwTMh9qBQIBoMYVtapmQfk9OW+gs5xD12TBq99bt34hRpv
6oRmr9KMnU3hD+mX0QGje/0jlpx3xrcBDSPtaIoSNJoVN7kBJfVJ8Z9UX3YphUnm03UbSwtn2oaC
qDMkHajHXu75OJvg0lLz6JQl6WPNa38DPGxN3mnpMONIRuaGPIIMtvjSSBmW45iPWXQq60x3WxkW
PHkmW+iK4kdddFzWjrlGmbTkMZRkTeJ+MuqOWHAjL1yNcj5Gp1G+9+vHuak1zr8qHvx46T1dqyvn
9XyFiZsfjnnwCbxmdFns2ggThxpF0EYnO7KeCo328q+RejNkSKB6H5TiA+/PFe9YtEjLsToTjhBd
zd5zflprcphIiRmdunpHzJPbqEyYMz+h7pMytWiXH76Uhr2/7i/K23nVZY3OBzoOqGVS1Lo0W9MQ
WgSDT6Hih7XXYR5J7xT6hb97L2RoBsV1hlM5HvSe/rFjB3OCWbsB8BZ/NR3/1nP5EJ5TCHkAcQJL
ffkhPWDCpPDL4OSMp1beKmvKXQupYQzQHmOiYsSzW5TUgGa61CwVnGTc8+SA5HC6gSn5gzmWIKkf
++FlzAq3r0pXk7x3Y2uueNTiRFOZRBWN8qEmtiSUhWWOwVQHJ+6ajQ+tRk9FvlMqt9k1+lfqiiv2
3m5SKGCJIxxaTUhHG8ImTaACqRBEDU6lVbth960u6AHsfyQ0vqbR4boXLdlCXQ3QENVwutKEZEZS
SLSr+8BANLgtYdqbPknWBBR6k+r/On+oU3YFGQosDQCUCIFy2sCCTIAAQNJ/xRFBVHJU4nAlpnm7
FXXgp8CSVBUGIM7qS1dMFXqv4WTliUrPbJU+QhfgOs+j+SxlL+pnp195ES94BuZmTiNu9bmufGmu
StXBqJEaPuV9QlVE2mreZ93bq/GtnTsEVD+vL9bSRriwp17aQzDBCWm6D0+KmdBQrbhdYdzCOXOw
le5JAzfsD7+m5pt0m4TNZi2jsZCvnCf392iFya0Ce+jtkbSJFEg3lj1saG7fe1ZxrMNjFHv3Tmvs
6sK+8fpmr8rQocMbxxtgZXcsBAR8xlwgoldpVlGbXfrsuKVBx86NObNiOsOt2qiuLn8b4c1MwkOd
1NBmfIWlfYPwyYrht0EAm9JBQYj89BxXCna9VFZ8ByaVk0NTNIqMsCEhxwuhxcoiL9mhpsmGnKvD
zPjl+EjXhsaYgHafxp/yIZC3qKVCiBC4ga6gW7R5NG7Nw4TOsER/8Eqxc+E44Jgl+W6B4cahhaN8
PiDK0Q/JWlk/FAiVkuhTVb040Yco+rEyzPlkubynWcMzU/NWPltG22rRfOoxVfbP0fiSG+9CqMhN
/6M1HXTz6MEBn39esTnvjys2xSyLPllKQTGF/RrXm/pdABE5refeYfjeVB8DQ9/wt+6QQTusGF4a
LCUksi4kPXlkC/PqI91p29Cekt456d2LXD7HLzWUz37cunbzSbd9mNbXHvtzqC+O1qT1l6WkQ5Lm
pssZ9nKlatEe4OVa7ebErmc7NOROrpqtHIMLJXJwkGeWhNjVjmsUNuY8Wjq1Ll2MUv0ZTbIdTy7N
oWfWzaXEHeU72uw/qGp6CODnGYd/DfDhG2acEp0o7NPXY+PMn4bamyJ5Hi1kvQoMQT1UlhYAEVOL
8j/ZorxJ5JkXkQtaBC2NHnwYEJWEtNKiXaI1N0nx3k8p5d6UOqy7uv2k6HTXWt7W0tPdXCWEXv0U
RNOuUr3H6761cOUx7t/fIsy9qXaR1ubU5WYOhAJFZc95jq1qY0JNMMHhGgWwI63dBUtn1LnR+edn
k+3QljU/5zmDlfjRKextn1l7u3/5g6GhtEhfFjA6Xi2XVmAGM2gicdiuk3JT2QetdbZNY25tvXqJ
bAjrNDdq5ZvrRheiWZ5GlHfo/CLUFCu+CBC0SDcp5F4S2iS6QpfcVNPalctkaW+eWxEuEySsfWjW
SL6oUnJoAvWmLR+0nsTDGg5g0ZDCwT1TIkIDMf/8bKXSwehar5VwDxJpO+B8xSE3rF86G3Cv1L69
EuUtzh5ZB31+C8zCcJfmmsmw4Y/S6aIaQchMD2Pebq+vz+KA5s5DwmODhgrB9eK2BkkpcYanpeNq
xr0i5xBcH1ezi0txBsoTvw0JM9eOUjZB9UOwFRgnKw12ZaC6qOndUiXYKnUHlfk07GUn+kHa4et/
N0jBPSBf86tmvofNCdq2fZl8KHKIr/xxxQ0Xl4t3FSkp6sAQul4uFzyhJHQMOmeIp6Aqe9DSNf3Z
hRCZ7g06EefHk8mj5tKCliAXQqsInQ8qHILpR49I2VS+JA2MQJSbrTWJ1qWTiW4RhXXjH5b4GNeS
MuZ/0zkQNbsRkhV4Bf99JYXe/zMTgmOMktZFtHGGp7H5GHXDFj2aDXyUK0uz6OdnVoSlgW1PVqWc
ToD+V84QLOuBdo6peL7uaPNvEWOE87EIgUlBsAvjAGMZ1GoTJ+WuHO7i4d0QtW4R7a7bWhuR4Aqp
k1EQBlZ+aov63o7GYx68DOVnNao+/oEheFTIsoIZkl+fUWdnXhtLndLI7J5SHrd6+aSM2n0tbwe4
164bWnS2M0PCBQWMqzL8+bkJXxOxORzWW0CL37ysNFZupcV1oj8VGJQzd4rOG/lsSFVaKE4Ws07w
ArijdoypEn5qIspqeh78uj6qxS17Zks4YRWAo8MUgQux9Hp630OZeEhHCDEtmP9gED5kSEOZ8pQf
rptddA9Yb2zOI3KtYuZaqdVUD1pACJbcwEDl0ysCr9NfGWJGmzJAjum6ucWjD75rA1rpGfMjjLKe
5FEvDcwlFrlWI4+57GnhW/H5JQ8hc40q9UwPxL9crttUeYVVFMnfUD/2cKM9rJ/ia0aEjRXGdtrZ
M8omVo7whtIDi6LZGj/I0nzNjROz0DvvbjE/DWcm2HyHXEdtaeVfSleWiF5E+coDdKF2g7D2mRlh
WSK/hU8/G7h1HSe/yaJSA2uXfEuqCKrdxIlAFSsjQk1Tuxuc1tx5KmS9nScF28w0zV03xTBYJ6Z2
owShQ/A7+UeoY1ZbV+Y4Rjw3zz9zduaz/Tj4qvk3CKhS3dzsQQ00u8GHqEIzbmz92Hp3moOAXHJq
VnNcy6sNaAuqfFQIRGSJUnoJTLRUtGq0xWB53WeP13fG0llDpu4fA8LYNAMimxD9kxMBzx0QQ3uH
9sjOMjoYxIvgvT6FKzt/MdSa41NEDOTXTO/lbPYjJTsffrmTURTOrmilfJv2MjpYWR+j01dBWt76
mZvZPOqKJi++VgYcm9dHvTitnAREfPrrqXD5DUnUm0goqdxOyjd6J50IucX4+3UbSyfrrPWLTj0c
A/DtX9rIfJhAVC+mCAhLsHostXor8fLPvoFY8OuV8vhr9vGNj55ZE7aS4uQQG2qcPaEqQ3iJXu5I
pDw+UATadU2xl6pvqTYSlLU7W61vrw918bgw4HIhGwu3gSgq7yhhEWTIaZ6y7lDZ7vAnxzdr9c/v
FwaHQhV7Q+L3D166VRANmsK14Hg+Nt/M35kJYR9IwySNVs8NoZf9PlbDvarc1SM6NPKnXHsyhs1q
8Lq4884szj8/O1UaA3U0bWJQkf4jGSQb0tp4C+PTth6DFyiwry/RosefWRPuplSWVOgo8cYI8PJU
Vu/nS6P1qz9IzHCn6ybMEBDhyOJKKVCCovzHSsXPZfQ9io5/0hHCrUFSGPVZOiTg07icOC6GuK1G
jixYcjHzKbO3Zf0JtZnrM7a4pXgpAQif08AEDpd2WmAUSSCT6Eqi9g5iZzdKP00mgN1ZO8/SN7bW
Q6cQkKII28OY2mvJ4aUlI5FH9RYhDKqbwpIpZgmdec9r3lB/JSCdKKK0mL4+yoVTit/OUhG1UFcT
612ahgZglmOk6iipaTBhtock0rYkLbY53PJ9tnJWLGw0DPJWA40yi/gIowI2MsL7SVUaCJyLbvJ7
XeZGVaERHJ0nwwiPrXxsrLWy7bx9he0N0pWufAD1KlR1wmFcSWZVtmYZnSqH3J1pSp9qJH0aqfS2
mWwl//564bAC0g4gFP4QQ0iM5DrqvvoQv+IyEkqUhXLf2w/XF27h+LiwoV56p4EAne17UXRqKFCO
uneMrRHK2vu+faogYb9ubNFL5joFbGkUQ8QqpdcTKmoQGZ/06bWOnzab0tCDverJCUSu/bOE0Ajv
e/Plut2FLQCe9rddYdmQJErgxS+ik9S4un8v28/1GqHIkgmGZXKUkLh48xLJeWPJUHJHJ6e3732v
uSNj3g0rUOiFC5IXAZxndACQapSFcdQm1NuIVkcnSwWl85Jbax3kS/5NcwENryiTOATtl94woLlM
g6QVneYoEYqGcG+CwMy8j9fXY8npzs0It2StZR4PN9APIdJzebJX7Vv1JqwQ+Yy+XLe05HHnloTb
kbRbqVUjA7LGvdRVEFfL8pfBKCn2KZvM3qGXvbJp16ZQOJgynSqCLOsR+tjPhnVvhruuDDY02vx3
A5vPx7Nr37HGpiZajE6+cqv3MCdJ+WlO9sRPcVltoDheOW8X/fu3Z4ilkqjTjMbyNPx7okproflR
zxyPbfrr+riWrkvY7ygk0rhEOk4E4k2x4cSZ5IGMyUBoWelXdBZu5b56F+XNj7Lbd/JL9WIEpASn
XF4jdll0F5ANYFChQwN0cDmrlddVHnLiINVsQH51kW1NJaMNP0o2hUWz2gSH04/rA14zqV2ahGjL
m/oUk72ivE9aYpEMcsYIJo+6vtWTYhf4+R+c+TN+4z+jFI4R+DqzolPj+BSbkVsEpr+vUi1Hp0KR
NlWQ3CBmHK+YXHQforn5oT7LcgmjLCYIY6sZRIy8ckuZPSI9WZsrhYRFI/Rgz81R9PiK3GiDVBc0
qlCG0dtnMJtB+7hatlxcLZ6dc/8ThEmmsLuTIkDZXebFF/aqGyN1UMnfvYJXJ7BG9Ub1Vg6T5d1w
Zk/Y5jFk9FlWYq8Iowe/RA+lONrTvRLuO7XeyR765tptnHwt1t7Xi3P527DYVudIpQyRg0bCWrnN
dHoUTXtH8f/DdedftgK0cL4y2W/CdNpN6tXhYIK9IR9u5Uh3V1BPHa4bWbo1oWqU504lrk6xcR76
PitsUoxEhnJCu+yu073n6yaWxjED6ki2QnsCg/blJjbVoCfrgokYjPyYPevOI6x8f2ADAiV6Cvji
N8XqDEmQ1ghDIt7mKNHpl47VBkns3XUrS9cXeON/rCiXI7H9Dq4a0+ecrx4ybdoNDcxyKIhIxsqF
8toqKMbS55aEs9YcEg+28YaLMvCrWylBN2wASHbToP65q0KUwnytsZBdh1Gx1FPzA9LsD3Xff7V6
C9ETfxoOueKHm0K3820whuVGRoBiM8zSUkllf7bRt0G/mc76WvOd2zIK6e8Lk+BgDU17aoDuQ93J
Q6jz0S25PomL7kB8O8PkqfeLmBGv0KCiIf98mqLItRKEppT70Fq7rF7RQ29mkB5f3q+0OIP9u1wr
zZt4j/nAnI1kD9z56Gija+vp3AdiIsUeParJX6o+o55BeVUPgRk9KVHpduYHLfveosk1oaNb9+/g
RU7tB0D1e1l99CXVNbJdk7yT4DlDgTbcX5+cpXStNgexkBRTKiemuPzsNIJhQg6Ixs3iLurTh7AD
3Tvlt0YQbeVxOo1RcN+kYMSzMnA2XQCNct4eyrre5Fa4VS3tOIbqzitH+U+W7ezDhF0ca2ZUIDbB
h7WDO0TFJjzWundzffiLvnFmZP75eeA2oEaRaGC20Wt0padyQIZrJXuyeODRmQxae6YrEhsmy3Is
8ZeK2HD4GDmRK8srx93iIXFmQBhDUJc1AnoY6JMt1Ke4l6r+FftP12dq6ZWgnlmZv+JspvKoQwUk
4rE92LdZd+yHI5wOybvof5Qqfgz/x3/JP/y9Yf4X4NcPeZg19f/930t3+rkd4Y1QKbaDM3EQqcY7
C3UN0NcQglaSQ93gJx54fVRLiWvwwBADADtiA4ir006owhglXkYopKmTi5YbpBUpgKePdb2NKuWO
R34nrT0Y5sPgzWFxZlZYs9yTlBxtHVIXwc6GxlInoN0U0+AqgbWpNcc1B6S5lXINW7+4imd2hVUM
e6TN4zmJoXnvZZBPDEyhIc5wdhUR9fW5XbQ1y4S+8tK/SZiMNZ0mo8FKdtYxaWKETRS68pPupvZC
Er5r9L/zlL2Z0jNzwg0WWUbYIevDXek/U1eCaOAxT1du/cUIkEYIqA3BdqL1IBzyTpXqRj7Qm6B6
g+kqRXCcbFeZnj06rlNYXPzmUKTSE6S5WRU9/sl8/mNbvMeyqUwRxcF2n3zwxvqm0VEBNKxNYb84
4Z9ku84GqgqRR9BJFcJd9HxIvIJ4liT5oQU2+5Ah0PkHuFw0OuBS4tJ0qLQKV5CuBHmV9ySi7gqj
dNUCxmF5WKmlLDrjmQ3hNpla2AXTXuGgl9FfRdZvTJ/NKtr20NJT7ru+UouueGZs/vnZWUkL1JhD
pB2dUqv4jM74zjOsn7Jjbq+bWT686OeGUwWWAVlUGTfb0m+Cipa0Qqs2o5G8LzzjDoW5Ls9vpXh6
V6C86bjp9xWz89q/2Wn2TPg2U4gCZ7gc3tCi/ptOmC29eptHlpsWj3BsNd2noUg2WpdvNEqAhwlt
r+uWF69SqgQkmHlX0k52aVgigIkmVDZQVUgt1wqH4bb35Prw31kRhucp9DlX6mwFvlpXsopx68Uc
X9etLPoISJCZJhXtArGSCOqzTYaKi8eCs7bdOTPZ9LRSi1+MDM5sCH6ol3Q3pAOPFC0K1Dk3b7hT
InPJjYE70JP0Xw5JuFwQo41Ms2ZImne0+2dlG6PHd33WlkcEkRaVZrK75rzNz3ZW3A5GoI2YkJEz
0X4ZEJU1n6Is/QMXmBPx4OmoaVu24GijqVth33OXJM0EVOF2RNvr+kCWlv/cguBkqh8haKvWvBas
H3kN4sF7X5ar0c3ShgExCooKjAzcy8J1NWtRJlLPdV/VRzqRB39rR/GW0u5W5zU2ukNyr6Q3Ejrm
mf8xzd5lXrXiE0vnLi1uFIegIYUoRzh3x3jqUHlhwXQcHAZ7+MdafdeaxjYLze1kxI9/MK9n9kSX
T2ZRthR7ElqG9K67WlvcS/m48m5YaqWhdU/T6VKGc4ia16Ujln4SJkjpRTR4F9vKunf6cVOUR5Jq
MAF2ECkG9ibl/aZlW2mAnvxTu6Y9sOhBZ18g+GgYyUWXjXyBnT21lbGfUuSrozVO3kUPOrMi+Gke
h/GAfCKvMGMfWhtbXrmX10Yh3P1o1FbADOZ5rN7R/c8d2UvZig8ujwFMGrQZBkkOwQc7tZOMuOGJ
a3tovvommr6FMm3/xPF+GxEcL4KVIfPmxlwSQshAHm3jR+NlK263PFu/jQgnbGzUmdZPc4wbFjee
b2+LQblZRZwvWnlFiUHPCB/C/EQ7O2TtroxyWyb2y80S1o8WCr26g9xykqR0f33WFo8Hmupn4Q7g
67awjQolL0Y/wlSgmDvrizTGmyG/MXp/p//R3AG4wpn1WbZPMJUEuUFaa5pr1LKb+d9m2HmdriS9
l+6nGdX1HyPCptT0xuDyIvJz1BAN56lHba4frb2mpxncYNoaIndx/oxZppD0zdwhcLlUoWVXyIHJ
uLYpKSQgm8ilgybYS0pcbTNHp2QS9unKJbzUuKzRKf2PVeFa0YO0mJqK8tNUV0e1RkNckQ+jArVV
nu2mzrm1xm6rPuudsx9C5yfdIe8swz+Z0Ycpjo6a9DCjlWZGmevOtOi39MBSbwB/qoj5a6AApTo5
NmE32bfYOlS679pUTP87K8LgjaSuR6N0uNFk3npUSp1Hc1zLki/6ETiDV21K2mAFI72P+DmRbnzK
VXsL+yOi5+7kjMiirjjs8pz9xxCiZZcO5OU0CY2SFL3myuNOP8pWs0Fk8E9Ox3/GAyzl0gyPSDmq
O8ZTOMNW9Z0bU4+3ySrF8Ozu4stkhmf8PW00m1+a0etImoEvsCN46p6C7Afa5p0odNvmfm4YpOfj
D64vaCXhe4CtgFZW4fpKvTiSpZj9Hsjvho9Kypj+wN3OLQiXV9H3QTnJHFtB/1cwvYzdfYu27r93
abpHZsE82nEo915Om5oXMaLU7Gcji26CXL+hzzoyghUfWFocsJn0HxO4z+QOl1Ykyar9No7iU1iP
G3iodzEIAKoZipS5UjltomhlcZYOR2NWsZx7cS1Dn33/7B7T6PbVJq+J6f9pUQpuR++nP4WWa5ed
7RYO0gKqp/zJiQyuCz2SuR0HrvJLo96QOHbXp/FJ178U2Z7L9CChOeyGVXG4vmqL83lmSfAMo8+q
IfOr+OR1/X7uQQ28fWV30Fdw5jll79/I2po3Ltvk+UUnGg36IglOVyL1rE19fGpLMNMUZvND0WjJ
7eTEaFLFg7zj8b5Dt91cyaIv5jqgrfnHsnAijrk3FBn0oqexGmnxVXwQxeN92ypIC7qgw5CuR8mp
ir6D7F6575bOSIITumxIeFA0F/woS2iNVXMjRuUg/jxk43irj/GXcDT9lcN4cZD03TkQrSBJDBby
0nnGMrDzJCRS1fpil3uE3IHbxfne+F5r5l1XPKW9s63tn9cdaWmfnFkVKSTU0bO7VCd0zZX7oLnL
Cgmk8V+DfwSouTKVS/fauSnhHkh7FTLMuYqQAhmpgbSV1X0d+hQFH6+P6VXsVLwKzi0JV4HEmOR4
RmdV+SYLk10ZAjAa0hcAbrFHhsrq9rGcbPSROqTXf2nTQzQc8/55yrt3/dpWnbfim48BRwPtAfwq
wB4u17W1/NRCs5xXVFVs0bca0mJ/fbxLPorSyD8WhIkNKY1BJoMFOEe3bWztmNjVh8Gyf9IHSJmQ
WPNNE5PsWcSU4UAMHRiHhI70XKaZiJjT87b91G1ybVA3TdveSclay/aik56ZFjahXSlh7k28FKpk
r3B++8PGSSvI4xu3N1epeeYFebtgvwcq3FW2lRqE8sTVgfMIftU1/XDf1DHahap8qPVDP0Bo6cjv
m0hauYsXXYVmSyqnGlyrbwDCXmSpvjFDu/xn2/vl+ysbY3EHnv1+4YgpQlRp4gpEHPo3RVW9t7KD
EeQ72KFXBrJsaJayBO1J5V24CKMxdoZkJOOuq/luSCYE65TDlO0l8PjXfX/RNYjAYIya2eJEvIeh
R0SWM/quSWV3LuSivr0La3tXasa2WmsBWdxpZ9YERwy0OqZAyQRKzr1ng/yAS9/8dn1Eb3hiEKWX
qcrDjaKAbCK9f3lgaFOpoyDs5aem/SI3lAUrr0Wco7hTneCYM0w1rLc61FtZ+NGuPwajV22vf4J4
04tfMP/8LHhy/DJsQh0cY6vvrQYlbIhpYxPOSSu963x9O0mH6wbFef3boE2AiIC0BpL80qAus99M
jyHryU3beW6Q3nj22lUuOuVshIQoyCCT3B3czJdGhgmA9dBFOYzdP7Xhzst9dzI3vrEyljd1wlc7
80DgvYNRTCS8kjs/mOKxydnFydZWvzhuouSugrAk6rQH9XuX/9UE4cqOe3PnzVaxh8dQdeUVLEwh
/ZBFJU16fvKfJOlIrQvyiE+ySX9SttV4oA+b8qcX7svyUJL71bd1u7++hm/QJH9/AQkWINFsfVHo
Qp70wtMkKz/1x/foaWzmP9re2XzJN3s12jTH4jn8Un6+bnXJVdF9nVut4Z2nun25qBoJql6xkBFI
tGDTJO/DVgdzm7tpeFC1+2K1537J3txDAlYNGDtddpf20r42QARoxckemse8etTz8D5LvmRFsLEk
52aom4frA1zaGtCX0TBC/z3JZiGWUQqjyJ08KE8q8f27Xh3b26SnqF6Nys11S6/qkucX37yAPFrg
SqOHjk0imood+N6tsDzN6+bfNLf+jX9T3fY7Ze/XG++Q3Ra39tG/a27jG931bqrg3k9OtGbv+lOw
2q0jXsPi1wgzrVRTnNlJVJ60/CvPeghwvsB0H3nWoTalfVEaxyhrNl35eH0WFjfS+SzMl/TZ4Vfr
9uSNBnaHYdjr6bZLbVeCmGV4ZI0RNrBL+P39Lz6hyMdudM38feU3bru2neZTXlgMShkoqpNOpLHG
Ea6azoy8rOj5jNjpt5F1D9c1D+d2A7mEq+crRevXtO4bayR8qcHD1qeIrVGOj4KAZBbl6Q5ut035
1Jy6rbGp9uRj+e9v35XNtAm2/i7Y//1X7L507uSOW2XnbXzXcGEOdIfduFU38kb7sLIks+MJX0e9
jO6wGXsBa4gQQsdjl471wFzowAqdunXoF/w6GcOHGiJsmTCsmO4lu73t43FHKfymKa2VCVpYDZqp
uJKpCpLCEIkwYj3JUrtP61Pbf5y3ug/E5DZQ3lN+XDnIFw4Y9jnnCzRes76UsAlDPZBBoXf1qbff
NdKw1RLYDxo3m47VcNMEt9enduFOxBqPh1d6ZPL9l84eWb1adN1Ug4HbqIdpO6WbVYjHm5cDxXrN
nhvSZsYw9Q2HqFHnQVzzQoHV9puadNv4xkaoPWm3iWptwnLbFcU7T1nZx/N9d+Ezs1EFWk8ydOgv
GsJ9GEpx5hgNKsZyLMckptXsJI0Eu1ZXxfdZquZurWqx22r1+zqewpXq+xt/oTAI29yrKAO97mIZ
JUg8c8oHJGPHhHpkbykGJHAQ4julVR393jc38dimK2Gb+HxgnmeMoQ2mk44hogFhMQcAuEkGH0yu
ym7pKV+HuluL7N+452yDNLuMw+Ck4n3r6XU78HxBHDrYZcYOtmXL2XswmCIosHIfLczhhan552cH
sRbb9mQXKLjiKn+FWrkxxw9G9xE58g9K9vH6PlizNQ/7zFaOCHmr0QBHw/PGL/5Sv/g/PVTkm5XN
vbQVDHmGfMDoRllcfBjRNTbaRobA8xh9rlrT1YN3VnlI7nwy4ndpM90Mxcv/I+3KduPWle0PHQGa
h1dK6tlxe47zIjiOo3me9fV30cDZUdO8TWSfYCcvG+gSyapisYa1rq/sS7X6UytWIpn7LEQFVMsp
SlBZIUutyUc0qqHN0fAoyq0d9qAM6TZ9MN3JU0hMy130DxC0b69/BXd/Vx/BqObQdo1lSFh3aXll
u0l3+Y0lnSWBl6a/wtg8Qk8Kv4ppZbygmKUObbJUM+X8bdFrkOWLG1t3SyrKmH99oFEbWIlhFjOn
XVGYFlXMdquWzTZeSuJo0hbkLrF3owBHu7xvFpJHAu354qwZuUysW6r5KDkB5EbqR2Qv/jLp7hiT
vOkE3uv/WaEFnAM6XoOywKU5OIsMWs8FGDyprYd+XOkx8HGm2MXI2YOSKLGbp8WrUs3vZYehX610
KneOikdA2ZmCu5+3ZowNArMTEM0Ad2Cv/iZC0rXGmlO1Ohixb9uD74ygJRDI4flOsCihDVEDi/iX
drreqWOzLcHpaKRVu+1L9cUaddHQMs95roUwHi3JSyXRZsBppU36YY5u+V7pqUsZCOQYjItVL6Ii
4O4e5QcwKJAk0Bwuz7FvUy2eVKzKkc/p/OpY4PY03U59uG7dX5+80ExUPRCt2DRKkpnL1jbQWJE4
gG8sBw+AthioB5DkYUC75fyw1GRWXemsDqI3L287VYzhOgCowLOe1dJQj4vCaIA2k8q7aNrEGFj+
2QApA0PuIHS8vkSefqxlMbYH9lIgf6Cf7oSuBXfM8VeESiOSwChHGEzqPIGi/OQoCZEAYJL1ghID
XwId96CZMtzel9pgI9hTsxZALTEJPEkQSfJ8L5ro//lxRtWyYU5sMJUCK6lu3Mn8YRhgg2pFuTFq
7qyHX0th4lWA+kRgdaNLaMjygone3bu9yXyTCGIP0WroVq7iAVltDEmWcBhR+KT3yJnINeAhFP/f
KNWfPWPcbBY4WTHrM4AvUoOA5FEI2y06cUZrA90s7aTEdgVq6BbRXSsEdBZJYLRWa7oOa8ASKIU1
yBsA8C6o5PJ8GPqQEHJiMBEJEMa3SIoSpaqNo6gVy63Ba1Yk6BVrf9SidjeuO6HZM8wnaoCyYJYy
GEOr1xQPDk+zPYjNnx3tttXucTfhda/cDKmwkZDaxBdtXkmkX7TSskXVa6MKITE6S8iq6JhtfsiO
s4fGfsU1CzKICilctV4JZPZylDGAbyJldVKspxD8RCgUjaZIyOd8ALss5BAsE8T3aMYxGbVGab9t
6hYEOOqdiUaoIy21PYW+ue399Jj/MO70TUbGx+TNOiQhwTzgxhTozBduMBr04hkkA6UV+QxdZey3
raV8UinZdTZvxrvlPffM+ugEh6W6MzL9NGvPLbJYt9J7GFXEErVnUk35sgEr6cwGtGBFH2fNgi9s
3zTUq+JOduX6BhC7lGf7730I0uZ4a4K7GWUnRpYTlZFRBDo1cdMhZTrmHihKROMGPDNH9IUcKx2W
Aj7spaYaAeDzjQpDyKYe7xwnOczgTry+EJ6daxBADwyJAp05MgyM9eA3tOHaZRm4iJvwuzk/T5Mg
nUo1nD0aDIM6YClGazTADS4XMtparHYh5hdQf14KDNlPm04HX51BMmA3LPPgapFonob76lsLZZYG
KnmQnpoQms8/ULfB3AJptsaLqXyY4bwBctk+GJ6v7yZvnaAFRSnRUVCHYNPGXZAqZpA4ANSOiYRk
bugvJ/tcA4bPvS6IuzianwQTOq2vsIh2qQFE/7LFyIQ1TXgKbbPCteYYyN0YDY7uoglkP3FIRlF+
9EsjIjVx2rOETBmQGbHQy5Ms27Y2yw5GpuHWifU2JX0OSFqjJMiQ1uG3+UVSbuugPqjBHUaP1Z/5
fgAF0UdiPlqaaADtcwCL1StUO1H2QWuZibnwy6+RbCdrJwn7PfvTg/5c3Nk/l01/D4a2e3OPKtoO
G+Olp+EOjJXhTxQorp+CyrtK1vKZqyS2rcWRQDBxykoS3Bie8T6dQXRMxjvQccY/UH09Or7k5yMZ
gm+hOx+LfbYzn65/BVfpVpvAXC9qC25QuYaeq+NTbUo+MnSkWdwm36nWJkINIQtFcL68Sxu3NciJ
0KCD1hnG/VVhksZqAtSkbNEOpur2Vn8zFB7mlTfhWTT9xPPra2FMOOXEI7DTUwibD/EueehVmJbI
DXLfUkA8AaIWugBQPmc0KVZ6IMj0mCUftJAYuekaZvcb+PzAhNIOVVqfaVgKfEpgG73GYA25foR8
s0IBESNeqELjn0tFLqsQwCsNxkbQcFqQ9K5MvOIh+b50ZNyO5ybcxLey67yWD9Kr9IqOJIF4+gb5
YkcmQj28+VGmZc8TREHKEn5Oft9N+zj1gucU+JHfg3NA6uL7L4E0rtUgi0mLC+DNYHG9orZKpSnE
JE7TTTt5vBtv7HeAE6ilTaTxqWtcw3vqBckVrpFAUYGKj7ol+hMvN9hC2hlA/5h47N+sXf+UuuUt
2hbaoyXYSq5lrOQwrz20RAJbJkETlGE8OwuqdTaawtGZ+Cbth0ZEE8a/BVbS6E6vQllThdLGBaR1
3m+kpR7RiHRavqFgKUyhUov+oiGA3UBTJ5780JJLSfnSOQEwotGxlmfuFG1qEH+4dbSLbd/cD8+T
ts1SUj631o2KMqlwqIkXpgAC7h/xjHkW0jIGFe363Uw/tW0HZ35dJ/nq8ef3GUeeWkAhMmL8vnqj
z8Qxc+IUN5b1iBcPGBVILRD3/xzcH3mMzwa1yKikaIs4Fa32kSTWtqjyfWef0R3uBsY+mL4BvEMF
+tH1ZQpOkS3pDcoE8LYcYrVNejqYgl/nX4d/Tokd4iuLOAnaGrs4bGY/eOs2ekOUffssfXc8exse
MDuYyWR+D16tHyDmkW/mTWYQtd7+b6tkrEIdhmoZWnxGmIIRUPoxDLdNLcqJ0Ojxi0EgbKazaMhe
slspJRFcJjU9jCseXq3d7BrH7iV2g2NzFz/Uvoh1jOtYVvIYxyLrpWyHMbrx0nKb63cLakBOe6+N
N8Z8W6rC+JJ7I6zEMXtoSM2A+hrEeYtKkoHkd/p2qbz6ZKWuUZ2bUZAl4xZMwBf5z34yT4SqdxIZ
zLQo27m5P98hkDi0p1+LG5LJb/eBIHLj2vtKGj3dleMsNXPAHfEprTqBDsudyPDbcH9fV0Su11pJ
oea4kqKhC3W2GzRv5jv7DMiJY7m7LuBr2wQNx1cSGLcMBMOiiDRI6N9AQkD6m+mY+5WfoPko3XTb
3pu2830qGu/TRNrBuGPQxeFZHEE79K0yuOkPnRRe66FVDX0JmP8A5jWpHwGT7L1IW3mnvUZuvS13
8hGpiJ3hRSRw500n0CCRQTIufBlrs8hsHGmgA505NcDng/KiqFGAJwUxC7oiPuMktsANMG90PkWY
dwGSkhsFFTIMAu/F3Vx0VdF5DRQtgRh3qTVI8aA+ETt42m0GCfGffhgP9Xb4lW2z0/QQHouTg0xO
6za79lRtu9/l93abP2p+5/f73qu+he/VVpjaofbOurv1RzEXlgaU7zCb8FHSbbNR/cprXdDl+dGb
4VauvhGoNTX2K9LY7u1Zjas2w0saF4nuxm6Mrrb3guQu8Cu3M5G86+I0kTjGty4qypdmjsX1fuGN
u+n7L2UTQaGj2/FNu5X97ufy0vhAAdsqu+C2wrWV3CDcUcm4C7fdk02mnbTN0bYj+C6+sv2jCWwh
Kc7iXgvAlnPy5BvpVtrrrrbXgFqQEbTYL4/xLj3Mz9queMOj72Ae0R9j3UW+5VYfZoVef2T7wnfN
lc/yKSHBt0igqF8ozGguYKUTn9u6cm/tkhsS+JkRTaBb6bmm/1nu64Is6uFDyGksUEAWetgOq6zW
AXR8kg8OiYm23XxXCMC9/DfRW5AXJK2XxXhtwwjRhkHtL9M/+uysVb9zUaqS67fXMhi/3UugfE9t
quDwmtGtRAaSkGgzb0JvclMP2Zvt8+/r2sR9Y65lMk671BrJcFrIDEGAUPWVGxdoNQvApRXOuypY
DlLf7uKxu5vS/tZ2om/DGGyqbPKkZd5qSu2Hiv209LeSkJ6SrvaauTMeb5pBjNbO+DLnIUUD3Oxr
u97PtxkBGIg7+JI3fweuisDquTH4ej8Yl9YDbiIaF5yzvI3vlx1aMu50L9/UXieIFXnBxkoQW03H
XG9gyj2WN/rGaTnqxNkm/kiiu+sHzNVbgHKjno6RXIy9XN4bbdrKs5SHgDWNG69RtrkFrHURV9QX
2MJPo/8j5XNXV0avD0FrlBLmSpVmHye/lSkCr+nOwatpmofzFFckMh1XHSo3KXp30MZdpLh5MAOt
qSLZkj+OkoXJwG6rBeVmqToU+fRdWkt+mDR+Z2m3jtzcBHX24AAAZmj/Ft8Rn4/OOx0xExDvzS/Q
hJUyoqs3B1OoXi1uhREMXYtcNXwqRHCVPPWy0eJHh0qQJPtSIsi7SZ+m1EIrXFfvSju7bZtNnPqO
vFXTJ2BTtEPoqpko/8BRAoQO4MsE8oKDhntWCeaswQuvBc0imt+aIdpoJqLncjn/ta6txbD5qjnU
07YH5jfgWg7RkHizErmdnAlMlLcYtDCiKIhxduD20PtxpWs4yF5JdCTeWuiP38sfwlItx/OgQ/KP
BMbX15JTAtQLhdRsKY5jaRxye9o0zfy89PLm+pZRJ8Y4OYDmA0cJbUzI3LNcTUGz1MusoioM3Lt0
iD17VjQ/mxavT/zJbLPtENmCpBf16F9FoiRnobUcOU0m6RUD4QuPV+zfOPmFOpEmHf2kB+2CU+zQ
7yB4U3FPC9Tb/5XGRFGK1U6WUqIXQR+9znxLg5+BKCISLYh5laKX0257CXDAnQX40yC0HE/KncEF
5tJHbwDIL9F1UZKfK1NDFzQCbwzhsbBRStS0kpSh1Ie5Nzm62fTWtl42haiiyLkkUBf7I4bRxLbS
KzUsUTutG/W+AI2mEgau1Em7aVH8upJi2tsjTTK5rpVcA9CRwHBAtUsBxy9NLFPzJjCAeg+o1vF9
Mpato0bemGKYMMUYy3VZXAtAhhvdSvC+Ont1mGWrjnWHJcbKHiwZ6JbV3Goh9SYQTX+KJDGrknRz
1toCdRmMUCnhUwOATu2U+DNGbbfX18TVjtWaGI3EWEJX9grqp3RYq/BB620XbpA+jcG/8YUrQfQN
s/KFMnqudDulghJ5m5SHbkn9vBa0cvJaEG2KM/ffI2I87lgPDmDscESR3m9j1diUb9GwNe2Tov3I
8m1hoZxmRiRsZ7cVMT7T3/7irShkFji8MRHBPvpMPZHMT2BQbflYwrtJNGMi+n1GKSwtaDvgBCD+
jX8b8g/hXcL7fQqog+KohSCMRUob7NZy5g4cgG1Vv+UA+T1MqjMIbIhnr2shTKjcGXlWGlXyaUPo
90oxAZToZ7v/fV2teb4cI4G0uRAJiC/lMH3uxhg8xeCzcW7S9KNRRUO3PLtBAtFSMAYBYHKdWcds
2G2R9dgs5K7MZt7KoUTgHSg6hQS2geur4b1UEQ39kcZERVFq9YGdogMniUYwBitB2XlzFGKMJusc
kvbq4Ody2j2WSXu3WM1Ax43Gb31fGN6o5C2omscnO10ywWFyNebPZ7EwAPbSgMKEkhAqcSi5IxiU
NmkDaLjrq+eeJRJWYCVCQxeSSpeeo2kB7juYIFJPtcmFKxQfJu/uwnjePxIYyxr6Yuq6HhLQs/xQ
ZulGmgISqyMx+/2g66RSdZAN/73nBQg8IBvw4pGBJMwIVToAWKGUi5vLlNxuSI9tW537XnaVjs4K
ReHur7fxQh7j6S07n+q6hjzoEYkw4mGFN3P9L+7jCymMm4+iDA8UBVIq50afbrL+dxbf9KJpZ45K
gDUUtVBAVWLnWPgZYFtpqQxerFNhB7vMSPYYIBNN9HOU2wFgFZq7VRA4YT71Qu2u7z2vOnDxY8zm
92h8M1Md91Kb9AmgE+N9K0XhuQXr6ZzEConTotyUVvk7HcDrkQCX6uho4cvcaMu+nXrRqPbXqVuA
XaH5xXRAtGHhGXm5uP+YoRHreYbbOHSyY2EChjB8q9LgJY7TjROZxKyQgNcwugmQnRL3pT0TGxRP
qbq10vSY6eOrnJg/r28Sx6Xi1lTQmQ2cZEP/zP+sIgSA/Hd5pmGPQKkbL75xrIdHZK5Ah/e/yWGc
aRLUVSfPCK4A1noYMnUnA4eijoy9UirHJvlbjlu82NfLYiv3cmbmxtij48ieCNrshsALgkMt4q/i
3KsXUpgDbS2ryucIB5oTOTh/T63nQBM4EL4IHajLGIyj/a4XBvEfJTG6YGqwb2qC1Ox0GL1M+64N
d9dPRySFaslKC+rIitIhgxRgR06ti8b21Bd6Ka5tY7oQKE+I1MAqzwhpdT3pKSxwbds9CBYMy53T
SdTeRWMAJiDEmfyRwsQI6JOxC12lpHrOwbJHV2+1bbCcW9AyGIHhdrEg+uUb0B95jGJrFsDMnDJG
Ud7ojolZPaXZjyo7y2aLLm4RD/bVxVF6lsstzJVGRy4WXU2JphLFSkmcZUT+3pe3qRq5wnQU1+Mb
yH3RAUmMZjJ7iWSRhdQQ1jZWLu7J9nUUgaXr1ES+HBdm7BABU/ooi1GKQbenEmjwyOJ2YewnOdgH
Qzsq3blOJTIPRfLYF7JB9D4FNlBSp5vQrr9PWjsSR4p1olRt4CJ6SYje1b/nCU1WYRRp7hIPYDg0
OsddpvENYIBAE1eK5yiaU8/Kk+CI5labtJEWhhjvDNC9AVrTZ6evAndQwuh2GUMFgH6YOq3qzAap
xtD4SIoAin8yJwCVATJCB7y2D1R+iRR6YwKqQdM2162Sv/1/9obZ/siu06VKwuRURaNXRQM4bAXK
y7V7DI6huQmTeDI7hQevY/dIyyKbbYAu+6TNu0weiCGKunhpTdwvf+TQla78i9lnVlLKkGMecsfP
AiIZbqAjVj7E79JeKwUbx/U0K3F02Stx5ZKgEmFBqaIz6QUoNqItYxRWBuAQhaNDTxM6RvXb5rC8
Xj91kQDm1M2ha8xyxl6FSeA32lMzWm6onqfk+X+TwziuItO0qqshJ8gOXbO10RHc3oDL5n+S4jAe
qy9B5Zpr2K7gqf9mn+PHSVDB57rEP2fNRIz/saShzGp0eqIMq8SklTEnu4t+jp3viDaM6+lXkphw
Er0LYB7JIUkBc1BJetB1hwTjlrJomppv9/9YC4tWqYbajNI5BFmoy04x2HxuYDzk+sFwV4NSBhiy
KUQ7G4zq7djj9OnxN/cOGqwks4dV2sT6MEWQFdz10Oc6/iDPwcYwrRQWZTEBuA5QrAh/iTblpBb1
kXHXY6n0WYeUK6o1lzafAc1Aig1A1tmjp2Hwr2gtAjQ3guG/2hSES1ydQ/ITWWsgVeO1cinLqYMg
L0skhdrcT2J/GjbowCtzDNb6lajHievLVrIYX4Z0PLiqe8iyG4LOtEhwA4h+nnFn6jLkgT6ihbnv
kRVqU93y+jAQOAGuAqzWwLg0qdbyxpKxhmL61hkfRnmogJj4L/QZgCM6nWxV0V5+eSbAYqOvViSG
kHGPFowcZgppsoiUMohYBOfPvc8oQjn4ziw8Vw3mUMKql/qFktioKJb487B8s8Za3oZtoXjhDHB5
DKfd6Pase3M/VWSylUrgvXlbSku2GBhGuw+S8JfLTYyWghaU2NLlVxI+Tv9iRhSwen9+n7kdTDuq
irRBuzW4S7wiNYlV/KyF6I+8VWD0jI5VKhhHYWe/tBpYLZGGimA1HjO5rl1kq09dd576DLD8NSms
2LVKdLDgQNP8LuntzWh0ZDLOVpwIHCL3W9BID8JNjK/DjVzuaF8mZjBF+BYFvOceckK1W2bZ7dCK
nsJcQRRkBS374CVgcana0glUO5sx77OoH0tQOL4WS70Xw+786zZBD4kNrk1bB9ghqGeQyWMOMS67
KaosEIgGZfo0VP2pmm8LeR8tqtu230uMMi4i0HGea8QOAgESqLLwkMwuGlOfTk074SWZhpt81zgF
iRJ3BthrMIcEFM/XV0gN7csKV+KYFUZ5V6qNAvbSNLb2ipM/ZlWOJgOlBsdovL8ui7ubf2SxHRmD
WgIRYMDS7PIZ4/okGhtSOCBPvNfUOy1aPFk0f8AbMAH4CB5HKK0AmobVyaKr42SJMZ5ZTBtDSY8l
0JKye1uZfNvJSZZ40dGMb+t4FNgC71awAB9qqOgLoSgBl7ZQKKo5AEcb2Zo6Dn8jH9+50lgq/8KH
raXQt+EqTJcTZ8HthtUZQ7KrNDxxElAyiiBXeSqylsKEbXnmzHKfQYqlzj/UFtCgywGwZG6si9pc
eIaNaRwAXyH+QJqPuUtbKEeky3guB0gX7No8/4lBZdmNo+lf1ACAb4VnG+Y7Edh8Ie0FS9YQ0DeC
udidny9p5GVtrf0bLfgjhe0EUOfQApcTEjaSBjxeQDYYooIONyWKzhMAl6DfBbSLzOF0BYYftQ6V
KaP2HXT7d5vySZa+gWq81I5O99FP+/kXpuGN+XsSFm62uHm5V9vzdcvmxY42ZiIxa4qRWXTpXiqi
tkh9Z9UVhoDTfTyGm6jc1/G3wZw3WiQaz+WpI8YO4SEB3gfwEsZjSVbTdFWDjo4hyLdD677mWejG
gyk4O54fXolhzy5S7LwCwwX6Kp76lFAQ8F/ya5DcpqIhH55XXAtijHgCx3k99LjN0t/NK0SlE7lf
JN8MPNF4Ac+8UGaGVzJlVAY+B0lW7sKOWxoKwdffNg8AkBPcJFwdWP06U0Np0GOQBQZ+PUePyyKf
LON72qBeY7w2f8tmSpPTAO8zkHZHsIrn16W65VIOlDU6oV1Mzb1ZG/dR2e0M6eO6UvO2i1YaMDIH
2rKvvI4RfrUDANAp7xJApxJ9fADfh0DNuDUW1HzRbSWrkPaFzGNM5XbK0FwzNX6NooVW957hPKam
7eaFQ7J55+RbM9oC5YQU2kGSrc31ZfLsybHBpE2RIGyLxZxI5SZRhxmbaTVJjyFxZ1OhN8tL86Ih
oRRGf53+QdoV0+ifM/yYamPUfeklAHg7eMp0E0iBOwA91uOOJk6MShBufF0YJOHigsrbqgUAskst
WXrHCusGY1d4AMZAmAHMjBw3/oSBwEDEY/JVVy5lMRq5tErfVglk5c9mRhaKn73922OiEhBe0/Fz
YKQyjj63papoDTzP0hHdnomiJbuizFsymLFDbCu1/0d5jDkvAO022gFA65qECRfnt1b8hoUJEU/4
G4fkOMCo8By0mHC3a+qwHPQZr3OpekPv6rlowQEN1jGRndH9uQx0wY6BqjVCCzipL0PrQWHndhFi
PUpWEDWMXCuXiYm3SR0mCOM7YjrJLmsxWtK+9dW+qyz/7w9w/QHMSqVcHc1lwYMwcZ4U4yaVbjR/
FLXqcQJeLBOvItR/MVMMrpNLpZeLVpdaPKpPWex3TUVQAo3GxAtBcKXVGAHSQbRgFESvfUPUe8s7
ypVoNuYtQ80OWjpLVmAWL9uieUMRJVs4WCcoa4Ov9RO011LZK8ywcGrVBK7dpJd8o9nZrxXm4FHp
ADAI6Njfp9mrjcEFbreGE+1TgI0FhyRXX66fJaer//I7GOsws2qsmxbfkT5/tK55aDzj9DN4jTbV
s3OoN9LBPOcP1mPoCeRS78hq8Xr9TJIGJNvKbICfGsjXYeEXukv7PCoi7yv1IHc+Zs4KUZ6Tk6vB
WilTh4bso4V2GEalnLwcgwKWExYdpvDBbD8R9Fj7tBfODMC3WBOtP0WLIB/Fmda4lEv1bRWumE03
LLmCPS6JVJLbwdxGnn6un9CNiWivu69tYoYgYyHjy/xTsM88b4FiMaiCbBMILezcSxWngOGQ4G11
ySBy8+70kR9F01Z1pk0flTdJV5yzeKMqAxae/TCKWRQWfg2nsHoTUT2gEdDby0KNNNUQ1EkEZgYQ
7H6TG4x/Oe1PxFgvdSvdtIP+KlgxV7OQjEUboozRWpVxHP2S1yC3WQAPIJceOt0PsTSGZK7se+PJ
TtxWfmmmvQFMV5LKgt3mXdTQLZPiIOAeYNFwGqtGUbtXUcK8hS4Xt1rhZ4IiB3c3VyIYXbIQxwSB
BZIGJfLsPCVFA/wpk0hx79aiZsGvb3+c3EoWEwvk5qKFswXihLa33ztHJ7Ei3V8/LXoYX9wAOHo0
dJzgvNhc/Vw0A5JdUI4FUaHWST6KT+UAXDXlI5ZubKknpehm4Xl3DScEciCA0sEmLq1RM5dZjhYT
0ZQB8zd/AONJUXuBf+Me00oI/f8rk0/AxQ1kfYuymjqlnzhm6A+OTJY2TUhldRFp6lxE18XVPkyK
fOJiIOnG3MtNYuP+yI3kNKnPhRwRO322ph8lmhCvnxlvbQBoxhNLA9ccHmGXa4sBHFepDQxswko8
9E0OpzkwBk9fhthVx/QX0B4UgUyu76aFaeCg0djjSwwcRMOcO7iTR/NYv0zz2YwwkAAiIq1wwIp7
sOu73BLYGm9DdfQAAlQfagLtvFxoWiTDAFodFI8BxyS5AXjpgH+rl4rgguBu6EoOoyxLak5GZkLO
MDU/5fIBtDVb5wXglZtZChxy/fR4Rg2QXXRb0nQwApDLRdVLVaZSF6cn60UBvIKIGv5rtgHFkNXP
M8qhVao6FZRNrV5+jGFAKiDgV9JDLx3ULnLn6eP6anjGvBbHHFGF6AnNrwXGyUaDlOOdDag2Icgn
z0mthTDn0zpdVGcNbQwcHOBUnYMx85Tpzpg8x/bTEC1fwkZ6mlZl/eJaJGPLhdRNU1NAZFhui2aX
hM9pE5EBOWapeenarWJ8Txb97vpmcvV9dXbMzVkB2nLKuyxF4gN4XMo9JnKIotwuyOVcF8SNiJC4
oSSyDjLabAK9b9U06JYSzILytjGBO9ZlJBwdkI/00e0sxdvYMP1pLN0m3Q9ysFHyxS8fDECFLXJ5
lINeYIE8NQIkJPgn6YAVarmXRjEpWWdIBpj5ZvnG0p/wRBSOD/A29zOliFIaSOTZJesS5eHKwEmH
nARRht8U6TpsTaIqot3lqStKaUiAgc3GBGbe5WJktXDAzmiCihQQjtE+HJRjV4RHSt7ZFAdtSR+H
5sf1A+U5FdQHkJtAAhcw28wrYrC0WW41PT012kQSvEmFDWicHnwKf0tDBTShwR0zjqVpnGCMaxQF
7fAW0/ZuIt3QKdHRG/Mfy1GpMF2loTSBF6nst+OmN/+6PA75iBs+2QHo0N/lrtaRNFU5fRSmvV1s
okp6Kpzg7xObl0IYC9SjeA6Bj4dXYVBstCYljTW5YvxXnrqv1vJ52a6ik7Ctnc7W8BDKWnUfTnfI
Te7EesiVgiZLCkiOiRY2tqsqZ7Rpx88pWTCoUShowK0L5U1y+r/nN8C24XnziWNMB+0uz6ZyehQ+
KZ9YJWXumDnbyEGtXQfsMIEX2vZtKIMgILq9rvRciwbSOmA8oY6GzEgNYwMlKpmGB81+lqxjjeGP
HsdV/6vlUfIGwFHKQLhRL5en4biagi4PTfe7RLN2wNAyEjxuYm2TlzP4CEThFvfoVhIZe5YxNhuV
BmLkOp33Wr3tZ1C2GILwihcqgIsJYLN4isOumdKi0dRa0A3Qj9T8jtmZdmMEe2V8ritcPo2grsN1
ULSyRGmwQSvPxAldlDU5yj5I6Vhjdw5zVbot87r3r2sEd0U2Wufx7IQysilhwywtdGkhtuqRZaT1
j3kk3/oWGDrX5XCPZyWHUQi5tdJ4tjFEr/qvMhHchVy1xhDJJ6MhYACYvPZghH0JWlPktVVMWaqL
2006aLLOZS4INzTeRQWsX3ALg/iBIuJc6rUMq11UPFpOdjvar52UGt4cTI6L3pnoENBh1WQJkTYI
lxMYSFUXwBoR0fXePFaD5CP3bnpyluu7elKeIkkBCVKhZpvKSbK9MmuYlQ+qxWubpH2Ju8nYAKdC
JnaMDGm5ZPdD3ozESnukYiK1uh0SfEc4gZ3WnKt4N2Vj7JYmWu7k0px9dP+k26HMo2OIXyZaguYo
MB6Zgq2nHoON+ih3FJ7dgMhDXHS5IQB5ru3SWNLTJKUPc6c/IJVh3mWplnl1FUavkdQYApHcexUd
zmjTwOMK1EXMldOEZmXG2oS4ZCaNpwAUxXVelEfrJf2Q3/NfiuUljYsOuusazF/pP1LZomScK6ms
JZBaeaXTHibrNWw+JC3cj8bTdUk8ywfIu4ORSpQdAKhwuaepgXnvtsSe6jUaDhs5fWyCWrSJvHAd
ZeNPKAAAQ7DxI3JcjdJLc4qBKHU3dS+p05xltCc507Z2dnkxEjmrSR8/Xl8bp+aGe20llzm8GL8q
DQ7irqiUKjLK6dOixPVtZQTyMZ/C4i4swgRjL+PsjbYh7QNV+V6EiuZNc17t0TIgYjvhvtNXX8Ti
2tnogqsljIeBQ4lUJ+tnqGzU9+FNJn3p2a1Ai3iuCvU38G6iBow3OrN8qW2Vro8gLEwwstfss/yk
LbnfY6+vbzRfEDp+kARAKYKtWcUR+KMdeN0TqHZkVB+UriPWW/RxXQrXKNCzCLgP0F+BDvJSVdu5
BfpnAz9kkZ8AlHMP2fa6AL6xryQwF8fcN/1QoDEL1T0NHDR33Q4oJjvN/xWR2ZM8G/hB/6NExsdn
hpUmwzgARNl6b3wk+TK9f5WKbqdEO7ROI3U52zfGAH5n8ANYGRkKEfMP71KmnaD/3VXGqWZhb8wT
3VWAV3iAU92n2/gxEmnIZ1r5i+9eiaF39iqmnqU6D5IWYiZ4UWKAeRHcV9uYhD+Q4ieb9oSBrdh7
QR7QRxnAq/fh7eA/fSy+qNWPt14k3VCQRkCDsQ1mvYM2ALBEDXCr1oubADWnAZp4VT/Pup+3Jl5m
pcA4eNEIQmAkyYAEj1cnE1shTRjrSp5kGEMGI4Yjx78wYPktT0VpMq4cA3ECersxHs/ejnODNgI0
mEBOezdVB93eA171urpyRFBYYeyaSdMBbJbRapcsq8sR/Ji+8ZIdIxHiLsfCFUTwYIlG44qF2+hS
SVDy6qu4nDKa99DRNbCrB3BEumrw90dyIYc5klYfrMJ0huyUV7/RYw04BGE3Osclop0EM/FYCCaB
WcLcME5TWzLn7FRl1mYebujYait/CDusuUdiOrS5GdVukx1yj0JHkrPezE6jsjXamzHx0YjzL059
JYLxu6Gd2VOTQAQ6V9riABHAwL8ugoOModIeL7TFqBQ+ih2yQI63k7IePTjB1jgGm2SD65p07rz7
9STK//CiggtZjJdHGn3QohaykuTJGg/aCFRwNIk6WknkyCtMD9DVTemP2b2WvYtSGBpXMVYrZTx+
HPaFVNOVShFx3u2MzMfw23CSn5YNUrRudvyp7DpvOnZ+vOm9/iFxs13tlU/9FpzHx3mj7xofhYSY
Arc+AGlO6Kk5wdrF9jAOsjCbSsvp9jwrnuxPZNmrkGa5JmncwHspzzJgXp4dEvnXdYCryauNYYwf
pDtLUiE+O2VjsG0Mf5TVrb1srgvhepiVEMbypx781WYFIUb1iPA6l+7l6UVxZ0eg0J/dVMx9d7GL
9ENW990U26Vu0NUoXk/qb/1B2dh709XwfijdyE32yu7/SPvO3saVZdtfRIA5fG1GBUuWRccvhD1j
M+fMX/8Wfc67W2rxijjnwhuDPTPAFDtVV1etWis+FNZkKDvZKHXu8FFvq00ARj5bMECdbrCGaIHC
TW/P0P7ireTEQZs2cEYiY+YFEhuhtc6JOa8t/dVzqXFOPeN+pLOIheaNJT8DWaEjXjnjZNyf/SXU
CqB8uHSRZpRAAUwdvcBjWyVhIKZQoKFfIFNqeTE6j5uXOjH9khQJUeT0mCor99bSmbs0S505Xmbq
RAoxLCVSrGZAs0s88HtObj/lLlhTLF0IMDBGqGnP2fuZ0P165WVsY1+QMMaYlzdRbSPLxmW+lTia
ZNXKSsi6tJ/xNkVSDxEGxCIo3yyGnicVc19qXVV6xGY75LbNOj+F7AAe6/88IwVA5j/GqNVLEyg3
eB1g20IwHiSlfvDbd1npjLAqCcvFVi+uiYktLhyUokGZMWMjVMonqD5yfkWGpquoBrRvLEqQLsvo
V8oqkSMRekOc+xt02R4SshLEKgDop06tFoGKTOvQruRzm49NFCFeG4q11/C82+hDhhQGiimo0yKR
RPkgNhx8vp47kgruhS0Kq0Pahg/PfPkWiJu+3fh8QBK0/irxdyk6afV6f4xLfvbSPDXGMQvHKfEK
aCh4MmC7ObJX3nT2y+rpvp35dXk7TFTA57Qzsj3UoSvAfeQDWYvWL+FdZKWdEDVOlZ559bPkHpMo
NbtmjWZieWj/mKSOng+0MAAgQE2hX6I2QLH2LTbA+KVyuTK2pWOHnPr/jI3al76QMhOXYgnHqLIb
WTOKsTs1ahHoglwSBhoD9+dyyS9f2qO2zBQyHprC5n0JJqNQfGrVv/cNrM0ctSnYvtU4bzZQuFIb
6EV+FqUVJ7y2H2a/eXEjlhFaNLoS+y5rIU+WgA62xS3HPoJ4T4gT6Cr9CMB43R/W4jpxaDHBUWah
Fkqt04jsJsMLACEXjwOiGF+PeycWSFN83rezOH1IECIdjJfRDYuhV7KxN80QtqhWvkavi3WP8x6G
YY2yc3EfCHhPzCRuc0/y9RxKZSKpWTPD1YZnuXUY6fxfjAP0EsAoQHMBstvX/34YtDlSYsAb9aCa
SiUgV4ArZbs12oGlAjc6o/6xM++Vi73gsWPMyD1qGwwHU56VxmCaRPP+D9Jwdq/wgM2Uop5U6ju6
qxqS1Y9SDFQ3P+xTLKaP7tj7417y+zycMbLK/Iy6psYtMEM5xv1cIUOuUNognT/FRF0TAlq2gugT
Amag4aN1gBhoCjPShFEDGVwXXw2ehGL/KMYrsefiZgS13P83QzmL1Jf7BrRKKByBMRECx/GAfqBk
Dbc4T8mFe8fjX8Mo4Nd/2+Lx/9dLKFY8h83YcGexSklw7iObbUTii6AJCUuDS9uVo0yNirZHZ069
QYziRqq58yBvagXMwl5GJnalt2XNCBVOAdgRemOIQfG9ZraiHgNR4rHP9zcb/di9GQp/PXU8A22H
voIV9lR/QtfLfvL+Vs6f6FDCb6zcVNSem22hhw7JJ2B6IQ9Id+CnvSaAnI/lznlVSXvN87gnL5fY
rwBPegOYEmmlkrhsD7iKub1cE+gkrRgJKuBAsNcp9ijthpwjDJ8BqaU4K7NIvVP/PbJ/LFGz2Gts
XvW4hs9+bsrJptQQFmYPkSGW73VyROjW9/zKHqSusH+ZRNA2g4XxG7qQLqJSN+TCyJ2LbOo3bFWg
TlZlmaUBbGs2LTs9SVGVjCQVxcHxB1HYrIx53n/UoUMRhYdeAnoZ0Uk0798Lv4l2hqiZS+Dn9CX6
W9ZkcKVD/5ZCgqA5ZMPKaBcOw5Uxyo8wXdLIOayd67DYpWxlJk2sj2NjrgxqzQ4Ve6SakhdCDjt9
JxtS4B/bUgW30bQtoQ3XcHrcQg0LYghETrJj0WsbNY63bBDbsc8b3NjZ979ncZEv5pi6C9BmD16j
XsKw/cn1xS2XTw9hXOojJ+zCBKj4jDWZqF6ZhcVzc2GVcqdQ/Mug1Q6rfdJajexbnhcaccZbTTeu
mFqZbxreMjB5pCk9NlEDHphenN6U+jCJyloiic6z/eu0/DOk32TAxWbtINSGfi0MiU1/UuWtq5Jt
y6lk4nIzzHlSJowT4Mpg5cnKGZGgM0GX4zVNrpXV/PXFFx8h1XmX+x02F4NUf9hLW+QyD2Ik76Sm
M6Sy3SQJiPGFtTle8vE4PDPBGojUUFGYF+HCrl/GIqOEDFzF+9CgIEY6Munbzs5OBRoZSPd+f9PS
mZV/T/Y/9qjDWkbgIEVmFYsaqE4BIdsiFMw87fShQKuTiOQRykkpmOQGMEPXWmit2F/cVCDCUOZ+
P4AkKW+sabHUlJ3KnbMWuIExeujHCJCz7jChqNJpvS2NyGWN8q6eAPFD+T6CMm3oyMxEWmEFebS4
5hffQr08q4FrBvABcmchsXoWPQ2gPzOU0USpd0LeNP5vrjzwvmF2gZpHguR6qcGtWybok+fO4/AO
zu1+sjgoNq0J3f+2PN34/gsz1KjQ01tnvZLz5yyB1gEwY2BrLCpg5UU2gpJRW6D1U4/6WiN1HXl6
KgHjVTdFbwpqrhm1OsVbvh48O2iZwez48T1UhnKnQLNkCyEn0Zx4QD+UOJ8M9P50Bz8tos39TUK9
Xn73KCgNkRNjIb/E0fXo3tcQzYs+f4698thU+dlv1bVG+aV9iDo0CKLnwguEgq8XI1SjtkP/B2ZJ
HkcnFHxlo9YcWvI96F/eH86ig8MzBlEOZC9RQaVuirwfReTJC/6sxMJHHMmWnNg9f+AFMChCayXk
jYT9DMpQT+LalAbkVLNcM+9/BPXCxTMNOBpQo+B5i/9w/K7HqwzF5IVKXbvoq8VLLdGREjQ84aeQ
fcPnn+4bu4n5IbGATltEQHirSwAWXBtjQmYUOaar3S4uzkzJn8IBmtZF05KCnTbMVGDfsz27ciHT
zYDzGOFUZiaAOaWKnthrsz7YoqdUGGq3nkZLbTq7SPZVfMJBY+rJasa3CmU21vUbs+M6u683E2S9
pMa4P3hax+r3M1D+BL8InlYcEI3XnxHXoLceVa12p/B5OmaCDvhT0tlKSzw0jZuj7TOmkgHcls/9
VLtQtlLObE9FYQbSthmhxUrKfcDZoUBQB/dysHEb7bDjEtIyx/q8lvugS+7/+l5eAJ8gulAQM1J+
KVBKoY5Lr3aLjfKVfodmp5dQ/5scz2h27GNlCriPaqeyGqt32j0kuM79rjGmI3sYnWhln3I3TnmW
57j4Gsp9MbkYM2qI2ePt1kSOWm9NnzA64nVcjB758z0aEfnxjZVnwsL54MHXCwYQEFBBn3b++4t7
OG2n0tcytnG50BjkXG/511lOm8vhMeE772+RW48AkQmoHCO1ARpabFpqi5T12HtNg50adYWjZJWb
xe9aVdhx0EAHyt/nMWdMHMQM5P6nYb5b9bVP1sCpt6HH/BHiDB5Dxhw/1CmNvIbvmEKu3RjaHblc
AaEanfyTlBuRyOtjY+SMT0qtM72yn7v8uLeVWVhwE8iFgaQEWAFQr6rUnHthFrJqFjauGL16EMvt
8+/I5zdCmpFWYYlSHIs42AwvdbXpi4ci8Z0qaPRaMCT/LeTAJMqLKxEBjeyZz4LAIestIi+CzjZa
iIPpeaktU6FxhRpsZ8I+r3TGtwdEo0NEck0yhvYnHGw5eizZgYASxIwFfiW5MM/71QWOb0C/FPL+
IPjDL9TVJPdZlXm4n1w/L1G90ICUVHt+DUNxGwnOZiR0Zc3aSIJyI5RQBSOYhbvWRQt47etpbMbq
SygclNJKetfLDfR9tu3flTWfncn14GYRphnLDvpCOEdqzTsNAFE2CqSzOjko642HcdDFARSp0k4b
CSIC1C2HwZlWXzO3Zw7gB5A/qHiOI6cGXNj1CWfAj8wrJa+eDcaxNl+hiY5lwum6vFtxJbcXAGWJ
OlgJLzUSV8HSaBf7apMZA/nOiGpMKOqKOjQPdIuDzFzjdCjUdmZoq4YMwTnODI1gm1rszremx7V2
w98W5auZp75qjoguPFwuCa0kwQ+cW33UByP6q26zTQZtR8g9EGHHOYmVGLn+DZgV8BsGOkJQW5Yt
xuYtxebJCNHH2CrsZKUh5MbfU59FPUimRGDrucvu3OsgCNYVMyMFgF1rilx0hz50sq6Xn9p4HFji
8jz6tZO/QMUdg84M1yd/Xj8r4pF67xGWrOz2X1b0mzlHph/JYuAdgfG5nnONZfpUyiT1PFk95lxw
JGdyQp3bRofRSA2UYvVZddDYYl7t+ydtHg9lehZkQAwCzA+aCSnTGV82/BB22jnIXZV/KKEXGFXv
YfGQoEJ639TCEiLFiwZPHnfnnPa6HmUvdHJQRWhPDEeSlzoA5z4asgrELcjHGOyaZOD85dTILs3R
ShoTF0zYyiVzVlAALaOvtP6Pp26uXkNHA8RjAh5q1NRJ5SBwFeB+rtAURJBqohYWmAF0BBA65681
zd0u1IyqBo3rrMaETDl1AETGryMkQGANMGJPAFHXO/8q1rtxTTR30dCvEB5OOXbG/PcXDiARxy7P
GiF0ebUEpMJM3QL5s9Ipw5Vb9HY/YM6AEgcxDavB3VIXWIvcp6QwYeQq50QGDEVMzNxrSMnoSU5C
ljfB9HN/B94+etH7IM/EPhxAzNLNkiHTlxdR7EduA83z9uFL3I76D0OiY6qjJdKOoV/5zhqNXeAn
MNcKNjRcG84F5sHQiL4Y0PHC0VxPrSo2bDMISeTKz6U+GRDsdGpLb19XRnnzaKXMUFdYz5VRFQVp
5KbAxUpAx45mSQL9ayL8pjJ9WyTBoTUqAGQTIIjenwvdN9buEX7ej9fH73qs1OlIELAodYiPKN58
hyEQDNI70sJ1TxCEFY3BfJygEQx+dVLYKoFzRZfVkSXZypIv7ebLKaeuMzlKOV9mMeUKGbmjoOgi
pFuLXVyd70/6TZCKOZ+1U5AtVxCN0c6gFkdZzuImciUkBtUsgOSzyPJE4U79BurD9439vg3pyb20
Ro2qbNsQ5Cp15NafsZnonaURbCddNXmd1xULYAjSWoXJkcGYjK8nAM9tGRD30M73EJoEHKwh9btM
2g1LKhsal3ar/1Qkchgj0iFVbwxGYzAbdWUtaLDi7/5XZp4/Fh18uOuozw6iqKtiXozczhKMbreZ
iO8opD1NEKnmAdQedXbbGMWmtCPLPz21Vm/JJN+wlpDg7v1MjWw7DOQcGszjmj7y4vrhdoJ3UEQA
bamjOfQNbotw/rRWAxTIadrJaErOkRFnRAJJ2af7S7h0PNC7IrMgvkUvlkjZ49VYS5mujNGJJ2+y
KdFzbyMzyp5ZS/TdBvDYmZeWKG9QtSUedQMssSMRLL+0ytbylF1S2qLBILfwxuab/9vYqKMfVFoh
MFmBsbVQ1Ake2+HQhQNpVvBjdNkf2wm9KPPlCxpmVCVpDd0wjTMO9AqRyytG1e7SxPURjE4b9KgQ
ATD8VkQ8Ou06xunt+MyBC+S7XvPpt+uIb4Cmysy4gziKhjiyUx9IHBPGrjw6lXL0wp1XPvDc1/0Z
XRwqRGh+G1WA1tCo2GngB7y82Th2B0s7Cu+lmf4Uj5HBb2JTsQGEMiFHkpNyJRW9YvYmAdGjhc2H
JkLsNvvWFk/5qTZaSzOnbWuxVrFVDHieI78y2FuXjQARp3DO0yG/S2Pdk8Tvk5gfYjdgLO9BPNSx
M3pIMXArKA1aHXneP4g8cPpkGaSxNy3TbIh3b+GziTvt69ObQkqCQB9iKBa4hcmT/bjfv9rfj9/f
3lt/jI9MQbo17uuFoSK3DBEA5K9B2PTbs3kRa6WQsQeBVpm53kdmMZ+cCUVtY2Xr3IZZqO+iERfw
HgH0BHTYPRZc6XXVkLnjVnxpP4Kj/wF8hS05zNP4tzH7s/cKx/oQsyQvjGjtjM7e5fqmgvWZnwkN
YyA0phPoVS80aRkImVsYwx5VgZ1vAyANZRfc9MnDGuDyN3d7zxzlVrkRckqxJMPcJnXS0wA1a53d
aIdqJ2+ghukIRvksHWoLMhV2Y4fn7FlzPZN12lclIuqBeU+eVxdgbQooB8xqYcQU2vxNAMAXlqyX
dmABkG7wRm55hzWR08X1vphxyvsWRRdWYa5kLsM0ZFJPQvIgjUex1bXqWeh1kFff32C30eb1ClOX
esF0ygAe1MxlvQPfJYZQ7kLxP6REno8qOrzR9S+huIhsKLWuoeyPglKxgVuDs4d7LdbSXAuDAGkC
wjZImuIRLFCD6DINdJI8F7iS8ndoHpnMDr01yNHCYUfUj2om+BkQJ9KUrYOUaoMo55F7FAzRfOJJ
vfKguk1L4m1xaYG6JZCWzBivgAXOf0LfE1GjRy55YEc7l/6qvJW7or8T99KnBpEm1HDv74OF1Mml
9ZvLAhWplOdHWBc//FLvX+JvyZp2yVdv+A9EcMbIFDdhsSmeBSKvyVkvXMOYVR50XNgkgJBRmXIx
y4RWqEo8eVLS47HjVCd5DaI2H5xL34IQA7l4GAFFpgTxEeoc11Mf1nLu564/MiSWDioyoitTSJ9d
2gR1drPWUxo/hYls3/8wfzCcl/KF/0y3wTnEW0naxh6ZfpJD+ti77Eo+8ibR/y/j6PfDTGKMdIah
q/oqV8cIxl1hV7wGenCW94nJPOIwBGTtZqBPHG1tPi0XV1+cD2UxzNZAD2AMzT4JkNboXu5PKB3V
z0YQ+3LQwEK+6QYiCQapqWxFNofrVWWrfI5TfZjQIrVGYn3zsqcNzfvzYjRl36RpUU65KxBv1P1d
/pzsuG1xUJ21K27VFDVx8sQWKg9iJpfZeQ/FJjn6tr8PniKyRn64tEKXkzdP7uWYtBhuV4YhRcKL
3ftbov8ktu8v0OKmQ2lHRBUYARBEXa6NcDIjxB7H5W6/FUGVSbqv4lV7BqXus/IoRSRdKZrcvIaw
UEh2QvAOiUgk7kRqoSrcNMUckrjCkU9I/1Sf1CMizZ3wEx7XnNLC7ruyRa1UA3p7P2CS0o134bYh
nlNa7esaweL8j1Be6coItUqBrA7g+YeRYJM8Cg575PdrW25xHEAHQgoTb0kUva7XKAQAnY+LsnSn
P/2ncAi+hIrwr97n/a3w25RJjQRXPIq60MNDTzBdEOelOAFMPS/d5C3Qh92TbVnDjiBSPHjkVT85
EWmd+yYX5g4WVY6Ft5vrudStD4bDuPXZunTTJ78k/LGxse1WiMsXTtGsgoGXDDbb3Ad3PXl+xsRl
zjCVy3IPUaIRFsB031+5OJaMoDwH9DTQGyz0Ia+NgLIk5boiqN2Q20RAh4HSUAWQ4P5s3d5/eC7N
2XsUA/FiotH8UqJVZVFmwIYoBQqOCbQ88jZJzP+bFWoobMugZx581Kg3nhk+J/kwrozjBgCCacJA
NPgAlD7wIKIucilXw6j2YKLltpP4yTKaJfO6LCMd9ViMZLQavct1zd8yAji0Nlm2siUWJ1KECgH2
Hp5FdM2Fi+VYEvy0docOguaQ3kz1thq5tWEumwGmHtBi1FJpnIsUtN44+oDXVOi8lUDpreeTnnU6
tFgAkeTf2Pijmz7QNQOFS26N6YYOyOY5BspmduxowQaQ8HpHTkwKaJ8HfEYxVo7EvnpyZI78CxSh
V4Z5u/WvDVEhEwcIG+DvSu2CdU9P0cfXFejusO9vypuqKD2c+Ssu7kJG4nI5yAGCkAjoQqz6Yfjy
vzNQeG8yBygl1ARDo7AdpSeDVRknnmwD0hLJmLPvPhLt5xa/vf9NS8sLbSlQsczU/jeF6mDKpTQF
E59bK2HwxGmsZkxTUK+4yJuSye/IgejHJQK2QY32yso0ToGqMg2KCeqW26VPhsXqmcXtFGSegEFN
HHmHmi9v6Npm5bL+BYBd3whY2wvblO9sy44FHBa2weHx+oBitF4Y1UbedsfaQkbYyjefuZUaLyy4
VBLz/Pf+BP82M9wzz18vetIVAtf6fusCgmmpdnGUkCJi7WLjJQQ5dkuyB0fRewtFjCd+Pxyy7VrV
+wYjQM8+fYz6dOhZATPgq3refCmvQ731lLcmsJTXSNS5AI+82opLUnN2xkx22kDVzGCzv6MAatZ8
DzJRWckhCsYYeR2Bh0CXGSPV8KfTU+vb+fAtQZukBxl+7misdX8CF0JVpAYA2calBAZj1D2vJ1Dq
IzkIW2BH/EIPi33tmzKzY5z6NXvQ9muX+dJ5wM0HOiiku2bfc22saDm2Khm2ddn2sxNjwvWhcX88
Sz4NYQkKF8DdoDWPih3DKBSVIYpbFz2hyXZo8mwDpsBKZ1tNI4DAlyv2FoJVQL+AvwH6C702HA25
q8cY7e1J2uL5IpGH6Cw9OGdA2n7uD+u31kDv80sz9CZTEiVjIpgZbbTXbqWz9IfbWdYDZ8iPlePt
bemD2IQ8deRpo5nRp8lsTieWBB+nFniPc6GP5Gdl6MJ8tu5907zaFw6XrepJ0lp8kzySWN1FCqBl
T2xgaahioJqITOIpfUZVq3AnyWrfIF8AeiMgshWjdEawzNVm8yxEO+6n4TY1/6UZvESqvTcawVr+
66bSOZ/Ry+mj7oYqrZusqZPW5eNd3T0IhQ5ahR/fynTN0HvS7/A7yGmQyIzMytb5J+OUcCtH7RfN
cG++qL3JDx3L8F7eun1qj7ENYHrOfgGv5Ve65jDaqZa2WnpK+2NZTETod0mxCdmvQk70RCGol6Sp
LjBvk6rHD0plaLIxak8d8O6xKeLBLG573kp7ML7+FJuqBwMB4Ri7io95bA6qDtV6rj0ExWHwHqMa
lNA1VAdB8NGTBEoz33Fqt3u1MCfZEjbhn8gPd6oPTDPxh1UqntsMCq+AVhj/oag2F9mv902t1R3o
5tvaffs4fgE0w5BmAz3LR4Z8QaUYpee5/IzsPgMqEh8UVfNPruP/8YcMQEWHw9bcsmT7mTjPgglO
RFztZ4g4AHQ1ImX9r5/eyXScgfvHcOm0Q5oEHb8iwlKwElLesq2qNB2UEWGhsklY9k8otw/ia/Sp
MI6sWVnVuGr7EkXV2ta5PWkoC/BzRzM4NPAeup4xIQ8TD1m7xu2lbiL1VH6IkfbGRv6DFk7syrle
uhJAQgpWeZSOkM6lS8BCVIVZK8+4XSHZpaNbS7VRsKKhIDMtv0XCMe1IXa7lJpciiSuz1PEohZKt
+BkurB3BNVM8iiVJzvHWf5aNHrg1weR0njAb1uCQZmM2NThpSif4T4sh8BQo58wJ5hlfcyMP0ith
ITLgvnR5dhsSTbX4yDea5/EMkrtBAEDBxAPxKBYr0evsKynfgGoaD/Eb4Icg9kqtcDpGqVixiGMY
6SHnfVLza5ihG9Tk78guTFDzywQlclKD17glZxdYSrCUdHxgd74VM9tCzwuEv/1XZ/v9y/1Ts5A1
wJxeWKaSE3IR8VoaYHB4xFjVBnTUOMnfHfnzB/gGLCenV7ikfEPDzxoO46Y+Sg+bijl40c+mNggA
jn0Qtx36OOFT/G0AnwI8PP+G3ixQUlrjGp/nDWCQtks9knvFq3yVwXTXZgWoRqDLOgfIYLyXgIIX
UjxIPJJb2Sk2NABf+JXC6U2dgTJPvwm01PO7HHTCSEEWe+agHLSn4VU5KA+D3X5pj8HDWtruf1ll
pHABt0ajCI1Crny+k/0BJ8cbSPoSPxXnwJocTc//BBh8QFJoRrwL7rk2WZ+khndQzfv7bCFROe+z
f76AWmpWAKIgFbHUhWAqie7ZEBxLnRjMnxHxeOId2dJk+78rVpeuMzSpoHY6d9uBle3aOasM62VC
jTCI+zNsZPSzQvn+gzVFwQr9Ddq72Udu3Kt4XJ7FxG1rIGJ5vYlX1nv2D7f+45+PoGKxvpYSNpAx
+WrS9mbAwVf3oZDrnVy83h/voqea1ZnxVlDBUU1Z0vxB4/NCQnvF9M3nD2zV6PcNzKt0M5QLA5Qr
1ISiBWkT27jDnnmTHAkPod30LK9M2OIt96sy/e9xUO6Qm6pMEXquceMf4Q/zFn9rz+pePJfHLF8Z
0PK+vBgR5f+mMSumUICpqSX8ByQE04ck0EvAhXfsfnjQwHv3fn8OufmfpCcRTEMog0E9HJlayvso
LMhqwL/ZuAUoft+BW3pPt5IExs3hBYI79U5x01c/g0reSsZj8Za5MExLxYk1yyCs0NAJgkd4tZdt
7U3bQVAIT4Kf1Aof1xTDl9zOnMLCpYm4CJuSWscoQxdqxuPF15QPeFQHcmVL0XMlPlfl5DSDmaOy
BBmNBKDVkQysI4p6lQkEmr1tvq1ST8/izMkzK1+jJlqaiqsvo5a97SuB80Y8OsTI4cudhO6T7jHg
37MYykAHj7HK9+Zh2ibR1/3Fv3FIHPrmAEKeaToQq9KNyJUa9E2LcOqEfjQNQH9ZxyX41I6PpVeZ
XO+ho38NN36brwWmciYcxgqoYO6iuTpCvxZROC/qU8Ac/fHkaYwxiMesAWKn2o6vAXjw5H3eWgKI
nzUjGm22/b4/6tssGD4BsAB0vs3sYQB7XfvhvFCDINSa+tQqaDsmDLgk2Y+Eb8wgZy1OYnRZwVvr
EI6bpNwogVGmjzzzM40jWrfKowZVmb8+A9ZdvWVWFuTGo81fhg6kmQIGlxBdlZ6kpq3QN1qfhDow
OnFfMj9N7fbjWyNrjoDr8v5M3NwFszkZpNuI4BEG/J6Yi3d5k6cM2EH6+iT7MaQQdhoYYeR6DXc2
X2tXHoaywlPTLalpMspDferTH6XpSNOAAb4rjZpFBol9imMr4p3MS/WydbLpGSoAK251ecEvxjl/
4cU42TaQJB/tz6e21KMgsxWmMaMygyTVuKmn3OBCXYwLMqFEGb+/D+VejD+a5hmUMqYXGF6+FZWa
aNEjes84P3P+i0VAMhYbkgVzLh1/5XzGhnI0QQEDEITWdwav1pNu858bQbILTV8Ay0P4mXpJt6oa
Vo3i1adOZb7qOqycWJkSGzX1NWqH2ywnlhuCIniuz4cLEOrrya6FNgCxGtecOrb5kEPP9IeHKQRK
WbR5v9bBJjF3HglOlhq18NS1T8KwlVonfCx3kYfuqbTZT8k54C1QIAUfoR6ZPfphU+/YlZu8s3OF
9OD9KPWyXENsLO6TOTSbAaDQVqApVPIBisuTpjSnmOF24Hwymb4jYzA+hWhuEXNRT9VHpv6ZBVSD
GqGp8oV3OKnDxz4EshgiQXFi8W8t3idNYSQia0DneGUv34YImF4N2oIKmnxQiflNYF3sZXEcozKV
+uZU9gbES2LcSHt0kXtmV5HyrPwFhHM07m+ehWviyiTlLxsu8iW5gknoxqYPLfBGzPAkjKcOD5Xs
s1/tF5w3I+0wZjQw6tMotYp0rSuEg0TGyW9P7U/ToDleJtpT6j2Nj/1QEcSpTiitNKQtOEKwJ0BM
Be0kcxsm9R4YBKBUM6kfTsjmTEZa9OgX8fkYipfKmnztHGVQg5u9O3LoaD1GlwEVFbO5VgXcOA0n
YK6Mgoeglebreem0/gqn3uKYLgzNf3+xUbiO96uiYYdT19hKUpAm2rbjGuvRTYyPAOJyNFRMpdY1
7tgao+njVz/6KryX+1vvNo9GGaD23uhxchj5MCBxhFOcrtWD0UJbBMqe4MadDt1LtxLv3y4QeAxm
D8byqIxjcNfzJvJtEiteMJzyPMztQCriXdOzo6FOYw5kOr/G839756O8gQYaJOzQ+wt13Wt7kydF
gGRUw8kPFac5JqJPPK8207E1phgb3o/WusBvFw0ABmAzeJhF+o7uwe5E0FShGDecElVD2jREy3ec
KWtWbl8WYEL4fVhAdh1Oi74IxgRskWooYSK7UtlUSapawDHwes8WsdFWaeEMDBM7SYW3RT1mP53a
jmY4KB3xIcBhgsXJJ2gx6SxA9HxTjYfEFvxqLck8T+/1ecRXQm5UmDN5Kprzr6c/7KRQK0Fae9KK
nmhaqLNAHXK9aqi9FWlrLABLU39pjVrsWtNqiR8R93Zlbvi15Ih1tgIcXRoQz6P1FI3ts6oAtX+h
MCq2vRiPJwFgL+85lLCNHmThheWe7p9N/jawg3fGQRHRzY/YhVZNjRMvlMS0HU9BkVtB8sFWFhTc
SdTow7F6VHy0N6ivgdobUBnCsf0Io6fUtyNtB6aDAr3H3R/pPQsVos6cHMNKKH3r/sDD8VtNl5AJ
Rxnhel17qIRrY9mPpzL296EEKIhWjqQMsjXW9qUlBRpexcMSKVkc4WtDct4qfM8042lSm4MvVg6f
Bs/3Z3rRBPonMc2oJ8DQtQmFAR2q2GMsARfgyZJx4B4u2VWx7TkQp4/CjIXFpTQ3wtLQsDGXubKS
pfGUe5AS8eAXbF/hGqOS8kYPWnV8lcK6czImqPR0HGsT4qvptqmqWk+biDfuD3ppAfE+g4Y9Xuw4
mNSzIUn6vKgibjxJtXKUsHGSNj2C3si+b2bB3c+CvJwMNi5UtmlIV5Io2BsyO57CPnjKwIoRT5lZ
VZ/jGtvY0rmUoaaEy2UuotNx/iTVMl8K8XSqu+i7ijUjwy8EdSKDnzS3bOq18sxt2IY3/YVB6gQ0
De8Lau/DYNvYPRfpXPFHzNyEBXCb8OofoTPvT+VCbAqLqD6BUwWoezj96306geAxTQFUOqXRlmsF
g+e2npyA0awhPp7Vvvh3bEVrnPyjwkabOvNXnlJL5wTNiKBUnDNHiJOv7fcRVwrgspxOwFBOeiX4
hQ2K3zUxgtuEPS42BXgzOD5NwYuKOo5jFTBpGSpIXiixwxVGNxpVSPjG8FKZRGdBsdG0DBYuu2A0
u2hLQ5j4HZh9apRmw/ijl50oLbdVI5xX5v82cMaHoS8HVJ7gQ8dJvh5/ytdNlUn4sIE5yoCx8IIe
MCZfHrlnobBC6aNfy/EuHVJMBABFgGaj84l6V/IiSuWxKEw4Pb7JeIIFTMUmS9ZeIEuHdO7IBYmm
8P9IO6/muI2mbf8iVCGHU2ATucuwpEjJOkFZCTln/Pr3gvzV410QtSj5k22d0MXGzPT0dLj7bvjz
50UvmbmsfSyO47nv25jm8hD2CrMobd2HQKnzf9zexwWPDOcbLicyVCjyfLhe7eeR1deeeJayWtxn
QfRmxoLmiJ5Sn5I0TPZJKRnbVu3XGlcWbiyCYRBlfjHZ2LkvAtzZVIfKR/CrfF9+6vZy54zpff1L
av66vcSFc7uSNPNDEjFRpDxkiVaS3hUalB9QS/qD8XxbzNKCKHZMRGhTP+XcIKhJPFp1mg1n8yF2
uCPF+0umOYrvZKJ9W9LSmV1Kmr0WQwrxjZshqYx2lv4TGKFTiueI/m3R/FS1u9vSltYFagilB3j+
kVnN83OxC61yOBtivDV8DyCWtFHMzWAy0Vp8SXMKpO6n2zKXVkhQMkExocT50DXF2HgoeROZFdKR
oJ4HWrphjkshqNy14QpYb03WLGEWe6bpxhZvr+iIjxk4fmgq5GO2ImXJkNIqAJZaFqFSgCPo2l6p
dWYkZqEO58ECgNhkT1mXbrQ+3LmhfhfFp1DYliBQumct6PbpWL8LZBzcH5b+KGpQ3TvleTB/NOP3
2xu9YGyuvmr6+UXg3AtSJwgBblDv0fFstndyCDEO/GARxMG3RS3u88UGzK6ha3IJmeU5nD1Zje0q
peojewyOJBJBc8OOI16biLvghlByZXg97fEYmbm/M6ReFMZjgMWuxbPr7XNX3Fr+XRt/Y2747dUt
GZmJaJFhFrwM9MZeb6QrjVFbKtl4BlzXHDrXHHaCSigYKmNxd1vUQlkB+CxrgticdZnzPuNs0LGb
Yz6eo/i1lN+T6GdsfK+fzHATjI91+R4Ln9P8WCcbMJUw2YX72/KXlorjAVKR/lhwGbN3UDSFqvPj
gV1V+2ifpNV3pqV627FiesFtSUum5/fsMJ4Ik/dwpp0y1H3WIPHidr2TvCiv2fCkHEc5gOBg5/lr
Crq4rmlS2f+TNlPQsh9zT8j08awV1B5bQMJmsC0abyVm/Qi7m7IRPOy0VBBR0sFxrSr1gIPuqcJ4
VtsN091F0u352bL+SsvcTiqAXvk21A6tUDpd+KOsNi7ZkejZVewwui+qu0IObbj/49yRx0et/xTk
ph11xoOergQlSxeW7CuINFpX6QCZnbPbF2pvau54BrEt2kqpPDdQzzttVEqO5QftpoIM28nM+j9k
iegxIGNDXpSpKfO0bzFUeWXAnXc2vjDtQJWrjekBEb9Lin6TfL6tYguHjpdFyRtfEiz6vHcwotNp
IPgTzz5EglvJTyQ7r7NgWzZxfrgt6nc2YhZzUuZiOjdBEUk3fdrwC2MbhlbX6UYnnU3D+6THYrLJ
XDznuJdkZxxKhgnCNb7pS4FG/lGHoVIbpV1TisnBw5C9lEGfMgQ7KO2x0aOjife7M9q22ylB4Nll
bDUPoaymGzOWSgY4ZOY2LRtGSY26K31R2r7Zkm1WtmAhkud4EP2X3vdMJs622Sam32vFSi28LHBb
TAEtKScKbzMtz5u6CP0mVc5Zc0rq8iEZns2KkoFprqjpkjm8lDS3R4kfZMXYxso5MXbgFwCQjnhC
5dZPs4MUPBoxzGBMiot8O1O9Xfh1cI9NOthGL/x1+4BVzm92vhMLLTGhyGRv6kHX59tQ+ystiw8R
pXRTqSTY1wBxH3FbXItLEZM6X6hQLSRjb6WRco60o549GiUNBvgSXSPvjf7UV48GSECSqvFwqvXB
kWEnCrcKqJ/w5b+slXCIF51Hb95TJUVVVNV6oZw1UTgpQuswa3wtxJtC6I/7+a+MmQqFZSNKdZ0r
58FJlU2s7xMnix1jX95H5bZwN/GX/681zRVJbmmvihPWFJB610BmAcG+LeEjvgZsEC0pXAnoemhF
my1J6ct8NFNBPVf9Xa//qtTPta0OPxtGv3wv5K2wuy3vo3VDHC1jlF8mqyPOHtCqlsfSh6DvjGbu
gvSpTw5iXK0I+aj2THQVmW6lYyIpvM5cH8bbVXoEi+e582ldH9IaVm6qSivXfNqZa2WAegDjOdWS
+Euf5VuEKjG8TNC1c73TC2jkx5PgCMG51L68SeEaPnJh32irpAeEDmyyncbMFYij1quiwNPOepGc
CqBjwiZV2j9G1TKtziB5NA3C5pWb61vZG2KnGBVLcvNyx5DqkrkZNSywjAU6pb0fbHV1NHdF1EmH
LjegemsM/9FQ6mxfyF526LQoXDnLaWHzXabrjoQSjz5P4uyJKscQZqI2187V1jS+CKJdqN874GbC
/rZiTop3LYf+OjRDJ4cGld4HFql61KEkr6Tz6G80UbGz73q/04a1FoeP56iCECfmmuYP0FszW44/
0R8NiS4RQRbxHjo1RkiWirUln1Yebq9oIcCbZE33WqEOCNSGJV+YZosnVNQqTTpL4+egsj4rfbiV
Ka1H4qartq0ROI1R2bQs1uYI7Gof6PIhUu0suwsEAFqfSnUTgb9pf9z+rg/sFhS+aONFkaedxo2e
2YBCh/Y9oHZ17iDRqmECbbrnvPhSFeO3tpacgpxl3EJW64mOEj6FWUDh76ksPmdi96kAKaKn8g9l
NFcCz4/XGTyUykZhDcn0z42G1HZdCdGhfJaEeyPJ7G7IGG/lmKW/y8b3XrDzYcW6L/gJk0ikTUo3
PaPXB9R3XiqF/OScvAxtAljf3YRZHNqeGDlCjd8ghqbdPhaWrUfKk99tRS103Na488pm5Zr9TgZd
6z+0RvADT01fcBPP9d8ssqjtBl89d6VrbWUjSnaFK/WHdiiqc6bmop1nggtaTG1t18z0gwBimz7U
rv21oh6Tdf7wJVx3aZrXBnB1lv6IyirRPSFQz4bU25q/NYS/ajqwKzO0JRiE48faEY8Fg4iN7W3J
HzWALbgQPPOWxDoylEplCyIrh1NyyOh4SYhkncS6F6Lnyl+JuxYy9vAyU/WQtWlktzhPZbumIAGC
KvWzf8r8T83QQQC+F84hKUihs9M6tbXOrixlJ+YrkIsF24BozB0DH6aO5jkaOlISV/DaRj8rRmAH
iWJb6tfOBcSCcRB9phjH0EzuynyrVLb3HTORlducSalufhjUhyC887x4a5n9ynd9tPbTZ2HsYU5h
4NscnyGbQZ2GaqefBU0+KNVd7kGJPUqbNNN27p+DYCVNkRhHQSu+iqrNeW1bX1I7RRuMc0MLbHEq
4UmdsonhsAvD1wH871PZPWTqnR8OR0NacyY/vjiaAsxGJHPC+X9IzzZdSonEao1zrWw7aC5197Vl
Al3zGrc/4uLFeO+hy077cD9OfWCfQW4N/Ur7/PTazK7a1SfMHCWRPuyyDzrjrOeOJOzk6B3sKcnT
B7M+hnCE375fH9++6wXPLrZiSmMqCKNxJvzVnS5nZJORD2BJzGwtYP8I6uVoKRDhB+JlkridOWdd
Wo9+najGufdpqszffUpv+lEawXKrWX1HdiIEeGFsYvchap5vr3PxYC9kz3aV2T4h7LSKcbaMfZA/
Z+6LxxT4FePx+4bOzg5kh8I1gTSRzu5pty9edyAMWlrFSviiCiIaUsSuGmw8w23hQUirsNhYoUQh
uS4UMB1BDV/vQ1FJ/ecg9/LCDumEdg+9WAV/Fwys+SxYFlNlKLKkj2HSw+bQZgOziiz+Z2+TijF9
GW3gp+6hjkLRdPIxHk2GZYDl3bReZ/ykNTnIHdh6s8QJeql8M7Uu+aL6g/B3Nk7ZAG7BaOxDJeF1
17rR0O8hDBGanarmpAmlAEygI6Tq9EsZOO90UR3/XY8Vs4lg/ICsVHEZkxSXAJF0P+o/d2Ljdps0
0FvaNBUpcdJQoVsnqwsjdSI9yb6ERt8QkWmZ8JxA5wVHGAVSzRmYI2g+9yW++08oyhWUoOvJYIAA
H76VSVeldp+4Wvo4Yus+N1UTQyJP28YpkuK4cPLSTTYwj3XQCzZm3EORVQunUVQ8hkeRYas2OnsT
bTpt7L7pul8lTpW0FF8aWc6svTBqqvd3YuVYHLHRsmIXZCr8mkOStcrbUKnxaXBBqK3k+mcaCa6V
QhoGbvJfyPXNOS9H2UqrtjeYThq+1uJGUb6GwX34dlvtZ8/nTAhh3rVCguqkICiYzPj1/hbKBwX1
kfVt2P+UvO4gMHonZu7RbZHz9ql/ZOr47fgJjL+eDzcI3dSHF9ENT01P0+WzoNBwWzI72TR3CoBi
Ht7e9ksj32oZhMXMskjSYpubaXWfJ2vuw+ImGyL8NxPxHRiv6/W7QihFdcW3BFOgPgYPWRI6NPI5
EV1Ft9c9C3D/WfaFqOlTLu5+PnRN1EQWr4Xo7yuxhLNAWomHZi/xPyLMCUI25QYYC3UtYrByv9N7
Pzop1YPsMy8BYFahj04chLagv99ez6IwSMXIdMPnR/LmWphlNq1QMy39VFb+e6/f12q5E7xmL0R3
Zt50K7s3e4f+WRpYIdIDzEyC8ONaGi9GW0cW0oRkAhHQZ3Ifj4pze0mLR2SBSyLhyLI+snXmVaQZ
QUSqUfiqhcbwLBrJmge5pHIsh1zKRDWnzUvWNFIUWqQwGlccUztMHnAySUQw3JspZyvvzdKmkYCg
AMrQZvo3piO8ULnKGplMHpbRibmLNON8zT7f3q8lFbj8/bPAuIPsWwi7IjoBhRRHZZ/GPnnj4T4X
s20Xr2UVlldDzYNZqBTI5+6BVcStljbYql7U7SSjjz+0nDZdbeadbN7FI/1b1ahT/0/OTNVScfCE
SFLDU8wDkhFsi7VjVJ8LL7AlN9lJZmn3UCkT1N7ezUXFgF6RghghLdOvr0+rjeMkr31sUdreV13l
+MVnP/kRj2vpjCUtN/6V8zu7eKEVZStkteZhiFJ85eCpWkP7LJ6TAgyYGX6Y93m9zYxwaKogjE6F
9JCTY7Xie5+epdubtah6F0Jmqt36GRPhCq5qlG7c6Idvxa8QS1UM/7rvanElxzanwvlHJS6kzRTd
TdKua4bJ1g27VEhtn3EXkedIf+XVXs+gnBvNp1h81cFQed2ZOZxOVRV3OVTRvrwJvK9JeU6aOwOq
CMmp4he4qhvRqO2+0F5ub8vSe07mjQk+5KmmCPVah4JUcvWK2c4nQJuW8FXWha1W/xCYTCXQ1q+8
eX86HnvyUi4FznbG7CoVooYIa1YyCM2CQrmO7HT4sxDzn/2/WNbsahi+afQB/N+nuvmZksIABC1a
n7RwE+fdimIt3g6mlk9dDdRVfzfrXNwOcM2B0A+Y59Zwv1vRoa3677fPaPF+XEiYvuBCQugyUdMs
qohZ7dk2L5Nwo7i5E9ZasL0taNGggDYGRwCRJRHVtSA/qcygkuvoZIVf3ZDaVXffuY2zRmU6h63/
czoXcqbvuFiQmAFl0wSemQRaoLaDZO3Yw3HSFfu8bLcDdaP4my+/NU3qDP3RYkqZEXrnOq8O6dDb
fVatbPCibbj4ntklKAtNlmqdDe43hh+S4DZeM4Foq2j2Xk1Yc3uXF48T2kEAwCS/cGuvVw9gw9WF
NuPK0Qibg1KERqRby/3Mgv5/thheX3BM9B/yNl0LSZXc6sZ+hOHA6L4UpLuUoNpl4Ukn1VLou9AI
1lrF54mu3yKn9D3D6H/DqGc3e4ygctZbRHomY1iFQ5vcu8UXwaCoVVA1zDYqpNpmhddC9+dft/d0
SXNxw8izktm0PsQ+WWcNiRCnyBaehbG9s7J628eNk4rNf4iy/pX0IQDSVaESSpHTk8bi3k+FnVme
pznuRC4renJ7TQw2vD5CqIVranlIsuL6qFjDU+zVD0LSOGIQrcEil3TyclUznbSiKAmgXo1OwQjL
q/C1JHpO//4PZ6QAQqEESd1OnMuQDD9LEm5ZTS8CrbBe9RAx1yoeqxWLLC/dZ0pb/5M0y0FppQC0
Qm65z4PJRNbesjNja7kbASS4VOk/vG54iPtybyXJ8xDKTmKkZyPOnv1w3EqjeKj+JiPwFoX0xXg0
y0vGPur+8rvxMDBUzY7V/s4X6tGGVokQUFxz65Yv0jQ4FPAL3Z3zLvou9eAwC/j8tBvfQo15pcG+
HL5Lpu+Q26iE6Nho6qOWmEffq21RUla8l0XFo5w0tXDrUHjMzGGTNXnHyAkuU+JGeyk09bs2S5R3
ZZSKx1JgouptxVhUPoM+MKJCUaPZ7VrRqbr2IZkjlC+uqo0qNvquThMGV+aFfLgtal4J/8dIUfmE
jpx+B/oErmW1+qAooYCszH1mTOd+NMyM8n7+yiTHe9Ec3kyv3OouA3eStS7tJUeBiuv/RM+0svbr
Ph8KKTrFksVEPq1lGngrr2E1FjeTeTw6Vd6p/jg7PHn0Q3w9DcNPApCb3NQPIjmz29u4pCFkDBT+
gc6CB+Z6F0dXxB/JXNzbtL4bjfTOj2h3biBUMaU1QuClbZvqNSB6ADjqv6lGL5yFLFIq0n0Cgbwc
vRqwp8kwM66sZ2nTLmXMNFCuhVT3u2k9tE8H/UM9pptVn3Rx0ybXyjQoRlCxvd40s0jkBFJgrFLd
72Lva54LDnSPlCHWXo7FLbuQNDueweIoNNdEkvLLTGFbXSvfLe7XhYCZkuWF6ka+x34F4p50nB0F
Iqn+FR9+bb9m/kTjG6FrGKyiFh6UmCRR+TC0O1lMd7eVeXExNPExV4rqLPCD63PRuqyuxZzFWOU5
o8O8HN7G8P22jMUTuZAxc8dcz4yG2EeJU+GtrQIHY7Ciwou7xaAFizsiTRMJrlfRVnVcmgmI7iLK
gHQz8FihL6/eevpalDCvaE82lFhHsaCgp7IozuN12ue8IrUYoq1VQWfLPg4dXaYdpMitJZED96Jj
67mi48elsFHd+osyuA9NHJZHrY2CTSYKydag6Fmagv7r9j4vnOXVp80U0xD6PhwqonyxBcfa39ex
bnfm+baQ5Q0AYEgnkEQziTGd9oVJoqaaNH0jhCdRYsx7ph5C760T7II6Q+a+l4Ot9/cCBRl14nHV
yS8cww7+T3lcOfOl1cITO7Ui0RWGq3D9HYFBj7GRkWUwSmFXC1srkh0le7u92jUh8rUQ0OymGrYI
GUhtBQr9w2Zk18baOI0F/YXFHg5K6ng8y/POyNjvAwgZEsx8aGyaVLD9fiOgykqytmtLkug7olAy
IaGhj7hekJtoVakLSOI7toXgb/wm30nGUevWPLlJ22aJwQkvP01qYEAyoItrSR6YnVqoiafJiAcb
uVbvjbTN7FGo/iIZBiEYZbrtn5/WpciZGbByPWFKMtkIKCrt3B1eYjXcrPe3L+4hwGUauyfGk7kb
BRYbJj+mR50outF82PrNoWgPfvOkaRR8/8OSGE0rUqaYaI2mb7m4be7QmYUXYp/V4a0+xNqntZrW
gnGmdowDqoMmJE6bCZDSNm60mvJt7DO+MNVkzemtVSq1hXt0JWVmmsQ4LwDoBjE+065vevgAGqfu
1xp+FqVwKgD8p3awebFAK8pCksYwPrkSacXxpSgp8xcrte9Jb2d6DXXDv0JmS5FjP0hML+GtyYxu
O3bRq9iVGlTBtWkHahZva6ExN+EYrkSQy4sj1z31KjP2eeZBA+xuxtYiyy5KfbARi2qb1V23MdZm
QC5oN+v7V87MQsSC5VFzZhPTPDxY6bs/dQtlvWO0h9uqvWAgEETTIaaPFnp9dlu7slDHoCzjE03G
BzepMRLqoxzLtGFIkj1Ea+j4xQ38zU+kg0kiW3J9lRSrKX2jTONTncg7AuON0Pyq4rWWxKX8HuhJ
6IRBspITnaO049wfZdrIwUP0HkYcZHjN3AsjEh98KbKHxn3szG9daHwBGOjU472vtztapuzokyVt
hSp/YyDs3e2dXjzSi0+arVyzfM0lfxKf+nLbEhLBMze9YwAaVtA2i0f6r6A5uhYYqzkMbRWfWvet
d9WDVHWkuzIn7XcJpPG3V7WUKgD6TFcWPSuTPz4zXT7tyGxtHp+yQajfmyQO74pOgkQIPJojJEl6
NnOzeQGE1G7HMAo3dL/8rXZqeC6Y4fbl9tcsahfjGWnohXaOT7rWLj2R4iwc0S4wX58EseABoi8g
jVZxP0uHKYn0hZMuoBdenh2mOcr1aAnssTsCNCEZ1mB4tJSmnfxcyu5ODKu9qzZ7aFig/Nyr0a+E
InD0GsUghVZs4dKiL75lzqSkjG0U9zKKFVZEdcAS/D7bZsmKy7mkVZdSZp4e2D45g7kSyxd9FjJb
Ve1W3SvaX2tV8yWsBXH2/7b2N8/8xWOb9YlPbr6gkGk3pVOX+5+Qk8NpxETh4dWAltjd/FqbZLRy
nPMKiqpUSaWYmAsRrtiEKkASVk6RvFHgXHGYF+8LcIcJFIDZpTnzWkXrULc8QeS02uIMjIeaKQZp
1O6l8I5+L194FYxtJDlh+3r7aizlnQgY/hU886JzpeM9DTr2tXd3QnvfNdsR/Hm/0+vfBUGI5ey2
iDe3xS4q54XU2YOZN2Xs+WaDeQh1W2graI9AMK3FQ4tSGEAF4RbEbsqcDserkqFqR3QmhujPq0zb
6t6E7r/cAArdYJwg8gOAc31ybVUKpR5x5xvpq6+UzJ5XiEfGXLB7UKy3t22Ok54iXN5jcNITogqG
j9lpAe1n2LSaJidTbba1LN2Bkjl4467WXy3xzu3arVdsteJrWP+HA4PNnlhOVpA9520O8N89I6iS
k5s/dh6lt8604zUhS8ZkkmAAGpgAJdPPL+64VkqJXhlWcioN/UfTiZ+qvN31ifwpB7/VB2su6Qdv
EWsCegvsO/UohTb0a3FDT6ZZCL3+CA00JUtBlHY+/m8lHT1F3XtVv7KHS/JYGo8M471Itc2eITOp
47Dv+u4oN1b2PTWC0sHkeRuf2t6uTRnniet8yMJqld1nsh5XfjErpbWDgMikxk374fVKxUJ3+1Ls
aH5u9PA50fzoBb7Dz4E6Woc0ip5EpfjR1KJ8UtKwPfm6pt9ZSrpGGPfhePkKbBvsMNN1Iaa+/oou
rYamFvz+mDQK+divaarZsVXsrfwoUui/fVU+2G7iZ4BPNEipJk++NdvsstWi3IsMDrd/VNpwG6na
A4CYQ5DqK4W3eRMiSDhAUEAHgKlNuN95NB2nnh8NBqLqL8zXeBAcwwnevLfoQX0OH4X78i37Vn0b
Xv54fQglY0uOhQzxh+ddGPukNMz+OID3GzrGnJnRVhYYAEJz1p+LQmkmutzp8s/j3GGszCZL6uHY
Ry3kU/dx7du59JBG77flTEcy01KNDjMFOggY44D9XesHbS+6NITNcJTDz17xJVzDXny0nhwUp0XK
g5wqYxtm1tOitJYokTkcszLYCcY7EGUH/JoTwqNpxunGT/Hyc8MZ5S+dbu7/fHUWf3BAyfAQ1F+v
ThGbMc4Cqz8S7MPt7iXAQeNijdZ3Qe1pKSABSLKTnMTc1a17KSijGnBCJWpbHZqHMhAfsqoM7ZLU
1e0VLdgzeFLJi010nYzhm1kVWR7Tsag8tlPPaeNq9WLT5l1Ju4ScfAuMQDxlHMcBJ0rc3pb84WGn
y5akOIEF8DkLjND1XvqjEQxDovXHPG5tX6ondSz0lWrjohB6/rBaZF8+TMtkWlcmxbI/HEWG9VaF
5iBElv++vZLF87KARvMk4EDMI9JBqkUlaoLh2MQ/o6i2JYITq3PWph4smF6SYlTdJt4IIuzZUTEs
RC2bQhyOsf7dEHYaVbE4vlehPDTbNRjJpMiza8zVmsIs1dCBkUz7evmKT9j+oA7GI4WFfZJ7n9ox
uR+UX6EoO7LsgM5v9H7FCVs6K0jyQAf9Zv773fR3IbPvUqHgUzDBOlMc1HNqxhtyJSsKv7SLmFuG
f1Ikg41vdoUtMEd+BvnXMQcgEwnbvFJ+xkP+2OTGERLZ7W3VWDCHU1kRXlrTJBs855vIRLUso3Ic
j2nQlD9ppm9aG1ye+ecPCWQWOmQtWHdObfIdLrau6mMaClRtOAZ+pW5y2JzOpaIpT22Etc+kWv56
e1lLVoMeYov/qBBQIriWp9RqZ7mGMh6llO7r/Kj4wve2tEsj2tGDuau0NQrwBX3EF5iycnBoscqZ
7jOp0jIi1RePUKwz9GLcphEQKuVdr/YJPVfqhuqUc3uNC7cakQaYciY6ThRY12usm7ASkhCRfuHv
aivZCr2dFj+VYmUvFxTSmOiEKfbAIUsr+LWcYTRIYumNeHQrKaeJJFS/Zpnhw+bvm3shVuMncXSL
lYds4QCnMgiwZRhkSU3PnulBhwkyNeTxGPRns2p2bgypJ6yUrkbYSNvaGkn60mZeypspTE4Mrmop
CsP0akhA3G29D9eesqWNvJQx8wyGITZLN1PHY6vdGfG5q7utJe/1+CGv45XtWzBVoCCm+g7IbOND
D3aqaQasaMlwBEe1FypQxUm7LTv3z6iMJ3tBCIU1nGBvSJvtWt0XdTqo+XAceim0A7c89+I2bNpj
na/VNhcOyKSrWiTfh7ECF3SthUkUMQssSXnDcieqozdBTURbq+SNqXkrXv3S5l2Kml2szBhkpZEQ
FWsvUiTZvCzuuGIQF3QBvN40rJFTAqA4k0FvtijWYT8c9SazJfVJ/d604CEMm16022ZiwcJj2id6
FLKePJczrUtYga9FmF43V2wBhKk8/rwt4WN6BzXAOaPDlEdrwj9en41Q+7LUq7R06V5+zoJn1zuY
zHsRGf4XbFvGlQXGfSR+ui116ZRoisL2oXcY3Nk7iU6OSeLLPCka41SEYDwoShTYTGA9/wdBjEMD
jYYGfrhLoRLC3m6wOtTBc4tNWBLJW+H2tpTlTdQQMQWvyJm5m6belYMucE55Fm4G4Vfk/t3tgqfU
ae5a4XF1KtiCgaXkgn+LZkyv8kxc7ZGQM4R4PIJw2HgiYNXEFiLaFyGGHIZ7XxFWFrhwgRFI1GDS
gz8x6lwriStmox9X+XhUew0wbpa9BT6ACReMxS4f5e8r2znF+TMHEVZm8LBQh6KYc8Z9S/Z8o+mr
8VgUanevGB3T1agaQpnTdYeclinmVIaFHZS+eYyCXjkoIlwtuhHrpR0MVn2MkjFdebEXriKl92mc
H34r6cLZVZSlURjkusbZanwRH9UKnbbI1wj4Fi4GUtAgmsynwvHsNpI+Tj2vaMZjdy+ehx9rfOYL
ns5EtKTSjgtMXpkn6WrR9FQx63CtXFiBXPqKXsz4e2xEd50bi/R51NGd0mcrt33BXjJSDA+EQeAT
n+HstgsNpkQ3BrZO7223Sjft8JKkPAXVSPf8txXlmd6tufJcSJuXsbqykdUkbdHVe+NL8d4HdrqD
fPOL2TjZnbwmbXFHyenwL0YGSzq7GX2BDlfsaGnUx1wWD3QQHgpX/zQ03+P4SXPf6Gp6UKqNMW6K
/FiIW7kLT0WC08cQc+0lEX3xEMD9e3sXli4sqUvmgBBokeaatPnCZ2cw6khHLXqkKC+q/BB2oc2w
qDBZW/7HzYaPhIYL3icmhjO87lqOZ5YKAFgskd69qdarQc2+iB+y8pcm1e9MUXZM68nV7wX3z2NI
BFOuU1kf7NzzMU1eMjaRoRWccvWtsJgKgHtrto6u/Sy/+ppNY/PKjn48aEAcODC8ktDsfegwGUS9
j6OixMkU00dsJAXYhhPMT41Mu0V3F+ZSRzv3sGJ2PhqESeyEIJkcAarS1xvcWWOXGjWmUI8/C8q+
tl7HYMXcfnxNJngKtlY0iFk/tE5C3Ed/mY+IDMKUgem3nWKr1rs1jMAvs537xzhfGCOnUivNjSS5
oI26XlJjxJWgqZgDMZblQ6ZS+SWC8b9KebCSoPlYzv8tyrKg2sLzpDn0WlQ9jGrPUzIe8+9pke4T
odk0anUq6x7iAX/TtYSUzGwSLf8IFVxXF+dkPOlq7GSNx3CfpnPUeG1C7ZIiobAm9wUQHn+uvyki
mQRrIm+plPxFz4k97BpqovKh8k41icY/9oeJa7mioNAn2Ms8ZTp6hamHzK05utljJ/yiQbFZK6J9
fBmvRcwWRPmldCNVYpO7z+34TfnzeIhmICiPKEHS6ScrM+ejTnQ9hRoRUh0p2kHhwNXzm3fBCFZQ
u0v3gEonRpOUJS3yM1tWN7RkR15ATA66Wd834Ezu8vKx33v6+bZ1/vggTiNW/pU0+T8X1nk0mZas
FEiSfdkOpWbHaJENvUfHwWOimLViQtbWNXsLVLKH0tAiLRTuf8q14ymONmzzNYayJUsFwIxuZfIa
MiXA60WVg5ZoNRwqxzwNN26cb3LKf/3grqzmYyGcOw1qgBoRj+5UUL2W0+daiQ9DdkHAZOiB3SmN
HfoDvBh+sYHuPbXKV6nPn7rI2ysCA7islZdgTt5C5Hz9BTOF5+6mLu4MT0Ed7gS/Ok1W0/Ks+yHa
EcXEYv0eB1Dquxs53kIA24trkNPFvWZ6A/sM9EqaR6Buw8SPFq7Co5g/mmANMu0k1H/aUT+tcqKT
nXK1vLEzr22iVs3rloyH3v2dji/0PK0m0JcsB+cImgF9oeoyuwedmNY17wReyqY9lG+3L9lHF4jv
v/jlM7VPVLnyRpNfXgv3UfaS+w+jTr/m9raUxasMJI0UGz7QR0Yoj3JlHrj4tuXBzRxNOHaZHZZO
0+1uC1p6NohfOfOpXxdI7rXai4PhSnWOIOo6D4I/PsVu9JPe/ndFPrhu+wkaHsM2spX84ZKikebg
WmOvpnrRtdRQiNuoE5l9nEeVE5YPgvyUgo//D0u7EDI7KU0MwdFooXjsW+s995pt1rc7qAmc3JQd
M5K3pWHskiza3xa7ZBeJ44BL4ETC7TCz98FQkazvCux9+Uk3nvWisRX1iZ0NQ+KF8vNtaUs7SdsW
5RVKe5SdZ0ZDjvMBZUWaVfdfKsE7Cn11SoTw7raYJa2/FDNbVGr5NbMPc/EYpFutdZLwGKbks99v
S1lSRoACv7soeCvnNtizIjiilVI8eodYepQLWx927daF9HPvrU3FWty4KVz9PYSPeOZaBYdC1YtO
5vnSZHLHvreVws8Wz8vtFS3u20TRDvSA6uscWWI1acHw7V48msFhoEurVZ4MKm3tH07Y/v12QFcD
CQ/pIusDR3jpKl5YVu3EEFgyVTW1JTZMWpvdu7SaSykzZWMycVI0ficeu3NT/ZQgJh328h/37fBA
4FkT15MJNQkzrw8mAL7ZxpkoHgf5fhj2tei4zT5oVtLUSwYWBaMuQ88eRdBJPS58JYHTz4dBEekc
fUxZA9OunN5zrHbYrlcmp0++zh0wf1gDXsTfEgWamauZ9jIJrl5oj+OIy1z3DLkO07J/va1rHzk2
qMnI00AAnu4JNjHbOb5dLMPBbY9FciyML126c7Njmp9M+S9Bei+LjRveDz/V5y5kWsAxgOoDemrz
NRDu/UNGY1L0f6Rd2Y7cOLL9IgHaJb5Kyr021WKX/SKU7bJ2USu1fP09rJlpZ7KEJNx30Bhg0JiK
JBUMBiPinONFvvnDGALwg1//aSuVzMufJmy3OncdmYAiPdE3diiCx2U3b7+pN9Y3iR1+cXze6T9b
wD347LNmOakiN4GdHkwFy+0YZ55BA4dsKuOQgOD/25iHprFPXqTx5CNxuWZauElzfHpjZDDdgklW
PRjRzqpQevYgSGV1+zL7aqa+9qokIDSMttBoTZ/B0VZvQVXTKgXURsE07ynxTb5fzI1O3nt919o3
7XIb4/8Mutxt8pI91jH4MZt9pxwrF+BtCKbJxAY+KC2uLUPwVdcZoZ/BCDt1wL2nxzZ7cSPN08eX
XrO9HJ0Wx/Ey1JuGZLuMUNh7p7ddSbex8phmuxwT5Bk9uNOrVScHE6rir1rzUEFgxay8vjaBiAuK
Jfetwavcl0z53Y2xl4JVIpPc/R8dyGvL4FfNmSPYyeSQZorHk1k9oDk41cFi2J4dQ0mu8sCH6NOX
5GfptQcnChbEy6Hy8nuL+ja+QnMqMCOT7FPnTvHz+OvsBowcepYEefaFqn5jn/r7NJwO8VHfmGB4
IwOUcKG1hZmro1Y+0S19UCZfn+/N0CUQJnvJlbtJ3dXe+DR9aTQIct2zOzv3qO5NgP3pN2p0T8oA
bDdEpi+8MnuEk4fJJoPTTHG09eVG1DNkQiaUHE5gzMLI31xCQg/i8xBxoLHvTpV+Avlu6cWGfV/M
5fhcdgP426ZZBjT/GFq+/CJcGRGoUnQFObxDOB9awZqBjel4WuAumMH0NYs9M9S7UVn1l7Y/ue+N
Y3otBiloo20KYm8M9UDm77lFIEtjbCbLm1Fj6T2lgPjwmG/AMbbnxd4iyb0GFNmD4ve7wW73Lq/s
Ayfrlqe+s/eqLUlfpWsRNlUfqN7UJMFco3KcE995tfYKjgWFLEqcbybIOUzFZpr2ZAhS6LNBGsGr
0Jqkh1y7z+4NxzOVfbpJoSyd+5EeMPoLYpZHFBgdrtPg4brwrL/O4LD9mD7DXCInPP6giDg7EJDL
ZKNhl+Ppu3l4MB7+Ou5e/nVhQ1IjwaOywF+PepBqQ5Sz1He9i7l16vNuhqLdEbZs+rn8Nhg3XR3j
0ZTIarcfwPdPHgZ0jQN0IVxNvP/crM3UcshGTJTM94qqPIAPzKNj8kBz61ili1frLYaXEcYoGgaz
HqiNH0XFjurkcXCXp4TNP1G/u01atwIXd3fLmmiPrs1jFJf4qH6qGUEM7KKyJZMG2fiR62AZ7skZ
HscK49CO7ceKLJB9utCwsZgEA2xSJxjKES60WjVYWbjVeGqzEjOQWQCeVTQ7NhF6Hte/4cfD5NP2
nZkSDmjdambTxu2I3MF+bOMKoF3MrFAbem3li2GlQVEpmPt2AtWYb9lYvLK8DqrHPnkvut4D28ye
uao3GG9jezRK09etaaeXe8mv/JxLYUP4hAGSHDRGLSHJiWLm0i5ZxlNcpM52Vti2qrQuKGPbDiql
z27A132HmXHE/NzcDIrVBL3JskDpZgK62Erzl04xcfCGYdtgoGRrgobiJokrkE9MVbVJG9dDlCxR
Z1lsPBl7e9vpZv94fRkiGzwSdiwDuTSm6RGewRlxGZYBfAAtBulGyKq1W0cH6eMAnlCFWgdzYbvO
OrjubprfTAUSP7cNybYu8Spt3LrafKiRyYz5m94swfVfxY0KHoDpGjTx0AQBplCUW+Cs3Xxrx9Po
RtAl3fU01GJzO3TlHmOpDTslSy/JDFc+J0wCB8pbk0hZhWfY1ABvTHIVJvPWX7Ij6CP/zaKgnkRs
DLThbcFTxrPAV/cOlHILTL9XSACSZNfrd45e+B3bQYGDDkcqo539/LSA1uqZQcFDAZGsLEphcJw2
RuqBwH2ydrO1YbITu3K3c0vkg6YBXTlxFrslyjQWEzYPKuUZzfbIsW6tu1i96362X1gRbWNNEiR4
HP/kIWcWhRdgVLhRCYUChNhs3/n0J+bND4Ns3HHVCFIWDNg6mG0XVXiH2Mxdm2rjya0jr5y/k0jZ
ptAdS9hhKL8zWSNg1evPzAkOUpnlUtMEayoO461q++59d1Ayrzp2koF9Hqs/bd6ZIcExZt2cm3yG
IZa96LRENvrLUW5A0iU5UyuvLa72+2cDhdfW0BV26biIkcZruRveo2+lb/w2ge/0OklzY90Fz0wJ
91OhLz0w5DCVPbQPhuopm2ELquhte8QF4kiOsmwDhRtqQd21diYYmyFDBxj/eA8WieshcKUKf7l3
QiaTGegtOC3fu/vkASLC/Q/2dQiSo7odDhhoG75K7PETc80phIsgT6y2o8glTv0W4IDmpdwZO/Um
8ZSDhYliGdXD56rXxerEvl3VTISazjyix7Bnw103wRdlQwJrd9u5+4nDC1Bt6kmq4vyC7rtJ/XIP
mv9qCZaTXvnwi8RLTsrO3ape4LBN8l1yylaXCJ9DLweD4AABX8Z7ZUqrSokQfoFGOBYdIv2keZUM
SLjuJ2dmBF8kWVmmioLDHJ8WI6DvPQ0mVBrYFkJwBHoKc4PIn2zAb+VLUiDZAgUPdRRdyzJ+ZZr5
xs12ibVzl1l2DFaPGirK6IaBaAog6MtdrMshznqm47lQHcxddmOcaOHZfnbf9p49ePRQbFTmKaHZ
ShLe9YjCMWMqB3GDkOTScg92lRz8IXBRVEOYvuyHV2LRjVOd3HwE6ytQR/U3cKb5oxlJ4svHzLl4
GDmBDRCOHF0ivlGLpe/qPrJwvTVJaBa7zv7qFGxnVuC6v7cMkM7GP1rTMzOwYem3WpoGZnwaut3Y
Ps/8x5FvKtnG5v7vSWIhVQgBXjRegB/CPJAQJaKUMlDEFgCepI/1+FtZvs/jF0kkWvOrPzY+DYll
epr0mLuZTtmNZe/BrbctTsmd7U170E2F9pM3HozddZurJnmyCfYvjImIvEGqUjlxrWFZ8/TW6XcT
3UG74rqJtWQCQ/j/mOA/4Sz9cwymNwMQWKfoxfSXfe+Ru+mYyFKxtRzi3IrgtBZIpfD4yCeEvCeH
5J6dKbulwMCLvWvVQ9dDN0x2866bxFwofB0VFRE/oddjWYFVYjqBLGND9/EG7QXnrrm1jsRv9+w4
HZ2H9MeytXfxvXG4vqlr0YGrwP3PthAdnLJyrWWpgCnbMXRPgM472i/XTXwG3nOXR9efTxBBp1Ps
o5UoAGlmBxttgHnrvXtId/0+3zl+vTMflW25dSUtAZ5+iYf/3KCQB5Zqbk59DYOjP3ky5qPVHTtb
jZD7dUY5OllfYsfKERD35l6bfiQKu8MXlJwpUdeWPy0vNk7w+KmN5mhiWIfytG0e6+duE7+BY+nA
PPew7NNjE+RH+9Acpl2x11+zO+dbdDefugeJg66ebYzVgFYF9KZA610ePD2LzF7PsWIL7N53ELP3
tLqSXVP8m3z6ZhA9xOsRplSxfe1iHrE2+Dcj2/SlfzKP7gaE0/v0pr3rDoNMgn1l8Atbe2ZOuHqN
zM4prWqgHH93e/LU4+QZ23Sjner9+DC+JnfF2xPqv5ILf9V3zqwKwT+vliK1CXdM0PWPG4xL+mXz
nP+lgM9//OaPmY9XxVmkLNWpGqgNM8zdK+0TW+4X8w6a9tfP9VqZ6XwPP+7/MzMgege+x6Ew0+zL
MnB39cFuPA96uYEdaMfuyfQWECg+WJvGN0J21I7u/28/xdxmjimo1YYG+2m/qtMuSTQvbyfQ2ErS
idUT8EHhCgAEBk6ESwFoUZXQrp9OzbLDECn62LMMkLoas85MCFlo6YCAN0KB/zSRDNOpdxq28vr3
WhmM4j7PiWj/swrB52las2x2sYoyHBuv+mbpXlHdVuwRU3PvtgrUKCbmJUZFobb/+uIfo4LL205s
a0WPdaF6HnvGj+VmfnN37R4seFvnVv2JhNf+me2Pxjc8J5Tak1E0SFaNKfPL6GX2w5STrsUPmO87
zz52vv3LrL1uRDHHA/L9bZBd6Ne9BRWxS4tz1zI1rbHPoIRwIUuZbrpecsNxb/gcLeGKmgP9PeRc
lybKWLHN1kL4coHosL+U8VPzAK5hT9rDX03icYr/sSR8PzVqxi7qcMTyL+MRbLhb/VDvo33tg6dk
K3HQ1VUh+XKAj+UkxsJFE3VLotrDgICiB/cG86CYZbyOd8tXEnv2jXMcf9mDH/2kAV66VSwJZ6vv
QNDm/GNdOORxlFSm4sBTs9KHiAv9TVDyO8Tvue6hyug+Nb+grSVr5qw+VM6tCuc+bWu9YRj5wZw6
OpskvlGNAMKB2f1kqL5btJ47hxU5xMXXxP5BksQj+TYaD2n/M4+rr3H1Ap27u3429rMjObr8y37y
sbP9EHysAfkWdDP512i/mroCnqTN4nj6zyoN48LP/91L9XwrBFejKTi5F43B1aKN0QQabuXGP6AN
j+sSnR6v2t/UZZA+k4PE7/TrKxVrKVpkZssSYaVZcyge2jkGlO6r3W5j9txqv5riO9OQcrlhL501
WM+N/2yyWGEZFAKgVIbPr4bRrR12Ptjc/XozBq7XBNOx9XRJ5Fi9Z84M8r04u7R76E2n0ahOp9il
WtAoE1CJkWJISjeric6ZFSEDT3WtmPVsxLKyfat7Gt4WJD+a0pfuWs3tzGXERqE10zyPBx5qwRxx
0Nm3Ur0fNNPLIs+obd6Wp8q9McuUILnrXzkaIkEBch5TnQssD7xJuU/uoq27n3uv+XrdMdcuEmCy
IcCCpooNYMnltyqjNsmKfplOdE59e9qxGlmjjAZm1QjgKgDvgeEKli6NTIpGq6wz8HLXj6SGfHEf
6pYMHCMzIkS5hIJOxYp0PHGNL/Hgeqp96KvH67u15tnW2UKEeJXVJjTGddhwo6co+6FA6O26gbWA
eG5A+BxjOwInocEA5qvc2R+gvVNv7OYAoMhEAVaTXEir60HtCgBHNMEBWrz8MFndaYNGYa4+KL6M
GmL1g5z9ceGDTImV5XTAH8/3aAm+KrIxAtnfFz4Gr0ZOU4O/r9+WXjjdT5An8powe9PC+Ln3f+N/
bK9/ndVQyvFJ/9sv8fO4rjv20Fw+kfQFPEAYzIuOvdP4Q2kFbgeGqO4ddGfV/FQ3LUYEVbCrtoM3
x98kv4NvnRAcAEPhvwJFPgKs9+V3a6PY7DPHxIEq0tLxmWXUb66bJsdMn4t4YxaWPXvpqGKoTCvU
8ilKahPsFZmmTYe8dcieAadcBIrZqDlo2Ur3aFnVdNNbEETHmFgtm+Nf+70cU4qtQ6z5hIFyM7dQ
+pG7dQeYcDWUyk/aQNxdj8nsV5GVnJzFkIFBVo3yaANVKYCcxIbnpE9qCsZ3vKjYiz6+ke7Q1Cbe
Pb9q8+n691jxRI4jx7sHlGkYu+D//uzCY9BmKcYClvLJMAOzSex9prfUx8OASLx+ZVHg7gJrOghv
8fYVv3xs1MpgqpiqhfaL2uTAcy43EOWKlNvZLp+vL2vlCsKwK4ZJUCrhMAbB22fSmlFnRhi8Z+pX
VF4xakXuOCTPoHdqtgQg0pDUX1fudECsIAXIWScMIhJjM3SKAG/XVCAZSLwtl5wELsTtDgMo4Dro
m+yuL3DVHN9IFJQBmxXf9knlVnSsMD1MQJlpoEmi9OYuV9332Gll19PKhwMuiWNZDEDYP7Gupm4J
TbWx0KCtHIE8uPWTafFzINltc3lue1nLae3baSDSw8AIoELA6V+6ZFMnjt1joB1cSss2nfd915Ig
zZSNGzvHzqleG1t7//vd5AQv2EnMlYMg9NIkc2JVjUpXPeW/jdL4XfYN5CZ+arr1+1/YwSfD0IkG
LLxY6+3T1oGi7aCdqvylMnMfQPVe87qukVyOK6caoQMvXxADa3wa8nI9mt5YVd4zEC3S5NUh9XZc
rAD0pxInXGvAAz0MeC04Gwy8SoVPRbu8szGQpJ10pV5Cyyr7oMQrbKtN2rRxoX6+mae+e3dJpoAm
l8UHZrky1scV7+QSwZwMC/pSn8gVBj2f4hS9wpOL8dQ+Z9vCrbduHN/2RN8k+a/rX3DtxX9hTogs
mplQE/IV2snJVL9GU7J2msCcfiCEkiLf2biAbDP2p8reJhAi/fskC9bB848RR8w2mkLxZJq1qKnA
x3qiGvWcCFfeEu1G4mJc+raud4Vq/iqUWgKCXTmQuK/BdcNxNxDkEYy64OntsPvaqaySZyjqVl8r
ZhwU9Zlaxdawa8nU6doHtTDXCAILGLTE8+9qVRIRhoFdEDsFVYbh8qi+SZt8W3YxBFWtSFLAX1se
ElegfLnIkCqy2Or5oqvULvVTnPiLik4oxgHj5pbFYI5ubzIMsFx3odX1QUYFsDAQsaMLe3k4+3ke
bIqe84kug8eJj8mNVaT7ElPZpS4j51q5J4DI+ceYWOy2l3FyG6fTTwMD9odpDQBNeNSWaZo89Eym
pyjEHYjVg/cdpIjgsMTdi5bW5dIWoy9AvVoZYWv2fpLdO6gOjdOX6/snfK8PI2A1wU0EvCD/YJdG
0Lk1nMhsjdAd3xwSLmPnxelNHh1AKsWoGly3Jnyt/1pDEoEAA2Kij1bJWYKkdm3DHH0ywnxJFW/M
0o0+FN3GTJ2gRgN96ZmkBCF8sf8YBH4a/5hAUov4fjJNLaSSNSPEWF02hC0G9aviGINK8PrChAfU
f+0gcqJ4yZ/PfJvPFmZA4a6gCOthmxmDz1tbnhFrw+66lfXV/LEiOHudjlaWMt0IE3RPrW7HySSn
uPGg/Xzd0JrrAaOJtwX0iaxP21Z0ZZNlxDBCU1H9EsPlKbU8cGdct7K+nD9W9MtNizHHiUsOywGN
9HbM7wAh8Wyt9aTYXtlyBCdXEoAuqQlD8D6ANh6T5ovrSALtmgeA4ZOfVPAbYFGXi1nmJbV6Awep
wwgx6ropu8/NQsbVt3ZccTWjYI2GHTCPQkygZBj59JwZDuTJje8tlbJHAnL+WmdPsWKAh0ifpsP1
z7R2aIGiR56F8j9uEGFlRlMPGQP6LqzaduO275HyuKCZAeRYAAmi7XVjaz5xboz/mLOD5EZTV2S1
Ap/Qb+v0m1kfktaPLAkZx9qSXEj7ORgHR3AVSZAVBvIkm6ZmCAKcL9a0WYAo0W9A/LHvdRlf1Zot
jq3DE92BarP4yYyiSSFyNZph8pyy7zZuwNj4VfZsk9WSvVtxQbgeJ+xGUxuPXX4MzvZON+PZdKfM
DuNoaQ8Y8gW6pIAS+PUvtLIeHuXw+sJoEUKdcGrb1tXaAWTVYVwNOnhurJBprY8eMMjTUAuz0vj1
usEVlwAkGmK4IKgEGkkEI1mLmdt5VjphjdMXKJD/853GOgFzDkzYLKMzWLWGhja6QmCh08Urqs/H
jtIO1ubeSkofdb5MCyarmAZ/0hf3BwgsE0Nye6ycauA8QVWBS5GPIApxfRhSYzYX3FJKc2uAEmMB
qK86ZJV7RyMMz8WtxFFW4iH0mUDXjpco0LIiwLgpgY4qO8sII/AE2fStTCZ/mWRFxdWdPLMi3ImV
0S9NQxE3MI5nMIxTIsEeKVpt/+K2uliOsH2ZOuVWBuqIUDMXDBJr9M0eUQJ0okYKjFtzfgefClUk
xHg08C6PWGOMCR2yGJy9/bQzl1CZ04cmZoAJFFAYuCMGAHzUa6CL07rsNFv3xhgosZ8k+6UE21/T
GJL8l6/trALIEw/dgWgEeJkw4gfu58sfVOllq0Z1ZIQLwRst+j0Xup/egTJmicK6K6HrMsb7vz+P
eFDgVYESHlAownedGqrndllbYQH6GwdCkix/Kuf3BC3L64ZW3BTQfU5BjlQD81zC2rpqdtQeehXh
rNy5mBoFB6QteY2t+OiFCSFkZstcoyHR22GyLOnOrexDruYMmOfC8hBtqGRFKxEaajsuKNocCxVC
kZsxZmOS6S4on3Waxicy16VnVBGVROi1fftgluYTTlww4tIn3Bm6Xj3LrTDuM2TzYA5oU3AIy57P
K2fBQA8ETofzgHApmOlsJPEzlCDCxNxkDsCXmNheIKszmC8qZKGv+8KKn8MY8mu8mpH5iE4HEr0B
DMGtFeI1u6Nx748gcW9/VPNLVyRbFdI6+Zd/YRHUCBgQADkhZh8udxHK7zEzKSzOsf5iJEl+HErj
pWt7B8PhUJB2ijQ5sFlRggVMr8F14ys3ggFxZdAZ4J61TVXwy2rO4yjNqBXa5taK3oxA8dVhPw7H
TIalWjsBAI2hJo9PCcl3YZkN0qRIVXqcZsXwSv37NCReEXV+TsLrS1p1F4w0ASeGByAIHy/30ybj
hBJnZIUAVm169b033pz2sQc5zSjr1a6ZQsxAF8YwHAgYCIGDdKC7QoiyQ8xo3S6xN/k2kXwgsVrH
Ay8Xb/3HhvCFetfJCi2v7NBl8zYbm5fYBlVA+06r0q/7BALj066Lo4cslYX8tS+GDipK4Lyki2f0
5UYO1TTGlCx2WNrQJFkMJ9DHyLd6cu9q6e/rH03sdH0s89yY4B59nLZLlc12aOsRTXfopKjqBgLM
9Y3DNPJTW0YblJGp/UBydmQARd0q3ZB/n5nibhPNRVEmgo/Hfpfr5Ov137a6D6YFHk+C/0Z6fbkP
WTJqqMcUdhg19Ofcf9djEATE5fcykmr18j8l3LIowIDmFix5nAxb8N0sapr/XBMQiPPAnqloQVQ5
+75X/EXzkqrxBtq991O51bW366tcuzIgY4oKN7pKoCoUVmmm1WyD1MkOgV3fFaPkqljbw/O/LiTz
VmQpml3gr4NzArwpuV8su+Ll+gr4SRA3D/VOVcNJBHrVFl7fvbt0swsW3dCldzEA3JN+/Devb2wN
Djuep4iWnzAYVtEXlUqdMCpPFGuBXvv1RaxtFNiSQD7GmUxxqV46WzpPsaM1jRO2CecymuM9BDak
BDNrW4WbxoU/W0DiOfzfn73gZjuieTdPNgpVuwTAriepythq3Do3IbjyDCEDd2IwoSrxznExhUTS
TeSCsyLb6E3st5N6SNvRB4fo35d7QNPEn8EQHsMhEvKFsYhQuOBxi0abNiOB1jkexHz1gUli89rl
eWZILNOSgik5G3TELGCeKwbOiBtFQ0FOaT211DxiSIqMq18N/NcoDSM8QLHk8qsNRju7Wk3ssK4t
D9O729iNMBwsY32WmBH72Fq/GGO2wEzSOu592WnjHgJdP6HTLcm11kIOWB8xhI9nFSi1hJCjQLuw
QfHZCXsn9so+88dWxu2zdpxclVNcoQIDKRkh7swLEJPtEiMmKLWvjx1UjMJSz7xeqvuzYgnuhiML
cnd8HHF8da6nBL06xQ4d9cuIfHtpT6Cmgb6mJLVfyTku7AhOEPXTMpQZVlSAHsZ9BIzPG5wycPRw
dgZJvWDFE/7YwpixkAGQcYjGijuc2hueDqiVm/muuf/riMdJP/BaQZ0AnUBhQcucMKJmuBoQKMyA
GlUNasul9bV27rxWd2Qz4yteB1410MKCkRepjVhCJ73mRq6OwkvT/8QMl19pT9cXtLprZwaEBWUx
iLQiEwZS7Vte3HUGAKbx4bqNVW8j6HqjXIW8XRwrzss+7uq5ckKrP2jWbwxlpHXYYXzhuhn+U4Ur
FXv1x4wQxE1maEo7YCmFnUYbqwUfIfg2mFdRLfW7bn4b6GAdGpuSp6SoJeFO7NrynNDEqxkKLpgI
AdZKcD/oHycRcFxuaGFcQmfzvmJg9H7Bi9MDEd8+SZ708m2wHpk5SA6ZOGH/ybQQmvRGaZbUgWkD
NjWjP7btstOSPHAQpX5WYEuOo2kTG+a+IsV9FxWSNGB97ToGKTQdhDGYlryM9WMOYaiG5RjQBSHR
MMVH6EYdUQQBTc0NsKUn3U5OWV2Dq82ljzR/vf7d184ILhnO1QxEEcgwL603hZkzitsm1FkHctdC
z/1UVWXp7sr9iVYgwSgMXBiVCh7qzrKQZaEFLZvWDZEZelP7DVxP29F8zMDLM6bbcfh9fVFrbww0
FsBBhxyRw0aEg2kBIKVMkeqCNySYpqfcDSgFgeO+VqM9hGaD3m6DxX1W2PRSN15LEjBryRora+Eb
zzkoXkLuhu/t5ZrrboC39iUJb+N+G6l71vquEhSycZw1M6CzQkMeJQXMxwi5cI7hMSeeUaJXRnsz
ErbHrMxmiDe1bR9iXRIl1oIR8Dd41MOijbneyzU5QwOp19G0w2KqQQJToR9ZdIZ1KPXa3urQ6JKc
zrUAixqCg9YUJvzQNry0N89KrOSpgYcpAbhHtWrDQ00frGmZTJZrdWWcvRT1a4yliboKLrgeLcKw
spn1GGlyQBEwUs1r4psktSX3oAgr+og51pkx4chbPUR7O2S0IeQKQa8wzoW9ry0K1joFMkwB2BmZ
xxqzC4w4pRttKjeWngFO0uvPNKIqWAzovB2NRPfHyNEeMB/abKaiMY54FVV7Zc4AlE9lHBtrkYJv
DTqbIPWwRYmQBA1btQVbedjQ+QXEMwfsluQeWDeBxAqKnkgUxEZQnjTV7OKtHKaF/V5rzfdZnWWY
rrXzwqcgOOMvl80Rzose593U9xb23hr9ItJ27jCcJjfyY60FKU/yd1iCj0+NmjZ/pKCBhuee4MFF
XqYg9rLDpRy1W8vgHHczGXcmlBV/FNPEwuuhb82P8WzF9Cl8GMMrwvLIMHc2I0hOE9AMWTMm9Drq
dSBHJNX2uqW1j4XzAqJ/LAwpneDEpYLB1ZHyNJg56XYmOJa23ciYQlbXg6TeAKssng7izVF3QEnY
NU+xqnGX6xT8h6Dpq/EKK2RImtUFnZnil9jZJeVaaapNNtqQGChmQQoRR88tbRn6Yi2kIRkFIbil
22h5CKmOzsctYshphSSqdU+x+85LnIWBWCuSPYlkpoQvNI4FQ1eVJ/XU3o2l7XpDClRaMS2SPHit
BACtMIz5o4eFQWwRUhIBL5jbZobHV/WQsd+K0wd2sSumberk4BvMNyR9iGU0Gauugfo9+u3IWw3x
9Tpr4KEjGYxaNT2Wg/nQuvTBTED3aXeP/8LXkU1wRDufFBZcI2micWYFajWqWdwZCVqC6l+iqz8C
BV7HnGiAC7uKHdu+iO2WlJMTsqY/jKTdZlH8pU7UG0hH/Li+mrUQeGZKzLaL0c2bxYWp3OyOlv2e
Gl/1odny+Wuphs7aR+JiIPiH056JXNrIExiKNK4TjnQTg+a4BLfxppAN5MusCJ6+aCow6Ug8Q033
6uWxngLUr2u6vb5va1Yw2AkFWbyVUePk//4sQGCNWq2ViHj6UN6k6VGPDW+eGl/BbNZfW0JTChEP
j2T+6hMsxe7iKhp/D9VQY/Dx6HqFfMzG7cvSc0kje/yv+AMySNQHUcWDB4rVpojExmy0CQmnLt1V
C0EGgq/pzwr1p3x4L42okGRAK6HWAhAd3m6gBA6xwcudrDDN1wwTJaFlF+9NWoKdaVJkyiArT1qM
pyIfxIrA6ucKTtGVrVWOY0/CdvD1Ahy78AxQVi6NV3+n9eb6F1uJtRb+w1kLwVKE3OVyRaWGrMJN
BxJq2VJ7aqbHXmenz7Vp7a4bWvtYKKSZeFfwdrl4f0QkaZbEaEmYae9ddSStsrVhrKC67xhfr9ta
XRToPrkxcEyJsslIyWtANWYSxsMjhtwq7TaXEaCvnCn+TvvHBF/u2ZnKsySFJgTDvhHTR6NkG4MF
WY2rIB0TyaFa2zk8hvj7BXVVpNiXpvQpLZuxwWqY84NlxpG+tEAoLxzfJGuorbke5lTQX9bQRvqE
cC9aahOGblbIUihM+kmzucuObg/iZXSUrn+jtfoBWP3/2BLeZHPutvHcqtjBwi+Pyw9McJLH9JAy
b6OAmUtGMbT2wf6YAz/+5S6O8UypAur80AG7SXfSm5vpq63+ur6o9f3j7LkYQkG/Wr80AjiD0rmz
ScJx/N6lXzTzpSTB2A0eie91Mw8mmXDBqm+AX+x/BoWAxKzRcmN9IZgIiz3XBquY9povD1S9YU0n
CX5rp8qGYhcPf7hIPqD8Zy5PmarNaJMRdOLDbnxm9GFsev/6Bq59JaTm/NCCmRMdhMsNXOxp7kpQ
b4bgTvO1KrToFETmb6l++9paHEBZkM2CJ/NTe6kCcqrXOjh6lPR5gGHS+pG0anlb6dXuX6wIoAM8
NdAuQ7/sckXQbmyrxYzgd8YXALk8mj6itpL8i84LDxDoIeD9jQajcGnUZk9HorZR2EZBbvkD8Urn
+fpKtDXv5vKXqOii/fr5rih7E9hJNQJU2cq22N3u4Gp957dmlflgfq5utCL7qutuu0EtbfFHUMce
K+pUu6HUlPts1lhgLsmyKxND3Rgsx2yWoc63egL6mB6Y7M31H8yzW6E2/DHIgWIWVMsxxXi59Q2Y
GqfeIVHYL+pt1MYPlXJTRU8FYzsLramZfLtub+0w8sGR/9kTIlqUJTFl4E8OMWJPwDGNNnUXv8Uy
UZS1V8v5usTcVFWwX5oVRWFi6b9IpEFhKCuDFpUTjLaAHV/D0yXaZl3utaasLrB2cDCAxpt7qL5+
OjjuUuRzDuxWmI5voB/0lP6HW8tqHWtRAOTOMIM3BaoqQlLigN3ZSPssCsvZAS22MuY7LTe+9Y0J
QlHFlpGLrXw3wJ44mgWCJpD/4D/nLLBpo06iPkHQsaxHPf3dDIyfUhvCZZVMk3jlCOE1xmc04I7A
lwu3EKkXTAXXhRLmED00Kegny9nX2M3MOBjZN/PIX6jsVl/5Zqh5gv2Q8HcgrvbL9UWVW8xF7fBz
MGM6zEuU2JM55ZoNoOW5NhnK1ljepY2mVaZMmU0lzEZ9xwAuiSp9S/LN9RP22QofFUTRmKuWQx5K
2L5YawBwr+EYOs5XnJieAZFR3fxrAMOllU+xNNIIJnmi0K5GPzJpkMj0yT47OLeAtq8FqDrEZgSP
i1Q+ljhWUViA2tB4jcYkUPrbkj38m+36Y4Y7/pljD6NaRkZKcY4qpT2lxFyOWlTtaUVk1MKfj9Dl
goRQm06dmQ4Q4AsdsPV0QRJYO7Kb/hKTiVoDOk1ow6JeYzgY1ha2rUw7JCBMJxyiVUaur6pbBxNV
Gagbc0OS7azkpxxvDVsaH3VCcehy81pj6kutruEF/bYc7tWZ+ZZ5M4+lrxRbO38o9Od4VLYFoZLp
kJV7llu2OYO8xSc8hc+Gl0vd1RY2k3Y/tOylNbzKgfpCua3tnW48Lsm2azBhl7r30UPVblVlA/UM
Mt2rSf5qRu5zW8rQap/DFn4RNkM1MB8JIJ4QQaAIZBkpavwAdX2vQMSe2j6jR1w+04s+JH4cXPdb
/ucuL24MxqCAAPQY8CI46Zdbj+Ji2yPDjkB5hKDYMiUJMlqbklxzJZjwNJ2reeAxD+nKSyujosYg
6++wzTPCVb5BSug1MlTh/5H2ZUuS4sq2X4QZ8/AKxEiOVFVmdr1gWRMIMQiBmL7+LnKfY52h4AZW
+zz0YNZt5SHhcrncl6+1snMYQ8HdgtzOQl4m7VztEDooCgL+3Ix7rw2K/gWDzEsiyKZwmn6Wzq/b
e7eSHUDdAfVtgHXB1g/Y7uWyoKJkdlXHlWenbke+axQNPAUKRmXAnzJ34w+757nuY96j/KqgMSWC
BvDdDtPinff3QIbFgT0HVzjkzYHAvvwpVts3iltZyrNWWmjON837aPZbA4cyhdgSFcBAggsBT2P0
Ta9edlM/elNtYMFu4et6eTIdKCYhEzImN/C6fVGBCu7eNegjRhb2QsG81t+DB/ETFiQvYF1g3Zef
Rlbl2Ckau8rzoJ9z/grFNbcNoN9x+9OuOexnK9J2Mj5RK/Ec5Vlhb637ZEBdlc0bNq5zZqxkqQQh
QUHHSj4UQum4xlOaxiidkOJwcIZveR1OX+q/H3lEcWahbFnIH1CEl9x0Bl3BMGtlGufpAeDhkLJ7
b84DQf/5+037bEe6M5zWFm1nF2mc5QC+Tc25WWb32MZtsXL/XaxGCtlkbtrUsrFteT6jOXKu+2Ni
2X6VgYpm6xOtOryjezjcJkDPtir5QTM2TGhum8Zz/U9h7EC8mWvu0VC0J8s8ZawIc/5kFY0/Prd6
cxJjs4W/+6CnkgI0Bm3+/QXSx7Mh+MjStkvjF2L7QCIYvj2E5bOIiONnNGAEpaOAJ8FdUDYbt+Pa
TuNWXuoDIFa/Yg1o9GIRqOvTeNHbm3Z5+z8Sh+O0cRLWThv47/HUQVl0GS66DF4zuB9AyGCkccEf
Gdu54pANG765kgaCtPtfE9I9NyiWXiezmcZLEVExuG8bD06RHTbHftduITDIAHXsLHAlOZfxQDjt
ZIRncfc0kXNLfo886lgTkPRd8MdEJVvgoCURlx3kk0H5nVPNkIPmapfFlW37/fy7UXJoCGKByUKG
cFdrma+Dir3IW//2cV+LX8t8ro1SPAroH1ndp5R36btCWR6GKWd76lpIk14HtJEnEz29e1ds0ZOt
fcLP9iQvqbsS96bTZrEnwLgyPc808Rem2q1Bjo9pS3lHkRKhioRbHf8iPUoaUE2MbTVksU6P1vTK
2iizfw5u7XPnDpAzpMJ1eq9DlLKKtfn7WH1plX1T9gfS/Bfn4vMPkVbskEzFAIuexbyPivR7q79k
44b7rB29RerdRq0JF6qsLlp4+ThnupHFDH7SJXqggoiy67e6VWu+gp6YC7oMzI9gXPjyhI9CN3LP
Tgk0uEKt/j6y5kUrj3ncOd07db/edsw1R/lsTDrrbmZyOnRuhvQdLJOjGVHtKeO+3na7/5sh+XYo
NSCPWieLCaEhm35rRRWYrYbCib5hSd4/TKDh/l6mDFDwgfaUfLV2OM1Gkg/PTbXzcnXfaiFrwN5k
hNm885KNK/bqQSabk+5YoYEwlEx0gLKEifwu0KtQy37Mzs/UjnVbC93p10T2FtlAwsgXDjBDhgrO
GAznoGoJsYBLL9GZRSwrMdTnmTf7QoFgpekOMR+VMgBR0akj6p/bH3DNIF5bqBEt3VqMVl0aLDXO
e5uWGpCzkFyr7GOhvjgdbjuLBD3Zkv1bs4bHFops6FdhpEP6iPpQO81gMO15pKQKrNb5kVTqPuHu
m+inZ5KaW48C+S5a5DSXQVYd7wFAbWTAgFuyumUYgXieVRo4vXVXGfOLqtRn1LWDtBBPRpPsusbd
qIUsn+lz/JTMyuCBiYATe6Iwi8Tij4ckxVPbl9sfbsuEFKJzcF7gmZmh/kv1c1l0ezQ8N46cHBkX
+AOA6Ciw4xiBC0D6WpylGRMOSWMvLfez4x1wXRwJf729kOtPdGll8ZlPl6hpe6RPCuTm6lhAebMO
KsMLSu1LUVDIAKNT592jEfnlttGtpS3R5pNR0DYmet/BqCEw05oCCVrvvEbbOM3LBl26AZYGDChI
EIGZRCvj0spEzZmNFqyYVesbvAmcdggwTVrkW7CsLUuSNyTeVCl0qtIYIqeoLozqDvosdKutvrpr
kBiyF24kFK+l9QxWJcaWwYoFGaXKA69LE27ex1c1BbgdCpULugfHFpV/yUqjMNU1R+TCw+gAVp8q
futg+Lh4avcVzT5mnimm50JwRjzf9orrMwXLcGKkraiGgZ7v8ntVRQURE+Hhe2V6ieQmB+1rbjr7
21ZWdhFVCmSNyDXAPiFXr+3KTNsEt1ns6dUJHAp+p6Unaj/etrLiERdWlv/+ycNTJdMpOMiyWHPd
XVZ9Y/Y569heaTZG+a8eiMvnwvsdD0SUnlB2Wpb7ydBosNwwSyQ2RvJOBaReMje0qmc2/mn4Q9l+
F6rmT9ZpGDGWAbXM8m+JUT7soyAMFAs2FWNul/YBpgcQNq0IbkktzCB9Wo3fpi9A6G9l32vfbZkA
WG5mcFpZ0hnT09JtvQwviTyZD1UPaYNeOTrm099/NwwiLmqpwP7g7Xm5nBHYQbfIRhJrFgGzixPo
yWOrAv+8pWGw5iDoCuDxAjYBzDVLIbCzK+4IdyKx5R4gQnhCzMhUSIaPyUbpc+1UgU8UVXTQnaEH
Lq8obVJaQS8hTozsO+R5qa+pKQ1vb9tVwoYSvQrwHFwRuwcvlL4OSAqgFl4xGpfiWzk9Cwdc+1p3
Ksy9S+s94B/B3OQ+njBbQ0FXcxSLZTw/0T2EAOZyoi+/mC4m1U0NI48VZ/ItSCnO7kG1MZT+OCrz
sXHIwWGBIJHptHu1a0JevPF8S7/kepMBIFx0IgDaAZBLZoviJEmYQhIa189VvEVcc1WCwRIx+I7q
BHrxH255ucTKHJiSO2kRpyVmGU4exLGTeBTijvT06Kk7CvwdeXAoO7jZAeo3j152rJn+jIiz4UzX
hxATn+gG49WNj2x+6Bl+ijbcJCDX6acynoqfBvsFnGQzbES0NRPwJMD8gDK10D+9XCzRoVDgAYMe
87dGPGr3f41Ow26C/+dfA1LEzLLCqsFPXMaJZflKEzFfm5Bw3+co1N8+FatLAbMuJuJwkUJ19nIp
U550pRiaMh7EeBqSo11XD4WpnG5buY4k7rJVSOeBOwG4Wbo2+dzxVphaGWeTfTbR39CLH1AVeSqn
X7cNraQGsIQztlQm8IiWCy4OYWo6JTo+TdEGBMyk4q2rQLRCz7VoAw0CSLaJJDLZQsWtHYALw9Lr
fU5td1JyGLZZnA2N39ffiHlmo3koShbQXgkZ/kEDKNwbuHjE9Aepq41yoRff3gL5Gbz4DqjT0PwG
NcHCZnz5RUFKBRD3bJdx0ws/zVM/Hb7Ww8lG6DGdhYR6w4NW7X3k/wAnA9IrLRzM2q6DogjOmzZ9
M1kHHvOCVRyl1tE+DYaWB7NWFfu8Nvvj7ZUuYfMyeV7GORHQ0V5CiiHDyYu6V0Yw6YA20BRnu8BL
wAldNSSu+Toq44axtSAOLjAPF+FS8gK50+W+NoXFIag+VzgpJZIVwE4ezZyRULAkzJWBBWVHur1V
ml2ISTjlULtOcQflHH7S6jI7pt1EQ3esio1hn7XtR3MW5woRA1RMUqgYMPhYTQ1DSPeqOzOxvpV2
cTKK5DSx5KGpHnkO+OLtfV/1dfDWAlq0NLjQkb7cCgu64qMgdhU72sP4lg2H3kB4H5sDGr9Neuib
zK/7J9s561rrLyAZ+lKc2RYj4cqFhjYeho8WBj9gqiRHrxvgctKkqqFuj4G22WjcnQZxq43rZC10
Qdcd+htoAuNOkbKGTjNLHW+nOnYPaAe9FE6obnzBtRD82YJ0gAxr4vqswkKGFITov7L52dww8eGc
0lFB4QhzPxj0AFrcWrzo06XYDp0+oLxTxbPq+ejOmMpbstOHn+bBhWZJxUIzOeqZ6g/VjtvnongH
R9oQJaC3Lf9M9Vv1AHqGedwN3WHAi8vS90JFl+W2W63sA7ZYwwFDiQtAK2kfOkWAtFfDdK6dT4ep
W2QAwDma8a0669WsMiIkutGYZ0XTyF2ELy83Yy4toVVmX+Fpb5a+w1zwrqsBEOE7YZ3VH4y8MHTH
mRXQJFQ2wQsrDnVhffnvnz6FV83zUGWoi6vgq3If5uFB0c6UvP8Xm7m8djzURNGTlqp2UBikEwCO
CAuJgocO9TtoEeTZ1otHlqd0P/ZyeYfjhbAMJkvHQ60g565kCAXpfGwZ1NvSxx61/9bzZ8Cthvye
s0M+D3jB1oHnxhXZA4MIGrQAYpI+cc/5N0Ie03HfjYHGhA+NhkPl3mkJPyvDRqtuJV7gZYTqMOhu
kCHK3KKkG8A9pTtVXNSggbJczEQKRrdAQWufF1gwEBJ5i16PDDJg3jiPvW1WcTO8p6N6IGBsrmc/
c//c/sDXRTH0xBeaT0w5gQtNnotWtYK6tCvquHG+eAC8kvaPm9BgAhDN+zEUz0Nib5zPlev2wqIU
9fOxK/IMrY/YBZ9cU4UNdJMZ/aM3ZdgrZMPY6iEFrRPQ3QBeAwgpObCWQaJgNoc6nqYgr6HGzF5q
58lr25DzLkiJ/ULFifcmahbmc0M2aiNrj0VkFAspEu4XgOflGFEAcYcyDHK5mvnVMPoqye4Tt983
jvI0sOl7Vae+Kfqv5dhC2L2dN66dNWfFqUIVHHRmSHGkgJ1NJOkzwCTjSk2Ufds11evUKupGKWHF
ysJIC5A23ku4TKXT69lZkRcNZfHYtM5ucOfxVOZc20idVlwVVREkT3jZL0Ns0l62it14Tm+yWJhv
RfoAbeVDompHjWh7jzmBMwAJ0f8laBJxCTA5oBoBMMWVJzPN8aa2OZSTmriknRvYWm0EfW9u0Y6u
HAkYgHeAKQfFOk1aWTFnVaoobRODIOWrWuxI2h+ddAiI/XsTabD8WdIVfmFLujeYmbtNjepAbE1o
P85mlLXT2fKGDc+//lhweogOLwgiFApkUKNVlSppm4rHqrkXYjSOpt6Yez7m5zxnDzrh37tO1feO
m22Nbl5nsrAM0tsl1QKuX4bgFDgIE+TJeDyV5zrHE8l7QCVIyWloeLGabE38XO/nYg4IhGXgFrX3
5Wx8uod5rwN55tg8Lu2w7SOlfgBoZiOKrWwmfjHAayhIoJslj11z2Na8oupibWgiAOAe3fY7JREI
JPdo8X2vyc7YTG+uz7S3eDzqdUDlI9mTIsfABx1SCHmHLWPWfhpyPVAEAJq3r5+V3cMUvrEMH6LK
glLF5e71Nq8KrbBFzJ2fivVcWbVf5m+3baztHkZvIACy8C/jzr604Q20IQ6zRJwbWqgSBYkqzc59
WwRnKKT8oSwF2GhLcmilWg1cumcubC4oIOCvS6vQG7JbSrsutkrjse48oBWNk9enPpo/TWbdzYT4
lOZvgmahnZCwzx/yot0IzCt1jOVXLCKoS6sXr5vLX1FCJDpPRN3FUEYI7XGHi9IXxa6d/jGNB01R
/brugwYzAbe3/CNiXUaZS7vLN/l0KhTqNsMwNl0s/gxu6Jo+VWIG0p45tB6yFyjdZLsR3SnD96rA
2XqmrNy6F9ZlhaIynS1curCuEvWd97+G4ZCmpj9q7Q5RfGqPINMCB05o4tK9vfDrSL70kTSwIQJk
uAjqXq57RHnTyXsOy9Uvyzrpw4kydDSFP7ft7rapjwqkvMefbemXtkAGSileAPCwhZPpwJLHznyp
BtAYQAQDzNBTo/jsxz/G8Fi1KSoad6X3E01IPuzGDTfbWrX0hDYn9PXbtO9iPetPlgc2CMjIW++l
7t5NJtkwtvJWWPYYpXCEJeyn/AiFCIMDksOyi5ld6L9cY1DPqBd5EzR+Vf5HzGLgAZmSbt5RkDsI
301yVYMcHq/qvdkPYjcnecmemg4tqrS0zB9tlbPCJ2PhfKnLSmcgZqCDtZttnTybOdfbEBT1VDlo
asHKQ1ZbQj2NrZ0bkatU2SMxhmqLMV7W8sWDCIuEZgskJ5CD4CFw+XFb4dFRtyZ8XF/d1YfxmD8a
R+eYnNUdNBwhA+EP4mBHX+ofdgol4dDZqE2vxq/PP0DyZMKNkVvV3MXdG8v3pp8+67uSRuP4c1aP
eSN858SbkGobCev1uwfrNnTAUjCbgGEB2anZkFORYd2CiCJgdpL4Qq/K4+gk/atTJmm8cYqWjbw6
RZ8Myr5Lq5p7oBmK87GB0k9z1IHDcfQTdeqwQ9WxHF9Kcw4gJ37b8Mr9ihYHhg7wd1RYZfImnFNI
b2l6F5NSNwKa0sG3+jnd37aycr+iQIFAhNoeUmb5flWsjneqU4i4KaOO/JPov3VjI9NbKePhgfHJ
hnTHOEnqqCm0jGLbelP7uCnOPd8Nu7q5G0BZ0EYAwrTfbF9EenvPm/cUAOzbi1yN959/gXTbVPow
p2KgAln6OUvFPW+NkPLfGcVM9K6LXKOL+CC+dnSLq2HtI6L+A3ddZubBk3R5SlnW6p7CGxErs6t+
qXOkL5gMSL7dXt+qFZQUUIlHkwj10ksr4KhJG6ZzEVtWrZ4KnTcnC5PEG/DElacyqnpIYEEAAUQm
2iuXZhLe5wmjhogxu7c3392DHdQBJNpfjKB7qMwN/9eXgyUfvM/mpL3LjL4TjOgiHghGbi0yUrDG
juK7OdhZOLNc3DGuzI8YJcTIvqFVkWEnqANprghA2EN285x2IWoa6gPGt3N0sEv3VIxVv1ezedi3
CuZwTT1pXhrqFQ+1OoNePSVbI0TXCRaA/gteHd0DIAOuuPgnPH3Mlrh9XCos+2U0RRZUA9ee6iHV
7uaWJZjDNgowG0CrAQQ8bO7OGthkf972kKtjjl+BZ9bHqDSY9uTXljCcvp3yYgB83DgR8JLwLD11
3RZb0pUjLmbghqjRQVQP/7j0ECWbANTSxYCTbhVvqdvZI3hdBsw63F7O1SXwYQflZfA9L8UpKSYb
SkXTYeJD3KALHRZG+afqwQhoFhNUqkgd3ra2unkgtftfa8uqP+Wqeu5aVYqEKba9Kgk8u1B2cwGW
d45Cyd+G44+Foc20TBljZFbawIo2fEyadojRcvAbPTkXZR86ZN64vNe/079mpEu0AegnN8CbFWeu
9RWj7clZ771sI+6vbhsIAEAkrC/ZihSViCoGRrIe25bzQwUJS7vh58HVdre/zqov/GtGBmkJz6Ru
j7HSuNN/d/15gJBwn39p9HHDzsZyZGFDh87MUix8GheTyg66GXkrfLvTN8LeEtUuoh7qSDhDKEcC
3YPhQynIMo/qhCbjEKt5k/1TOwkYTTOe9P6g2v3OBEY8TIg+hZAW26oirKwQdFno7oGKAvAl+UVf
MKgYOGUxxkJpA7fAQ9DmOw1T07c/2NoKQaCKSAF1CzCrLT/j03HKNIJd0+oRxawdM2O9hUJ1MWoB
z7A04QImXm5N7qz4yEKdj0lOwDWQNEubqrMWHIL6PAI1YpR+wwXkPtX8N8lqzGaM3XS8vcItc9LN
5XLD6HN7GONhGPaeM7d+B/4AnyXlGFqJu3EvrxxmDLjDYVAdwczuFXyq03llZOoYV0V5NNX+gObW
38JH4ZSfTUhH2RT6AL44fYzt4tVsh7BV7qn5niRb8jirHvjvUj4u00+uUXEBVLZujDEtXiFKstNo
Ax2SaSMwSRuGUouOORlkZCgpAcYvNwAzvAqpYzZ6VDGH7lUrAStG1s3hbSdYt4KGCVigl3754iSf
1qLSNhEO5XqEpuh40In9x65IuXERynWU/6wFlbHFAthpZM8eaT6LDt8nqqE3xXze5fNTpfLpyWxZ
u8tqje6T0tqlzOXwv5beKXUx+PmYz7tsBHtzBqb3M1Nn24dk8xjc3gI58/+fX7eopCwiHcB3Xu6B
S0ZMD+iDHmXZjIkd3dcz70Bt7zRoVVgWUWKBJ5qIqOXPqnuoGsdP5xdeHlwddSdn45wsh/xTZP34
McBqLdw3kDBHse/yxyiKmpcKOu/QhwhE++6Vuc/rQzJNvk03TK19exuYAVTUMAl8VVXLUF9qa13R
olaxxJHC14KCjmzDjz+0veQVYU4eOEP4GFofUiQtKs7KXqRwsbLQj/Wsm8chyfqjNWJ7iVup8Wx2
eVi76Wud4Dtb2aAeBkOczIR+BY2dOAkXSSefIN6kdU2zh8AdBCCG3ghM/Ml+zhMM3FdcCd2u0FHj
Bdttm2jFznVrJfSM2T72FiQPqqrRwm5QXiyDlqes1xJsq/rWitHcA4ib7W67lXSBfHxIYLw0TEYA
lnpF0to4Ne2H2dSjBtwzR+GqSWQyRn+aWfvPUPbuERqibjgW3PjzXxjGSxxijsA4XMn0ZdQz6i71
9GhW7D1P2EOVVXvW8kdHnY5GOp3rYouzfs2TQB8HOlUAfSFiIGW6ChF8zMzCiDKUcaHldR7baau7
JD+PPzYUM2cYTAGMCz0EOR0EcRwK/QZkjavD1O6bQ/bS/uPNPkn84Zf9g24JA8q1oyuD0qrQ2dGE
nsBgbox+Wu60Hwr1i3f7CyW+8Z4+pUYoEn+LEHLdLGopGhTjsVw5uzYZdTQO/eFoSJ76LCwe6b19
15t7VfjaA6g7XsQT7zauARnP9Z+1Av+BqOOA6lem+G0rcxxVTOFFrRBBOt/nJKyHnaW+ujlK3Llf
e75Rv+Sq4hf5n03U3GoIBpcmdM4BFweiTKoTjnUCSe4h0SNFcUFBlZuY0wc16hyYblqeyhrE4L1q
z7vZ1dqfPFWafZM69blOTYDnveZLpWipb2sdQBak4nctH7/cPlTSnf+f/cE8FEhOUM5DHLsMy8RT
0JJRUCvVmDvHddmKnW501qE2hq060FrgWEav/mMKBa9LU0CqVIDTpkY0GzubZIBonjwd9cOiPiEp
uNO3Ho5yxURaG+gfLw0OdLK5TrE2YbLz1PT3U6nuB6V5AFnSPud1wPRIM4q9Yk8BwJwBr95vb+7q
itGkWt7jkCuU1b1RHO/RfiVGZLYAnHdN+8ZUNdSd+TuzKZ4wc3qoCN1I8Nd8Du06bDQ6vGjEy6AG
W01GJc1dNSLGmY7uIbHSwJz0B2/+1b2m0PcwQmO8Tx0WAT0TzvghjTMcJvS+to/finvhvOMSRg4C
KWuZVSZJvaTK5kKLnLLcE+tr0ipRAyIXsiv6hwnwMp2pZ5U9pvaRA1RbJU+p+11N0o2rYyX5QNaJ
Hi2+AcjSrh49TtoWhjloUVI/4Esj/CS7aU6AY/pNPbIVc6QHyOJ3sOZiLgrtbQ+EnZd+B4G4ZmCJ
rkVuyn1LG/dlNR1cRl8H2/LRczISFhKo8BW68Ecrcpw0rMr0eeTtE6m6nTJtFYbWrpilBgBxBSTD
aFdIL7B+srOyVhwt4mrzMuvfMhMD40X5xevBlj+B7nVEwcNLx1NnvOrVFvp8bfeX6hfCIOpF8ITL
/RDUtoU3Ih/rFWVfTmetpbtqKHzMq2tbuOgljZSSMtSK/tcWCrKXtgxeZy54aLRIa8/TS1f5g+l7
r/ad3Z3JZhN5JT1YKIowJYa/LTj+S2M5Pr1bMKpHpgE5lH4KPJDLZr+ec/61RpdvsNN7u5uCCUA0
jgGF5HmCQsrtELP2E0BSuIwXqoCmyPBYzxY5NYWHA4Z6X6hUNkpkTrHVp5CrwR8ujW4XyooojiFN
kWK3bo4Ewy0Ej7Y+OWgpMNjWV4O3gc3rnWNk5xrcDn0S9h09qU3lJ2PUiHnPGPuTTdrBQwQqBgLm
h181BMHGuTxpLAOCWD1BzHfj+F0H3SWJcsBKCVgEngFS1C9MBtVI2upRx8WAV9euSb+RbtcaJzUJ
Ser8vv0BVswhFwWRE+q6mKKS5/kNO1c0PuKRxdLeC4YJfEbcOnKrDkgPmdKOT7jAh60G5EoyhWgK
UmOUeS18dTkz1bysQqjTdLAheLvK/lEmgKZ7oWfl9wIweecln38WzS8z3WlL0YV2WwjI/88vWPQf
MRsDpVtpn0GI4imDMunRSIYcAw/1KWfJnVAhguz+KLU/mZJ/SQfr5Cjtb9TMcM9XQT/2h9vbf33e
l31w8SABiA7ULFJsGbOiShfGmsj+VlrOLjOhAF3uBeAwwrOODX0GlOG2xZVgemlSCjEVr9OyL/EA
shQhQkKNZu/MsxHrXT7s3AmqY2ZuVr9aE0OQvDCKoCuJ6yuCbWmlL4YuY93lD5HumTp3bYKgrkee
kiv7sciap8mbi73Je/X59qJXAgBsgRUDSEUcf3zxy1BnK3nb10BzRzwz97kJRLVtkhfICFa9FSjt
IwE9ueHX47hjSQ0S9odC8eeXzg7s5LEc9+74EyiLSQPIE2Vb6kO+ZeuzXN+6l79Q2o00zSi6qboe
pXXyy8yIDyUhMDXuptFPkvHMii+Ya9sT9TVxT2V5h/Qv1R4I3lliqyYud50QLS9/inTdzhwUjDM2
MxLAPX6BQK2mBr1xGvpj0QQlC3m+USGU2fv+YxGAegy9IcUBY97l5wH/kgfSWVePVKMd/GF4tAd/
Hu44c/3c0k66+6vJ2VEDUgE90Krbc+3rBJKWLoMGZLOf0kjQwE03ftWHKqfsoPg5KP4uVRhQaVz+
qkZnTa0wPJ8h71R81SfS7qq0H0N1mu95YiiPs5WThYTXifO+xbS/V6m7tNOetcQBq5pp/+OIbgi9
xHaDps6KkHhuf8y89h3/U+Th2fwECYo3rXPouXOK6rmmevkg0OwOR2DaAnMup1MvWu2/CDqLWNWS
SgKXLRdKlyvf7nvlowQy9D7qg9NzrXnQrDJrJahd+8nwUpBS1qrm+WCbcP/+ikNeuUzeL1KlV61g
0y073QBXVGT3Zthw9F9t32UESri+Mtk+pDG2ugYymmlxMMB5AJPGt0Q//SM+fKqn2o7iJCBbNqLS
FtD57VX+ZezdOhSkyH6Cim66M8x+yn3S0uqIPjj4uGbjLqUaB2KDTIBzp977wDoNoO6m+O3VUJqs
iia7U5pki69iJRLg6kfVZtHIw9SYdDPRMS3yRuuNCFyLh8bUez9rhB4K6DMEOkm2OvPXKRhay/Bu
6EGDMgBZ9qWXV2Ov5aLrzUjp3nST+PUW+dHKHYeAAXpGoLgxe+dJ4QT0K9xMi8GMEtBH5HUTNmjT
GPYzxAcX7pJjQf329Xa8X/5I6eSCuhes6w6mPTDpK62pLuveYV1uRjNa+MfSUPP7QnCwG2auFqgi
z3dM2Gx/2+ha3MRVjlYHUilAjGRaGBtBrDMLYkV8rt9AbnhqjOxrQrzjLMRj00dpClHvmZzNpNsI
VStZHN6pgNHijYiCh1wmGr3Ka6zeNSOP696pA2H4DvLvYNSGVO+eUGDbfUw//OZVyjdiyRIDpZ1e
rtVFDwV5KZ7Kl96TOLZwwa9oRUXv+bQu4asvfNq4vldcdBnhAeMUEmJMp0tZEpBMKEShjxFRDk60
FLw0vqc0W6Nda5sIxCNaLovmBmh2LpcylgoA3ZNlRWrXR4NpBE72PianLM12bEpQqt2UUlo2R948
vClRV8PbEghiaV091LNFx1wrGtMwjZcmC+KO6kNzvpvQyAz49z/lVvl05WggA8IYpmtgyAiB5nKV
uBVawerSjjzyrSr3Kj0Q8FlMaRlUdNzoMazZQukSJNqY3PAMWfZaH5tUoIlkR47QD8RGS67RMGCl
HIyq9L3s7e/P30d+B40oFKOhJXG5NKG1jdKZmhN1yj1om61uV5FDXUOpVafPvXDvPDMs6y3tx2u3
AY8qdhQTMMs01UcJ99PVwhuXZNaUOFGZDLu00vqgt/Be8GyIGI5DaBtlHnh83JLZvD4TH3zeOBVw
HQxxSQcPFB5zjfeqG+mcTnum5UdO8y1B2pUO4aUVqdY+KWBLqc3KjUSTvRkp9WcNDCVKHiZuvTfa
JISk6tPwagDk7mVRmyh+n/3qc7JjW0Su176EX4KYjsxB1TANsXyGT9vsKE2uqCJ1I9aou5Lco+TN
JuHrXoY25EZV4voGvrQlNfsSr216G3dFVGX5E9Sz8Ay3d0bxyIp5K+isXBqLLZRXkRBh1NOW1lWM
g9lYnLuRtmyp0pN3AtVCsPcxGoqU0wAIUv2cljbwDQB83NsNHV5vH5w1V/ogPIB9dFrl6shI6ynp
h9aNlAx8gWrXDb7BTPNw28rqSoGhAKAN7grAoeRL7ZCa6lwJN0rzLyNjflZafmE8lqBaHdXykCcN
Ip8b5uTnbcNrXxNFHxTTUG+AlNfiWZ88R3f6UbAUO1w3ZXOah3F8tlL13slG9d6wB/X09+ZA3eLi
NgTXGC6US3NUgfxiT2f340ZUlMeBfycZHi/aVhFl7bN9NiRFAG806qlpJjfqwd2AJzNGr/zbS9my
IH0xiCROYihhQTUj3XuZsg2XWAudixoZ6o+4ia4o0kdg6U2lU90IDDN+8qt/Fo/GfAC9k7VVVbvO
QZe5ePAdYZQKV7vcS6lKapWjUNzIq/9JKh+ZtEjDYtoF1egP1t/N8OKxgSQM45jIP00VjWYpfBCX
Y9MK241KiuF0s054AIFTayNIXWdeEEtC8x7EEujuYsTp0s/6zhYj560TVcq3elSDya2DYtpYypYR
yZkZhVKlSjonyvXMb3vVZ9r9/9mI7MiGqNwEFH1RVaSBzh4wohaCePa2L6+sBKkWXoALsTrmLaXs
ztPwdNenTI0mkh5BpRiRhgaNycPbZlZcGq8ohBoUcFVwpC5H6lOw4fowWATz+JFNSOil9SNL76gJ
siTzdS5A+dyOG2jMlehmIGcFuwTuxKWSe2lwquZyRsRWI+YcbOurE9QG972tCs3a7kEHBdONyBqB
x19+xadlVWo6iqmc1Qi5c390SRFSpXL22bjV61kzBNiLuzxmQJlxdc2niqp2OvYPaPfv3G6CKvOe
ej5sRJ5VM2ipAv2CwHtVd0XD0waNNMwYGFPNnPss/yKsb3/vCrh3PupZ8AU5u88YVZnptWpUNp0/
8X3V97ue/e6rV6jDbXWnl0vs8ikB0fVFmhekFIuy2bLgzx8IjyIXfVA1Sh+65L5r6rCxbRTrzmLj
qblyJ2B6Bt3BJeygniJ5AsQOZzV3OjVS7B9m8uf/kXZly20jS/aLEIF9eQUIrtBGSpatF4RlSygA
hX3H188p9Z1rsohhhXv6oaMj1MFEbVlZmSfPAU/07VkT/T53WzeKmupkwO/P071d/Px3v484iyWE
ELZ/RSlnE6WNSkLNqoc8qV01cJpgnUident7EEvbC/ktSOOBqxz1Dc43V0ZG6jJR5ENafFCt8sAx
BmU2QVyzuORnRjjfHBqKBDiPipH0MaiD+wfs48ggPzX5Df0BglBgyc2cj4jz0WoTRWnfyvKh7ZuN
pv7Mx85NzXRliORdlxwoXDQ0kVgfPkiELzeyNgEr2mPpDuCqL9yw+TbOR/TPauY6E+UuFrcavAxu
BSR3QeFwaSpsIzxcGwe+mrEyzWCSF4EZlmbNACIaWiasU5eHfevGoMx44ssHdBT+VFv9KENMQUtc
GqXr2ztu0RI8NO4egJPgAy7HQiRjtggKnwdTW2e6a1R4joLfSNSBurQ6zDujHA8OfhSmLs3YaT+Q
DJHPwegct7tvFV9CjljpLegKERSrBbH00jlCNRzYT7ytQd3LebUyTkmhIYVwsEJo4aFSjf/HL0Ry
FwtImy9AL24bhIbAF3CXdpYARmRYMavwV3d5NB7i1JjcJLfXrbE3nc5t48hV0CLVFlEwynQViqTP
l+YVXLQgpwE5OGJGzmGEauTEtZIqh6ltXb37VtiPTgpT06Y2VwV9ur1ZRNa4zTKbpYnWoQwI04y4
tV76TSQPEC917Wg9S5NftVohiFaXnBVSMpBSYJkZQNkuN46cp7RWIFB0KMONDmo5e+g3qvOR1NTr
9fH978cHNDse1NgPwBBxB1uukrRHY4d8AAcK4MrOoUMOxo6mVVK5wGC6RkwF7nFxeJB5BEkhWh/w
zrwcnplEmjIW2KgqgMEqGCH6HAof2RZZZwSZItTE0rEAZBceEhcxollu/WwzmVEqbJRDCT0Ic6+G
d0YiIONaKBMjnDizwZ30bI4Lx0hRp4JsgQu8F46f7rX286Aoq0mHGFK+RT2sj3+1Is6LpblksR/i
GQNtpfwNjRu1Uxt0ubE03gzygCL6NZiSB7EShJsCt7k0k2CigKYpQnb2MLxcN4X0WjdFsGWCQD1M
jW95VXptkwl2/7IZA8lBkCUz6sNLM7iCwIeidCj6FU9ah2691B2oiFN06QrAZkClEqhmJATZvJ5F
NshDVhLqMMphiCoP8o+RNLm1/TiPgjfhwrWpY12gmopkvIaX7qWd3CwbSWdvgZGmszuiXLdVi0Yk
lLAwGuYmWLIIGSOdz9rMujKNRT7KB7vLRj/S9MbXZsXto3EV2aUk8IgLC4S3DZKLIMNiopbcbi+G
wtDIgFhKT06JdTc3R6FK1LIJRpUBJ4gyA3doQzyYurDDDQ1CEgey1+ZdPjU9RH8awfqIDHFjGe0m
LSsM9mCWn+DrLcnTZAiC9EUTqMQwllTW0MtdmOiHUtSYjWWac9ee9ri/3Fyk2bS4z8BuxVhScUD4
fZZJsRSTgSgHTQkh9Dg5+g5V09fbV8XiNsMzHRUDuAHQTF1u5gH9LUaqlMqB6kO7KkMj9STdCLft
TJrfsQNo7W17S36VRZugrAaJ0HX/wdw4g1F0uXKQ56rbQeduXulGlXhI9cjIFUnEt+LMgHZrhY3e
J2irUNQS3GWDCAG1NHKWb5aRGYNkDL/lWydGzCMlCDmKxI3Uu8YJv/X5ypS6o2DILHjh3qZ4OtiA
deDRZYPh/HKOVTQfTqD/VA7zukbX8r7VtoS6m/QZIWMr2JkLlwe46BmijGX74NMvbaF7zemtAbaA
/HKNchtOCDCg7muV5VrXX26PbCGOYogCoBdBtY/GS25gJdqIR7nBWhbZIcsPkg1Irvk2d+XK1r51
tsBHLVtDcQveXQU2kP39zL8rKFlXpMbQatzAmQ/yx8bTf1f1ShGR6C1tDVxS/7XEefi2TeD8M1jq
IVZsvZfZ22AMnpkL1mrJi5yZ4YNeOjgxOGkRNDX2K7iaPJn8hMz37SVin8rvvXMbnNeNRnDPQlIR
+8G1N0W56Sz/vp297vdABaNZ2nkIOUHGB7JOHCpueWbHrvq0GBFKaKW6sps593UrrncIUTsvz8ro
ARJbolvyanjASCLaBHYWWBqUkbnt3oAT1EqAgTio8+yqYbQbov57261Hx9n1eunG8+8hJd9uz+nV
uiHNxNwyYgxA5gDSv9yIch3rfd2r0kHKigep2iVydnSMRhSBXrkNZgZYWIYcYQ9O/skAOhzJ0UPp
QLNqpTjP5m/o6lTok0LrXbTu4mo35oJk6sLIcBWgkIuGJbTV8O/1PJ3R1KDLJEgBQWIyef3sOoNg
S4qMcFfOBOffV6lKgljekdiHhoBmf//rFboYBzd1IQR/tcyACWI20I/7HHCCRcILV9czeyifzRW3
9aTKwaNumEhg7vN1/dd3Bn4doBKcJqScWbfe5R7rY4qft7ASQ36PnL5rvDrWDzquo3HfFp8RFMDt
/u+3NcvbM00nFJqRgLo0WZl6CWm6mUCvGOhnpwbjsOWNvcBNXPlWNjDklVhfCT5c5nzrEBGUglqT
BIixPUlOgfloXCXbT/3n7T1w5Y8uDfHPKDm3TamBIFwA4hU8fl+zOAjNDRoPPVmE8Lre0cgEMRIg
JJ4wpqtLN5Q0MFkaWRDj2FSo4NHIjf/6tsAPnxvhlqdvdCRIZhiRCHiqHFiQmnWW/fXhhBV0w7Kw
1r5mxg0nI+n7RM+C2f4JAjcvp/ucCFbmGlXBhnJmhBtK25MU6UItC6wIgKls8PvMWtVl+n2y+zsn
AY31ENau2uk+mYBC1Gq0GJZVAJyiN9YlmpFE6YulBTTZ+1dn5Dxo97vc+oS0xdjncRw4JCgNC2Wq
TSVqaRfY4FWJ9HnSE6KQOBidt1p2PHaGq06UpxZZ4e57PSVO0dQYSW2+GE3pQoGrU2v39tESGeE8
+JA3UxkzI9BYiiE2o0ztyogjwTvui4XtInZhEjCASgDjg8OF3ODlqjRqHBfQJc+CpqduapPtFEZu
qoPW2LO79E7uSr8AGQWYAQKleAWdq0brdd9kwGunXko/sHm2cqPv1Lh053pY3Z6Ea0eG9znKzvhC
5M81fj0dmQwlcFxFUOoNoMOWlK47xcy8GPKe/qR18ea2vev75tIet7JQZYmU1CJFAF3UlT43oPv4
f1rgljWlHZnbIS2CMY080/yIRe+F62jtcgjctdzL4UQMA0NAPbPvardOYEf6UMynujBXSIv65ii4
SEWzxt3SIAnFk7KkRaAVxkox7npLFszawmG42Afs72fPEmco6qILkyLolM04O4fZ2BupiOp60YiF
5yMYf5F7srilmYyYRHQsCzA+4iWCwu33voQPCfP64+93Gbv/8UTHgUNV/XI0aSwXaHCtiiAjoPlE
z3ys36M7TASGWjg8KAchuEEmCKJjfN+y0gDHLaF1OMigN2Z59vehQa+liEx+yQqCDNAcMPU+m3/i
Ny11uhhRTZBKflbKT6Bm/gQbGjDrIjDKwjbDyqBtDuw/qGHwjbL5gEbk3syLwJnz4hCaRF07cfPt
9tosbAJW7lSQQ0BwBODL5dpAZMUu9UwvgkSOmt0IzfV3aRwSt0X6TuTil6bu3Ba34QY7VZEahq14
fpGremcYP0bcyXouoqS8hsXh0YiMLUvDICq84uJs+wmZk97ECbWkNUVE4M1ptynr2tM0uuplSKZW
0QMl5q5pH29P6II/ujDNTSiSShljhsCpQlXcxd5XVxShKCn8lv52ktq1JBp08SSqdi1OLniZ0aiO
YBHyD5cLqaRho6R1UQSNO9pPVHYJ2Vr97vbgFnfLHyP8KxUEEeAS6XGSZXAEh+VLl0BEOLd6UWVr
aesjVYK0PlqDkd/nJhE4UWiZdBN2ZUv0vVYU42qi1ejeHs11NM9SaCAPYa0hkIFlfz/zsqpdG6ke
RiWiJ9QFpewwWt09MmG/YrS1uo6uCl7fi7OHZhDsR2jCgSHo0p5WdHoOyv8isOMi99NpLnyJ1va6
kImItGxpAsFvyIowjNeL94VN2hlmraVl4FThplEbtL2GRgeMzO0ZXBoRYEVwHoCgokeC33SdkuEL
ijJo7MfJhOInXkJN1vu3rSwMBskDBv0CTgr+nVunNqY2RH7aMtDlDXicYeFfxF1IjCAkBCM8KF34
q5C0iURJ3VdBGpePdkEPBZk/dJV8GLn211c76C7QRIOXAUhPUL293AQdzdJcceIsSJKfUvGKV4Fu
Pd2er+tVuTTBxbhM163riyQLUOwb+9hFk4WSv9y2ce3mYAP9DkjUAmiKLXA5jJlApqI2YYP21S40
QZD+Ug13dnTU6EYGP40s2GlsWi7j9kt73LSBVRhlMxX2HOQr5LvJS/OXwd7JIsnGpblDNARVPOTU
kYphfz/3CSn+QQY/C0oo2eSReaDxnQ5yhtuzd20F4RCI75APAxMMDF1asZMiMqV8zIJx1P1xOvZ6
vhImk66XCEZsDcVsDVERoohLI1UF51mZeNwP1ewVo+XqA3oN+s+YjB6aLYtNU1DBuK4voUuTnN9u
J7W1uh4v/cSQPGX4ZgGlhw0xiNL2i/MHplGkSpHuARzhcmgAFsXmKKuwM+h+hg4pB0wDQgztwmiA
PGCMpl80FTxt+VTiEkpNKwvUknpWqOBVliFpIJ+ES3Xt4eClzyxxfnSaM7lsDVhyutd4vHMGkVbf
tQEgsqAmgOAA9ThAMS8nTLUlBQmlKTxU2TZPm/UUi+B515PF2pEY+BOxF8Cf3OUGXntNKZvCOUhd
7afStyib0dyd7xk7++3Dc81mw7BYAC+BuwUNSXj+XQ5mmpUShI5VCBjF77xdOfI3FDzA2R+66uRK
s7rtpT2anSV7ei+RSSjbIKp3Whv7hqiB5nofIp8FemfAthg0ne/UKxOnm7V+Bt3ZZA9BafXUnweU
CWpHzraCUbMJvPSAIJZjPFkoEANq6XA+g9QJsK9pG6IW0m5K+6Mlia+1xXaU1P2Y0Uczl5HJb9ye
voO0+KVQE0Hn2cJgMemsRuEApHrFbDiAaq3BK0c6lFq/UrUgjl7ySJRruvbzeCCiQRzhEe58VAEv
13YswB88tMiwVnq4dszRhXeMJmc9kbdO+3l7ShcGhI2KQgjDD5h4Ml7aso260so+igNwNr5T6y1X
ntLc+HbbyMLJgwPBVYk7Eq2cPMlh1WRtWhlpFMRj1a1mkJ2B80QX4VQWpg18vriPUcXE1uB9vUq7
ap6QnAba7g6sLPdac5/oT0rWQ3T1/faAWPRwuQ/x6kWFG5JqCroeNS66UDNw/ZNQQqLO7lcZaXZI
Todas4ZCsEfLz8oUJPevVwn20FTPVgknjBdE6QhC5pk4MTQup61O5sAopYMDIo3bw+JnkGWnkZ5A
1zYj58J/Xm6GWB9nK047JDnjrD9UjVShhJTla7mQEDuDN9RLMBt/eaTQeofECzoMgPvBv3nJ1iyJ
qI5XaBI0+V5SXlhJqf28PS5+/8EEemGZeiljaLwqLDZhbOVqGqcBsdCeU4zRKTIyUZv29eQZeGyA
awgbXUUBk63hWdQUD3YC2cE2DUJA2GxgK0JL9ad++FWAsTCBROrtMfFbgo0JgCLQhwEsZWFYnDmo
jsoGeNwCq0GKFkzyCXpbfty2wUdPXzYgGuggp8TUA7n9YHV2nNTOmAZQDvemEpCc4qc5PoLLwB27
56x2+/rt7y2isxd3CcJOPN64TOacqXFW2ikFi77yq+7i+RHSucODDce+qpo62ZHQnDZjNTSbtGpE
jFz8sWbjxa0CRiekL8AYwo1XHkFSW8sJDXQH/BVJa2/Lzvje2sOqG8aNNu+FQc/SDAMjaLI5RqOv
xV1oY93qMQRTaGDPEGxBx6/mhUO71uXKcqmUJp5BtcLPajmEwlTfCM77VRSBAeMdDmwy3BhyeTx6
Vuqkzh4NmgdzZyNYjat6Yyi093TIxaysZig3cltWfqqW3VYpQfPtRmPi7PJx7DQ3N/PJhxp1fyza
kB7irC6OFAJqgmTSwuFFfz5E0RDiMkwY52v7yIDwjabQAEo3qU8lvX6jhlQL8hJXvE1fU8EEJUFg
Aiwl34kEGrHcViobqsUvRfmZPADvWGzMZxAxhnep6pXQDPjQpO3t7b7gMxisHqBHhDM4YtwhdjRI
580Klr9UPuv+g9yr0j47JS+3rSxs6wsrXFiqd1aRod5DgzQ/RAiOUiiqW8/gw6oM6soimh+Tuxv/
mcg/Y+KOsKG1VlQmGg3azBi9Qa0jcNcYsh9Sbfajpo1Wt0e34AiBFQH9B44uSF/44KKP0pTx/9Bg
KsDWiPt+n+mC63dpmTAsMD0x3hT82qWvNWjaNThBNCi6EuKpcuLc4VFE9rlCrcdCpbNb1qJIc2nR
AFKBM0RYzbjvL20igxS3aYb92IWPkw9FWVeZf5HqM/m4PX0LHgj8+sj74MWiI3/F2ZlsUslWjWd4
00toKoXi2BFifs1dGeaVPw2SsUO6ldxPhfQO1KyoNLZonTHBsjczGEa4zSKl6E4HLU4WVGO6JnQA
H331w6qAz679XqpPc0Pe8lSwY5Z2KIJr5B8dpMrQAnI5tYM+VMCxmsg8hKnLap8jeQrrk+3fntml
jYkbGrUYBPOg2WR/PwsI8thorQEKdgFt9w3IaLTorhSV/Jd2Jlonvwq56Djked4GzeiGSWY2Ytfa
ArwAyQKrdgeRPOVXq8p5xMtONWSjAQVj7xKgpy8HAzEffXCyMg+m8jGGCGAeyR4ouJPmSZNdOQff
XrHOOmAK3uqwdaXyoXBWoeT4tRm5A/QsSagBZN1aaIyOH5rhu0K20Hjdl7PoZbw06+cfymbsbNa7
Ep/fJ00eaCDRRcEa2ujrOc0Ea3u9hfCYAe8Tk7dE/o9vxpe7ahqmFDgxtX9Jjxre3LNCt6AmF11L
18NBcp6RWALjCrYT3g20VQc0YynnwZgVrgLOJkl5r7rElefCY5wgxgA8UUtelPRkyxLe+SnQqbPb
d8aaSL9vb+iFcAG6KQC44pJEhvjqsZgPaAabzBB4nHrd5X54T51NO/+Osz0ChDVph202q+DMhsTc
+Ls04qdKq73J/Bzi9e0vuYIw4NhefAnntWazKiUV4kmBaa30yQfi6aHz+3W/pjvyaO/7nXYsejft
3Yauy+J+Tl30X9z+hqsCG/8N3LVaasCDgJsaKebV98EnXuq73ff2XnT0vkAyl0fvcqycj4zrVpKy
1oGP9DtfWfdBu9N95dlZF3vcdfv0Kd7Ph/7Qbi3/Eeyxa2kD1uANztYmevjcZqfaRVvUtt8Uq9wH
2/DaErjT65sK34f3Ds4Ce7+ZnJ+rxjqpQISaB1Wa1utUm3H+bav2FNp1G9lINL8hZujneStagoVT
CMssR6LizWDxTy5tpompJkkepLPktuWm6ryauk27u73SS2bA3gRQPev7QsLz0qVkEsICeazyQDYo
xcsHqhF6cVdDNCsWpWOW5tLE6wOyWHiwQkzw0pQDX247JbzXWIOszwBYtOsDLTyASQ14nOqHkYoc
DPt4fnex6Ilx5aJXge+GmG06AUJF8oBCn02u1tLwYWFgyVuIJvZQQUM5BUtsFBjKdhC0fF/1LLAT
dGabz9igGTJsgYrNg3r+5ZBNoyCBHf2gVQs1IbcqnrrxV9Gvo07wohDa5bxHCJ22NClg17HNtTU4
q6x5LMhO2TvYRxDLnjvwP05vBbRBbu+kJW8OQRyUJFklD2niy+VN1GLO+6nGUZHqxCNpnqAQj5yR
0hSiGtvSTkJ5ltGgILSCmvulKaJPAxom9TyIDdD8OoRImw4sOa4VDvO6cNrET0yrAx1hXgmOy1fI
yG+pM9MOl1McsmqmwLHnQWQanpbqL4751g5rxUnWvd7ulBayiro/g2fz5EwrvC+HcR+rr2NN70Kz
3kztIxL1W/XRrPDKvL0AVy25bMudfxu39JYeaxZ4R7D0zl61Vo2yjQjaVBiX1zqaHh1/xJsF15cj
uC2+imbXk8I620BDAUEXzvBgtpVT5ZiU7IhEyu4BHOjhN7PwPmpX8ZBZcVuP+qpbuq8/oHbipSu0
mXilF6+jNfvvdIV4yg8FYQzbBFcfhdwRsukMFG1wnq2tW9OR0gEONN90ceEV08OcrQuab4hbJY5b
zyKauOsTgE5BtghAqiLlx1fLoeUyqh3Y24KEzoZr1dEhdOTIlUi1vb3S10773BBS9pf7P6m1RtXT
FrC+3j6EqfUagc6r1m2vlgWTqF9NIrPEYMqM4BYNcJeWIFE0IIsCoIbTkXdklzqvpxkRXLILG/fS
Crd/ms7sSGv2QHZZDoLA1lPLD6eqPLzovKmYXWJAFq2DuIHkQ1ahcUtDF+TmFpcOWW/G7Y7Orq8v
PIusDX2YpZHNqOW8IFFbK3ey+nJ70a6dFgaJ3mP4Kw0ZBP6mjSu7yUN5KILhyWr3lVca7ky88HtK
BH7g+t10aYit6dlYbLXKEwt4/KB10Ba/kspNb66NZ7kWHPtFO1/nnWW4MaJLO1Oq6VXSyZiz1sBp
elWSk9N0XlzvbRDh3p68xR1/Zout39mYSNhWdhnBVgt2IM2fFOJFlS9Mhlz7DEzdmRn2GWdmkq6W
9NAeAe6yvMh00ToN/FPkD6uo9Ud1fXtMovnjXnN2ZNdZNilFYMafNkmQmDxS5P8kU0h0IxoWdzVP
XZrlJVUB6+oKdHPld4k11q6qjq4KtHOfr8NJeZi0SNAZJBog+6yz2WwG6GVREwOsZ/2OhvoWQuwr
Y9giR+FamgD5vTxGOF3LYjl2nr62UcYI+GkDxsbPMP5tqK1rZC42o5LFnvU4KoNgSy6P7o9Bbvny
GbCPqcKkKsZ7ErqNXXnNLtQfzOPtbbLsHUGv+r8j41bP7BFaERDXBUkcdN8MyX6eWn9I3qa638zD
1kHc7qTdDu90tEgJ9uhXG8rlLcpOxB/j3BqCn5cqeIOXAaDruRuXTepKRopMfg3YpRuZ03dLmVCs
AAbT8pPUAZmlVsWvoWkmKzNL8r3dSqD4lMDkLZgWdvVcfZkJ5kW8kpBF0LmzmkVOL4UD0HbZfXyo
PMlypZf0sTupmTs//htbrGebSUoBkMC5OkPLGieecD0QexPr37XC1cLRM0/N4LXyD9VGjFNu/pVN
B2k8ZKdYe+Tl6XEobpHGgC9q15Ns+KHzva9OKjSgtaM0vETzx1gJbig2Cn5GwfIGcDVSh2gf467h
UlGasM/gZOcyfySOc9cqk397VEunFPUvYDtYzvmKO2KQKQgMcxt72dq2cANDdiDd4A3yYxZSl7Rv
lf53JVhGHABtX7xsGdAauT3u9DhdYltNa0H8NGo9rf2tNC/hLDii7PY5m7grG9whKTsyDnkhjUdo
xYGcIPXAm+314bfbc8c5nH+sgDIaqBiG0+CFanOpTGlYk+kYtrN8IsicrJBeTrZVqWS+VMfqvRlO
gyAw4qKW/xhF0RfkbuAQNLiLt3LarkPidDySWjcZL7+UQS+WVNO0nmO9/gUKIP0V+N1yPRApbHa3
h8znob7MAwAGy6CvwouPO+SVNM9SJmFmh6S8t+etpAUGsM9Fv+vRZjqoybEzts7wd5HNf6wiCQpK
LQQ2fBLdNOp8ToZkOurdUZeo35GV1L0N5n4gz7cHyL6f3zkwARk2cINAq4mb3jgFAoo4ZDxaDlIu
dlivwyI1XRS1ZE8LddETcWk18UJHsxog5KDc5O4sK0unIQdO7DhFWnN0mmGMXSOpzX7tkGmmqHnb
0AecoglMPKFZRPO/mFgE2SynhfZ/0+A8jE7nVMl7dT7OZQ3YYryyM2c7ttkHlcYfmtaL5G2vjgx0
YFCAAbUBKHGQ5eKmF/mHKuurvjsSxDqTAZkMFIDr/l0iv3KR8tvVUjJbqHLj+WAgUcintxRtrmkj
2d3RjId1XqogegQOs492qiqYxetTAVOMExguGg3lwH5eXg1FOvRWo9U9qlmdbw532K4bPRzXXfib
WqUbdaXbkfi5MyVBzMO5bxucyyrcKa4jNqUoq18atjIoLaeDDbX0MvLG+N0m+5gAFgT96B99aGyE
uioLkwpGBSBAcVWgV8bULg1SPNTnIo/lYw10JnSkQlI+qWOCZ3wvuOOXLaGgBfQbcCf80GwS13Va
JPJRjV9LFUi7TRIhZSGJAHALU4hGHOh4QESEpa64KYyUeBzJ7MjHtLbuS7X1ESUFaGmtrNptkyQo
x+S9yARF3qXBnRtVL6dRiYgRd8AgHKMm9hqyk6PfOP+T9v6X3gyUMIBX4b7F+AAk5O7aBIFiV00Y
G/ktQ+JTTb6ZauVNmuBWuPJiX62TjKqEkQ7gZrocTdlGzaCkjXIsCfmhTjqamVaZrtzrpA8AZ+iI
6d8eF59Uxb5HjpzhFpFFZnEEN7CoVyJZG3X9iNO4nqHvhs7AjU0dL1epm0CVZbRBP96Vp0pOIY71
S2D+evmQkQDuCrPKIGwq21NnD6m+DqXCMGf72DYdBHzu8yLd5DXq5plfyCcn/izHH8n8lG8qbZvE
qW+abxLaHASzwLzKxV2FTBrSF1/ENyyPz51FZ8q1PKRmeKRSTRhCRjoMiCUxF4oIN3ftt4GeB+4P
pWVcVWgKuRxwbE9UoaZKTpmsu1rgSA9Vg2up9ML0RTC37Ku5UaE0j/gCQAu0x/EYgQFPk8yauvik
NdTYR1H1fRhi5T6dcnVt5FL26lAV3DEyRL0aKs+7SjEfmnRo9mneHjRTUgUB19UsG5hgtAcjQYT+
KKTULodulFpslQq+p7cfmv55yAc/tbS1YNRXRwhWoLfC6loMWsKPOkVfj0K+Rh2tsk/roV+9j9vk
M/aGHwVUckvPdqlvrZzEHR+FxI3X99eXdbh14LPQusDD+0tVCaE538en0U7dbn62shPpnlo7Bhrr
syhrX0UxeBJpBHHPG4auRpslUDRovUW9i9+/sgqZXQBp41NaRb4xgZnPyFeCeWXe+2I3cTbYN5yd
VIwKNRDCVu87QivVS1aOHxdu/1m65YslyK8sz+PZiLi9IsU0V3u5jU+dPwx+InnmqltFntKtrGQl
gnyIpo87k7ohoS26gzFpTNxQ+x0TRxBd8BwP/1khUCgCeIAy/Fdl/Gz2tNDJumjAvkCKd5ceoifH
7/cABPS+vKrvhq30DM4AEajiytewJdMQtKFsA0HkL833M6Nx0VpmqmJcCW5iD4xRK2JR3MetfWzi
9C1TRWmxK2/OGeRWjVKC/FWEPRLlkZs50T5R32vzu1n2gv2x5EoQpzHeIRx0sPhfbsYmrmmqGmN8
ihUdxTgTSiMUEaM32LKIok1kitv3FqEqiI1gaqKnSYIghhO6eG2INsji8cLTAS0ZyPBdxZ9mFqXj
rIY4XvJHVCgbk7RPTabdxeOe0nKn/RzUaidR6T61RCy+PIjyn815ZpuLoWio1eh+cuKTbnkz9WJ7
Va7BUlWH75V0V6mule6iHuK+Lp41t73KwoYBKzYIffEWZS2z3DpGtRGbSo9jIVvFLq2mo6OPjkvR
zqB1bSKY44WVBDSPUfrioQZMKmeMFi2KZjFWsoZwt4fX4lECiHbT25pgVAvnjlXlISZqgdYPt9Hl
7swHm+JDsJbKg9GdKt2PNaRr/ewvOVTYurHsINDxiFnQYMDFbtQAx3MOWsQTIvKt5Lyk9D6xFUGW
6SqqZ0bQXw83AlEBwOQvB4OqX026miYnMHDPSRC39UpSjomygeqlO5btSpMEQTCfmf1nXGcmOTeS
akTFOx0k/MUnAPikcL/nK/vHh/pbsTzTVR3X3DaiNjM+F/0fo0gcoOEA/Vl8Q5SSzwgRSZacZs3L
Pov77E33h828M70y3WW9ZwtgFMvz+scetxubxKiAn4a9vts7ryV9IjJYkjy9Ajh7I8KAiYxxi5jX
k9QmWgk2U+JA0xSvv8j2rHFlSafM2Q2jjaeFSDbp+mnxtXP+jJBbxt6ok44mGGEUDoAOPFeyO6ar
Uhs8qo1+Gn5Ew7pGrsYYBLeDcC25C52aVJPHCXtW+VV0ya5X7K30UkXTKWmDHupqPeQ07Z54TnLf
NSKmATaXXKCEA/Nn2Mw7nN26OtqK5Qx8/6dJl3Kflv2MOKnK/duecylCwoMNztNgWvSoUl6aqbNy
KvokT055AB/hqtaGFrtYdRvi15I7zAdRVWhxD50Z5LxaBigC2PGxnKY3bxPiQhjXRUvJ9Pr79sh4
IMo/J/HMEHcdVSE0HFUFhuJv02d5sg72R/YT1FCDTx+UzP1FXW3/I1ALdx69/Kh4ysvtD1jePmcf
wB9NWR+TqcX2KSY3OkJyV7sb1vJ6WFXP7cbarQTm2Dm42jBn5vjDCXzm3I8wN66g+PymfjzqD6Wv
EW/cBM7jKvkwBBZFK8kdzJK0Rgb+4eRUh3e9Dmj8aUCqQWEYGnIsnpNEBPxcuuahRckIWKG0gbrW
5V6VlL5ABwhWdCjvR0CK8k/6Vhfr2/O4PI1/jHCHvtKiZIqKJjmFlQrR7Nl8J2qtePE0ioSwlgIm
Bh2xWNYQYH8+S5mnSd5Api05tUaCpoz9tA53WtA1L4a5j5JfVb2dnqG/B7J52bs9yP/jcPwxzY3S
alQQO0DM9GSPDyH9aMyD1noNhJiryJ3kQ6Ou6uqX+dz9TDpPb75FOnHDXxTE9031ZDivur1OAGS6
/VHLy/vnmziPl2VDBf5gTEeUSOHKqNJunUF0awW+zpM0D/5ta8Ip4MIe5IizuLAKXGYNWddf1AC0
d6nzHhn9Y9uiJj7uTeqV5X78JImyG+ztqKyTFMKrQBXHnjrjon3StF1HRXif5ZP1ZybY3898P0gJ
wczCVkfODure9MZs17vOS/Qoi1glmFO4dhr/tcTzrRmo+xlmwSbBqBV3mup41ei5iKn+/3CFf8xw
Tr/QHWKXAwbkOC+q5adBX7up5mYr+zXZk4/bK8vrMv/j+cFhy/LwwBjwTEAS6aQ2antcMZkvO/dg
a94U/TOTsJrUdeW80F1SvwyNdyh/281h6tZU2qFCr/y4/R3LO+zPd/B3q+mkYyfrcCW5uS1mzwBs
fqPPd9SccNofMvMeEIC2bFzVWI1Q6BiLhpVDQPAbpM2TFG476aeZufpR8FkLqS00i/x3evh3RdLP
pUYBmjj1Pfkh2eu82U4EKuwPeKw1tHjSu8qDmse+Lrep80tNfmS9GytHJPwnLfHzTkc/x7ac1nm1
oka8o+pdlBWrubYO2uBSe4KQpqissuwqz76Zu8wHdAmnOeoaJ/2leKOn9Km6yzajPzzrr+QpPUmi
OuDiLXBmj7u7KVMMgtR5cqrCaF5PDeQ69QqSe2jqEcqhLp12eH8o+ji4B6B9cHnaaQbZDcXC4cg1
QL4LkB1m0U7uj5qzKuVtS2Ykzp+1eW223mz3bpg9T/9D2nXtSI4j2y8SQHnpVSZdZdmsqjYvQlV3
tQxFeUd9/T3svTudyRJSmN6dxcwAjclQkMFgMMw5II7hnsH8FsG+3XksXjHdxbDw/JskX1xhLlWp
uhrrDWLddv5mKPisLA1KZd7o3Q+aO141fEcNY3PdOBc3+lyw5JVHXZuNusOZSeKbsjjpwGXW03u7
BhPAfZluUJ2MMIgbVPYRRN/XZS+9t89FS163GmvdzmaIrogC8lkMVcdHVqle8tXR1qbQlvzumazf
63/m4a2qcbMOf52aUvUMknrT2pFZuk3PJUgu1zAytUWxKTsxje9yru1Z3e7mUvOJnax0li0+0dBs
DohrABSAAE+SFacWrzQCbdoixK0YKm+2X20rf7odbvlKlLBsmmfCJFcwz3bX1MMIYQT0uf7YB4Nd
3VRhBERW2u+U+Su31niRF3MJ5xpK/kCxULxudfhMbWAer3yz2zWa3zy79yCqKOPUQybD6X2MLdjK
K8BSr1vmkjc6ly6H9lOb21oL7xfVTrmNkRMK3MnAvTUivL8uavGqPpclvuXMMpOqaIoSWCunuLyx
Zp+RW5U0wBO+dXpPmY7DmPpxc19unLVQZNENnu2r5AbVyZ5myiE4sXeT/qtGCsP1Jw+AL9vU/mk/
X9dz6RI8V1NycFRxzabCy/eUFncNKcIMTVaYX4wGZIriGdFwcF3esnYCJQ6VelEEvlzWASA1Stxx
OPm9KfiCMQzhV+OWdYFz0pvVXKw4cXJch2agf8RJ9hrrFBhxDtRzMV5ehfGt+mT7oB9DPAG+cmSh
195miw4NGUSUCIFvilz6pX5NU/SsiRwITBTX08d09mYTSYTrq7hUAFEFAt5/xUjXg5YW6AZMcS9n
+X2iYyp6Y9f3GGbHAfUMwbr7AdQcdMFbhVfyxNM137bW0kKLnvXsG6R7YqpcTC9k+IYRnOFb/UZV
PfJRFn7Vfml+6g9VYNG7XH12qkOrFCi9r+UY5XHc3/Htn0XArNjlWsfJkCp5r+JyJiiyHuKXofBM
56Wn6Bba1qAkobuOPtHx6DyWX2i1dZVDmmMMkGf+oGVbZgMRT3tI62+j85Qxvv2f9gjE6pefV2Dy
D8kXfB4j2xxTP/1d0m377n2mmwIsC85mjh4VeuzIsCcgqsnmwXPqNQTUxfP9zyZ9gpqco8kYRs1C
+mzrJgEDX8vjaY2cY/HeA0kLeMdhkYJp/VLTXNP6msRaenJvaIaKh8ZDI/3J7GPRfc+a3usrNWic
0By+rSyx8Bby8T4XLB2DeaQAfR15eoroa5/8Ys93aIo/kM6L+U8l8/r3x+sCl0we8DbA6EE5QsCo
XSpadTwBo3oLv2FmGNG6J+yljTGhlK3F3Utu5FyQpFiazx3RnRq1xmn0qnT0Tef1uipLhnEuQTq9
0VCbdtdCFWpWvgbO7nk80vx+zN7rYmMOa9TDi+LQFQ3ANmSswDVwuXJMTQ3FFDvVqbVfV0UQ0dxj
LQdAkJn5AERVAz1rNtd1lGe1f3sIMQcPwUC1QbXqUmqmKnYFDk1IDbofygnosWYUPLDUG3Z1QH/q
oa8N/u7fdoHLYuVhKDpVM5lriO2Rm/ea+/i7/kQ283fyRfmb8PZMQxkBSU1ZMVojimNZHvnWcKPb
QRc/Wu5KmLAYbYKzEJli0WyCR9/lSqLzxRi4LtLVtCd4gShTkGpp+YLp76NmFc1jwyn3WF27R8DU
dA8GNbP99d0UJiIf9vNPEIfzLCJzW0dXWJ9lJ1sNjKbzkn4/FNwrnBvFWAmul44fOhh/t71gok3O
SPakAwpSjXRQ7NTOgVWN6SH1pQTXFVpM0Nh4LcA0Me2M2ahLjex2KHGR421i89MQH8b6FedOn3/V
HwVaNgHb1lMv/Tmbm+w9IsHo7qIqBA7U+/XPWFL2/CukQ1JytVfaFu+9OCbW1iordKUSkIxcl7IY
UKMPFa1aAjYQU/KXys69NURthuA9T0KgcYP8RQuBIaiUDxikwr3t184tOQ7dz2k1u/f7nMumcy5b
Mp1unka7cREGWtM9mDgOUacc+pLt2fSikcNARFUy86f2m1b9SIfc5+qGDkeuoM68H9p3bgZDtjPV
fVtuYP9BHL0pVbanarYzUgayDWWfTTRMh+1frRkeA+jeRc+3vGaWhcGojiNaHhnwg95LcjvP5k7x
DEBczq8J3afIhzbVxl65HMRefF4vDGkbGFFV0Vl3uVfd7IJaHTHSqU0MtNjkLsAs9KTecgVU0dd1
XLQ+wC7+V5S44s9OtZWPcz6MM8o1mCAIk66ad5gveb4uRJjwNX2kZ8DgROjZ7AierZW6o4ek4b4V
Uy+Jo1MUv0WjE9rxWhvUYlQEWPF/NBOan2k21BEalxg2z1HjfQxWALPIfFvHc7VPg1gvgwTdkdZ8
nFqPZDy4rvHSDgLKSPQpoR8aoEKXwjFNVwwj0PhOBmDKQq00i41CEyWgmVX8hV8WUK8EERFAOWUM
YwV0Xxild0Wqinkd6u/pEACrKiSDFcbFSgS2qBcQIAXOBuhRZJeJDGtt8SyhJz1KwL6VoMU2Hds0
6It57fG4Jkryi0bB0dDCGD3VXW5tKZ7DIaVxuiHMWUvmLDooAT/6/2pZ0lOG9FSJtMzKT6Rqcj3s
nKbLvdht7X7TpMNc30azOjJ+UEzksnwy6qCfG9MxAorQrJohRakwDStLS/WdnkVU3bPZjvubztUm
LdDSDP8e64Ve+/1oK+zRjsu0+aWSpEYe0dKmLY/MrPTMorH4jTNqgLyOramtdw2pwD8zDKTtPABk
lI6PY4ShrbXLYcELCKIO0bqErACAxC/N1eUsT2tNp4iY6vB99urgo/VT7wem1b0MOADXD8fSxYuo
EE8yNJ+jXVsmu6hniqFEp8tPjfNTtZqDjTspMqIEHRXkpJQfbQWwJgWp53w+9ry4HdPQoM/FGG1G
/WNSTpH5EwwcP69/1UKIrCMVg7E6dLoC8UxyuoU75t1UxexkJI2nKcQrSLGxcuCeVRsAKnjV+O26
wCUPBYm/5yVE3VUmaEbgWLVcSdmp23SqV4AI1fc+9Lf5pT+Bu/wvhAH3VjD/AdkSDV2XW5z1zC4B
4wQonv1wYtu+9obX/OCz++xQrzQDLZxc9HD8ESWs7czzlglkaYPQK8f1nDj2R1Ilb6bK1lzfoiGd
SxJfcibJHKMIZGSQxA8j3WFoGpWIiL+AqALAX7tSuS1CUL4bmMrEiPGrQ75gqhmzzVn1srK6S8YD
b+gCiVegvMo3NnPAp1exmp2m5nbSQjr5OZlCF6BTL9rX5qmuw+IxLgRHOyPcy9OnQvOSaWuWT9c/
ZCFIF+0z/3yHdO80dj1ntVKyE2OdB2ATtQZ7pmgtidcgoZZcxrkkyZ6sqrBGTPWyU7FJH8u1Ivzv
KSwpZLhQRLIhO045LyIsaMp9uwyyZpvR5wzQUjfFR/1eJt7wMaMlwSdf+K54ce5GbPxazLxUORUT
B5gsBHyeYDa8NK8uNxKw13Qwr+ih2VvOXdX7U0Baz+295lsz+Or4o3sFbWPReK0OwrKHevDUrd3g
sVms9qwvHis09IEyUiDquNLesmIecq3G1/SHCQTrc/RtUG6Yg0IUr3adcoOegMT8Zlj3U99t2NAC
vDU9mMm/BGsSr2sdFgbAbjRRArhQ8pPdTCdF1Qd2elWNNzAieY4DMp0hzE3AwwbasIvUk6F8o8bb
qK9dVIs7AvZ3RFUgVBHDmJc7MtVR3TjOBPt+wshnuDf283u9Tbdsbz8O4Qug4Hzy7gYECGjtTb/i
15ZM/o/wTwlPkgxNURkzOwEdGJ0K7Q0jq631YhNluxdvUaDxoocZpGCXCpo5bwF/TWBy88Gq/NzY
tCh2gOvUN1+bFxek0nbYrDFc/c6IXJMqpYdMDCkCdFhoFgzBGBZBCgS9TXdv+BH3Jq8P6INy0MNv
++7ePE7P2+JpuJvukp35qwxQAX5K36+7sd/5jGsfJD3NEwz3t06JDzI97dC+VZv3xG/97OdtjYmD
IehD8+TuQJb2Ue8eyxsX39jcKE8/2sAO46374gToFdh3u/g2974hntuq+O9mz972z5mX+9c/VgYC
/H0izvdMMsqurLtYG/CxAMDEnBl7TC0/P3W+EmhfQvXJDPtddEe+9PvO310X/fnaQSczgn/RmY2i
p5zj1trazgyDN6dcAcEHgCbdZIOScQ/3hCxbhKTvdXlCk8ttwcgTrBMdxaJZTC6vVDothrqpupPz
AkWH/Q+0aDavLFjLvy7kuwScqOC1AdAriNwlJ2OOhsMwIQdB6T5Bg0H/5GrHcTQ8e6oChe7rHmPC
K73h4mjJytkA5hLZSkBRE+lGa90hrsuy7E5GZt6oGSZ23eRnM+ibQat+XV/Hz54EfG4EBFQqpGGq
SzLvaGJG6qC16hS35AhYCbyk1iglP0cClyIko3SysagsXncne5w2eVuhxrer6yB1VPTIrNwJK+rI
80AFp1ZvppA1dcZTnNONHq11Qa+JkAyCVFZWqr1Qh4NMMDa9LP5yfU8+nyVsPp7qQMvF3z9RsyRt
VNaDmWNPKg4GEwxntYkTzGkZmHkZZvX4yyXNyrzvmkzpSke/jUGiiHUnFmW+btV77sRewR7gT7x+
QK+Nsbuu5NIyAiwBQAaC4BoAPJfXS6ZndmEUWEZz5lbI7QyIUBb5el3IQq5RLOUfKdJ1MsaNkdcq
zLv22hfAggX0+CXqvfngm2kwrQyEL6/hH2Hiz8/eAGlXlLPpFt2J+5x76Zv7veOArXu9rtPn4OtS
Jek4MbcBen4EKdMmeU5e127gpdP6Z8WAoXGphDpiF+IOvsdsjVCZT6Y7IMA7YVKjN1auqyU3dy5K
OkkjrdBwNgsf3v6oAMIDdNoX5d/CouJOFOtlo+8RdChwc5IzVY06adMUUuZJCVi1TVV90+jZe9c7
3vWdWdbnjyRh8mf777pJNpVa153Kwi28SANtsVrcoO/oVanLlQhw0QowZI7gF63fmP69lGV23UQz
k8PW6jgoEnTjqe8zgrLrGi2fH0TWwERHR/YnHoARPfSVOkNM0tzGLZqytSZU3GJfOUDYTkLNju+A
Ze2Xsf4VQMvhFE/frn/Bop4ivMawNSBsZEbGNGYA6ShId8rpt9KFmvkxTtbai9eESAfX6sGrzhIV
WrrKJhmTm1wZH5iSrvjYhackuJoQTwOHQKDLqpI3imJX6W0jgoGwjwiZJeIAETT3gfjIGhCsUubl
84c2AqtZB63YFGYDC/sS9Ygyuzdp6Wt4gtbpczUnu+urvBA4Xn6ZtALoVqnTvrFx5eARGShNED01
aHT/Fc0hu7N3o4qu4MB+se/MYWP9dE5O1HqmcVp713x2PvgM1NTxxtWAgy8PNPSdUTjRNGC4j7p+
oj1MmnqTswNnnmmtFt3ElXYZZYlMNV7TaIoWBU1JZ0VRTN4aVS+6kefU42zf0LfSDc3vcf2GN66H
Tk+FfQBNaOXsfr760IYETB1AviDucmWQYaeaABJiY4Qxsb+b1k1D36/v5kLMCgECn8BAOQ9jykLz
M0fU9MZc5kY2nLp2HCzPrShRbweKSv+R9Y6bbvHv7ruqOL0eGMyZQUVPa3unKejTCq5/y+ejhQF6
1PrEmwDToXIFnNA5pk6UTCckqdU0AAoH2WXcIlUAHr81vInPDhjCNPCViEeBQJ251LtXmBoDy3I6
KXm+Nxhv/UqFz5iyCW/HYi10XlRNBxsQMEx01DLl0zzNZe+01XRCmws5AAneupsAeLvXbJKtRBaL
otC95sBrgORIbuCPUovQwhigGAd0FWZT851mljogqTFseH3DFtdQ0L7gsSMeH+JTzm3HSYc6ibTp
lJVp68XaLqHAHeV8CnuTz+F1YQttpAJXCllKtIKIaQhpDVF5HxFNV/xEJsV9cGOrHbzSjIFsBUAh
d/Zjm1f0Aec492kcNxubdXZzSGs7f6/6AW8+u4zyCYTD6vDcjSxnr9c/8PNRxfcJBFaMAQu2NilE
afoeGNUYCTxFaB6+YbZRiMkubWUZPq/5b44nAuN1BByOdJnbc2wrta7wU42BrhtM4fODpSjJvivb
9JkYY73SsbegFXYXmDjowcEYtfRKur5Cn01TYGf++S1phZAg0iIrNvjJetTf6d76cv3nF0oTl78v
+TJAusSglsPva+AU+E5vktPebT0MgVUvLBf/XJH3+Qq6lCfthckyvQdOLUffJqhKbvJ2q37JrO9T
s53QK+oYT5MSqp1H9lWW+CjSeeP02CQ/a2Nthn+h8//ySyRvNleWGVeTjunaONT7G+vNqm41pOPq
t2xTFz4pTMC+uv3928oKiAj/8l68lCt5AFczlBm1G37q3a9VHTR0184bFm1Qq/4S/8i318Ut2T4m
F0X/qioSENJzRh9AS8PaYj6lVEP1vUw5equjezetI2/QyjUI4kV70nHpIvoSGN8yxEXadgLiv5xP
va4FVvpBga3/HO2/zequHxygjqfO5rqGS6fNAo4MoM7RQoFHyKVH5a7apvpIZjwLrHaTkazacLtb
S1SJX5F37VyKtI517ibRNA7zyWlKv1GjbVlt+1vM/HvRjeNmK6Hs0ikBhw8gOfF0x/0uncq8y4sM
FGjzyXVidkfwTvDyzq73qtLq29YoT0OWlfu/WMczmdLJHNRmHOGkIZMMGZqEqmnL6tLZ/Y0UlOCR
EEMn66cZNcTand2lqP5qRncLnvGvI3qVVoQsGb0AF3QFZaGFgPfSJCYK6vmeoMSsdVN8G6v2Rov0
p9x2ioCnprGycEsuGh4a/VZ4wZmYr72UhvSlUkYVI6cZV5w3On33A8tc3JlFX6/cZAuhJwDNkEkU
cIZAUHQkw4gHYzbayJlPaHvU99NUgCKEtqUP/gfuF5TEr0OHuqM9goembkDQbI+utRItLa4uauc6
ohf8Q46WxGCKao/IXczImx4yCpL7VO95QJE58ZPZ+fkXFuOgC1dECZAmbeZMNTbZEWDV7GFqNzNT
iec0leL/eymYI7DRpSBwTWWSVZMpWm2OCTmV9vhYUFp7vds//W8yZB/i9oqd5rB9yhTVS4cu9gd3
rZa5UCpHDxuiHBMeERluGV/Xpnbh6GyCFGTwD5i2bW9sh7v7aOLdU0+QmKNOC66sGND+udGgvzTm
lqdGMQ9rNHqHZqq4m7EdQRVR8znoFSt9jisj95OcpyuTXEtHBxgwqGlgHBE8xNJdiFJ6XbhMI+j/
jKKA4no6DR0An/osp6fri78sCtSHaGgC0KmMm6tkWhG31CWnVum5r+XJ8FK2juGZHJ0g10Ut3Uio
WgKcUJAqg37j0iFMppmmeavDlkgf381ZNoeG1pG/saYzKZIr6BoGchF4bEBQ98Ym6atyb+W9sRI/
LC4b6KGB+YsnNTJFl7o4Wj4N1IrVE5AtgMA5oHewmrXsDikpa+UILgzbwHL/yJIBtisDTTiZ4pAT
Q0YBFSCnKYajCrKLcRfrM+mPA091EI6389AEulszvtNTl7Qe6OlblOxzs0eKLDcsj6RmG3tdY2L0
uTQyDCpc3+HlVbEBvUpsZO3ktyk4FnqlUyOCATlaHdTONr9yMraPUV+6KyUXscBy4AEuUjTy4f2C
DmnpiKAlzq46l6robtReptl8b2rtKTFPsYoBEETPorekWwmpltQD2JS4Y0ADByKqy01vEmOupxYy
x6ZKAC8PqqtKSZINmifiFVFLkQ7AwMGvhr0HnKV+KYojHBjUslJPSQY0+5vOCqYoBPdsM67EBEuH
8lyQ+POzh3cURVTLnFIYcvHAktTPY7aSeFq4GHE9oXED+S7AycrgxqMhntrCKuI2PhRdu82A7uGZ
I0Njy8t1A1yKs1GhFdTtOAs2rONSHT40iTsNUIcA69zX4iGwusTYpFMz3TlGo/hdWo7HrjFQ2Ted
W6t3+Bem6NXKqi5MfiBdghoAYlXYiionkKscs9Og6VXRJmF5cZnfTgZm87XXxgEJgqb69cHoAPAT
a8FY4YXPrbs278M+H+5ZWe6VIp5WjubCebn4IOdyYaqmdJVRE+cl8S0j3Wh5eRNhFXo+ehSUnzU/
GmtNwAu2BZkAhLPhDvDGks6LM1UgFktbyIxZYGQPpFibFV/W6o8E6ZhMeHK5XQMJRpNEmxwVPXc6
9WP60gwNkhnpYzVFx9odV94hSwmkC80kM5uR1q3yplNPvPhp0S/KHUgevHLmzxkxtmWWemUXVDz1
Xb0OMVF7R0svdVcAWBeqJFhc8FZr6HlGj5YMkl7MBWJqBT4CXVk6+lQqZfSpbfrFqKJZs2BIPkaH
zOo2kTpZXpHpR31aIxoWZiO54YtvkMzKbnGjuBz3YDPS/o0oBC+/Yhj6L9OASGkG2PdxpIMWzKxY
I85edCtn6ktXsDU6hZoK9W1MIyjOD0SvvmG/z/laMnnZqfyRJF/AdVNnMVqW4SNPOWjkwfN+h+R1
9lo/j/fG+xpuysItgyUFKhbKTzqCJenUNFGaJkPWqCerOxr6SWk3Bl/JxC3cLhcipGMzDFqe87GG
d7J+QCOgDGrsLR4dXGf76w55eZP+KCMdlI6N5mhZOChs9tEhtDMd5pVWeZ9PKwHZUnx/oZMUECDm
5CBegivokZ+t6b5hG6s1fN340FCnVJIxUFVfyfQHENFuJmdbDdi8NGgMvuGD9cVg+oeZkp/X1V/0
T2d7KZbn7HZV8TZTmYmFdtRvSRqQqPIMMNin31vlvlDv9eR0Xd7SQxh1Z6RYLeAyY+ZQElj0WZoh
R4G4YfAa2KoOlIQ36yfTPAedStVTu9YGu+yFziQKWztTkZUz4ZNY9zaJwqoGY9LsbisQovJ4ayhv
JT2OvbatSlJ67fBqdiuuePGOORMvOaCe1RzEpr1ouXRBuOqomdfGdRaurOvioQT1BbIZgM8EouSl
lnY5ATCvgBjL8bWXvYHTPwOi66h5yNYAXMNfe8YsHtEzgZI5g4woRaUMB8cAfwjPG693tFBRv7Eq
Cbr563X11rSTrCbuuyqdXexhVVbf2z4vfCdTVY/lOfWvS1o8EGdqSdYy2twe+QRJs9mFzHykTtjo
u9Y6utyvqtlHMmpF4qIHOpMoGYjLRpaNNiTaQ7F1oh0fvrYMQ3PD5rpm0hoC4xfPHjxv8Tc0fiBl
IlnIZADktNSzo54PPEgV67FPC4zU97+uy5FW8D9yBDw4ylZgNpeH3TEtF82zntBjySL3JuOu4yOt
YQY1BX9Y2Y/NtsGo6r7UaiC7Ykz1unTpuP2/dLDNICVkg+pcesNTzmgUo+nyOBzdd30NN1nsxVk0
8fvXdWDpI20ICg3EjJdrmCUajXQGXFpcTyH6Avagb/fHdtiw6llrt6W1EkIt7dm5POkedCfM19oK
5Nl4kBgK9cuq9Kzqy/U1k47yJ60k31FWrVooqpphUHnCDrm3c+veW113GNxql9GVNOTSDiHsxfCd
4SCdI7+24L9cnuH/x8aYiV+yePIR9q2BFcsXzX+U0nQAIiMVj2e45J+qsmRdTkh2rM1yY5CdUgYC
iccByK6FdHKeB3ilBW2mrBwz6Th/kiv+/Oy6qapExxAotsxid+6w7Vi7cauHvlpTcHEZz/STjrOZ
U1Ura+g3gpDntPbqXjS8s1+XnJLijkU3iNXTWsHL8UZiEjpUXTmsi1LEyDr4UDHyRKTjNFZmVk+m
gsPqVltM1QF2xvDGaiVZuWjeZ1LkQ+SaiU3QbwF26lcrqvwO7PNjTsKSf7T6y18cJRfPe0zqocdE
7mFRSAs32xB6xEVterpJI0+nKQm0Js62KivRMlDRdntd6NIyoltAOFzRie2KyuWZycVFpMLMUgpk
3o+uT/x8QGGBPv6FEGQTkcoSlRl5ijWCuqxyCnqcQBAzmOQu7sy7ibtP18UsbRbaaZCaMMEPAxrZ
S10Gxgau0Zoebb6hzZttHIs4wFRgQP81yTDuw3NJktcbB7xYFa2iMHFvnwgq4xVPsLgtpsiNYXRQ
2PelKvGoT33VQQAAmkNn2hIOHpB4xbiX3A3aev4RIh0hK1dIDzJSeqzaMKJhGR/sYjsPK0Hsoipi
jAHNjpi1kjvv9cHQZ0pGbH4TkvouA01Vgtv8+tYvqYLGfsQm6HVDDVryOXQuI5AVmPTYJKEx3bqR
7xqPdK2pRO7p++2gz8WI+OXstBA0t7W2nuZH0gCaNh/m0W9m9ZvKS2Sk58iKAoWxPKgtoFJNUQ+s
8s6u/NJQeo900YGVgHXTbV5sM2NUwq6xMAucCpRvfR58cxqMkHN9fr6+NksbcPbR8vxzo1YVyDSx
NiMy6/VWn0N1rTy4FNuY2F8UrhG8gTrncl2Ag5rFQ9OBQ8u66fsXdG7ca2g7cgfbK/qPUW/Cv1AJ
s7wijYC2PyJtNwCRyrJXx+zIwDMfDJ1JbvSmwIRMk5krDnLprjTPREmqNY2BWnXWZ8c2tMO12fTF
rVFFqxbyukiISxf+nI+92oh1y9Gw2jLbT/BMcMcV97t4OM6kCL95ZrWNzuM5NyCl1cBOgOKFyXPf
7d9mqz/9xb7ADMQLHQJl7rFWU5ENV4bs2KVvpv04x49j/jfKoEUQhSkQzhIZfAHlrprnALk7mtkL
FzNDc+FZ7uNq+Lz0FAE36j9ypMvEcFuqaDNiMdbroVmlvqEAXEnhfgsKgoQT3wX99fRvcxz/8TDo
Y0VeGfOXqFxe7hVPY7PlI4InDuioBJhRjboF5RYyjjurSP0k+gEGJd9p+zVTXLRzUdlHGQPpX0sS
XJVaNgFSjx7zDJ0g0S8XY7h/YRxnEsRhODNDtL0gkd3icTdFL+N0QOLWG/vX6zIWHZENNgq0IaFP
QW4cSFLLGq0MTzin2JLUB9mOroYuWoS4P2UrnmEp3DDPZEkr1o4D5akCWRi62Mzl6E3GfRRvbaPZ
aGa+sniL2+Ni3t0SLTSfhgETa0bOiSOEcmJA+BDUs8oyX8mcys30v40PP403j6j9fipi25PVjF2T
0WNsPrpOixlDr00PSCi+KVrYla/GKTN8kn+JmjDDGE6rezpMcwqqkXpUKzbX93JpfdF+hcMAOBKM
NEnhCaqtM59yBiBvYGcW7FEbMI/qUs9hj+PkrgQQS54Y3VdAA0I/D2JHKeAqIx2FI4LYMd+XBMRT
7i1Dtu26QksuRRxsAJEQAdMkHQCuulU0lZweUdk4ZBnDSEIeVg3xKBqxoFYe6BjsL01lrT62ZDyi
OAmqN6zjp1pVZ1EgwxGkb8hYAAG68seJ7q/rtrhZZyIkd0l7w+qVyIIIxwcSy0k1bzO9AX43hupt
fWWz1oRJJ4+B+VJVTFOkozZ0rI5N7OlNuokNYMcaazm2JZdyvnjSrin9pLYZIFxwzPm9mc/ocDS8
HKBRdoS6JmhTtNUwc9EYdVMMcgHADP1sl56SlW6TaFVLj6xFnsMrOCsBm64wxJIk0ZQvoH3EcEvu
sKLwSK+6NaCB2y4oeam9G2jnrr00qVnlIQztf7DGbh8Yp2kWCpDATTXns19GzfgRu2KQ2G4j8pxM
dhp5Vk+jhz5XnQiHe2jSW4XmaxN9y7qJ4g84NIGfJIU8qjNR2lfCx+TID6le3GEUZi2TtygEbd+Y
18D/wJN7uYDAU48JRzrvqETU02ZA89ceMd6um/ziqQJYA5CZxOvmdx317D5jSl7gxUHxCARG4E1q
zzxEJn0Nw2speIO/x2o5QIf4hN6TOXPfOCoeaTXS5GMQsXA2D526cnwXdbEEoBbmIQgugMsFS6a2
aG0b7g9TO67fP19fqcXtsAmWCm1YUENKMmSOS9PWwa+bYP7K7mxg8HTJys2/qMGZDMmBE0MpjSLF
i7kdmbmPykIBB5zTBtc1kYvj/7kisdsYkwdQ4yfUuLlTotmcxZsZkP2599VBfWSIQdSxa1Ivp0/m
DrxDPum35st1yUs+D81HDrqgMNyLDPXlDk2cJ9zKLVxQKeNhG/ct6gnFvFeGubxRRnIE24obXpe5
tG/nMsWfn1m42pMiazsDtleMm5lUtwyp6xbtg9fFLKvmAIQPaXFkVmSXkLYt+pBtekwMPQC+c1Bn
RqCR4sHtCcb4Vjp25Ir37y38TUKHXlpMGcm9uwUZB6OKB9i666nDXaIH9aEpQguwhda2+7pbw/dc
WkVkkkG1LvAVQGd/uYr2VMRx3iFpUJcP4NNFStQMlWxtUGtpEYHxhVlIS7SMfMpZp3phsgGYx7WJ
tlyU78A7V7g3A2HHahXBZ1ElTBaoGpodRbHkUqVyTvGUnHV6jAC4hJxCN9pev0b4vKjRmRAp/lMs
K0K2RUO4VE5+NjRAVtrM+uRHkRPo/eN1G1zWSCDfgKoeB1uywZIXGYa0YIMDkOjL8XFKG2+YVhJu
a0KExmfnKStdOpICQmiPzPgM0PnBDEyyNuayJkbKjrg6+CNrBce2670p2VIgZa0EYGsSpABlYDNv
wYiJlBIAhqvBRPDaAkF/JXO45NId4589kRNXPDanWK+xXI7Z+kPfes38FzUyEWAhaYUqArzP5YYA
YswsI1scmszybPc9y2gAyqyVuH9xtSwXlzhGGjHmI+2HCkgGV1egh0l+FRj6TnsfD7j/UYi0JVWa
95GTO/SYtqD+MW8Zr9fLIUvBCNqP/6uJTOVEgZZdJ8JTO+qhfsujGzUP45XbYFGGrRMg2dkY7ZHR
ErII6CktixD8Jl/0/lehb8fkWBsrO78mRfJgKnfSBGPpcMrqbRE0mYpw+mEYVrzKshQXs7oC2BwD
HJf21Qx4wWpZlh9bs9hpyYF27kbHhFn5dt17ic2Va8toC/1HjmTHMVDy7Lqi+XEu0YHpYogOAGFo
fHTsDHMa7/lA/NWAa003KcYue1S6MV+PXPj3zH3p7+zYo8bqZIP48k+aIausIkWNuEe2ho4ZuC7x
XxyL+WF2NLB2aGgG3+edr3d4rxCvNT6q+bmeG6/WjfD6si4dXEwP4N5Gz4OJevDl9hlzgVe6O6Ed
odqiCFM3t3b6el3EYq0ZOTc08BkoXSBvdSnDwhx562ao+lXAyPQ1km+NlN/ZQxuy/Enn970J0Bgw
K5jtGubcwsMW07FiPhCZexS5pdtoLIme9zGc31x+U0pvrD0zP3TER3n713UlF0wFiKCYDkRo8ptp
+FLHOQHN/TTV+TEbzf8j7Tt7JLeBbX+RAOXwlQqdJ4ed+SJsmFGgcpZ+/T0av+vt5vI24X1ewDZs
oEtFFqvIqjqntkj9YfpXkNFtIcrI8eVAkxUaD7Q+s5b1AuboWmmyo61Lz5Pefh9Ga1fM0b7Ec/S/
+1vo9FvW+i1nsTySyzqnRZcdrW5vJD60igeBj+JcgC5EMBuk1tSYSwvqgGWgdfOkG4iqpXcYKH5P
p2wLMIQgrHMCLtB+KzHJWndEr8qlTrmm1W2pwxbl+HWxemKLypocP3UhgNEoswGRmTrcGxcJF0a/
VudNlO/su6iMA7NpN3q1uW55fI2QWpbX4da4gV9qVDWdoWTqelGJzA9JNe6Aenm6LoJrdOj3+Adu
i9h4KWJyFkuaZujU9W7xq+oOkbONKkFQ5OqBRq8VHYowwnLTTK0c1pIMB19M+XawjSCe/vtlCyHq
t4T1C87seZEjJ6yTDGcnNglqNx3aOa8vFMebXkhgTidy81o+L5Bgqvc12ney5heKqX8hBFUh00bW
DJlylq/CSC2ljDLEi9w6VD96QOD861rwduJcAKOFOVazTgsI0EoSamT8j02E6+sU7yoZ0xNR4QK9
N3MG5UYedJSJoYA8oKHWiNxldraZahFrTog+3iuz/GioIroanhWfi2UOCnCCGTjliuwYhye5/ZB0
5L/R4x6Jyky8eHehHxNTJ6SgUlOFfmlmJ8ewUAFb6cbMG4zkLjNus1m5nQEnKEbwpkh5KMLr8ILe
uZ7MNTlShl5XK4hvwtslexrGkSyknyt/Nkq3DQW5Bv6qoqCAjA3KNipzR0qGNs4qDdIwkT4Gibqq
e1K2LwzRmF+uHHVFIGnA6OJBc3l48VJWYt3B7qHHYun3Rrkvsr1DBaa/mjZzF1vbQAG3Bw4Y/8Zs
nWTpaRMtCOMQEY730ERYqhaJYLYni63Witabgq6D59Km1quFrDsImAVxgb9g/6rCcuhQy5Ei2UZo
pcXa+pKP7lIHzl85IwyIXRk8QXnCxlO5QhNh3QzZsbOf7cj24I7Gqv6LoI1mJAwJQGjF9q836DPH
rcxSE0odlkyTpMLLaxRDpNSoBHu/nv8/9v7r9bpSyiBVdyll7goVSDdIaRXTw+aH8l2t7Jt88FQR
7IbnYREoUMMBnYSKqSaXonJpLMBJo2RHpyobz7Ey2UX+exYsG8/SVAXNpBgjAd4wti1JWlRjSDC2
95gmYLvRwrdFTbzMkUVVb56l4fWCY4laBwoFjAuohs4ujUyDRaPfZ0NHYmtuYgnemVxlkBr+qkas
1+zLJcuUsgGrpIqTiWvI8NLKHoYOX497PAMAwPx/RVjMNWfGON+4U7ErubKvmhSt5icz2oBG2nWo
KJfJswBt7byw8erCo49VR0tovRhDfmzrKMDDa007X9eGKwF50pUqE31hLCVFhkGJSADgLqJJlEiY
OV78RXMdmNB+S2Ce/nk1TIb29Txuv7c03xf9p5w9R1a2va4JN6CeC2LOfxxZiaoXUAXNjmG0n1NP
uzeekWeeB4CrvGb8ixvWuTzGoNNec8ZmvcatS7f2cTT3uSV4+fAOjS6jAQF3obUZhTE2m/ZzT008
rsDhsZEak1DMT1+697BsBNpwJQHmjm5/nE/wBFyenDovG6tX4KI1+aWs7xxkFRINNbBcxG7OO6LA
aYF0ESgGHZmaS0Gx04XgR5m+3osgr9nBGKgwrPHM+lwIc3DgBWiVdnBqEVhJcAVoO1OwXlw1QFK/
1lXx4mHZG1K9D4d+gIQxb0mHmmRrfMiG4C0iErJu2llI0yJFMsEAAp+Z5J7Tf64H1BlH7/rJEUlh
rryjPkS0TSClKqLSywbbcie7bt0wTUXdJeu6s9ET84LgPYFpxaDIdd/OFKpnvYiBccJL/pv5mT0W
CyVbzFBsm1dRsYnnpnXgw/+ZdIJRyZeSMjl0pGJJ86PTLKa3FM34q40qm8SxLN3PRfF9MHtVYBPc
M7TCIC0U8CzMV7mUqQBcqcsZzRFKQ5Q+J7ehLdEKwNPHj+tbxpME9nwV9gdOYCTmLiUlUgza1yLL
j4pxbDHosIrvgcwnUiNgC+eZBlq7Vg5LE8Ne2Yb1CRwIYGkp8mPvh7X7o7H/wvTOf59ZsaoYJLsB
td5Rtg59eUTbdTTcXV8qnsmdi2DOEHBaoGc0coiIX6fxABrO8YAeXbfXPlAacIVICZ7rAfUXGiYd
WDkmpVxujYKSUIGpmjnO7EwWUwdP/ct1jVYPyR4itE99kTwh8cbe2dW2aaeogUYUPGY9xdQV81vy
1jSBbZVuTkXTXbmBFY0/awsOMAXweJcaYcpTJld5CXlhe9fm8X2JEkEkd4c0NSUyZT+i4hMzYJRw
EWwdz8rPBTNL2QyhquQtBLdxs5GWmczJEIT5fSZqDOaZuakCLYHWSzxSWUKJLjGMYnZg5lK/scp9
2G/+puSJLpzfIhhLz+VqmVrgqY5fi5W4c78fos/rhiFSgzF1s9ZARyHDMJT2fkz9LDlZIgS2SATj
eMwsDp3GhgisFHASWCm93P+NFmt3DDLlGjbk0tw0IwXAt+nyo6pFS4DJlorbaNanMSuRf10SzzXg
nYh0ASIFSp/MLSGNigoT7CDJnroRmAxlwEPOQEex00yya2GG+KkPzXq71J3yvgyqqLDPXczf8tl2
oCpLzNSw4CpM+R37FdLnv9svGxNWVrIe84+z20VSttYxcYTsyrXB3lcuri6CBnDP6ZkQ5pxK9ohh
Y5adH5No3EQgeR6H+8RW7yoRJQd3wc4EqZemkYWObM65AU9U+CsCDZkXqxVcuXkXB9BXof8bhBu4
DLMyKOj7aiPMj1osk6Y5tRj8U8gS8QWhj+fFESPwwEen8TrV+lKXpFgcq5W0L10kleg1iR/tpyE+
CSMST6NzScyly+jMtrAHHRFQjby4eA7rTz0bgq4NSTVsrx8pXlORCtKktXUE8DP0HF6qNaLjW4eD
hVqfZUYWQC0Omndn9y7GTWTvoDkVyOOZxLk8RrkhT4ZESWES2tIfrcGcSA2SSrswCTiB/BnwAXQU
T5vR+aAtBQG7uu9645ujTm5NTYHn4i40MhzgggArETIEl7rL4QAWhDQujr28H2Mt6NvQtYpDZzyG
o4h4kSMLr48Vr4SUGpLljN6JMc02kKvJUaoc87aeZZNoUZ4TaQQgy2rz0luJugUO84tFnrl6gFgP
+DJcAxRsMHM4jBz0lVrUJBhbi6GOL6UR5CaZHFKrt3NV+46W3CnpKZMGImfv04iMsvKqlL3fxZ9a
0QfX957jdvAxa6IXdF26yjZfmSMo742hSo6q0wWYJ95i0qm0SepSYGN8OWs2CSECIZy5/xSGEcuF
2ifAa6R1ANRNS3Q9mXzgscYtYG61wDOsW/fHIiP64Q8u+MBEXZqRJGHepoOFPs7gtSMLDQuvnwxV
IIVzcJAh/y2FcdqqpSeWlkIK2HjHogniJCjMbHd9i7hCwMi4di8B9cgWccbKwnDfZkxAxlVsLPUu
B/dMmPzN/pwJWY/K2aOyygs87+0BRRRgQ9OnUPuISakJwgLXCNaiFF77SMew2WUq5ZhWYUGTQdX2
VPY/ltm1GypILn69Dv7Y+zMxjAtJZmNWl3BKjhEFJ7Wyp+YthtpvKmN2x05/tFH+UqN7pXieZXBV
m67TTl5Yt56u3mBmHWl8Zzpa6XfMiLHsLUg3cJaPEm135Yg5gsqtsUP3rN9Xkh+2J1t0c+P5pJWu
HslENIqgD+dyIwZ1rMtY0ZJjVpJGOtQ7+jZ8YBbFf7epMylsyjIvQfjW6ZCCKyjudi6leGN1ogEy
XF2Qp7DRkIKCApvmnUC1SrNVSqG5IQo8Cwjj78LuVbeerqvDFQTuNNw1gNTGBeZy0UAcJvWYF5Mc
DbRT32V29KvpEnBphbm0MaIZGewKYeS6TN6xRIj6VyZzYpZYGrO2h3IIGa6Zf5+UfdILYgXvwABN
DwgV8paYmcCGim4akYhP0iOKP6TLT631o7Q2IgpFnecsgVdCBEAeDolSRhUlzSo1yiGm9vXNcJS2
4FoovHBX3ZXuuClSEhGLKKR0MbIuiAPqvz2/Nq62fx58YxvdNW6rknFnbQoXp8elO+q9FKRw0022
Gz6ur7roU5nM5zD3cZhYcXpMCtyF2h+xtrkugKVpWv0GePd/LwZzAKVpaDM1xGJoJt2gHheYU0cG
+QkTNf0p19DHsm+Me33wLKsEg5sgW8nyIbLiv1DjZ444HGlU6D0UVO+tb1ZC+oW072i/pM/27fA9
/NZ9n27qmMT3SPld15y/tPYX6h1LwGavI70Z5DQrwfFSR8CjZ0XlxWBwFhwbln7sHwXRnW8jlAGI
4jAx0wyLGgG7SY9gPDHS9xAjmy0z3VY9oURvE3CxWgQFwWL2uil70MctapAmHQIgPNfJQrOw6MFz
Hsgq/PtBzCFz8ilsowiIZisuSAPcw6S4k2q5OpgCl0kQzPnqr9QVOGkK+m8YV2XEcS7HfQHzakHk
FFJwXcaEht9im9D+pJ2KH5NaEm0I1CENppPyIM9BpNyVyNgMohYtruZn38Kc+zqdpQgcc6CIMT1r
+TlKmLJTbkuTVFRUveZhXYB6NNAUhKzueg28dNEZOEgdYwTKPpTvi9QGZqcjVDlJ9T6crSCMMISy
8yznqUr8qdrOekzUcRBkYrlX7/OPYG2vSlANUAApxwt+PAzwWu7SniKSlCR66j6dyVPeUzID8PDU
Pomwf7yAcS6csbMY/S/gzgP4H4TR3mS+o2Tlto3Afa3eib37rPzuGkA9WGT2suhgNkk9LdCw2WW4
+KqYiVrsx/yHrB2H4TtaO/4iQgGH8kVciuwIm/XD+DHMUjOwrehcrBNUJtH1mZTI+4g6E3gZVJD1
gRl+TdriWcDc6qK0CiW04KXHgg5uET/UiuWu1bwwqVxnAIgDXhqPxIfrTpH3FtfQO4VLDMogSGwy
dptrNLXyGHDXqXKCesncJQvC5hc4O5UjTZ2TszwrxbJPBVdldrrIP24SNxk0PuM2iGrI5XlR5LjS
slFNj476M1UnFBJLH7zgZCwPRRx5oFhGL9dMusjEULKFmEm7xRtLkIng3T9gRf9+BOOsprBI0tYA
gYBsvaLjzh1BUwDI5y61BGbEM1vcpdCmhk5RBXt8qa025YbdqxGFtp7dBcv3LiPR4CY/bZxFwfuA
F+dQUgAUBH1xmIbAeD1QvObSsph46iTGR1k1oxtLqSUIc+sHs+fQQgwFyG6dJvc1nvosjLd0XHLE
FJiN4avTfVz72vcyPmKmYS8qBvO8+Lkoxq+gAQ512gqiRrd8UY7ZY4WuUfIXx+BcCHP69DJeKB0h
xFK9934kVU4GN12ImrpAxcb318VxVw+j5jB0ysA4rq/DcbZ6VlraqR1BWmjJu1lfy89kuo8mBQwd
AwlbgZnzPPNKvL2itdZBEcwZt+wkXXuE4DRHLXGLOjw5WfYZNqEo+PO2CmMoHAD31tjP3n1mM4oc
KoNvpNOaraEMXp4flm7T164SH7L5GNXgMDdvVOdlHbc6BplsbtsBMzGeIkXUs8Q7BrYDjgL8hZsY
W9ydylFuwH4FzjOtojvb6lI/iVpFcNh4BxuHDB20Nny3znatYeKqNleTnh6XIdzEmeQXCdr149Zz
poR0xb6th/vUqgSBnrehAPtgQhrYwPCmYawVVDgAf6AIcowxMghsD1ZFPWGo5S3guZD1/58ZqaKU
ujKih/64NPfV8qLHi+DQqTxzOZfAxIBwQcLGwPiBY+zclmbvhQDqG3m5l0EqUVgLyaP1WZ330j7O
b1N6knBjpRh4XNNNlXcjIG46wSvfH7MEbZzWTTr6UbYEOkYAKaRQmm2nBlYiwsuLvpoJGnRuJICn
1y2nx7n0o8kmYfaeZG5HRa6Pv88WpjatoQOn6nILQBKBsZsOgiSYANCvlBAJKcVMCa57I+5Go1ke
iHbcAgBouJSygD9hoCGkxA0GUDWJK9G76xK4epxJYDZaapVlwkRs3EsVNKqOpmvHx7IQtSfxpWAc
OzIxqH0bjB59pGd53+JUWJPlDSj9rDmsad5c14Xnux2Mo/5fKYwueRLWMcgHwHW0nNTQ8JzxA0W/
oclwGfUKORKMt+BdUTDyDHMX0RGDLD5jbSVIcvXcAVdIUtwgn5dP9NSDZROdepHgOHKXD21VSF+D
SP6PQRpJE9KiDad/qChn3Bic8VlVRMyuXH3OpDD6QNWltFZmVwxk8bN+vreHtYq6XzDd9/pG8Vzz
mmLEuCLglNHze2nWlkmbzgqxUZmZwJ2Ubm24RvYNUI1Kp74y+MiQXpfI9QxnElfTOfOYSWFFUpzg
ILXl4IWqGsxOHRF7iLZlF782oajUwjVFA51l6xhZoJ8YU0xKmtd0gYa0aByglxtjO5ntrihoReos
wrhT2NMmm1LRY4VrKmeCmU2MwYQ5JQXivLlCzPuTqn8AaCXYP64QDCLCdFNt5SlUmdVE01y4hGDL
DR1tg45QiixKawpuYtwtA3MYarjwfiYLgYnCuAVWDD4DBVDSa+luenXAs93p5cahveDSzA7wWR89
OoYeKZiChkceOsQvVdKLcGg7CX7QrhISK8sWfJUOXloDKuIZiUs3Psn7nGD8R7axTN+qH64bKOfw
oVMULdzrdDLdYpNvcaRJipFlFLkppN+1qPpWx7VblaPlhlEpuKRwhSHZCgQWktayzQQvq2+mjEqg
fBnlufCmJhvcsss1zwZxmo8LqYi4iSvPRnvySvqBajl7GqhtYMZABwqESQPAdVD26wReeSl8NYl/
Xl9Ijm2i0xpDHBUNl2qbzSjnta1WMg4fyuVAD0TZhLQSwPGeXoWpwGhEohin0mICUCyBOueohMgA
JD1RppQ0igivwkvMwjLhS1ZKXTDPMmd6jJJqRnkB2FrzISFgEPfoE93JJLwtj5U7BMZecjGQZnd9
ITnn70Iq46RxLUilXF5vUm7sWuTD2lDvuoT1TDEvVX2lHcKlAFhX5+sSeuaUpWwe8t4CTrMZB9DP
yHYAVP7bdRmcUIOQBnTwOhsZvpjJu8VjVFiVAeSkXmPEBFhADnJE/aX0tVbxyyR/A3VUJ31eF8oz
DHSGYHKhDsQ86s6XzmQes7QsNRv3UOCyaPOeIY8vifaHE2JQ3ALCDlkaACbYZtzcbKy0wwPq2EWt
Sx01kKMHYx9briw9C9lvecaAjl84CzAfaWhduNQon3tTkhcIK4uX3DGC5F1LQzKmuYuGvr9YPKCA
0DG/8rCyE4m6qmpk0ItAr7TUCEb8yhs0YeVu1cyi4Udcrc5EMY81acnwxqlwgDHzDsy27+P4MNu3
DfIkdSUKzDxjB/AEzhZZLRQvmJd+P1R9lo9Qy4keBhOdnqUuiMq8PCVC18r2aSP9A0D85SaldIyt
UUMMAYqYRE6NOy+GRjWzSzOJJO2ySfJfBpLfjvwXmNiVaxFPed0GuJc1eE0y6RilAA9XGmnfhtrF
k/66VfBCiAZSIBsOA679j6SkNcYpMmrgxZqzp6yfSFmW+yR1/ERUBucd3nNJjLcd4mTuUxO0M1HX
VK6SmBVJw0l1bSOTBQ5QJIpxsdpip1NZgoekjj+r/HNo3m1d0NTEXzc4chxdJOdN5uA2Zu5kpQVt
ZD11S2md57YvyihIekG44OuCprH1RQzEL2vfdZUtTQVdxskfym2Gy4sgMc1X5bcERhVbq6JWh6Ud
MS/2B3qGQkxdFxwhkRLMxTZc+rqPVvqkUH2LK9IM3xdR0BOJYHwOqFSKGFyG4A6odnpgOL6zvX5S
eE4NBHUrSbmF8Mo6GrOaY2dOwPaBqRJNX5GwPtFwN9r3v67L4Tm0cznMdjQa7VNaQM6AQQLgV5XS
fPPfJYAUGwkWB9lRuLVLf2aHhlNaE5izGsVDP8ysvVz//a8mTfYCci6AucA51SipIV1pFTLSaq2v
+mXpokAXba3lcUw+l2KXovyeL/44VG712oGjeXHr7H3OHZLu02hXeeAXlkQEIDwbAfE0YKO476HN
i1F8niUMzLPxXZYNRlrpY4ruhc24vO1DNQsFNJCMINYybm6stckaLAexr8BYOsAOdENwXnkFZ9y8
fotg1AgjNXdKKQJuOE+3kXqa09E1Jw+d+rdhiu5zLZSJgqbHqX7qGpvUj7T0jNnalAr1tPjBSA5N
Jepr4d2a1p4WmBW6APDYurSpWasGOvT4psgqT6r5GM+/lLQ+qIV202j6DgNbRG3qq5Z/GBnaW9Z3
z4o1YxY6kxd1AKEj+CLKO0Wpg8r61a8Z6fxg5s/XDZrXf6avzfA4LRjtqrIPuypcyrJSwZ6FsZn7
4ihv7ZPmdYFxGLaqh0lObu6bj8mpu11+gKbQ00nlzp6Etp7O1b08sDYyMUUYdV79/fyj2Pr7JOWK
GVF8VKjiEOnpFtduTI/Wt4lsb+jceh1IKPX+NM26ayfJfdFOd3Znv6LTN7i+PsJPYXwWKiNd2OoI
IdJtvpW29Cbfh4HyGm7BO3lMN/0uebwucd1cdvOx6wBkAtUOtmRGoB7SSp3WmNUDzRqPRJ1ehwq0
4YLsAc+qz8UwcSuHpatSjCWehke1dpPSRxCmW/inTiCJV5XGJEuM2MWrCsAEluhJafRBSy3UMPta
f3SM5pcTdQc9MzqyJE+27lHqF2hrCBvLUxpTENt4jhFPezxE8KJTEBUuT2/bS7lag+P3SLVNuFhu
3cXBVIq60nknFq3ZaGVAIyRSlMxqRtqsGXWKnj64CmKmtYRuzAJgWkAkqkH/GbeSoFTFFYh6LYi7
YSlAnl2qhcxU100m1jTe2TsjCXK3wSB3/7opctfuTAizdoo6RiBq1tE1iFrNABrC2nlXbcEJ40UV
QA3/1WT9iLMn/RIPaMA2jeQYEMHWf1EzsEfp/KcZP9pXrUWr9adnP/NyQg/aJq3QoaZ73VH+aO+L
u+WgfNOCdKe7eC3egQ0BI6afu2Rvi1pPtHVDrn0LE9kcucFjx8G3OLEXHeJfsWt8MwJ0TaESnvnh
XjsqAQJbEYzHuDtMG/QU0Tv9kL9Nfnkb/sxvuxsaUDI9O2g28K7vM/dWc75Qq7M424MhXuQwjmBN
cG8+WGHhD/wIrHY+ht3mSHrvqzenIzYM2p13yW6SbsZfnZ90rry1BI8CkWEzL1JLndVkWQ07R4oq
e0m8dBcL2hZ5Hva3toizl9pKctXFmEIFs/b6kxk0J8FyXrdo1OAufz8xslI2JGy17PuRe32rri8P
8AKXv13o4Vga607hVvkTs6dd2RNN/rp+6g22d8mRaIgLHj7fNA9yvh/NrWILSoiiFVr//5m9SebS
j9najiwNe5xR0iqiqRGidfrDq4QxKjjrOmVk0MALiukJvyjYe5DfuL4jvMI3CNf/14HBV10qoyDs
RYMNUV5Y3qjuJxpt31KP3qj+U3QYn5OafICjUQ3onXqY8Zre0G/Dc7YVoXZFa8o4mFTG3G+KlpDj
Yp/KCbe0WHQ5X+32/3ZhuDxcKrooctTUPcKBjn5rjVBPeek2qGDeSiOxbovN9XUVmSHjCEZMU9Oa
DIG7OAbTay+oZ3CrN2e7xiYfNDNum2hVpvs130ju9Eg3GTJRM1Hd6hGPu2TbVDdjeZpFVwVubv5c
MuMe1LgpZ6WGYiWpPAd/O6YDibbqW7urd+PGuQGUbcTAOIGdrut1Zfe+WsnPzpw+xICGhjDTBdzI
NimToDXI4BXzp2Y/xr3AWETSmPtJbU2SBMLn5Nh4QG1+G7Z0F7mKG/v/X0bCdjtMsaRPibo6Esmr
4yqgWubXpiBecHXB9BBggFDoA4zi0u4zq3cqJN6gC0J3vEc3mebHk5u/zgcRbRrfLM9kMcbRxEVs
RinWTZbQiTKpxFlUMk3WZnDQLtPMGJLyTSlJnOX3SW+hETrbmLaxsc18IB0VNYBzfcrZ1zDRxp7U
uJtthAIrGVJ3mawHvdKE3dbrr/xhmWdSGFux9HkM5dUyw1PmLYG1lQPtaB9x3UiCIRAB2rmR4Uwa
E3vsWZtMZIsR/ROSA/Oxs0avsv7mUnsmhAk/5UgVZ5LXM14o/lw/z7kksHzR1jBRp9eNrs4dSHCK
93w8lLKo44L/bDvTgQkoQCHFxthDgqS9pL3uh+luTvsgpz56SZJxr8SDV2Lkg42M4fVTLTpwTKAp
MzOV29Ug8s9kn28qXzlIzzoyP7vrcv6P0/bV47i217I+sUmmZnKiHt2oKgX/b9EbpuomPe0Tt5ry
QvFsuZwNPOjoPBIMfx7vU8XGQOF6sRaMmim1aturSpFswiI3gYbtEoRDp9BEVGqrwn+ekN/fyZyQ
eECVFwkTeKAw0Cfcx5uK+JF6N42CFeFejfGaXCeWAC70RyZYWVRTW/FEDQ1dIGxIOAfhWHuD9CFY
eu6hP5PEODp5SDQ7miN0a7eZm5qAzTinVHqaHjogGZ91DKgw4dEwbEtTHq+L5uqIIduGjqc6yFIZ
uzZaJ5MKLcfIRjUnSaopZLAd3wy1PfZZdF/n7tyZMMaUtUUuh34CaiVOlvd5jLSdVUxreS2W3XoA
VGrGfLPAnhtRQph7hjAvF7NtUcYGAv8yaGH6aWPEOdqEu/CHg+xoMt7O6jEagya6TdFNhKaU68vK
1fRM4PpBZ/eLzFCkMB4gcG7HDdiO0a90M4ENJ1ZQRTIML1721wWuPvSPQ2EDZoFmH+Cs2H1c6irR
0NqDw/uZasV+VtoXUwEe6LoUbrjAXFVNx4zglZTvUq0ywWA9e2rTY2Bhpt60wcyrVCeRiMeQW4lF
s8a6YUDaY8j3pZwR/YKzVUKbAowGC5CL6s8y2cxSRpTmDsBUUtZopRVVr75wcuwigtEU9gHgK0pw
jHpJH5cDBqasCL7pOG/NfbwZT9H7+GCNpL/P780dovAPVSLLodoW93NQIv3bP9Y9aZ6Ret+IXlNc
l3z+Qcw6dGNq02j9oNm1AsenvuWWm+aQBvRZD+it9pbeL8JQt/rPa6vABNM4m7UxDCFUhv7p3Y/Q
a3xps7jK8Wd+J3rY8CzqXEPG/1hgurEa6WvJi+AD4DJS+Ndt9mtA4DV9mMO/tLqRJCNEoNh042BK
843TukdkWg/qXfNQbyu338IJBco+fIt2zb7fya/XP4Fvz2eGxbqDHJNjzR6fkO0MT9/QfUcaEuLV
K3oC8Nz52XKyD7mwUcOcOhAEGp+mu6+qPXiwMTDs5bpCPG9zLoaJV2gsXDDtDO4NiXKZaK6o3VQT
mAV7FxmipbHNAnpot/W29ycUYUK3etP3xLopb/Rd5C/7aaM9Gu4YzF6yyQqi+8WPNFhuZm+6iY/j
K/65Vwn9EW8L1xDcDHgYLzQZ/uspWJhLuqQxcpj4vrl4adD4d9LdKiZJhpFLbnJTeLL1I3QOJp4p
1xeeew89F8y4qKmNzBw8WnBR7ujKJHWtg05sL9+pxBYcHF4MOxfFOJ+lGOo8r1Zb8o1dc4e0gL9m
PAUKiUyJ8TaR3mmYtQQpp+nXHd1NpCWDP8CmPjBmY+fc5oJch0grxuEMSjfXSQx5nWf6TtB7q16i
qRCiY8i4HF2u7MQZIGRRiHSz7ClkXF+3r4bWK16NbVYywPsDNYBGBnwTWekKdOluuVd90zNeqlt5
1w/ucCpuppcS7rv/9R0jYK5/AVdHgDrXsizaljTGPJwlkVNrQYx2mntgYp3pvdWerV6QbuA6AtCn
AF4IWCyYVC5vAjOATlGYd2g8N0hd9C7Gs6WOt0SucKI0P9gCIIDRr7hxoKXyUlQJJski14AS0B4t
sN/bwQjki528TIoSDLbqogRLemAvrF4HzxDAcycj/56DgeT6unKLrADsAb0JAB1Gta6PhbO7Yyrn
5pSGUFnp3LH6FZlBXfkDpkp8S+T3BlRK5jIRJ8393Dgu2l7UF8mjUcAgS/Rw446nrFxWl/Lh3DPb
mNbu9Ep3e/pTnyeigyuyGLfjZ54GI0aRjjtl2k/OL4Hq3N0G99gKHESvKcv4LNuxoVcxushVeyDw
q1P5loAyAVgkSd+WvRx0+QZF6BXcj2uj2+n3cleTZa7IOh1FNEtrjcp/HDF0HGAuGBiiQbFxuRAF
JqgZVbZi0Whhk6yRHvvSeUw6zNNzAKn00yyNyYjub1Bs0TfBUqwh9JpwJsTSrmoaqQLiAoPIvLhR
nnTtbYiOwLjsllS/aXswpuWRX37GfzFFQEevLyq46Dc3MH72Um1kOaKy64HLweiXzj4l9nGsbicR
WyNvcVcAi71y4eLEMVZelEljdqaD6NIMhygp9mrVQ7P6qY5VvJa670ujfANB3M/r68qzsHOxTPIg
bBfgixaIVTcdgAlRlftSWJDQqk/d3AuOMi+2oWkfluyArhbd9JcrOZuaVHULVpJWnxgmWAJvK5wc
xYtn4D0C1ep6ZlX2advqWRxLSHjBMiK31N5w69PLwqOpP/dgByoVgdvnZuxByI5aO/K/QAowblJW
6/IfaE5loDLafo9qkP/XLSmae2fbZ1JQxagyATUtO6ggJNtaReK2W3y7sr9XsSwonnGXGEga8L5g
6gE6RS6XuJfkTJdi7KemN0RSnqkGRK4lwt9xr11g8zGQCAIxIt7Xl2LGOa1Uaks4E+B10XZ9R4lM
LeAiB29IfZCu6JWbFC5qP9fNlase+FZWNl30qX/Vqs9iQbgsRh53KabgDfY6b8GYTG8MBWbK1Q6M
EwZGCsGO0HF/qZ2qdGqmVT2605OkPNiFrLlUa2PfCeV01y1qFyD/qR3mCv+ptN+0sTYPPbLtglwU
j+QD3VfotF1b99Anz9wFu2ZIHQkZx+Mw30XUa5KRYGoi0YytZfnl4huSdsKgqHppvaiI31R9G+on
CUmIcp1l3UXb/77455/DWDpmYxsNADdoNbXSbQ/Sl2V6LiSRbfEcIXgwAWEHWwMw84yjxyjhYhxr
RJm8tXzLeZ+n5lBaAAebIHFsoxtLrUldiliUGcNClzmSHCuECSfZAUUV4weB925jNU+TByUy79Cr
40f0u2RNgoC+nr6zILZKQbYIv7/Sr67MiZeGBa7S2qGRkz5gTPurFHY3QEiJclLMPfQfGTawXyDu
BxMAi1MPNWXAxHcpfcAjwh3iQz7ubdDBNMPTdWvgygH3j4PcMsaSsOM7JS3sCrQh0ocuzbwpigM7
OehhvbMSQTcTd9HOBDGncZqiQgkxGv1B7n6ExfPSPF9XRPD77PRONFOa5jKX9MGx6A8H3K6OKSp4
snfYfzbltw46s/Eg7CvRYZnTB3QanBrwIOCPcsB0NzxadxMmi7m1jnf5dcXYNMsfUpk7RVgbmaRJ
0Mx8n4L5I7zTd+gcPIavy9t1SZzTAxv41xZYkubIlAYTkZc+THYbyJkNWGXSB5Mji5B/jHP4fxqh
kW5l4wUugFlHZEfRcTk09CHNXEAoUlArkSYn+rHYiBN/fK1+C2OWb4iNAokNCKvs2/z7eCNFpP0f
0r5suXVch/aLVKV5eCUleU4c2xl2XlTZyY7medbX36Xce8+2aR+z+nRVV/dDugyRBEAAXFgoMQzH
zghmzdNhl6HCabf/zMteLZHxRH6ojnIvlPGhVYvtOKEeB4wiGLV4FB5MoPQjR9ItBGNgzZiBxJe+
yCsLPSg8w3xKPHk/IY/zCg13ub4em6cm/RVy+8Fv2ZkMCgu0USJWwrV2KTCMQHSHyZrWk9IfJXM9
YrLmfS28KWDOT1QLxCRX5Cey2NU62CCtp9raqubj5PNS/FtbhuADbwpwrmAdYDxRq4HHrTI87ylv
ZOpJjzMJfVinLsBKwN6ppchJ9tkA4OeMkHrLgMb+376Fyy2TCkwTl8tAeMJg7HQkeqLabfhS9S9F
N65SQDVKu22PVo43ohcxJLmaEs9ytbKgUc7xktfGAFg/HobATIA7DOyUl5+S512cl8UgPKGPmyrV
4KSYu2dFHA4EtpCIFWNEKVo38dqBRm3kQpdiEqE0Si+L/MPm93iI3jR9PS00oBxX4afq0brgvilc
exQdk9uwIGS0WBVbuQS+IFMDLQkPeoMSOHxJOS2yffIdhJLrZ27IK4XdcMpg30ZoMyO4MbGSjQEM
QRwG5LDhIVc0WgfpQrVerU8tsDWJtlKynoxgN6HB7r5t3BILUjNAxlHHQAsp2zYQGUoO4pUuPNRI
B23dxCtSanWG4ylVf4jSMlsZVo86StEHqzgspWcLSb57/yOudQg5mami2w753zw84vJwhS7F6LF6
Cg9FOJoUs79hPk0urArN47EmM3kt9AgjN+YwSwYmx7piuje6se8kMcoOxtGviTuso0O9vb+aa825
FMGsRmk1L8m6WYRETMFpWmKgKJeZT9OUbBJ/ieZ8559LhOsE1ySKLzMh1+X+dX6YmqGYZIcK3GI+
mSySKVvfsvOWdqpKdN4D4K0Vnstj/J2iZZISa5CnoqIuTiQoHFlzpng9AyaTk3y4vzy24vhzaGfy
WNICLymmMA4hT5Co2XzoFdHaTYC2/qZYpjntgDoIV02Zw/+oNHhqgD/mDfRj68jzN2AiuYw7CgE6
Ol5mHT7LMNM6EbvY8LKDXjZE21bjQyd8eP5Oak9pvmmLz7r4baXE/B6kpyY3nSyXaB0mRBnCTZzn
JPHT9VSJHMu5cRPMn4Wjh39EMx7bJtGCdCME0h+fldqCv9XNbfpL+lBoYBDxt3+sU1IttF2/ql0Z
U4Q5zuOGHkA4+hfAGoTSDcunGjUJIIl6lB+k1kLpwm7h/BdDgZABrabJzuAY1nVmgbUidZlzb2BN
ftLzsyPIWjwOVoqQHQI1O8UH2UQYlD77Rbzg6NsNJzF38YPgB6kfljYHFGeC6rpqxkhO8kPffKhq
Tyxv09uwq9T59Q3AzncIzJl5qjVUOXLATTYlJ7P5YQu4yAfRXg02ZMxZxKmi0MB8wNgqYqjXonoo
nWKbPyQr9Ul/ktfRyl+bq+nJeg8O/UlbANdjV9Ra8SaOsIUOEzfBhXxG2TUT48dTFD4PGThRuvoY
liHICm1Qm+M/e0zQA7rp0RrRptjxBgb/5KH31j5rwdnmV4WfDfDg6kGm2QrgTGC5mk22bJZoe9gM
y3Dhr3QXfX5gKZeflH3s5q68lBfJgjdE+vpqnHcB9UjwboHdTWS57PpSBAW2j13QpZ1afKjyGkkT
UcSVJiyU/NBobg+KN47uyVgeu3y07qPJfeawQqfM5fJLvSiGMiy1g0bkb/CbYkbpzt9iINDeI/kj
D39zfdIINBBHIsBBlKNihuSlOHE09bqVBf3wljz672pG24joj8UOqdoU2SInjLsyLGDEECeCtBWA
lbnp6VJajLfi2E9i6yBbTtutErC/q3QkgqLxtvGmJNATzBNLsTrWguqurKs2T6xDt+w23Wt2LHfy
Lw99MuYyfowWtRNssz9qzRHLk8rYTTwmeK7yIHUMvr0nof/GBC7SLIyg4vn9+Zcu1GTeybP1MVaS
tpVfDzV2sqjQQfDqC+ApL3XSHioRKHBqjS9y8I5XIqjrskUXU8arb1/lPEi1MVjk52kfrWtsxu0V
eNUEKtY7tBpg78ompr6/eNCf75vDjWVeSJmt5cwZSIlXpP3Ue4eUuK//uAzCLIFJPM02F0QRMOJD
+wC8pvF46vdeSwqCMvzi/jKu05dZlAFXroGpC9c1s44yAcGt0CveQXwSUX//tNzs6P0SV1D8KKTe
q7XnTUVj3x9Ayoo8AsS+4F0C7x64VC63zhtFX201yT8KS38TdvawsUD8vU7dY7sUf1c78yF/1WzN
5qx0NmFGMXXoAwZmgZNGRH36UqyGEu0UqEFwTFUX2UpNMVJCAX++gqkTpcsbs3tDC0E4jbo/HOY8
a5cxuLIyrbLPwuCIaToLIyU9ujEevZSInM6Eq9ADJ4cwC3knQINwXEzEq+dxFk5gskLSgHa6r7w7
oneejA0Ps3utKOBBNiHCmF8xZhary+2rckwS8+sgOeLRzVzofyqRBK/Bq4DbYBu6wR/ta/hnQA9g
gC8lMgc2yJ4PlLOfHKXPrCDdKyaW1HhMJR3vjebKOTKCGIVU+6H0RR9LC30yEO1gYMC7sryvflf+
gpHBBk5yZyQSrphjt7ccBKL3f517Ooy6gcDSLCMFPx+c8oeaRrbxEOvL9s1ObU1AJEgAReCInL/4
wp6YFTGOvgN7gV9PENk7v/vnRKYArjw5ZrP26NcTxv3eF3cV0TPS5jM887eW2E1GNS+whPolxNsD
u49ob9pZe5XX7nBLlgVPAU4uGY8rLHhVklurlGoZZ5UTgO8ElFg+x5aay7kzjIdRuN5GwFUgBCwR
wP5a7GCeYFDiqffj/mgKQfTYRn2Nx1iDR7RzreJwDXhawTMkZAGYcrl9gdgIZR9k6jFO7U5zNCSF
mybfT+rT/WO6VnPIQbqH2wRR29XAVVUbkyQSWvUIfhepwVOrQEPz130Z16EhoO7nQhhlT9NJLct+
UI9v8QfUITwEbvKaveif3Uf8el/WdcLzIwt80WgdwQmxfjwDxAdce5N6bNwhflffs44gsbaUz9Tb
x/FKKwaSxJseY2hQ85aeZurT6qWuVhb6LFpSbxMesebNkwTj7v//IMbsem2SojGR1GP5ko5OjvFE
kQr6FrCfKSvO2meluLRw7DMQRHhVnkuObGlTKaa2FjFP8Ljp6ZuFpr531ZkwiiawQzrQX/Xp4+N7
JMeW8Hqori7PedPPBM8GembsfqlncRMomBf1HOsAR0Yf/orHr8+ipHC9nAsB1/OlEFHNJsOYZAjZ
Fcdi9dtbxQsLYCxrATZu9/5WXheKGGHM7YkXAJRnEfUeu2opojD0aBwUnyxIs0ZPL/H33YPu2QJv
H29byn828srsk3yyJjHCRsYvykmmKhrhpSdjJ+xQUHXuL/EqEGFWyFyiVlEmUgSvcLTLp1X3InBK
LNdRI/P7zAVqSEMbNx70Xn5KSxrJdrAfU7sFVxExnBpWmdpoefmcRkflpr7z6TCGgMvAAgUl2k9Q
y2L0sVCEHm+6gXastqDC2HjbxvEeoSeLesOjcL51ZOey2GeLyMrTUtc89Sguhm1kk8+9Risn3w77
++fFkhPN+n8hiFHJGi08qhAacNXH6uQqDWk24i91n21qu7VN4HerZ6BFCiLsa/+fhyuXspnrqCsH
BQNZLPVYBY6/8fZ7Mi2Ed20xfSvUDwhX4A2HcrFWRjnBiu3HcYVN1cjkik63tBYVOr45O3p9lV+u
ilHRtMjHtBwE9djTaJXty51fEvReYEMV2j0H6/a15kSVNy6Di3UxNyGgvVUGzm/taC5ysh0cjk1f
LQhsD0gJMZZKRXVEYhETatwMgNOqIIkCq4FUvII1irNlV1fMLMGQgFiakar459IJh1aSzhmicSze
xG/DjSIYs1CT0U0QijuxHfAi5StNwGh7DDtBXoY6BWZvzn8/u1qqMNfSUJH8E1iQpBN61zF3CsaN
qTZG5JoVkA4aeMAPnRXwnPGVg5wlI9YDMhiFYoNtvQqU0O+mdPBPRr4ykemWCF379ouzoVdZ7o8U
lIZBO4Y0lw0nPc8PMI8E69PKwFVCp0LfcVMDeLBQ62mlG7GdLKTGX9wXe2tX0eqFF0nUEsC1yByj
AmBNg0no/gmAITrpO7ya0QLD6/JgIUWfSjKR+/Ku9H7mm0eLF+qfcMcYTXR5io2iBJUyysFpXIuO
v/ZXktNzSt3XRdZZBrR/5oYDhTn79pcKQ2iFnRqcgpW6HrbDRl/VW9UFLJNjxNdXGyOJ2T1PKUcj
VrXgVLkCSLlAwb0ud9UypoWDFqOncCWtMfiOhw24DoAYscwmxpi+2/YTxPbrYB8uVZrtpadf0UO5
Ml0uJv2GXl7sJuMbs6CdBCHXg1P8cPIxbe6IOd5utCuXOW835926uKyZZTE+sZRF34s9LEtYmgvD
Bc3eFxKeteSIy2AncAK7m4p4piSz0Z+5kz41lSDJsKzw4VF6zT5yl7eeOba4Xg64EGFZwOGxwNVM
sRItFpXgJNLe0df+cliC+usRdZD7JnUdD2Df8FIGeM2c+V7pO4r+uR7rVXjKncmV6WQnNmjzNrod
ryaqUBizHbpoo1y+cARfq8Y8+QcPaGgOwYM/m24Dkq8bHoDyP+oPCme8pCTfxkLd8OjKb5j0pSTm
tNRBqvykg6TG7lYT8dzCeVWcepNz7s1r9Bz6ac6XNKvNmVoEfR5607wkBWnTw3u3/3RNW9uNbnDw
f+FhjHeN8raQudWKMZoAVIe8EZ5KoIbToi8KFVUuxcBNQeCYAoRaR0cPC1YPk1QtQeIfnVDWxPO6
LT2Yj5KDlsyjerivFizdmQm4EkChf0UxQXceTkYCyE10Kp1qm7glTez3zk1JusSYwmVfkHEvP5qP
5Ur74e0aD8PnFzpIeLNmed+hz1tydpZRilu9bPAd/TpZSbCMZms+4f1LpKOTub7jL8JV77Zv8Sp5
iR6shUIb9KIaK65Szdp56QkuNoRlMg7M0kSEiQ8p7MauyVRT4dC8fv4C5f6uWoSu53hO9I8BXXNn
GKaozShgGVMoGJOJUznvNMzCO3Uu0A3KNqDTZvKoaYuP5bb5WNPoqdiVrxKPNOPasV7KZSwoTbK5
mAW5/oe6ljayhPdkkaNi1671UgZjNUMRhMBZ/VgNOsLJb932jqnLuyLm+4Y9NrThgAtfAygb0eyl
/ghy2Iw1BgydMm1bR/tR+/JGnvNmKe9+jOVcCHO9Fp5UVO0IIeJCXXsLcd3/vMnXbgiARbvwFvWi
WkrryTEWupvbudsveeWi62QBc8ZmuuWZFlOTVUZTRqvxFdDIJycdfLqD0pE4pvddwnwe7E6eS2B0
ImmjqIzkKjl1aOQbi4fUzGg3OkKMma0Hpcn/+Y2IAdBgqp81H9Tu7ItRJBsRZjap8alWnoaWNgKg
do7fHwQFnGGSowGC4KXiKm/lRQXyQ7BtYXywnaObstjqAaiwcvf+BtxSJWQQomXiu/BYx6hSJact
TFHGFntFa6O+OtkpRqY4cVd93Jd0XYaA3c+EIkjMMBwWdnKptf1kmrneF+mp/a4fpE1Kt/6q/JSe
o52054i6pThAv6J3Ak+DCqZ8XIoq4qgpmrBMT1MyjTIdc7/4o/ZtKNAWjVF/jKbJDYxDbqYtOqjq
t1EeRp0mvtfvdKnJ0TYtWBESnVpIPmtNb8sF5/vmpbJqd/59zFaEejT6ftmkpzjfDNm4tcCcEUxo
YRdDW06+ctwJqpZhdG1pK8/BACBG/3T/E27ukA7SZkCEQTzLDknUxFDo0ylJT4WprS1Q3Ao1CDX/
sQzwJc8D+zDRCMkjc80Vadr6qAOnJ1MsAFqNZJ9aeWdxNPhWZAQ+HmOGEMFpaRrjJdCXgYaWKc1O
ld3Zky0hnDVXuq0Com6t8eC91DnIjuunMbhejD/EqCY8OmOoBpMPZFKqCmA1yk4gfJ2JQNEDv3c+
isXS2PMCzBvnBFEG+swAkMKFOf/9LFTQjK4sGi8HBozuefXV2zt39uPMOixvMLKxKrKTV7f9oyVU
8ps2RtWTULQtDeaTJZLY6SYolo0COlnUEgY5Axir0EFHTWDRmKmU0LpIZix4YNUB52yv30o0pORA
CCt4N4OLYpGIjWeMfmEa3UksqAl8SYD+L5BLPZX+nwZdx4BDWYe+W0VyeETHHylbjBSvT34b0BFT
pjxbERxLAc6h3FY8mrQf9b00Ynwbqlh4LQcWEe14l0cjTmKZ6ELVn4RyWfqSW3i/WxEuOjr4AVrB
p+WY1U6slSQ13FAIV14H3BYmNaYlETCr5G2w3hphC9hKnri65gTpMgm+W8wENh9NsInh/26rHah0
wg4g86kgYNTTx4bkhSOgoiXiUa94E1SQFO7KorZF7zMTcyd4CP+k3aKKf+vRm9WTGnD4+1Z9fWVq
IIn+wYtjFKjM+lY40SbqJK0/pUAjkEzvdEdsE9FVo/C7VkuQZMvmV9cKPK7ln9ue2W8UQxU0HqAc
hLoec1dLIQjPGtEEGHB49bRhNYhu7q/y7DDmBzHcKwYYsl+s4SUUEC8HpLAkp3hUfusrWVinW/EY
GXZkmjR6AL1U4VNNegxqIDlX6kY1XU23pd0YgmB7eDJGp3DCvWy5mAZEiooMu1xfdCEtlWfrj2zZ
9zf0Gm6LcACYcNg4GBNQfmKCxkyre8OrhP4kxgEAvmAOUh9B5V7r1FAXwbRrywIToW3jSaP6RvOP
urErq4EY0cJ8SAMSxDysqzK7THarz7+IUe2hUod4DLz+1IUZkdy+dONyH1u09htaWOli1DH23Mar
SL7VV3rw0b14AamEvSbStHkTOhvzBz1zCWXcjYEzGbac7jJwkgi2BOCyt4yTEppDx2bj203Au/2v
3lYAr8eMZozrwKRt4LaYeyfu42KY5CE+acT2RmcckLk6x5Foex5R8lX0xEhiHjxi2QjVIuvjU+QJ
2mrAzHFaTYNp9xJ4ve5ryVVmMYsCrgrtJyjcwAYuvU3pmV1SThOmlBHbGN2OAiYDtktejnx138xi
NPgzBdepDjL6SzG12UYJENgQYwFRjwippbLZ8G61n5rxhYJBDFwHjmmeSAX6t0sxkiUXqSHX+amu
BmGZ+WoOVlkx9OKFVOq5RvPRQC9P0qjVYkratqKJmoQm7eMxrkhXisA+CVNoFjTDfKiRZt6IMXEe
RjUB+1WEdbSI2rbzH0JBCAIyoGVHIoriyceyUCyoJsYOdTTVxzohRYvpMVQM4h5etvIsFKQCvf9I
LCHy3HbKAoVOmdC9hzlI66lYjQaPqPL6GsZmKEClok4F/Bq6ui83Q1SrrE8tKTkNbrMqHxS7XgRu
iCe66OFDXSYDaTm6dB3AMBKZU9a7tps6H1F/4xbbXais056GKzi4CVMrBNs7cPHFVxHvfFWi23em
ogMbB4sWaccqLhQAopBnPDRuX7tAF2OQW+vWndNkL+qm/grQyoA4+L7ZXBfoIBitzOhmUHFtgKDu
cnOlwvRGKUzTU+0YRF3vAqqvGmc8cZz4fPkwCn0hhtnRxAjGtME0slNL0+dfx28eoIy7Dub2qy1Q
KPgFBHgLY9OQ7YPiRIT+c0gjs13MXSQa3VQU9bwOpyQR3IxJHgIAMijnWG7pw/mxMDeMFk5ebaU4
FoBgXCzJdX2irkziU2MdkX9KkYWh6NAC5Dp4+APuBIPhL7Wgq0SzCpVZnN07zUr+U9uke6mI/vp1
f2FX0REjiFG3YJiisS/C9PQGDpqNTyIndTmqdv3KMstA0gYnjcI6tPpyMYiR8Lgz5pDhPmLbVtt4
e3zi1mVvntCZFPlSSmSWJXrKIAVlB4m40hL9nYCWPD8X9JuTjN7aNGAHZupo0PzgTeJS1CCZcSKF
fnYSAvKWD2CAj3yyXN4/mRsXKKp7aHER8WBqIWy/FJJXllKqSotMinjvymO26ojYLGjNId28aajn
cuZ9PcvYWoS+gpBBztvkEWtH/FOTkPXR5LWB39q0czmMSueJMihWCDnek0xrqj/iQcXhqNpVHAhN
O5fBaDPme7ZtoTfZaeNpBH1dXwOP6/G6KsSIYPyaUBsoCbQ1titZyQuRCo7wrtAj7+l13g3WP5+v
ZN7Ns1MRp0bRQgkriVb62q22c5PiyqgOakaOwTOveHrrNjiXxii0JHWSNdZYFLoRPuKQ0G/Owcwb
f2c57PynBMVCvdKRuTcr1Y7WnF+/FR+cnzvbDVRkGEmJ2YDZSV9jgLjm6OShosuvkSqkfL1vljwF
YEuiRqX7XRWU2WmkCDjJPNWktNOthF4Zbl1wjvzvbRtjm2Ac77q8q+ZzQSDgyhGJ3dAVbI62cUyT
LdpEvT4I1QRla+zhiIHvi4qGNm8mzTUA8NJy2NpIngxjP8bYuPI7ctXVH2uzQlOm5sTHcSlvZKRW
L/ePircsJsbpI0HzixEC7fDwJ92ul7wlccyGJSzOvUT0FBEC3lQqLdXPhPJeFHgSGDfQF6XQTiIM
09xtJncgSLZ5ts+5Z9jLLFD9KYk1HH4Pdo5yUTlrpOiEc2PejAH+ehh00F36sxGkWrJRd7Mmj7Tb
gib7q3fXS5MKq6/7p85xBleEPZU/qWmlwGjsgEbW09Z5FkXSE/W1DkhGeV0unPvzOlNQal8Shdm1
ubaGMRy0+EjtZF1Q3hbeCnDOt5BxBr7sS55f/DiDec6HSSt3srVltQG3ekNpQjn7OIdl/935oIvn
8sj82lTzSpnNJybvyiaydXv7HD/yjOj+nY223ksxjVdGfTNi/1A2VFc1ZpovOQu570VVdp4PJkkP
clhB95CoNkdzH2yoQ01e4z1XEWZbPruys6JuegH0Hyfxm5DanSgF6yPhXXX3PYKhMh6hyxQpG3WE
UT3FM6dJgQB+DGhIVdJ9ZMhPje92Kywyh5fQ3ZY7YxVRqUITAONMY78afFQn4L2dyt7VBDPTOe76
tiP6K4HZv1QLe1HMk+wkHfODQJu1godaHos+bxnM9kml1lciOCAQVb+jFO8ulf19beMJYEIpUR9C
VE0gIJ1IQjJifkbP9yX8F0X7z0axcAyrRbvMOELErjdtnU4PjpI5azryMMrzXlw7gL9yZgdxptAg
/0dclcUZagTiS2Sbj8+Jw7FNzpnrTJIzT1VSMcBx1maLCOhwG5x1seMI+S8h29+FMJ4zKjptrIwI
LsY1FynwzwKJF7UdPSRLnnnOH3xvzxinmfRVqqQNUsNouwHntGsqpKO/pl1Gl7yq2G3H+XdVjOOU
yqbrIy3Eq976LST6kbOUa9TPT7z29/cZi8+sOpSqFmcj1WuDSLItaUR6EB7wdkNStyJOAvTT4RD/
CakxEBnRFcch3FZ0BcXjmYMPSF7GI8hapxVBOz8mYojXsJKIsQTYCOxhlHfXzRpwdWxnkhi3gG7P
Nik0vMnKf0qfVijpBMSyN8OuoEtOsH2rfDo/x/5nVYyHMNIsScMOqxrR9gIS6O0HdZLl+vtFQZQi
c3T/ZuL1VxhLWYDaWI9yMIQFq+BIS/e+K7rp7M5+nfEQZmnlHhxEdnp5nwJySD+P93//pntAKXSm
XJiL78yxlEAFgwEC4a892Ha6HJ+jlCCyui9k/pGrsz8TwpxHUZRVIQ2Ic8wFLtLFM3o+/p0EhQl+
KwEtSIGPEDt4mwgGqKCHXVxywsObB/13FeyUYVCf/r+o97B44mjszVM++2nGSctjCBxnjQ2SX/qF
hoEE6pJzzjwJyuVNUzSFFaO5Fa4M2LrGOXqHf7kExi17QLkBIwMByb6jve1wU+jbvupskxhvDIa0
fgwMqCqIdg6/c7rvbXFbUc46OLrKPnclVgWqKRVSxqe339YHIsyvf2UMrMsNLKGRWhkCgtO0jBfb
3K0W9yXcvLbONoqx6XFs0lzDE9IpWfnPIibCce6t27f9mQDGns28EMpkzpPUxUtlKxszmH0G5s5y
rJqzENa1Gmo/RXEJsygfMFn3lFFeZn7jsAE30jCiCKAnEYjCS6tISw8JRaPkCFuQmWNOj0syn6dR
t7brQsq8zLMor0BLuYV/4WnTUdzfEllhgAWeakZeeH/Dxi/kzH8/kyPlZTaI82qQ/6/mDRt5unvj
QDSAmwChB3GOLrEo+lhVMGtR13Jk4q6cAM46lJwjv1XDuhDBbBZY+sG2IkCE9946/ctj4dbPhSPa
0guNvwLCsfYb19+FNGbLrCKXpqbQ89Obt3PFkqpg0MBMAVr9uW+SPDmMSVay2TdJPcsBxhwzsx+o
98BLvHgyGKvEHSJoeoedG6m+8J5QabSBna9Iebq/lhv34PmesZXmuDF6I57lgD2Z5B23mHCjKqJJ
QPnOwFDA6diZuVbTS5IwYa/Cl96piYnp2URBvMg3/1uFrAtRzJZ5Qg/+NhmiNHTBGkha3ABTzaEB
gTMS8ZVX8Ll5Qn9X9nPDnRloHSltHM0r04jlCrSjmE/+zblebnubMyFMxCir/tC2A4TEJFptRmd6
QJ3kmRMLcaUwEcuoNZYRiJBSOupiF29K6j9L38/jK0cQb8uYuGUophgwiZ8taz+kpX50svfv+/p8
jbYCCQyQ1yIaNcF2joEFl34z76W+6g11TpG9XfxQrMZ1+uAtTp4d7sIdoBDbX8PLuM1t4CCc+7J/
fpsJjS9kMzeQD7iyiJF/KGYENPmq7NCuMcbFroJF6vjqsgXLe4lO/qpfdzag4Jgj0ylUdEYKzpDh
V57OXCHhBm0a6ne6NpxyrbhJTsyKpDtzJ69jzN37U8akikj6u1IwoYVEb/02823fW7Z+SpVdkmJw
5FL88MwFJuepr2ZMg+EDqMOwOjXTosswwWTV6KTzOe+iNy5fsFpo6K1E2wIwP0zM3mUZCMArCdmv
ZBebSSPPoc2JVHgiGFvoDKS2itXPNXGZuvr248hrvLgVlV6sgjEERZD1UW7E7JRX5K10ZKr4JNOw
j0+83t5b3upCFGMLLSY3mnqF1dROtCoS+gY2xIqWCZ3fXYxVyrkbb/j5C3GMWViBDM78FOI24h9A
oaRf91X/lgu5+H1G9VVTTZoJiNHT9IhXfgOIroBmZPmSL+XDfVE3AqMLSUxMUQK5oPgSJI0Lme7q
hfm5/HcCmDBCjbUqUvRpfkQS6W99X3EWcMMLXiyACR8Gqc6zLIKpoDS8Up0qIR/Lb85x82xl/oaz
y6nsQ7lvYyhyiJ47d2ydUVny6k33DwKowUsZmJBb6bkBGe33Ll+odvHicZD493cK5NyXEmJlakxP
xEl4zznpTr1FaG5Tzh3LWwZj816pY7pwiWVsOhTqn/t/ykk2s2b8xzFedeAkUj0opYjXlJzsQhLZ
B8z05HVi8JbAGDdY9DN/qEfUfUQ8SiY25hVzuvpu5AoXq2DM2xMyvZeS2X2Ea+CEXZkHO+c4EJ19
dRrisJY9DxKEjbjeza8moNIa3Gff5vW+3rcNXWTsW0SNfqoNnEhZEpNQH0iEcsn177P2M7HAxY4x
Vl7khqbEDc7kDbmVjFveoOXWeFlzQqr7fl1niWbQgpYrmYrFnFYN4SUhnJ1iQ1xotWpFCX5c7Gx3
IumfcNeU3GIyZ6d+NOPMV+VpqtZ9AH/YU8V9n/sqdRLuI166y3EmP0/uZ2I81Qg0L4eCacR1xSP9
yh2O070pAYO/QPehYkTDVa6jm+BH6BQYiQE0VT4R7Yn0X5wo6Ba2Gn0Zf6Uwrr3OlCn0LRmGsjSI
XSfLEtUHF0N0bRBm58TD43a3EAEqzhFYxA/6YtmgFb99/XY+xMc1r4560/X8/RpWRRCLh4ogYs0x
yd9L+xfw1ZxdvamEZxKYSyCX89wvPUhoGmJRYb/pYa73b/yb3u1MBHMFoBmyyOQMIl5wbDqk5B65
L4G3CCbai/A4JKgNdDypbDck5jbQSUE5qsHRv5+XlDMNT9qglPseQjQSdKRG5mE9umiLyU/3F8OT
w1wGamvWYdlgu0b6Xk2uhaYI6mjP94XwdowJ86rBDGsdp3LaVFsX2ES7eqk45Sme7jIXQdj1Q5z3
EGE8ut0mWvI8G0+t5iWenUetG7lV1jgPNBpjnDHIhY/394gngHEFVjbhXRv+/zQd37RD63Jx1Tdd
81/D+Em2z1agRkMQpzNFPbj3VxZ5ix8GgmfNZO2791fCOYqfRsEzQe2goKFXgKDsMyePsPTwi2Pj
P9Nxry7ks7UwRl4Lbau3Ek67dBpbckWq4V0J8/vw0Byip7SrqPHkVOT4xQPDczSZHeinqUE790DO
myjZdURe1z3Rvu7vH8ckWY5wzFAqxqKEjGjVO+bLp7QwFtOff+dffl7Azw5pMFuryAwI6amWg3bL
luiv6uFfCmHsXvHKMQHtCuy+fIEDe0hXaLqiPHjOrVfl81uU7TbEBduM3axw9mAt0A7b0VVzKt9i
V/29UZc8cddsC3MWcKZ8jCuIaq/ruxrK99ZtJd0Jt7sTuhD38YDu4mGtvFA6DDbWKcXON7pH/8fK
xtkHMK4iav1EAxHArIQ7f+mv1aNJjoZt/i8Z218x7NOt2g19FsyX9Zu42Iw/IBV0Eua/72v77TrN
mRgmJpgCIytKD6c34GoADu7rw6PZgmNTt14vzg/tJxI703cRzmI0AuwZsKS9g/FFHgZygskUpDzy
LiIFvAePO4a7MiZQCL3QQHMcNtBuMpJH5AN1tNBdYvjJv9xC9fJyCvqoHNUQW4isNH0OF68fGTX2
vIoax/exb3KJKHhGKmk/kN+B+KvOEQ//ciGMw0A75ZBqA0Ts0qXrRl9Z7dLk7b6Qm8tAI+OMrMFU
aLaFF5Pdy6HKTUQKIHX+lYM8Tl+G/4vjO5PBWGgRh7ogJZCByUcYHk+ltfo2bnhF1JsXxV8pVzd6
qWl4sNbn2C36pTwBhz+DfQ3OWm5n82diGAPVTbBPGIjfTvZIg71FMLibSOvmYXn/XH4QLVeX+pkc
5lLH5AbTb3LIiYsFRqm+e2RmHSPUAYfmav1QnzbRSnDNdU0MZEQFiHrRUc1JwW+Xcs8+grHZHFyh
ehHOi5Xzjf+EAUL6EXfIa0CERWrz7pLbLuJMHGO5U+Ch4XWEomx2MrplbambQTLygresm8HfmRwm
zA/TvE/z2phTO7xMkLfO9tfT9/f9E+RYFjvKtUq7JPRFCEEbWvmykXuCzAjNKPelzD7gnpqwkf5g
BR7ImwHJAdEQ6TGK5n+K9c82a17n2V0xZmkwlt2siDpRbTQ3f/27FTDeIZQbtDf1+P0BvSAPGRfW
MBvKnR1iL240gY9jrGGHfp5p3d++E67oR+Tw2BBudTaA5uH/kHZdy5HjyPaHLiPozStoqlhWpmS6
XxhSS6L3nl9/DzW7KwriFmJnYmN2YqJnKgkgkZlIc85/TCndeBX0IrJiHBYy9zWI5nki6PoF3Ruz
/5+hWbT37gbVyz0fK0oJgJ/NlgS3jy2GhLlzcFO4Fb/pUBXG2I52uX5SDAtLz75zep/NZej5FW7c
c+fuArwARw0shkqvLg9gY3OvH5rM6X3E/FkF+2rA6LSPzT52H2KLacVXLcBCBmVdxz6Mub6HjL26
yQ78TrAGMkrmy997Z+qY3wVeJaCjaPQDwGbFoQ8icpzVY3IB4PKjT0JgpsA1XT+c1XfmQhBl09Qu
beuSj2ZBGvhcMB3IajNeV/CFCCoeAZPzJCRTPLchCYhOR7s23wcTvtwKCCvLvKprC1mUXRuaYQTH
Fvati80TUP3wgggtgxUzrHuchRjKuBmTPhVaBDHPkzUdbtRze7jNGWm+9X0Dayem+KHNoCv4bkHr
bhpBBJHNrQ6dk7/0L4hLzdoacyI7osVUuTkC+WHwvsRps+4vDHYdgS6M44scj9nJGR+BUkhuJtN7
FmyGh1vfvYUkKhYqjczoIgWSeDBinwNLBi9TigWxlGFVtxdyqNsKytWWk0AdebFAvcDBz3GMGv/q
SjR0aIAQZB5Rp4v8bS93cZ9WUDegSarmHHfM6WZ2J/uav14KorYs87xBTb1mvqbxKQRjVldZzeF1
IKUl/oFG1Ify0ph/56CWUqkN5LnGk6cRGyiR6TnFu7IByHyHnBBL0PxDtO4tBVEB4yB03DCmbX7R
kBdMfslmTe4yMtnVqdgxUoSr12opi4oWk4j3s6bEmTUOIrjRFuZb5dRWAWvBIq1YM0dLWZR1VcYW
Sqji2LoZLXeLSY7cAly/dd2GCyztmP98cXW1WjJA7A0xBeqdM+owcE3PYKqAyndmY4OFzIcZZMLC
scRSxhY9soLWGPVsoCancgFyaMkvso3e5cZOTsNv4VFl89uvXerlllKmN07QvhwDzxA3YcpJ+zja
mqM5xnP/Epg+CmWabvKKnd4wR42YikPZ47CTBl2psNwKu4wBNrPYA0IG2LHFhglGMSvhf78QP5hV
pDRRxUSeFccRZ+T0gyMcVDNVbDLes7RnLaj52lGALX3XHjyzI67BmAyUNHkTbZ/86a3W9fa3DC2d
f+famihr0vdF36gJ5ACF6DW1A+e9sbOTCBIJZkzNWhJlT4wpLvw+h6jJkVH+B8EQCtsZuh6Zwc38
S9cWRVkThZNFPihxUJoeEaXvHEl6H+VbA8XHjLcqxNWVpXbbvtkY7UtZdP8zbDXyqCBMlT9x1ABu
TCllooVhFdTj3HSpoSYkwZnaBV78mXn99Nav3X/kfHrChYlBxK1wfvspp/7dO4Kdbf5G/yhgM4GQ
BQB1HQNO1FI4XeaaRBtmPcTs43xm3FF5YbMYrukhOF811Op5EWNhlAXxe4OrfWDdAq2AN50M2nGj
bB5i5+36jq3ai6Ucaj2KUI9Bp0EOcPT/gGqXhO7oGBsBxWffYvX6fx4ArYgLafQBDaEsp54IaSAV
Jq/D/s/0uGOhJX1WTa4JoUzF5PVVGcxmqQdFXUqkP3jOWepIgGVkne8my8Hr9cZ3ZdkePqLtznBZ
bC2rZYrlMikjkoS8mHY8vmDqdkq+f9jf+qeW8OTUuwi7dIbWr3m4pTTKjnhTG2vcBGkKUAeQyGif
m5frWrJ2r5YSKPsxyOMAJYVT8V/QW9cFpuZeF/CTcxkWYimBikE0ceQbpcYaKkucQW0mK0MfuEYU
NyXPR/82NBPSOzeybw0PtvWyy8wPlpVce5ovP4GKT1pOMyZfmUMu4A3ESOSK5IOF7c6SQQUjWpiC
y2UOtdpHt7Ab+8W3WMtYzWsu10FZjrLOmlFXPtVBA/vpBV3Etmd16DZ54PfGzfWDYy2IMh9Bwgt5
OpsP6ezMYgZzROHjuoz5N67cZzr53fi5V48N/CQSQeKLTFJQt4FbgRFhMHScrmWL4ySGQwgpPdQO
4M5TYJ4+/tlCKLOQyUOtcxw2ywoR7JLYnMwYHVOsvsJVewC8SF0FdKGs0E9yIyqEPO/4/PJbciY3
vpG315chrG7VlwD6EV5wIHMOywnryALbUXeqOQAEIiJiTip49VNWmUy6tNnE/FCChUzKqEdS4kda
Cb8LRHgzJyqGtefoVrU6k3fM8vxP10idlVjmRRWn2ETE77LJgRRRfEic2FQvnfkS2JzLzwOu3Yah
heseEuD6oog7LEm0snd9IQFsU0DaYdNZ0a/aDHiSX3bRwKx/rIWfgLb9jyRqRzkZxmiUIEkRofGN
o5DjkFvTphWZ40QsUdRm9pqaD0Igzh7Kiaz4eNgBQp9dhZ1/5qeOfK2IcoSA8w31VMKZ1fEW6WJw
P8tE/iPYZj85LP1gyaJcIgLarIgSLGlyOiCORwEg5SSzPt+GGFFh5YhWa9rLs6LcY90rWQokTYz6
AIFJstODUSER0GzmVwlaBvf5FuUyM9hcv+irhnehIZRHBCrrkPMdpEr6pq4fi/ZGbzbKA5888K2T
8uS6tNXqI9KV4PsC5jKS49SWxoXGc3ws4ZVydh202/XHw4Dusb9TsV2KofYSFHgFoA3l+W1ukFYm
wr74rb6y7vF8e37q4tdiqL2LG0DHCz4Wg56+kgTP8zDowSPaI9ANr+/b+il9SaJiihaUv1Nt4NHD
26n9npDD/IRkxZjMw5kDgcXTqjKK1i/nw7GSwzGzgLAPTy/ZrGu17ru+FkPHE54mc2oAMdmN5QxW
a9cPpcvfDy89iczKahnp6/mrr5wSXT/jElBO5B5u8fOUkeJUoLszY2JMfdrsH1JkcJgD7XSmmZ7N
42LvBA7go0EJjZuh9ATnObTMxzY04620DRzxgs58t7tLbI+lhKuasZBLWXi0P8hqkUBuhYrG7/Lh
pry5va57q/u3kEAZ9gJdjJFSQ8LeO2L40IRdZ5wQaw2UTR9Beo9yGSSAdSXd+qfBAzzcua+3fv93
pneRIv86J8oAKVnljyUPWRjgs4Q7nmSbW9a04WxdvusCQLxlzIgL4LzSfkzcybLfJLkhtxfLZbnZ
+fOu/fT3475+sD9DvO+fSR2sMrVj4E9SC0SV2kmPvWOyCq6sjaAOtgcEdO/L2IjXuxtWXyrrt6mD
VIcmVVsNv52aTJ6wlffV962h/YdvcC3AtNuLZN3VFuB67IMP53v/dv94/QxWZga+S6J8SAFLyHXz
FsXEBWpxT/YwGPeqRRzz/i7b7H9buG+2ZWP00GZ0BH4Woq8pE+VVPExUxlUHBTg6v/uH8EG3U/Md
4NNHqzvfBRbo3l1zG97bZmvdb0+p5Zm+Y7hv13eAdY6U0wFrbMR3FT7CuUNulOE3f7qa77tLuZq2
00d+1PHjA3ln3fKVtNryx39M2emtotS+r7SXx9jmTummeE0IMNyjB4tjMahdv/b0uN0/2XDwXX73
VKLgTZUizht+wzhK1ldS173kas8LS+jyP/7lWfLCu3ZTKxnebKqAHc1q7LyugCoN2zhyfBr2I75a
IYQwsuIrecrvOkJd7yxOm9CYdQTo93e1YYv5w21y1zhIKVuHt0ML3NBxf5AeG8XUjsFrMJDoELGg
+MX5SP/7Rf8xV9cL3qjp8x0DmbUpkRisi85hzmvXJNuWzvPDSDZb++MfqgN1s0dNyzqOx8YOxGT8
tMRSNepiDwUaP2MVv41HWVyS+Dbf7OzzYSR3pnXbksP2xXy7b/fmxpqx3XZSZJWsOJbxCVSe+/qd
/Em3pH/Tk8/QfKHgYSBgnGPCeva/W4IKd2Q5R8+tiEjsd7AAXJcGnr3rCvFp2hbietGYtD6BWpbE
tQziDhb3GpO3GCXTessRt3IwVpiSvCSybMWnIxpkFJez3cDZuyPS26JPpNezcnpuMrMV95cBoP5g
y03to0J4n5S2X9jbadtunuvNWedt6Y96K4DdbSODwndjHCTw6ZFAJyHIJ4ddCWQLoh+FO6CCED9A
W2ritglpbtQPAV2ULuAX8C9MVrgfwNQJ6q9Ncnj6kCKU6PVTZQn3dWZFN50HCo+77FA0dv6oObnZ
4HO5P/qLEn12REQZ6TeSA27R2swPHpJL6UYA38fxJp/x0t6PvNs4m8J5N4iCCVcXFTOT35X2sYfQ
MN4OVtSipo2UhvLK29N+OJekuz/rdmAikQ0mMtUMrMKJdPLslgQE0/BmuTmc0cPrcA1xHWUDTTVS
E89RE7DBEnk5bLbAgrjTNqFtazYy0kfj1t8XGcoYt/outQHt2TsFSufJqwIGvYmM1iCYxru2F125
IUqKiu/pJrDygbhqOPdNqXsk6G4b0Gv2nvWmYDpDJ2VvHl7413Szeyr3p9JSHs9iZ3fkHvRpmZUC
70lyOevW2xUP2kUpCBBXAWkM0iCbQ2i8AeCwgLqGeup6a9zyttvuHvLXtDaVTWCZegvcmNDRTvB9
dmNqBZC8MNeGFg3oCMgE4gnZO8+1i+19TyRg4mYfb70lnrdvD/2TIhES7Cx1N7r6HQYuduiW3ZLq
Xe3JZqdC+SeONEeTZIg8TBmm6w8omi6aRJwK1BXRu2YabnRCq8uZ2PcVSezSii0gfXXgOH7qzA48
TrvY+mgFwEBtK+LupKM53Z5ChyfCXfUQwAJeEPjiPLrTycV/7PSkGLBpyFx1+BbLN7H7W/XtpKAz
yNTxo9gJznwOrOx12jhAZ8/wj4K9T4kDrqUnDsX+N8/OX3tAXCdozpVJb4WFbST2aftkJu/y5pzv
T62JlQJQQkNJeBOCH+VSbIwbQdgnpLXih3d4uRGaf/AOAI8tjm8YFCVyQd74rUjq7aQ5u02yy8md
8eZnJPgIrfHZcx60G1BWFw8taq67HCPHFi4aTwYb+fotkTY7l8ssz4dWBnZrZkcUvDem8vYSm0CP
le5m2J9da9W1SbYJwdb+QSaUc09JQ8ZzvU/sKiZk69olQOINCzPTvi3ecIh34nNBtqPpYW8+YKuA
R0qa/cPbc3p+TJ3hNjhGL1Y2ONOWx2Vok+NOxfqvG7Q1N6sAyEjWZEnGkC9tPtUg0jgu9Dr04EoO
rv5AfoenuSEjsZqU6GfVmWHgDRdHtQvR981wR0z5VEwlTLVUJbLRAT5SSE1hH14uTgg8/dZB79BN
7haInKUbA2Y0OzJeEJ9ro5z7t7VTUZeaBhGf6ZBdjuT3xQCKQWh6BFnK7fVNXmnuwQTCYpNnh7hw
GjzvaxgH57rLsxXaR6DeSKfyGZdFAZ2vxq5x/cyufRdHvcF8vUkmtcKZFgV5+iU8RmQvOLgArGWt
xH9YlgRKFUmUVEDUfV+WWHSB2Hl+fzEIqv0Z78BCYpQ+v0GvewQ8rPKGiSC3UgGY1/Ylk9rKuIza
1NchE8juWQA3CG6X0PnoGWtjhSjfl3b9+Fm/RX3yIOVi1BWIUKw7xlf+TP98j32ogw78WqhA5zYH
4AaJbeWkALi/JzlDjMiSQ8XigCDLuTqBnGcHgGqEHM+c+ft48W24OrIF2dLj3ubJ/eOWha+4omGL
fJD6WWtbXBw/rkshnV8vKGaxXi+sSJgegNL0oei5+fnyuO8cJ7AuEfpIMvJ0QQDi3JGt7Sqb3WNA
TEDFv43mzrdY7TKfPeCUBfq2PioY92QxKZsB63u2rOPd2/m8LckvhJbOPiepjSZKx4Ge5+a+23sW
qKaA/+YTa0Jx1PzY3A6mfW/v5P09XAO5Ca27Dzhrd/e+fT/x8FBPEjkeA4RgW92+rtGfk6RXvpuu
w3FGVwOwAVGw4Jw96+gerR6f+ttRtjWeDRhWSx2JHMBgmJ9ZFXzGbfp8DyxUIpoEkFHPaZ/UtFnq
Jv8sxX27UJ/PwcWPq32QDeX8mLAuPjm6805vTPv1gpaYgCBMy6zWst5CvAVH5HTmaE2xTIRWKsHT
iZHb/YTxv7bJ323Q/0mFmnCxiI8B74LlPt89+bey+7w5Wm5p6jcNsbcbk9zj75icQVuBatv4QHOz
vQfJJmAytixtZVxGugLFBZqudvOhA1GR5YrntdBrNZD+l0CWipGJH64kGP20SUGaiwdLJSAM6p/1
LcZEOaves055zZotZVH2WAnQVwZIuw5WM7S77R+P3M9nef2KrAUXoKr+WhFlm0cvTONBVYDwZB7j
u9fUTF4wzcBEgF+BAIA3XMihbLOR6HVuKJCj4cHX27+l1wqUIEC7zQBczqElHyynxH74qJzrC2Tt
IpUCbesIFd7kcxd52/+twffcaz1hNcWxxOjfY4wgMsYpLLA8K/GIlBLvTwqlSHADry9nNdODQR1w
iIrGJ8vfd0FKoMW5N+iI0Y4ChrfgD6othxdngOagCq+I1PKdfqu5yfuMsFAyLvtaRWEpnbrrQiEV
Y1jO0tu7u9rN7Lfry1tNuS4FUEo/JnUl1BIECKmTjlau2aJn/vJdvraNx9GzcHQs4qL/IhP4kJqo
CeA6p86On7yYGw1c6qMBeCJ1FyEx3tiTbWYPf2t1X5IoP8qBrbWVIqzO8h6jyaotPF5jq93yODCO
kZlcTQHNs37/Whbt/AAhnlVdiGUVlkJ6cE4KxHN5TCoBwl8DKhFhLG7NKS3lfa9c/V8sD5OfClhc
8mvaKqeNKaIQG+z8++ty1p5isCRf66KfYl5Qe3KI5xASKflWtqTO4exij1YKcZ+CoCs5eogr8K7f
Raihq6dSIyyjshbef/sG6h4EYH+pg/kgRySMYrvZ6gfBvi9f//GmUvfBizgO0+k4xBEcOpgfAZWO
86Cf/sYk/2yevzaVcgORKJZGN34uaEaxSwG00Dtg19owVzTfpp8u9EsS5QhCVZfHZMCKZr5QA9BZ
HcbTMT13mqfnPMRKEfIUIQYqmZJZCkq5goznKsMQ5nvuALryRrW4jQ+Jws11BV13BV8LpMxJJAcZ
F/h4+qWYGYk3CTCXX0JmN5E4q9i1faRsSSvpBiiXcGLybY+MKjh/TQAIo8BYILA1TM8JATW66WA9
d8mRc/1zvWX18zGOkm68SLg6FT0ZvnU064e2BWaM6heWGtid9/E/7ynwbVVZFBF4AeSWOrq0H4sq
57DYznmuARJWYfLgnuVb1/MfCynUyamtMU0+2MAvjwYJzHggAxBbfVJbIppkEjt0/PvxlSl15SC/
rY06SDlNJDmVoZad8xlT4q0q2MhFOjsm88bKgS1E/Zj1qT0x9Mv57qWEx2ysYovWPasFV2IJofyA
oKql7wPkEcMVxj77lSFP1mxlu7w17qbbRJ9HmNHvZhYIVPLtR3Urbg+w3hnZPSBHalkYQbWAXmPx
W4PZZL8WhX7bANp35OmYZfMJY6953SxNA708r97h5r3YPxXoACTqdiScO3qool1X4TWfoQhoBjVk
DM+A/p2SnSm8H0cR7MJoYhbQOxxeCmZ4+DnhTlmFb0Iox5T2UY9+UAgp7fRknORz++DvVLfcKHZ4
G2Omd/aJp8ze7gekwj9aNGR9ZLccUuhkxKAFK3mx9rz49j2U/zJiZShrDd9TOUfR5mWyGezu1KBB
izVeztxfyoWlnFa0ag1RljfXYWJgID/cG79YL6YV8/5tRZT/4tFvmygBxBxf/d2NDpXpiWpf15XV
K7RQFcrciW3Jl/IIGcWNd6hs2bnFG54RyrPWQRm7WBUin2+QfT1GN6H9h9tUeIL9HZ/7bbco44Yx
HjGqeKyktGs7t1sbTdhw7ymbUHktjF+KohvaE18YFDje/oIZZaLtpb2Pktspd5qH4sha11rS45sw
ysgZE3qhZQ67J5yFZx6G5OhqqH4KloNhw9/ybjz6u8RSYU+sX61rZi/KNjc582BLMoFp84hZurvg
KKEOhSKY7Tmn3bb7dV2L1tJf3z6StjhBJxbJvCP6gGGFp1BC8Quzzlrv5N02UDetRHLJCqsNMOMj
4RyOZFLMYDIr3kxS24tQPELj/FjYUWBF064qbutywxf3jM+cP+OKzdIomxVhJ9WmQdmBN72d8uTv
h8/K58bm9wAI3kbExAa9vpUARAmdR4bw9aumahKGLGSw11AHOajqqOQBDnI0+5dn1Cp70qBgnlnh
rj8mOup7k1lMxA4v8hmeq8WfxqTfG1ZhMb5klvRjG8ABqyLM0cUfdJm8yEk+B2ZJBMZRh0S5gDI4
qrfvpXszbEOMMv1C7e0+IvIeU3AWa6hp3VJ/FX94ylJnUuUZQYdnldSa8TuIR1MXl/SescpVq7OQ
QhlpPy5UIfOx3bxZvXFm/AtZeRYu7ronWAihTHQCSChRjyAEkcSjiiGdEK/B/sKT2+tHtpINWdbL
aDTrli/5Si4gB5jDd+K9hBfg9rqEdaO2WAplpacq1dNmVk84te78/ivZ5hYjtmZuF2WjJQWjvVUG
GSOYM4Rtse929ZsZbVg8CKtX7Wstn9+xyFr7QYea2aeGQbsHl7tTnQ45qus7tm70FE2SVSTIZORo
cc0WUkKZD7O2iHukTYEt4j0asSnt0SuCsFp3kq35a36PiejOkpElUB6rzRtDxdeDzMUXUDouB4nf
TFLQX56HjABK0N91ewOdC/NYXUT4fXbUT8ChBPNytmG+JlaN6UI4pfujIcncEEP40GJI282Id7BJ
Z9sMo73W1or+Z01VZBCfGoZMLTKMglYKlKrHHZPRqdCFOFOAaZhDBi62Y7iVdyVRJqt5aiNSX8Ai
uC9KmC0+Alik+hTf4/+3BatrbNW6LD6KWjxKPdqkJh3iJnA2JbEpXx4A+F8/XVex9QujCxIGXARZ
Ej65aBYqBq6ZLExAIHIZdxMqSb/MB2ahYd6+H85AhxvgeRXTBjTVuQdShCHwhnkl2bP6ey/fJmfV
He6GlGTg6v19y2qkXcsnKBiJl3CcyAPJGnWgOebXFc5L+kv4ET/OvLNzZjk0D87TnxOqOD7RjsLt
hL6b+2BTRISxpbOPp9cLUFHUIXRRVSSJinjHnM+HiE97mNIR8xXVJbaBWXngQd46bO5Zk8rCbASu
iaPMapgLRajHZQ+4GXBDlCdnAIS/h+4rk9soLDi0z1rfD2kieBUUTcN1obF7/Kzqy0yHvlTW4ESX
JjV9zVQhLdna5uHXrwnBYP6Lx0T0G2Nb19RIXEimopvGm7w87Or+L1h8dFQd5swGKHDfREckJTJ8
DJe4dgOXAqmQ0x8lL+daLDXwyFE6JERJCO80LCO/ZuWgqoakabPWqJS6dPE0JRUAxNHNphMJdIBl
ZtbybVqAw5h/GXRH5QwTo3amAayn/OQlv1JuO2ovUSCSrtjlAtobs64jar4VAgzz84wPXJn1U9Bi
/fWBlILVYh5KxXybcJU0J975xD++e4DM+OWb/DYp2bCfa8HIUiLlxdUo6yTdx85LQL4rd0kNq1xL
cxci5z2rqnuajgYKQoHZIcYHHgUT1XYtfhVhE3lDVQ1F1agPCEJO0sYIH6AAr/JwZ2CoYDBPHDOP
u26pvgTpc553YX71vhqnZtaxRyC7YyjqOSaybTjZvQDs8p0MTbBOL+K+MNuMRDvjpjmyclxrVTgc
73/WSr8apE7sYr7EJ+xnPPPO7d/LY/GU7adN6r5gihT09ls7srfRxjuxEklrYZQoqyqmKwVN/AGI
OyWemCTFiCd1OWfN0OvH7GdZGQ6H+i5kUGcp6wl68HLIODY3WWzOuZQdApfNA/KSBC00nMVKeazf
mC+RdLnKE8qiH/upRyFa2ad4hc3NsvYNANuDI2cJbvnKLPytOp2FSMo6el5cjF4EJ2vNtGb1LRi7
gTmGUWNoDRsMZlWaIoEkVVFlQ9apPeWnpANLiQyX7johb2YW4I/Uc39ofke7kZHcWX3NIVf+b2G0
y/HaFPgpNYQ9asi1oDYsgL5JBDBRwooEV7PmS1HULqphEgOrVuwv3qZ5A4BUcBI1t84d/K+0A5Tj
hgdlMyHt2LeMSstaiRPsuV+rpLyN0Saj2qcQ3TgaOUei3TQEfRLJbYOeDHSFs4Kk1chvKXA+44Xp
SbMyjcFXMueYIgEpRhg4wKwRDq2Lf8dzK+pM6CfpmqhSoWyMN9mYGsocAALKBO1U8xtiMP+I1jaw
2X0Fqw9NBAqyiDcY/lIo7ZRileOAQAOrMkhoBNZbrpsIX8XTWU3BgUy6Njcaq0g1gJB2XhmWpEkq
oQIRot6qtteKzYfEacKf69sgzWJ/hE4YudVnlmRD/Gz5W2w4P8VcLvTxcEnwZJNNoX0exV0ikaHt
iRHkjg5MmeQ3DwBWAZM1+l00/WljUkq3CUpEybPyYiToaVfK10S4FTMijk9I3dl1dcylj1QszQRt
meJrXJCYR2M4iTNTrTZj7QKqQVMZFflVww2AHETZwIQy6LXkSsRrvRQNF1AORup7d5/lgCV9ie+l
h+u7tn6YX5LowlypCX4lipAUuQbgvzGJ4b+Owy4GFxZO73cYbCJktXqXIXalwKqgOvfvBX6OIy4O
a47WfICTDRh1FNBjhzqdZO4aZqZ/LdKZaZPRqmGAn1WjYqtokCaeQw35EoLIdDrVN6xc2Odrg9a6
pQTqMugSl8cYnxkuWo5+Vc4j6miPdpVhHCTcTYfBIJ2bnQvZVJ7FwE2CjVdgrgXkLCFphy3g2WpT
lCxeArVof+SRT4ugrZM5Fq7ub7gdSCA79ZToVltsDeZTai02hk2UeEkW0FGl0EZR6vk4LeBIKyv9
OHacqboF+FZss3jvjuywb02rl+Iokzhlcl9xcj/b4PnldrxkgATT7Ke5LqLbH/dImjKTHGsasJRJ
5XhGTxlqdKr34E1HHvEMNLAc/C6qmwK84xBbuYXYb6uwIHlWA8+lWOqJnBVtGk4TxObAsgYexBkQ
CjBFRO4R3cvWHBnx2x4NjeU+31dWdMxtVDkZ6aU1izgnXdADpmqgD6d0M1daL9Vrfm4veE0szZ7M
l2TDmrdYzWEtpNC5uizCI84vpR5XuSSvZ46ghGKCqq8hzX18iPZayRqxWA0AlyKpOCJvxAQQUVjY
aMvv08VyflvdQbb8m24jb+M/gc2wVmvx2FIedU8GLuPRyQl5xwL8SmFhvk+nGETfKMjM77M3Vvpz
7S2uAMlJEHAxeRBzf48dGi4u0rFDSCZ3XmIFGl6oQ9gkJjcBvvH62tZ15EsU9TzuR48XhVZHynsj
PdcKKTVLw5AWBzBf0ZlkhrRVd6MA4lDWAB6to4Xm+8r8Rg29QMbKLIS29V2+8yy4lzt1HzH7A9c3
8UsUZfvbbuSEPkJYNIJtc3DHkngWugtQQstsq77nXDQNsBRl7WG7XB514/hyGkI0OM8PW95sT779
p7UmtE5kzPK9POsA7XgWouhHUFX2tcRJEJWk0IvGFOTASlRTQB/WtItbq8gSO3kb0mOeh2bbWo3d
T8+RPpEeGGTZTpKPRm/1HjKEu7B2Fd+HKptV63itafxujUuS7z3V7pI/TfBcF0cjeJsAYJJtx9gJ
gDHm2zleXpWnHHr5zNenaNh6CYPOdPVtiU5LTdAMRZaAEvRdW5A41vUEKMyX5/1vXjVzdHTa5q1h
fRQYn7OYTUqfUQe9p0t51PF5vJTXneQNwOYe0QVpAHvkEaU9y71z7zTzxn76pY3EVMxku2s2wCcB
dbJ/xizC2/U7+Rl0/fgO9H6gzU6UFE2mviOPQXeb6f14eX5GzmICgCpw/aYtWhUGjI2QA7FfInQT
dJv7wiw2H2AWRy1yf3v9KyhvDYR3UQYQKcBLeFVVRI0yeuiETsa4V6JDoSH+7UychDk9aoNE0nQy
xckwr8ujFPpf8gDHIoAsQYLU74c91oPe+OAYOBjxA4BlnSja6chBtTpjXZRd+EuOhN3VwfyqKzJt
gsLa8/XRiA6c/BFwiKzQ4dqIHMMUrEoB/Lqh6igs8Yr8fTW+HPdN12TxIa+To9K+A83O8af361tG
BTd/LWUhZP6IRRQ9lmlZtlMRH2SM+47lB4+RbflmSq2srxiWe/7ehUr+EEW5JI5Ly6EesB5AC4PC
tOVzhgDKEf0QQB1LVsdhC8qH+KD20pMAFDxAuthDJbsaHl4BL7u6N9hhpFXk+h6uqt1iDykb4w25
MfgZFubX3lujxUQJh7dJ5fYTL5UMFacTIH8tUoHS8ZqGpzqt4xUQgjQfzMaHrrHl4JYfTF69yVJH
786Z/6ILyENMR00LSKEeff7ZTzGcxvXmkLA4g1fVc/EhVASlFIbYyz0+pAgjUxAfRDUmxbS5vrWr
OoOalKZqeJPDin9XTyMu8t7voJ6CDwIXUDoFicrQmtXTW4igTm+culHlOmiNXwenSlUsraqdQJPf
0lplHN7qli1EUUbZK3O57+bVhPUHXwA6LHgvNPv6jq3LUGTgTaO5VKBf40ohCz3fN/Gh4jNT594r
HdPzrLo3Swh19onRpEWL+3bQp1vOiwnfHbtRY+zWqmlCyfffK6G8R5+O4K0zIERMQdRbbAruApRS
c+pyM/d//Z1dQyVSRw1URE3pu56JfDf6TQUlmLNMZfVQaDKpYoamre6aLiqobeKpDLqd70K6MO27
oGjjg1Z7PcmAqr7Vh9xzmiJm1QxYouY/X5j1Pk8Ewcuxd172mLXgJitvwfrEsHurl1MH5I+O1CEa
+ikhY4XeB0/q40NdaQ/9pL8DsYehA/Q77S9zh+wVzyuCxhs0yVKqBaqc1mN8SDW/JXHQnQQ53Wdp
YvlN64Rpc9PgmopddMTogll2tpr5oV2HgRVL/qFXPUZAubqxi++hzlAU4s4L1GFe80jy/rZW3ov4
8boyrlgkhcf4OK+jRQyob5TRq7IO62yhJ1nbbgdejzaqWCDzmyB07HnWS5HOa89b/E0cZQAL0cg7
f8AxpkXvZBXMRf8qTPyDzvdPWQWw4cSNMTGE8p6UpnZWoFtNYBzzSqCogG6G13ksGJ000nd15QY0
9mdjh1Anqghfp0ThWjQGTnYg4qkB1Ifhf/cr3wRSxxirAT8a1RQfGlECdnOpIQ3gZTpDyooF+yaF
uiA16C7kDFQ6hzH/0COguQjKpld9UsT2dY2hH8V/neFiAyn7hTijjZocZzi2d4F6W4SgupCOiPeV
mxh3RQZdfHVswAnQdgwj8F9ES+jPkQBaZujU2cl8ovNxLcGpqfcxvLNfOFpI+HgTC6GtK+P/k/Zl
y23DyrZfxCqC4PjKQZIlekycOH5hZTJncB6//i5637MjwSihkp08ukpNAI1GD6tXY4RwdGuDJ8fU
7uABSsQL7iO2GCVgjVIKPAfn8jPgOBaWa3m4jqWf9whbMQ6peLq+vQLH0lCpZaAKapnQTu7dtuvC
psQesjB9KzG08DHST0Blu8UaavD2SvP3dXF809l/TvOPvPeO7DPr3XRV3KrjmIVJuZvYTRLmh+Rx
KPxhukeRxC3AiTO/dtrnBegcUgWx/rvtfhHjPio8ZvjxxjoTkHtlDwqY//HLuIdfcwzS5wZ2wizc
VXPpt2iPpyw9JKHzqf4cIyO9tx8JyK4dV93qHa6RBKr6wKLSOwCb9s25uf5BgicIGD8ovg4qEYT4
3PfMVtY7I4AAYa2/zeZrZUuOQniDdfzDDGBg/HjgmZINUL5EzUJMqj4l05d0dDXw+BhvmPVxf30p
752fXHy04RVty8Qt0vGiXhrBWotJr6WIlgmKfcrXqfSJ/kXrQdPUdjC9nzFMzS90K7SrGFxEOzbf
J8auaQdfgftvmq+zrOAptMqIbtFBoptEN7gPSvGhyezggwb16Ix7swZ3FzjOd7H2OrCnojg1FmoT
ts/qfao/a349vK76ISky0FIVknsuPGjDJjZOwnEcYzuosythqUm+gtk1C2ez8gzjm5NKHl3hHT8T
wL2Ca0sJc2ZoUtR9GexlPzXzDbWPRvOz1e1vM/1SgED7+okLbdeZSM6skAx6UI8QyYpnPT3GAGKn
BfWvC+GryP8xJiheaZYDjhjt3cM62znYzIpkpQ0pdVYFRb+aQY7pjDvM98Fb6/T9LkrZ6sbqnPsp
ugz2I0lHyUMo3NythkCRMgHmnLumpTk1U5IoMKD1d/oVWhQgbmVqDszQ6tnW4/UlC/UW98hBwW4r
rGmXujKqNIrLCCtedOMe1sqfl8XtpoMxsmP+MKu9tEEDP/jh5p4J5C5KpFZJS2fkg8b+Nl4RQBCZ
+gs3ELVOatjUtJHHvFxSntbEyO00D6mSu1nxvRw80nnsh5kHEQOlgSHz7cUCAazakmkAuXLvKngM
EChR3H3LSGDH9TCb10DPiiAuFS8zfF0NEj32rh8cDyT5j64iPEKmFgsF9/XlMpse+dosTvIw6afC
b0qSetZcm/6Aas2+HFAKBdZ59ZXC2reGkx00a2mfFidOJfoqupmonBDDATkqnhfOPaTM6dN8wHeA
Eg/Plqd9vb5QfnjN+0LPBWwfcHYpY6pMZK5wnuae+uX3OJj25KU8WLvkZw+ams+VlwHEEoIT78nw
KAUFYn6X3QA50N0Xfzns8cO3cL6jpRZdkSX4Frg05p5UakDo22hMu7J9bIdXEoVJITG2QqfxfP3c
Qc/rqLAIJJXh7VK49cvt2voLqiogU0M8B7MAHLWsoCp6QQjq+Ai9kUsCcuByy6fI6fVZLZCzyC03
ad4089v1Q+Vxvv9/I/9I4C5p1SrUzLeNHLwEGF8UTDATKKQpelLTgxPQQxe56ZJKXhGJWKpyV7Vf
1KG1uxyJuNHNdPZdmwK0Eg/jN1aNN3N/rxVuPH+J2XNcdO6qohfXlBhc8XFqpoOkuwOTwXfD6U2H
JwZpjNDs69/5yGrXWsiuyNCF1s/3hVXs0aptJKmnxIcu1o4a0w6Szd+eEN4GE/hpNqU4AY0H6S5Z
MddoBEZOniRfWFa6ZgbbuCpeaWoHDU1mqja74Gv3hkzZzfq/2Mtz8Zx2FaOKDbDxBBgOsMBR7TVG
A+AzSfQNBaO2PrUyycsuNFJnK+bUjWSZ0cz19qgO31mKnk0k4mJVNj9X9BCAmxzkcppt6YR3H1LW
V+pCoiyMV3CoqkAsJkE7vdD4Va3C0mh2VG8lORahy0JV3FPkL7eJ15z5zXN08iadCotkdXARXvrZ
8fPsJS1R6mWY3dveRtP6WI6T5P0RmQgKR183oUYYGMnJtdDC2IBnGKng3HTtGV6tLFzdbCmvpboF
Hn8VlA2oUXF3dZzI0uUKjFDt3FIA+cr0yzCjJhe/Xb8Om/28Jod3uBKtT5QYyXlMkPKLPko9WlA4
ztqAZwUvLOKJXNYTLXK7ztfGuV39WreqXSOHuuY7u/ky/7Kr18HX2sktxu4fTgruAbXQvGgjbcTt
Y9xiaM+UtTC11ZsSgR/XeL2+gaLLhbgH/20EHGC1uXwtnHluFWtFGn39lHW3yhz7ad9JLPd7gf3D
KTkoStswmipWcikERJtx7BRIXvRprx3SyF78Ja16H3OkFa9TKDksU6wEM0sBbhuLAYREPfFaozFc
zW7r12LMH3PH9qs4irzEmjZvaWmDuWptL+qU0nOKmEp2XrQxcIrgE+KrAfniNiZHI1aWqgpco372
8u7Gtl1zNCU7IxQCtDkKP7gjxjtg6Mw9UlDLH9O8KcI1desSoe6r3j9cP2DRXceDhTuoqfAJePhg
OkQonidpERbI+JPxjVUyli7RfUAUD0sC8AFUlPdxuq7WExWLQK7IUxB7lF3sdeYtzPWgoVY2Scym
cNPO5HHapDPErzZSQmGsPbalvhuryZPmpkWLgucPXwdlGR3J/0uVTYzRYJrVFWGmoacoh0kha2Co
c+Co7W6osoPeyZg2RSd1LpKzZcaodFU2tkVYx9+Rp/ZVu5LotNB/ORfBKbWjFkbfRlMRDs1o7dFs
p3mpmqDxumniPUNk57VVv+5r1aqOSloj+UKhLmUCnG/TO2gz/HvdPP8cernJxVoog2VgxQmivdxG
C7gMwSB61TFel2ysftvDvunS2QUz7ElvrKovwr56xPMT+SS7NcMqVAwvkswFEaklXEIMkXfQq4MG
iEtRvWlHRTnWRWiMJ017JEPiasrz9Q0TPasWYM6oHaCtnjjcw52jN7SNyHZ+leONDJOf6M1A0DYv
u2PCfcOjAziLhWIFb/2GFpR0I9OLEFfEW+d1r6uvmfGaMOMYJZXfLlaQ5LLgX6ieeCbUrU6zzfjj
lgeQD4i5iFWEGkZMq5PxWLHJSwu0wtLP07gGdPlaWrlnZaiTJpMfOY0seBL5ExhDBbwLwicHPbiX
h4hnaIzIGm3rTlZ3Kxe55soyr5/t42KxQAFn/vUjFRgaE4PkyAZe1EzN5qzZqk9Vpc0lKrIKOhaL
k1X7o36/rJinWLymsudesD4TC8OVwAxM03zv8z67DxEbmmQqcK6JFmr5Vzb/bL/X1d0qK+2J5Fgb
IAosE2jlfWf6OJOTs9xCGdgswomd9CjMTeN+6bpnA2T8pka+X99CUToFjoUO9lAdpVN0hF6eWu6k
tjVu0jqrBPHHSGq/7sCwkbeZg/I2EHpOOR6nwuo9DJgyPTXRp31etMr++ocIrifQw7pJwUi0uTnc
WTY1aVUylGWotI031j/XwbfhjQ6yrkDB7QS3BioBFMO2UZDitLQnVc7muS7DVkeSc+rdzr5pbqjj
kdXV9d8MJFvXFyY8zj8C+bh3qjrWJGQT2PhpFaDCvn5V+yMpgutyRLUBE1qzTfe2thIp9wbirkdj
G2EHu+zAMAzhDVw9ut8nng388FOMVMPXdT+/YWqD4R0KcDZLvCXhCZ7J5x7IOkvLOTUgPzMRO6if
lDr1iTO6fbZKtlR07zFrEbdex4pRVrvUWRqTCYNejCKsokBRs12eoZPGMJPdVDkHljUgE3M02UXZ
HlTOETfxCNrI9QFuB/bpS6HaxqFnR30ZWsD73s2d+o1EJsATTpQ47lRUtWfXebmLCtu4G+K13mv2
zJ7nnCW+k01rgAmsCL6vn7ng3TRRRQLbgQqgIX2/3GemQp8iptlRXoYsHsvdWhaDlyYwSNaoyeA8
IjWGk/pu/ADl4FFWbV63GUhli9Baf5vtchzV4+QjmNuPigyYIsKv4Q3RMTQP/emYb8hpck1oSsaU
lSFp2+luTKwoiFSVAHuYxAE4A9JDxSo7SIEI8BYyAfOBVyKYp6EOiqntAjKxEVAIdTrNK+ZAqF1T
STZeuBsmLLSD4Q8UdZNLZegpK9VlaUtUX6tqn1c13RsscXZ5ZRbBaujpgx5F7Ob6aYsuGICeG57O
gr3mUw9dn9K1BxozXC2Avi36sCwvralWrhrJ1rcpM6/seMvBpkF1TUfJ9nJ9pEjTeGJQ9ro9GuZj
UcmusGAtlopSxTawEEVTvveAUQxbWGMccW08jekTOpomghk1sqHSgnMCLzFcShWZRwtacLmOPo2R
SCELzinBe2qjxWl1jVlxF62/aeaf189HsGkWwHQqXEwdeGqVU1vCSic2E4LbyO6z/rZkslm2IgGg
+EZgDesOS7tt6tl1nzuWFyTDarqqtoOcEsyq6Xprf30ZoqMBWQ06UbaYF1WWSyk5GveNMYKUVyDp
HLSRZW4h69AQncu5DG4lJqs33sdtJUALIcWVByW65IEDkIH7BRZyY97572K4i7pAjZdigKABJQM6
rx6Zn5HA/HtzcCGFe5DUblzKqIIUZdjP9bGNXd2+WSsvrSSFGNm+cd5LpJmNMukQNC37VfXoW/06
Lb4pu51CRQOUxUBexURaYvv7maKNS0OpwWwMhNZRqW8RJAaoommSXRMpmgELQE1U6ynKApdSunIe
KpTrq1Dtou9O9BAl1m7K7UNc1BKVFmgBYDnIpiJMoBZGXl9K6mmbUownwPnUjXVq9Q58fIleHlI9
psFf3x4gECBiQ/0jL8XF5U1rz6DbdcrQVtDo2zzX5Rvt0ETRSpKPooAPxd6NINzBEBkAqy7XZJSs
tvJaK8Mt7/ik6F8GEwz2IVg93Uk52d5Kval/UHr/+vpEiXe0i1AYb8xTxho5K5fM0eZd0DJUq/6w
JHmgj08Om04TKEzMOb6tjBYZrJNlKhLJAnUBMBaRkQHzh75w7XLB8eBEKGFBKbcIt9epG1ffZoxn
056vr1AoB7Q46FRFol/j469aac25ITjBuEHL6OxW3XFob5kMjyfSSQ1biPk/aHv58DTFHaDZ9ZCy
sNDemunWmV9JIrEWYhHAODg6OIzQCHC5Y8MKf1W1ShbOyiuzXhPgwqbi8fpuCUyFrTkIINFtsKGs
ODVMytlOMrN6X4aBMmJX/stxnAngLHhVq3NrZg0LW+cWCO91RQNoeyuthohOfatg4U4BhIIx6pd7
VcekZhmtWdiQW2B2qeUjQotkhkgkBTkEHUUr4AYARruUwtRlbMFzykIynjBQ0tXzH2P8klYv1w9F
KAZpXuTgkVUGVuxSjLJoatsMAwuBHt6XQQeG00brPaeRWHC+dW4rZ9vGH0HvxuLsoVisPG+VaoSG
DY5L7T6AwF2Rp49wGrvxtMU96dS4hfE5K8CVucZmaHfOcQWh5vhbdT7/9bIB53l3j4FjgiN2uWxj
JfXSJ6icMfaqj98i80kxH1Lj7x+TCyncYx/Xw1QRhkJ24UxHJzBysJTWsoZZkZl1EG6iYx6YVfTm
cu8IOsu01NJRvQLiolosDJLEXjYqGEmLowH6khTDCimTEEIIDAaE2vZm+YCK4gkhsrImTQYmoTBV
9wno8TLlgfSSh0ugmxt9HLIUxMBcWH4aDsq1mNI6LGjx0hd/nECoWlW7HA1XEXqdr+vDpuZcFHMh
irttTgt4emND1KLemtl4SjFZsFVvkPPyFPY76dghJsF1kZuKXRO5rf7sQkSUqd3cA/tvz8+Nz6qT
ZZluB95BssgmNMtWx2l70q5gaLUgqjaC6MvSVA+ZeWLDa2s+NPm3yKkluylKFTpIMKPSCc0AMx73
AONSRO1CAIhfu8dM1dxWScDF2wSrTv0lSVw9dafK0ywEDGVj/32J4EI4dx8Qo5ZEq3GWGnubNOIS
+mgOv64fnsinuhCiX56e1SdGYtvbCpE/y3zzu0I8C8xsqmsnrqO6iwKyw31jWBI7uv0urzXnO8sp
KoLkeJkYFkfGyh/rwY/NRrJ/m1W6JoJTzKVfo1iNgJfoEm/aA4BogpWsu5EV+GUr4ZTSIiZwYjHJ
w+m4myXujPi3t3mJGJyIFCf3qqGDsqsiB7uEHK0Wyh4P0VuGw//vz/MMVVVnjiTaKu3FzfKs78vf
5dHxik9AsNy3wbFSvCVwbjai+OtKJ1mVwzkeWTl09aQjk6j0bXfXxVEXRESREkxumY6P5/9nddzl
LZ2uaIsSqwNOHJTR26zYytMxwFY27Uxkljb8rkFQi0KagtMAkFj0JM4NZEZvUfBRTglIlTsf5X9k
XyRbJxPFvcQo01DWDhA1YQQxdSYvTmyftEg7ay9df5MPT2yRZcZkMjklVNSlbbsGMivUsttpB1Cb
22a7bhkOzDkN6m9HufkHBfmzoXwOK9YSBUZZxyrJPu/3aNS9/vuidCtg0HA0EIhsBLLcNiZ11UUs
QneORT0nfKpP+VEJrB/VvnN/UtBqPakHHdNsr0sVuRrnQrl9tNmkDKMFoa0fB08yPk7RM4ypvEhd
6kAbog/60pBrKSJnRXcANtS+kepWVdWDWT4j+Cmyv696IL76I4nbvMhKCEkyYF2sxq/S2f3RwLbq
5e76bgm17kwKt1sIsEY8DdH2MGFY9FR7s3Fau1OcP2sMU7TaDWchS2p9NEzIZW7+PeI7xKIGtzKm
xakN+ndUBgF42BEyPU6tKlMDgVOxSUFuVtXecTac+TOXAvxuRVGgPDabbqHsstFrqLHXRuJ28c8F
tGpsTk/jl8iQ3KuPjigkI43+nkwFhJ3bU/jX5mAzYG9GgjFrGiomNPMTCeBGIoTnTzG7OoU/DWSD
rt1ORbGFrh19jnSJGEEP7MVi+OJfMadqsWoA9hSNeqjil2yoEVzmQQ5Yadt/1ZpngqyJM4fL56zc
j8wC/oHUh0WpJe1fQq1BRg81eRW9Vh/64JSWmm2JBZvlHUXx0Vifr18FiQC+8Y2WTls3RQUcByif
Ivaayfo+BaEX9nIjB9kgnltZ/NJ45DYdytbCXmoJeJ46Y1d3D0y9HdlDtmAaPDsWs+rGi4wnbbtP
ly80xG64c6Td8XLyZngxnM0DmSG2CBCCtb805aFMy6BXbV+KXRTuoomEByAj2/Xjrt2cEZaP8yYs
sVxLeUAwLfFpPxp4LGcrvqBRDSHlO3fZWSSURYaWrAkk5IkJDxqTKtAHWVWyFIRMzLbQMzFIoAHm
uYkpAbHaCBM6drsYwz8tZkOu2iA6QwryUkrWoj96iFbUkMpua+lGO6USS9xbQZM1KPKgcsaW3QT0
gwtxsgJlT13NsZQ7vXTR9OB0CBvvsmGva69GR7046r1kycFPAs5mWdpTaELOxXM7mQN4nEYlLpaN
6WmWdVean7Q09Wz1Vikw6G/0lRp0KcOrnRlBrzUHC2SRJTjEXFNK6fHx+cZOEGTskcEyN4Kiy+3G
ZFY7KnXcQH3ftD/jtEU7+e8MneXyTf/oF1+K4l65OS4MJWuw6qxl+wgE5PHdkua7alq8MvUru3TJ
5LGff2/DztfHWZg6MvtxWcpiS8xa+nM1yt7u7Qd4WwJcBLoc4P3gDedW1bRqpaor0IGqihO0giZ9
iuPnWD+Y+/lZUSS3Q2S5qKbB3oNREzws3HKKVa2ZvkBaGo/JjtRg34gWZYHgLr8xB6sAWSsa9C2r
8K/vo0Qwj62xWsoMUIzjxmz1jkM8+QX5ORt7I/+UAAV6Xdim/x/29M8qeZNpt1qdmTmETekvu7yN
Fsnvi1yFs13k4eRZASBpV27+SGW7hv4cG7GL4XAuYRJnUmxoNAD1tlSfCSDU5fWywF5jqfNYhAuy
iFP/Vsb9XZ3cdj8r5ajRnwrdazQKVDAQjvQIRvrr+yg8NLp5e0gd68gaXUrfUHvlMMBiU/SyxjdI
ppCnzu+9Zvp9XZDQipwJ4pY5Zope5wYQn+38e9Q9M8xY0GEICVrQ/zdB24rP3qCsXOZh7bGi7Fuy
SxbMUUjRhCIJ00QPHcAYSJuikAnKtk09z4RojZXVtMZq5vIVbexpd8uSt+vrEGogipYbpB4PEE/T
YFfJXDulBo8fU9FKj3gyF0d4ImcCuDWMAMvkswYB9Q0BBXjspZ4q8T/f22M+XNMzGdxTrahWMVcU
Mqqj6T7rbn4EUPv44AT14XfrFl6EkVld0Hq/GKJbz7O9F7prgjf9oEi+RHhgZx/C6bm6ZkVGF3wI
NW6y/k6ddmrz6fqB8ayoUAa8XmcyOBUH9VWbdRVktKGG/uVTc8q/Jz/pW4dRoQEIp3ejZ7Ru/aR8
sg+NP0joCPjhjh/Ec4o/5HZSkhXih8DaQe+91S2PICUoa2896a7iWl61A2IudrMvddBiim7qtz4G
u+3Inn1fv2g/yh8kIDca/nJ9Z4RGBhCcjQYAEAaeC2Aoc5oNCoWx/k59A5DHkBzMGys9/G9iuA0w
MzXWwEoLJ7c4lpieN721oIphB9r8Aqr2XyzA2Zq4Z3adW3uNNmC5McduH2HEEVK5VFKeEWothoGC
w143wKfEaa0eOYViDxBiJc9o23NN5UvXjrvr2yZItENvz6RwektKtG1nGtDqFs4mHfwhOlA9nIxv
o/WK0mvT2x5o8XLAVhNZUUho5BzVRsMiANagGri0o7SKWKpEOLKUDPM+XqnuLnZLfFK2DXMbm8oA
wILmWywWJXhEw+/vLWf1dDvup5TZiM311R8w9nzEICxwpxr0dqox8LSpvBbOvvGYxyje5EBR6BLN
Ed6Gsy/gbCIBSVqsDPgC1ZuMr22O+8j2xRHgDSuTOYPi/f2zWk6BHDOZEElEMEkrOEqS33P+SYnA
AZJ9ua5DIhcXRB8YEIVuXkRM/G2wDGD7+qwMjZcE04osv7O+snR5MOJ7re8DrVF21wUKGvIxkxGv
IqDjwPWgs+1Sc2bNAE9SkQCA4rT6sZto6fa0z4J0HCfQieUl+KHMdYcQP70ZlioJ0LynHJy+G+6n
vKYeqTDpZ+oj5XPlRN+ZVQ4olyNjbTQLeBrQV+oyEDsEYzmgv4gN9jFPWh0Ypdm5tUnqnABjjW+u
r0l0WBt1N0rM4P//wBRZxJXSAUJahIrd7ZCNdes+9Xo1D1r775lMsHu6gXwDYhJEudrl7o0YJJmb
YHsNDTxOWhvErHEVVXJGwtzNhozcunwoGCE5rdiaAqMugWGZfw6v6K2v9ihQzvAwwSnbSUylcPP+
yOJ5pao+00HDjFuFxDxrjkZ1NMiNashSe6IIFRBZ+GSI59C0zi1J1VfTijdc/RprkbdOS+zX9vhN
Z2vqOdX0PcuHYkfawtP1EoSU4xJc1xFhivbsAz6ssx579IUAZV77SOOg/+Wz5jlfxx/x6CqTP/5L
RgfURjaGjqLO/GHum2Y3ehWrWG+J2ZKVt+wMR7Yi4ZYCQw0+FrTVouh3qYupbtZdMymwUa0PRrf1
1Je7Qr9N6KP9NcdQhW/Xd1Dk9m6Q7f8Tx7122VykwHPDJKJI/6stnkk07mOtDswy8/te4pRt6sD7
v+hyQ08PGFnMDyQHc9/XrWPhtKjirWyn/Cy6+S6zbww7uwdK9etcGZJLJ1we2mRRbwO2Cd7o5W4u
kdWMXTKWYV72ftyczAHtZWgBQfUvySUvmcg90QE4QqsR6DnU9yTWWRTUDrm2kBwY+Kppd41SB2rl
HCsMSvmHEzsTwykIhjbqdpkNmxh0CFXJfgTPCZBFvhatx3S1e4k84R3bEEtb0yCYuPkJjmoSgevT
QpeQVn2Z+0MGAsuWtQc9Bl4dEyVYtUfxKmle+k6XiBb5BueSOd9AKxKUUM2qDMfY74wCc9h8I573
faccoXaeMz1e31rRCYLDTEN1GA6R9p6cODtBUiiZ1uhonSDdIzNTj6W3aSWjQBap5LkQzuUyZxWz
KiKoSWEdkoq4WVb5Eyjn8/1QyjB9wgXh+dTRq4dOA75bhZhtpQ+JAcSvWereSBbmrQroLy1DlS1L
KMo037khsAKe/s1aO2IN4wS1pCOGGZB18SvVvtEA2Jfc6U3BeSuCNoatAxGRAAq1l3e6oou5LnUE
lK9du8ow+0PyRQUFWV4Hf68OUHqsBboAq0UvBWF+AOj3KZomlvxYgVBXvUn/ZSlnEjhd6AfW2wsF
UDrpbqs8GFuvjG6YLHsvukbn69iO7kyts1zFMDWCdaTGTllzfxqfVN1tnu2IBfYwfr6+a8LjOVvT
9vczaQkY4QdrA7QjFJyDNaVolBwsb66tZKdbCKiuixMsDnpANMTTaKMBiP5SnJlNBst0vCldMrvL
epzMHyC51Poja+7KXGIgBGtD0h/4TWD3kLrmSZicaqjqadgMUnNYuhD94IkZeaNsiobgLqGSg9cf
+Mp3a3S5phztDzEDqixU0Q1t2F4zHA1FdmEFduhCCLdxKC7MBt26AXIWDK23jLeg2mYNKFckVlwk
CHU2DGHc6PvASXK5GroY6+LkuK+oHCaxHijzq6kU7mC+Am0s0QbRAQFkC8A3insATHOqrmlLqWSY
3bL5vVEeZNURBI/rKPF7ZVK4rbNqIyfdCiklORoYW626WvOYyZxNAfhlq5OgqRNDwrB5fKVkUBpw
pbQ5C0sNRV362baRsRp0vPpWFTqdHtLuTQHgTEUtO9btt1zV9xivhZJGQk6UyYoAoswIuGSAtwC5
0Ea6oF0eZM+WnuloYEQ9KkjmxLVtwEiV9pZUMYamPeiFRx1/GF9iB5O0C/L7+kV/p5Ph7D7EA5cL
HDD6sQ3OWOpKv8xxB0A3y9N9HR2n6aZRTm2ioOQ3PuLV2cXdgvxM57XzoHoGe57UBtMDbmcTpAon
Q/kdWbsh30/DHQOmdyLHkf5mSGoo2inV9mV/Y8t4fgQUOaBz2MAG6IxUgSnmtqwtVWVI1g7Qfcsv
UtROzPhQYMwcGnwSD2OTDLeOl0Ahq2cpo4uvGlW3Su/y6ZbMmIy2WnuEq/dTJ4t4t736sJeYgAvO
AN0AVdRmVc+MtDqbI2JegLQVrYqDGU7yvtabXlI2Ftx8W0W+Hq3sdGv02P5+JiWe9TZx6hSAtOKo
gtiYfke85FgPshK4oL8cDQVInG1xzMa/zQkaSNTpRgu2BedTMh3H5KfFvjEQ41Q08wrVb6f1NHfx
vfM9a3/35e8kHT8NWuvi7bPU/IDWdEkoIDAQWyEELckAD6Gti/ueCapgAUq+8fHnXl8Mb8Oq7dfM
eppqmRkXiQLDI/phUTLDhDPOuo5RukbNNsugTHPfTm40jPLEeHDPYTLUhFgSAhs07OBIP5BW6Wtq
6zVg/y+9s5+au9p8WWTAJ1HVAIydf4Rwzh1KuAqbhgYwf832i8jxlOKHYjPPiI07a/7V7TMD2YRl
3Nm0/5REnZ9Eh56Ouxj5YBwnkGBK2P89kA6T1reuVpS2trYV7jgzxTbbegUgcG1fSLRLp6NZf5tl
7WuCO3khhbuTTK2NHj2CaAnY1weJQm5fyN13G+3g8GG3edOgCbi8iQYZu7WPALHtuyMaQcuj4Zxa
+/R23UQL/BaYOXR/I0hEdy6fv15Ar4TaPgjoUAe019oFlsuNnv5BBp5DB7UlG0hrzik3WyD9Ma8G
OXLts7GGZYwuYFk7gUjTt+7S/5PBvTSLWpRR00IGkrsATOpelu9w18F+6fjXVyM6822yFMj68Dhg
fMflucBQjLWZAAyaVnd6Cv7xWMa+I/CPMQ/2jwROqyIH+P2yhIRlPagzAFXODixQaBtAY4RhSJYj
3Di0ZYOuBU2t6KO5XA6dW2zcCJhQ+mSkwaIjmYqZ29e3TKTKYBnA72/ZbhD8XsoAqqfVlggyyItl
/2ierOG5idHxKfFahft2JoZLbVoMoac1bEi7VwVoT9eMwAavflatp07mJQjSYvARMPhow90A88mp
W6Wx2F4ZcNus6O4tvfvkxOpdYaL+YmfmZ6Koe/Tuo4GlnCX3VXBcF4I5b1kBM0iR1rA4Wjz7na4h
v9+54KB1dbWVGCDRGrdZt9sMAkC5+UxxrK9WrIzgN13hM67kxpl+1fcYKkGeqdp5hantrmuJyCVA
1eC/AvmoA7mUIS96uARR1ZAHw+rjXUZZfhfPfRmU7ZDt2kLr3SEn6J6IMAOKAnXiOXO7eCmIwNxp
TMfdgoT953IqUhMNigardhpIIncYOjZLCvKiJNvF5/I3B+Sr1I5BwGqXNEyc56RJH7IIrLvRKXXc
DrWbrIz9YV5c2/j7oNbZTA8UGqCsD+MhcnQm5lqCnTIQCfZkcUfyw1ZRXjUVie3WNuPMPUPb9CC4
RDbYWNH9e3l3I8Yaq9bgrNAOFMNNYGe9Oxu2D7LUA+1OtDzFmEWHmqDX2WyfJS6xdqz5ydJDHzm+
Wu8dzECckT4GSfnSu5lTv9BBdvNFcc7ZV35g5+yXLi6iakA/ShmM3TdkzNxluR/psFNAkgsg+NcE
kyRZe9ONd3TIH65rrsDwANOOyYOAH4HDmweOaWutNEkON6vYmMMezYh5Su2RcXHjCHOSLfI/yuM0
r6inXFknnEmfhugxcumk38TOTd1jACqKf8o/iQMaDwzpqOG/B71nMUGqJPacW9hcUJS6iv2s0M41
rclVMPRD0T4PcSd5k97x5R+U7p34ZGvPx7t+qXQ1jBkzFgyXMSZUfcccLYlZ6ia0P7aKiSmhmKmJ
oZ7suc3aQzGpuzSyPLtZn8sluonIU7mGNaUgRc7u+2pXObuY2l+uH7nIDmPO7fZMo0iB2VqXX2ib
TWy1KdpotHEEPkNBY79m9btaWwJzpYuk3U5kirH12/bD1QYG5VJaUluDVmFcQphXVaBjPjwDDsdE
TxmNHxoMwO067ffKzMP1NQp8w+3MAVBG4myrJVxK7XsGNiYghEGc9FmxmLvOB2t9uS5DuI9o2936
u4CN5xMmldqgH7+B/2ll3/ve3DoaNqrSVDahQSQHgQAo4TacCMCCl2uJyrj9D4mslh1rZ3ExvNxj
w86MZems7Yd41T0XxNlLResoi004ol0y7Mom/jzbj5hgMur9fm6jgHbx/voOCpwrcFoBPIVe9Q2A
z+kGwC3V2L+jf6PnOdZvmX6rjl5tW8dSk9HdCWWBhRUVcRAtgbzschcrdRrjnqAdw051cLxPQ1CB
rrR27vo8PWByl4yvWPjGIgnxX4GcCrZRXyylCTx1Wv5alV2R6M9E/YGJDX41eHP8uGa6H+Gag434
H3bVRAlyo6PAEBMuZmGFM3bzgBYpnfmFq1NvSfxSFkqIoLMOoi8kc9BzB75S7uxAxWx0mQ6oZ2s5
8WFUNlh816y+tQ46yku2smdmVJxY3sQn02zmILPH/0fade04biztJxJAUYy33QzKGo008YaY3Vkx
58yn/z/O8e+Remg1jo9tYBcwoGJ1V+oKXx29uauf/FyUd3NgI3BM75TOY3fumI5FSxUGR25vuFQb
T8+jFr3yJWYs9ItWHDuXF1lOXivKdWMyC39g4O2WSl6pSlMv5uggktp9i4WEaacachOv566CPytb
9HWjnElruT6G1WDdv9vpYweazjh/AWvKDpUmwyJRu1bFQ8GNsPnNERsj7/3IFDIPj8c2byhMX0Wl
MHGMoO40zDx1Ca0UPFybOptthQGrhe9/0+S5o4cNOSYFOXD2VSnEXRr58thHVkckDFQy9O9hzUO5
ntJf3Kw2B+DguOyP0V9NT8o6bUfQ0TI3BjR/mEKQ6cTx68DO63hfxsf7bE0RRJILcjTCuMKT3160
rgCsuGkwj1cGyi5u3+YCRp930lCsFT9c3ac1fjxrea9pMUI16IrTDeOgVemNi2FFZ2a6vaRynOKk
7GIvJHoZ8f7Hq3n0NFfRUCppUevq0NlAzzMLgDWB6XmaYwETDptc+7ZbykLdm4tunphKNOhzkiRO
se21WLHvMzzlasaRKOwPQNUJ93n7JYu06JUGc9hbaciAw9ug4dAFMLbVuGFHo4VXYYWBfm79quEY
iSlnijAQAFiYhVXxCrklnLi5JwUOTrpZXAok7HVpV9aBof2Lnmfkv3SQQW5C+bEJIhPDspMcMIiW
IQQ5mhQuUSfIjap3eQ/6SZaQaVPQaigAJZKx930DJ1Bm8GzyAu29RbULF1j9G17w/OdYnylNR7IU
rUjjeipY/dvDkzLJactxYCEuHjGkT3xs+RLj/l/YEyxuWgD5F5KBXPMtFYyUAyi2QY01RZS+w3Ph
qVp46nLQXYfcl8Kpk0OMiFy2+NWSx6i4mHq6K2sosAajOc+Jmu676LfscZ7bk8d2RYbR7n5IGj/S
APGICq7oX9xWJjqv6j7JylgFQPEHiwbYySM0+ofVV/+iXhw9JzMAu6dir5wXf9w/sklevumw70UU
65JCS+D+/LIYF1l7WP6RhRzrMGUO8WRHGXdskZRZlDoYpiyEI4E5nC8AlRQbDoTtPh/T5/VNYvz/
V6aw7WfJrErQhJk5duJohiQ+YJBQ+BdN5HgYfJNhZFlD/FeIBTiJ0Gkxf6r1VeH8uc8J77AYU9oV
RZ26mCjbzj2NzPKcuoLKMZrTl/7NBaP3DjpTZlI+QmPPVWA5Fp6hYdgMuPH/xsDoCG7gchWMPLI7
PtB9rruqA0K1FFoL8WMRYj5Gu9w/sKmrR3kQ+GZAdETaYzzQq6tPFS9xwxYtUVBHXX0v5RnBuI/R
BRVHjMdjYb36iDqGx6+OTmnWXPpK1juDDoBABZFhdPSbD8zXp9g04s1eis41591/HbKgDxyo92ic
w38/+hHyEF0eagvlDDuMePQPg1YSwUUvvxiu2uLtvz1GDK5h5uYLshLJI0buwi4H4EiCfoEywaLL
S59us/bdBVbWfTI/IwVAOiNVMeILz3FbjPGcReIwiAUSVKLtmxBuMzPnNOLo0M+bAhGE8xiDwA4b
iUUWEVI11vUCHSMt8D0UwdCE2CqaDA6uB+yRQuFBsGW5X95nbSIeG+GqgeQIWFYV2WNGr+RF27ex
h1Q8oGsD35YXl0XrBATNbXQGCJxQCknnpzQc+q3g/Nc6DdpIPEKrcbSY2r7VAj8SkAWKUKmBc11l
C8BEtx1GR3k68FPZbskwdlZK/UrSsvExmpckiK0KOX9l/qho1v2zHA3pra7d0mEMrSLn82TAEPZW
a2MzzNF+2+7aRUW7/twKvDWhP+3hSGzcdgiBQezARFzzfAiCWesh4koOUXSYlxVQEDgIdOxLTxvB
5+QR/WCBqWVsb2KCE7mstVQPnPa8EWjuknrvWdina7kUK8WOnX25f35fazGuDvAHOUbPKmEQEiUH
uZamGLwhOywtjgtamBjXeBa2pvi2L5CeLQjdqtR88q1LS2IrNNa89AVbS/nxJczppmmKDuB+1p53
mmq8a3/Co251DnlUsw19ulQf/ZZ6GF28zz+XKuMV9KiumjgDVcN9tGJSLmVM8Ymmhyb4C0Fjh9iQ
xPZ2Kuea2SLFD24ZPWwiucgFDefePyFsr2YrBUtzsMeGdg1RhNf0ocup/1Y9V5e8dyl2FviWfh6k
l2CvYIE1LYJf9w+CMYU/vodRWC9QvbAscQ4xEtXEFixtmdGMckLir+f6PXFj9LVE1aZsCpBpjHCg
yUpYqzVx988B+WhMcqqJfGhRg3gUabcaMD2pvvt2vBNf94Jlv+kfBSlsh1DaXASrNfZvgrWgR159
mZ2h+esssMJlLJEgm89IIlbxhGEiuN05JLCPFH1vJjB5Vi79b0HJflBipM932jjNelAaLKM7B8jb
hQ8VDS3OsbMe5wcdRtpUqdN81CO6c12Q92aVYTa19Mk6NJa8jQzcw2MEadGXdSZHYEnZhft6X++G
vW5nJYlsnu6yfW8/uGKEqVCUWA8KcJUZM9RbVAFLdxrSiau5SpLLqfOWGLHK1nFMUQXKNZIrq8Cn
BZZIozuB44jYAtBfH4Pqgww06rEx4dax6gmyAaIKyc62O22gKOc/zj0S7h7UnqTWRVvSwSxXwabY
tUuOT/8Hn/FNm4nJlKHGozrHQXSFoX109aZ4KCSaF7QylXN6lK0KXdFIGd43GdNksQcIYQTqFEi+
3rLchcqiASB1ew5DbCw9qtUp+Izdhb0Apn2DHSSAbv29QCOVnK14QxRMePif074izXCsZYlfSP3o
tvT9rKZaQLre0OVNn2FLF4fPaVrKCDWO7BEi+1s2ZRfgZ12Dm62sej1gUyTJV7Hxef8weUQYty/p
ToW1hGBIXDu2vonI2/w55jAyrZsYDfx/ThhnH9Zpqgyj9RXbM3xbh7bBg9TbVbzu+62aPmkux72O
yv7D3F8RZCzpoBfeIq3BVW5mn4v1nPLQ5rksSbeXUw26WGB3Z3uWiZE/ItaEDe3Mzg45+s2iA/0l
cd9nx5hQJ1uUKGOCkGbLGNc3MeVSJ/RNJOsA49svLdFMjd6XCXZw+i+aaATB+iTM12jMfcWYtUFC
HzRbqtbUuWBW3HsLzYfoI8k2sRGZp/sER4X9eV3f9Jjr6j0hdBoP9Cr5E+Xyp+wdm2SbJ73KOYT+
wXR8U2KuzcPwapg0Xnd+/eWiEE0fJOMtWrbLcsnbysTjibk3PfEDTwt0BHjyi5+iU9ChJacD+R+E
8Jsb1ucJUipVY8AgXMInryIJEYx64xozjpGY9uNIkvy/QDAWNw4KsRp6HJt/eYWRtVZY7NMbItn8
K0uB1hmsPhwFj0VB6AUBMAFOOrpWdDMtDyp9ic8BWd6Xt2mneUWG4adZuFIVaCBTy0AYpnJkzUhq
K+eX8LMy49dyRpQt4IZIY8/WF4xU5hve5sXJuPfqCxhH0gyF6BYyviDA84d2pAQyh0Y+XN6Bjvb7
h2pd0WHe/EHgZpWWZ+OBejSwnAfkHldv0bFd8lptOByx7mquhcHCKUEpNd29Rx+dZbgCuDjHNvGo
MP5qSKMgqAtQWZy8s0IDIzcEa7hc7gvItAX8PjbWAmIsNMiGEGScP4tDStBU/Ec3NcOxZsfIzHZr
HnzztGG6IsiYwDTOSleJQbCxVHJId9XStRfrfU/01Wa+us8d7wwZIyiEQjuvXdDSl0CtgfDJ5lZ6
5S1N4lFhDKDsAwJLHVVZ3M1qohOXCCd1p5GUI+Lj77ASjrE1LH8BusGYIbn1xO28KhdSH/bnSmgW
wN10CqPx/dRuslbnhBWTr3ZU/DGeg3o4MMNGnq9yuYk8NJGA1Rtnlbib5iE7AOw9MCSi2nMzdYhD
FMsjGw0Ln9//1QPnijY77Y2lipIkRaBtRQfv4HgPjVm/CLqhmU5q3heQSfG/psVomaz0fqlnoFWn
G2l4jxwS+UZfryJTc4xQeFDQ1RquSkOE9kn2/0iciT4qB5VpoGbDkFyc3cZQAJvu4kk+xlfoDDL1
I4feVLB4zSyjer0QRI0Ug15hIEv+6pszKqzkY7KJHOSj3lx6SR3KA2ObjOvGURPMmwCvE2+oW1HK
tbGVIBpd0OPO8rEDkz4qxG+oaJxOF94Kn8lI4ZoaEyn4WCmPtCGoYTfSPgtpabtIaKyHnheSjIf1
Qxuv2GI8a5G6QagoSXc2FoNRmCIRyXJ5cUxlz3uGs52sX1HqNU+M4mcC0EH9Ejy9JluVhHvpYxEb
GmlMnoDweGK0PlR8D1YGhDaWR5sXdeOvqvel4VD0sNP7wjhlNK94YkF2sXMe+yp6kHKf3ZyU25lh
cM+NR4NR7r70Ij9qQeO5pa+bcP++MCzP8J9kM84IPSEZ9nyfqa/c8R2hkBiNHlxNieoG5mRzKGlo
/vqVk9XOel945lkygt6st4CjO7nGknY7ukyQWlt98vZ28xROYtTcQRP4wpmPt7jLrNCl7gr95nS5
dK3PZcMDDZyMmK8vkvGxRV4sinoAyz19VUl0UAyFjLh+qsFrjeNdJ2NIZCeqhDwHpZAY/l4y3JVG
Phccz8fOp/5H2VQFGIhj1UpikVu0NouivJhDr6WP6hCJZv3W/MIo+hYP0McFUcylcSoPJ9pukHwC
JF1LcK68dOKkq7/6CMa4VF0xT4H7Dsk1dsXWe5hbVv2Rk2b1+IJkm8vr8JsMypQreoyFCdOmKNUA
9DLj+RWdbzT/vaf0yONr/Jkf6oHxRhSidWC/sWcb9325yGIZZ4vAwmxXHqG8kvq09F/RYI4uCwO/
TzEVfzbij1g1m6VuKsZ2/rSuyWaXIifD6YSfzLijzfZvppiz0yu96AQfBIX3d5WI69C1XPL4+DgQ
VFXXsX1YnT0jB6TSOj9dlsf013HpmfSJmt2lMV36tKSnI2wfT5BHPu+dNWPLo1BDY0EuwWkAkXfT
r+5bummf9M31lx++ChAjL5XVOMPPYwDXtaXTer08Ho+ciHdS46+IMAY8btQ51h2CiBHnVDKAYUch
lfc5Ge0Te06qAJh+AEEDsoWNdIVijtkTZYDoe4+LcG5kochxdVNhFzZmowMck26I3ZmQxE3DTAq6
uD8nbWBhtxeVcywSUdAczfN4LDTpl/FSsdB9hNDAgli23g6Et7pUUOQ7734tFNsnakXiP49ojLB0
U3qwbWqehJdL8R7+poUdmBcsVcRGdvOTc29fI+E/DvXqO5iLqyuvqfMGNeJXY5eSnBzCNQpsEsGn
zARKbFqQE1Y74d9LtGtJ15gbzrXOf566guFVrNrDbDxiT9YLttgR3khO1Z6xQwpdvetmC/S8gGQb
f1uZOsJrdBQvMYfFueyfIntLlnGHjlI0QyuDrEwcXIC22mLUyOS5wq8dZrcHDDLQDBhtJOlldkZi
DiyBhVP37VmxsY7TWbuJqZPkNBgoB+hE/xVgQ5ch0Wyb6IYCLM8P93fikqIkUr5rngPe4qQJc3D7
PYy1mVVDhfUQAZ4yoS43Rqrm+mpey+0lEzIJkPlztUtJMc/zs943GqBqF6pPhLYWfeJIKQZJWilO
eCaQXbgEdRi/SkE7PVR7XAUH3b8yUrEaiA6QDZCLJymZ6UDqLTAxuxcPpbG/JPSp2Z2CXfpy36D8
dHK3RJnwS1gAw8JR56gB2PlTaTmHE0Kh5X0aU1L2tTYbK3VGpWcqJrqotTOMyIxS1puh6RmyjTV3
hCdmE8Gd8p/13H/RYfQ4iiu/zDPQqWll+c+DVbzM9/EqIxXlJYaknzHPLS3msuZhrwZ6ClrtOtme
sRb6kKNjQjWAIbpYvcJ8rDcukYGvXGP3bGUoazE2ejN9XNmuZwQfgylZAzX9rW4GjqEe221P0Hxt
YDPuzuDmKH56jduPZS657kIp6iHfkKxolZu7s2aoprhSyDqzHcoxp1MSdX3bjE0phEGO0Dc83vYr
NHz3kVAuQ+PpsgblmgYTXDtBPegzCac/3jPARlGSr5Yqne1m64z+97nN29NjPGKu9rnXtl+nl5JD
tXEsE9BwnCB6ygFcc8QEgk6upGhVBJF8N7fRWcDrYpjWQTQQYRQIfXRso1fktlULnKKxoePg/jE/
LuXm+d9o+TcF5pjqspv1YQcKKrQ8MLKlRmLDNbhmchTWn3f/TYc5qb5W1GI2tsrI1uE1oq8psbS3
5jm2uMH5aC/uUWJiZdfx5KKLvjg6+HZgxDQheAa3S+4jeFpBv3liHFIpCMFCxyrzc2kG55wgGG+J
dFIIWm4C2zXyDQ9tYiLzNAr13xTZtGWfx5kc6DjF5/KY0z8D3ccH1+CEF5OO9poKY5EDTwobXUEl
TCaD9cszhDdnO6doG1ONkOPIuBwxFtlXEk9wxtuKSW1aqMh+7mdGvfx3JzcuQ0K4NuI2MsZUEWZu
KYtfbSbv7hH+OSPouEb6lfC6wiZeh7ikK1KMKW2TTs3D+RcpZCuslHovmOeyZnt3RRM7LmnO8dTT
LvSKImNYSwX47VmCimKw6oxf4a5bD2izc60jL/iftEdXhBhroTplUkohsru5+QqEEBIaQPJa3bdI
oyX4ob9XNFhLMWsKP9DDDvXy1wjaFK05x8VjgjEQcoqmfidDVnUTrYZlQ8IVKkM8YL6vyd57bDDG
Yb4Y5HpW46iS18Lq6bt32pUUDXOINtBVsxbofIWdi0ZKMvTIiZ/Sm0oVIlmaZb4pNf5SGv1DuFrL
q5bXzzHyd+fL2Gd1PVe8NM8hLTtpPeBhPS764C21/HrS3iPC2BC9q+oqlkDkuUnI7t2hEWIWGXsT
dtqDIxkdFYhn7tePRDd9WzgbyZ/I5io956a/DN1VbF6ovhOF+pch04mw26Fuhgm95Vu82j/RFBid
yiMvMp8gOW4cwFjtiDz3E/cx6kqsU6jb8+tgIcFdLUsjPXGijikLM9bM8A9WXI8IWLjhK75UgBr5
ztjGgr1OFtIJVrOBL6AzOzI9cnHo532NZKG2xjcOsN9ADI322CX3Y9Y7TKRZn0CWN6VCYzw5d1aK
rkoEpC4AL6w5jY3E1h7jigiP90l/4c4ycnRDmmF1Jia+nEgwpvkFQ8pId3VbYMGMX/Dq7TLjHQ22
ZLbPCf7iGSptLfFBOnX0Izx1e2lDabpd66tR8lwrstUHTvQ0UcO8PRnGrYhyUwDUHCeDPm86x9MB
GIF72WwDUlsnbW/unb284pWcJzouRqoAYcHYIAYivyqOV/efyCW2PPiwYAtQxNYS1GusCBtI0Q6m
UhRQ1yfsm1zPDGAG4sXGk4aJsOeGOuNt5BgP7cJBjlywRXsnmvMlonizW2dEfU/s9CXlift4x6wM
KBiPw8JkdOmhd/9W3EMna2pHArsyKbByp7bxbiDyerYefRzv3SCOPuwHNcCpjNjccOQyY7iLqO6a
UEVpA08udWNZC0tcqyQ4FBufBvuZnZnm8oh2cmLSt55gvwi5L/KT2j3iufz1ASy7CCpTrxprKxXe
nnNEDrGNbba7tCV7QNUCdYWg/vcvYj5M7KFdGsks7FJkJ6a7QYm9bKEhDSquMUVsWUjs7R9Q1XR/
32dvovih3FBiNLrESE3gLxyUWJYdekEiuMDByrGpaeESn7rnBO3TA33wTXP2HlDXEF0Sk4Au1fP8
gVubH0WHvexrthn9lXuhT6Sm6M+603XrBAhX71KYSyTLG29TBKpPHS3G8IYQF7aUZdLSadHyzjkR
3kcwASMm2P3GzXH2i1OgryKM/DcEq74aq5aNSLacNxVb6Egd0QzdpDrayy0AIQkwas3q/pdMGvrr
42BUuxYXalTXKionuTHbSh1NF7aaLqWQKobQrXeBR/t+r7orv9pEVLQF2v9SFwbnKyYiwBsJYaLM
ohIBQTDXEaBAEg3FwFDB1sGmrYYqG0QQR155ZcpnX3PNRJxJXEiBBmgGKFyKiOjlrbF7wmNqIuq6
YYqJOhPka/EqAFMLkQBJR5xnAA4z/VWpUizJjOOQSMPDXH+p9c+gsRT/0a/OgmDk1TGWa852hYnc
+a0OMjYuxCi6HCWjtg8p2cVkqOm7vw9Wu2QVrIpP11TNTDX8lWrXRkLesMjYMLWYGrz8xkT3Pz4E
O04AygHwV/nHhKBTCY7su/35uXt913bvqJ3rH5G9Nwii4TEi9g1eEnAqY3tDk9H5zAnURghAUzjK
MCzz085fSib24Dx4RrVscT2YlnIoL10wFRLf0GXUfNb2f4m1CuBVtVzO9KV6UpN3YKRKgKYvLHRO
NmiStOKQ5tFGS6yFRgrxaTFfzwKyiF8wQOSVlt4SYdioWUnyaleFq6yg7um+Bk4q4AhTghE2fYTJ
vXW4paCgspL7/XlhSXRG9fWel6XhUWC0YcjKZta1Xn+Ol4Gh02hP9c/7PEy5cRSn/uaBEfE5wDB0
oRh5IItftLN5YjRpNP7+fXQd3Z6REwipWPXgwBhwSNmhIm/U+XWfh69AjnFPgIUYS4eA/QDmI2OP
oxy1GTwE+nO5Fm3JlEHpEdDF9I+C9rjmyA09Jq7lhh5jeQepkiVxBnr6aczGIzteoitUWbl2a+k2
IKYtAe0Q5/tcTlhGwHBhcxNaPPDUYIduwjlw34sehbxaPCYzDBnpe6mYk7paJi7y6xln4dHExd2Q
Y0QvL91UrwKQW0ANZ5pKpORYaxoN5inR4xdHr2nmP99ncSqldkOUkUZ3niseWj56ND+kz7Vd72I8
DX+X28WTj57D+8RGO8IKzdV5ftncq9dBP6tiPQpRoPXc4hymnlH03vJ/I8G87qW6F7ETEiTiGrtP
il9BtPoXBLAXEqN7kH3Ixq126WpauvUoE1qIQFRNsb7GuE9hVJ0fp3RFgfEC2sxXfd/p+7OLZnXP
aDmqy/v58ZKuLiFaaPWiW4ABH6iwYmjocLS+ylPYKX2dXzHB2IdyVmeuOt6DHAEHp06I6GAcKNGp
DiiUkhM1TIwZA0npihpjHaJ5pPpDPO/Pm83uq+SOnPc5+n1OKVmR39vG3IZb8oaRTpqY61OxS2iy
+0TOmPxvN8d4J2cmdmng4zOEoSHl4neLxdNVznsHTmrRFbOMmSgjGSPVkdCf0S2NiqDbWp0icoTk
a13cPSFkzEKg+1ixhzcI2uh2VvvoY6WiS/R9R4LT4+OixHtom5A1OfkJiQ+ni/Z42ejnz01v3z/R
qSz81c3+wDFVZ1XYdDGkVTh6D90qfmwO82X86SJJzsNMnTxXrDoYe9+AKPl1JFeKIflxLYgibs8p
EqItPr2aG2hNOpQrEoxqy4HmK3EPEgipUJTfHYbVObHO3Qa5P9s2t62RoZO2whP+pK8unxxbP6n5
V9QZzfcATyIHKu5UL17l/CVJzLjk3Nckgzg9JADR8YN1irfGpesDufMbfzhji8lvMfCNWu+o25Wf
dS5U5jzEPggHq9/vC8kkX9h1rSA3oYwAXLdEpRyNXoMfDuci3znhvqge5gDX/d9oMIzVaTX30zIa
zoH2K60boovrmcvb38xjhFE6SY+cSNADmK6ioYvFqsnmZo7w/z4rk7Eb1lkAzAVYf0D2Em/Pa1Cz
oZ4P6fBVRdto9ozMyYw6VkJmdmoA5ZBDcCpxNa66/cKHw0uKxU1FYqJXtS4bEPHuGqRxsK50W5zF
51+H9GiR3NiqBXkrHuOHgvSrU0KXx/scT2V2bj6A8Q+S3FV5HJXDefPa+cRFJPfQm7tfmWXF9NGn
uWHWRpbT5MNci0aBCpV/QFGWl9P5Kor/MKpX58AIaikNrrIAnOX5+XmXbd9L8qtPqUvsGbUx1Oc+
7EWMooWGh7baAM8CjvpP6uYVdUaEtWE2w06ZYjg32VFyTy32JAnZkyNnptggqHXmJufUx1O9xy4j
zp2gO71Qgd0NWjd68/2gW7/KXUdWf3xqmwFy0AVNT6fjzDjyPPFiUpW+mWURxeQ6rGNRH2lvXjX7
Pfh8l54GxFMrYpuN2Rpv64/Tul1e1gKhb41pPgWEVwyZ9CdfANFY2gjAR8bcVlLrenGf4LzFP+ns
sZDO98+X9/vjEVz5K9dvpVnWQI2D+D3UnhQe2ODU74sC8KbHJTCATGNC6SIQy3lXKcNZVdLXhVe8
6mn3Lyw3MKxGZDk08wG18ZaFNmyGIfeE4ezkPtH7VS0/p71x/5imsio4/28iI59X5zRIehkE8gCt
ky2FChEGMYvT+SUWDfehMlsL3Zh1TNQzh+xoRVnpHwGxUdaXdOAwMcouqEEspjV8fRt0s4C2Ovq/
qevqVQpEVSl3yBCXvkPjBYzxRul1fecHczUiVYfOTVL7WWTlUYolz/e/S5z4LgBVYlv2uJQLI97M
d/lKWyRooZjD+s9E6qGFy8p38e48oJIwe0LJNSBrfQ0olPVyWS+fl/fJT7030QSMZXfA0sVfWPiy
hebHsRsM87PxupOov8YqBXN9OXJs3VTjwTUZdqVQroWFJg/gMjdjgp6e+B0rkd/4nTajDWNu+YYO
oySOHHl93ILObIl4bnf41QFSiA62CeNGTsclz4dMOW+0iqCNY3Ro2HTAqMzCdfO+yeX5GW2jKfEO
KxvGdCtY5pqjmz/dhQrpwAwk+sKxK01g1EbDPovcrzFwaVgl6d+2dOCFOxPB/S0JxoI5Wp90bREh
uF8PG2Ju1/tTzxH3CUG4pcG4fjf3hxng1DE3ispwTldk2xsm56gmhPqWCKNToo/wwgMy93kzI9Lb
Hi0E1ECLC8+rcQ+MceEzAU2KiEKRlN4tMKeSPPIm83mXzrhsp6/SrC7GSy+P/etJeeQYY87vfzF4
ZYt17GwbhhS/X+IpmRBa2SeOfRnl/1Yhb67iSx6uKPiLBh0BDSjIZJyE96m3XC4/eTfB42M0sldU
3GyI80bGRYQf+gdQy3izHxOl1ls2RjavCHgB1nQM6ArG+1tepjaOag2p6smRh+4z0Ux/S4nRczlI
kY+WQGk47F5r+vr67tHlIaW/DjsrwzBPh2nLA6I0TkzO0xk2gyxkblHKo/LPX98fGkK2phmQJ45m
/jTPI3OYggDg67hUj1GYJFAq3ylSjISgGQOGGQ8MMrzdF7kJsLVbIozSDHouzsp58mUpnx4PANrq
lo+P7q6ujMftMRwMPSMuWleR1eVQ5rAnMal+rxnn4EVQ9rb1I3petmVOPMu3q6WGI50/bsmLma4w
nvuEPlP17eIOmLXS6IKrDxPlspsz+OqWuZLXbAYcp0LAQT9rT887eAxrRR5Uui3MF3NPeUL7D4bw
73tlR01LrdRdLwG5PEd1A6W4zdH4V6bqmwSjgZ2kYLJtTIwbOQlT+gJYvIC3VnairH17bIzy6RWW
AbdYSnreGZZl/REf7IetOY55BfQ55nSrcO+Icbed6qlqn+HQkNMbrIM1xyXZxTJZblGzydAByscY
+vkMu+WP8b6NEBVthhrKedjUFtXP9+X/H6zk9x0xflduEqyIjUtw9Brud5g6PqM0S7xltje4fSg/
X7O3rDCmJERvXSCmOD1j1wENIrAw9ECJefLRYaYbPAcwUQi/JccYlTSQSkeQIBmbTUyMHa5rtXpo
qP2nWj4iulxjwFjHgAfPsf1DvPT3kbLDNb1QYhZpBjZjl8rva4iihkaxcskRxmkH+k2GiZtT7FyV
MaaNTGhKhJVyMJYtr7FBHH/jZyjwTYNx0n3c+4XujfJuvFolRTcrci2KQUyTnjIbE5u8RwePKcZk
yL3Xhn2e92flScYr01rF9I9k2BiCe8PIK+8IuVfFGI+FMq/UVIaIJCmAydxd+brGdP3xyLmqiVbC
G1FktxvMvUXmuiMdiCFsBuoA6Iy1TWou9RWWJfPyVDx/KjNGI1DzQReiDL4kRoPuly85/yG/kR/H
m4ouXcP45NiRn31OtxwydkT3JMlXXFAMyc5od6UFn3IwOEQ4zprdkBU4SMXWGaTj1UAP25mskPPH
SC9mhzeaydPjiZzrLUuM/SjDUmznGljagNw76HnWI/njWLaZoD8Qen05fn4KnLVck+ZeFDUsKBOw
M+fr8XoVBWCIqkR8D0lRa5K+Akr1/hFOa/TV7zMeLGv7xMF+1rF14hkTDO/vhxUSehJBM5CGo1wu
eRo9auwPE3JFkBHFDqgBcyT+oWIofwGlbHzYU0szm7f7nI2qeo8OI4CRjLU8TY2Dk5eS0b7c//GJ
DBhk4YoLxnVlShGrWJQ5HhsAPDEKvZ2vF3S91B9awg0FJ43gFTFG8Gq1LxUsbkL5OkLaAEVCXmJi
2h59U2DbCNzanaVqAHYy5JAOMOt/RnOE5AEgRXi2b9IyXNFi/FSz6NEE6eBidCs4ZEtUOz1y/OQF
Fxy9+crZXelNFf3/9S9OAGy371//RPXj5vq/7O3Vr7ul0NTRGCw/b/7T0foeLq1zbq9sJOK3A20N
c7+Pjdha4pXHY20i33hLnfFSqtZXlajjBDdoWh5W0RxT6AWG362K0vIX4BKXn8vTk7DhjgSNOnNH
p9gRxTgqsLV8fBwFNY2ct4oUWIApWt6CY/Q4Av9lia+OV09mSegCZ/msHrSVjKwpRwan4/YrGWSM
QzEfZmGVjidooJaBKPeAt1WFQkZr0HW/5NUteObiS56uGCoaoFMDonpMmakYZ7D+Y2QNU6Zr419l
Aa54Y6yFrCeSmmgjPASmBFQ6t9/o+nisOOZ1+r34TYYdTyywKSELxyP0OyJAFFogFmIGXlQ5L/IJ
LJkbaWfx9Vs9/0voNoZgyktnfchfn5p3jDFxPfxkeHvFExPedv48ncf5KBYxec5JtbXkLaIKFelg
ADyZ4eua++wef/KOSrHJ5x5QuIAPxW0hK0WMknSb4qRju+K4XPq+0Zp+GV9xx5iNMhfrWA6gVXj9
jI+fP0AzQ/Bi0uVlc+QhCkwnwa6oMYGFoAWDKDtgzECtYGfFJlqHVo+lYb+tzXVPTks8Tzaf91mc
jnORlQJYiaRhpz3jW8SmU6psjtfrAriJh+x0XuF9Iq6IietbYiz4cmm/Mn4cstPO5pssIzeZt5hl
mvhF9vX1gGXE2EJgIqin8n4M6ukFfbwZ+syFJcoyvKLiRP1iVJBv6swbyUcTfyQWFcpitNoG5/fd
inQU9M/7PQ+d6x/CxW9ajAwF2F7lygNobZ43lTF2hvnEerQrlBpgO00E3veP9h+E9psgI0a5K+VC
MT6exxcnzCZgWBXDRv7rqOw5tLjSw4Smi1gvsUBm9OqC/YqZvt0YDDvWi23uP0xEw6ax5HA3/uJP
7f/mjvFDjdYEQTdG3/DkJIbIoHXD/ihsLsr/P8QM35SYgDWPBayem8G0PVe/VbKAdqzsZDkg0n/B
npCBShZgozjs/YOb/SbKuCLVK/9KppZmZWw8dKhoW2Jj1rWm9FNeHV3j85nXEcZRB9TZceZXvraq
PKnRx1i2MP6PtCvbbRxJtl9EgPvymlxEiZJsWV5kvxBlu8xVJCVx//p7UjPTprPYyovuaQwGgwYc
imTkyVhPOAfR3hj+HfqoL06/aDj6/c2z/j/9DHa3qhwbx+ORxjJv1l3oLImKnLt9jah5jWYKPaq/
txRDZCCmTjpQHcQ0+HQ854666A/HhZcEb0hyIgMD/dZr15dse+874FnzE2eXP/FSaPPZwb+gxmAn
6wHpxvFs0AcSd997TAjyMWRcIX/APdv5t/j7bBmkaQVDUIwzNVgwE2DQsvARYJtbzouh88Qw+GIq
kdKdO4gxM2LFmD47DLbycSS1kyf4f3T0FQNrF7IsTPyM5cdisX5drRAX7V2XLGMvdD4+XjDAckA/
rLUr1/ZniKB5tXIRPmMHPSdcn09QTT4AA1GCHl7SkGa3HdDqVUtMOQtwG3YcWJoP0b7PnoGlBFOY
fUiTDiVGbm3hTfTsnc8j9aKIc8uiGUQypKI0IxpCj8uTExLKdXpbjfmEzeSwGPhpI7mWLz3UyAiS
h7sDelUod94DpsxIjau6de3kHtSS+13AZamdT3P8dYRsWTattNASaYS4gdSLbbnih72Kao5Px4F1
bOj+CXaZeclSbGHELUEmET4WvNVFS9ZIyJ7tPUgheCUcDqRjNexPgeXQI/JNkXIL3k50FBsO1sO9
DgYnmXytsFthny5uf0WeyV/jgwmeN1WPdqZrLVBfhR2RdsABrUO84fxLQQzi1LFYDTUNq8tF+Irn
HtsN/D3XMG77igZbpE3FPjOVHobxHFTgQLG24muyz+3d1Te8rdE1Hr9xxa6cdpOjawU5SjSBWsfz
ZiPhycdiHbLI7MJHbXhv+8qrwTMQzjt1fTInIjPN7CSrwCEGMVp67YsTPe548HTba8KSl582GIHJ
vs6OUGvjJD5SH3fHw9fpBcs1EFJw6W+vS3FuHSKDInGtdIVUwOJ7z3kLMDe5uXtcPiSb34/53QN6
kwaF/P5NiH1BizmYxKx1sM/2g+/zTpbjChtski69IDot6NU7O8Hh7c57vMfOHjz6+52xzG2OM8y7
dtdIYPIhByUZ8xNVW/C9Kiahr7g25ablfEzOK8Dm6bQkxT5pWuUGFW7rqBuzImPuiLy7zRPDxEhp
E/634OJ5mo9CumU/EPvXCjV83D2eC8q5A9fQeHJ0Y/Q/IAk2qHSH9yCMu32xeY4nm4hra2R5Ljpu
2bBwkFC6W6ZeHXwA9emgA6/Xm4NYbDauzyttNHtYQrL6jVHxT44uvE/DOBtadVSiE62hO2jfps8J
2scXLv0yqLw9c4TRP3bjMrOJuLjPO7yW0AVMBG+PyJuG6/W1zBEc33nppL/JXP3lA7BUsENlJUpF
bbs5OqJGCt1PNT/v17m1V06w9ZO6KOqHAQNvvFXjnDNlk3NFm0liK0HNoPuSX8/bL86tnZlvnuYc
/lh62TRJnhbUbT7+2qD7PLMXS2+jLjyY4kO0QPmZbF0MMnXkCw1WHOvnCmd8kEpA7/P5Au1K94By
xeOb5wTqRjo5nT1WbtjszDt7eHF2/tc+36QlYCv4l+jIpu3qJtVHE50StP4DUmZ4yWj3yPEPR9e/
SbP+ZUPXOb0JlpwLReovKv2SyS+0kRm2fEDXGkcKz1yYIAhRXVpigS16f0q78nVSPg68nnEOJipM
4DLEhpmIGdpWEJUnK2Ph81CKF/ezy+2kwkq16AIJh81xK9pvpEJOCoTgC2HJAREOILItcI2i1o1O
iUQ6G5sv1hHJFg+L++35AZV7jijqv9/Aq2taYPL5o6zJug7PyaPjdDoZ0UNOfiGTGXOcbI4BqEzO
JBdOTZ2M0AjBZAlaWwQrKqemw8mugUT5p9emCGJl5gOSpJ0NYhvnDhtbI/Ib8TTBFOk2vbYhXLCW
jUcSPx+yKNjIZmkYojOvhjM5QzmSQiOiMGz5z17mPurObyRqXFTtabaE31M8655O5DG3KeyF+JIW
+GYaCXrfesrebxvFfNA3EcDcpRqjETkmzGHpmALy3t4R9KHqmBPyukWtbBf8MyucCGSe6EIxMrMJ
6QmS5XIReuiaIqE7PNzWa/ZaTaRQI518J7M6Fn2ZULd+dMATx4Ps2aTG5M+zfnyU57F1oldJ3yWL
nFxLAhwg5dka66Njo8R/g4VDAJYu2hz/G+H42j7b/h6ZIZ5Os1mGb51YJ70bFTPuaHY8Xr/j0xjY
Ax3o4HKxHOn1wqvEzUL4RBjz7GqiVcjyf4Q5m9wTP3yHp88s3E1EMG56rmeWlVyznKotPbwgy48A
leeeX8PeP0B1IkX9aWhN3l6OiYJTy503rPP53YP+ioCeBy08UeXeNmquMAYNTlE3DIoJYc7hcF4f
SdDZKjpDPfVVNO9OS//SeByJ9OffUo+Fh1Mhg0YPEjMw5ZcLguwwQcHE15Y8a+d9LgYXsO8LrjRt
6EURHYM6aIlaaCg5r1EsQVhqLTsMvj7f1o5nhAxICGgeKcqa3mL1TIQMsyfckhPv/BigUBKrai1q
hMUy2fSBZffoH/6izl2K/3JMfj5H822MrKvejL1+sixIe94gr48jBIes8wACLPyDyhNlWMBagYaI
KEnfPsr5Eu1ENPMiZ3ImpIMFQzmDppQSlRrIk3a2ta/uIjLcf3ReuxpXyibK4EL7/m3p89MKE+ks
nGSnsj3SftXg7fj74mmw0J3pPvNoM+YTGRM5DKao4xDJ5YgDVkgISvvtscPynZW/T3jJ2PkEzUQS
gyuJXFtdqlLb3ND2QDDJZ7gLK9TVfB7vy3zH1kQWAyvqUTlqYgwf4OwcGhdlLjzMNcEqCozJoQTE
+VacW/eH915GWABLod9B6+N7BMdt+YBCCFoHsHGei8+cl5r15DVdC4V6gLTG3pxI5EoLLLjh3Lv5
UtbkABkgMaBQc6KZ82aVr7H24EsJtCOJsLBvix06X1wfiqcUgyp9E4piYkDedXo6d6w34f72V+L5
hawXP2YKVQoivLujiyRXSz7Q4muSLVK9O195vC2OYxOsPw8e2cJUQqrQJnekbUH0B24GheMSskMp
TdINck0PDV125OE3HUVw0a3s7s6cR5MniAGJUrcuhlFB0AYbbJcJh02H99cZYKhSRVZMmrAOdPCZ
Xpa3PwQPSa+bMCaOcy5bVXGR8ecbu1s5PV14/jGuTks74Lno9FL86VroiKRUiy64ZjA70dAhdUoR
w5m/G8cuHexy4G1cnM3QKd8imC8RCrpcmgVEeFIg3+dE5sILTwnma1xGzPseQ3gtaHnebJq31FFA
2PAykGKBTWzohkK+iPOF5h2lb6UYtDbNrDsrA0TKbznWCK/v3deVzXlQ52MPFUuhwCYL4lx2zkQa
zVhqq4b6fUcy2Bv4Y+iXqQnmnzAHiGeI4z/MAsBEHuM+SJ1yrOmo4+P4kWNwR1kBNznnxhPB2Jty
bpNTa7X0U4FPAG1kd5iVWCLbiHwbHtaMV42Y98aw30exFAtkyywXmXYZ1HKk9KCNfSTJhYw+pROh
Xtlb7JhJEH6s9pjRSLxio6TBjtfANmuaE/GM8Q96WLRNDPF30Q4uylfEecjnkzATAYztC7FutlJI
mUlJvN7E9p2XOs3TkjyIn+gE7Bd7DF/lT7wUzHwWcyKWsX8cthENo94/9s5Ijk/JAn22lxpeLUe/
WXuZyNF/RnaF1Qvi0cTuvOdnA1/NdIa70wvHJmcf8okMJuihLYa1cYIugROCsQjtLyh7a6+fHDH0
S/wBtRMx1FQmoI79rOdYpXsHTw8JlrU8XHsYUbLaDzyF6CW6JYke6kQSylVdbhyhUNqCk6y+2MTL
fkeLSFvyQqtrqejvRclsb5asmfFJH2F+AZpC9d+ZDL5rNVmcI2TPy5hgcwtl+Y49cfvp7IwUs9mB
xjGRecfvr4OV2aatIqkvl0HCwTpOXhGCBr+CFA/7PXfdDsfqZbZnqwIXS2aFWDcYVG2AytkR2OEb
yx3HUma9i4lCDGh0ad4JGVjBHtPci4qIXNqcpKDxbZeqSCRplTiKHoT14UkY72vF68wl5wfcNtU/
eS2UOh6LlH7VjWhXr5dkm4N/ZDCQIwxdo+LFrfPVz4nCDJqMKBieJQvnqiZLUyyIlNnNQv44PzeK
LaokOZF+sZI/+2B0tfig8+K8WQ9lIp4BGaszQr1TQah8/EoyktyvIt5TPh9JTkQwGBNhT7RxSWGj
mCsGzVMW4CknWGJjrH4p7t7hDmXxVGLAJtOKSDRy+gWd7hd2DNP0eOf07pn4NgfYZJ4sBm7aCEtz
zASynh2656F0sfvFKbebt2a0zT0pl+t15TaefqedQV6QObzEA0c+25mVnHWQbF9gPYVTv29dPEO3
rwNPQbYnqzmeqs7K6CN0OISrZeICvz15icIdTXE4pR/4K93zbYeb6qCWdwNe2easHmTXSUkvhrOp
Ppc9eWx+R8Sr/FC1Qa3ta4+3NZ0PPL7NlG3NMrMUHUb9VV5JOjfGXoxsrXsF0mQcSbcfdpmt4VSJ
hr2tFOOoXzbYWEG7rvyPnNCO2+2vEguwHY53O583mijHoExZ6mWlJrjmpfusftWrKicr7izXbYdP
vmaPJ29vbiWXRh3h8GECXvhQ7X51bLEX+vbpcR6IK55OhPStOVYpvd3ew9ftvzzf4jA5JAY4qqbL
TxVdZ3B2GsMZEjt7MNTFOXTbE6merQ2aohq/5PHgcQ2PwRDzJJRFW+PY4hhOHlkArtD7hcQeb2iG
c6PYek6jnPs+o98n+5Xux1/+7ePjQBFbvlEKPVHEAR9mEy48wztyoJZjXGxvlWlkp0Slp4S+vwyF
/VeQst1WgGNZ13BjYlnaIEhRVUKBcInpj8vq9l/nRGMgQP3pmUpt0w5GR2/HYdOtaDd2vS4S75Lb
IJREq+lub9vu6/ZhUWk8wJmN2L8Nm+2wwhoi2dJqCjirg7lDpFR1zidvFnY+ZJ9IoeY3OT+1ajH+
dYSCYFmWvDdKcLAAqTLKJ9h3Y3M7COl53Xgfri/XRByoQ5Iuyeh55s65JrZMcI7IFqMwyXWzeQfI
IIMkRJjDEoAMzZkcDuVxX/np8xjuY17MxwNqts0qE/T63FB4O3uXTYhkx3nBJ6K4HfVhu/fPLyVL
ZRgpdFvKgEVLL6fNqSX2ji+Gc2XZYceiv8hmIyMW61Yb3TbvM7tF/Q7zXIODkwuUe25/Ky8eYrlr
xUwR86MKkYaPjLFLMM3g25H3yWvb4r0VbM+UpYmpdKFXqtOcEmt0t/tP7RMFNVon/JcxEds2pXWK
OJ5qWF+Gglby3GIrX+u0WCU2gOPtTMx65YrebbS6+iA3bteVQHVyu7IkK6Mwh0ylAXnIQ04+alA1
gXqI82pwQJctxpSNIqtCiqVKVk2SkFx4oP438RW6SLCpxbRUdsrnlLRtIVtYmgK2EKfwhIds82pj
79tqn3gOl39xvmwBUs//iWNQvjFKs8GGd1pIoBOFuyx4NJfqR4JVhZbjr1Li7/0d52n8m4/1LZTx
7ppKlKwjXUoy3gXe0hPs8QHL7L+4CE+D7z+N4lsOg/CX4dgqrUDPMgA5590ydNAyThmpztjWBh49
rsD5bM63QOpzTKywBpVlFYcQeEY7JJ1/w4AmJdCknjLeFTwrGKd3OKY/78h8C2XAXsRMUqOYMMnn
ACK9Tddh1+Z9uJcdEXT69u4U8DaH/g3qf4tkXMCTeKrjTsQHBMHMhZj3a0p1B5IvjmbzT+ZfYtho
MQaj3nimgcdzvt4M9ughX1RuhoSuGeaOg3KM5arz5NtZF0HR5FSgy8E87614VH9lGQm9X2XjcvTi
XTo2VIwysS5UuqIKc0NRoHkeRs/9JVmh12D/tG2WCjwDXnvPvDP9fZZU/Yl6QiWFqlnCSo6GE2L9
dJxwtOIhFxsmGiFWTxsthRLsWpXJQV2gsvvcmQvdQzrd4bwyPNtgMKS0sqhD8Q1AHGDUL3m5bXrX
t/4GdLCxYRsqUZFpV4hyDvIKW7SxZPSdUm71mDhJ7Brj5evjEr09Oei3nHyBuc/bP4F7ngyYVLVa
JVkPDav1cfteOMCQy3r9ssZz4PPaamdDfMMwseXSxKJT1tk/Yc2qXFUp+kMv4C/DJgUPlCbIAN9W
adbBmkhhvlned+qxk8GRKdR2rrmn0tWwBCxdplVwrDnmONuorumKQbcdYcsay9IPJoJTrA90Wt4B
RrXvpQ36MuC/tf2tO/doT468Jog8ffsZgfDUdDmfb+6+TcUzb0+hnUzUuSAeO1RLdGbFv2+f5Ww1
aSqAMQ8pTAaQjaMCGGy8d++3vqx92tCL0mYBY/x8FrzbAmcz6lOBzDsjGcdC746oB4KnKFDdyk/u
/eD5tpA5C5nKYB6Wvq9VS0wg43DwnB78VOmJEzXPpi8mIlgq/aw+d6lCP0ywqfbpy+kD/RnRxf7k
LkWee5engmiQNkHctpFaM6F0DRhTCFehc48GoZysqU/q6y7n4Kg5sXg1FUY9k4kws296Jekh7OJi
XNvlvR6zgYqhaBqI/yXUt9lsiRQ1EminRdrmYGAiW6qJCeK1M3TZCRXB6AVHnzlDmMpj9GlltHF3
CeQpCUlfchLvCvCi3ja22Ss0FcK8iZF07vpWhpCzdwjgrTXuW/GauPLrxSLJstaQ9O+g25cfina6
OHGJIa6vCPvVpj+APnKTr9ZFdaJrwgiQyJBf2byfFgRhoLQgo+v7EqdFifsNGfi9dIKGwgbUhTB3
44DbXX+kybsBWnLQb9bFN1QZtWVJNxTZZEJ2RZaE8dTR7wfFDtJ/QTDdkuGFhxnX8P+PU5zIYi7a
gAGDY3iBrOfAIN5bdW/46V2PWpxzBl2bsw9dNAHubd0DTyAeNW4eef5gJz+AMdYswwRdJ+EHOIe3
EDyIiDB8eMMGz+eZu+TTQ2XsVY+OpXKsICcA90v1Eu1v34fZOzdRg7HGMhP6sD/jz+eIk8Rl47j+
mcvxPJfLmerAGGETlyXINCScFbq93pYkWbS26qxfCkzT2g2Rlh3HUZxNfUwl0lOdXLIxKstTWEIi
TUccPE9wLx7Z77kzUDzNmAe5T9ROxoYYSvGEeW8LUuyV+nD7E82+XlNlmEdYNYZeypG3pl4NRjax
kF4l8gsHGGddz6kU5hnuKmmM0EAAKRW6k0eYw9EugoX7tPIjjwcV9Hb8cX3ho6FpyjQxJsQI08sC
c1aaAmE1XaLhSih8+gBEzslRw7ohhk0iWqGVqqKkQgztZzr0jrFVCbrLUZv7R8f3rRGbSLz0uRaa
o0E18jaFg1r42b63SQyX+rP/f/Tlz6PtRCADQFEsZ7IWyXS8CyNkh3fFUZ0cnadfPNVm29aNiSQG
go65mFpZhlPEVUK2Ib6/gNVgRAtJcC+icg18TfZiALmfusu7yBxDYfOKpVldzPCkg2LfCe/HxXq/
8r+0pWnzPh99L25ZCgNRYKC3srGFnKBbWR5GAl7GnWTvNLQs3rbJeQdkcpoMNCWJnF1OFk7zOUOe
Hg12Xo95RsteLBZb3LWvnW/at0VyTYVBqUqvy/6UwVScs6NdG/t6T3HkZfEsOyveSc5C4kQ/Bq2U
WI7MuMZFcFrKY6Bsy4OgAeW5Dd68y81giDrqpyI1gfEikg7tUtjmweVj+9Uhd3nibsnhfTaVcW5a
QarSY48zPL0pL5j7UhVSu+TJXVRw8GtQYfimutgh0Q6oOXEzxLPP9Pehsr3fVZ+qiXSG9OeLi5Xi
0dbbNAvlSLBzaty9ii+7Z17n8fyrMxHJ4EsIStBCxPpg2joG0Hx4BWp+YQ3EM/dDcu64yuBLfsSs
6Omi4WhdSu9a1URw1Rf/8/YtmAvNJiimqj9dArRECmXY4d6dlEVSLwTMUy7FF6ve3BYz66+hXxsL
x7DJUROZ6w3H2DRH2UTn8WLc+vzR0PnD+v77zF3OalHWWx1//+Q64I+myzIab3Awh3pbj3kHd6II
c48TkFC0oQVBaHK3newhWkWbUbT1hpw3O1T+t9pjz2nb/xug+laOudJGe85TSYFMDeTbRHSxyBlF
6A+TrOIT+fzksgrM2oSuwIxFCedmMoepYpFzG1LLO8MzfS/ujk8a5ipqpGLrp8qOQGPNH7mkOvzx
0uiWaaKjH7m3K0HaxDWVMZZQWyH2i4JMAfzfAtH8WLLlZX/GgpyBZJ6/y21Z/EdvwEQsc53j89ha
iZyO8FRxx6TUfnmy/SbwFS4wa/S+3tKQuc9KjV08cgpRjv5WEsUrHCwf8R4wJPHyGwXWe/fldfAk
OyRPq9UKHacHGtrAhUH16/MTXG729hWx1A5Aw3l75+1rcggMBkRI+GdmiV+2UXwNiLbFAkXQZUhL
zt2hf+fWCTDeRCOCZk2k3xiqbcqNrJBoaVf2l3JfBrrLETb7Dk6UYhCnU1v9JOdQCp7nAVuPkEzY
SjjA3Oalp2dJEbGy7S/bZe5LOMatqQ9UFFhwzMVBwU6KKHPDtU+ZfXzfBrltTfQOg/4Y9ad+IRZL
YbyjCRCPc/NTs1A7+TUsQhlxpOUiluYenLcxUBrPsq/Pf/ykRoQ7sXR1NW99VAacasGoJVmBOFql
HZ3YWz4s4zuzsJEVS1LHByiGtin7FVgpYMb7Fd04tXvmecSzrsC31mwuU+yUWMoS2BY+Qee+XbAh
LFwrC0zXo75J93h9/rMwaiKSOs8TyBovqTnkAzQPM+KdVmJKBPggCzfBtg5fe2243QScL2swYBWF
McZtBAgM1AWcD+mImstKDBJsoAJfxScvmzSfLpgoyCCWmmJT6NhSeWiTT/fDne+DzJODPhzgNxjw
yaqkLzUDQlBAPYJCFGVabv6ZA70GAzxI1ctpU0d0TXHgWZ4m2i4eMvC+8jgxeFBqMKjTCHg7hQu0
eYY/ip0qPYnAw0+H3jnHdk0z37h37G7sY2e06O4NaedAZ6drA3NJQB1kbKWtCOruy/Jrh1JOaOsu
1zPl4LjBIIwWNhdROOM4MyzrcJKd8kDnLjF+YhcC+XcwbjDwkqp6hItNZZ1JcNjIhS1+ViixY4Up
0Zx/FhN+mzybrK2KojaKjD7Sb5dF9hRtQMC4B31TR4Q1L9sz72b99WyYDH4kRXysuhKQtQFmee8F
It4iAMdpsveDf+ghTzRjwAMzuUMmgF2HNjHGdyNCapwgb3CMZ/8mAxl9b8lmGVEYdrJdb6AuggZJ
B/kC3vYJriQGN5pONuXmDPvHiNU1zQj+ozWKBQEX5+nJ3LhpJoMeRhZlSqrGIwpK6J0BNRUl4Ybf
wuuZ4eGtyYCHXFS5kCqw9eBw2bSk8CsCPiKZO88823UxcVhYBz9Uy6I4tji7YRGXBM5Y4gquYdnh
uqhJNTjVmejksoa39BnEydZq7du3+trMd+tIGQQRDKsM0wFmgmQPRkR1WwmwSTl3Ehc0asvwZIcg
O/Y6NIbKiRvZpo8XNYIvQeMdPlMS15YYkGkk+ZjpJ9z6YeV5J9sasCoe3MrCEhUSbFW8rfx8Svn7
JrIbjLNRGktFhD0hQbnBwqglGJ43Dy8mwe4ya/nJkUaNhj1qU8UaDF0xsYf7GtBOvJRTI2vtaORw
BxWn3CgYFFz4yV1hf6abT4Q5HGlzd2UqjTHhEUm8srUgDVM1pHAS+2WAd8KNUOfyklMxjMc95mWL
rpTj1WkQSAY+SH9459WYZs1iKoWx0iIukqLTrv4PGvwTcLiBnB7VLG6BfLYBeyqJMcDhlEpZG0Kf
M8qD9YiVb5hrt2mjI+KHL8QsFtaN8r7VXIQ0EXr9URPLyLUiHGKNfquD04rQbx1TnkQESJ88I+SJ
Yp46zRwLUKxAFE3uHhwL6YuOXA7qEdKeP/PDv7NCduLAkJC9ONMPFy7ivTIS/Yi6Lq02pDz+jtnu
qOkhMg/eGSzokXmBZsPihBGywMNksYnNF+h1jIhmOSd00dtiQMUbSwMtxuE16cvll5n1B6c/hHkP
s1hu45rePGfj1DWBdKwpx3++kDNAAvbzmeOAzjbBmKppIbrTdHTTMbcjPgpaIlQXONWYoIa1/o9p
ifMt6e/+E7++xTBXI7LqRjDbAviF2S4M3IMu74mWc3jeGEcOextUaZRqk15BxCHRLsK6ogRkhwQH
d1uh2cd3cm7XDzm5dkaMhoBIgUJ4dz3KtNT7PXjgkc2jbw7SAgEvxzs7xzkVSVF7IrLSsMfKzCES
jc2gsnnbKN5xpW2apYhKXIJ31bmt42xX7FQgcyuUthXMrqM65ncn0Cj7u2HBEcH7XvTfT3TqBnXM
m6aCTodxnZ2ItUvhLdG+UeeTt0VImn9E/zJCdgwnV/VMFFvY+vMBkOXo6AgAvZEP5gWOVtSab1j7
dXJ9opVmipEuJycaPzqifRfb5YmcffXRWH3tjVe6F/b/sRmWpx3zmgqarIPHCULHu2fsc6Ap5tSp
gmydPYJXhdf6OMsZNTUOBjiiukyKXKLWePDafRo6cPOwsgs14ZfPry8ucf+8S/L97RgAES8RKtAq
xFE+koMDX9M37O6RCyCzPompyGBEt+BviYxBDpdjr59VE6lksJd1O83VVnYqe/mCG3/PajSRxAQk
jZypkQmlcIDaS4oBKgxPCUvwFHCgaq7YpaEDVlKx6EUysary5x2T42NRh7WKa6wuHqt366F7PZ/Q
NhRE77ftfq6O+EMS4yD0Z10QClODpOBw570/1i8Plvv7gyDSB4l9bndE43rGM3cNM2+SKJmWTosr
zAcLxbg8lZE1PurI1TwLpLRPnW2CTNc9OU/7alMt/jvL+ckDrzl/DzUwkAPIhqKKaCT8ebDJMByl
TC1FALIXrh7pemvyOjjbX9gCwuX2u040MaDyQxoD/1FVnPOhb8RrirbESjLc8F+WdyHvEUm9B/DY
5Nedg6+/zlvTw8hfZYN/xQ8Qat3+zHOhjy5DcRksFJKhX81gAm9Jq1VN0cUiqmfBRnZPKgrh8KpF
SPS/rCVdxMSRSMGE0f2HROYj1+KQ9D1Wdzzm9ygMGwb4VpEORs/T8LKDX/3MT7TM+Lo/JDK3c2iF
NBrDVKSlyI3ihI+U+QzpFu5y4zlP4ockiuuT0yzy4wiS3wxW1CI/ezeOjvz54tuNbz1+4h2UKcGg
jW5R3iulzjwYuizJFqrDoHiCCf8UfC5lBWFeDoPSSO+1MOJxDTodF6vuDYIXMrVpdRRZGUwKnBbm
q4mugPf8xVrYaW93gY9lN6DEtuPn6sE+3u2dlpc2nGt5//ELmY/QxsfujJVY+IXNCoUJrKrYwN7G
86J2wRWIo7GJba6PKtHork3zHYyMLa/vfQ4+f/wI5vucMjU7xiKOCXTWGsHwLmoSnklSrrtFz/sP
I598D+YBT9PIKs9WAW0Rdbd7+fX46D59nd554f1cpeuHRszT3Y0jXLsYGjUrx/GtGsTjqNaGu02g
EYXEGGysvGxjYaoAHu0CK5w32FMCgxCejcy3uVXjuaDnx+9h3nY5w0ust/QzO867+jq+6w54WMB2
WZMWI480ZxSEFieBMxfzTaWyTS/CJZQvuUSlBpthm+zkE2gBY+deXS6idY80ATZzxe5AsDgC7XuX
4DNyhqB550HbLNB8f3W2+yU1ori3TPyMAUVEZEEWZz/0emxZtbB6jQOj1GG/YWEs414Xlbml5ycR
7zOue5g67YOPxAR30G0e0yZKMZGD3MTqWWiugjykxXOFSBHS4r0tYJwDAx02lIsK7q6x62HdUpCB
tAxkTGLZVlCwJIObrUp79CPyfufFFdHQerPNc1I6cFKrxX7VL+wtOJvsJgEdFkVYGtSjZG/a2cs/
KV79sDYGyqpLOVqxjjsHPD2geoUZL+zW479bHBC5gv7kNTHSLALLBE4+3A1SRY5hRMzw6+hEqReX
v7qQRKMjpATrNKzVoL5xDGzGp/2hJQNhZWWprRji/JGMEm0h8dRPNUGX6Fh6vHvDeb1UBsQwcJgX
kkE/tUMXh7oRpvXXNJxr/HjBg0z6u/+wK0XRRcuUZM1gG5+ERmgunYFTzQfPInm31cNfYmAY7j85
v4kc5vyMXgpxepDz7DlhSpAlEdE7TO2SI2gWCSaCmNPrlL6z4suZnh594LNV473GeA1ui5nrroV7
+H1uDLIjY1hrYQgxjV073rBVghDkjmvyscTLUhC/3lwzF/mGmyyZtcRvyeyobaqaUds2kNxjLdrL
79CLPlMy9nYOAOKuYZu9dBNhTCDQ6ODCkCwKd7J7sRO8WyFgBsuT9txq/kx8Oj3Rq7cyud951cZY
rwK9FLIJJDSya+7recFLYPBOj8FvzQg1Ta0gRbiDd/WKaWj0u6D9wr5tH3MprR/asHhtncEAS+1d
N2xH/h064NNWK0wpN0vB8T9pq0tyt9txpM4+uZPPxWCxKRenvEvoGbZ2fmeuG08+1FunevoSnM94
wV1fPVeC+KEm40IezaN0rgwIBCmB5Fw2TUP2X807sIq7dlyaxcWJcgyEXC6FaB41KgtLqd5OxFtG
JAfX256bH5wjYPyhFgMi4phiCOEIUZVTe3TLaXKyMVhsEd3OXOHhmASjfd59jU/+vlh8GbR1iPMK
UAk3cPlqX5PbgC1DsWVR+6FxaGnrH8+8DrS5IH+q5PXfT0SYYOE4nmqIaOzrBmBE28KI0fYvH/yZ
9ieP6mbedULeyURkLUqSyVyJY6YJlw6zKo/66lyRblP+zjbHp4/YX9WZs2/uEPMGtKDJOcm5llhd
nshlLkVvNKlU1ZAbr4PD+REJKWWFRIa9RxMh5wLOpGx+iGKugxj15+QiQFRG8kdpi3L//pNzxWcR
eaINcwuyMDpXpgkRlbO5a18MF6Nyez9f8PKF8yHqRBBzB8yTmGuNOsAzOPtITB5J9oWqEOb2aA+h
7J5NIj2c3cbJHl23wgy6J+w6hPnkidfTPHcVFEkXsT4NBSSkZnBVJnaaGLEYavpIk1FVZisn4vCc
oNm8jyLLiMYk/I/KUulfsiy6iLVJb5v3ELZuiKbe88L+2nVoQsEIMOcbzjldU3HM0SpamQ5DCXEZ
cd7eRnK3APt0TrZPPrdjaDYEncpiHBVhEPCIX6hqiIE3h7tHD3TXi9BXwXCC5DnX/5r9Wt9HyQaf
ORK/ppb/5yh1uz/CGUKk/RgtehcUq5+7mJdLucZ2LFRONGTjzFwJR8QGBu53QpT3bFwJkptgV/vK
DFbuAuN9v8k6JNsVoSxDur7aOUjlfeoPoEX7FYGdxOF83TkQmP4e6oJM7FU2z8JJoicuHt3zJVgs
HmLw93682gNaIb/sWvb+0RCvPpXJuDXCoKRafsEZBIdDjCQxedmuZD/cctwnnmoMhJuKcDyfcojB
7W8krLZK+l0t/4oEWzwvLGN9+yR5tssy9huKHkXosMPNf4wIXYTmWqm9XCwIWsAR6hV2+hsYfuLy
9Mx5GoqMhhRJoslgnTnNFrVI7A0JEawIYFYmB5DOYdqx7El/slGa4RnMnE86Fcec6rHF63S5QByc
qHbdp3bq27sQY2zL2+c5fzW/1WIewtAoy/ZCDdN42KNBEROjt//+7Es7VYR5/uQwT0C4JUARp5ft
eC8t9MNKfcfeez+64w53zfrYU3HMUxjVsp6aFGqwFDd3nEr1By+y3cF7PS1X9ZvPHR+fY1rENfs+
QQa4j2lnYkQCCqJQXThY/4MdRJQycnFPdwfYtDreEdNtiO7yznYuPJqKZnB8kLNINvNYenweFniO
sbwx64jOM32OibBt6ufSvChlhSOt950Dcgo0GHAgZDZynihiUEUn8Hi6dNUwYs0LHBhKVQmCc5sO
Uz6Ya5BHYDffrz1WNX9yv91czX/67djudKVNhr40Ixyg07gCvhyydgue2z5XPP4hhYGOYpS1c1vA
Qp6dtzwl2NMc3YvkSSTonYgcuh2L597Sv/jn8/eXTbJlwt7sK+Vs4TybM5FIuByPtFcDFQTUXL84
H2+2ZKBgbwbqKio6a1iqnnQ866deO0qPzWA74pNE61Xb8t42PR5931y3qT4VxYBJW9dyq1u5RJ80
R4yWCYYm3eZuNUgut9VsFoEnajFIYsp5jf0ZBWzj4GTu2VdsB7xlnOBg1uubCGHAQ+/6Tr40EOKY
JyJ+6P7++MIBYPpS/GELExEMSLRqNebZ+f9Y+47lyJGe2ydiBL3ZJk05lmxJLWnDaLUhmfTePP09
1PwzTWXzq4zpuQutFFEgkEgACXOA4xmgC/vQvTSkss2D8SbZx1bnQr9sa/sveqy5qEpRrgcTZ4R6
mnKS9uVdmdllVbqC5UTZaZzdfiC1ZyUOgPXlEpObCnWL7u462x/h+RW2WZOS59iZoSBpejk1Lkbd
yx5WZZmY7kLyHOww40Dy94cHFJMd6mmAl9Iv8QtmyA5HtzroBekOiPK5PTmbBnslGyYM1LO87LSJ
SpfSJMmwn2cbqaaJ/NQzjlvn3RSDsTlWpeGqCDiFXHYiC2Ol++h+f3w6ViXhYu8tGnRN1EysoqWd
kcUTRL3kRc7nAwXYWU92vv96PHJRGrd6+NY2gB2MiYU5QyoX1M5jTLDrktrqS/CFByG3mZlQNENB
bgLYFjq77lzvwlbpaIFrY4c3ilPtgoPykO/HB3VZulvjUYt6GeonyveE6E/XlXfbH66IM3c2pr0e
qHklIYoBvPH5VrdvEe0+tMht1e5oL9X5vaM+/JHb+EWWBdkoU6lqsQ1LumjlPt/f2GNoqye0VSzL
Rf6oALwS8EfFcuXzx0BqlUCCgNHIcu69gmD9ltU7yP+fuOBnmxqqq0gyAR8PTTuMPDUF4BPBVC9+
w5Nd3caD9+EbwTqx4+NPAKVeP71th/iLGivGWA7KLpsaCcmlpSgXHsf3ZUQ1KR30EXBobTqQFS0m
crIyq5w1BZydzzR09MFVZTTRVt5T+/aYYC3MjuextvMiK4qMDaN1kGtzDe4U0nu5bPtHwNu6oytb
KN443+fH6xxyjk5hDBmty6CYlUG6eMMu36veo8jZrs09LsZ8xVkyC+kACrXgTHct8GUTbNA5nHhT
g9s2eSU55q2VR1RVuhySc5Cmi10UiTEGiW55Pjj6Zsi+osTESW0D7AKtGSUkk16c5aV6kcileirs
g+nvvtp2crt/TN1HRJ+8Ppttu7kizYZNnTYk8tCCydPb+c27TBXBJkVip/uIiEuv/v2eZ7Z4d4AJ
ouYkKwO1BbeQqybZYkXip/y0TP8/Ti15pMfuvXi/rpWbhQegQvxtUdjt8pFkREppgaa4wwsd7WmD
G5+t2hZ2dlMeU5ufRNuMR39RZJNonTLkRqRBTZ8B3hPZ6Jefd9WheTd5z8qPK/WbP19RYmwKrf+W
p1YAlQIVDm+xzs/9K7qSzrlnPWgPPx4u2CrZPY17IUKDUHHQB1SveO/bRU2vfQhjauSiVetRWnQJ
qA71berlgPR7+TjUBeIUvRycU+XcGxa/xAjrukgpbmiLzn3vrT1YpEHa/jQg0vCO+juqdByKmy+1
lawZ45PWXWwpY7fcVOkWC66njxY09TLX3Fe2whMnY3/kJrJEcwatyq29ZSnES+5Ptgls5oJgiE7a
AcTtdXTdLzsVkEKYrcFCXJR+LMc58QTNU2bGQGmyqutRiOuT+4uOvTe2flvjwnJfjAtP11SIMUcS
WuCzwALPALJXd4BNBOoa/VLCR+au/V/1lTFEbSBJuWKAGE3t88l7rzS7LHfmjYOuVGrHf4Kwra+M
kMqENcWC3aiLUNcTokO862Ji2fCQ+wDZput6+hHuXpEjuyGzbCZVK+LFozw7xTG6bSimvg6H29yp
bEEj7c5GkHhK7egMxM30/J3bFfuxYePaFzBWKcwCquvdBDftnU/Y+nK+bez3mCTHwwIK76b7Y0lk
7/XpkTt1xglBNMYMhdlo5n0IM3R20I/bfOE5sC2YlfU5fvx/FQoHvYTVrVKPc+y9M3rVFK/0iqfB
ci0XnVN4tT0O77lt97sjWkB333r77uEu23XoSH2KgOEDhI7dvBNvb3oXG89Te/88DruR86DezKxi
Dau+vIbQyM92BcVNawjVJC6WSthjgDk9jE6TOFrsCSkZDtbzsca69dM9L7+0WZNeE2au8NhHViuF
H4TFe43kMcHAx8tZnAC+cOxexeqM0XpeSnIzKlxTZe5yFaaWVAFs6ILM4MvtOXtIQlvK0E2ncq7W
Zli4psTc4ixudSAlLZQs9Lmrdt7aPWR5VFzpbLxev8ebfaArYmynEHC1O7VIQOyEEaSw8pK36Fa/
ZJHTHezCgM+p3D1WgmXOjXuj2Mfc3eNi6wbh+b2lQMve5vV3MLdZjPDwLuqF6TpyhId0InZ5XFCM
rvO7+ZJe02HurhTm1ZhZM/jFGNntbWU/YOvVzrBdcoRvW+azqc0rHW/ZizVN5snStUUfVTN4Gzv7
3aMoBqBh+8jFSOep6EcjzspsVGryfyp6ah+V3SsgB+9Nm+eplwDk2kExQUNG51DHYUGA1u35nGAW
Gx27kbW0tX7n1yyX47hGjYkLaF9UehSAWlATTNcfj/3ua3m852jfVpi3PiDGolhx3+ZtKEkXOTkI
D6hHz5EdCLyJ760BIX1NhjEhWmfJfW4uuveM1qRbtCYdHsjdFxfQSkAUOvEBqXlnxViSeZRoQ9Pl
rE6t42gAfnhCf/Vt5UUa+m+5WZWt2HXFH9uEMQ5piglwkAOKkuXlJ4xIYN8MmiOu3+HNEqKuY+pJ
11RZ0tjYQ5q1SFKAYHgp5r2xpHGpPb8PkfN0RAmfIvbgZnC2IuU1RcY6tVIhRIWkIGo81WgiFtCw
gMckMmH39wKnoL2piyvmWANVRnPXDYuSQIpqbmsQ4vN1AW7aoxUJxh7Vei9g24AsXYSOVGftCxB3
OjvGwts/8mQrQot+rgxSPospjXvwMthOelfYdU2WOdoTF5VtK6pfnw9jlNowMvogxvmc+oAgyj7e
YLtzcnv/uKAHcStBm3q+YosxSoIitHQUVPgq41v5KmEhRCY5ieggecLFTeRpHmOaoqhvVeNDHU7e
2+1MKqgDKsiAN+C+HnhsMeapEgsLAAcQYukApWh2ip3xJBxhJngFwuW2/GbUV/JjzJIIgOjCbLUl
Y3juL9LDUXaeFs97Xcs3M08rpdCZnrCijGszzkEGCWV193J+e7s9YAwDq059FxXJJ/sU7a6T5Fkm
FgGyT4S8FxNoBhAgzzWesrIb1R69OZWU4DH0HwWpM7ZiMOtOsUSQe34RiHpAdwE6Nq6zxDFHbJtL
ZFRjK1GQiCgZfojomrB7macR254RFWNjmak2NIuxSOGERTIJEH/xogp28I0H7/DjLrZ3cIwAX7Kx
kJSfP9uMOFc0GeOEDY5qG4U6bjHGv956f7oRAPHPi/0+gq7flf0Xa4xpGttRjqpmIYPRTcD6zaT0
sFwbuarA5jXXLMbgGi3GMGX10JsZXg8XgPFLDwE5ch992+rwixvGHMVyrUlRZSymD2+Tl3PlnscI
oL7KWX3Jbsvdzz0/itk27r9oMnYJO45q4NeDK6QbX2qZtBEx3PRrWJJH5Ks5vnHb3v4ixtimWW71
qE3B4ELsHB+u36bNNLH+j9LpImOTxm6gNFHAi+G9o5X64eGQ75dsOPr+Cux3sznkNsPnFTkmbilN
dQhmDeQERBMvg1s+pqf6GVguDofQlkk3UBxdwJFVNG8yeiEOUZ5O6MbAGK8TvN5lDhL7mFvkUNny
UGsqjCaMmCJIsg5UUEqwkNRXiau42IfH4Wazp3BNh1ECmlaDMlWg87FHBmAjlwP6YTHv+/UrFqnz
mkE3m1NX5FhHlcgzYPgzkAP2juOFiCcu3q1BOvSwnKd7NCsY5HYZZSAPzet0V2rkzp38GktTMRK8
z8/31RfgHV0X9WaSZf1NjOZkWAldRc1yoKNzvmDCnmAdLJqGYJEBRvrd8jn3Tt2yXWuCjC/TRiNR
UGOXEX3Iu2Qi6huig+wnKgyDe74l8fmhsFPvcnh4AJz+aNNn5Pg0GwjtmYVGVldy3Zzc2Kid8VD6
tizC+sMY31RqoyDXBT7suUYbiMXHG9yyb2sCjCOa8q7oxnIRtXdu7FQkyu4vZEPpleeNNtMfa1qM
N+qtMW/E5Z6iaRWDg8iA5M7hAsBb8fUb/aKT4lBi3P65CngtaDwpLv9fPQXUdhi1ftFxBTvnrZvU
va6vm9nINWOMAZKzNGqmj1M6vbxFWP78YLg+tJVi0zw3LbHlBQ3DsmQL2+iAHsBI0WglcRoRslzq
7gg8J9lrl0MzE980OEHsZkS5JsXIrRe7dsoxEnM5AWPw7S13gGrjWrvMweQyx7zyuGJECOjhaNRy
kBJ3z+d39ZJ4HLu62aqzZoax37PWYuw8BYXysXcxWbAASnD0YNtF/DoaxnRbC0C/EYKEs9gNLGw9
oEGH3wO7+bhYscJ2tY1zqSrU6hd99rzpfIluf5BvS4cTZlZ/Tvs93fGO53+Y5H9YYzvYZmAAjeLc
wSu9nD1gLsIW7u4QIi+De7yMx2Z9Z80fY44D2ez1UQJ/AMa4FPchCY9phOZ6glrgDusW7ceyIj8B
fC7cLd3M3zm6uJnLXNNnrO4y5UNnGfSnHToWYBTRrIpXAM/3LurARsxrMoztNbTWCOYW6oK5l4aE
53apl3B08n8Y3V8Hx5iL1ATaBK3AC9Ig2JpNkg6gkpRknlPuWvv4E2N09z9jbAfg3IWt6G/NHGM7
SsTqdVeALtQFNt587ffie/POI8OTIWM3pvFv03tyzPsXi5y7r+1ebdGVRnFqQB7eLd0zHN62Xm9r
3hhTkkljlMoxeMPSgzOW/RUk+spjjCc/xpboepCU5eIsC5LeqaiAfAyu8bRjO/D5RztYuGatrpPO
VKCC0HPNO7wnR0wNzD7CPcvG9Y4ebo52d1JP8gkzEhwpcjhk4Zv1XBNg8WFSTp50Co+WXXmxdwLU
IofOtvf/xSNjTVAqljtphiRPqGSOLRmEpYnCQS4LEJrvWYtqOH8f4+YkxkpHWCDn2RpF0erA3YKa
ht6jD6BC7D7DOMa3u53/6kbuxzBGw32ocK4EO8YqltqE0vQi13F2vANaC4G68SjcLf39QKzmVuN5
58hYmGSYJ6NQIF+0ZmB/rLLHHvbGRpf/67KrIfTQ2YUd1NcPleePWKjnVDZKZDfAJGaDAQMJX3v5
sQNkju9iJJ8n0k1qpiSamqJKeNHqKhNAWjQTgmRh8Tx7SBGh24BUzhdtdwSHaLslHO62RLqm95tI
W1NNlwcQkPCOSB425ILWcGdSiGbfiN7RxqCihUYYXg5nKwrD9LMha8oSXGrSZz7ltIz6CTudobRe
92agQb3kXfst7VyTYG6jRqtYUhoJ2uk4t++D98gxzpvB0ZoA67xnK5S1FASQ81oeGWjLwPsZ808u
Zk6wz4hDb8uCrskxqiEUfdUKMURm1qQP0Wv+g0Ngs8d1TYFRhk6LRox/gAKqxqjcvZNsiYAAInhd
6bh0GI8NOLI+6HrQwcv+BciZkX3ZGfcIfYBfwCG1fDIb+axZYrx2FE8p0lwfLDkwjKkn7YCah6vE
y6htPs3WlBhX3dVVhL2y82Kc0C0oNYBoV9vF8kfkCGRfh492vxUcrCkyjts0+qJGUgXHVRH1goCO
79E415TN2RRtGSXaABLd0qCH2BHRODLWX9Ajcf/z+fpZcfSbrSrkZaVQIx4hwMmNYs+U+Auht63d
P1aHrSQUQtYUWYAz0lpXrJ8TujNGEgl2HduVBDRJI3Vkpxwv1xnjGCK2uFDUk5UPixCB1kEBS3Xc
27xtDpu5vJUusH4jzTGNjHu1ZDxeXnRbBUwlTJHvxpcbbGXmavtmKWNNjzEVapckZr8YI+dFehF/
FqQ+3KJTNdupgz1jvGh/LCTyVEXk/vE796rxjpGxH1ozq/MwLcSdAbubFsRGnt3YCuXW/LF2Y6ym
VBahKRidaB4ae1mrlt3d7LFKFl3OHM3nGUSdsR39FExyGi0a8nIeAc3oXUznYUfG3dN3TjizmZxY
M8YYjabMsbVWwS0Duruyb75pr9+va/tmPLqiwOYM5h4rE7BbGsyc4XeVfUwwHPz4sEyeoG0BnXu7
xwHLVk+8yi7H1LOJg1wb51miEGK8u+c2Q/LMOzszKyl9Uokdfv3Z0b6dogPy1ahG9hdVs9MUcHdI
83Crav8jGvzHXrHjbFEamJoQfvgU5MWw0gRAsO+h+wrMlq+u3Rx4npljgtkBWgXQ46NBl4imvovv
Hnl40jwrxQ6xJZJRp2jUWfS8QHyRuNm+IWcSh0QJidoDL75LEATwbjNXjozBKJNkVAAJsagktlzP
+8hZFnd/xbLh/T06d/7jdWYXPon9mOlziRuA+ObsSc6lwr5hDZvCDzBV33mmiuOj2R1PgTZoFZU/
7pvmnd+i7+F9cpdcigNs1f+Hi8AYkFKXw6waF3IOgsSX87O4e7E8KtlhQYIHFMRibJ28blJ4l49N
Hhh1MAMi9sMaI/Pi3T7s1MvOPR4/BvS4SG8c98KmCyozVqbcAIcDmmpezucAZebC3VvUveftv+CE
BibzRqmytp1V5ePsgrvCR3qAV9fZrMyvzDGbHujNAi0HyzMIaPF4LANR/RW1rUeUC3i+ZTObuibF
vFCSrConNcc1Q08XgMnwNkf6NsQS1DvTJ8R/xZ4UbOvBrp5lMRAPSohnXNjlT+gmjkJZAqMAhPBS
p97vdraLDim8YJbOCs4j5gM5+crLgs0L9BrttWQCuc5GohqpcWyIHglGLO925Iuff0Xc9Th9eUzv
ywWZnztxtgnisBY2E6GkmaGPhgH6CcnRgaM6QUx+4hHA4ZMXMJhMbALUmVgQlMV2oraeuRF67Xnp
aa6OMjZl0gUDW5YWHcUTY94ruyd0jjhcJ84LTdh9ThJSnbFUgU7tvaB5BO/OS4pKdOA8HFqiOgTF
Vdu194lg85IRPHWxmIRHD8zROVFA+mXpw/HeD1iCBq8w7pfNsrvxPvB2OhmxM8W3bzD4QJqT4H9P
B8LL+DAWx5AkAJlZgPcSVVXGdmTmOLMgHUUaRqmvFjfybGO/j/CVCm6R2dNFNch1w82EZL8RY89V
rOfSlMLUL6n4oFQWMdvqLA8NJ6jl8MS+UrPaLEy1AE+BRoqZzCKZsL0ntUNK6sLGiN5/4op9qFa9
EGSiCK70LiVpcy6le93gRNHM++NDcpjYNk0MyemqyDr1DvMoQzRnqS/Svfi1ebM6NExMP64zwiPC
HE/bYPVuqoBIpvRYevsgZYmtq4k9WX9wQLpqSBaA6wygijKZsgrslH1apP6QNURPDqNJtP7HIGlH
Q9C8MpPtNMs4NLeY0zVDw84GdAcix/g5wyjVujHOfZn6BkXLUXAozdCLe+o0Omdh+paSrwkxhljR
B3mQsyb1sVzKTsRjEX8XdYXDzSYRHXB86APDCic2ULC0WTS0hYgcRRDWj1beWeHxujps0JAALShj
dY2hoMmJMVGNYnZUbMTMN1Tq5dVxslBRmDXO7dk4F0mWVAkURECKfRjKVYtEPcTppFlq5ueDcK+P
hWM2pm1or3TcXWdH/Zz6W64QCBkY27IMVVXZbsugN7sc6wszv+3GhZ3KKDkUlpNdhQB/UZAxTKla
qokdC8z9MYO2pkMpZb7U3CdDaZthbafxubJCr9E4sNtbhyP/TWsR3Wd1Hic96amIw8lTyx2o26qq
Uw7/XpWx8APCEi3QkpTlI1ZnEwJUqw9KJfMb3Wj9XClST6h70VebPvSun84mP/BCWEiG7L/KAtrR
XMwFuU9zPxZ3bZs5nXWI0Tj/74loiE0WT6doFiu02NRMpc1p7ofxfVsBCGhZtyYp9h9QUQ0VktNl
w2SxGtQw0yM4ttx3hGb/LiWHP/h5jIBYqiqJQNFhTr63hroriyL368iVtLOR79TiD24+zPI/JJib
3xpUnRIKDobZVeeXPD2a3c8/4EKXJLSqa6akiIyVTAAVJ5YKSMTlbAsiLIuq26LGUeAt46LpwEEE
ILlk6WywSnMJAU4PKo2kO0OsEEG+17RXg8Z/cuYW9kchWyHr2A/0+aYADLw0mlDK/alwLXU5lD7/
el1iW9ZF+0XiI6mxuoxG31Rqmsi5b4UPmvrUKNpujnUiYgJUEEr3OrEtwS1Ss0zEhZLFWuXUMGsk
Z6zcH+P8QFVq4z5KRe5Ec8+5+FtmeU2JsTGdJJRz2Om5L5HXgXPfeVws/1+JLNazWY1KI/c1rMlV
z03kNtl5rDmy2jgY7NiCCmMtEgbNPwAHVlSolJtWVAqpP6dvWNZ0kPL9LMb7LNUIlTjPrw2OPtFi
ro046aYQCaA1HNUpdlrRbvxU4mnzFhX4Fg2TZkD9tTRGbrXcCIXQ55kvYkcmqYQQq02rb5idkh1D
zAKO/Nh03OI3F1f2DzmGqXmiUWLoBci9NVFDGiTYs9pTw4C09U6tLtr4XauJMpGMemboqztdcJrB
t5TQhhlxxGkv8CSwaB3jyj99EvssCguaUQsSiPpTl/vzcBvp++tXbEPxQcJADIfOd7RkyJ+Vc05r
xZrNMvPlCQjS4YNUP10nsM3DLwJMlF2kvTZECwHDaAhVDnl9N1jef6OxMLnS/cqolakR6szvzMc+
fBrMgOCKXafBpgP+Tz9+MbIwuiIidWqPxVwIQ2RN72xZittHs7FMR9cAzTUWVXurlGHhJboUuUD5
Q/ZDECUvVtvk0I5WiiKbrNld3icP1z+Md4LMNQmz0DSSRcCm+ZhP34X+/b/9PnMvYrGdVICaZ76e
zq6lNacuSjhzl5s6Yi6bD03gZGpsy84sNIneiYiIxnbXPwrS8f4PWDB1aQFLwJCExhxdPyZGKCT4
fSlCM2N0HBveTd08hBUF5hB6Jc6NYIqBoNLVdhZjbID3cNiUEaJ58a9nEBsFK3BPoQ68PV+gX+Px
KOZvTc6xBctH/mZuViQYJlCA0/OpBokOI3NZaXeyJz5OZsPxh1uyUkQFmyKwzsaSWLgmVWx6WnV4
oMTdV7F9a5SRQ2BLVCsCLDrTFHSDJMZ4zFlquROG7pzpIhDZkp/XtYpHholPGz0J6aCDjNobpDXO
Emr2hnOdBkdW7N6saVAVYZxlsBJ2RDIvsvn9OoGtM1ckANfglWAiJcHc7rzvNLFfZIXm871kyT90
4aY0whlbxHndVZu8yHjBIy+h46YzTwYpV40I5WS848rnsce8g8abDl78IavAQEP5hwJzIkKpWaMR
gZlgrn7mRpJgkeqhqJqLob6MyXk2Ih5FHk/yZ6dQZ/3cGfLCU5oQMX1KO57bWb75d54US5M11TKx
avQzhS6jgD4ZjMzvw7R3ain6Ycm1MyeNQhRsO0EuVjQdOmsvhTgdxMD0ruvHcv6/kwdEHda3Kgbe
xJ/J51M5T6NqZggrS6Qvo+hY9erRyJ/nQd3V4phznjDbAv1FjzHV4Vzi/aTDy/baEy1/9D3HFWzq
O7am/s0PI85G7uZCF/D7nvxTfXnl/PqmSYDAka3AKK35MWi1ihG0rlUVZKwyfxQ8zcT+MfGUFjyd
2zySJTshLrtfoRifj0QJ8eAqjDD3s4m+VylSy+Ho6s0+RbmFl/FlEYQ/oh5FA+4qZsaRm2fROqWk
C4c2RkZkSPtoF6hTSPopnPezOfW2pAmBLSaa/oiRcnRRKAX1aFPdl5S+9qaA9Y7lrNp9GIaOZFFr
nwRtatpVGce21Y28N9ym8HXEsqYMhCaMQ36WS6aXdVe1Cd5ZvUaaH1TsIJl/n/aQ0RuKEQhsrYer
ZCLyMS1Uo85yRBJhYEuzZRegNdLn65duU0lXVJh3PFbWK5msgkoZOi2GnNSbuX4yv10nsi2uv1jB
MCybhqKSJU3YQpn7RntsLS8eHlvKIXGNj4UEY49FnQ5JuEgryd2xPObquSxtbkqCxwh7H5AHFcII
VKrufSqf+vqmq3f/TVbMI0ajgmJgHz0Yke9Ry7Gk4zy7f0DCtKBdKAtgvo2RlZoXBTWjOvcDM7hR
Ji0mhiBGBPkv5zqhzUOx8NjDEiJRRcz9+ZqEgVLNQo7n5KDWngTc5jySCOYtsD+DE9Yvasr6juXp
bhomBvWQv/9MSaStLEotbIfR5rYQeubgmMF3Yfo2mHQfZV8nI+DwtuU91hSZ65ma0zCXTZb7poiF
ptZzUBWc2JLHE3M1zb7EYmABFIRh3Nf9HSDWSasfK1MmTY3eWjehr9fPa8vcf1gbzbAkPGEYKaYh
FfPEwj0dRbxfyIRRXNPJ39Tgcp3Oll4gyY4MOyC9pd8UUBmK2SgrKOBs7kt6m5662UsSDpGtA9Kg
dAC3VDHCybqTKcto1s0qLJvxQ6FoGad/cI2QADNNGU5et1io8KaTdGqUcI5jlGevRlrVQEzLIp/2
3cxRBbYJ4cM36lgBb6BkpCqWweiCoWC5vTDDKmjYsEqKeyzA80Iau6Lsl6J0P6ctqbUfmcl7bG4Z
PDCH6Vfk3rF5a/n/KsqoaGGUTTTgXlWTW9LItuIfdP732XcFBXlU3rDyzdTZaN2I6AD0jDHxDS3V
H+syHD1lVMZj2fYBL8bdiNsR4OqiuuStVZR4PjMEsJhuCM0p8Ys48KoovlUirAWXW2eudqNxDIoR
oYY4kFZ5kkfdNqz+Xu87kp9NqyJtImVEttCuVwTd7b++E58+bFHnlaT1oW/FxOoTX5Ks18jqSYzJ
Sz2me2pwbCWLPLgo0ydSzKFi0hiIwl2X+Ek3eblIqugYz0+daRFFuZWUfVD6+pg6euyOCYX7iZ0/
YdVS8TSzcIE+ID9XrBZaL6YBMiXw1Q2Zwp9yIuKFdpB5zWUbygs+f9FhTDTqhZPV6FriZ8MU3LZD
lh20eLo0PVBvr3O0SUmXsQZFxA01RIaSqc2CNpRz4ith7mjaWxTVpBh17zoVFlbkr4NbkWGsQF/p
QVrKcuLrs60YVmwj20DmPPBmqX9PehU2oHKTtj73oXojFoNnWO1OlUesSBZn1ww7WxyMw/WP2mQd
Vxdm3ILLYMFoa12fK2PAhQK6HpEPQZAQyin9brglmDxg6gGGVFMQt3y+GnMqFOgzk3BnRTPe13nt
pNr4pNfVfSZ2z9h6I3IUdJOgqSzB0VKps5i7OAZDFeHllvih8CUqNEecSfEKOCsnGX9el96mOVpR
Yq6ioiE21itQmqaLDPwWCjxorDPTTST7sUZxuFwnt5VZVpDYwx+SIgas7mdR0sSiUUWFxB+oOAMy
PaOuVgJTL1XE0G7HNMBes6R1pCgYMb+c9gcg4FZ7tczRNRwl70HZjk6ErZN/cn8sBYIwFVWz2Kys
Ochjr4n4rCY/os5Mqrkmcvd4nflNTV0RYWU9dV0kzQGIEESDqj9I9nUCG2GNikDXQGEMMcFvgIW5
mfYllYzEp1NtOep03y2ZtLC8j1CzdK/TWg6KCXhBS4UlR4MHAmwmVMuxu1gcS9g2LVfe6rrdR11z
d50EO5WxmBvQMBAMIoqC02TeCbToe9HIIbB2rg65mZGgx6NbJ1aT2LmMXp/quUie5wxQ3nr6Kg/U
DsfRMVCAGKTCzieUrVreN20c4qdvkj8rcCVrKNSZwOCwEuVljud9iqYJNcP8kkKG8TGTgRQs9U7f
3tR1A2UWv1K5eFNhKxM15gQTG2bi07cwdqkN0HUuhuiDQzuhetD71CBiMpVHoysDks5C5o3ZPOyu
n8rmwcsq0NOQFABAMHMoeRyVQzvgUCqNNnYZNXh9SOL87626iraRf6gwYsb22tLsQgshWbSz6K3e
HPLg+TojWzHtJxqM+Ia4sVKzhPiy4SlGTCUj9hLrn2b4MxBNu54aOzKUvQCQmuuEN6+pbEqWtuy8
kdn5nKST67xDF5avijs9O0b91/ZJbDhEtiwtuPtFhTmnsgAWMMa0Ul+INRltGGPrpmmc7OuylVIn
7qX5ZOhW/YUOtD6U3SjcILuFjdJCBcBpIaC2SZuOFDQIOOHftgL9+jDmaNOmiPKhoKnfuP2dwPFn
m9dzxTVzpnrXTAGMINo2xZw0WuVM44+Yh5bDO0DGiQ1qojS1CcXpwtANQ0BoTT8bYN1aZsTxSzxK
jMsQ89aKcgGNtfPohfJ53vfzvlb+/fPnk6YsH7EKh9smGToaQh/H7liFpaMHBzNNOPq4aavwgFMk
TUVp0mRCx6SrkOteenZbGtha58Fc0ubdSo958fX69drUr1+U2HYtOWtnHD58uWQMx7l7oLH+J8Zp
RYG5WnqIvP0kwzg5uXgj9XcFbxHXIozfnOuKAHNFwqyntKUQljRosK7HDHOcmXFHxcsSmIRqTbBg
5rrUts9HE3VDA8a+xGba9UIKaDShv3Xus2Y3N0F432TBLrQCksFYIYrv6NN1kpt3FUu0VZQoLAQs
jBgLmEEoBF4TlfqaWKdGp0QTeB2I7KDsX0HEigojy1k3gaE16vAkQ+Sro11QZ8hTMqoiKeUxJ7Pa
YNd889ghAAXSaUSGpCFJjjdLjzyulTWuogGbQcNOsnp0FLRktZqTdwFyLd2jIWH047pUNiJylDqW
8r2C5Qwamxztx37pBsL3xmVE9GZyhuibohxT8aU96wbvKbx5BjpiRU1BLgLg95/vftxSsNIt8bhZ
n0W4pV3byXalDhanj4pHaPn/ysj0xii2WYG4Ca0DtmbcGy1eGuHEEd7m3V+xw5iySEZwlupgJxH3
aKXvOLEPO/PzlzLhUPDQNlF6/ZhvWXEhNOg8ozW4qPKjVOW2lB+SvLPbDCWYSx7rTti6j0bOew9u
s2WpaBtBEy3qbZ+FV6RZ2SDuTHxZvleN8Gz0Fscpb2odkmx/U2ASCKlhjJhFgA/orIKMikHkWHyL
w5NQVikxI39UeYH0crt/s3ErioxDmPIgLqdlNCWNhH2pRxnpe9fockT2IcHKoL0+HKgkOnOUfmkq
Xgb4ukS13ypCqpyKiQF+az0/yG22LyqOV9103f/wp7EFoZo2CP1G8AeQT9LN4Z0Zq7etqhOV8mYT
eMwwJq6LutFKFlHGqNecec9W3q8zIVUntOKcjhBVdRx3++vGbvtCYZwCi4pRPEGN5LNm97FQDHOC
Ty+qzq5pv+sL3Ymm+ZDP0ktcKJgADdrH2uoeozryo47X1b/JHDYII6eqYscMm9c2B8EQpGUwppnS
hsgYV3nIq3p8v87mVsMl8tfojpABQQIuGetnyVGmpDRPfWQ+7RnV8hFQ7rOGV2Mo20V5QgtdO1Gi
HtXhErezm/SiF6TRvk0UgoYub5KqQ00lb6xif4j0r9c/b0sI669jrGbZ5hmNR3yd2KQkbExSJs/X
KWwFNHjNi8umZhOBHmPAlM5QkrLCLFCWHsK6cWlcef0wEXGP6ADv+X6fq9S5TnMrovl/pH1Zc9tI
0u0vQgT25bUK4ApKokTRsl4QtmVh33f8+nug+e40WUSzwp7RvHU3E1mVW+Vy8pImY9Ji3cxywZjP
3P8RdSr1Y2CoFCcPxxnXn/dpLcqxhFkXNERYMtwEoySdmlSRISF8MpRzigbCtLS2uT98jzuNTpl+
UDtHqnxnCLT3MM55wRs7n/3lly7Jzzd84ZfMPApS0x8TF3NkqmHGa5TuMa5WrrtSPDTNsy8E9qCj
cbfal6gQZX3QkQrJA7sN7KCtVmjiXFmIvSZvomrG2zWx5PuleTDDNOfGY7aIIwVNH6QaDkcaV3n4
kJ7imhNdLL7lsRhDNsCdiU4RptIbx7pS5RZeu3mJxeZeQLv6WdJymvric20CWsbzHBOQQELHiTiW
ihkow/5DmbFgUgKs0U4WYXz7iYT1SIL+IWt+D8XvcvitKBMRM3SYlXsBYaXkqU7NMy7/wjum+0QD
cxCodV9fvij7Zt4B2MFtxYIa5TE3s7khl3bjRCcZPetWuvObfRV2HOu9qGHIAKlY+IY+NzYv3qRa
33V+j0P3ZDfVMBdTK7TNK2KY9boMeUOMi2J0QY4RcjRwJBWwYxEx+M9xX66F4Ghx50p4PDGWegor
XcrVFmkTBftsS+tQST+kdId9t1spTp37ZmORGGawMFKIvLPKAhOZeV9iSg6yI1cWDXunwoqZSHwv
kMibQo4P4tFiTg/gZWZWzfmgMHOiGu+5+ucokBavH10tC45WLAU/0gVjzCkW8QCfMhML0m4lGDsM
X6/Q7ksT6ML9I1y2vBekGOelhJ3oi4KMxIL+M63yfSzvPU1w/Cino/EToWsXoVe+dIui40R4i/Ko
AiFWRZenfDPgOgl6pVsZjK5kYi9q/1mFJe0LDpFFz4nXmYyytGqhXnmt3GZi5VLT4iSlwFyb/q6O
UjvuYMy9VdOdkEokjSRycjWLt3dBcxalC29ioLtMB9Zj4lrVNpXfMxVT1kq6Bhz/8/3LWySEo0NP
gYFa+JdluyCEoTdsOGxKuOhkGNf52HUIg4rJrkXfIk2bc94cixdmIjv4n/Izi8QRNH5VNj38UOKn
RJJfu7AiOi85+BXLsQ8bCc2riGlVxLQ3k2kitok1BaxibyV2Y9bt1jNQjtUKiaatSWo9ea0iMSfT
r6hO1gXaKTppFaTxZvLtfDR5pa3FM7bgoGSMfuOMmcusGjFpWwtSWrUPZZ1OxMxboqqTo0QIAu7f
59IByxLma0xJF/E8ZoTV17y89WQVURA6TkGq6147rsbPhoo930siDEOqLDZ1OGiY/g8Ku8p2KXq6
7rOxZCovKTCRo9RHvdwEOm4wT6jcfkjdGrvoSIM6r4zhv/vElu5HVk0RS2lQd0Qr7bWyjRZe2j7C
NzSf5LTMol0xjNs6eFBaaMN9UovXo0maopgGOpy/8DQv1K1ACwmCADNxYz2ilWxnNbqreCOAPCJM
JJwazZgGOg5Ps16zDsthQydJk/+RE8aZqZ7UG6FiANei25mCRPXsIFQ8zVkUtIvjYm4mizEMVFQ4
LrGn5qZMOTzMUnQjx2h013HtiNs0hoepjSLNmjBZ2OnlCelVWk3xa9uqu0EW13Ve/PIDi0NyUbDR
qy1qeGqL6LC7lrVO7oRYwVvUDcPS1XS01ijbsEDlEJ3OSHLel7bF49PRPiwZKHrDnVwTKxTVK+sm
xnC+2MAXi0a/NiOl4PiqRXEDgq2BYVDMO7Ey3aVKFghDirnB2MpoJJcqVfVWgj/us/V9hhY1VTcx
nw5nhWltJmM1CJGlVSJGFK1eXRXquQr81dDGxIge7hNa5um/hNjFgw06Vg0vx5hbgT0gVTc4Vv8a
tzrnfjjssGgTZVPjzTSVqasZHulT82dlPgVJ6aS679znZ0kSFHHGvEF+UbsZoI/HPKlV3U9dv5nQ
caUDvPIXJhN4Arck3SpcO0IypFpE9tiSTlHbVof36cduPwpwsYVf/A5a6VmtUBlPvZf7bC0dICy2
Ys2j7ugyZgTc7FPfxza71C2rimbm70hG9kSoV1l/vE9osZZ7SYkxFamBMYRerFM3AtAOlccAHdNW
rR1r1dRXvmhi1etYNVvVjzvMYVi/W93zaauIArB3LDcSSp3WqeL/hT5cfhVjTYQQSxeHAfpQKGfD
/JDEHyjnBSkPQG1JG0wNwQQibIxmqAzzcp+lAZoTYUfiwtGb3exN+oaHKbRkjQFRgT5d9HnNPdzX
1kpPTBOgnBgIlPPaJ2Zr+23+bjTlrpYFJ2qRkw4ljlosyQ90AtMCmolWqK+dyRfuuNL8JkMdMcUg
5aSQoHuSFZNKLZZQDC3PTPJoydfsoaGsMbV5XAzdNm9Z6LRJZPtICHjeZN8X1iUtRJoPU/lo2JEl
tmkHkVMuCqOWuoo8uJEmuR7QraS6WSeJviqSmNMDs/Q+Qi8ZNoOjCRod3YxRVqVKLdIGTdBjCigt
vdUf6uFNaa19oO0VtADhv9pZg86x0OzekK+EG/rYZB3zTwZgRxjdV4NEH4QAY7ZagKxS0By9sH7M
kCRITWWtaMjYThlN8+gglv1enzwS9vVfmB/LQkc2UmqSaLHmTh6jcJQNzOFaY7nrS+NbGim0iLuN
UfKqQ4vSg8w1mpZxtWj5upYeyGScSxqmG7JpdAerfzDQHNiN2sHkxt4LpFCNAV6QieZ8POuZ+8ya
DKj8IxrNzeyMhXy0age7zAz0C7zel9NFQngJIhACxBem2K55kqVCy0oDN1hKB83UnrL0Mxt3gm78
+aNTEzFpACARSUKeg8nOabUZIy2GKQpVELc+2hpTsQbqNccWLxjJKypMFrJUh6A2O0xOFEhbRcYx
1IABnf9FyHpFhbEiytQE2BuMy+k64bFDT6YuvMhCMxcIsya0PaOh9y9pSc9AcYb1sb58AHNLxdj3
WljMEzyG3pJET6gVH3XtPOrw6IWTY1da7nekFL/5gJnDgM72/gcsnSuEAyl95K2h74zk51YmdH0u
Qs/VgRTpJx4afwP+o13SYJ6btY7KiNyCRqoWBKVxxVSJlnJqPIuMoMavIgsAn8P2d4RJglpkATCb
SP40MqQiqmNk8ZotlnRKFgFgYqI0jhI5c1rtVIpdmSe5O4Vqvm5HvSBeqvwuxPIRiFoVx9MsUpNE
CSgHqCCC3LUGt5E6aFZsYjbEn7aV3BC/LF9aJbCzjLf5ZP5w5q2mAToEphbdMZgQZQRf1ADaGKp+
7gbWKzZzT+k20vdGv1EiTlC+dE0y/BiyNUghWewoSinKRaF7QubqZe5kXrNDfvgQd8rzn4v1JRnG
XAyRbqEgG+duPeGltMb6D6vnzJPMmnlzZBecMEcmm/UApPMod/suIVL32ZblX50V0MtMdMrgBTjL
x0X81NaBmBstmNDLMwjo1qvYfd4/p4XoYp4F/y8JRqCNoTGnEJOwroQBZBKOXUWsZkJ7ghOHw94Y
VFsoi72Q6uf7dJcifuR8MSMkobSiITV0zRtA4v2mMTSAbOSVsraKtFgXodKS0GuAgy+aML0ItNbD
IGvnXjEwglwYNM4ixTEjQ92i9BlRsRgBWnn/w5Z0DqPYBrq+MemIZnPmu6o+6C1kbV25HNeaZeAx
Mq1G5ZBPvLzYUvc3dtMAA28O6+CiZ1W5uN5B6mo8CKAKUqRtR7NcTfFWKU3H6C1qNlREKbUPrQ2Q
fqj/ZDXayjN6e8zDp94cqFy96CqvWWpJpAFMYGACBPAAyKZef1E1Aj3CD/PczUqtJGal+jRQvY7j
85ZMwCUVRnGqvpfzToHMDUNdwX5WGpUDIEGa3lis7t/monuFf8UQoYKN2MjUXHOk5LkcSlOWIxn0
aWADR482syKci5S9CASjfSFtBnmPzZC0sIytXg5/YcLRm2fOkGcYNPkayb+448JPIz3Nqhyly90o
79L3uigIR4eXzhPvOgNPEQX7nNg8x9hnQPluS9xaLdhhsp4qzw4GzjOER4S5NG1IAR1hgJEc7W2I
v0zs35N54HqLRJBsgCsCbCfeINe3ZYlerSTGACLBETkBWlaHrOv/4krQD4MmUFSbcF6M5bH6dMoR
8hQYyK9zYiSHoot+yxomEpO/CRfQIaWrmGFVTBQMrvmpI8DQNU1ZuFFVr6NM+DnKv6Q03EN578v5
gvuGh1AVqBWqaNjfek1ojMQQuEtNDpScxiNWIayExt+ZBp4WUW9r6bf75Bbu6YrcbEcupNpovBR5
sDp3zXYkXv5DilFnyss/txOYyP0qNJkI7Nj2WW9ISzHwRMg1eoKzpl77m1CLOV58qb1BNzHDON+P
ionJmdcLXjwxgEQPReHWgrnuLfUp8F+LNjzoGF+d6sLO8x9opaVZVJHaw/aZTKBx0nC0a8HwopwG
FNkvFFE0eFx/BAYpsiRs68I182KbV9Uu40HvLkgIBvyQE0dr52yNGNVC1aJN2igp3KrWSOk9BOra
9zOipAHxBp5rW2AHyWqEFaiTKYbJDoAYup+ZRjIWSI1IymRD+st3LQjwZLsvh0tMoaqu4e5A5Kan
u1dbb5pGGfbCarAaqJSzrd5n0arLVIl4Beb8zClQOWK5wBxicVSYwB2As1lY/hR1v74DSJurJYUT
Ty12pkTyX4y+4+hUXNU8Hqmwz7JGwloWa7AKTGBY5rophHgXBpawU/Oh5mjAwiHOt6TL8zCNobE4
uVkltkjqol4S4l9YYbu0slPLNiT6pCurLAstYuSNwkkaLB0iCCKLZqA4BDzVa4EfGqsVUi8r3cSr
fgjB3KJueev70rFgpdB0j4F3ZOow+cjCIYaeJlZDoJZuUB9MQG9UFhYlYPzjz6kgR2Z+NViiS4pR
3Vjzoiw3ospVgJ5rTK8oCVeC87/RYJQ38ge5VqK4cpNcoesS839SzGnDWLoQdA7gVYtoydLZDFjT
jXJt9mEFrxhtzKn6nUZ/M8QNqCbMhKFNDnfCPjKVRtKqVikqTDLra98QbKn0nbb1NvdPa5ad64cZ
mBDnLLeKpwUAja9lK8uregKSJx7puu9W6rsuVaTCbtQu5AFu8ijNqnXhO5qoSODdgxyjFy9G9D31
MGOnP8bC9/sM3d4NGIIdwNXgsXZzN3Vk6M2odPDuP6WRNLwnOe/nmTRDAVwnv0VE5AqxYWuGncU6
R0d4FJiQSy310A9aMNA7NXYU3T+dWzXHUwV49wiv4HSAlnt9CWhYGJtCx+dX3tqwMtI0ZzPg2MhF
GsjVImugQLDYLm6xzJAY9g3cQHU0wzOgi0X59T4bS2cEG/JfEmyALVe1Xw46pNYcSdadAUB3n8Ct
sAKFCgZ3Vgs4TFYtsDYnGBNVyt24HioS6GLrVlKBqnxRRHQQ+onjJ79Cims9vCbIaEcx9BhLAhSN
W3XUHNdFYdevXelU/krYhdlB6jiCwGOQkWM/y9RBRL3S1XNPoaZaetshFb5nIhpTlSqtOBZzFtpb
9oACgRluAyH+fKEXyp96QpC1ygT2BKW3swajViriAKmvHLn7KJXGHqRcIN7Yc+zbrcOezxUNLiLC
Kw3j49eEO28KDcXDKwltO2mxSjPfxk4Arw5oGB/vy8wSj3P9YMZUxwAVi3aO0bGozWQEWJZRuSnQ
74x852F3g5muZC8iuWkQnRfU3SoCpgsBKQQvAaetsyvi8jhXEOSItasov5sZYpvTSr1wfFe/zxxf
JkdGHyv4/X4IkXh48EjkP+YhiU3O4S3IIxwdjg0RCHrFWCiIGaLTUia5RlD/0ScPkAUNM3kpN5G0
yNBMBuDaiHPY3SdpWmvGNHi1G+japjCAi3JqhZxOZbdLNE5dcD4cRujhwkEIgQLeSmwbej7i9SyL
YQPfGpIcsDZqgNfE9/tSt0gEe0jmvOeM9cKEVFUuTL6pgoiP88qjc9eukvp8n8aCZJvmBQ0mpBKw
9z5r/aQBoIxIzSTalWhuHbAmYgxFJyh+K31MhkYOOS+WReE2DYS8iLWgWYzwVZ3q6eOYNkAfec6y
Y9/zcsaLQofXrIKfRyaP3b6UmDmG6fK6ccXyKRk85GgGGxZpkGXn/gEucIL6sIGy7JwpVG44yUpR
GfuhdUNAODhKX3bbugktnhOZvTcjcOirwZsVlW90QLFeqxGawLNatXXHbKKJlZzzwDx0krTq44bo
af88tumzOmU7LVzr8U4yz3r3fp/TW1FB2xXae2Y0Wrz7WEMP/4jKpq50wE7xMidAZ8EqEmRkheXe
I5UcJ07gozSP1SZbbRjT7X3qtxcK6kgcalhqgVwSq91NgbCwKc3OxcAd7ayJJOIa7p0UOudJdmtG
rgkx/kzqzMzzPaNz42iTJau+WPUY7fEPgs6701l/r+8UlXY4LlQbgVWMIP3agdWhV5m13vVu00dl
DBDvpNyJSmY6GYBzaTgBwdKyUo+i+7wixeBLK0Gs8/X9c701MvgITNPgwYvXCOqG1x8RSqkeNZBg
N508e/CBIBENRKhUjsIvXB/ysujugaKgaMgmoAfPy0atBxyj2TvRU+3Po5JuUGQcMrcyOr/dAQCK
rRF4/GjzZ1wEIzVqJ4kRV0AV1EpxXyjtdAgEzDopXfKjMYDKrY9ivVGT8QWN6AonIGEXIyJRC5hW
TOcAYg5N4QbLZDF1kznkhuRqAC4aVSzDmk5Fckg++siO99b0PMoRETvqtSst3jXP+KH16J26z0x9
ib2tqIeUh8F2e+7mPMYMlEXMJSLzPx/YxYGkcqZhojiQ3XCoC2esxMo4WlnUlVQLtByDeQUqOhyT
uDCoBHA9APnMAxO4arY83LVy0jXJhHVGRkcUjJ6lFhZRGiYBqClRS8vOE8MZp8ip9D83xyjaYmcI
Rg+RCMOU3jW/vhQleZ1IkqukArbgxbrm1mFTnu4rzcKpohkInVx4PgDblM0VlUnVof/dx6lmobQV
O70SSI5xPNIqeGj3gCLgGKVbLYUPQzyIJrIZe5TNg5XRNJgGFt26mK6UAdmnA0vrZ1JpVXqIhjw0
OZK88GZB9cv6wgtDhf+m/JdXqGtEeS25om6nJVUNbHMjhWIDPh8L3qyHFGM4wx9b+GuaTCgiRp5W
9WYufYFhFP1Ta+daSYFBfv/uFkwEUGIhlejFA0qJKV9LSFziUYFMn+QaqdpVdNIaKaVJXmV4tyRx
mVP062JviFk0k+0HE0bQUgHQjfc/4tbJIPb+z/AIMCBucJ2xuMwUBqHDRwiSvEaOybQHYJ6tpKgy
ttoUrvpWDTlquURzjsEByob8Capx14wDKH8aAK8nucNouqMeHEZUAEmuWBVWfYiub0UcJpdOGt0a
KPgZaJ8DxN01wURQarUBlqGbZf2vIMCwItAm5RQtloCd3GRRTIW8JmVccaR3QVngBaD+8K5og2H7
daUqkKtwgM1Dl6DgmEPf/Mjl1KJNVHcjx4kvWAIAeMCJY/4HPbIsOrqVpgg0sc0AGE/+c9NhjD0u
nVYHFhFik/sycxtpwquhfoq0C+YIbkBz414oqg6AcNgEoAY/Sr3qVrJQiZzDW6aCRDGaOqH3bF+e
r2H9swQL5KKvOiTpWLSbuOh5neJLV4TXO34IYoHC4HysF26p75u8T4xIcc0knVxRaT/VwG9oiU5K
jlVZpjSPCqP1FqWRWSsuKBXQtDiKE8X1Eu3n0Gsvo9Y8CJ33+/7lLJKB10fwgRAdmGnXZFCORvk0
SRU02sgA8Bl8az1nSzZFKU6cJNzswq7DRuxZBA4wsFywRuxGvKdA1ITa12Vgwic7NEZRpfxWViJN
uydFENb4/x+zhoocrIaEqSVDZVkrDUMOWjTiu+3wPZsSYmG4TebBxtyKHarQkDh0YCJ3abA7pUU1
CTUAhOsAUVYxol6M3yN9iDkGaZEIOq5QaJlXGZiMQcrDCvI8+CCi1q1ol2WOsl9vFmb4N4QADg4l
11BNYkdirDYu8kwr9Rlcs6RyliLu8aes+fjTm8H1o16KVScw65j7uxY6carUCEs+dSxErVPRqS2j
KzfdiBCItFkpRc9/Tg5yJ6IWh8oIHtbX5NrGq4DpFhhuYlQt6YzuRQ3Mjf7nUB3ou/lP8DFPiyoM
makte4BQh4YbCKU7UwEI2x+nbyz0eiKzhm09aEpg4X2sJNXzRPANt2vCVzxaPFT5jI8yMXmTeLfu
YSYE1NqvJCWM9vWRqRHKv54ZGygqvtexcMqx4ihVV6HESxAsEdJQz4ZnULFtit2QWvWt6BUBIJz1
3KJ+D4ReH2PtIpCdeddzn9LNqs8eLZpiK+J6AJvlyM27YhZ23wIN0+T51tuABYHKf3nCAsjrwwua
0sKDFJQU7yDl1QOwmAqhfpD8Eo9UTjZ0mSsYBazaA1w3+xbvS6jxVOL85CgMaObLwaoqwqc8zbN9
ZtYcxV0wRGguQ58FukzR5sNy1gK4vU3FHlFDgMo8EST/bKDT+dd9fV2kMlfK0DuCCIydug5jWfMy
uZSBTBQVJckUuVpLCP7+2PUBJv6rbRvHh9iSkfGykBq/SAEQ3xhJYkcWxnYSQVRoqUuD8xccYQQE
0CuYA0Gv/bVE5KEsZX3dILJTw44CI7gD/odhcioai+f2tfwZ5gEGfP7nFyEDYHcn0ww6QF1EqfWM
CctopWeBad/n5Ua6gdwLo40BNkNEApHtsBR6APH5AD1y29Qnlac+Y2GcXStw54b6ouQ15+hYfDxU
EWYZgLNGsyUmrNg2AFTu4yrpJPkUE/tw6LYl+bk9bUlpk4J8f9Ao3Qj2kcMjmwm4ITqnNS+OUlCk
wpJzEA22jW2Hu+pzt9l/3D9IRnVvaDDXNaA7JUIyRj7Z7984wTDbN3nz20xYJzVGGHsJfnt1GLaP
/jYiO7rxHA4ZNnF0Q4ZRoU6QvdpCo/3pfNBITh4Hsl3/enIJfdi8bGzOeX356YsA8oYaExI33lRV
xnwpe/tNWr0f+ufH7fOvtSOsHxoK6C/KE4Mvf3qP4hzSXojBiDxMXM7HaB+kVbWd7PeAbrdbUmwc
kpHOUehrRF4+rS2HVTaPccMqYzAmVRxjsZoJA6r52wQh7zdc7mY/9O/c3Wiyp/9/7vbAvSL26kSG
zTayn59+fRtXlArfP+z7Er98g+jinZfUIxuuMyESWu7bqdIF+fTW2IdVTR6fA/t5/Ys4BZGoR3ZH
+yysODQXubygyahyi/5az4s8+ZRtxWn9MLrfTfLg5Hb9uKM9eXkRycvmfJ8m2xr+n+u7oMmodpj0
g2Ih03aygy36U+lE1A9pl39AWDa+fTzyxj+W7dUFQUbfvb7FoU+WfOqprxLZtjce/Yg4OYP5R27k
5YIIo+2Rr/Rz1Uo+qVR88p7/10Nj1NvI9SzCo0E+FTakMZ6c7jT8HCN3k6w3r7R6PSaUR5J5kt7c
E6PfSp8KYYPQ4DTSPEFm/+0XpdnB2B43O/RVrI5caWSc5w1BRq9jq0WSJ/SVk61/bD7PEidpwGK7
sL/PdrMZ01ipYgjB2x8EUtMcf+vvsr0LyMbmicPX/NIdebgZN4h9UesmaDN2O9JDSg6Pj4+n7bO+
/f30RKjz4wfI7npif/BSoct+5x9JZDvRAiGoFUEC5f3bYB8Cutpun4hrku8+pfSDIyUsOOLNoTIW
RKrbetBEXFrg7u3395r6ZCBP+mndjIRujh/+T+7RcowW20RRVZh86EQdDO5X8KvdS2LX68BGGUb6
HEm/38QvI/HtaM11ChwlZ7tTKjNXErTdy6dmdT4cgqdDvFmtfLJ9Vu21a6xdKlHZrujm43jfZnI0
gx2W8oGQl8cpVPHnKSQ+4XVocy+RsS5oR6iSbHY9B3uwV6uJPK+fiOM4u5dPbqSyHH5dyCdjVwwz
Df2sh8Ts3+sjFhM+2b694cQI/6IEiBKRf7Iw+czY/CmMpEiRYgUcva8Se4JQbp/gS3cRKehxczwq
5P4VsUNf/6cI/1BkHACG5AdpnCnuk+17t1UzisCrO4xkc+SBKvxLqPAPLea+qrD1BwnwoqeUnO13
yT6tnmFZfq0JTZzXl+Pxg3OcXx2yt9bsH4LMnXmqlPmlHsE02z/b58cJsOI2Vt3TciAT2WJzD3HJ
4PwI33abFz8gnwFJjvPTYzM9xQQ+ivOwX3ZN/3wO4ymsvlCluAb/drwZe5Ju0xebt//pX+T0v0TY
2e+mzLy0a8BzHm+Kb1q1IpvX3ebckv+NmS9RvoijTbk1mikHM9rP+EQ92hKNE1qycyCsbH7J0wWJ
Qq2wfT0NlNPZftQjp7d3O7snm64nHEFZjs0BXPJ/eseiSqZJFkwFJhlPCtHw99Y7eGNJvW1z/A73
dtTr10eXZU0UFCC0F16CF691PLLxX46hSPYcUv/iyv/hibElxQCY+zCahf/whoXpZKRgKyfvovOe
viZ7/3QsECxTmjx8py8RZ3rmKzFxR/XYTEzfmqkn1uGsem+r99X29GXL1oQ4eLa+wt/hjycvy37u
H44Z+9IZfj0ZM82WnvVdrdoPO4QrwtP+Y8MNV5iGmRvZZExLPrZlFBeQzf1+pIeVQFar7bojawcP
yB0eyvfNNMdysHsd+7Ivx8gCNTvwiHRszptPHkc80VRmji+0DY0sQJwRZ46wemB3mPvCT8UeA3iZ
yrMdXFpzrHRJK0f9d5BmzT6sdGBwU9jflXDivaF4/pTN34+Npxf61y29jVRfH95/khN5+vb9e2//
wAOcc0tctpioEhgigKGLZ6GXEOKZeBvS0E6ozYmrvgqFd5RLYaxIawVJJn45krdDsX3/KRC88RHQ
EcNZE5P8iMhrgIBhJAgZOGZ/MaZDUl8DAsI84cWwqGE6TVHUXMEDoXamo73n/P7sA29Yu/h9hjUd
SzBT4KIjMLfwAkEqvyHix7jl3dSi+l6QYYyjChvsaTMbZwTDxuHBmR/X93V2+eF2QYMJrToz9OrY
AispaVYwEodVSLq9GdrxKToE68IeOJ05XIqMARxi3/OzNJsvR1439ptFMMM9ULxoNjz3shw4XnDH
GMCwbQxs1kuVU7Wq7PmmBrdK7NeXzfGTl1X9Gsq9JxRM4GROftqrKk6yBR17Fdi660B9jzymOMLH
VilkVVQnVQdPEQYjTi+fPfF/coSCI3hfkcil5Ssyoy9SkDgfVFq+diTBTLW54lrzWU/uHNmXqbqg
I8cltkD7oDOu92/6+j3dCQPJHjabkndoy8HTP5LA9rhYZpXmnobbORwiNME6iCp6UsLlcvN+vMNj
jEPiCSXgbEGpdN7sx9VqIM/Z/ldCHES4dH/ON/cva9l9XHDGWAlsJMKS0QKHqJCUvCG9uX1+NuhT
Q57c75uEmpR7bXO29N61MTYjLqeh8dC7cQrPurAeqLPZHK1T+g3tfJyXH5c5xljkie9HmO2fjQUi
XoOAu+36WZ2rMA7dwWJwvNYXsMI93hiLUeZeOAo6CGIF3fv+8LjaNmR6qH/Rzefx+BcniWYHFMzQ
nzKXUdl3UOdZ6OFTG4QzM8zxyiDqMSjtTt5hoMD8dl9Qvop916xdE2PimR5DBJ0Ul9Dq/RvSV0js
bNdr64iaCf7H8ZALmehrYrMMXai2JXQlQMdnYkhxksnF/qjA3hLnoW7nkhCP3Cxy93hjPH5Zq1U3
9SCHBeyNPVJ5VxKgBtvGwcWwzkkb8IahHP/Mo8kouq9mYxyFlXJCx16aOTlmx3vxBd26nHu7jWau
j5JR8CAL02SQwJv9hpcRQF5Cpx5Xu8x52WwmgRv23tqva3KMdkuRYEl9C7b2bwdRJ9kP0YWi3efp
1odd02DUOqu60O8xBXcqe3v1FlD1ScSyKErvU1lw/9dkGGUeqyE3AT6ioDqxF4EC5OQ+Sen4qLa0
lRBw8KRwlrJ7UsiEAIYZNbpQg56tPB6qUyyQ6YB8GNdKcSSPfQWNE1pkK/nritLf1StP4OZjucMG
2yZVIMSY9BK3E4/kDUIABUbk9Outs1UnDZ4NDj2OfLPvH8Gy5KmYT+1wDn8Eq/4p4xl1zr0ojHXo
/LjGxCoYGo9v++ik9rYurJJzgcTCniPZC+Htlcyxzx5BC410MkHrfLAFciDetqN4Yr30hJcyXyi+
XZNiDIMRyI1uejg4dO5HDWmfAtDhZYMW8pPXVBh7EKS52uQmqJwPb+35fXQsMhW71q70+eH44lCd
fE8IeRC+7w974fGwt2n5iLoxKj//q79k0Qb0MAe8+TALfqiTdv0bwFcIrDb8PgyexDCWIxYTs51G
OOaeoibYR1uDAtMr04lNbY74c2yhwhiNVor8uvE75CjJ3i46gl7zX/ELzzRxlEydrf6FP55qACD2
/SyWGjnY5toi7++PJ7JeY210QM4cwztL3h0LojKhRlZ5QQxcQ+X0NviORirXtogPFA1HO3bBgV/3
UDn0mGijlvNKDgAOhpLEY1DuXFRTDWpLT5bd8hJ4CwWCK31gB+vEUq7FZD5JOBXvHSF3TlaPW5R1
/G24ddEbxPWWPD/GQrIardf4ZQ/2bJjjxwNJD/2WckNfnogw5sSvS9NrJlBpab9LR4KkV5MSIrxq
a1hKFBp4ZpkTabBN7fU4WsAmh5RMj2fzWKJU1XJTQQsPv+vrYkKNKsgbr+/rOaB/sydkvAbbWx/i
wLkv8rzDYwzGhOWMTW/NVjIl0z7j/DrP1N+MpRVBJXYduEjPuU7MXVjQ2tyqmKVeWd8tng/jXAyL
oJzV9QhE/68z62zxbK3kj1Ym8qbe8ArOPNFmQegiMwGMkQJS9gHBrWSvxEO9Kr/Dk/GSggvZ/itJ
YJFe27EK0U0PUjp6Bt50IFbi7xFVrpps/Z34UmXOsC6hvp/c5xDPaLAN7mWm18pYwJ8oKHMcVrKD
fq4QL6L0YDjWuu0IlckrbWlhZweOMeb4F3adhpzFbZzOrixpHHWiJ4Empq1NvNcQ9yYZ8yF5CEnb
CnTGWdECG8+vZIWcJUIsDkcLqbbrm2RCEqmexlQZCgUdO+cDRqjbZ+1hekeyzUfpjZtwWyjxXZNj
TIjcYfKsnB9gaIo4FD9NMgdze26Ve/7qO06THcHH9H+aihrI9PT8ZjyubNnpWwfFqMlxNo1G7xus
hUzHNVdM3FHJ+Rjr85P5rEmI7/dTQcR1T4E+4mDCjJKIbDaGbfLIzq7/DpcskK+fqCkwo+bDxJal
wqNUJLH96a940fGyQQYuHuY/UQdg24XjfIiqPh4RHLcUmwOEo1pTXlC1zMs/NJgwp7Ok/0faey23
jizbol+ECHjzWgVHL1KkROkFIU1NwXuPrz8DujfOJCFsYq91Oro72kQwUSaz0o5R9+BwHI3Xpns1
kOIg30t1lP8hbfNPyMS3ydW46AYHQq5jF2hJVzFF09EeHUfrxLL/y/jln7hJrKSELTBOengBm911
F+9oqdNnpBEXtm40Br9vwT8po0N3447KciLIAwiAzy8ZSwB/tWQhxk159PsTY9RUvBpyBX4/JC87
Qef2e8Rg9mKH1rzK/lvGxBDladM5XfdzAcoPzRw2OxN/oMm0+tJoss990m5pb+M1U036HVwWVHj+
nf4nfmKYeiV2xKKGePNgogPawATwgisw04k8Wol/IiZ+jZ/ksidK4wqveKDRiHw4n9H05loGmuDR
Vrr+1vTvhcsxb3CBdDLiZvwQ/N3fDiYUW4A8DwiJPBJsw330xv4VD/UqMcAH7DwH9mL/4sxOYogF
JCojhB3ALifL7KRYc51mYM+9Uw7g5RLcNzesQDQfZCxqfIPPb1NV621f40FGh1HQPXyk/3DKCuV6
cEJhQF4ahyLBdD/RdPSJcRLD8Ow5K49B5BIhMdT09fGdmYmUxhYSQKJgiGLkJ73fWsV3ejYtc/7c
hWeZk4kPHMrHEn5Gfya6BxHjYND/Nyw2WYYqYcKAzwsebn1IrtEKWft3t6CHCDVGd39YcZsTQ63E
3r7KpNUzgpXyZr0tt3vj0ljPC5dpdsHAOAaT3Ah7NQXDDwHkLCV1huZhDykDIdelcgmrY84fkVjA
1QDKAixOAAa539QoxryzW7nw7ip6BW6pRzSFtBkJW4JE7Ro99F2gy3tnYadnjCiA30bsXkFQAIc+
ecFdlXfFuuAhVhRI2thNB5S8RQ99vBGT4wSMIICigd0EEt1p2xFmhiI3TzVYgEP+3rw6W2a9/ga+
v/SkP744c2p/J2nyKIRS6w6ZB0mFuVFIcNaMkNND3d7URKWF+VjaXDiACRFJA1HCSEMyZThPo1yE
gwDLFpKQ7PLEaHgyuEiMCOiSOTVUxKRFOeyZXSeTxrqgxKUvXM25Igk6VtgRpmLE35oeYO92XSE6
DFzmNb//7OzKJ74NB11hrXhFfTOh+nBYgoGbaQBRIRUEL9yIpQnwl/vbGkhsNfRsLJ6FYhVodt3K
lAW4Hw1OmaXJ27qntQLYAfJ4v+cCcew1pr9wVzGbOJ1FY1vgQigOp52RGDeaDb/KVx7hX49Ltvyn
z2hyYccx3xFeCog2mGO/X1/MBHLS5QIE6X1P9fyDHfsLipeIHOSVi6ZKhsQfDf5J2HEefQVTcq4L
a5agnRS4dNzT0hs652nffdDEPAScllQRw2vn0nD3u8j01yV9d22GKPsoIs0+MFKPHJc6E8dffbQN
E+vgtJ4juZhSP0c+0U7hFor0bD8+0xkf+2ZhQIm+32muBnBiBGzqc9/oiQcM+U23EVe+tOTNzbhZ
d3ImN1attbLkXMjZBKva6DXatKa2F0l5pkaU6BjoJ2vQGj9e3EzcfCd08owFlRi7NUb8z5A5GADk
aVg9dT6qDn2k0vmxrIUr8guMNHFDScwzebyz/Lr9EPS2JIEZU0km+7VADfma6otp2sc3RGYn9tZr
IyYYYmyrXqwYo6P7hLoLNn1GGUEOhIF7YGZJQJqfTlEyZclEaetoZ0EXSGKBy6fTB2ug7oU5VKvm
VbLKS4DIUyKKtHNDEJaaYUhdFOhWwyl7j0hRkTA6u5K1hEDxe/UANWVBWgPkIxaLn1wqturcGNP5
znnIdbnEMG68SkUNjCxoE44iU1kCs/19nyAPbBJA7xihpeRJrNAlLIhJ8tA5X1njfPYoKhfXpcda
Ho/sXunvhUxsn4yWTy0rIOTlevhrmhuVbpDrMjmda0hsp9bO1Dc7jCEcVphpdW3v8PS2Xhve/mO/
3wvr+AnR+BHo52S99k26Xj/Tj6XkzU8579EnjudyE/q5/uDKjoRP1NFh//mpIXve6CnamXc5OVv7
NZqmhvWao4Nho1UATCJLD9GouL8+AGgWGnAM0CI4fXUH35X4onAcVAMHE1zCkj3Y7VvWk8hOD8zb
Ug/L7JH8EzdNeMQAGQuHQnPOoprRQL5K+QI4w4z7iUO/kTC5yW4uAB2mgYTCTFZ+Sd5zwhr5Oqca
9fbuW0a6l4LyC7b/pzl6uo3ANwGpNWDLWGzm/Tn6eaZ2SZqI41RsSnIi0oNPzBOx0He0xXW6oGNm
6fLMTNPAh4AvOgKSAPvkp/p6e3nKyAlKvxXPCCo4HQ2laM/Jdeew/2hJatSGAl/u+eOxcf4p2U5W
eid0ormYZXc4sYLQQofWlARjSf5fR1+Zu+vmS9O/vlJbbxs7T6E264TSowzaqIwc//Nn8H7xE+UG
n3PDVDm+Q0QiyEzXke4f3aPztCL9NTHkV/GTOT9e+oyNvFv5RFd5VpX6IK/Fc+KT90wg8goozEte
8Iw+3gmZOCpuwJdRKkGIrh3e5b8nQOZ0Fopox8dr+e2s3O3etNfKKxOlK/hGPKuWdzg9CWvm67GA
pcs5nTbp/UxxWA0ShgP7XiERJOiYKFhZRNS33bq9RoRe2gVrNjNBgWXJYHoAcBigEaYTe2EfA/Y2
6rF7GBXHDINrnMvdmTDjsODmZCnUohJ9Zjc98RPyfRRWC4ue3dYb+ZNMGyN24M2WulE5YjQgjlUc
M6dnOC+7VUifXscZ6/3l2Vt7BrLmC2c6kxy9X/1ENeGhJX4APvJzc/U/5DU0s7PRcAmjbjy9btPV
HkAN3lIbwpzpu9vziSIi1sf/Hvd8HEDVzYNkn1cygzm4k2IYaCpZf/ef4467ur5YxZrVlpv9nqik
0Jcy0hmQjXYMF6XAl+h5RYajYcRPH+I2QAqaav9NP8T9Pk90FMynjTKA1g0hjJnoZxg/S0QL5puy
dJ9nYmJIQgoORKfIqAAm6/5ZkTU/SFyVw4lCfT65zcqKyBZABAbqEb7ek6Xuoxmcj3uBY/7j5klJ
fVepuAECN/ruHaVA3KGTqp9k3UKLKT/6rBQJiMVqz6xpvVnn6DbcikW7Apr7IRb9JbvM5MRVtOe3
X8p5c4zex6GnpYLInON1t7MTTVWGOFW0DhJrutHN0M6txu5eU6qd/qJ7yKpQafq4XIpdiF3WVkfp
oKxUIzLE/YLBn1efm6VPlJavPInzYnxIiI6XndmsgDeNwRDL3263wjoj61RHZxH7v6jDzrlKd3sw
0dwcrGqcFEJ0brygnw1zFalV9HB4Wfu4OH814/HfCZuoqugITdeU7LjO4KlJznVKJYUUrBHKBzlc
CFdnsmf393iiojwjMGmWjdIG2iSwg+zz27pEm+NxrIrqj83+0kZOsdYBhsu44MiG1uwQXqikQYUN
Ez3jPA8QQxbM/Ewb+N3apkB0agHGY6GA0VN3+RooL4RYmCbCMBvGjmli+Lqy8KzNNFzcS5yYodQL
Qz+sIFFCAendtMKVvbCDsw/nPy1QJ3anHKpYjVpIyHRTssHRuzeM/RrhDjyfpWTn/Dt5I2xibXxB
KgQpwXE1urouCU/1849/8KTqFmNFdmwyOqMvcRzNOyc3Yicmx9PigOdCiI3JZrfDMAn8IXOl6oT8
IdtWR6i3tl3zy14axlkyMerExESgj4r6FIJfrhu4JKbJwcKkF8Yg1p+tgahy/czoCY1oQJfu6nhu
v6KFmzVPTExQRWUrthCdEu9JphzBxAIeky3aJI0Pgz4j1XdU/4sQ8NbUTAk34l4NkMuGUHYcqcLZ
nmN6WlmOae15dFUtXN2lJU5MTeCFkSbWMDWbjdzSAgXisRL934xH3CnhlDWikgo19ACsf/bevGf+
S0YNlXlryea4dFF/2h8fHNoUerfTOEZmQwH3xdtKh3CP2epd/VJsOf1zNfI7kNMJ7+N2z2MUfy8T
uPNbQ7HegOPvj8gf4ef/2w5P02aB23JDPeorb3AEx0lCam0xtesZ4umxqJnWpPtNntihKpE4uaux
ydBQhrAf5qojhPgU1/XSWZjRPH4vqcjvauu9yIk1atDvFbGJhJglM6MD8GXZFfoZbMromt5unoG7
4+raG7Mtl4oQP52Sj855YpCCwJWKqMJiwTypgymdVox+MpGcrK3cIejvRd/yWA9Clyz0aKNvnu1n
+vb2CtdkoG97tBg93v2ZdvH7rZgYKtDMFV7G4hWQd7nxySByWXFWY1BkT2ry9VjYkgc4rYyobFZ6
fYl9D7+BeGog4WYCC2vlW1xM+D9v47iiskUyQ7fpB/LBMJSPP2Dc3Ue7P3GIZC+skz4Q8ah+/gmX
qAxmCkz3WzmxSqWQCq3b4mwDqC0BPpux/zAeL2AhWABjwr3X3g2V37EDLJ/kbsychKDVePIoxkoY
lA0Z0tYWgrDqFBAj12yWJJcF1Rl36NcOAv1QZlFgB0Ildy+fdWrXD0B8ct4kW+lT/APUqAUJs27J
jYSJ41P0QoWeAEgIvSMfb5ta7xkqMeTl8U7OO5A3ciZmB4jSiicMuIssRf3RsJ5eXzk6Nl/CV10K
2Oevxo2wicGJK/A5j+HWudJIkR3U7ya+gN6ZdIlRnvtNjYbaJfTxUXEfndTE0mhq3yQlh330v68l
6GeYdb1EFDUfK98sa2I8Ci8oHS5WUckl1xEGa8SvOF0uI0jSwnEt3buJU8N2lSuXPTZw4yf6sBH1
QdX1RS916e5N7EPChwHYcJTRXbxi1qhjSfTZGYDH8PXv1tYAZvSy2I84L1NBRgVUgKI6Ra1gAw1P
kehJmNnSowMMIR6i73aDIMb+Wiz4j8rz+1L8X2HTwa1Capi0DQMJUYW+0yMQfOgqocCuWJQ0+8SC
R+D/X9Z0hitXe453XV9CdIFBJI2k10Ucx/mI80bGxFT0BSisJd75SWG8Nx5B84TFkzXAiSJr4f7N
NC3AuN/ImpiLdAC1be9AlmbvdAF9WSa/6oz4bV8vjYoL85r7b+smxgItIeCo4hlYQBzSWJp6P+xq
I1vpJTXPp9PJ0mhmbK3tW73dA8Vi/f0NhMDFOZP5CPRmxRMD0mmO5zoFLqZmJuMUubMy6xW/WWoi
nOnwu9/ZiREJfbGuA8eFAmwaHUjRCNBGlI5kg3wQakdr+pzQ41FfAtqa93xu1jcxKVzbRI7QY30v
191VMevdcNxfxutDF6OjOes1tvmAK5sVgWc/OdGmbnLBaSPpXK5RDk1BaoT0CPPir8QrHC04m18b
/fHzNv7iVNHB4AEKBR65UXGKbOCyeVYUsSCdRTkFl5pPuqU2ntGbmUoAzSG6BFF/A8D85HpIieuk
CjuuiWQcKQj94P4uvWGz7s6tkMndaGovYtQmlTCfTvT38iPcs/S6ib93V9A7C0j16P32fwF/O2cm
b8VOroYoprKTDaPYXaV7/jj4X2Lq2TlXpNQtgEEZFV3jUn49PrTZLMmt3Mn7I6b1wLR9PBpNBev9
AUsCpuTWuADXbskpmbuUt8Im7iqbqlVVxJl0Hmqq5vvYWQ8fXmRp+hIixaym/ZP0y2mtSqlxQMaJ
7byiF1p4Dbfr5gL0waUVzabpbgVNvNMmDiWvHgWFqAQBQdhEPh3ovtYTphh4U1rGMhp/8H9WAvTx
4f/fJNEDUa3EejywkACJEF3e9PtrGYVicQMnjw8IwJuoRMAKMYV+VS0F5W4FbVzZxju5AdH1pZ38
Gfp8tLCJxRoCt5YEcJGdkau/7iSkqq+MzeZk0HT5D9XtlxGrtl/jL+uISdvLZW0M9DWJ0JRNAW+z
9D2zT/3tyU6sjSDkXdML+B5UnczYSK3u1Bi20C6GBXMnCk5c4DahAgSKk8mJFsCDq7u4hSAmITvt
ygNO1nRRH3heUvY5x+9W0uRQxYZRtaCGpOEZ7jMTUYVoZgNLgzZQmNMxkU1wmRZMzJzW30qdHKzG
97HS5Z10DjTSh3pssRVSZ8MT6j0jGhaP7O/XUr1l/M3pZQLPhYrGZAm47tNOpwZU6VXRS9L5euUA
t5Si4ZFwxDMlTc/svNAdYkjIxB5pbccO8EJ7a2HRSx8wOVSQl8JN5EXpjH5M5wPcw/y5sVmPuvGH
yFL016aYJOhzS/AXJM8+YLdLnxxyUHQM00VYelLq+QsqtOybRrfbGqlnuBpEsV4pi75I7zgssaPP
Bri3oicnjYSsK0ceRGd/eKMrziK/ktHqXjvog2t1/k190zTKOpsQ3eLROsVM2cKuz11wZewqxqFz
IFecrJ3VEix88BQkogHqddi9pCf36EXkcmlfPdQ1vx7LmwF80xCb/ZM3WXAcY56jViBvE2Twzz2O
ynpDHAwCZq9oZ0b+uze3wGXWthKQS1PDs3qMftnCfzHZpqHlkBdFHlSOoxd2/yq4LRtKAO9TzhHm
lliReMqxNaV1NdZWerv9PB7FgaBxZ0nPZnT7Tu7EfYgLxXMw3aYgHAcuNUAzrjlGWs+fA3TtJK7E
858EyL/r4X1d7Wxm9a0szootfcHEp8jBHtcnPL7AtaVXjCF/Yqb1+HIV19dNuf5yzd5eOPS5Wz5O
Bijg5AN/E2Z27ve6z4CrEaNN7NyGT/6Z11HQ6TexOaZxjuXGs6S3x7fsB6tjYszuBE6W2EeJ70YN
g1uG3m4wEXr00Om+zTYGc4lXH+tnZ/+8Noj38lNfQtMAWgYqAFaHmCFY+JTx0Zt8igi6TswMYTYT
NCGTTynBYNlpbcmcVdcMu5iIyln9LBir8J8kzClx2boV3tJBIVL7HadmWB+DVve1jvhsRjL+I892
UlCQACYwAhKoHQbbFhRyyaFRadOtmKimvHoumL03GDlgf//GS/2ic2H17RJ+6iI3DlSfpX2VgY3z
zD2X30K14jUPkL+1tnM4Izsyq9yhTX1+vG9zbuKd0Imb2A8y16pxzpwZVi/gO5nBF8MZ0maAO2NS
oh4ot2PPFxa9LMelbsy5sPpO+OQtirxY8SINK05qNBs/hxGru0+ycOozPc1BG8yc+GQh7T3T3Q0V
+XdRppARuaDmYqdmzFniaV6ajko5HrRwf5vNJyCDhb95sar/OOSPIpFBhE3MA27pMVi4q+LEOA8R
g8k3Hnsu8DTg6d/TYSxNZkbHGBgjBR+FvXDI4z7eKQe0AnNJKghDwWL/C9pMrVWWYYvOObsqNXfp
PnsWjcBUFBKhXrg3aGOgo4fGhwWl/Lmxj+ROLleRqYHk8ZBbcqvqtdiASA4g8iUVbCRS9POORUEt
MolVmtY50U3LtQK4z4G3eo4MTUbzZmJFVHh6vBu/E9A/u4FpG2wEwJmmZlJi006WHd455y+aT9Qy
JM0nik+feawX2jPD1kTOFnyf3zd9InNintSmchJPFNBorfwRNtpRouvLEuTV75LSvZBfGc0U2KGY
vHPOSJLFNh49hVw3md54hvwUWhi2UZ8Ux5BAnAxYIBMvMIp834CR4If/+IaPX4LWejBKSwKHf7l/
ibS8byI+kbFcwUHB//B5GAGlg1JPHEzYrL1u4ab9zr5PBE72l82lwosbyTl3hV1VaLZuvuqdshuM
Yr+PzzDZpo/sIG8vyP3tZ93LnXJtJE2WONhx57wJvzfXcJ+S2ABZbPjumK+hPzbLoctgjF60p+Nz
dHw+LtzlWc3+t9HKRMPUKI04oVSdcyoRtiQVSyqDOcZP8GpgsB8L+z0/Mi4W86rgcdVkkBBPMlC1
W2sVK3rMeSNazjF4SraO0ZPAQE8TFdeACUefKUgxXGvAPNBb3Iz1ecxyPX8//o7ffs7kOyY+Jbhz
1TTlGAdwAlaYg7za4Lc01H3dN78Do8rJ90Y2Hsv8PUg7kTm50arHcKALdpmzDoJK3ey2ZvTnbPoh
Oa92pH0XBfIhmza/WfevR9uODOXjo9c/LvBylzzb8SpPjSoY79FeDPY9xBOT10Nzc7d0eng6mB15
cZEEHM7NwbvGe5GGa9Vqdy1H1pFRIpQUbW1dvQfrgq5zjuhLU22zVu32UyaZiF7oCsap8SllZEvV
a8dSSdi0zy5Hgg7T9szq8SFw49ImS9cAzYnYZVw7Bh3uzUqmthXoh6Dl8FPqPeyo0YHoAjUpDwWi
r8fCfkVsGmiG8Foqigy6Q5B63suKWSVONRmXTKpoD3y6ZMOomIXaa+fHcn4nOn8EYUIS1HYCTnUi
qPKDusiVAA4J0eNT/d6ESK/KB+n7g9cjo7nYSPkri2ACv7NI92KnTYNNqKRIeYLWM0PKDHspBmSb
m7IJp32JYmnOcIy03QjI8DceDsj9XoZdq6VBClnN2NtxbGxTsNtL+H4e7QVBMw+ov4xn8TU9oF6F
tppPqE27qelSf/Hc03/3IcL9h6RqrtRpgg/JZSLuA20tOwZPO/VYK38qGtckaxd4DX5nD8d9vln7
RF3DrGe7IYTIl82u07Mv03x/3202GzsDml15SKDFMj30f89lTuqLEZ+5MSuQv+F5TpaTtLMahHKa
KAngRMak0v0GcFwaogAjMefINeoM+FUb1j1kFUjNzVqz1IjK3d5/0zraNlapmQtXfTSSv/QXTwjS
pWiawPzxRHqmiV5dtzCiCnF2CWaUfOoGemvywPT9SkdOkCWI89kF4whkTCHznPBjUm6CqiRgwjCt
FbDXcocGW8umyZIP8Ku8i5+XNCQ5EHqCmlme7mnmuF1f196FV/doMqBxsBLCY8ZcZRHgt4nJ0NiQ
AQfguC+J8KZuhIFig/tsLfEbKTAGzVnwNmf1DfPkioDJckAS/Jicm0WDtr5IffR0XAbm6FWrLj+K
7aXrXktk9zKqppTPX/i+IkJ5bXg9GBSjGcjwErQfikIbzCgrbqoLA8miv0xLfc2nQ2q28k4RdLDE
F3615C+OnsP0Yoyk4KCIF0EqOm2lcZXMAYl2414EU3HAhRBdRQUOY5WQoSZiSlXBSAord2mPEC1+
itwFl+LHIZ1+AAAVJHCd8wCImPYcKlUbl1EueZc4QQ3vSQUCvw4/Llm1H5Wotx8DkKf18mXIdlz+
VmUAypCBLK98pilF60qQB7pkxkApMNWK1sKY2xSNlPkYTvkl1ijnElY+iRrxjaY3WMmIFRMks5zl
bDWVamYXruTXbKDD3l/VDsEEOqfp6dqTTQcT6l8OEhHnaudQUA4FMREYUvu699GC+8v5eqyis+ZK
EzRRRUvTeKsnvpVX1o7EOrJ3YQLqHXISXHmqrj0a6SYQ4SkUSDfQj5iQp4OoR3aoG9lpHZofyoet
rCS9MjW7dRfTOzOPpIJaGVBMxpgNWCYTwx3znqi4vQgdG3ZcRvyBZk+1whKpcO083zU7P6ZMRNJn
NdUTxpac56IjzamSaS0uaddvk4Jv4cFCCDcYWfypG9yjypUMfeBfKkwmZ6ue06MPnHD+VwrMPuxI
Fp4Ll/Kczkjr0Q9qSRk0pEdJwfUNPjKZlSbRJDS45rVllrzD38YICWb8AV2C34Jq9L2JjbMgD9M2
9i/eirl6Zuo8lYHNfpcIvfdOTjIMVackZP4Mf+PwPWB3WoBhAdbm/+MmaA3fIeIKYbwatGTCxF9O
u04uqrbwL1H/pD1DfaRtfEGZoe6PTO0Dxccs/srIwA86q1r5s9IsvLszkRmAZlBh4cZnDsxok43w
mXgoOI8JLjkaDBpaDjRVaPq3dF5Tg+k3bQ5EkW1DinoPd5UpTl1q5q7RqiT9dA+htHMYuH1mGRyC
U1VQaSEJMTp19/bm/uvGO3ZjoYvOKwdh/LoK47oeDXw8TDDBw05LTw5Lmkp/rNczAbKCFwEVAQFM
yiOyy73AvBjqvhq8+BLw2wx8GB+sY9SBnrObdOc4JkyMf2YLmxOId0kDOuTEXepg+J3gBNM2KMMB
zMOiAsZN3UAnKQK2EcLkUlsJ2G6enDe0eMG66u1rvYourLvwrMwo6p28yRWIZZBsOwHkJey3hucO
nZOPd/W3PzMuSITvDk9KBoH4/aZ2ccIprpYkF6BXuiAE/m4//xfTaaNXNLkrd1Imd4VzMFUpu0Vy
adRVfew2gllttDWS1W5hp7q4YeoF3RnvwlSgoKkKSBDQ0cJPkwro96gYQfDSi1N8V57ZVS9Nun28
czOhI7BEb2SMi75RgNQfuXFzyMhW14onbLCRz4zFbooeVanHsuZOSURwBXOtiJKiTfbP0WKXr5oq
vcCXqHsD2a4EuOOlwb0wi5OEc2d1K2uiZlmTB5E0lOlF+dMWsDuE3XjeNgxemOogX8ualo0Zpcbj
Bc7kWeF4wr+VMfmPV+kHieJmM4M6FxLNV7KLB075AQ6Ecg2TVcOYoB32hG1T6nFosE/Cdx4NBPns
Kjy7tc0cXW3LSO8+FxCeI7lrq2jHaokU6HxMo8RWlGvFvNTlaigNtVw1PrIt6x6eCUb0eviJAU3r
Z2cpV/r79iFHicdrVCu409N4OEuExvPbNr94vi5J72myE+uFQOS39YUI5BCQQZB5RNyjO3qzX1FS
OoyjDfkFaN+k654LtBn4J7aV7H6VHOXT4+P5XXLQVAC8CTLQpeA3IHNxLw7dcELPsmV+QTK0qYnC
0WblFZZX7+VVqRcn7iRhMFsLQ/ibX3JuMUvKNtqhe4XGB0CbNWTv4K9MYS+CIG5jzu+w3g7NdoBE
c5H+R+dwS5qdU1LtqbYzceHF+Y3pNa76RugkNal0LYvuTQjddWf+8ml+Bs/RoEcbDogz6wqDHaZB
FQsgJ8/SigaN/XjT545YG6MJ6D14x6ZKn5WNI3BtlV+kQc8c0naqFXboKtY0PfnwKyqVLH0s8QeJ
+dcuyzwWDQAQDriB98ccaULl5HUPjiZd6MwUdcUk4QjHG+p3/lIDqignmpEw1GH1KDE436xT0op0
OKHPhvibXqYJKm8feYAcLt/r8MwijBoVIA3yaBHRwaXlU/c3yWiHlpF6lQH91qf1sOs8u4ht+ZMv
acPYeWZkiE0WkbN+cw8gkBxB57AwBSBt00vEdbyvDo1UXDyBsFVEo+I1iKmbm0XYU6F991OLdV40
zwzfeunUibrYPgt/UWSSJID200QDgpspqIYW2wHKOyUarotVgzYqXmcRiqIUpthap3vKpub0VDPx
HyXksx8f0s/w3eSQ7lYxuZVcHmUyK8nFBSPtvqYraDhSdgJQuYZt+T18olsCJSDHSv6CC9x9G9RV
EJicYjk9VVS7DGg4rHnW6vVe1oPKbhNLG54idisyRpqZhUO9kyQc0ifl3T8JmeELr24LRkkUlnvD
PYh/KsdQ0i04Ep3XjtkUliCvZe2oIKj7mwdWEeuM/xJqVhkeQs4cGNsJTV6ixT5FzJ3t+yAzwian
okcGC4MSHn7FWzMSCWQqQPy2zA22MLmG9u2T91l7eq7xSOXgz6cWva+etLCdv2c7J5difA9vLKlf
lYJcqGJx4dfBasdcD7UV5yRCLs1idYB3ekSGa0uGvxkoexG9GolVWL65VP6XxmObHquMoQF4lwBC
4X6igZvvyBvGAzCZWlyEQ/ut/En3+b5aeSYHEAj3HG/NBFwzh54OZrh3ibKTrGAPBlWk5y8ReaVA
uwQlEQsOMswasvQFXL4XW7J40z8EC9HjTApS5W6/dBIY9UUqhCWjFBdWKWlSfo/j2vJzcpIsnGpo
ekvyfns/9/Im6eU86wShcLEz3KEwS9RrRsbaAbAgqu6Zzsoxub14iMBdXC9Y4JkyzZ3kaTlSSFg5
hs3A3TiGL+6mkU7Dm7hrVVqWRK7fhn4FvyPVg3CdSrga/PNjVednXr3bnRYmqt6GsoPrj53WbJ76
Lu2QdEY30NWFJhDfRE1OF1bpJqHSm0PLdWqkG2E1Nqc8/o7/4W7KAJPFMBiA+SYnIKES2sbx+B2b
/EM+lrTbJHoxmLyM6HMDdWFHvsdolSWk/mZfs6cu13MkWvbVFxtQ7Y9ix3FMpHVupY0RhMQhTEm0
nDJANqrN8daEh/bMcFY7bB1a6bHe7F2e1J/BsYERWYe6oyysacZ9x9kqAnoK0E3BKz+l6Bt949o+
0mLFLy99q3sdnMdvOdWomkR2zW9ZNqdBzuwL5T+OmiEVPhRyCqqG5MvkRFW2iSVfcnCXRcOJSP3S
dR5R3r2N2zzLS4iuM9WmUZqCNLWKoFn5sX03a8xFHi05TFBePGR3yr9exZtytSvSVzQGiZk9BH+k
xieVYPlgLKhpEvELHsWs6t58wCQXF3i117JpWF7EcBWhSRRu96oKV2q56RasxEza736tE6skD0nh
CSrWyq53zCE4Dyb7cQB0kExjuxpH2ZDxq8axffpaA8onXiFWIxFNaGV8ZCQ3v6OVDeYEPFXUNZei
qpmI4O4gJgqEiUGhj8Xx48IVl9lxIBK5Oz3W0t+AUXjJFKQXERBgNuWXlsqJjLRn5f7c6KB8y6Vz
JNnSIQ6Bv6pc5H6T1xaTmQqQhBh0TOzyCnlao+reOuAi9hbrHx5/0EzGZvwgBTEdPgcVmzHTd3v9
VDfqGxmnr+AJr719Z7bw++A1VeAAZbYDKHwklqoamngI4zxFVPqK1slSA+fcHURoCVRGGXoHZOX7
r0C3spzlUoU7CMz+Ojcd72VI/zglGgycbiFOmZOFOVpFUUa6YHGau8yzMGxb2asu6Meu/sCRYZDh
RrIQ9Qdkvhe2l5/xGNSxMxVNKgqc2kkM6Cll06VDXl2EdqNyV/WbAeawogD8h4SuJUglVV0jL8M1
Hy6kV+biQe5W9ESvOTmLMz/Jqkvxh/sMBYEKvS5KNK1UgEf5tCS1qKfPsmR1+1L0aYIug7TYqEuB
9kwJ+P9wdl07jiPJ9osI0CTdK40sVVaqrq4XotoUPZM2ab7+nqy92JVSgogZTM/uAo1VMF1kZMSJ
c4AIO5sC4dDTcqAQNW67E5SFt8f0VYeb+2muXy0kix9NT104Yjcd6rk94RwzUkWVrMBeKO8gNpip
hxoas1WKistzN2yt3lUyR1Zck23Mo80WvOnNyMtWNI67/75AhBW3tTmkUtd3p75AQaXaV8QntRuO
h6rT/cZO3VZBG0DthMZxYa/xXxaj03PLwoJPZW8oLVqMTmk7OH2JoNgs3GL2IxmVwL9Z683dZ1n/
LqbXtt+r9jaafhSdO/68/xnXDDC8FIgIWYNPkWXtO2A68yiZEo96bmICJgTBT2BBJ55auvVhSh37
VH18WQ/POmo4yUpxT/q22Ft+6vdOu9G36tIR4CO+mhGU2QgywZy1kp/Os0+Js6TXagqXzrKP6cBq
H2lGi2dGpgFimvOnRPcZ2Zqxm7wrj9bg0WpzfzK+o7+rLwDrKBIEFm53U1gTlcuuq23RnpR36utP
AxKCnZo7RPblZI93CiBO7Rp44XZcTXtwi6zDHCX59G+H19auaVAHS94huHuII1cfXTNZAz7Ihuf7
X3nLIyKn99+PFE5oFdaqneqYpoY6U+0muF2LfV2hTBu5iBrvG7tureL7w1ahfAAqeyyLEF7pSgF9
07bBFeiCIMtwtjP6BfDQ9Kb37DhtYx+pv4V61c2TcWZS2Ae9WWZgr2rbU5chm4iHaxw+lKmXmguP
gRsFxMux8cfC2YZr+pRCe/x7bDaoRqqgR1uc5iFr76MvYgvm0kAD0Vnul6CUvj+vNxeRI3q/W9pB
DHlpOi9zZlY9a0/WTnkcotxtZlhJ+8fcXLhA+WV8tafPLAkLqMxDZecxLHUliOSHUtJXUVv/uD+c
G2UcPpX/G4+wZpGWKoyATO2ElNpJ+mV8pfWmBIZDC4zSkek2PrThQjLxRgQIrnqiKIZi6yp0OS6n
sB+SiJhMBz11F/spfGNW/dS1hT3y/SAVpu/CiuAS+nC0EpBktadhN7nE7//WnAu78vpN7Xde/hTt
tV8jknKKK6+Ym+A/NXfYMl/ejuiDHR+y1yWE/I2tg10DQl9eLbPQg3c5brvRkblNpfaUDz8SE1Lb
7JmhLTVZaXhDD2z8N9N8Zk7YP0MS5/Ushe2pLv/2FOIq1q8qSxaOw821JGgI4stpQGflckyIwNO5
gzTvqbfdLPwqNHRTZEuA4FtGFMvCzSIrSPDrwlJWythLU5r2pyj0IwLF3A5k50ttZTc3DGA/aOdC
+UW1xDtEagwiIVLsT42Xb0dP8cjfGBykM9pSG7RJ+tY2cYut9Zht8WSMX8AyDnpDV3sEtMInG9Vr
nK/7Z/MG8gcQf+T5ZaQaUOUV82D2EFp2TWl/UkqnXtcn5Zfce5Fvu+2qQ47LdJGURsMxkUHj4enB
Ho1X5oq4e4bGsNGp9/nSRX9rB59/kLDaZjbbfUnK/mQqL4nh0nwvDbskSzwrdSISOYCjIZ2xKixH
1Ybd/K6uDYhtvBnTgmu8dQFAwMhGWxwKIMbVQ2ZUxsZirOlP+wKFdnCHbdnjvDFfpscJ3dBIrud+
4bDAq3bKoVm4xm/45QvbfLeeXT6hVlssk7EqI4rqs3LoRrpwd/P9LLouSCZxoBvUS0xT8MnTTNqq
mPv+pBUAmo2HrtqH/SZvn0i4Wthi3Amcm7I5Dgc9jKhxAMWH/3E5mIQpltmTaDhFg9e9A84ESNYa
wIoS5I8HNHJOQQQ2GssdvA0Ki/eNX+WdUH8g6NsAMgkoUssUUavzSMlc5TU70nT7PuOIdb/CR5B9
DwFduA3EjfttyUCVEKIsyAGJKp8s70Oap2p/7HNHHYpdNciHOIWSWNw9p9MWyNmFiRU3yX8MgqyQ
w2bQvCe4LCOR1bRrrP4oqcgHo2+QkXbBv980wXHjKL0DkyOCciAlnpeZnbBjXqDSq8ZofvmHzv17
EGg+BPxIt1EIF554hh1LZZE07KjMxkqyn2otc6KoXhjHVdmBmwGEBEvD+xxlW7vcg73RK2zmZhrP
WDeBtbZ21m54s3bRRvFKT/JNP4GmTb1VXHtNt9VDv403qjPA3y1sSPGi4V8CtByRCcpiYP0WBqzM
VjsjWGJHFFqSDV5UFugInEKCXNI+ljdyoNJt/4vuW1Q//rlpy0ZeBiIWSMzgO4RJkPPUauxsPBqo
JCT+dKBQh08f+peMvOrtkfRbph4M9Ukv/fQBTHsL9kWXg5FbwFYhParhEod2kWDeruI6pfV4TJLY
rSXgHq0TqlEt2bbmwstV4+t56XO4LQ2NHcBxAB8qrLc1EGmIoh62TNnB1Wqnz4QdCIp1Enqa4c9R
/TJZ4aV4wRnmuiCxy7o/YesbWuNMzY+43WXV29Duc/S6a/tMWdPSD1On6lxD2QGG+6p0O4P6Sga0
Y02W7p5rl3n5+cJK6U04SI2JqerMrYoeWMVBxS96yeyvPHNszcltN//4N7tDAaiWAEyBDSpszCQm
YRbHbDxmlte1m9bX+n21ZzuV+NUPqrxO4Emytyx70H/2QAf+G+tQmcHjGpGILQau6PXvTHnuxmPf
vJCxdxv0H0+hg+PshIA9aoqjVpvSapCH2Uqpr1CXDm+KNS58B5/Yy31joxcaVyK8BKJNIuxRA4gZ
PCxH+ShXmeRWKikQa07lghPgr48LK0BwAGgNxn8ZfSKoQl6ehJqq0jSiJfuYW5mj5YdpWg3yk5L6
9yf1qlcXpw12UIP/tgMvfmkH2yjMEvz1cXy0X2njtLtx27ooBx/DwJKcJnLYrgiCn8N22se7RFnw
7Vc34rd5ExcvgFQ8ZXppnpkMynoU5vUgGg/J4FfJT6agnKhwQO68MNqr8uH3aAmiWPhXnQDBeWlu
6o0RrxGYU6pjrWzMetOWfqFBhyl1ktZ0u7naxBBRbovqkPb9Z1K3n9C/ctNpXS+5+ZsrDNykYWAj
4SEvzLw2ZyVV+LeMDciLx3w9p4dGesq0xVHzSRT3EuCRmqGizw7uXZjkWa8JCqeJctRbn0zP5ZGU
riW9FC8qr+/HeMM0kxf1j6OkOAAxeVlWLITst5YZjUjAzqjIVYBO4HLeDSuszKHKlWM+fM32usuf
1R4mZbDP50e9lhfCnqusJF9nzKuFphDoDBhX1xidymwMTRlEg+BDcd72ULD5eHzcHrcM1NTBj94D
2Nt5jdFEuXl+u3+kbq3ruW1htgutVe0o5id3fOjbt2ZfA/Tfzev7Vq7wed9DtHTA2hDc8RrT5ZT2
aZEMnVkqxwPGBnZIssY7B/J2zoq6a5D9r9cZGKK3R8XJ/NkBm91J8/Hnk3fdT87XIoXQ1cP1Px+E
GAqsPlhqER3FzDDNayOUjx4DpTJ1jx+Hj/f3Q+bObr8a1rWXPzTr/eb19eHhGWxbP+7Px1XhgZuH
D4MqqW1B+vCqa3YAGHnMWuVotn57KkDXkBuNqyH/npY15A41R0UE+czmn4VZ7uynBfO3zpgJRB4u
RZC1XXFwFROLEFo2ylFDSjMHvLvZNHEOvNKzzT7GoUCj8mlUdb/TIVaYedpwrAuuhHb/M7jPEE86
545V4d00AmDA5aYw0ZaUxWRUjqqxorlfD6hqf1ZvarZiwylBMHPf3HdJXrQHKD6cGFooUc0TfFjT
61ZbZYpyNOhDpkAFdT2PNm7jB+jDdwM6AGZ9o+XeGK7s0GurU/pGoHhnZOvROGqFY0SBobsjxIfS
2ZeZC324ovkFbFe+peNhbktnKvxqSfjvqmbEtwqCSywWPBLe7+rlLE1jB2aPBkcHsUL8Pu8TFMXI
RgHD1usXmBDvz9GNjWGiEghcMlf/vSJQAe4tyyVo0h61dyDTwUH99/7v31jyi98XlmA2orrUkg4c
6n+Q/tDRq7tle0tfb+6buYrMeQ31f8MQ4xEbpZWUTRjGB94g3uT1C+d3YZpEYE1hTlFdS/h9xQs9
+6D8vP/5V4U6rPnF9wtr3ukTkw2G3+f8kCb+HR7Ijm2dOHHpgq0bF8CFKeFhYWtDZVY2TIWHX4mv
H9Ln+2NZmioeoJ5lfqok1LWJ/776Fa9Qq1/ss1kywP/+zEAyZX2v8y2VOehHc+bAQruR1wfou//i
vAPLrHALm/ibsvXM4hzG5QDsGoH8UAuVN9t5VBy8wAAO+Q0snT+txofN1xKI6kZQcrFOfMufGUWL
otYUBYYJ8QrDlT431suf+yt161KCj0F6CelBvJjEN2YmGW02cvGsg3woXxWX7pjTP6UQkdsPC1Wv
Gwf0wpSwK9IkGU1STpBy+5ntTZ8kjrpfIlpdsiFsDJshWxFrsCHXbus68UO/NGH8ghIuFAuvKzwI
0PmCN7lwduLclDspV/jWA6LOBWhgDYrayVmyc/V65i1kZ3aE2YIShEokXKPHCGVr8rmNtto6ewKE
9mGJ5YH/0r0RCXMmZVXYlAlGBDb+cOEpenM9zkYhxIB4IOk0S/HbResAGzsEi/mgpXkSzgihelO1
XE/pCF3XF0DHyUpDX0H5snQYb3iAiwXhh/XsMBqAtTdzDEP76GX1K3M1f/AWgqMb5/3CBP+EMxOR
jm6FVAK3v7E7RPvQY/6wlReuyRu+/9yGCLBKwY5qpKBCPCYv/Tp/s70lWc6bBhBig2oIMbYphrlm
GqkhgFUIJxzFiwB8vu+xln5eeCBDs6iipMDPt1/pE13PE6TR71u4FX0Be/a/EQg3sRUqahfCAfCG
fepgV72Mzt+dvX7d5AsLvjQYwZmYEy3ZiEzn0dORPeldelwYys3TAYFZVB7RD3KVpMmzIma9Aj57
cLhSJ3H+tp66qOt24zbmye//GhGWpCunmuUDjMRe5dv/OI3IHeHZrwurIZu1Xk89fp3ipay6K9Dt
6BCpWoqCrwr8iL8u7AhrEaUJy9oS/O4eVIGf38qtvlI2yrBIhnzTj5yNR3Dsw6wNcFoYD49dCijC
H6u1t7DsN93umQ3BpWM9ZJqkGMvbG9LyQH4gXoGWdxc5avD8/LwEVb3C9olzx/f5meOyjaQLR9zu
x2SzPZgv7ukVGkn79wcvOH3dH9pNF3k2MsHd07lqhiSzEVo+5yuyDWZwuC0NZ2n2BE9P4oymVofR
pNvWSYLd1/P9MdwK9S+2muDnJ7QlQ0YXy3PYRw/l9nh86cD34CyYub3RbJCfgRpSBQ7/clHmzCqb
Tte5MmmJ7si/aIw50SWWvVtGFB1lNVzyYJUT0XUMLCOpRWMQ67rWevIVvIzAAuA0C3HELUd5bkY8
NBU6zKYeigjWOtngrb6OFoDHt/bVuQHhxIRtZErdDANAwXzVJ/X9d7qblo7lLW98bkQ4JiEdummU
YUTOocfYOtoz3RqPyi7y2g39F/f8uS3hoKQ1uI6MEbbUtRKEG7pdCudvLwlqgCZqYUBeCF4fvEdg
dR6h7zHb6CN1yDadERMtnJRb2wvEFzoyiMjg2N/teWeOpTNYmjWhpuEF9K55zY9yj2yMW7nIicKL
7SGL+vZvLCLnYgF7jvS7mO+f5WjqKGQVjolDD060o+N63LEHdwPk4bPu/ZFWvTs+Lq3WlQYG96Bg
6vmvWWFrTDRMQym1NGhReLrspK8lWt/Abud9PYPf7esLnYf4p91YwKbq4DRbim6/s7HiK+D8A4T9
IkMTlZkUH4CZnle4At/eOi87mL7z9PTyojy8fsV+7H9t/tyfb5Vf31d2OUQFXbO860Q42SULh0Ku
Un4dwjJ6K4uTAc7cCtTMuwfXV7Dc4TFFvQ4YYmdx1Ldec98glf+3Lhx7nalJ2qmw/vYG6/uVkrnh
1thG6587tMm9gvM28cr1EsDtZqxxblZYbahaKJ3RwmwIWjDrT7mDYClXcLk/tzcPz9nUCks6JhWR
owZWZMN75Cyko4NnpBIvBLE3cwjnoxHuS7PteilnsNPuwIlIncPw0h/03AO26vnPgg8lty7nc2PC
rZZ1WSfpOYyRA0+UDbmjbcIn++UXGMY+Bj/9EXoI13nH94gRs31hPFGFczBXblJBxKlzpKfyLyhA
I+/1a3f6PKHUsHDx6jxUvNrTqL+iDIwCj24IrrELB0PPrOE/Id77e741kaQyHWvN+UDHDV+K43ZL
niYFEHTZzQrf+f07A1k5ZICbTeV3gFu2Xupb2P67zZ8vntCKVqX7Va2/vv4s+rzbzgfJf0AadCA6
RBCOpkY5nQokgVpffa6CEWI4R7qOV/GPZrtq160TbcPf5Vpzd8kj+BU96qFle3t/s17hsL894NlH
CLsoHQuazTk+QnvMAw3NrPlrcchO9qGGtWgV7+unJWpF7luu1gkgBdQc0e2GJ9JlhFQPZqNV9YyU
bsUqlxNDuQikqoVjeDPc0xRNRgwGOSrQAV6aqQaLoomvhnLUO5pft/N2IIBneABX+Qs772Ygfm5K
cCzqIGlGYVJyBERt3uo/ym3sKvXa/vgyU4AwVQc0O1/WKvKMBeqjW/HTuWHB1zALhKzaXJFjEyQ+
Tp9roGFgyaFdA+GgwIVLSgU4zZaBhRLeaE2bJsAemfOxamtHn36k3euUrmuir3+MOaDJSuOQcqlk
dWNoaBdC/RsAPPy3CN0tRzKlrGPycW/rfrsOf4M2iD4uMXTfuIkurAh+LSddxVS8246p/hV9Sr3L
oPIyr/Lxz/SnA12FGS9Wma6vXpx23osC1mJdV03hxGUFy00Nz9FjBbmRMNdW9vzWxqi1o90uKt2K
Na8AW7fEDfVTrK4Wzvv1gC+tCwOuurofa6YMR5l5M7of6k5bhTRxKrKtOuIa5qbJ1D0omRbsXl8g
sGvpoDLTwMYoEyHgGPKptyaLApY0rXK2k8zWmekM1Gblk+whnr4ae5VGoA8b97oOzQ7bfAGUd91R
N2R/un7hPrsRCuBzQALIO4qBY/2+S84iXBJFqpnZzXg0f7fkeW6e63lDpQ/2ZTDQLrziDu03S/SQ
N9zEpVFhDhKCuFchgGZJcudbSus3vcPGoDYhTplupuld6kATtLXo8It6U/o4KKAllBJnLj8ncujK
08Ka8Avx0hFffo/gIeWaDQl2/3ica28q92aGi5H6Rolmz+dIeZocNaXeIk7qO7a8NguSGtAnIMUk
tl7O+UBrhQ3jUd6pkWuSF7Md15Gqr9vqI7V+auaqNoqHNAcn/6uNfsSRHqp2m81bjR203C3qp1EZ
nC4+atPaII9WUi+EVnzc9z5QWCcWo6WtlYEATAftvbKleJ308V4q1XnhNF41AgMZi234v6kQVsDM
plgCned4jJq3LHw1wfeMLCj68LNqJRlHE82Dk6cB9oQpKHZN7arhQWpfUuW5yV8VdSVHPxf2xC3v
ZALGh4YJFMPRsHZ5a+rJXFlapIxHO0+s0S+LKnMjkpFPe7LmVanXfztgwx8bvQ59WRn3UgqUJMrY
n0NuFQtJSO6LztYBbQ7gzecdFSCSg9TdN8rg/JDGbdw2tOmCPF/p9eZjytbhpkUfDPGTf5gT/raF
fkXgZgBEAqRYHDeEJscp7PogkyUnV2zXLm23WJFoWthcfPMIg4L/AyQEBKQ8gyNcpuHYoilFUfug
69lbZE3FyrYlbcGIfWPqwHlrYAYxc7zt+HIZe04nEPXtHDQ6lZhraFOOroOSkV95mFedp6dSqT2M
EPnL9yl6V15sLbbsdcaM3DzQkKKNxWo0a3aIDWk33Eaj8UfrKr3yQ91MPiw9VY40lBXQDI12h579
ticP2jBkvVdLSv1SNCW6W7uK2m90jLUvOtH6t96p8yOAxNmxzNTmOe8myc+jEOomxNSqV6aOTHN6
jebUq+Z+eEmnvnhETxIYHVPTlnqfaUP9Wy1p9quYwuSYhnFeOnpZ0ecwm0nuVrNuHLRKrmN/YiAZ
cOsmid/jTJVRY2OoJKONfphW6twyew1EXA4iVUaz5EhoGVPAKe3p0JBGIqs4UaUdcDnaLyNMZXAW
006Twcea5M+skObyoUwkiNDM8hR1foykIhgKCpANR3KSvc8mox+D2ZrbVK6nd/jBDBQbaV9SVysb
67NM87z224Iy8HYC+Z/4ObS6XqNaZTJaU9Hz5hW6Uqdu15W4mvO4awun7lXjBCLHsffbMqXAt6Jx
7jNOqJ5t+nFCt0DYg4KXyWldgLO17qhnt3jw+lmd2qEDNqXhZ1JGdN72mDvD0dkA3ZdpjIol7Kb4
WORnCV2uXHcTYtUgX+Q+5uzcJmoat+owDgGIksvRVSZGW2RajSFeybM95F4Ip/HSNxTsYEVuJ68d
7cwEE6JBEZf1FEuh1DaDdsekFJ9hlQM7ZGYgk1QhkAJMpgJyR8yKTgxPrQyL+TnYdjO3MpICQLfM
7A5WZiJxlEygGXBDzeQ0RriMDmC1K/ymmuvffTg3tWcrc/dXqqIy80pmJeCSHcAkyJHZ8R7tjXDI
SVFIG6XPi36FJv5mXHd2A4Siludj6QC/ab6M7SDLnjTpEQjUx3mCJrjeRnPlgCjPREN901jTQtTP
D6/gQtBYhOwy740BrZzgQtKJVXFpTEMwGJXbDWtDi1es/ivlS2BjMcfAVxIUKEjIKaBPJJr4RLUk
FMp6ORoDK42Ul1kyRse2W2MFcigZd0MNMG4/dqlTlxYe2eBF8vrQlFbUnGq0M9rgOCV1utQMcMOD
gktAR94bjH0I3oQQdtTGzOhIMQYastOuZkLCLzeMr/sXoRCvYuR4mWJ60QKK9iOwdF3u4bHvW9on
ZA4MU19BCtWNzW7XtwayH9NfSPQuOOxb5nhfBaJRwzZVEcM+zwYjdI7kgAIZ/NiHBJI5FTZv0Uzs
iRaz6WoQoPfvj/F6H+EK4mUKvETQfCReErnVmkM7SnOQVKnt631fbHDf9jtc59SjaIhZeATwO/Ry
33J7WDK8ISHsYQr7lrUjxaLGchCnielGEakONpMYqrBMWnjYCa/H7+VDB4csw0WjU0YWQjhzQIKu
UVM5kPVw2upG+al21rAeE1AvkHCeH0pD6dxckerV/Tm9cWQ4DTq6QXHD8+w5f4CdOT9Zgk4ZVbU5
GMfatWvVly22GXr7GV3h7kTAdzkeWQf0q7ZNaAtNsBnSW1W4BAYTM8t8Bjj1LipNqPojzyt8B2LO
1mZdqQSg55ddRhFeOeZgMMhllKBAgHIgSPkbw4WrBEH8nCATkzI0RyZ9hv/LGDnFwP7WiUncXunK
fdHL0kGW5/nUDS0asOOi8VCMyLdlM9qbso6rVxSkO2cqp3BVFmn9YEW0e70/udcnH2PiFFCajaAG
7YfC3FaJWrVqLwfaOD1Uav2jqzTyzzepgW1qY9rwPEGh5dJGNSUNpGfmMZijrjuoUJTysJ+TX6ba
25v7w7k+D0B+IRegAP+JrIrYY1FoLKGxVqkBzWri2Ho3bdpiLlwyduPCebhlCnkwJNPAn4UbQ5y5
0qDpiOghQDLFGNw2XAN6fH801yEnpoxXU9ARzNHWgluGXF7M3zpa0MhJvVe7Fu2aTDdeSiDf94gI
gO/tDZBhjkbk2vME3fj79sU3PXY8/wC0xvE/YDISkmGNnTe6hqpVoIwrPRsmJ7Sh95D9kgjx7Mlv
QWpDZvC/yMOKRdQtp+2/+QDQtCOpieQmJM4vt45VWJpdGHwGSOH1Y+RD0tbN5XpnkvlNkU+1Um9L
UwtSyXqUh9ZhSbvg0W8sM0IvPN9g3+QC4ZdfUPewPzEFbo8W7NQohO5SM7cIqC5CZOnuj/fGgvPo
AK1y/Lho3+mOM083aGbapaSTg0LWGooQfYbqFyNkZWbt8DZISei3KstWpYn6kjYjtXDf/vX1hbZc
TUMcwSVzgDK/HKwVj1KI3SSDc1ix9/qUMB+7vEVMa+QfZSn9wy5dvr/Ub0IfBSVKC+wNl/ZCRZLn
2tblIClTY2MqZbmLQitfWZHKnvIsLB6kcEA+gpr1UoKZD+Xy5sT8Yp5VgkQs5wy9NK3moTVYDEPN
1dgNqf08pdMb5VSf/YAeJfs5pvGxTdFbTpYyd9c3KTdtWXhO8gtNvElBhhGPFti/gloueVCAfNxP
mgbEyBzAmd2kXd9fVTHbzKf5wiDf42fbSkugWU56GLTrwZHqn5mVrVqteISOogNitl0SJ7uyBqX+
YCoLtm8cHzDRGFhfxGJ4EKiXpucs12JDqtXAKKzCU7NIQZWIFdjVerZg6voqI8QkBrqveZkdWYdL
UxMaWQGdL9VgBemThWBSTCvxKTz/cfEOSyr0s+HFrwYjpXiEO+XY76zSOMxh/kdO2ocObYlSVm+r
OnkZ5thXfw0D+5HaLViiJD/M0AskA2adfqk1qGQH4+n+Et84uAShO6IyHnTiCrwcuzUZZpWOnRro
GnpnDeom9UdaDm4GqqP7lrjLF87NhSVhL/VzVITlAEtm7FcSqH5Qhozz/em+laXxCKcToC8DooCD
GmQZ82R26IxuFerbyl7SlLppCDlDeHiUZEAyfzlxYMez2zFs1KBs7Yeh+Ui7amUNOroiF0Djtwzh
AoWyB1hN0B8ohAt6Oo5oj7bUIE9zrzQ+aWVsNG3wpcxc2Ku3zgGelnjLoXILXLfgVO3QBNcOibRA
T7tyE5nFCXHEEkH3jdAAUjsYD+gIwEgGXbDLiVMAuFeiPFMCrQ0jd7D6YdvmSjQ7jaH2EEbXZ9+A
bNKmsbjICqSN/QlhKPhj7e5kE5MtTO/1oFHS4p4ctWrcm2Ic28USYXGTyUHbqrPD2rldowiVefe3
5bU3gzQxhBXwugMVPIgVLwedZSZuTyxkULB0Oxvhoev6bWQsRJbX9wMCWLhKDeINyEqI7DfdVEiZ
HM9KkKlgNYPccV3pyOLNe2iRfYJT7FlbIhC93pwom0EuDxT3EFiA/7wcV0HswWbIXwekLOdnBfTr
XlaGxs4y+jmQBmOJ3+fGaqE6ryGwQw0UoxROnYSEj0XnBmFdp5b7mBrQcjFi9ETfX65rMwbKYniL
c0kdIHOEcCZtUEBO5JEEtCAQNyJZux5o9M/PG4BjCNMBdUVlFfvicvJyqclY3MJKTArgmUZkdGhf
WAun+nrrwQrn1YSP4rQmwnmbzaIMx04jgTWGdYCnI7iBELQ+1227BFa7dvHYxrDGBbXQTiNGZW2h
zEmap3ogVV261qsCN5ZcypsiV7U1SsjTWyz1S7f3rfHxzj3cs8iygzDrchbRQhwWJe30IGkIuifj
Pk2hdIsMM3FISyP9H28NtMCD0Rk+H04Sj5tLc7Sc+moeaj2Yi1p3LTb3q77tlkhhbg2KC6XgKYp8
wRVji11lbK7RXxCYUenQ+dHOwHCSqgte6dZ64fUOcg0cJVUVW+0LAgZMtSuMILESiAgwkm+NXBs2
Vkjjjd2hGAACo8i/f7ZuDA2NBZyMExUlHZ3AwgQSY2R2T/QgMyrmWXGMKnM2VM6k2N2CqRvxK1AS
nG4So+MUIsJiaZOeNSS09aC2zHxNi0nagwnH2BhK0we92UTbMo/7zSQZmksGNd0X46QsYjb4CbuM
fKAkKoMqjCCRCXYy4QQmI4tkFpZGYMslXgXjriORT8qfRg7mPMWhChiWDVQuHK14NRcfDbfmG/c5
SJNAYYC8A//7sxi+amw5CmdZD+LMRBNvG48eiaFKhti7Wpjvm6bw1katEASzeKNcmopGyZT63jIC
y0Bz/V7X2nF4Sqckh9K6xEZtoSZ57aUh54KEOAFtkkFMEQtT5HlcEwgRBBKFEnOTm+3fagzlhdfB
9aC4FUQHOmqFiFmEiLKdDQneVTYCtbGaT5XZ2irXUO5ykqxdwkLcHBHiPBXcKXChItE5NQHsyyXw
Q9pdPIBrVGsHCDBCj5YsXAo3DYHUAsVcMHmBheFypZTa0suWYaVwWZdveWgWG0jFVwuUEiJzCR4/
/Hbj5GTf6A5LgAG2KQo+1EjCQI9s+m5Xhe2AbFx6bIaG7fpBl/fROCu7cpQmPwXv/CpL5WLdFkX/
Uiv5lqRp7spZCFnltA7XlsTIhwz444+0mqpHMx4MjzVd9sdEaXHBzd9Ydahooi0USwHiM1EP0Rwa
PP2TNgzMIgpdGiGdahT6q54vQuKv8wk4nN96goBLIq8gRN29OaICq6th0OH6gm6MHMfvBu5qUJKW
UvK7pkZ9hHxqDXUZg8VQmswG+sYyXVkasog/5KuFABXhMHYESuJiMYfmKvjz0tgKQitNvSqVx2Mj
xXbnWVG2qlMz3DCob3tZgbCuAbOR303hQ1LYzeMQD9khz6w30qTaPofjX3im3lgOhC+Ix9Cjiw0r
Kq7JSs/sro+swOqN6WhEKEvSIqqeZyRbFo7G9aWI1xxUHqHeCyIjNPFdHo2u51mussoOg124RvFb
Q89Q06PXFRqK/1T0ClNuo/MYFEWg7gM6UmSSnLSo7XVqFgdqPRh24ygzeKw+/umFy0sOyA4iiw4/
JSaDMRRU1zLQmc8lKrPFqPwhYFFzjQg5q/uWrl4DaAdGfRKtEDg34FEQXKWW2aUWRzQ/hLhMH/Ms
4anX2HTzUE93ODpsdd8ev74vLlYORAHBEhYM1UH4ssulirlWd4/q+qEsZPI6Ic3iMdKjGz4e/s5h
pwOd0s2eEmv2iyqP5YL1q9cWrCNwR6Ib/gHVCWG0fR12WtMxemBZRA5pCSqkSh3HdRt3fzMpTh5p
LDdubGfK6/1hX+1QbhiBLkcG4a4Qa3daX2jRXNj0APSgPTuaFkHFSwrDCDzmYB0ZV8XcNX/Tapz+
6SmEYTgoZJrx1kPdR3BVCUQxWKnE1aGfS+BMEFH62E6JY+VDt3DrXodu3BZYXAFThAcG7OhybVO9
BKmbBo4nvR5Cr2wqO+hGhGkKVZSnOZbjLwuA+13YjUCnmVGiPin2WG7uz7QIE0RMga/gagwoInKl
Pb4UZ8HTYEUxoAxVdZiVxnglEmArsj5y9IIJtV8VKlzpMJUrGSSfr4Xe64Pzf6Rd147cOLD9IgHK
4VWhoya6PR77RZhxUKYiRUpff49mL7zdbN0WZu8u7AV2gCmRLBYrnDqVgmjsaaz6wp2c3DwAqm9t
+sh5V+OJbCYHNAlmi1lgeV+/3f7WKxP58amoOKDwgkSbaL3rdDCcOm3ruzzK9KDAUGoCL3tbE1t7
vy3pynmAJNhhVDOBG0TNXYiOUfbJFVMCDm5ylNRvzAH8tjIvV+zwfH0uL/d8u+bePUBV5zLg5dan
dhc1qdloqIBGfe43A1GR/W3N8qnv5Ix5JukNvr+9sus9BAME+KhmB3ZOawi2H7H4WOBWm2GjT/H0
hTQ5Bs0Q4Iuah5pXmOX1WXE6ysIyNAv3+Zr0y6Aam3pa2GHOKIBWFqq29h1YoWXDTeUk7j6N1pjh
Z7hR84Q+vGJirqvW266RRtsKYzXH7LNItrNhQ0DeGa945tf7CNKemWUJjC4zple4vFCZqc1Jaocc
ED8P7RZJ6gIqln9hUWKsEUtfq+OlMOEVQAYvMQionUIKfI+LiAocpzyzP23tEboBxIeUENA3AAdf
qqPdVclUDpIVps2gbrWpxWhnaNHgpjoA44xhsoNp9OhhbTUzXwEZXRt8uKHIeKHyA2cBLvWl7C7K
xpYZiRNONvfrITqmPAU6oDtNg7JtpNNtrVzYT3CDgR4NhOto0hVzlXE/ViyDhxjSphgtdzTkQvJ6
28ydFXfhSkvAfoUYBzSqAGHOKaPLZel2oyAGqatQNvNdauG9VqkiBY66VjdbEyS81GZjaxExKgzg
MweMvvhTsSerTlfeiqttw2oQIcoG+CZRFvjogTl7KqJo7JI04hVgQ322yarqRGRarmR4F4V8wK2Q
OEdj8/zzMyFtIhVSZGOUIB1SABmNmKb3ckwIWTG+i3LAX/vPQHjMXr+UYzgFUkaOXYU8TqM9KzGK
B3XlNdZgUa/xqkOn4cYA1IU+BLHGl/SlPdOTGUdz9Go0HlKauVEWtNa45fEnTTtkAaYH4jV15mwH
tv9yRcwcLaM2IuNYyI92z73Gt/rev31zrtyFDyHmXPBzkAABjORSyFiMc6bCMY9yZkrAsCbZy6Rb
5GVASHRoRid+7RGrHiZg9LaxNqWerXX6N5ma8ZPJW8zik2zitnrcHUhdtB4v9Z9V5WiYm5fpsbni
MIj+6/yx6LpAcP5Bxy+GuIjvosyeiHmMX6w62BhbJRjuhu+3t0TsrAMABLUpZBowkRUFCeRnL7ek
1qaxtcvCPgLcV3qRTir0XzqSh5pPu0VFkPtkbDFngTe2n9lpfm92aEGQepPESAnS6FCpdhNEVpXc
W10X3VlSWp1aueqfi9KufTYyaTtNSZT5bRfLft8rDnXNkc48mhbw3W6iANG7YrlE3wSLAoOhBWgZ
MJ/ImwoGBeDqcuKTaR/1YkRguFXUbi/RHznyG7e3b02Q4H/W8ghcR2fZx2E6AtqAeauaW6YP+fDy
H+TgGUWGEFltFDUvT2lSSd+nOuRYxuhKkxk4JP1R603AJ2tzW9TCpUd4+K8owbSMJq3kMrHtY+/Q
x6g0X6xm0493vSG7qspW7OWaMOGgJAs0aSqYBI85lhX7d1L7vOvX2DKWDsnBgwiyAUQKSFNdbp5a
0FQbgPoGy/REPKaVZN9Vrb2zR3qvW6OyclaibZ6VD/APC/3yc0elSIIuD1oSKRXEsdbhbm4S6rdq
SlY0T2wNQgSBUUBw4BQLfXGgthBUIkfOK3OsJgmZmtaYQWTEEWbmJP3wrYsHC4NsLKa+daybbelY
JNzjHdpnPJmr/ejllUNP1JZJ4rcxKLxd5NW1WHPHKtc1V4vH6X0wy+LJJBiSHZBcVyO4T7Gm/JTr
FvMy5JG2zPZR9EE4m6pxs1YVuzJ+poKSGLp9YZJmZKhwsUpN55ORGdIREP7m62C55g4TyKQM059W
NvIqksVGwsMFUfrc/2EhXXGpHnVnZsS2aRyCyrLfNPeNS97n5tfyoV57f65UA2BeFC5VpMoQfF/B
sZWRppGl8Dh0MmByBvsJiP6d3mLMqkwkt1d+DA2mu2gZKmPltwn/K8N11+kQjNIadvPq5l1+iiWs
ukS6RqlSFoe9dCgxz1SlzbYA+y3DuC+JbD9pUz6EoUMKY+MBQRPrtayvRiPpxzhMi2+pJgXD+GdI
TgWmjgz89bYo0ZfEaVryXLiycJpzU8/laUp9rgGOPsWhkjW+Gh04+hzGZIWL5cqioCMVWQ88L4h/
Z5fyUohjVIMqV1YatqV9R6OXSMm3LAGBMF2JLK7gSVgOJGEtaL2F7bIFAzk4ThQlGJET6op0NKyK
BRrijL7Rqi+sQVNfziseFIoRb8xYyR95YnebMQHfOUvsYYt+HPVJZoCtVwpc6waey2MEt/6BEu25
GtA4CoAyW2WZX9geDFuH/4umrfkI5rzgmResR+gdSVmahQlab/S9Eofc2KPeWz46ByX3jbfuVxT5
m+iJ/MY33z7/+XefpyUgELIRQcP+4nDEbKpJoqRTUJgIKYZ2Y35wFU5PoFdwsi1nGKRzW9gVWOZS
2hVl8ZgCwt5okNZkv5K42af16KuTvoWZ2VgOOpHG4wCif/INtrSwppW1LopHcRidAPMELuRjLje6
QftPO8pGFirl4OpNBVBahPKlMbhoVXIbmeNZMB4N43vcfqOd7icZEHq3t2DBjjjnnyBchUrJcyM3
TOz3+BZnL9bYg//cH3rZ09aQVgtvwswVBUQG6nxzmH+52oRbOri1sNpo3LHmD49Abjr8KNHlqMZf
jZyuxFjXWgzWIOzsXAGA5/DRunWmxYxofdGqNAmVNBxs02ttMK0AE26U77e3cOEFgiQV4Q+gXYDq
i2GJHaWxmsGDDoeNAQK55q5wGy8xMeKsW1HYa+uIrNk8CwGQFrytYtaWSbVsV7qWIKOlzh0XmIjy
tVwTItJJwDWBFFjhOReDJJ1Yks2UbkIFMU5DFvAwOpjes6kHsS/5rb82t33pkM5FCX5CVhD0hhYQ
1VS/JcmLn4hz7NuVSOyqUWVeEADFoJFS4XNpYs3JzMYurUiXhuq2edZe5QDdeG5rbZ6a94LPdC1f
b2vE0jGdyxM81rwZDTWjkFcpnVfUfpGg9DSupTevTeXlqoT7lBtjhxl2kJJOQRpsgHFSgvbJ+b06
Z+Xa7QG+HmEmLLKFBK7ogEtWrFmRaaToRflmaeWjHFfbykqe7Tbf1JPjpaTzWv3VicElYPftwzRK
fxr0oUp0d3tfFwwmIigEhgitAUvA8i9NSAM3urbKMgutB+XBfLF/mf7Pypd3GOCJf28LW1LNc1nz
IZ/Zj4mPtTPDrcKOHGoVDU3We9tQl/E1jqglbcF9hoeAgAPB7mw3zwQVaZM0hc2y0JQyj2CkHTXA
LJSt+DxX5ef5EqBVAgl/TGWdI49LMTMcICbdlIUoOD9lj+YBmNDyuXzGSIAQ83r9KgfX/I6uWKyl
XZynmqCdAGl/pDwvpSZ6JSWTrmdhLFMX04ZctDu7yNEM+oqrtWi1ZrzfPPkAHDiik2ohjlegpmn4
amzM0Z2ODMO7i6DbIwBa8YcX9fBclvBq1lPGlUKCLAbiS8f90bnf4CWAlLD32MoDvXT5zkUJDnHX
gjgN2eE07AIj+E+/HMApVJSBwMHrdXk6sjKoSRyhx6HLerBYlcydHTP/8xcJmNy/QoQVIDpUzIm3
cCcxCdus+4daq9zceYrbNXLuxb1CFt9yEKYh8yYomwrCEcfJaRZmVgmWGSl7kCXwcd1ezuJzD/AV
nAoMzUIaX5DCm6pu2wL3dVQHvm0TBc+kMxl+C4AwyhP2z1HSZNRMjSLoCXeCiDlrA/uuvTb4yID4
gSoCVxkxzOW5IZznJuqHsIOpkfiSYx9btKEHiaz9Gbva8LmO2OL2speslAPrgQ5h8OgBSXMpMpr0
lkf5fJEzZ4tkzbRD8Jt7GVhtVzZ4wWTAuwHMAXg+9GKLZXCzlmnDSJyHivGnwv7BJdDy1psbaT+9
pAtBwkHGCaW1nklZaKhFAIz6IWJGCEKM4LaYhXd6jjXR/gKWkbkF8nLnYnTpD2Wa52HKnCaoIxIz
d5ycdzPDUEkUIzH+GozQbk9sFqPLn61CoBaO7uIDhKObpLRFcFPlYafIr6okb6lsPBSjtItkk7nc
1u8zU/vWxM1unGeWocQJ/GTWgH8mA6UrL0qMNQUy2b+9LUtfhRwbzA7K3OjdFb6KVMDigd0hD5MW
IxZ4FhTTs1UbKxnKJWVCuQ1VZ6T1kCQSYtkm0xIKDNu89u6uad4S7UFR052DRM3nl4N5aEhFAZkJ
gy1cyRR5qFR2CixHawNFR3uw9d41ny7pgJD/XIposKlmsagr85AGJjAQCfmqdL8r9Fh/vb2aWScv
w/B5mA1mAjrA1gI/JayGaYOTsXYqQkl1iNcOdYWQlAW3hSxpwLkQYTGj0dd6XMlFmBQgdlWJ+x/u
t4V0HVJh6AGH+3N58cq4xTxno8Zz0L2qxUum7trsz+0lLKkXKlGIMcEhCxoFIX5RmjICoUQDEfF9
GT3zfE8j3yz3t6UsnQZAsHhsACrA1B5hoxoaGS03YBE10FP/RvNa5xkG+pxXDO9SnARg7L9yhJe6
7epKYkqSh/VrAW9QStwIA4+jIXLluPfaRt5GZXEo6sadxrCwknui6Cv3del1vfgG4dCqrqC1JeMb
kAQjv1C1Mn/b3+tja/tJFSRPtzd24R2dJwjMbczAyyM/d6khiArTzmBZHlZSOKblAy8wubLbsRxU
tPVaa9aCuiOBilQBpnPjERWR+bRN9djKlBwjsye3N//EGO5UWMbKpVrQSLTwAD2Lmj8yaIqgkYPU
JCxqR5yh/S5jOqkUb8BDg0Ncw7MuLgfJYHSHAbF2Nfgqi23adFzFM01bV61ib5oOI1nDPC6o/lxE
nbuf5j5KTVgOa0jaZZYFs2qb0MbYk7v2P+wYjh41a2B3dKDrL5WgYF0W952Zh037M52ehgFMZGAF
zNsvt5Vt6WTQmIe2aagaHDfhKcJQDAyOMxwsBX6wxhLwBMWeVmxB1bVykZeOBoZixm4i4AM9xuWK
UOjBoFAaF6GBgcRU/+aAqcfKPh/ZzaZixvHORCcixj0fmiEqhw5CzNSN7cCJH5TkrinW0CUL7hNK
STOSay4mAWErLAZdJbwrIafLIzdN86Bt031uNhi/Gg5VfEiofUAjxPb2YS2FeJCHzhaoBV70q+6x
krbjxBQ8TqH6hI4B6spb8mCDXcWnv4YckLyVQ7tOj874iX8FCupRyxkarPJZ4EkNCl/6OgUk0FZe
kiUhMzoNaDgESWgrvNzM3JjkshzGIpyUx5xjcL1aA++3+aXX31b2b/YQBA/CwKuI/CFw/sj3Crcq
A2k/oItagWYVtwxsjMvZYCqv9TL9xoi7ca1msXS3zqUJGk/kupGQN4UyDjFQ5e96DL5JufPWk6Pz
b7q1rtlgnWVrpipWEkPSsYP0OFnFjv/A00hY0JtelXtDfkyzTVf7tDnkm9tbOpu6W5LnW38muTY1
reSOiq6muzoJedD96qhrv///hAi3bYinKY0tHBvvtj+yt/z7BFrS59sylswTGqEROsP5B2RFlCG3
CXXGogy7PvtVofmmm9DNZHb+/0+M8HRIncyTUSrLsO6MHSHJfirGH5aerblNS8uBC/gBVkeUIRpC
QN0ijUx5GTJ0QbsU7TWbnMVzocFYy6YtvYZ4PwBymnkV4ZpfqgBQIwBAKaQMHS0zPSVCo66Jmde3
923hLgFyj4gMOFIkhkQPgset47AJNgK5ZS8xQCTQqR5Ko8DErUj6CH0FlUYnMIyeguI9ijTCtbXs
xi6ozYswowfaJa7R36vFt6ba0hrIi5/ycBjT9zJ+Q+m5UQxv7Nfci8W1ziQ+SObMPDqCZ51FbaVx
BnWv5J2FoK1ONyxKvXjNWfrQ6auVoqYC9w/ANfRMXp5c0oHbEX/KENyLG92b/PfygKFProa8NQkM
L0d55fYxLm/umUhBWaY8HnOdpSWqHsNGPrBADlI36d1H5dDs+ZZ4xorEhYtgyha6xx0EQ8B8zNp7
ZqAUpTKcQYZpjIpyW4EPDNUpKXm8vawFKwh+Fn0mj5vPS2QeomaNvo8+KkIMsEPr7nYqFK/Vnvro
RepWUuYLjyXcWjB36Og/Ac+TYHB7MDM3Ro7bRkB+4w5lnIESMCu35ajzfU0RT5bowbxL0YH5H3Zy
nt489xzMCQXhmUayRlVL/BNaejgMv2mYDZ8HkKDdDHh11PhhSkCcdnlY2hBVdRInSUj79xowfNlA
KyQ9lGhddVCIvn1oC5qBjCyAI8C/ze1lwj0Hh1lnStOYhlNSe6Q5dLGOgdsrwdzCXYZ3CBcaAF6E
42JeFiSfpZobOuph+lM5UV82/pgOahqfR4/MfV7/yhHUIrUSOIY6ymGW8WxGlk+lt6x6Bqh7xTou
aDpsPOpus2mEDgoOoa0YvAVtbRqC8jSwETD4qaGgNK/A+SzzH9NQKyvHtLiDfyUCM3ypE3qnaDX6
DtKwtgpPR/ivZs8EHKsmxgn9B4U4kySaw6LOiEIilBS7CFAqJmOB5hun1kqQsqh4Z3IEG+jQhs+U
gWlYNqjgaZlvlAgj14hB5rsiGHc4MkjP6IAOIkEn3CX0r0W5YROAKFqDbx0l3w0aWwtTl4UAmYhm
HaASxcPJWWfILEM2C1XYyYz/gFH71+1DWbB3WMa/EoRDGeI4p4UCCbncBYX+BgZfr5WtnaTcgbfA
R2jn3Ra4tCREwqjKf4T4IkECdTK0AJsQiFLvAwEzgjy2L7dFXCuANr+2ADLNEA1s3qVKg/Mn4koJ
Gy7Vtlcludv373ytNnK9cbMQUMPNbMDApgtChs7KJ4o8eVjV0aZwjPtM+5qa+jHh/CEpe9C1WLvb
y7q+qYD244FALRfGCDb1clltJOkOMNxliCZtd8BDxB9j+zRknzYIl2KE66NTp+glWpUhOgjAr2zR
+6m+N9dQcmuLEV6HtI76pCU13lkzKAojddMOGcayKdzW+X17365tKhY0F5ZQvbNQJhYWpDpSYWcy
K4EIeojS+qUHt03NOywLGNrE9G9LW9ILUA0ggT6PL0NjwuUpRTKVUCiAJ51kqOynSI5J/KXRe69p
+z/od1pPylyp+3x7UTKDNzs3KYrseVJs9VyeahrqRdb6HSCaPpi6qp1G+RpX0IIo+A5gbgBuAQ68
GCZYwFZVY6IMYZ5GGJXEi1eOyaybyTLo9vY2XpkJPOmARcwUH3Mrkyw8hG1kqlLTDEOIkqovWbWf
FCtpkfk3XBjwSwkiNqKMCrNra6wFt1VyKZVpAIntZiJ5vwN4L/MkuVU3utE5Ps+58vX2Aq+TTbN8
PPGomwL4imkdl4qS2JVC4IQO4fBTV590b69YGIlEgPEEc6bXet3Keq8U80MeEiaIuVDcEfuc7LIy
88bGennnVb8ToKHAQ0/9SVp55q+umyBHWNfQRAlaPlXI4ZvYaFxLPcV+q92rq0X5RW20/l2RcNU0
qmdq5GBF0PjmBcSy+/S3gzlXbZB6X//Ifr5ZObO1pc0/Pwt24jhNMEwHAu+mn4+JjxmLK4/jlVWc
9w7s38h8omqMJ+xSADz2uGMN9m76WaXe5FWqH9xWuzUJgjGsamQcy1kLOvNYgNY06gxQm4Ih+edt
OdeRqLAUwcCje5uqjaHheqXPWeen7aOuu/0ujAa3LlzMhvjGMXvcwOjD/6fg2bKcHVJtNPFUxBBs
PKhOjTG1bJM03je20eSdcfjevtXuyp4u6uHZqc0/P5M49U2uJApOrZdfcu1Oj18KbYX2ZU2EoOpV
lMpjmunYTe1x4O/Mvqu0Hysbd5W9FU5M0G7gFqeynJUvT0oftF9O4umvdefmfv/skG2krhiKJRMP
RkQ0pMN/RkwqrAks6ZkG7tUhlFPuyhEeY21tStrStp2LEJbUJWinzuKUhSp32d48piuP/doSZpt7
dvIYxkAgA0vosx9q/5ANzytnsiZAeAYTTZG6Rk9YGCH7UO/RONAk99obOw139r18/Jo+ZF7xdFvo
yqaJFO9FHwM6a8UsLEjjV0rjVcAnkrXZbotSwLcBosM522LPPz/bujoF90BBcDQR91QXQIB2xZYu
vXcgmforQFAvkOiwoutzFpJfwG54mXHqyu0wBG261ddKEYvWDiEa5oLYKPaBHOZyNQkpIhVMQiwc
lR/yTEO+QYbKTVyMWLU9/QcOaWV1S97LX4Fzj7QgcMh531qzQK/WPDn1rPceLC0Mo2WQIVtR8+Wt
/N/VQdjVs0RzZmcVQyJz/OO4Lv/ztoLkXNAGECEhxkU/Btxj0Ue3qcXQzAadq9snkp2K5G7MTrfV
emERFyKEB6mq6trKQXYaqsr3qviF69pUDx36/x+VauXazqoluJYXouZbfabbKq3RdYwRL2FZdEh0
vGn2d44JIspaDLosB8VelGI/ZlxcypmNGxs03CGogMNsj9hI5GEyjO6sacCC54MV/StJMHQzA4Yy
WrhMfZV5Oeb16EQKcs2TIu6aK7u3YPNAGm0jpYIhmg6wPJeriuVRHe26YMC4U5fok8uQ/bqtC4sb
h9k9H2E0+AwF42Mo2tTnNRSayYeyiTegTHR1c6fzcndb0NK+IWGNijK6YFCXFzTBbrjB9IJyNP1T
N+X7ov5mk+9zfk2hn/fvkR5HeX6eHzHjQC63ragylqZaxYGTH06d5BIlqBsPeJP809AkEOmdSxIW
hbF5MZP1joeYeAAmKi1LPNqStUD6GhU0iwHUAH9QOYRjfLkg0D3FlpFigmCveXUoB1G1laUdN92p
2Db7aq07d8k+nIsT1I7ZGHEqcRxVouVH85ekxn46flPjQFG2QBl/ks4F8d7F4oTTGpGXdHiOxRlD
5peV7JaY2vxJ7kOA1FDQw6sEvDCANGjnuNzBzJE4ybqJn4DswjxBg+h7OzbXChfCxl1JEd4+kidF
qhWYqWe8ZmwLKhWmgGbxGUP1JPZ6+zqJDQ2iLLF7zsxarZQ6yMqlUCq/2yVIyX6YP1QSpqiq9YOb
5LvsvuJf1PEeke1atUtEy/0jH8VYkFghcr8qXiap3WjgfOMn9IeDWc4vh8AFx5yxz+7Q9WtvXm6v
9wOHdPaSXMkTrhoxiZXikPlJ3xb9F2PyBwzS3GBiM0Etj2zZbnzHn126GfG3tC+2vhnc/oSPMYS3
PkGwlcOcc+oMjPWx5e+F/dCjyaciQ1Bluw4tq9nRQuMFU9IHmvd+W303+7cRoL2J7FEw9OzqmCe/
qyYwMWyQH/u6h3fyPJFt3hn3toR5hzbzaumx65t9byoHpjNvXKkHLCsNEEs2sv7AH4jWPupNk9LE
4idMl5C9aDv/2+4xGBb/TTzebri6TQ7+7X0TLP8/JwdI3gdLLUo6gvWqRwc9lqrETxwwN92vqwYF
nXjUU5eBydmPrHEC5xua1m+LXdaYM7mCGeNN3Jt6bvJTpyK6H/yUsI0B/0CPHlHgyfV8w6RvSr2N
hzvq7FkMAjDHTVXXZIafmK9lDtSvwbwUkzjJsVr5OrFh559dsVDJBSumiaBPcFsLG8O3pgFH0eqZ
a6a/ivoe+b3CRtVpD44ii0lue4hWiw4ia+o/cmfmnTmVCMiuEAgWko4m1BinYSTDJjPB/gKmETPC
AHeb+JEzunFcYOxdIEXHFjkD5a6uT8haKOCAmGjqlpN2tDAs3Xwcq0MNZuXbh7a0LYiCADpDWhVM
IaLLM5iMmFFt01PL70uMLqrTZ+gq11MvHwjmBJ7i2mVjuDYefUFH0aKlgQ8QbS2gDRJ3xWoIpqRJ
w2mSXzql2k7mtquaDSdloLHPBSzzCUAWiMvAU4LSjggUcJwSrQ66PZx0/lDriTuwl1zamCqy8kf0
yujPK1sqZDP+kTfjRwFnAe+cSG866BIxJkUbTmNOqy+cx2pQQy5avHVPRptQoBUYZJPiML+oMbMO
BcH8ytvfsPAwgqQXACAwaSKwEYdC13pRqG3qDKdnO1GRYdZdGU2U0q9iar1irav2o+Ao2GlAgIFJ
go2TQSUpPBXF5FCJlCY75eZI7ifdkJ4Lq5cwvTCPTVCo9NWBU2i8VrejH/dgWyao+5PRoUE6Tmoo
TTaGLJra6I0RSLbgHtcbamW2R/uGHmlqf8XcSM231NH0JguM30NUE69xYMww5LYPNIz+bJWu3ko0
UTYSw9xPfex1l4K9e6PLI1LBHdVgbwytmVZM/JIiw+aBCgQ1EAB6BUXmidzEaZkjLVKQb+Bff9Kl
d4s9Dc19p329fahi3v5DsQAYBuIA9UWMGhM8t8LuGbhZKnbSo8DR95hVuncUzNtKardmfwaQDgIN
9m3smFdaElDFa2V0EVb0vx8AtxjjdVEMFFGW9UDjyZIadmr0TcTtLW2SzTwCtq58kB8e22lP0kOJ
Sr6p/5Tpl4qC4LgxQRfzSrL48fZuLKm4CT5nzKrEVAeEgZcepkEmY9CNmp2k6EdDf47OQ167rela
1f2qgy6kPP5ZNwpPqIUDuA1E9aUskI2VLCGUndQ+ewcM080tEz5Y+mD+HKTawwRgqq6ggZYP+0ym
8JrGLVfrSh3YSYukn5q9zaJtVeMJjQ9V0W0Bb/FHCjYdhbsRmXy1X0XLzRt4davRx+LMpWYZLNKX
i57qHmyWSs9OpX7Us31DQ6O4y+kDpvX2Qcq9Cl06bX1UMpjQySd30xoT0+IJn32AcLVaWjb6OGub
lkiBUZQuN8gmetRBHk5BLWYRfcXHX1vx/EFnyRM84WaWmTjmbFTuudLtm9IJDbqWf1x8c3GB/+6s
ELZIDCPUnAw7O0rdTskbX0ZUXpv7VOIuxtghWzPPe0s2meGWxvb2tfk/9OqvcDHHGnHVYqOORfbF
5s40vTpAtt1+DaavX7rditO1fIKYjIinfh7ZIOiwFLVIsneQZZXfG3nX518I8J3jsxa9OCuiljd1
Jh7UZmmIOy8PL01irqZyy06M/GbpnQmm6gjRO/HRvoZcWBVt/lT9n/+ymejEAl/1TI5/5T1VPZH7
AZeU4u2yQbezMRAu1Zi17EmOOxg7m/Z72u+S37cFf1AVX13OM8HCU4B5VXZRGQyXcwID3zOoKr9O
MuAmNWwg7GAyzy+uMldOMcwuxpiMPWN3dW/vHDh3rM88jCXdZ/opaR4b+YsaUdAfb5Hr4kiqUXVw
c31nDysR5Wwvbn2y4CV0Des5rbBX4BYq9jYybDHb9dJaz+LS1iCtBpbLmVMT7p5gtxLOKjphWMUp
c+6MTRIQ6mld7ZYvkbE1Y4y39gvwAoB5uHjvvjrtSSJofJgit3KiR1W6QwRvVncgMju0wJ488mnL
tB1HfH/7BBeuBvA7MpqAwLGOaET4SnQiJ0otzbuxLacDj54MbY8h6P6oPzTGGsPhsjAMJgDdMF5L
sQ8jSieeS6WBe0hAgLyLNYbJBK6Z/5TRg0+GbMX7XDhprO1fcYJ9A2RcAZW7zk6O24bRdmON/2nz
/goQARQZNwzMGpfZqS46r5HNYCRv8SHeGhN63NgaMf2smILini/nw/KcPQuNVDO9G7Gco+EOK1v1
gVu59csFE6nXWp+TAb9czb5EAMKpVod8i74nceO3eu93/YPUu1a/t3FTIi6DqEkHkqd9aKP2oKb9
XT6upajF9Ofs7mDB6LMDOg+9SGI7LviX1Rj9a9BNuXp0rKi+T8ZiniDfq5ZnszH/PijGbzj31sHI
upa4BiWfBF7/8w3ok8QHAP2KWVCX5nzQa+okGlS2bp4S9Rm1dIwGN+PY09X97Zu49CLO5C5/RQl+
Rtbwymk1E7ejsR4asutfG+RDx7QLZemQ/mwNP7uLwMMSrU2BX1QsRA4f2QEUtwSLqOVR1LaKBMG0
sl3JYZhVzLN+TcUW3Jo57P0rZv75mf52nNTZaEfsJI87Ox03Q3esPF63Lv0e021LH+jRnlxQExUj
yCfJm7KywR/Na1c6fvYBwln2tZK1hZEgGbznm+GE8Rupmwd023n944Ox0TY/JHfy7zLZHf37odj1
Ht/2HqKIave0ctbzWV59iq6j29yeUw8ibUscjSVFNQkJueKeY045MCgyyERbv2hfs2wL/8/t9Ofm
te96V5u8aLp36HPv0ej77Q8RCTn/0e+zDxFCiiavqqlMK6SFHobKfcX+K89duestDCfYlpgsWuBE
nq3MGxC3qiyc8mel3fST1+XU75sNGEDyhwQdquSTdFL/fBmy9wjw5kSzSOTdwQV27DTlJ22oXlOn
+TX2x6R8u73+xXNAP9ZMKQ/GaDG4sLV+NJQM50C4IiGrC/LkSE59syVBFfVgvFzDDy7etbmQCNw0
HlzxrhFUPFhJM34C2Ud20LopfxuTjKz0ky9etTMpwlXjjhYVltJg73KqhxhaHB9rLUk2ldE7X27v
4McooStVRmkFzo6DEeciRYpNZdKmPbYQ/tSw6TfjQd2qWzTNf5U2ybZ+hbZs+E8/28uHLhjHh2ob
h9/y/bhxftBNvK8DulG2bEP+JG+G5XV0j7+H4Eu6Kbw1h2DJOXcQqP/9VsECgJ8ViIIaFiBTE7ca
Xa4gKxDdYeZPrqqu3eyi+Lm/+y+ZuAuxgmWPwMeRmj1UWarvUvlHFX0ZtL1NHgzAwMrHWoGVuX0o
i+d/tk4hgqxyW8kTu+Ana0jHQ8V5G1R0aPemna51XS8lY7A4pLDm6Yy4p8LiWrA8l3Ha8lMVsEO/
UbfkUfGln+aX+XRBix+aG7LtdrcXuHhvz4QKCxwkPrclENhPiUVHTARLvbqt9LDtEsNNKi12AQC2
Vty95Rf6TKrgUJZg07NJgqWqrAr4zugnQJsf2h3mqbXkDsxHaoSsbiCVa1Zj+Tz/7rEYVCoUnmaE
yvZJNvoHFXEDCky2xFaM4f9xPf4VIz4GBSbF0b5GoctBmv8xd2xvkA9p5KrWr/j7QBLXUr5Ia77n
UmkCaX915pJE67QhAsbLSM0VChq9Uyrv4tLxLORM+xQTc1Mfxnhv8Mnrow3gyduWxD4QSL6uPHbk
u9O9NdZeeoulPyo/gnPNM/W1kGWpdHbxcYJ6K600kFzDVSqjIM62HX3qs5Ot+yPbl2gN8DC8vPKN
/JhR2+1BceR8PrF7IV/QdCl1MN9awtHXJPbSoKzC3Ar6uvWseq3+vxgv4d3VMKIODEzi0DhJI8Og
t3g1Iv1VHXcm/W5KYNvZ3r66/8dx/ytGcDcjMybTDJ44ZdJGB00DSiG6/aUvH9DqEzRoVoLLowIq
YvsFdM2AQtj/Q9qX7TiOLEt+EQHuy2twk6glpUwxl3ohMiuzuO87v36Mde49LYU4InoGDXQX0EC5
Ihjh7uFubga4Wo78I1U2bP40MAVJwh0Xdzofcit3fG0PqMgZMmKp8l0zXMARp4txoGeeJTH5uV0l
QFx2nFfbTQWjwcuVjmNbRIU4t6JwH2vHsow+Cu2kRZvML3YT+yFMzynrRM3Ga1sDvJcOo+5LbQ2w
vrRo0BUgYMxSlHdqvqEaNIOUj3AvSjl8imE32xEHYyhkbt+lqbS2y/OhpXOGa4MC9RRoNDEKSoAI
/GMtnwS2ISDCbUMrzJ2UX2sXLMUKtBZZkDrPLIk0A4k6NgI/5B5u8Keff9XBlgVdeFsqdv/1+GQv
GUKPHcUeXsNIMD115TFSr85MZpehLI2pgBNjWreo+s2Uh0+quOatF/p7QDmhqAn5vVlfivIMY4z3
udehNTrlih23bj+kEGnrdLV1BG2nFZwjhH+07F9Otf7Ny6/NUkHQ5xohlgJlvIRgCKmdsHyP1zgf
lo7HlQm6Rz5Jw5hnDDQZu/q9756qaoDenhUmIlHjSxWvRdel74aqKQcUAhAZ4AC4PY1M6JUCkzPj
pQlQxonx7FPOfLtR+3YToFP4bw8JBu9B/Qb/h2Y3lPZujflqNURBABVMEYCVyur4T+FXzhMlXokb
93f61g59xdQ4SkIfdhjNaZRfk/JeYBb0+fFi7l8zt0YoV950CQQYIyBjgHQodV70WIfJR9Z6bGXh
4Q4zEE+buz+optLlbYgdjmwHqPxFGjh9UL+Q/Qw8OGnNiTH8GtIi3TZ/58NvZnxNpZ0yfo+oIBQB
Y0hADZRitAma30H4IwLaMDqZWmx4ccvnho9I07c9lCZWtuX+/N7+XmrvgRYPJaUH6izNT+N0bja1
0ckEoyyyv4IaXrNEfYAUQBWMy8BSpWwDdRtLpRn7b5jL09mIBVpjBbO3gK3ByhAgUA7DfCmmtG9P
LxbFBPGgYWVxchC6YFMXZtW9DMJAyr59ycAWpFp9zZI+nghAJZHI6hiwJaFnN+y27XQu+4wy8BH2
aClt+bUh9fs8WYabR/8DHGAq2sPUz+s70KQONT+iD8J5plqVI4kL8At3cfSzciYX7tccUhQg4cAN
fcdrJeScWgPmw1/ECiF60DnMeuWmMr5o0jOkboryqZMDEjMvlS9hCpJI+blgzg1gRuGfSNpFQfQ7
Vb8VzL1Bs7t9hwgl0/pW3qwckJWfSeuE+FwBF+aJ/KUTY94CJa3ZKGXooOAan4KxWRsH+ctpcBvZ
Ef8AcJmpTOdmG/WEAAVbksbAsl52OUE5rSRPsv719SXqX6f929vbx8fH8fjpuCixkT89SfTvf/1Z
YB91HMz3zTw79ChoEchyD5pW6RLsgbMgsj1YkgVGpINvh3azE2zPEp5Te9rIW87Mn2STtZWIJE7k
rtJ238fnWYVMmfnXIbtxN7oear4qJ9A8u0gAJhCrgeCUD3Ir5qPerEEUF0rlaGsinoCBZIYK08oz
XBApYdUq8oV1gg/NmjYgdTlmpgyO8McbzM3hnf7AM90O6CUxs3JXlhtZIRLGVpMvOXkadTCD6+9P
PvkRSWmc9h9OQHry+tjkX+zKnUmMSYFDZs7faFIyBaMRBbjI5YuxO1Sny5P1yzoYiT7qWki+rO0T
RqfJxSJwK8/1abPZ6BvHNG0SYfHGebcSVxcehNjqq19D5T/BhLY5mxfyRSGhmXdG7QLIF16ija6X
+8FJUE1y1qBNa0YFqquMEw0h2gFbgAfnq/5r/CoTU3gT9tMRimbdawMl6Rf/ZWXf5zD1YN9pACcb
RniCByX23TgYvw5P1tNTZlhPgc6QXyX5mjfdSqE2R/JtdTSw7y8R0T95kj9tztKpJZuVg0DryiD1
nLcexDB4pWgzN95t9KmyRPbHoZYv3qF9PljVPgmt/RtvaaaNuR+d+zkD3/lndJQ1eOLiob8yPHvZ
q9YFVIBQHuZheOIMXs8P2kvV2WWM97/VCO+Pt32hyoRVgiDq71y0iJGgW2MD6DvykG1ww1Iy7TvN
7SeQd5wG/+C9KaEePQcQHlvZ2vsUGNBgSDyBEQpjBtAhurUJImKmDwdfvRT4opLpFna+WVnWfWy+
NTGnMld7mIVQUu49T7mwtugAcGtGVmgyekfe3tBN24ibVSjGmkXqpgKI0AqJzyiXweiMXvc3zLHa
xS73zBu5hQO6yQ7einv825Wg7gyIXAH01CAxDM4F6ojKXDnyflJjleDI73aBrpml/hUY4CvXE4L2
v5VbGXku7dIp7foANIQ170Fq+4S1nhMj3ETGQE6SXZHIjM5gySYxmX99iz8VdmgkhNHfAF/U+520
TQ7MttF9y9ODbQme/BfGUldWtHgyrhZEnUY5rdKQUSrlYhSWf3bzp7U5vr8NAmrLgEhXQc8IgtBZ
kfb2YCho0zdppyiXxhB1YeedmOfCiizsmDlt4l+BMW18p7a5t9qqiLrLrWAXkMZu7Bgf0XvmsQ8g
9954x349ri64QPRq8HoBtnKB7iFSuzBTk1C9QGXObM1f1Vaxpj1vEv+ShLr39viOLJTGgI24Mkfd
EZhLkymL1EtrYj4d0HxLMVEHIpr5mRuhFdmBiZyaKMZju/Tw5uxYb+xSN8X36kCsBCxTtlWn2ebH
kAykA43AW7nt7O7omY8NLvjTv2hrDaIVYCWhZzenCkLcUTKoF8+ODGHT7PBhLXZTrvicNTNUMipA
NAxVU5hBGrgZtv5Zs6NNoSsfj1ezAJ6ANgvA4/+7HOrZkUDiWSn7Xr28Z1sM4FjxGYjYZ/8g7ye7
hUKGghCJouYHt2Z4/ovpqwPmOeimY5QKfK3UAmWk8nkijeql2ZeO/Ck7iVGZoqHY40v8Wzo9XuZ8
+GhjkF5A9UIE5leh2XfYyCu5vgu0i1CaoUjgodBE8zEesKbPsZTNovr8jyVqP/1GCCCGF2kXLTB7
XQqAa93XghG3L7LZczq/ktLNLux+YTLULcAuBLc9H6OryFRjdKWZ0ky7ZPvoRX7hjTXJs+Wd+68B
utsPIUFu9GYD8oHZABn+7O9ZS1w57Mu7hocGtLIksATS5XuAUjSlk0vtIh7Yz9Lhv6s/IDIz+Wd+
5U25aAlZwgzOwZAqili3G9amntgqTa9dQJ9RPke/FcinWWhmgt15+lRWjt2ic7q2RtU4mljuQslr
NZTnZrgYhmTys3/mDtVOObKxXv2C9CSfkrUX/kLgm1Oh/y6SiuQRBpg9noNZ7Qm8Bi/iN/fTrrEf
LzmoaxtUcNXyQuHCuNOQ0AYd6T8xEfZU/cmtZoU8Y6HXoCKGY/YHr1EMHtGwAy70oMKUZt7FiGuS
nHp3y59GQ5f0es+ZTviUuI99xUKhCAYB4OJQi8GQMc0imbBdxqgNDLKOQko7wJNU2rWInwG6wuCZ
J7yVAgMg6BAs1dtd/7XKgrK4t1e/gNpbaA/7ELPCL6gMDHSdiWIGlvBV2/L27cgbIPf4SNzIXhNX
vPclwEHMzTNgSsDcJFIPtVGtUg5kUN5FYSfL47dlxTnTH6bprccbvGQHaunYWzAlzhIJt1ewksu6
bouaubBa4SAP/V1OvrIB5VtnFvzAriQI89924yFFFBc4VDHwQgAbFT08NgoxZD6KmL8kDJxw3FeZ
kUOdweSFVljJN8W774YyPCjr0I6CetaMoL1dGR8AHjNOgnRhpiNXOmyxU6NtoREFk2ge8+Z53yGU
TKIDC5iJ/zINJyknEu8iS9MVwR6+Wf+z3SjeS5Hok8uhg43//lSfeb7R1Je+0lnMPPm7cYDimGd5
vtHWRoPhBRnSSeD/S0n7Fiek6Uy5RGKeogfmDvFO8FcQOnchAatECEVeOQsb3sUcEfIsaTa/KLNA
9cyyHiF0qqCMGIE4wUzCqNwEfOGbZTt6KydnybIqzsz/0KAB2fF8sq6inSgNYAdkKvkiDwzmugfw
y/sCX2zrAZscSlpqK3WcnSVtXGv0L33aeUIJhVmkSmi2UHGjZ6rSh4KCDPgNcBIcYTxobMSOlLkC
R4pDGlht7oAoXY4Ok+9E6lOmxXrJHdheZ7lNwOgTyJK/tHE3TVZdEV8+cS3QmMUv3t/EqimAqrm2
mPw1+ROWh7TxMMNpt8mHn+qdRNpYV3f8e+ZI4plVJyuMiNdblboX8KfHl/M+j/97gsFqJqH0h+FC
aqGyCM7SZkI5DlK2J7yfKmCPwSXZloW/KepmNKou4Y24ErptKdXnJpHB1TWWL76ctgbPeaouaZ7R
p9mfdF4h9GJyvRFSJSS8kAqkBB8e6TJl2D7+3fcAkBlrpwGZhnwWS6DzSSHge3ny1cQVajXZguIv
PfKMvA0S6BuEALB3AxTzBG+wtAJ3DSlxYUlp9G/FreGuFEmCTDEeg3MlmXZuXQ6gfFRN3qWIIOXQ
cPk5wpUVq56AwoSU+JKx3JwC5TXkVrzPffEFplW83EE1DlEMls4FRU8WSrZifTfNba/XhU3PWR1r
940Run3jAI4peT/i6pTVfCBuHSzMYs2QzcE7WKIlWeQ4F9i4znw3ajXVZBm0i3qP9cwx7wK7DjmI
8nZ1vZkCT3T4gOkszJWQNpoKQ4Vwu6n1ZbOWTt69LUQwqvCaBG1X6IMg66f8RNeAdz2qfbeKRVTa
olqX2VjSZ7FsqxLy0WoBKTTiplRtzWcnaKLVmdWEUbRVR34NoXBfJMCvAdk82uoQroHroOKdH7Fh
AYoN3+Ve1EBP48P4hwUx16RjoDTCO0s0+t7MQlPwnjjRrH0L0JxcLAmbPiX5b37PY/672KTQ20pI
hO7Y99jZUuTkkqlwO0kwNO1VcX1RV5i1fZzTU+rTzsVKzOYgToPYeo53V/42lSDOkKc9TtSrJ5PA
x3tX2KfnVjmWokbq5j3vf8ZdNNmpPK34ob8V2jvbeH2iQ4V/g0nk1vYo9Dy0DQrf5dUjnIdn+M8j
A2gcCQqnVXW+28TiqZEs1jN4o/pMzuxz/yqa42BI0Y7TFVPkiXCSLqlq9J7RMaYG/v01p3Mf8PFp
r34kHZDaUlKCMvdd0CVqT0xtD4IpKI5/kNA3bJ44U9xBV/5d8DfKmYHXrwxOZ6WVz/S3MURtFZgR
cAtnEOuM37jdKgGToX0rqb5b97GZn8fyNSvNwbe9XJe9n4bZd4Vdth/ZFBFB3Afj74o1ZM5WgAsa
JMJlNmoMnQl9RChrE7Ywk84QGXsaMZpwTBIz8k4QyhArk4k3rUa4xJTOwjc6pN6L9txE2wpUEg2K
u8yPKJ8DUBC03KF1puZD0cgAmddwG77EI+RYMqeR1jCcf2nPHy2eqiOITNqJKYSaXPlQyxaGHUk9
PIf+Qev02Amjt7Ik2SaN3zDShKCN4fyP7BTlm1gypmDvN5YsvfGDMX7L/tZnnkUgw3NHGY0WHlur
n2QvIUL1DG9DssHFGPo4T4/oYX9SZAt89sovT9wqnZvE2zJ7AsowmDXI97JiidMhK3YJcKUh6Zit
r+oFGsf5a1YZhWKWw66yQ+VcvGNI5XEkXIjgaDTJAOgjRUNtRaIK4qNSNz7LyL7bxJZc6sDGl/4W
TPidAbBWQvjQVht9POQNxtVMjL/VeoZ5LkdWdXk8iGuiHkth6ebnzEndlRNJMogZ9bXnu+MhFTH2
a9Wx0aOJHrAkD16bURdFU2RjQ+XX6DQWbueNZcp9tQk/TKnI+C6TkTRNwHNU6FqtEEm2wKxUZSnB
xPnK7t8/+ZEbI/uHs585hEFPdbtcjHcLYlX5gduwRwaRJ5qGQ+CrpC6Ap8hmmkQzrkcC5iSHQ9Lc
qbiOwbjV1FVau7t3Fn6J8J9BpLm+Ro9cp1HBl2IrBG6uSj1I+kLtKLX8YJedwun9WGf7WknUS871
J79hm12m+YORpyNIwQKOf8/lVtNHNokNvuTy74Lx1qDe9097/EIIk0JlgAcJHuj3bvcK80hKmNZB
6LaesKnCyNCUSgeUvVbsoraCtjNrZptFHZTkniPmNan2WmXFCuDKX4/vzH2TEs1uMG8hLcSHUxWZ
cuRyIQqjnOaxK9sxIE3cm2KNBzirWNR5b8tLm4rwH/ETqILcx5bvAUKzZaj5CoiwgDBKVK7SAYvB
11qQuHJ5zDSr8sHJs8njk+K5gvw7Ug5pTTyMW7DHRjZrtTYyj30v+MsAxoAgm6U0cgBN33sWyOrE
09UidGAKWoCNLkjfgQqumGDlAXhXXqJ+8pw2XN1oTkxEBnlX7PJyKrgD3JAV9XUNFE8CCZEqynRx
yIOVWLtwmtGEQyYCfQ0UcenqBJMB4xuyVeJWgETs6zVym/moUWHk5q+nwkjI9xVw6vjrufGojK/9
tyI4xbFT9bXC/t+e0K0lVCEwrwMwEmrfqDHd7p5SpV4uBHHijsnk+NFBHB2uUg5euy/dchLNPv8o
xk2nI7cwGNG7PD5v9wVQlHeAcAGXC0QHOSiz35pPeUZsvcAL3IqbabCinsQjJj6tLjlkVUTSymbX
Zlfuz8utSepyJSO4orhOC9xZTCTmW5IIHAawPqZJ+mFQZHq8wnkB1P6iuKug5wWyIFDqURdqSPMB
TJVK6ApBnxhBO9WEzVmd6ZVYf2zpvqmPvYQsJJB9mgCvQWf2eVn7A6dEkZtnu1E++90E2h/MmvE/
qOhIn+ArTTKztLiI9HtZfdIaazqAn4e0Ncn4XbzWwb0HuOD3gDcSJXSwT8/ChbffVmmKKOKZJHIb
5tDP9BK8njLP0tmzmIkU2TZ9UtGSHEl9ElxNPlXDxi9Q5oOsXLayNfd9pfmniCgfAC46E6RT96lg
h7TKwZXlVuJ3UVy66lwzJyGFJFRg+iGRPQz1R640GAJ6xaLjQa4P6SXf8lCmNB9/pqXjNzsM4C/R
+0Gwud2VOC+HnoMSh9sKAtIhrc3sSoga4HLzaRMpZWIgSVh7vywZBTkTOH3wLRBZKKNSXAdcGoSx
mwSquhG7mt327QfXdDugkCY88SJt5cW0UAH5y5+ALw+B8Zkr4nadY+lBnGPErk7ib3HcjgoHTQa8
N8SapC8DkvE6NLnWVNdgwUsXTgJvD0bw2bk6RqVZfN8WER7hkavI3XTgwHASp5h1aappxXfNcYW+
2QoIqDgUWEDiRw/bCG3PjooaxChwQP5ICOG8VoLMknPmr03Mn/UqtHnwzZjyj2I3qDnCqTFpJ+Tt
3wKgC69s9jEKBJpSdbyPBjKstKaWTsy1aSoZkn1BQzpUxq5aSAqoWQZGjxIOkKRCwXNXyVXQTqWp
/e/vhoIXPmaXZCAe6QxsCgJuYrU6dpsxwsDsxRNKIxB8PRoK3Md07YjeR9lZHElEwiMBJ4RITm1v
3sXBlGONGFflrLxXeaioD6UzcdMzRM9nJQclNnzkqhuuLYAMizCqKwZtaDRMBSoEdcrMGBh7q63l
byUaBVBbMeEunfjVkfbZQd0dNrSbUOjGeBcYfG5/agNijCKdOHyOdNdKKLtiVI+owrGGHtzkYDSV
re14ja9n8fxhi8CrDgUzVD4oD87m0iiIoxS7WloboPKG7vkLM+lpdkGtW6isFi/0Qd3VrIGZX9Zf
y4Lmq0ovGjN0c29UA6kGzTbTsB5fTHyRuGzehQcmVzFCrSbJKRIDNwaN/VM2QcFNUr1UH4v+41+f
RdQv0HcDQhPq8n9z9Ku7Jwl+XAxFk7igJsK07U6QjL40xQyULL8eW7ofHccRvDZFuUowq0IASqgT
lz9g5nL7riRW45lv7Xuog0DATCwMYTpFrCuQ+kufIuh3bfwnebUbfZ/TAvGrwplBinIWtKauPOR4
hSkOk9RFebo2cp4D41gMiel/HwBvzFAOulTzJI36OHXTKcKUsgOuqYDfgT1mWKt1LryjblZEJ7d8
6Qdsq8KU8MLbU06UN/UD4skqVGD0xkQJLLSGnqD39bLyRfn7kwusMkCAyMRmJWUq3wCPf9RVYZG6
gJuZKLh/jm59iKyf6KkmVmSoAJf0Rn2SdxB/HXeIH2vJ10JwuvkB8w+8Pr2jHAKmmKVuxWYaGWUt
Mf14zKzH61yopmCDr9ZJ5RW+mAO5X+SpWxiyd2p7A9RxPNR6wYVpMfymvvCVI2ebFasLsenGKuUM
ZbWuoHiCxSlP39XvlKA3FRvi+6CjErytdMHRzfHr/NjoQqyATVBhg5oOD76/hZarDWV93geHQZO6
TIwXJahRvxA0oGTRdrEediFjtz0/6GKWrwFKF0rP83McmBoAy1BTpXXf0cHx0ShqEzcBO99T1AwF
h1Dsi63uFwwHMJZUTurLXHt79dl4bMiQ5JW0L/K8yfVwjNPXwI+675jR6u4b7716RCm6axlQcmhq
FWB8pASTbMWJRWWwkaxMB1+awCMSVnUhoxnRa78ZSAdL1hDnYo6SoiaZXDIEX8IQ+qHRDlEVHyDk
PWR6nsmICKLUZL3xePsXr/JMAoYojQCIptLtgebzTpLKokxcVBIapjPUmnA+6BG8s6Lp/V5Cw1rV
4xBsUL2O+V5Mtj7+AfxCMIJK2z8/gLrSoshmEUSx8FCONq3EAkLahpCmjp0aauyCHoNx9jfYKQdL
BbwUrRErqIm0Y1owLDd/KuY9eMUuJ81z42PHQ6KlL6V8QLfl/+FnAuoMelQwz6OCQznxHoOvYxFN
CdjDfsJPdhPtmUAEKW9lha3R9ZZckU4leCTppd/qlfTOeMcUSOxO16pEH5Ccx1vPM9GmjHm9irfd
sK1CRHxSKoRd01G4p/ZC5BPRPgfGF2hNvMxuv2qLAjkzDVzi5uOmlHdtGZM4sFAfFDDLHAk/bR+a
DWr7XcSRLn4fwUDvOSEUWGKM/6CBWW5V4VUbdbnHNNvbGD2PgDekRlUypF9rui95ALyh8JDHe35+
ut3+Viaown6MtMRFV78z/FYujDIdPaJhy020U2WSJGm+qSpmjR1r4UkzIwXBmzQP5EDh5tYytJW8
MpZF7JLM+pt6EGoADcbpKKVlsRKcl3IANB4hPYLsG5xlVEpcKKUvVVMIhy5wIvis29GMtPwVbR6H
jcu1dsli/EBSCxVvYPTxD3WpGOSXYQseF5dNMebEaVbUkga0WM1FHi30A8K3eDLGYC1szc6CSiyF
a7NUdPTUIPSisk3dUiZyeVKkQ8vuVAsXlIl3xWCP1crD5h7FhYMO8l5UltF0BYCM+oSDVNZcAMk+
d+xQgwCyCGpZXzzA6jVp+Tc0Q9RTgGwoMpnR6GpdsVhEUoD6NXBZT3+40fHElZ+05M+AlwHNrQLo
DDrUt4eKLTkmbBkGuVGgdQ54aAEdaaQXnqmlA0Sogx2Xl77OMmmot0Dsrjwvl8oDAlyUhocXWuPg
yro1HyteAE7zOHMhSkTk6F0Z0d0TN4ziCIKdDY2d+OdKrc1wTeptMduGUV6cdSBQe6Q8pMilQBF1
sNxLZCjPNZsZGoRBvMiMu1Sv2Fyv5beu2WOWn/ipJck1XCPegoWJMfuJQyMvgEgneMWOQ/iqJgbr
6WDhe+zGF64hdFqRgqM0iJoVfQ2ZsZEiLuUyF0rVOiNs/boDJ8ZBW8PXLPSHgGDCi1uby5MyQCK3
n6EsW1ktYiFzk331wmxTUusQzyLPz9zz74rwa1yOSzXBG3vUqeunrGuqAPZycggs8c88tPH8Mx1P
8V4mbwX0zN0aaomr0Xvhxt/YpQJNlnG1OkV85na/8Q6IxV0WfGaKLeUFKDOg4lSpxJMO4Ohih5ea
2Xn4OYWRxOaA0aF2lxdmnqwgSRfu380vmo/AVULJTKLs4dmZuWiSz1MChdGxKU79QLjgpx5WyUIW
7QGqxoKfEkOdNLvQOCahUhewNw4Yn9yg2Eq2uR28DPjmQNbrLNGLwzwlY3alrm96YnynO68mr49P
9l+kBOV759zkv7+Dun5ph5HjQMMJ2IGGhGhEQEOYgM4V5+6n/bBrY58B0loQx33pv87ntfLrUin4
xj4VxuusE0qunPedAM4KDsJqj1dLHtmDk3tYfoBHYWic/a/H617qdFzbpZmHwrEFy0SIdbf6KBEM
2eORrSce5C1sQ9g+NrbwQLqxRYdVsQ8TNcAaVWXXgQU2ak7e+Dr4P6vAmKUS0Y0pKpSmaizmo4Bl
CU8pxmtQicFkcLerezxtSSUeo189IIoHb62ivey5/jlHdGNF8n0kFQFu9Mht8pK0uc4e2Fd2cuIf
IHOm2GBAu5Kb5Qsvr9RrFp3zlWXKh+H49H0yYXdZ4SxzgNJF1gDhudXkeNFnzaVskLwCOEGzaVS9
zIiyD0ynxOxmzKNkpRyGHcCAv2WgO6zMvZ3Yqj75N1ZqdVa1tOiI+mSKJqFWrbGXz0fm/tr+82Mo
d5W1XBIMHL5zVBy6wBzwrmF0qC5gDD4BbmeXGsxaXWz5FP9jcv7/Vx5yfvSCXAb7LEh7LrIa8KKK
78AVc6tUIvTlREcIbP9X+lDUJ62GoddGoRn2fHUEpEbW8ajsjmx6wCOO6UxmZU6GdkJ39qhw1Huc
3PcSBKJys8NQffSUu6hdGB5pCIfpw4B8p0Zw0DaP3QIVAv7HKjCh4O9BMYG+MhUHAF3dVMN+LHeh
V4EoGLWw8qMqieB9q4kltsFKHkN9wtmigukjsM3PCFCk3LefcCqrOGmzHrpbRnkoyKezNvM4f5ir
Y3lngIomtSB3DBMOw74XDrkUkMr793t2swIqXAgoOrNiixXI8WD2caS3BQH7QCwJJOEVxIvCL4zH
n4l67tFr+ntYr879ABqSuGVgkiuhxScd8DCAGMfKl6Ed950VKkaMfuJphQjVMKAALeFdsJqvveSM
743poRqZvz1eEx32/8ccHhwQ6URBn1a1bEB9nIo9TnyvBydIe20ha0lEItm1JdmiEaJKWtsgV9wf
pwESbQxmUVMMF38//hlLFx2f839/hkY/OyIMfakFxMz3cbTtRp9MgqyXGFfoWpnEkcH6LVEmXWDl
lbRnPof35/Qfu/RuJ2wV+x2Wn2yLS296H+2+eGZXziodE6lN1lgqGINgJZpSDWp6ag2KfINrCd+H
s4L7r7J9F8LcZIGwzLUvMZbIiDIQGl59vFZCWD6+/yyVelJ4YOoF4TmWejnpaySCK8cIZaNbh+Ll
WQWWa/zlPi8SBtrFIGMx5ODQYKkRo9fI4yfF8NLnMjBBczRlVg0tlZIkQCpD2bu1u9LKO28rxoU+
TTamFxrtWENz4/E5W/Z7qKKhgTSLU1HREvj0bmw0XOGWtWvA2DB2raG3aHqc+f9niHKwlRypFYjS
cIst6F1tnXazJuz0fzlU/6yFcrHMAM2SOMCVacDYEOHWcpZCOCP47EBpeDag+a0/XtPyJUWtBM03
aOMBP3L7kVXOb0UvYod9yAGiCPWFqqlI0v20AGwoGKf2jlFjteEaZIHK6/5ze67MUq5+AiWGlAbY
y4F90fycJG++6BHGX7ulixfkv3buSh+BJqtsJcKOoH2qiZ2cmM4eXYwTzic4+Oj8X7VRdAKZGh7/
DfW1qeCFNAA1TBYJAIpRAH5RpRe+kPwIczLwEiGLmR3G7Is/0OCwJhDS82FnMYPLeNuVbzrf+jsH
eGWUcoBJ2zcAQMEotJrPKgOUYIAZrdwBlkGSdj7I9vhXUUm2LO5rkOFVlK/kXDQ86j+fF+4dxSsF
8w90C52DJlXPTxxcv5RmttBcWiE2G6/+xZWWyHZmq4zbsi9RWjUCUNdlkMKJuZcOw1J8kG9jH2pI
vxTt0Caek/or4YEuh939uPnMXMX8voKiHHju4NdkyZK81Gi0k9fawmB41aHHljxz47aA4P3jzzLf
pLuvMnPBwSkjU6MfpVmap97Uz2Y9X598uxH0JPUPFaN9ToNkqirzL+t+/1nolUXqHAhjwFdTC4vS
C7O5eCfOGRz+VBraNlxJOZYd15UpOhqmYRKUA0zVqclZF8+QDck+mhB9tZPjfo2JYdlrXZmj4l5W
hlkE2POwZzhjnHQoesp75g+TGsU509fKOTRY+W4fqUAYqFocYtx+2BeZtJ2mduOXQNjyRNrLILcI
DrXI4X+9CihnZqgA+BBDRDNnQjiqhP+XfHWefwRplgblbeqTylAQywufx09pbb47SPylEFaOzf05
lTFJB1EeFa9hDLJRrjmvi0Hwc27cvwMaYcIjriUW9z4RBtCpRw0Uf0C/9fb+TWMthGMBA4qfXZhK
r0FCh3pGKJplmUM5+oMvupVcdHFNs9YZfDCGw+g5GQ9MjM2EPs5eeO+B34p0yBac2hne8fiO/50v
u73kWNKVIer78GwDybwRhnC7eb35QolR2IyvgsGR0FHMwQy3tfVTmZBAKzGIYGin/utlTSNrebWY
zEOjD8HkbyfoysFhIEAepAobzMu6r1e6uGOMNdDDfQDHQqEMOc8C4++jeRs0r6wzOZHHfarqHhQ/
1NLkIqNeJRxeXMuVHeruxZDGmypRGvfRhZVJVtlMSqq3ij23fL6SC9Hdf9zz2zVRgYHhkrBoWGXc
D1ZMVLOxwO1jQyzXUfXxSCZQTGnzP3plgh1Fj+0C/s3JiFPpM7uNt5qB3ycvt7+HymzLWMtjLlXx
e/BUSiLLk2so9K2setkIKCaRMIBkgcaOlkOXCH4PI7JoNWjzjhO+YrPithYc9ryUf6xQubMG6F8h
M7AiRm+Z8tzbGYSFkQMlwq/eNzUl1YVBWlnZ/cMA04MQewblH64C7sGtnxEDdYQWD2wqsRVpv/vI
VppjoekahpEfX/uFQ4r22kyiPG8jOjy3lkYuFYWiLoe9F5Pq8n9IO6/dyHVti36RAOXwqlDBVeVy
Ti+C226TEpMCFb/+TPV5uHbZcOHgYufdaFOiyMXFFcbMgWbc5cfmIrr6fZgfPhUQa/6Chca9Hlrx
X4fRVjhFrGXzvipNzFl3rKL9XNTZ76P84B8haIXaj+WMwSCnB0BXaT0OcznvA3VUN82+wluJauN0
McoARwDjATjn+K8zw37/XAtZAAAKLELL/5YOD+AwBkzi7cKDER/lVq/MTGUzLkFG9rdbOTSZgP04
F9T6/um+jrr8+idbic6feag8jNq6XmKrnURNzZh4zh0py0QXmzMvuTgmX8+Hr8OdrBR3aQvxNIab
2SqnB7cBf6a564eL/IbxdRcYmetkxkJZppAz7P/8/4Y/XUGE+dBP1GLe67fwfkDFkUIWeAXNoGZN
VgBKFHDAz2UPznzXU7iqrtH7oaSc97KoEtd8qv3H6clELGgYPn5/vZ9HgrwrOq5ROxKe2Eu37ThO
CwPLpLstjXszf6HNh5P/VecIOD8E9PAZF01y1Bdgsf4T9f20asKo74pqovO+7IK0LouM1UWMA9dA
ILHtV7VKqpyj9Xg/WcZ19dLr9gzT2Pp+/i5PAFkq21tqlE8r4meOYt1J83lPtyrTNFV0g1q1Jstv
6U10kSe34Bpf07/s8fcp/u67LcMuPS8o+Qdv4WSKbWFqMyJYvxOqOXzUU6ytGXoIsdY8qYML++b3
4X44N76Ot3zyTxNti06LJoQtmsyDMd+2rypB/BRNzEUYV/MW8ZIzh8bPE4sJBZ0edUDfuK1ARAgV
VAoMyxWABdmhOaLocPlj68Z5/F4ieUvOnI4/2qBPQ54YhbBzxpYM1bw3E2sHENqFtw3ic5GI07IY
rBVM5f+NckpjbQLCejpjlC6TRzu5m2OazJvjzZ8+fiboTsc9PeFrEPtSJznjfv+4WD8NfXISB+gl
1cyECdBznRQuctBzAyjIEd2vZ9bL9yPy60vaJ+sl8rXlKYzkAthpk9QXc+rNK2beKf4ErFJFPaC/
17ZJkqqytrgpJFO71d0ZQ7t4pd/M/KcXXo6BT8u2aWXYjhEWUZQ/F9EfNp7ZFz9auk8/fxn/088P
Z3QxUVov31JUN2H+wJ2jXafMPXf3/SGSg84UlKjjL1CMce/8OpJsvLzlDVbNuALS5WHejHG10Rue
BqujjJ0LK4EhWIFPg+aYx7Oj/3Rcfh79ZB4H0rW9UWJ0/8JbIXuQiASSCodmE2RFMiZ4gCRPmtQ9
lGCKujuE2OMzoazTKpp/2walZIsfiUurH51YIODHLEVaTLVetZlxRM1pRlZe2mbV1p4Qm0U5pA5i
hJxtvoIeqErOBjt+Mg/g1aGtDiI3SE2fTALSX1Pb037eqwfdJeymuZNX9mvQp/JyeLR36PaF9Bi0
SXfD8Vyftv/jB/g09slCCzweStfs5n2d1fGEGuBm21yN2/wDpM9rhF3cFHVEa5K8PlfJg4dbUJe8
A/aZ3a8v7+/DuEii5IbHryR5Xt+18Raoo9hA3VP2uifJmO0vm0t75SV6fXs/7Pybcz7lT3bn88wt
1uLTNulmHthKYOZAVd/rndhDjOOMwVnW/+lOR7ko6tXBs8QF8sR/rFrJJ97OsN2EHzxFBZBHbbgx
TJOj8nA2DmJAz6cj2z5RPgAbgaq3oulKpIeIs/r9YX6yOuiNww0E1WXoLjk5nLXZW1Nd2PO+qN8C
epT8jHX9bnXwkqCuokgCVavmqc/BUeCXu9QL99pNUETW7SXA4b+/wg/ZehT+2wA0Yrkj+nTqYBR2
6/JgKPN9eF8/mKDfoUQw4asxMVf2dkr9GBQ+ng2Pvw/7g5nDsGD/od7dshZm+9eV4lGg/1q7yfer
imbzo6jjbf/HvYNLBZHcdRVPW/cR5f5AzgClYlyNZ252PxzOGN+HZ4UNDjNzis82BHGGDvCv/S7i
iX9hPxiX7EW+j7G9jV6iw5Cqu/pKAwTbbrzEuTIvz7XtfjcyIBEAxe+GJqqundOSNVQw5Xll+/me
CAA5oIEwXXnGFQJkCGgO9pkr5r8w5ddd83W0k11j6cqKlBfkyFCr2DgWr0a8YHTs9ZB5q+IGtMcV
W/vpGCMsGN/d+CmJry4fUbV4aSXiatiOmZnaq35toihgziBEk/6+Hr7vJGg9I3SGHm9U7KJg8+ty
iOjMAsVIvqeyjl00LJ8TWzntscCx8nWEkwUHMCHP9WhEe3dtrLyndq3uq6y97x+j++ZS3cq1dUXP
RSd/8Ka/DnpymOcCTa4Apuf79kbvZnCZ50wmLJbJubKKHywFwiFAsgGABbnQ00MzHCoqxhD3H8jK
Q7XqUmQOu3YtBkv/+4f6aeNGJvQ7MRi+k/3Pnf9k4nOlBw01cGMvQCU60Kt+6+z4rTpUZuxuzW2+
oZfT3rt3d+SYXxr7c+TM0xdFRnFpLEcLbQTsDhqIvy4US/j9WFeOsTcQoiPFu6z6mEOjs3HaRNVn
XvanweAEIEqHd0Uo+2Sw3JxsX80lOeh2K69wumwEmeNQonF3PoNSODUHy3t9HupkpeipadAMysjB
yfMtVO3Qo18bq7pFoI5A065ElMAk564op5fL00FPHJ1xIhXQPHi/5u4Ylmlx8LcM1hZL9M/vq+ab
U/ffkdzF3CNHiQrdr58NoUhHQmoJ6wFipns7qVY8LdNmh5Auh9MCfdWsidVKHKOrcyKg3zbh6djL
V/60Yv22c8sO3QD7CPpDHbnz5/UwbMih2I7VB5nBlCzef3/dH+cV7juqzpHPQfP11xEnZedBa2Be
Lb22vbQezdh8KhWJg/xm2gbF/+oy/3tDGE1kvGFDcax8HU+xweYzw+KZC37LR5XWvYytliCstnXu
qbi1i3uSL93MtTqW/JoHVdKC2L5AtNB/VP215yL+fQq++RUnz3QKkeHW2ECeA3MQ0RgBxmN+0R3Y
/TTASrC92qMh4rLbLkK38dkCxJ/2EtgTSNfBQVpiql+ng+pBdpRVQMOhnPJQvlWP+XN17NZBQiC9
MjurlsbG3rmfVsb2nAbLKRIMpxdG/jT4ybe3hrqbwgqD11ACENm400fx6icqYYdi79EEzvm06zPz
9tK46tHJda7x/9QFx/iujUqABTMQwT8+ccGVC/PYQcr5QORadMeWXo/5lW2da9s6N8zJhnbkMFl1
h2Haj/5iTs5Yw1N34N9LAH2L9vylWfvfLenTljU9q5BwkGB4w/45L5ot6diZgN6/8Mtnl2gZw/FA
MkUKAfSu0/YsCp0T3LN7egCKcl2twos5FRftwdscjMx/bw8KHY0XUTofqmswYI85ojSbDdINSFLx
Q4Sc/v++Yb48z8kJwGWIfhVwXA9t89CHL8gDxgqIPDDLnsP6fmpTLJ4GssHNe7tnXdyDtSruPcR2
fn+OHzbPl8c4ORPCqAiMwsa0cGB3I5S2R861a4Cqf+GwdemdGe1b/hZfwUOCBWo9i0oUrv1f92oj
KLry1FgcqIJIFEusRy3jaYrB8IV6wCxQNFxl7nHMEHD4mHZmSutYoXUj2fz+2t+SMP99EIR3geBE
+OWf3/NpyQ0BnxzqD8UhGm9tL5bO5UAgn1uMMd2wI4KfB+/cFeBfN9bJEvTgQoEEvtTBI+bz9eWt
ER1kYzQVAI/tg1U9ool/1QQXpbsqrke5caKVW6P3HCIi72QlYhrucR9S4Zlv8C24vrz658dYduOn
VzegxTYQfy4ODnkdrDapUC+at0dxlQN2Nu666s6u0go6YWjLNrzH3yf+h7MSnZ9LDTWo4cixndjL
saFgUZCgPDD/MQSuNgc81spj9qKguFZAn09WZyk63/w61CXAtKAl10aE9lu7EJSN6orxejyIWCFA
AmZt0sZ+Ymf9lZ/MT/jfL3+unqcUBOFkjh+bmKXQkkH8pEIdwwxv5e8/RaI5mRMUFG+6OEoHXIyS
1IRzvyNphUAZQFTQ5Pl9rk6Drbgqh7iqI++JwJQPSPbXDzVXEes6lMAe+uquMEgMfWePntkI30zv
MgY8/KUjHxSn0w5CTmlPctWPhy6o4gHwRoa21d9fwzptUwyWF0Fsz4zQMurgPU4+eqeNgUeUTocp
eTns+nSTPDXp/AacxAZRTzv5M8aPRfwiMINPbhYfVzIFkR91vcnx7gguahxvX+62b1BRSR8XAZrb
62snTi/2ffL8IeKLYeXGfnyF0BAusDzZLEU1l9Ya/9qkH33y+tFlDLJ/PBmSD//ooiXLwX++9ysP
vzdpVrdhPCZhzLY8vkSQzTsiRL/eO+vHIX2W8f2ex1mX/D4n37bByYycuHBhY6ISdSKYkfXc3nlG
ar6NEkvTBKNkG8kz8QBnmeAvlufrcKd5SaNXQ+cGGG53eDmYScriBxVvD+8v2/XNIT0ct02GP/fZ
xcXrev+3WT9t0t/f95/u8G9PcHK3EsVYisHCE/gvOm32frJ9Oa7+rlZXWZrB5se3WR+v/XgdZ5vs
cp88bPZZHF/FF/H6NQ2Tc0vyJ4vwaUGeKpb6k+uSYMbTsLjOnoLkLJr1zPc9Zb331C/KaMAAGuIW
qFfAIffR/TXe/C5DF6bEot/OWbtzj7y4RoeomconyJn/PuffffKTr35i6NswBCO8xkOo6spEcS5q
ne2lgS6Gjw4dZfpu5DsFfgOaRAlqf5A6ZhK9weecu3OTfeKiyj7PiXTxGKsHiU19eDqq2Ex2LD6A
5pLcxdh8CdbA02p1o3H+79fZ1cV6f/voJMnu/ho78P3c5/9+EgOpDpQ70g0ILKNv3P5qWfO+j6aq
AJhR2KiP2bbtfatkWr8U8hFUddWWqTD3AILI6TDkidmi2r5FM3+MRoSoPCdFfiqPuphHiFguPHVU
HgJue7I3AiMoB8+Y+eHJgKpbqrdkJ1Pjkh/HVIaxB/E3CB6k1rrZhFtMkF6DaJvDWKbgXqf16qM8
6Ht5ruz/hzmycauAnwbmLoqM/4VUP7sJtSFbS9L2UEiFImZ00B9wGLE0r3JzHdm5zmyP1GtrGnUG
Ip1+c6UdbcEkFpcs4Dzlk6QrGdpFJqNJrIdWGQcz8Ek2F+a5bpHvJyWe1QUhfwmvIlp1stJH250D
ZZftoVLPnQNhZXFbjucavr8b0WUQfKkFZOvjqvJ10dRBROs+wiD+ErW9Q6P9DChNGPvnWGGAByw/
66u5RH4Ba8J3UPi6rI+vY43KVrXTGOMdvBowTzhK9GZIk0Bd3e2I9Urcvnyb6cjNBLI+aEk1DP13
miAtu0ZrUg691UnIfTOAl5oWEJ95aWRtXU6TUXwozvxFe3aIcDV20PvIK7jjQ6Ty44xQ30MjhwqM
rsEDlqRvelRR9o3Rk42DpMp6MGwyrq1ulncUwDQvKX06Qnoi5yi08SCtuJ5mrKU4H5VhbbnX88e6
H0JQsJ1mREP24Or3eizDh0bV1NlWQM92CdCNABTbAZ8fzLptW8DBaqGmau9VLeBEMYB2ZvlBnSAn
6PELcwhaocS0HeaVcj2ptkUXiWlVsHCw0fLcdeWfqTM8OHOO0+i09PoZnkQxAbbjEz1PTTwxpwA6
pmIuwDs+9euUt0XpXboqVGLbRhINcVZVgJKXOx1AUL7H5zyZ5hLVl6xvHTPrF82wxKlZKNb27HfF
Bo+C8huDKP2uCVYPqpRdxRNkd4Fs5yZK4sIAPxj0F18/qjAfsak9Xfg7dzDAMxdAamzR5Tze1Jw1
6NNXXrWn3Nd92ldWez0KkzzOpdB/GlfYZqIA1T3YJYs0qpiATKoDO6rXpWkqI+aTq4fUmnov9RQD
04lUbQmAfhUy4Ae7ofk7AvZlpV6gGp5CH6rGAeVMZbmaCofluPuZ3rbSwv5bQ3DEWEtXGsg/SwMM
ExWO80oGy+cenS7w4pALTYE+MzRZQwRC3OWBiX4ku/AI0EwlbYxUo1l/RsSWDW6iI2mKbGnpOPB2
IXMPDauOUlJ+62mueEzQV16sRFPlOp4n3lyrvLDK3QwpQrxTRfW6GKrcSpRh2tMmqCO9G0ZzWhTg
LfKX+aowto4CbXJbNNpuVwqdJ2U8KdN7L1UTQDhkUDzKbMPhTtyMaHtuHPAyEtp7+bjpIJfcxU3d
mlYauYy+KRF2b5HToyGpNFqN3mxvRDuNkqF+MFqrBzPQn/G9CNEdRM19uwH+IJx7kfEKgNzUd/sI
kWqXNfeM2YEJlZYIDHxDtIWTNpFPIPDVI0IIZpY1JdPUgxFSUpN+eGiTBLKkmbx1VVLLShwjUBjS
RCFUWOBrrJSFjoe0K0JUyjuz1U0XA9SejUOA3tjw0BroW8ssWShEMLzZtRNkYvrXcWiiuzE3/esB
03jdmTpac4la5gQw8PG9BxgRumkFQuSJZc7IxRVKOw+zW5T3wgBOnHg+zWN7jBDL6nqC91c5llgc
jJ3/aIohwBeF7OFf9EZI3JEaAB1JWWDra5x+LHY0eolQva9b6C/loHqBWlJFPA5artAzNA7sweqY
Zgli1c2fUY7j1jLEVABe4tGdDGhUZ1XYkyhZetU2o4pAecIsqgFPMDEsEFPYcRdWwZNRO7LZWGXH
e8Rhy3xO51zQzKyb5YRXnnGYSgvBByBV6/uq8kS370ObY7ZYYSxqOrZ453qogYzpOjxoMfs8TLQn
rAJMj8KGPK0ygXPSUIS7Q2VHjYRIjuYBgDY93NXQ0e69e00+AEgx0Agv7fsCxYh5Y90HaF+cUoQg
/D9NoOH3za2CaAk1C3YnCzG+VkPNKLpzywDqJHT5qDwqkJMMygpQqwHQkWWRwSBEtm4ujBxdKDGT
PgyWtrknszmYTWdTok/zTwcBpwCNX7npZY5Vk2KPAtgWAKQpR+4G98EhHkyHWdAKmPAh+iEa/Myy
ysmD5FA04J7szrpKTAAVn3xLKxdY9E71cdRMZpTJkdggDxZteN2VEj5myUi3lT4tH6ioA2MddFI8
RtIxmm0YtWo9m2NXrYFpU1aMb2KwFVciCg+URkV5DYUXYqdGK0CyRiJm2I0dKZf4EFq54ob7/NDO
tfLX82jo26hixiVCwozfDiD9AA5mdspCpaC7iBA5BG12sPpPSEgPU+xYs/7TdkGkM4QIitcRZam3
kypbJ7b70LsGHVXXSSiD5m7WHFkRpxo9L0FXsYP+pUCY/TqE0zhnPOoQUS7I2Imt6+YtuDshqeTa
KLjfxyWp1V3DkHjfWH5n+OvWm/LjaOGkSXzW46UNVwR/xlbW7Dh7da8TwdFjcGt6DbIVrpPX1WFs
q/BQ+ZA5giUKFE0dxW2WDGGtu9QePDLtIB1HIR9sWpAEaidHykwSHSGZnuPpEwvrs0p8VDBhGsuS
g2Y4QmIZngbktaBb6807QWuoEbiNGwJRbmtSJZaNKHJCnaZ9RiF0cKOKgT7jzjaUOKAtIIG9qBib
fTvkdbdhwhivGYo0y1VdmPCBuBcpZHXmychMs4M8BphbAzDoNLSxx1nobW2iK0gn2aUZPaBVZDbi
kECHJvVk0/VxaOj5hXgmJiHHRIPPZgzuq9NXhpNIdP9DCbES9opKxHHj3DLzcevVDZRIkB4sCnjo
3URuEYaPWCq6Fty8noJFBKOgfH5BJkaC676IsIoqYQY66SuzB3hsqc5OYc89FDmZAZXo1sPiTvKo
rR5C4ptgqrejgRJpTnS5dnXlyswkDfkYPTZWmSi94IiCoiVy4gQDS/lgcB23/lBjgxaoFktzBEOb
1BiU3UHoOTBMCDM7GGXdkRr1DrYBl2ZsGqov8C3Mo+GXU75rrU7QDRQlDLIe86j3172l9F1QhLJM
+rxqzVXtC1bvSFEYOyMn1bssPX4zeT1EejTlKCvwSdUVWUT0ABZYrdx2G82uK/bKmBY6ApGgQgAD
gNCncuzeWgG33l9zV/fkVjmsbo5h1VJy52lt3wutQjCukTtrd762px6n+QTYE7rsarN4kHo0Ec11
c6SZ4HnA3OixngYo3cBLTSY9axR26Kp7VICFf8w9rySwMa49bFAFW5AYjntkrXJdc/h68EFRySOc
nuKWrPx+1TGrgLoN0J+ZCuqwQuuxHrwNsUFEvZllZNM0rGqJuxoD1+M2H3OLpOaUA9VuBmpIiZlz
dx/0wVymc9tVZD3TRqECFBDEaIsLDS7B1sh6+WqQKCC3OfaQiA0DZWHp0IWDCQ+LwX+CtxAGw3Sr
mOrtS4mnUmkfjM6jxup4sXPfqlb5jL8NVBNxrQpcMeMI5bxPjmWMNHHQUHPTGmR+87QZ0gx6buJa
IHN4ofoQd5W+4OyW5F4J7GcnzBtnDJEEXg5duJXcDt8RUKAvSHRN043IWUhWUpAa7kPXeHRlUjlX
Ce0sCjx+pUiZFLKvaazgMRygxDW+ubwPw3go2jqCPleRo9jOb/ANGxxiTgwVPhe/ahPxTqEoUK+E
6poPwVV+Xwe91WY1TCNPnMILoVkcol8P2aaGFFkuAofG/SyQ5p1kD8ZY45htUpQBuSxRbQTHxazt
K5whPo9ZOMlnNcHNiduox6ViKgbso5HNQOcLglmOw6GgEe4fvJ/+Wjoory2Wz2j20+ItglVbVBF7
GEZoIQJnAlcjerSl58PrMHzZobXAmQ5R0VLcXUxnFpld4jSoNI2uuzEQD9Vo5WsmbWR0jMhbs9kM
Hwlo3PvekP01JN7yPOFuDrEwp2+sl4iaiNzQri7xOXToginquWwDdbUAH1R1Pl0HxKx1RutulBd2
Z1Z9VngQaYtHcwaBBHl+101bVzfDJaYI/ncRNgirc1DYkG2qK+OCeLgYZ97I6ofc7hAEpyHc/Hjm
ECGIDTqin67VdjhmemRRkLFGUVzvarCn4IzkbpF6nTJVisvMLOG6z0gUIaCOLi4e0IomRhlE9d9p
CDDnTksoOJllIcp1X0athtnC8XPA9Us166b0xNYjTcE2jtG7dmqbTdVeB6jNFNiYOLP42iVGX6bo
9wbpJeAOT6TZAfjSuwilmGTxNGyHw0czRyg+JhCID8JYWSFkNXF2+k+dlN6jo0tcOCp3gGavEZY1
6mN0P1waXROJePAZ85ADQKkd6v37sUkmBenBWJFqzjxYagg9N0i4Q0jHkwi/DxCKiH3b6XbEQ8e1
8ATeKnIHtbe7QkTwrKzwoi66EZWSPgpt4zk0qjlmZjQi2VgET8QuQO1q5dSh8HacQPX3XBkdR0e5
Vcxr4iMx1XnMj91WMIhF8oXYiczI9JaTgJugz0a8TKn2e4Vuj0peK8aMdzPsAsTYol4AgagbLhOw
6QAv7rGeVBIVBVhlXuNet3zQYea2TdDGtUFGEjfCDg4GjbwimVwkSmI0bSM/UusCnuiAMvaPBqkb
cCDc3t3V+DWI3fUeP6LHDNd24TDxt7cHdmkxSmQWVg22ZOnLsEg4vCaS8II5ATjwgYceilLimTy3
n65Mk5bNyrRhaGBR6uAOK4/e9gMNEaszKTFSK+JgO3NpN8dxVKTJ+IyOZGCpMAH4GWq4EsQ1y4zU
rMAVqg+hrDPbjCemX8kh8YdOXnY+kgvEKgFFheM2E1xjxx6Y8H4woeGJXoRH7fDyBlh9H3GmAu6w
qRi0/MQiFAJ5OrOGvBN2A0TrXAuTJeyK/S1FY0E42yMwg7QPoymL/Jm+TV073+hicKfUyRHiwG8p
yx1mtgHj1vLVpfBwacWsB8btZHP31VKOMjOzKX30WVrM8VMbNQcktiCW9wBrPYqUkZLpTR7QyU9D
3OyeQ567JvTdfHEUxTz6WWRw+jzhtoqwUOdpL64ruEMg+fLwiMZcCSIBn2B17cYoopvB6xy1dgtG
gV70PbPLhs4roK8HE7wRyKSisr5R3IptNyTPluv28gKXCWXBJewQtyxCA9dVFFbOEDPIea2yYLKI
lRHHZ5tqKKcgA96LvtW8F1cK8Wi6sWvm1JtatHV1W0WE47DuzFYlQy9RRMJrIQh0q2RTrEI6azcN
FRP9VluieQIzOcTJ2HqAMwtRzclyhAaxO5sVrsFQAqYJEW5lbWY+1mwNLWDtrCwKfzcswMVNFKAx
Mw4Px4LCtGFZR5+UsNyjNNtjY1sKzjUzbOx7qEWBZqcMm+5VYzXdzms6XBjRIoj8CApkI/j6COBv
0HZMZ3BSrG6xlDa6ZCvqAphMtXCq2McSRKh9LHNMl+1WfdrS0Q2TpsA9IEVs+AE/blyj2QYRJ0q8
7nEOlRoTXTcKlzEDqcqjMMwWERiNcFQcjejuuHA8ayzgUekmTCGkEaCnCyvBTqzGJRb0K9CXEAdB
CS0DgutzDQvV2nLnl3Zupsoc+KUTiaiKcTmCtZtN6TrJ4BC3TJyAoN6dtUQFWa5mBsaKkDXqMyE8
YsH0FU42WCWbb+Wg4EvKpaklnpzcqJOW+8ghIMKOxH2I68lfc1bG81x72lr58K41Dk3mOhBKRnd7
LP1OR8eKkihHsJ8Fx6ohQ4Qw4WhJeJcMrwEVJRBJVEPscMMdT7xEVj0/2IY9oeOjN8YPW8wj7jJO
ZwFW7oJWHeZTfhPVBlb8YDOcf4FDcIx3qCh4NMqwx/3CYwh/RQhZ1djJclpVIUw0Lu/dYvVm9Fmu
cJ+uUBzG3dY/dAB8gYU+8QACIXYBG9tB8j3MeGlAIYROQdcmQzmaYVLm4H8kdPT1s9NKYPJoSRo3
xvUa0R46dPNrOHTOu5wcH+Eb6dm3fT21AJO18I2AO3WxmVVAlQO0vGI4QyNHvPXMj2TiLx4+goON
gAFvibOUY6hOJlpb6AbgEYcdGwpcnnIxGQbuXX2ADh+bqWM+TOGcheZYkRTiIo5ztMZ81AmDOfjL
KxaZce+a6qAa6SA0WKj20bY8DlysOetDGNaqSCeFOE1cUFBdDxFjPt34Qd9aK3saHHtVGj3ywZQJ
iU1m5U6/Qq5nAIvEW9hvzG5Mkhq95ZSbHrb9KvJKbqR24SPAhFBSUCT17Kni6E1GWewGp5Qkbi0L
BJVmgLoRpKvCwk2mutNvDtVWlXoIrYRZZKMgNKksUYRga7r2nxCNrvg2M6t7ANob185mh7RN0jf2
8Bj2QX8pIFeLUwBo/S6xSd28GJ0RwXttOw8Ub8kh6ClpCVmnwar8p8FbQpAjKiG3KjLUsK2USeuk
mixHZYbsvE2EaM6UCrQFWLEkwtoEHS4gWRRxUazlJEQYI/UTwZYSI7ystQEBpJrCq1JxP8I0pNAX
dNAfOuHANibEZzrS8JtaMI6Q8aD8YF1qUD2TEo5VGPdTODYI9ysHDTpofYJGSemGeWIJYiK4LJBZ
XUV1g8hwjXsZhdwjeIWgSxssRTGnQEyvoe6udeug2RCyXC1qNmKL5TgiUOyOgCbq5QLR6MSqx6BO
O2mPLyVWmYJGOWdwequwQFwrolU69HZ5YXS+MFAsYzgIwmASAW1nOAHhZrnVDiowCOWMCJZeAqwO
XfMIt7ZNA834FhKVozkg9i3UXtPOxCN4HQoKAJEAnmdWxVtIQ9hAMpkPCOqwKbUAw4TDJNH0CVem
VhC6RLulhmwfvDZEinT4YRURIOyG6ltzbVcBjtZyQql/CoiHKTdwRIRKLKzRtx6fC17B5NJgHUyI
Cz91TpO/wiObaELLsYC6Z1VXdrtRowUp96A2hXFRWrIeVnOPf8TIJCEHFzpdbYPug9jUwrsJERaa
uilIUd0fNitPtv4tqy12MRDuo824cmsP6pTokX0g/ciqa4P3xDLjYTYLOw7LCNovI0MBdT2O04SU
VZdDdBdRlQTxFceLTa76OW1YDqRtgBDx01SM8JCUKocbyHLnTx6dvbc6L2f5xCTczKsWR4h3Z+PQ
nrZzzix6haccoQ1mth6ONnDq7J3p5Xb+MqhmxgeTdbW3qkH0ifwPReexJCkOhOEnIgJvrkXZ9r6n
+0L0mMVKgBBI8PT71XFNzFQVIpX5u8y6ss95vxbCzYJkZF0PSSFfCuMUhyGU6dtoUuwChbsImhPX
FvJ1HVpDWROClF1ao7VMTd7pXhCekE4xcZaFm4b9ownt1F9KX/ceQVd9PMrXbnU8nsWwxPVj2zSN
s49oc3nSqq9fuq6vUWExLS1/O9noFIAcsoAxH5GHiO9UIFkVVFSbK45FUTlZzr1nSBeZl6icb3Tj
JD4FW1bO3qFbNTfEg3jvoOP6fkwY4E4tXQTrytTSRPfrZtTvskvViiFchvoh6FxSEoJqFSDYTIuM
3lmfwtLzJ4mLaJdlPOvY2m4/T4ldbhbYKsr0NV+Czs2b78Wk1uFjWuOuBnnoY+y7IPA4P6chPHd2
dsVZLz365F2UWl2cEPa23mFsipQcP8ISKjbUbDyueXHcL3rduNk1aeuS9JGKCD7IC7brZ2IDe24G
l4gV0Rs+3izi5BbAbpoOdKYRQehyjqdd6CnUXY4P5JG3eomHF8WM1B3qlDq6ZzdPMR6JyC6LE/6Q
4D1M6FL42dLa2de6W78rNprSQ85DUSyHDQ0Z62XN0jUXnU2hvLVeOsf7qmFb3j5utag/zUZJvDQF
7U0Bxrd6lbfjmtDRv8CNXVR1mxdfdBnqeJf1QfqFy9f7JZxpWP/WukyKPyB1Nnnmeg0YQlZ5VSYq
QZNUeSyUCvs+gbuqO7pYCVJDa1855ykMe4AuVfXkmxZAW7ACiBVXCzimwmw7U6mUm28ZW0X+U0u/
iVsnqoQ5VkMiH1lmPiKLc7aALk1NG4mClfK7vB4Hub209CEfTkODl69x3L1BokPlkNjar85NVmdL
+jl0PklI40YvsRGM1V3WjceTD6krhn05uX1yioXpo8fMeDVZIkM7/fbqIEaRu5qu3Q0s8orPKbnG
j4mZmni3Tto7xA27hgu/lv5hKGj5DkEvtlvbuyrelUWGPDJks+Nfv2rd5H7px9kFiwIIo0mNbZxT
cKaKDPhFqZeo9y08Ry9cDJZNS7NbtiIEkrapAOHUacUo4uOqWKTYLv6YNm/VNeT60Dkx8s95Yd3G
OPfry0J3XV+QNAAvSO7GeDcMPRNRVbj+Bz9m+sSEYe9bbeLvJeNh7fqwWk5JvRXpLonF9LVFmQ52
IupouaoxDkpOQTIi0h9qDUBqVPzsgWMK8II4wfUxjqndAQKsbDUwsfPWArk7O1ScBeVesnyA4MWS
8TkbVvZVwGKEik/T40ZJuKN5i0Z/PSRU6zezDvJHAd89NYumD3Nc1echyyovdQf2dBhWJr3cazWf
qQ47NbI/cHH/k8IL9C4cRu9XVzn9T+m3zrwbFiteQhqscD8zdNvD5Cv1bEgfYZ8X+/I+507Sqg2p
jA5btY5sbbw2mPAXcftRxRtDuYgrqJ7Yr4qPtmNXQC2vQL1m8D5YRA81vezYmH1ll9rsl7aLM96H
UL1mcNBgVLpeURICpMh8qobs11qhrLx0NP8PGybC17Je4PAKb2Q7U2GW9bFzFBC0t1bLT1kktPtV
3SHc8EDObibZtPHReLK5FJMhHxiD1EZGBVAmz5FBnjPqhNkZCiiioWlE/LSCAXxwOQR/0PnADKWw
4XBsxRa+OQ23OxPTPHwE/JBkwQvu9J2jBEsZIln7P/E8pQ9TNw4wGN44trmT6oUiFvjqQ2du8eyF
5C+kesve1rRoXaidhTBqr1YA/d3cgdjZ2lPP2Nqi5kB1pCsRZRl9zr6p6tOYEPtehZHLOh54qDtr
JAu4nHZlia7NNOxMHzaLymM6wIvNQtETdpnpv2UCB7ID/BTvcelJgDBAwxeiIKQ5IP2fsrztV5dY
O6+agjzqaKKZIZaCJ12twU1C5FuzG229/KlciY+SSxmg1ovMaM70kEsISA+VneOWF5BmQ2ib4zAV
7tNYjG6yMxacK097y/OdQ9fokxpY18MWdjxB1vgCLnnp7Hu7FM1/ZshGmZdSJ7BIjY7fpCP7gIi2
oP+A7WcndWaYgXM5dWl/4lv7D2UV1ttuMnV2agI6BjiIAuOzqOsXNW7+dBlbzaEK2XXUMySS+sZL
vvbnYWxYF82Klva1GqdNsGIzs/IQzYRE5W6wpn+2JsB4NovCvCAQaJ8EH/NxLiPDiZiurAZDsf7V
O7q/Axgo/65LNTE60rX96DHY7kXrA+Gka3wjvKt3ZdFZ9BpUVYRjQ3bxf9JufnZYmjmWrzaAauMM
rsNl1hwr5Yb+J7PFFTJfEjRmSyn723GuugnAzZ/oh1z/UnVrkRymIFpRosVt9ZN1Vj+zmY6vqpmW
1yP4pC1yawL744RSyuM6q+EXKgm6nrSM6nhPW+mQHQ4ecGP8lUhNY0oy/qVbsz+nFasZjg0t72tS
Bdv4heR0ZoONivpJnAIHDW0uEmc8OrZU4+08ZTDNcbBeT1kzLts5Nn4VnuEr/Aq63BXiMg8Lm8Zs
bNnkUWln889Nl4nPhlctBKlVUfAbLFZ775hqA/VFb1mirjCk+MB/B9XRd5reyync3hcAvIxP2k61
e+h6o/kBlY0dxij+asD8BHHZPHskNyCB1tGTiy6AdrAuhvEm2uhk9z6M8Fcsocb3BTXKPciuDZFM
QO8jJWf6qM/MZYXJU2uK7LhtmmSmsAWeOmWN1434y9YRkCIx/b80g4ACeWv0R8JQlnLaY37IBeFi
m/NC6D9dmgqBOHzDzpTNxvFuRnp7dQzEDAi+E80o32UJSfMn5T8nt0PtOnWuBraMHtjYls7QEaUI
9hvL45x6t0J9JHu18QfeUdPC7HYopoZFYODn1JMieYrWOPxvHle3OOjUG7xdudbJd8q6C7AId3Zh
g2Hij3HUOObcVPhEkEMzkCJmcolAXqdwYa+m0j2QAbtMnekQGUuRtQ7w5BF7cjwdOHagAnDVITq6
bZUY6heHF1WujngK+rauH6eoBxuNQU9QQoSoa27oW0MCwuq+ILC1DlEQFVy5Iu+isJZ5oPyVznVM
o1fXyzaWTw0ro2Q0jS28vUhGw7CXVUBpgdt2R2QwuOTXEMkRrGcioerm1Htvfe/Kc3Rk7Fzsaopk
16dL7FG3s0jnXZUx/Mx09OnOSYBITQbHmwPHp795jy2ikWHWMJJWT+WelJJ0ffdbxY2fCqOdA9Kp
oblRtdtwMLcKWmxBRhEflpipNaegJjMuqXIN9uSm1/xAayP6fSv8wD6WZvJgeBX83HZw/KnZDvMg
1urJqjIm1WiCgXqKAoR/FfV0SeYnA5pm9jLqt+qmHxbRPqrYrdzTEna+uWTKANeLqXGdJyRVtjrX
cZcljJtW3qdTX2qacCdbmncAvHZh0BlU/xKotXZXGJ9wqN+8ImqzS9onkC5z50QRvzAw82dZDd54
kp4Ao88217wFjGfxriJl/xq+W03d3q6ZWU9Z0Sfgd42D+7x3BvsXrRhwGAuEk+WIzI8deKCVQX9s
2y2djsUK2dqHq/m9BM48Hz2nkP1e9ulqc2dTLN4wYY9Ab+VzQbAw3T2JapnL80KAK/eTNIW9RXin
WSmRwszmVbQAR7hAUCCXwsgsn6/LF3P6D4MPSfj45ITeQGRTrYbhpRQVSD0XrdkOXhvhmxjr7Cos
ck28ntox1V9MOeVzYkv4ED+pJz+f0DGMIB/Ebx10K5d7Bc+/HYUzliUhCjQWv5ol0Tj06iEtjjxk
hHCyg/1lb9pQ6v1ghj5DVeFvGdCHLMa7rGHv8o71UKY51LbnMAkdWERlauztrw6pIpvjlD8tHxvf
sn+eCpR5hzkSQfWyzLDnv8rUaUNEaAUB3pHXd/TcthPLo8I2cD+yoEl/ev62DOQtxSNv28Llmxdj
TXhs6U1E2Q4l2aTZrmAxXP0qBAxNXoTYC4CBIXcBtaqtuF9lH0IXJUlb7eAxYnlBK2nDGzkhsz0A
WNf2OMwZXtBlyKx3pENN4wMgjsRiwCMvLmtdqkcHEqs/r9hZmtc5A8z6cNOh8m8kV0/1d5ZJqm+9
FdvyrkncyJ5X08Z3Xp/o6lQWVmy5rFaPlNIYIcp9YTs82qgqyaqatw10rnLSjXkbUqF+d9wkmNjY
kPTZg86cdP4Kh6DhdIWl8W82+hwCX4tQqVzxZcV+06aBjkQwMpML1XncWm2RpHekKyXZabbwi+eu
01kLVhrTzeV64v05wQRP8y4QfugdibFs1sMYREXGKdMJgoxoCqsbmRpOpUFkZU9j78bynze6W41e
K0DopocsE3BiU2+d9zRsRXRoZqdoTqg0bLt3osUbHqnK3dMgPK7B3ksG89Tx9bKzVLYrPiTrGpcX
l3x3PjrXVXHfmoL21oql/OM5+LLvvDahMsdg1M4t7CFrCjrwXkIahspr/hob+yx9mPpAHUrbh7Cn
4PDFpakBBlBsbBZGisJtu8NmTeexfyyN9JsDpaOvtA18H/1miiYRkLqoLjP7MP+ARBjp7BDdBOte
qrWIdwscXneZYQJgkzOh/KMjM8ccIzcign31m7S8iZ1e+6eILctviSzq7eysjV+dlgX+ezepsPjT
xiXynBnXeQdLwrXd78BiAHaRvDBsMB/P2KwSZ5j3MOOo8Z1Fx1wfGZc14jTlX6UkU6LPTj876pbX
HCFDuomw/S075rHd6o9edDDZ4sf7cJkjYCLPH2Ji06xsbuM+WW6zsWEEXLVDLJMOt9CyCrFh24vL
evb66KwtgpEg6sMw96cIxS+3JNeqO6yMBaqglx5bWNhTj/bY7gRNj9q5S6qdvZCS0Ou58CuYbUAf
aAwEWjhsMqjPQyPHuPlqe+1+y3BcRjAHhQ4P3UWmdsokyRcMccjmqrT3XpmPyDhaxyak9DXTWD9A
mghzshKq59LI4Poua9fy7jfCxtBWseWaVmE85mOrFPspN9fVDG44wG+c0vE5BFsEuO1HbbPthvA6
X6nZD1Z0K9JLLxIDwHp2tr6BkhUlDZkTRsG1g5iYRbFfR9leFsgmGAO7lDiieStZPzlM03+iZ5Nd
GTdNfBBwK89bH4PWZLN0sQEXyfZB5cBpNDKHPgcZZOhpLCb7bpwKg3/Wy+kFQH94zNKxLhiBpvW1
JtDDnOpRqu3YMdxvqAnH4J/kNEU7YB46m9oL1hDKdIshF2PjoS7KUv1f5ExreC7j2ePLk/nRgg6t
NbkdSeT8QKLoGtXdEL9MK0xbPmeNEnkhNYoyVbrLPRkZC+krdCje2VuzjKxCva6szLS6+nTrzP9i
OhseFoHGezebzG3zBbWxd1bQbn8dP2wGhOOxULnLdu1yD+864SlMmvGekOMSY1XVIPJZIQ7eE4SA
/TlZ0Qj9VsDdM9LAhGOLflzUN8AU4UjypVjc3Wz7FFVZyZk/oBkzmg7Q58C1anRBF6bY/kuWbmOx
IJtdnaMuF1QVltXy2wklmXu38Pa0e5lFhhaWZwHzFAU0r2qq/RMBoBnSAJkK/yADsLX9jGSXeyYM
1vpcuL3qgR9aLU+yr8n+43XFWZ3EugHSSSv3sgWpw72ZBN1CXEMa3bpuhk5RDSwi4S7g0kJhYKvy
GM9N6ueLT9PBCzbJ4aBdHzmijSFwGbGu+sHYny3WtB7dEqyC8VY2dxQc8GJZGXjojVx7nkSzPFQo
xSVQHB0EYVgNSRgKaNkcaI2bs5Nl3nAPhZ69ZfD/3SEJZwed/CTiKJ+dbgsuDXJUewNzwNvgbMiq
D6I29AImGCU61gZYKI/rcmRx4JDY9zRmPspBOdlNa+IODr+dMlUfVCxCL3e3xYXlE/P4ohrWae6i
JJVfJo4GJLXrUsRnf075zMpOD4Fu039R3zivSHKSp6VQaA2GCbXfDR8G/Ms2ftflQ2wW1OZjSpYT
Y8D6RydjJH9ZNbjDLpGrP+3auCmjJ8iKoCJITzjCh2YpQ8+/dHB0HDvIZQ8VPlrjg3KnaHuvUuDb
HQhUTSS1Dkg5bcNh7o5TvEUPHk8ny/tI1ePdVUvzAyQuulxsYz3lgezLl6JRdPSCk3UDUcLZDyJm
yqOsp+m1YkkPW19WyMST1qUD2jm5xS/q/ZYeaUG3Yi+KAWhOTbzhebLJ1r2XSbCeg20q0dquWtJq
1xp4mW/eOr+SZFNMnm2NaWYxQVh8a5ig83WJRIRQgyO8niJXTGj8VWtfHSfUa76kQB7fUgeKeWUY
CeAjx9bxSN+nEgNltOuzKFaJxitW7J9IBnwlx8Dzlb0RlLg3eJj0j4pQN166dJq/RzQU1X6MQt4u
H32xOdcqEVikk2ldnnvWFLFaqlqn6jMJTWWO/LaSMqgD52OZxiQ+NCV1OB87Hdkb05eFStB2hMGd
wc2xIMZSARbHOkqyHSjCthyTtsji41K3/RWWabPvZPDS33L27YAKWAZvjlDTr3B02G7JEqa1Oci4
mNd8rrf0eRrahvuWSqOOXdx4Dgb2kowpBBwD9KxM26B4QJBZT3u9pESV0XZE4ytsSkzGXk8jmicm
JlLeHQYQbb0K93sOl+qpmaqA9VnBCtTYdYxrD362sVZ6KGuLGsY4I+niUqf+/ur0GEEwrPrwjfTH
HH1I8WZYjDUggK3rkiuBQnZgMha3ItEpl1pYgkLTV2HAAE7uPqU76L/0z62971sFZpOYZU4PjvL7
6lLzFP7paGjb79DFDgImReXZL7MBrQiU4grNBnYP76eorPQhrqay/eEBVkizmVDnvcUCT/ott7HY
x0HY/gxcj4+uce03Gtw2ytMtQr80eks05dvkxj+zDcboqKmcNYNhPDrvXnt1yUE9c0vLvsjW3wEe
hsd2QGv2W6nGOpcJVbS7R69Xj7cNuYLb61ZCZeZ13IAqwPKCBx8w0YjuAppcTH9pg0L3qNPY+jet
tXJ4dDylqGt2M8FuCQz8SKRU4KF08Io2uNVrNBV7BIJzTD6OXsKXaLAhsR4NReC8cS+wfKM0NVq8
wV+qk9om0x6rcBq7czSVIrlZuKKdCxgxBChbYeHhYy/U3p7bsXKPpR/Bj5cMY2Aeaalf6iljWnej
cPww1RCvuyFOYXw9NFOvcaZrb89l2BGa6mNrR1pRQYdqkY4U9y0eHoaVFeu0UypcjkiwPT51sSKL
ZwuHRWC3BRQNyPBFnkbl9OEdxzEpD1Yzx+elBxC+G3FahCfq4DbnAv+sc85cDxWfRhXGz9sOrE53
jfNNiMP42imt5uds6oLw0Bu3+B1PKE7qLuqKvZFF9be0YRHsSh3U9b1NVgdABktWdecTifwbZCP7
vfQJI3Br3Sh96Zj2XaQmKNraUwtdhsQYpnB+LfA/IcWoxET7GUWWd3FLCvc41XqtLiZC/kudciuz
d1UwrsfOTGlx57qFz81lUn94Yj1Kxb51NV31e02cTOl36DArcEi79dP0uvVOnqcQvKfFkHl3S7zB
/li5rcF9ESKAOXqJv9FoeJ6/JMNBYrIYZxQ+HQI3UDBph+oU1Ws0IGjovQE8IIwS0h2bbeVvchAZ
S5GFzr3nAcuWvL1ehA0ZInp4E1CO8igABLZ8nAqf2pCJ9m/NeUNPCXeaMP54ej4IR7YO99x1CVPj
Nib4SdpgwgyUBQb3GjveJ/IrpmoDf6YXM2ZRvwd4sH/ZGkpMhD7Bhi+OXWVZ7QYn7YAxhlW9tY12
M5pwx3f6W+22LSWqK4dPhekN8mhx+69tsMubctc5eMlsySqofpjlL1+JOcwXoY27i1gTG/9is8CA
crRGzbvzKys4gJsZgRIbmik/NzZa02OQEoSBVyfZ+qNdJ3vrh4rxB5naVj0akCqPkbkGoZlJIe7/
hMMGcKzTXrNYHfdGIA6TSbePtcrSJ4FZSdEv+01y7wJXCpY9F7q8W/yqSQ+ouOr2PnSVLJ9tILdA
0T5ltUDJQHu1IqDsbfq8InFe3iHGva/JhSE6kOHhdIdKo3WhTFcJFy34gtmVciY3RHpR9UbaXLuc
Fw+VNTSPteIxKPyr3wbPnWEAZFfGoegcbo2iq5o/EOsu8B6igTl7ihVhca9dSmBkzknkfkFenX7p
qRFvbQLHg5NGCGBZ5lfvOLVZzGkqKu3nCGH1HdQv0+vUh+IB/fPVWm0n3+x8b42+VOJu4gn+k+7J
ErRc7hNvEt/gVgG3GFwk2p856nFOeADvS9ywFTna6hjPhLwKnN3aM+kdegSotm5OJtRRDGFdXrZ1
m3EvD3D/RcR//Q/4tywvMShSf6xjpEp0HQjtqWLaG/cYPz1xX7D30jvUdLyIYNJuQRTZuYEwjyUd
Y30xSbPNJ9eV6ruBvSZ6dQvWhbnfW+pd0lTjPxvZ+Ltyx4EyIb0mb5a0feoLk/7ysIJ8J06jECKW
uJ33XpJO0V7OPfZQ5fXttzKz493WkYdPAil7vRz8MpsurdER+4rRykV3gTb1/KtR0VzseIUTdnpA
pqp9EtconOfQQf07ZAGJ/I3sArjw0aaftNUsEI0xJZDyVJT40lD8o4fMitXyhJK5sFfPxlrt+Onp
t5ZWR2OO/Vu7NOkR+zeHSXjma54C4EG23tvynIZDiGc0uzrvIJNo6HMHCqnC/7jiL/MRcT9Hagnu
QSv0DMba6T/Spgl+mwgkFLgJG832j37JfljItvlYDgPt6LFM0M/KHbOU2ftx1ZHyxnzH8B22ds7T
umD9xDT20t8XlcJmIcNKvPZZXA1IR0Sscr00I7H93uL06DUK+Yxvk8OW+Yt7Q6NepHvXGatXNhyE
zu3mC0/tGzsX68MUV4LeVw1ZuM8A+UtasJhaxUuBuEMpT3+ySmuK8zmB8SuIqllg6FL7WdRzZT43
uwFGKz+uZ6Rd12Nqyjb8B1zDc2jwXxZnlw2n9N681jwluwV+DnkY8STDha0iIcqsfTKGDlkb5gpw
FNu1VRrLAKfulMFqIqiv3du1zrC2+6IO38ZyHNnfmPoIceKynMDTSseZWUg0z28QvxJNTocHAfy/
Lop94itzy3qYBliUX/KR6bx9jHWBpQgkqhd51M9mPrA6211283R1SUeOC6VbY/cMd9Ca/i3YyPy9
tN5idnZp1nvB0FdzARaFPcnlKtmEhXafrcuP8rBoGIsLtNoyEBI4yT+I5wfG9CiSD/yAjQWlQ9sK
DVIH6uhlbQ/PsIQeBiNkjXgk+k09Tc48dPuy65n4nYwPcYhClf4EwYzdACgUFboI/ZlWvCR8ls2d
G55vXgcxok64SjuNIxgf3VS62HcRCebAmtlnnGTxb+k2Pf8Mqv2pO9e9Y4ytt7yHdfooC1rmPDRb
j3VgLtrnCRObt0tRLYLyAs7tkJODr3ApofkdgJn/UH3H8oiSHssgj8QGR1sX1ttFQbfyvpcZUeB0
S3NyX2+ufiprZ32qfE+6eyhqMZ5ikdn/xIgjZddEGv4wZUR9h8cY3rEgcU2lQddGZ29ChX+rYC7/
iLbAtbC1wRIdqrhqX4hVXRj5x2B+iAZo+qscgGvYTqN4Da3q/AMpaSgny802NwV72nDkSZdcl3iI
EoZ/LyikpATXQ3ZPDXYQfxWRn6Il8Jx6+A7RI5GAg8tnan5qFJEIFjkR4sYLndHsVRRlGEdK9i08
uy5z+FM4ylTdULuW/0gdCMc7Bq25Oo0ikp+WLWgR+q6mn96aIeydYy279KEGn+RurV0eLF8EUd3i
Ao0QJRAgRRiaEEKPMVWHtx6eyBG7U2dDcxASJPNjE1H5ZCzE3h1Qp/vSummnbpssBtXWwRDUDyaZ
InVbyOAqzJ4zrzp0lu4dI1K7/cFGDH/EnENjwxgI8QxRXH6lE70T/0cR/Rck4Lo83apnLSJ/DdSu
RnR4VptJs1x2fvFIuFQ9HxabTc/GYYvyJYIt9n4VqgjeQt1MP1vomRGd0jxUu7AbGFkRLGQ6QUAh
WqfazW3GHsIkKeL1otzO3W5xw/TpM/7q9TWQLYII24zY7q+Nmb6ZhqSyPMYOmx9uD9g02zWps28G
NSKgrE1QHHxXcFkgpCrOUAXLu/Zl8An00rA3aNYNwepTnKZ5WZXqe0vTAJH34q7uDtNH/aO2TH9l
dHK8gDbEjmIRn/716ZCgESdwnBx5tF0+jdPOUHkzVfEI8xOEd5NnmYvxFOm7DvMrFrmspBwxxLf7
bO1tuCtTgWR6AYjouRM2KMI5CF1cE6RjxsfQpc9/zozJsqcE1xAqv8SULw6o4fJoY5MRzhAw2khQ
dwfBLYbOglgqRyKqEZhUde6OvQrOYVChRGuZKZL9CrGX5WNYTm+yjRb8czM2IZjfpDgsYeCGl3Hq
ByibKlFfg3Km6bSIDi9rNc/d3lN1HFO9CzmizmefIO2W+zUsmwsfLYcewLUJxNkD773a2JQ4gExE
E++P3US+ND5z3Bz61dl0FIsb/PAF+va6dcwvuh1B7BJkV/3QIqDR/xjjJCEaXUE40A6MtEu416v1
YcBF8GF8jXhWanqJXeD7ZnxdwyxEz7ehKeXjplH3QU861xeyvZa/bYVBaYdgaaQ+DEnwFUlnfWjd
lUPY1/3QHpdxHt5tY8VrUncbkIQZ1++Zy/rvgkwlvhql5idZ1c6wJ6N79VH3u6h6k9RGr1GxoiGM
VBp8dtVwLQVrUogc053seB60eugA0Vbu6lGTpKNDZGH7jM+Z7FZq0UdE1gSKK1WXH7qo2vo1QM8F
/09d7V5H31bvrUjtilZRz0+gw2rgKG6YaebSTZczhBBAfFRqER1dD7vubgCA/Jes9Jn7KdiaB70W
OHRxnE0oXrDGvXVk0BVodH2iW1g1umKyWevuW29DiuHSOMhVuRp/XF5vtUdEKr8T8HfSp/AiLnvM
HOQYSOMmORS1+SQhbg3xIjbNI3n9Gcv3UtdxT5oW8x5tRPWJGglFfTRsDfGqRHd8YvFa1JGI4nI8
FaieSoTiUzv+bNzj9GBuG7wyZ6ZVLgKJtt+tJ/WM9sTWN+iWSv51bKy8xITL9HdbJ+bzuCnFKYFS
qjm7YYwQGmLgk+R+HkEy6eWh3frwW/mITncJu48J0VUGqNvJMPQgKIpRTQENT28hQ/ofnB5Cn0Sh
vP/I7Rj9g2X3E1uB4OjZmrmU16cx+zUKe0LNthmGz90izCLDAME7Dn4f5Ek7rMSn8wWch0Rt/QcA
GdRPWRj5SdGVD5aewM3BaVO6pamer2vuq/oPFWD2dpjCbHa3kloBYew32Q14cRCdkcKK9iUkFWDh
a/aggWrWKW1i1pr7JESdRckbSBGtR1qqXd12FJyli6b4fSGXrfrBtlJWJxkvzR3yqSADXyTZiEOL
NmMAsLRnwJVxPE/VTKxC1CCizGO/YafWGrqJn29DYvAGRDL7e1VY3S+wCO5pm1IT0bCPq7q9Ysk/
NYEVLRKFJHhvIz8DO7emSh97z0zjC2wVHjORXqMNnLr11EMXSN0e5kRGv3RTroQO0509FjBP9PII
n34N3oqpZfHlBmnu1KtkxfHKiJwt7QID0JedBDm6ajdA4TkIvAojFkd3UfT7ybh6D3LaykeSe5q7
2YvxYe8ocKp9Fdj2soc4MdKjS9MNzu/cDV3Hcx8IYWGMOPbN+D9p59UbO5JE6V9EgN68FslyUjlJ
1/ULcS29t8Vfvx81i+kSVSvudL/MNNBoRSUzMzLMOSc0zwTa22r1jzFlHl/lUL0FLrtKTdXohzXz
XjuhvQDHl0rpbF5b+FUbKZDDFE4PfMDUf7KuKCyUD6YCMphMkXxL8V0dRr1mQFCBHR7umOZnCsxt
1qREIE6tgvK7XuijSAYI6smJw66AmJ7phrcOPcbnZE5eyTKypJFJ9I0CVCdmf4raL0Fm0rXu+4OQ
W6r1DEZ9NF0573siLzFERkHJG8NbtYp0/a2g3ZLvR4+AgxaDWmQvfeilxT7AE2pOy/SJvyzEm8Rz
TT9/Ymvj5M1fQpf2/lk2rhadG1OOLRQqhzBpd7GQGuMmU3rmP096IhReej/1v49XvUp316IPlG1D
zdM/WD3in3tU//CZcj0GqdOLkTE8N9xpBhFnhq7DzUAR4XPZytH4UJux5h1gGMG3kklQYXHREwUM
IXH7G3kFIA9a1irjdmnErVBIXCoflfBE8QTqzhDTwN0LSGwOKxENGG7PiEYBOkYJ4By/sa78WVrp
3YrMu58KfSXzMPs0AxJnSdIZEd8YZH07SCNUYos2AbiL6JPWVfp3GRIN70XRW09SMWYMNJYpeV5p
MEIWStKIyIZ3JyMRtzxtFRve9ax6mtqdaFDxhnEj1U+1YjKC0+eOHzuh6xA8YLutvaBV1s8hKP0f
MR9gdAOA4SKFBio7blvp9c806AkfezWkEGqkdJE8pedvht7Yw5xT5fFbMfqCt5XjQqi2NPGGz11m
9OtM1+V609Te0B2zoUJ6xQRV8NxZFPoAT8AE3g5eAesU9Z+es2LEqJ92nMDjmPPCPgQGACDAk3gH
BIMiz6XdXW3HdGxKN2/K/Ol6fX3vFGn4VCq04pxKDuhlQqDJdDvArmEHvSUNVMq1GK5J2arD1svj
4AuiIyFZQ5taj9BZUTzp1SR3E1XSjBV4C7CqoQYYfUUBt823uPcCn6V2qP+MQXCh2CVVK9J2ynW1
SAY2Fa4kxa1hYj7TyKdBrZSJcLoGAYXbyk+hrnud1f7pe70hPeUCFW4EqoJUnXpxTpEQXtrRhyLq
IfyQS+1uoIbyYI4N0OmBGe0MUEXDR35olcIEbO3XIChEGrQlFyodIjdQipql+V4zPsoGxVDI6ZXX
2X1NbRp1EWkkIamRHz4nlTKEG7M2g4mmVZbio9zBLqCBIFC3K6qhGxwxJeOyyX9FEBTXCESWkdcQ
SvwOoQX6ctHKr2Uld+TY738DoCf384CdIpIZGK26yWvDh0jCe73JkRYdXdTBtKegRDPBQbmju4i9
SaO79TwSJ1B6nLME1NunxitVWsZWXTuGSsUZAJ1YXRCACalnQVyoHg2Exj5f837wjjlTZ7+Y4rVy
Ylluu29XhcY31fSrFRH30rXnftOthS6LICgox6qzVjR3xMxGJhSBFymiFOmCPAHpqiAxAOyC1EyC
sVlpX4op7XE8DZ1gfrFepDtLHb1PlWjAeqZ9qz0bhXh1oJZ3p7KrkvUI3NUHTa83vyDxg+CBH0IV
Hp0+ko2R4q/oksWLJ+RmrImvTLd0RQUyhrEOhVtyBVhOSHeARgZJCHICcmkx0m6X0yr5Eqd94j2Y
SSIMIL0T0UkjHbkASzL5Z6vQUDnrtX48lCTtP3PIBlDVhT56CsZKk6HSQY5ZgUNuFbqVIIzXkUSf
n3Nm1Q+5KHkyk0+sKnsqVJ86SiZm9Z9M6oofOaVhfkGVmSTpVAyuPzotrQzXtMrhlFLa6ldh5inW
b10UaCQpdOg3vhRbjG+6Ss0zIhJ6AXPcTMmKmiJLwQuUyn5QKzopdaYF/i7Xa3N0LBpRhWu2MnN1
TLD3D9IkNORe86A74Vi72KXdBBZNwh0Im2lym3Is0vbaP8AHgDbRo0Ai7coQhphFUg0aUKzrH7ph
WMMjvBFLP1O/tlTYsRA7jMFCUKoTEq4cXMNAiLZ62kIFC1Uj+A5vIAIXXFt9cwr8Qa8PSjtM6LRO
Cg8qHIrgFLdpqh7Ezhtom0BoCeM1aAaTg9vHEAMlOMA/Q2rA3y2YF2fQQ2C+CSg6A5kgC8Yj/yzn
BwOCg7Aja+lk2MFNnrglvagcRQiINBQlQpBqK49YSrAtZozF6yohceJmhfQG7bBSBNnRE8/09ng5
lDw1RZigRIjroUbTjX17BpaPkDkHvzCRNPFHcH+NrYVqq5z8mp5BsIJPHPY8agEMjcqWcNbpEzWg
EYYmo8e0dd9Yfr61tBh6Ii23VlmPaHOqD9ee1ttUCZY5vDy/DqnpGNhhIjW/+rZUzqmKrnViWy1V
nsOVQYNIUWW66OEy/WtTPgC1SdWvEoIStII1QegvlKiC6jOYyQBCtQGWQHUiQC9gYmSahNQG0VXJ
PodGp/9McDRgQBR6FMbYqXR9eh3xR4BtRuL0FWB0MOG0X9dpETfeLun1ztig1VPVG6snYOFBBMlh
2WJUxQWIZ91CUXOoonafZymc5KCrlMMw+KJvUaUOJOXHmKnVo5xR3f9qAOuSzg0ARNGuxmtjPkVF
U3qPFlRJqheFIKCTPmJmU0K7Fb5Kat3lzPPlrz0nBvX+rVVWtPThwMiA8CCJx2rqyJ5fXhqhyeRd
S23BRIJJlp8jOfSRghdlgusy7sH3CBMhMqMZIe6Jef1oN/jc2G3Arjw1lUSWaVUNUgOpYQZ/kWAO
9QbZzPbcyUZZu2Gvtx1g5UbwdzCLfdEuuvwKpwsqgiQ8mBTvEe3yrMC7eHEh/4wKwS93hVkWJvh0
iywEgq/+Fy6lQV+ooWWHmpNvdjHFBkMxaaHVAGPKr/nIA1jAokuDeB8Ekdj8ZYrE29QG4MG7eXgt
laOGOl2wzSPwCAijoR610ijkMSA4ifz4C0ItvT8hdTXxKS/rIj8xA5gRE5Wi1vW5tkpAbyNbJu5g
C/nE7LKgKeWL2hY6jeq2pujR9Si+OWkdqOmZsvkw7BUd8I/QKTp8AEPNPchsbacSKQ5af0B0evyl
mp0WAs5toh8LIrjvBa5lJAzBkmiizPMrz8RV4y6VTPBPzQH0cBs+y0nqpiDxMAjESVyNgv/ij8m6
zaWduW1sm51aUF+W7qmTmjIgI5HhIEwJmf2EUs+MYrD4CUy1uyJ37bsIiTigQw7pjoEVtr9enC4w
CdjO9UMZl6xNkt4KlMWZIKrAsrrE8NtDn5RXt6uYgFIBxKIr3DNeEDYB0AoLrxYPZbsWdONbBnFt
J3aBfPIhKngLUsTvxkdIsgWmlHn3hoiE6lzJXGtR0wnyvD3Q/nC76zZKf1v+V2S6Fjb7vdTwZAex
dz422j/m7EuPvdTKMJTag3kZmpfcvg4746AJbmMb0kuYHSpH8Tcpcgx2zjTHU7o0meXOTr+xP9MV
pgASyGgswED9TkZdNEw01VxIfddf2qFfAzDf0jkJpHVgLXxg6e7KKWJaTMeWWft85UbIKD6xaZm/
UthjexxRzSDZ8cUNCgQWD6VWwCv4Q9pJ2dktJuBxs7sqf+ReWBd5vHDk338HCnCiOG33NGn6dRL8
jXZw1UDz7FAuO9DdOfnlmhbaISqfPt7tu0Ykhjdwvg1dmh8qerTKkEBjOEhqegHR96C0T5H6/A+M
kKrSBiAyk+ejx+PMVxpd9boDYrafLV36DXf9YgbKgkj2fC1cC0IQSIGGRV1RM2f3VResWjS1Ai2l
8EslPcnGJ7NcMDE/IZiQRCAmqAlrxIzSbOaaVHQWk8Xl6AQatWjcClKpvq2SLRiLjz/Z/LLPDc2O
IiG01phEZaeouDTxU+z9ka0fVXv62MqdL/ZmObOrFjKzYEwqKTrV1Q85/GVap3FpSNfSF5sJPmtB
nNCr5Islql23J4XH6+oCA9erBb+xtJbZ7hfC4AVDqEQnI/zkaUdP/aXmC3MeljZl+gk3NxIptkG1
Oj5X7501/8imiNHTtf4fb8t862fjXYJOgWolYgUlQTuREMswv6r65d/t/LRtN0sJYQuowECjkwIB
JRZ+IyII/XLheE2f/PYB/c9KCCwVSZS5ObOVgA8ohELUo9OkRbaicbYXG+i4H6/k7qaYNOM1HkUd
rNvblZDIgWpmIMopKE4mirIRkqNS+KvqiwVD756HaTmyhoNRDAopijK7LUaXSWJwjZNT2DxS3Qjr
R7NFzhkU4Vh8u2pU7ehzoZK5HuWTZ3yNEfhWUtMe6MwEIDAtxMA+XvpcTH3+g2Z3a2hG9Sp4/KBg
lN0EEbRQk2n1+k4lFBDrGKby5WOD97717ReY3TFGYHh6TVHo1Fkb+XuGvmRq0tdc/NLTns0Pzq2d
2UUbjZKiaeknpxgV0xTkMnw70EGIvlkbRPUsCJjxsDZgQHy8vtcTOTdsKgavniIB9p6f2NaMJRF2
SHKyMuEEfRJc3RmJPfgAyPcJz/GT8YNMsXtM9/pjimgTZfClOSP3vrGpmtM0A4I9VZ9940gJtPYK
gu9UOEHrBgKzVOD3a9nSUqcX5N1SNUmX4RloTPaZfeOrZHpAD5vkVDZPlHxXaKYlJGnSN29lXNQ1
sloA+hJ74QPPZ3oYMpObCGd0kQBLl/WZS4iBeFUUmK5nGTkPkTy2RhuCAc1R96T3L1L+QGEwomDT
GhtT/jGUyXnaCwAwV0TCii1Vj7XWpQu/6t0bNftRM2fYhOF1QPjtem6hX16HlxA5BAuBsZbqhZSv
P/4E75ziZIzYWkFex5KZnfHWXxVogGqpxxcw/CcqP6uq+v2/G9D5+9NoKGSY5pkSJUsgRlpxPfd0
8RQFoW7h28cWXsOcN2eHNdyamK1B6AbNJDW/nomHVrr5GKi/WPNRjd0e8W7a4juEQLrSWtin/4dd
MjHD0AjArNndoOaLAmLWXc9xduyKb4giOsJE3rNOgokY0o+hRXRyabrbuwvJYvmMBhMCGXRCCPt2
w2oILSU9/fEsICndpBAkuJMgVw5qsHAn71liNLZEtsmIDAaHvLVklp5X9X4pnlUfAXaEpbxoh3o4
QKmFCdZLhubf0cqGWPUT8dyiMXBE7VegXIl+Lhc32TVXy3Q+PjB37Rky9fnXZMacvdFXigtkxIN4
lut4lTTPFvETGvlluvvYzrsHUdanGoEqy5RHDVmebZXmg00C9yJCgzdOjRZvmvLFLyuElVTaM/K5
y8Xnjy3K730HJg1iG6oSJB1zh5bCcK/V/iqejRx11UQVftSebn5KR1o9KapfD5qq5Puatt1erUfp
F9W+cqtSBXVQjK2PaURLa5RgCa88P0ofhgasOxpu2h49kVXbFH818F4gaGvNtkOeYtXQ+rCFXjim
phbtUPYMvkE0DxZu2r0PqcCFQRaLEy9rs5MImCaHhiKLZ6l/zr5FMX7QHjunqY7FwlG8c6fJbVGK
pM6CO5Tmg1hpxwh5XVhcL7TD40JaF7ruhuNeMQe7QGNngKnTj6g7jVf34717v3WTG2GmuYmTNAjs
3l63vI5lxnYM49nQhTUaCGiACOsu3Qfg12rlr4+NvQ5DfOsz31qbfVLI/hIvXzeeq58A05tv4y/p
Wdxb62jtOepO3nU+Oogr63v66L+0L8W+Wn/8A17H3bz7ATLpN3mrpumvA+ZuQn5VQMAHMOp47vf+
E+2EB4ZFCkftSXfGTfH5GJ5TZrtau3obHUBkLRh/F23IrF5VTEaKa/yPPHmIG+Mx4kgghI3x7NdI
OMGwegh0batG6VcppfeL2jMKcc0PZlFsYI45jTJ+/Se/wKLQyrmWFYoEb3/BIGug4VEfOde1wOWq
PlO33XmD00faDrr6X5ClweLrZrxqiWs/Nn7vpBHxMHpbkyZt1plfakN/jGq6/mclq1/MfW3YVpY9
p+Mfs9j8K0uvp/DmOwd03aGv6K9nOl+pMOfpx+/TMdkJPTwnM/v8sb33nn0qGxGrU+jUeB5n+5op
wJ6s2BfPrHDf6t4aKWiUIYons1uwdNdRUP6F9ctjzOM/M0XRORhVMcUnnUo9h/jxM6pfmAsXQXkT
vGJVJqJb5saSf7q7whuzs3ODwqCSxhVmBaNeV90mbCoILMUhibwXz5PBlLuBXx/8okIp2kHrqxX6
fWjFbkF1vloaPz5F5fNLzGtDhdLQkGjTZydpkPMuR6VVPGd9Em6sbvjDuKF+O8TIBHy8s/fOLBmQ
JloSg4y0+UlK5UwDzcq6Vfpv8YhM8xbgZNF/0uAwf2zqtZQ5X9WtrVm1a6yGolSTWDz3Wgvri8ky
Nu3nrSpknwBVHHtZEexIHR7HsrrQ1HpIR/U5TcbHCE0rG53pyK1TwNAaIvsrw0KzK5MUKF3iyUcs
Ohibix9KqBgK1ejkVBBRuKAx40m/AlPbyMAb7VL2XL3rAWXL9YLjl94H/LRq0b4wLVGm+mnNFmeU
UQj8tCIokTV0jZXm2MbtF1EbIztNssIGP/kDQeRdXqp/0Rs8hGawT6pchkesbMFljwtv+93fo/AC
UCxliLA1C8YIPamAe614boglVr0mRzbYWnXByp3rahIgaEy/UUj3qFW+9bdFazFvKxakc75C13Xf
b/LejU7ggaNyjfTdxyfo/SV9a2yWzFYw+QVF8eWzWcGfKOTH1DiOjFgDuS1uPzZ1f2EMDtDpCymi
bM0cgoIUpFJA6DnDC+n1deQYfwVH5LggzH8a/tHCNMWSZZHg2RJnCwMQPYYtFWluBvkomooB+qkA
DaDifLys946FL0gIiye36HjNIz6khZJRv2JobGtUW+Ry3DRMt9r4ueIvROl3TekijXML2RRdnoLP
mzdKkK5p0ZIAnSv633+gjIW2H/bZTz3Uf368qPc+jEVN6QBQP9kSzflWIUutWT6WMgAZQDbspNsD
p0hR0sqThdaANAVwb50Yxiy0mi3dlEhEZq45TtS4ZmyJDGiiQBIY1J3xieFSW9V4aYy/UkAEYfgZ
FiSCq9sYnqcSLIxnf3+xaZvrZCG4a5MW4eysZAEMwrJnUIh5BcpOiJPSbU/1f3BQyOIMlVBGArs5
s4LEmURrupfPBPUiyBgVPKGc2fLTx1t370bfmpm99moFIZ/RzfI5T3CCeyG8oOoKFuxjK9L7uJRv
NoUwrIhzP+/xFvVYCB6SdOdI+X0FGynELw2Cqlm6jZPfAJZWasp0dTDel48N37sDt3ZnX/FaUH9X
jKt89mngqqn6YPRbqWjWH1uR5Dtn8tbM7CsqeqH0YyrJ5yxH2cD0FCdnFplbV1T/J1QoEz2abkcW
VB0R8w73CFCmh9iIw8crEgULv2YyNrsgjKy3VJW3h2dBn91Gtcmg/fe+cb6C3KHWQOaLys7KrwzF
RYK4dT9e/HTfZuYsg9zc4vlhZ+fmPNooeqwiAthFfymoilMrs/3hIhec2AZmj98+BGW9cAffG7VE
CPeaauqU90gz+FE3vg0qTQeNLTbOYSlthWw1PifKub9Kj3H0ZOp7S1+wd2eHUaxQLUJBhUSWsa1v
DSpeNICp7K2zLLVuiQJIHV7KeIeQO5J01arsgJ20n1RFsg04vziPha98J68FpGxCyZw8H3HpdARv
VmxBoTEj9Rpc0va7Zp2grK7UaCMBiYsHuwXeM6DCyCdnyoGQXsAvjteDAWsKQagS8bBWTxlM+cvS
Sufj7b/3ZQyTrMRSGCRKzjs7+znMaaA8kneOodwApRJr4sc9wPQOYHzAZFUKQ5CNv+rrcGlc8zu0
yvQQIAouTZk28dR8WHs3Kg3IW9+/9K38uah2RWw37ZoCIyr4B6MdXAuB1kpAhMoaN3l60MKzJGz9
sF64cnceJQAcBPEkZ4QsJOFvdwf2DSQpKfYvcCYdRfssjlRVquf8pwx24wCAV8x9G60dpy++Gf7C
8/u+ivTW+OyhLzKt6dDO8C9xZq7LKzLniC5Y6l+IvtsFqD/JW5r6O532t3eej43YvsL7JKI4PrsN
IcNMoJMp/gUJJ4iHIag25CStLaIpS32aOzd9Ci64diALVWPep2F+13g1roZ/0Q+IS6rhLhuORm+t
Ej128/KbYC5ctCV7s6WpEbNUGNXmX4p2akahLpM9tgzqg83vICX68eV5X9ZUAJ6ANaJYQ75NlPv2
3IDlk3V0UKLLeD3620TdXf2DGv3p2MA4emlVuuzo4hfrq+4fk54Ssi0NPyMHbSbBloWNJTzUiCJ7
6KiWhWCX/QamYICieRKFS4nGuz1/+1OVWT7DSEX0+eM2uuSfg29suHkuf5efBrfdJXvQaJ88oOoL
n+ddpDUzOfPyPcNjmV7YR5e6/6Yw0rv9/fHnf/dSzv7+zKciLmfUusffVztER8zShihcht+79tv/
bseUdaq8Ou+jMg9Zza5qsut4jS5N/0Wt6qNZ4JJS/XoJ/V5Y2Kd3sThrMlXuC4Ej77I426as1PpG
iD3WZKTZRhzyBAnSkhx4LPJtfW27HbzPhSjrfa6mAAci2sAd4I0p0b89xuKVxBQBufHQ2swycfsN
p3MH9yFchK29u55YoriqTAk1BZp5WJxqEBXDzhcPVKydYSccQ9tci9tw4VV7fzLempk9alfLCNJI
YNp1ux+ceAt4VV7Kb98f7smERVMDVMUUP739ZlZopKKghuKh2VGddiAvrWrnp3+290hOPf76X0/g
G2PzzhD1SubmjXy2eBs4li0/SruPDbw/dm8NzK5qMsVHV/F1X3o3sM1H4AMLeyK/90Bvbcyuayla
SCT1gXgwnuGFpJBa4N88DY98vi/eKbQ9VtY74Zmi97H/aV28Vb+Dg7I2HtuFS/buxX09hf/dO1N5
u3cNo3/LtI/EQ+1a9BUs29qHjrGw3vdJ08zKdIJuQr4edk2N0CgnxOldVOvWpqP+XMkralkL67l/
q/5ez+zRQ/gsbbuI9cA/e4gcwTYu8lZwlszc9RM3Z96cXSskjGEbZ+xg7YLmcSgI4iey791m6ThK
Szs080joYqAl3GHJu1jb1p0uMfySS/ypeLCO8k6xy7X8hdlflqMsPFpLN2EWjTHAHh01GcuyHdjF
g+L6y99xaXUz3zGWXVzC5xIP49pap8NW+UH4bWcP6kqykSu19aN1RrDVah1/cX33jyUVTQIywKxE
LW+PZZlFaqgFyXQsW9fbJ468Kx1wJGtmPy14lffJxXQFbmzN3IosewwiZGDDYdrEqxtvja3nZNtg
q7i5k7gf+7C7/uXG2My/ZJqpjBNx6rB72i69kNN/+yZini1k5jEqilalAhTg0HESQzfl3PfO4Nrk
5U745eN13L9mum6AHqEIQCfs7Q6hh5MKQlaKYMjjLYotbvEQn4uDZ0cLfmPR0sxFqQKK9IGCpemC
1SvPQf9rn+09e+lWLVqauSgJsWOxnNbUu92uXoUu8aCjPlabfAHgetcX3ny8mY8qmE2T+Ndi8lGD
o9rTc2nsm3//6eYeKmuvuamxINQRd8MucpqV9MdG0OvpX56GmUNCD8SSIoUFVWt0HFb1yjrGtmQz
XWrhNCx9uZlXahl6n3kxK2p5FRNII8SAdnMRFxZ01/n9vUHzxopXCK2iW6xncKbHV97RxLeXPM8d
Lw4qkIBdwsnRy57tDlB92qMQnDES2BFGro/pP7imb2zMNmaMVAaQma9HGp0hZ9WsVvlO2C29une+
1xszs20pLAZgQTSZtoXJvbbI48dMioW9f99+A2h388H02avgo4EQjiETvMsV9H27eWTOqBPhq0Pk
xyGTJLa5ZFJ571PfmJw9DgzpUpGbYmHKSb9MflWwM5TkV60jOvs/S37h3rtHO9giu6HmAWps9h0l
tAGjvDOmd2/YFd+Kh4FbZHwPHab2LSztfbVv+pp/25qjrXtmjxpF82orPXYoNz/1eKOacgSzxB7l
Z+8k2fkveZXsxQfvadHZTm579lq9MT/7sozoq+BGvpqf3HriAB99vc3lmtkMdkCet+Ckpr/4ziJg
R5CafF+gwfz7m1hXlnQpQaKPjxuu4Jc/FK66GmxGvttoHC94+LtnlWwVXCgFRE3VZg99U1N+b+pY
OqQpJOuAtr5+0UjBvo79RfP3dXqRQSgpL4zIXfVQvg1BX1rvnQRzSpj/+xOms32zXikowxitWYnn
TLYTxzpmPyBY99+8LX1V2zwKj56d/xDFBbuvFML5d761O3uwx0ETkMTAbu0KJ5TFKyd0THt87I+8
q4/y59BOkdBmeJ3jnZrvaFI59VID784zQePM0sl7aYW+q4ag/cK3B+tJbq0x29cJXsKn8Gnyskxc
WqePzG5j8ljwlB2rVewsOaq7V+vG/Pz5EOqEghujRw/Bo3ZqnEP1qO6bx3C7XkvHDcN5vzPV7c/I
0cs2C2f83q3SLF2F4gm5gf+f7bnW57J4rdnzS+tq2/oQ8OZ728mNyCv5YTlPeK3JvdvtG4szlyXq
3dVXwkY6oK3HnGK3t43nfjOFNNm2tq8uiSUFG1SrHoZdv5kSWW872haC7j+ZrJisyvVyfiTfCYWB
uvz3M2izlyISQsjFI5/B2mon80J3/9LuxzVTYAi2GFOf/ah/Mop+U9jMtSChL0ksFnbiTqT/5ifM
/FvvhRHaaPyEwUkcZhM4+cE7y7vRjrbZgcHUtvCyFFDcS2Xe2Jw5HdK1WheYj802FMUq3iqviTac
eQe4Sv9sbRfWOH3GD/Z+jjQwKkXrFbOSDn8pDwFx+cAhK2zLWTS0tJ8zl9IwKz5NRBamcJ3yY20L
NpqwNuIovcMs7d3CuhZukTZLBCrEWLxxWlfvTnm9R5CR7juWl549/IX/j5LQNzs3ywjIs4wqjaad
47JMaejwWNvGU7a9OmDTl6LoxYMyCz2n+TCq4HE4g8fOSY8MNHrdvd5Bi2hfLD0IS59z5pSGZlKN
N3ARLQ9Rt4OmxjQ2p3HQqnLlnbf1cALCRSPELmyDw8OMcGpdi7t691G4cQozT2X6yBhUOrvKRN7X
uhAqU3Z3mpyV6iB9bdfnyQ9YjrBYzFOmt/aDmzIPXXUmFzL7if01L96+POIKXSZtHv0vjQNMmq9+
osx3AvK2tZgru+r2yWe9ckabWfXdyti3TnJMjgxw/Yc1wNuzp888FWPSTUvrOAy5+7l2a2qc5412
EVdLz+Ld6BbUsCXp8D0Iq2eHHJZ9HLVxLx30w/jTePUYTCt2mRGyXSzk3gv2bm3NTngltL1eo37y
WgaUnod1v+l2TNPF/2db/9ysjE1ynJ7FiAuNZMzqYxcyHen3+/33UmdHHu3wlkkHmG/36GDaFI55
9KIlQOvSImcnOtIVL0TqHT9lE7nb2Sm8TG6RMQanf5QJ3XzQ+ZOKr5fQm8cWXXfqqt2L53TT68n2
ySv1nyV7wCyhLACRBVw2O5WJklBgukr/ua3Ro3lANh5/webtOu6DuQ7cj7fsbtRGyKijx6CiaanP
9iztDT/NGOx4YHjin8GRPyvN7qV0pE35KFxd5Ja2xSFfB4ecRFPYaEsx673NxDshDWHICPPNP3B7
RQYpZZ7aweJmmJxQcK82WlkOUfpSdnLv4b61Nfu4ZWuKSYP21OG6IWM/WPbw1Kyy/f9HHjTds/lF
uLU0C0kQBRxqNWJVxgmx+O/di7GNeFDNx+ZP9T07lmuVJoBnX58+3sz3sI2JlHfzNWfJD34G0dyO
FTIc9JIfO2JS7cFzqj/G3reV3+KqQWlkwebdHQRHN6GiGOs5d/Ke50lxpbUy75yw6k753nfZxQ08
afHhnzgY68bWbAclJGTCcmw4LdupGRr+rncA2heC2Hsv5q2R2eZ1mlZJMYKEr3d+cp2E9RuNAO/j
D7dkZrZXWlX300SY6bvF1N67PWrwK1DcCxf87vtzu5wpTrlJiKtrIdOw7mQau92pvigPvptTqeo2
6pdwgS+/tKRZBNnIvWyMDPF+7SEzWrt2mJfMaV/aocU1zd7UkDfOpB0v86ZO8b7vTm55sL2VdCi/
fLxN9+rjcKz+Pt+zNzVmVmYu+SyqciDbHEM3oL0QbAne/uWBmHniPBtRWpoON3L9j1NNavL7LGrJ
DU678M453Sxo9n7muVTr00RJXunpTYu36vfrcUpSEVN0UNZ3xnxj/fp3X9GY5aZK50lNHWB0armK
FGZSe9yj4Gd7C/7olQY2Wx5SLaJCqdpkLMAcM22kKCAn6lWmTdgf4y1ghkfF+dmAAugduOHfP3HR
3PL52Xcul6VPeycAemN7toU1wpopxAj58PC1OMtu/DCu0OS2OxvDmo16rZuuk83St508xUcrnm1o
Y5RKIQ+seHyk7YteLsV7xuA8pufhqBNkKi8Lm3mnxna7zHmlp0bYTtYSlmmsDpLjPxTr0+7sFsf6
/Gn7a+Gb3vEpb2zNXH40gn9WIxbXusyMJWGLH6NVu9UWLt+9OOiNnZnXt4YhRI+XNX1FPPybaAvA
Asbd7jdA39W3b/IatU2G+3Fcl6Bq6p3dk15BProB0n8O86zDuJGtoeRjqu0xLatPcRJvFjbszhst
S6CXVNgKsN3U6TfcvAEhuB9JudbTlf9P2yU+FA/NcerSL4Ir7q/nb1uzRwCFbwWZ5cmW/VqCDVZI
X0+R3VR6oifrWMJiknXvQIJVnYDSFng/cba+NrxWbStV8iHSayiQriB+M9I/urEoOnHPkCwCjQU1
qUyyam8/ZJu2cSpFqnxQNx2ZPF1Mimu7J9Cxrrym1uiIPOELm3fPqdzanC1Oi1UmwCTYlE7eJX1q
P2c70VWcFwYm2ZWbfU6O6UtzVNx++7Hhext5a3e2kaQiucCkIfmAyigDG9a19vtjA/fCVXhBf3/N
2TPOxBjfUGMsCGgxTnrIhuMVD6LHaJbczbpj3W2q4kebCbtC+2KWTsUI4CX8+T3/cvsbZs87AppS
1sAwOIi2t48ffsSu74qH6X1CvBM32ju0MRi7Cdpk6ebfw9K8Wf/suejklqFynSIfGBjrxsdupzxK
UJq7VbdKVmgIXx19rbiVjbt7Wfj0S4dq9maoUiFDIpheqh+HHwjTrl6eNpszjYFh89yvlrpQ97oj
tyt99b43DijNOUjMliH1svXN6PwoV6e/EmeHJgqPo87LXE359EO/+vVvP/LrT7sxHTQoU0tXPjLD
nOjTCqtxd3rZnKcqyHfmJ1G8vSyVDRbO1Guh/sakWsnGQPt0crc9JqM1wqJU25cyiPeCTuiQorYx
aQBANVLmSodGJYTMidKm88MkieixW5/Wp3D1+3flVi6jmr779p+FczM9g/NY49bk7JlUGnTQQ5+v
Sa8WeEW+LynzNPvqSd8W9mJH664LulngzN0yEK1pg5IFBgEV6fXhxX+9GvJX8ae2F5zC+Xh1S+am
f3+zb7IqGGEaYk6L89UoHtU8WrDw+pp/9P1mTtXqIqZOeP/3NKq26oZubrNf0w1ItpX9hzlECzbv
XnVYrBbj1lTIBTMPJ1BiQTdAlw/ZV5+5hJ1TfAF2WyouI4Q//n4zS1CjAEhrmjy18WFhajN/JsuI
wlqZnH1aI4r/ScKjnpgct/3YyDxS+4+VSWWGljbEt3lBtReTQooLNfv0GdhNdArooaNQxkAEe4+u
5ooBHtt++2z3Kylbyi1mcdQ707NPaQmG7yeGkn16cNbt78AZgUtl63FldrsMlWnb/pMc8h994frr
uLYX9nEugPHO+uzz6m3fx1nDwquftVuEUGnTVftiK59BZVitW60v/eoyNWq2S5bVt7f+P5ZBvdHg
hgCu6LNbHypCwJjoMP2UKD+ZVjWgPa+XwSoaQ3DCpvm5DlCTTBA33iFoXU0zwpek+F5JtTcX5/Un
4ONQFtJlWrzzMpOhJj1i4lX6aWCel7mpGVaNaIEru1c00u3r/yHtu3YcR5Ztv4gAvXlNOkmUKRmW
eyHK0nvPrz+LNfeekSheEXvfQQ8amOrpYGZGRkSGWesnDo0eHDKhOfBrxQx3xaHIUWnmDREk71vm
Z4h1dlVWVuCvEuHpsUpOosJ/vg0TmLIsAG9G4Sdq0QZuA/JEOrYVBkzhVCqzmBZKIDrIVFANLtV0
RhtxtxUYTUccj7l8egrZ0xcMn4uKENtx14OOIUoIX4A5R2bMx8v6A0+dCoLJwJWGLIyXTuIzrg9T
vhGrxBZRovoEw11KPWF0B1g69DNw1nJC/5QZMPFb0C1twnXhGVRhDPAHX11nYqxHCrTI0YcYwPob
1wdj1CZ8Ybf8CSO+IKR3UDj9dWN9CDWvPT7+9Onc2N+RXH/65EjAthLCddSJLYta28WY4AFrJona
HY1wyqKCdZKTdNUelpLMf0Awd3smjeO4HAY27lBq/BCsUK4EG+iIqgSOAHIJ0bzZaE8AwVOBu9Wb
FajrSf7tm6U9Mu6AA7NCcuALsNjl1ufXtbBwjNO+gH/24uqTJj4HHX+e13T4pMrQep3X+x9jLT6Z
CXzpV/bLr+C5YwPjTSYmzk6Pz4GbsxyYaPvf7ZiokMdUkpczQ2IHa/EYfrzyvwf/JFniOt76amG5
gVnpv0gUqpv47BvCeo8Z1wN6RPDfDVZbSlBOE4d/WwH7pWCWHmO8dwBbNJX2VZ/Hqc0DCDNfg+4L
gP2gh4xfm4ahnysfdJ0aB4h0vPRZPznXQ0w/A2c+fk05JXIX/Mmc3UCSSuAw6443yDRO7D38DAwM
qV1X3mDQZZqAmD7+KitaODcFvTQsPur8RDWBxwwUH55DOhNj9vj5VXijdBJoz0sptTFRzq9ln2GN
jM4ZTaLA3cTl4HiMiohf0L7pI2fccqCu47WMjk8eMOyTBA7bMyGT1VVqs5EmCqQIdFzJIl1xpwJN
OibTn3gt3xWixTErCf0bBYojSwH5NFL+5yNQ3+IB4ypxwDG6XTrXez0rZHVqUyuR2bFgJ+ZJvs0B
xtgT7DoaG9clryegUKoNwIFmX9L68UWY0zwYUUwjATcSFcUpWBfvuazkCXlqf+KJmavxe3qpMCvh
fy7ImdEpyBmBZHkQ/d45hyxhuYH2sFIHfSJYaDlccg/M9NCmPAQXLkgzQE7HCAB6pUhduOow6MJz
CNCZXPhPRxv/th2daAzAHEbYo7tFg6ozcvkEZ18YVbqxN2dK2/BbjyBI+X5eyBTO2XxMCAOkhuZo
EWh9oy260u+i8fzOFfrUDgkCE4QAVgHSk0QV9qCQrYmUGBlFlkKjSVHxnyXCnAD2GxDkGJe+FQr+
BYqpwQRqt3TWalTeS4StGX6VgS+QUGnSE6kBDVjkyZdWcR1zaOilEhw7c7FxuXDYCD1k+g5Zv2Hy
wMHNxzc4Dv3S+S71nXScwmkJqBeBk1CkwJpHANVewDOJkq6SyqW0d0JBAU+p04ShFmI0F9R4XeSC
7ryv62CLwbYy1Og+ZF+SjONfQJWKeXjaK1vMx0s+A58hpczWbSNaIQrbes9OxgrPRVI26DWUKN7m
miRbGiKe82WY8wQ/JrAYMSY9bfWLQIRaOMpIF4u+RlEHn5vUABQpJGC4Uan8k33D51AbliPpU5uD
5IhRxc/2NTdER5UZFWBpRKSrhXfPtO91VAKAJeB7MKCOMHAKEM+C+LKoPca1Rw4eCX1/IYumR1Ey
O3CIbVxMpLQgY4s6feD2j+/73+vt1qhjXlMANj2aPgHr/Gf5rpQ+r11eDsEvbWuv772erNExUK0p
8p6Sd2wEOZQYBcvVFGVMeQ1/T4h61n6PR3WDIT5tu4UZROksIm+qujrin1VPzudEPWcqSNXRmbTZ
bNTz0nvi3kbhwnDoiUGPKr596veAChnnnOI4FyZ/A3ccKat16D153YLrub8Wt2Im2QPPSQW5BsD0
BWk23Y32JSBEACCEiV2LA5X744OYDlFCB26lTayPm+ZwPCGkua3Wq9laImi8+c22u93OAAvF+uer
V0i36VSyHX7Dp6VOipmbcSt/YoiYpipa4FU5F0000eu9Mz5LFcRDZM0/Pb3QRkZEBFRgO1KB+b8Q
x9w/SG5FT4I8mQ1lKRxFg7aQz36Z8BCCTPXx/t4HkrcyxsO+0nNQ2rgxzIpz8SI7r3PiVws3aZqa
+ecABW6E00GqBOgqtxIosJq1A5dSl3jlPP2Y3abZ7AFo+Y1qtiVo/YK+3OdKsB4BkTHEjZwMkz2j
c9FtuKKmLoDOIl21HqnXepCI5p+V+NIKC5X52ROCbRrdlAQaDPZ2bQ5b8APVN5AmYOqgNGPpmUM7
+OMjmolxFBoQXzCCuNw0wtpbKf2A+r+cUNQl1UM9NuWtTDa/Lrp+l5K6cwYE+8Kjzx0QFnho3QoS
0bwnlZ1DXTo3NrpsE5QcKctdXv3nITNWdCVosm9cyaeghoUgJWnxdkMLBU+DR1YiPv0VRcPSBs5Z
rGtxE4tVljVfOoVCXSxwSGIyhT2iW5Tgff3FqHqiqxvRWngoz10rhKQA3kG8BICxyU4WXM5FA48F
RkqjiyDLE/Buf6wWM7qHAJAZc4OocALX+/awsqiswKIbu3YkFi+FX2zBWlsTz4/1x3JmbhTqqCBP
wXLw5Phr/72yELIUtEEzlK6dlOkGwDkHRwhflcT/5PKe5HFjMCy9cK1mslLKjczJgXV853mcnLr2
zjgAax9gA/itQwZ+Tcw1gbNVNytnH+FNe16Idv8mlSaO/0b0xFwxhSCWVQvRr6+0+izqz60KvseV
QDTDWCs6PuET6XKXIN9QgP/N4jURA1xqZSJLWK6sTNN+FzKzM9p780WjIlwdgERxSiBUuWv7vrIS
B3CNC/Q27xgtLiq1LNmFzZ8VByMzvqpAKiVO9CpgMtlhY9e1Q5Aqs7pfC8DkWoWVlaXxwsWcc66o
LzM8h1FlpD//nP/V0tgmLKuOl1273uSyWrrYUI4kMsF46aF6SjTBUUuHVBjZJi5mQR3COxfA1360
eUHSN6dc+J5pK/voq26+Z+I9wNYLeG2KdW1MijOvuwCtEQZo834DdA2pzoJnnJSz7oRNXC8YdoWw
Aa29XQ5mfmq2NGN9CEgkCbv+PwWe+kcWwEYxw4UaArKOtzpEdRUd52Hk2VZMdgNhGL3//raeI+Sm
vtsVtwRPORe1oZDwr7xJTj1wPKGh0adut8G6qSxAHoaW1xgSGJdp4jsr5Af8AVj2kRZ5nMbxVuMf
GPo1VtZsZaGTiSYZtZESHQzZWpdsQ0daiHv+HpDTe379hZOsTe9Fg0M3gWdjZhochwaKHkCKJQgv
v92Numfe2XHCudJ/LoeDcdpS6PBWz0ftdWetzvynf/C1RF05+rektaQlq6X+uPmr8e8OTjt4E07K
Bt4LPZsVrIAl1UsJAljMkYtqIG2ATZ1ueoAcs8Wa1aJjL+7yS8mQ7qM6UYnaS8fMW0jGzySccDeu
PmhiF5Ab8f22xJEKoDtw3hiK0QVlxTmZ1laKLaRGCtRYDrknugBm96bMNPDrKj+FvANTPYmcparY
zOsQHwSYAhCGICsBuP1bnQaIT5cDyNKzaVXe8HppDi/sk6/Sr60Wa46DQUx64cbOucJriRO31Ces
Elde6tlSsRJztS8xNZ7070jNe0s5zPntRiGCA6HFCFY4uUE1MryN0GO7c97gAL8Qa/y52HuYd1T0
dh+RRJO8Q0mjGGAOoI0mEebgLo89/7w5FMSRBw7kdwgJb3e4HpnHwQGKI6/MQSzQ/8NtAvejddWc
RX43CdaxHJqsI4EtvlSFpZLkXOCLKjWADAHZxsEVTayW0IigqE4gvzcFkv+CoD4gYI5mVDU0Fvz+
tGnmz0Jis5HrAdkAwAEn6t0MIMbNk96zMWtruOUzGMNjx9Ma+sj6ViCOfNeqDz5P9i3PiEtptKQK
0vPChs/FdNcfMVHpIVNGoLrBs2vpXMuqIq8YTCt0RE61/hh6x74vNSb1Aexm9GsWT3yxYBd84F/j
xtQwor8TlBUw34Bzm3xDmA1MNFT4BpRCjTjSmIq8Ybh0n+xt246NUMPYAvmFyTv+N4sfM8nATwad
53SGvCsFuXJpERZPjXUJEFMUBl3MRtc/BPU7/RQWUsezPgpBzv/Km5y4X0p83gmQV2/QzFpckqdQ
r7bSKt2JmvdRrLj9sKHMPVgfwJq18Uj9iVkydenIx+2cbjcaCIBOg/eqAHDc2ztWuEXNxlHpg8P1
DN5r/ygVOsjdWHcjKfs43Lrf1IZbYtKajXKvpU68n+8JwA1sINXjVOP1fed91WaplsQY/eArXubJ
ulcldPaIvv4kEpH0Poppe3sPXi9SEPvcv1j1gubNWVcZ8+3gg4Di3WELKiA2VmLJ8Ww/M73qUtRW
wr5JGAbtUrK066Olnu76aFSQ25MYEE9MYmpQT2ZDxNFI77W6T9xNv/OJDIbaPUsk8MT9N74ThmXk
i8U8B5Bgbw9ZKdCAyoWUb6e1qwv8lysRjtWzDtgmilGLT3Sq+hhwT38rYBRu40ADgbcq8mpcmJGy
9PgehU3Wjt0FMx4vo354B+SGMlie+y4b2EplitGKoY+tYwbCQoA184zA0DgyMRAwAo1ONKzjAo4D
X3ZgN9WG4tSK00K9957k4fux2Rj/nslq0K4i8VAaRAKIb2+3luVrWa4EKrLDOtPQbQyUWcLXa39X
cCufdQm6nBce3jP7x6GoyGOUDAAQeJrdSvSZRvTCTolgpw7VpjcWx41mlPNGwMQCF2XQO0kNAel+
sBKN/cks9H4g3kNfsXJpPynj8RbOLwiZbkRSaAWZgnrmCUKAioc8vidN+SJI+2TYBMnHYykz5RQk
pkVOhG0HjsIdSxcTxwVb5kFsYzA0LUilSSS4VNtmCzDWLd7UAzk1JNOfEqDKJIlePTNIk59Xj79i
fL5P1eX6IyYX30ODk9vU+Agwxus8pqlS9/OxhJndRI0Q3YM0YlMOFuZWPVq2lpi2zNGo1cFxD2sf
iKhtfnQXtHBmIXAaPGIVwLCCsGX8jKunc5E4UdanWEjRxM8SXckGUxSZ/ngtcxHYjZTJYoDExHs8
OM/tSDk0zYbbOn6kgp0nYnZ9+soNZtmBgXEpFrsv/qHyc7W2iU+sC1ApD5kXI7IPpbMw/JbDMcj3
iXthSryH1kG7EAvMGBFEuDyMCCAu0VwyybAWqa80SRjGdiuQugpJEJ767q2ojI5F46B3XHqP3+kI
DCIEAZQYSWO8XCaH10gseAXFNLH9PgBCbpShbGyCJslXo5BdUJQ7QzyRNTlCXi7ijgnCxGZKSQtA
zOfRRowWcB8kRzX99Vhh7rQSwhBEj2lJwFBhcbdamSZSX0o++oPAlaS4zWdTlN+PJdw/+0YRY+MD
5gSQ65+WKrMRd4dhGvQporHCQ02oeX1lABUnGO4Ta1nUkjLexeSYe8D1QosF6OjAJjs5Ky4DUQtI
HDKUv2GwMPZNAZLMJT8ipr4HwH0gGH68wvun/0Ti5MRQhxe7kOIy28o66xP8EGaDbuCfwGgIyM7U
Y02+V2r4paVLt33m9MakH5waUAVpdAROTs93/DBw/dzG60Z7VyxACTkGcVntozKVQFtsIr+7dlgo
mimAEA9HKuCxcSvP9VNRdro2t3kzRbFb9wxwcQwhyX66haTmXWw5kTS63CtrGcQK0owSJNX+dyRq
55om575fuGlLyxm390qIEFBs0oxCYsL3asKvRIXYsqMtPJSWxExdmEiFbOEwuZ3rY+NxgES0ooce
Yd6Ei+8bj5Xxvvtj3DlgxaPIIMNg/Xn1q0UhThRAfivmUH/xXX434nel3NdrYKCeWxI1Syp4F/tA
HI96P42hZx4MBpPFiZVXVhn6Lm30vUrE8j/y1Ch57UVMCEYLxXhxxuk+0TJKHGmbWRaBJAzL7anR
Dp+VwLUubFTXejLgtQfOHhDqHCRkrTBkwF8wYphqkqM20bmiTtHPsBRR3idaJt8w0ZzGBxNbCQYx
G9MU9QgcrmUxqTwVGB2bTScs6Om4hzcx0ETaZI8zSWqcXOkKuzCA4W4twZLOWeibHZ1YTLr0ZC4V
y8LO/TXuNdF2hpwTunzrQm3FPUmXRQ7DMeR+tKKJxcRwXMimbl3YibITRLN5pVhoTxAfc2ejlGib
JUupwEW1mcQogZQJYcVBbbh0x1DaEKP99IXXs9gIvjIM3WBkHyD8MYtuaTQGEoYKVe4NrTLC4pW5
i5ZwnOOE3sigiEyoMPG5VRuiA5GKS5txTzEAouSESMxmcNQKsIntcdCXauz3HfPwgmBr/uNPwt3/
y6Vd2QTE8H3th05pd8VriHY4O3oRkJKMxzb1YC8TaZdYIE0bNrLBIVH02CLNxDMgiYI9Av0cD3z6
yV2h6YYLIkUp7ax+DWq10cTmHGdE5hfkzLgMUKGNrQQSIhoMeUzsglfHMpPGlR0Ep4FbSbZb7KBI
LfG6BbQObrwQE/UFLQyDuoyC6gw4T29FISeSgx2Qq2xar5GD+USfkWS4G9++7IICE9YfGxbZF6DL
AGzMdA+Jquqnc/FjYaYW03NLA4pz8Qc+B7koMMEBMmXaQzHkvSI4rVjZUa16YP804lxPtr4ldb84
2RUAK81BscJqLQwr1iMt8u2Uxu/l3+i1CBccwn06Erp2/TGTq+0OftC0hVzBqTbfGCQE7B/aXAmA
pBGGoeJBSIi+NE+XSAtEOmspdTNq0/RoBBY6gEATLDj05GiYMhMbKutruxDB+uQo3KDGGQitH+s0
O+P2RHQ64lU8dhoiwLvVgKKNOacG2ppdDAUBQxD7HBXrkciRlLEeALZz5QG6SSLuoPOtmaOZugT/
e0CaD7l98WQr4K26VlPv7fF3/WW9b5fPoKEZ8/7jExO/T1wFHvNBLcVsZxcMEU8O+KDNptC5L8Ac
rcDWN7imx5M+U9t8O7Bam+oMd4gCEtMrKdHa0EIzeG32jJaV344GOmleAS+n7gzfITuoj791Zg9v
v3Wyh3EUpiHj0p1dkh20EgmGd1QNxs6BES7A1y+Jle0F9RypiCS+F4TfB2W3widqiiyjL6f50OHJ
+h6pu15HzjIE5cPnmDy97BTy/uKTtw/BZFRb3b98LMi/78QeaddGZgY8jsbn1yQpRSl8l8i50CFM
A8tAqA+rGO2HYaElIBRwNYG0mLF31AWx94brVurkdsScUsm8oHR21e17AfFZVIJJcxUzS51J3P09
vJU0idJYMFHyfon1GTExDtp7r3ZGrQ8YFavQfqGrW2SpPwHJSGIT49uYGC+ISlsqrDVZylPfz6JM
9nr81iv3pyRxJ+aM09nxc7LlXnjAiA+rUwRRHuxRrlZQOPdbCYh2RNkAqBgLnmmKnQIEtdvNmNzK
gUHbEVPjA9z8m6msxCMVvw1rnrDJWxhkY+MnIMHJgorf2yhIZZCXGYm/ASs8SZJQvgs4UIbCsgnz
ZXjnp/c19VWtA0Mk2ccHJ6Eb1jk4e45EJu2SEZVy4QPuPTI+AESpSEfC7cMi3e674PoKO8hub0N8
H5EdZnIv4cYlpx/+2zyto7OJWUFMHn/y++/VL6B4l4ry95Nb48ajNQlsw5gtQevV7RdQVBTwThz3
9rP1etj51if4d/YHlKp8csos0zT3+rknm81Hud7bm0j3CJp+j6vnxxsxHu/UKF9/xeT4mahiU4eN
sA9AQCxepDIkQIhbOO65C4fjxImP2BboC79dKloPMqkos972B90pJT1iFP3xMuaO81rC5EoXpZOK
XpH3dhkDck6ICMfh4oamy0iaEOK52S+yJN/HjmP5/t9FTc6P6YMOGMtpb2fa826HYkFKrP74+rp7
99TDJd9d4OK1hFFPHVkPZO2sXXLhrHWsmoToup0yxPYAaYn21afVOSAbPdljONb+TdRv7fHmzFlW
bmRnw0gmxkOnGUKeGgu0MS5bG49kvMdgeM8w1RzLC8c8Kwct1ng7oF0W/Gi3xxw4wxDE453KkAsf
U58ygitaRANF9ft4RXNaOxbWMUKDRi8QPt5Kyhwua3ol7G38oZYIAgYGRbYlDTKg/1+C7mB0Wuxd
NF5SJX5zWKuibY55fSxidtf+Xcsdd3Obl6CqDXrQUAP52d3GeBgw4YubLdXqFjZt2mDc1IKrwJv2
ds13eGAluIcJ6Ejz0Fs/XtHcdb86HWVyGYUq7alegiCnxZtKQZ0/rf6LcwH/JUJcmM5xouhWAWqZ
5VM6Knq7CWuNidA86u6FYCFdO4WQ/vON11ImTqKVwEGbJ5CCVNE2Hh8nr7sDrR+Mp2zVkFNnnU7A
jWr0tw+eJR800TCf8Xgr/+plU/t8/QkT04neicbhCyhgpr1aKZEUmJmdYRxOcFXmsH/ijgnZfoAQ
5rxCH0WkLpiOuaP8G5zhMBeI/obJle5ZTA7+6X/doUk8TYgcvj9e4ZxWXksYLftVAFRmgegGHRZY
huhZ8DTRfc6YpQ69/8dJYprl/6xjajCEmJXKCFL8YBWT5106dicc1icBGXH71D598aRF7NEA5AEA
K+q4l5jBWLCPC0v9C8Wuliq1AYhdZXxENdpH5UewI9f4z3cTRTy8/TBACTiJyb1gmi6vJbfHvcD0
dpkIhpPL61xZ6hefeUmjWIieHqBVIa2BQaHbU4vCgOdqthnQ7wLca+hkt8bwubYOd0QH/ZmrFhvp
I1NXS8NlM9nNG8HT6hrI3BIRlJ+DzZHCM8UPP7TKd/opb4iDQTl+pTyln4+3dC60QJAIxl24T9T0
JgpKM0VQcWk52DGamPpE59EUENQnvJPfw2AhezNu2/S2Qw5m+TGCSuORfLutSQ+Wn7JlB1vuE1JH
55rJtIwj9CsVHBUu28T50szO7GPvWuTkJIMqSdO45AY89qweGN9oF1Ld1TvAqwzXJnGtJuh7WOoZ
mn11IOsGLFtQqGKserwqV1ehZZMwkBt5sIfQUCIj72jShakWcy8+RVp6W9c6plXXj09ypv7AIGT4
V+roiq+kurXSJUruDHYDkgeRJI2OJmKJV5v6l1GV+AkMuYAAiF8ddvVY8uy5XgmemNEianKazSCY
VZ78DQPukvCNTt88ziw28RIC2lxger3KiRKlkiNISjIKc48tKOGFnyw1o+641FsyxQ7/c49jZx8N
KyAhhpz4+RCDtW7MCYO925WqZSCLtGouuU3pJqYYVd+gNZtRv3pD/zjGMBH1KjN/A722jgtOanbB
wCbmMcOMi/r30ro6ViZ3OL9VlMFGpp6TjWrFeSo4oJcqK7OHeCVmuq9lWvNKDzFJtmsOfU5aGIIE
CG+y8lyBwOSxysymoETAPqMzCAE10ABulbWsGdAaZx5tM2S9pvSTq18On+8ChkYPn+v1aQ1wFcOl
FvuS7z2+hGY2lMyQo0MZdcqfltd1UtcV1dj0wNqUkKkCt2TluHtHOMrAWClQFRAo0hPFSQvXy4s6
aG1ENPDEoqp8MhY8MUkO659k9fUCUnP0z23KipxXtkO81cdmBeAcSXNfFnb5Pvq+/ZTJLqPDIJMi
N2ztZ45wB4B/EMbAAw4tRLE5EtXRa/PlDTNy+/JwPuZLfar3fUy4itc7MbGDMgXc3z6EeNl+7X8x
+68eGGKMwhHfiduvF/4AbMv9vlJ74r3/olr/eP3zp/3vSUws4hDypRhWOImsf4mrQy4t1MpntPh2
gRPLV7VtJLk8FphpwGc3Xg1eHcbpq8olT3qCMs92o65W37K+SM0xKtGtL72VPLmuck23UpFGLQLL
EtBTNF6kmuJqsRKqEYBcpHKlRKbHHArhKUqsOFucNl76gIlnHSqZHtoQe8uR13D/jmKMp1241XpN
eM3UaWOTbc6wiEtR5kxsdrPwaQwoeUMXMqNcq0FoBpyvyLj8nIIXAOJvVE9fUU8rDMs+1qOZ5P6t
0MlTKaakIGZTCG1VoSYAnnvffTbnS3i8pJv12hT0lwjJ64TQxhuCQ1IzYwm+JYv4cDNO6fZDJg+m
XmiT1P+zLbk+XudWf3+vLgppxgTNTlQvgXYyE4vE2+1bKuh72HByHsduAPq74PWXbvdfPHLlmFil
ztM0gfJTq+dX4F3kiK1E1VgDxxlQ+qcfSd/qEqb8WcLYm6OiHRdu9+IHjNf/6gPqrunj2MOpjGCA
QCJDdAf/gU3wCYAdzWz1REnqi65vsAPR7uiZCy/oe898exgT89b3shA3FOR7GC90WkvObAbQJk6i
BvnCO/Iec+7WlP7Njl+tNZCVulNGU5rrMUp6O14/rMHi8qQzm73KwpFoS0q/uL0T48aVWVbXGUSi
K0EwGG3tnV3SjHEB3pUntDttt7EGw73BRP/L95H7Fk9Lc/0zaeTbLZ6YOSl0KFDujrcdoAbW2KiA
bgV6U2xx0CO4dWeFqqQ+vbyAmgIQEjrXEx08gQlxDhlBizqOfrVaOPYpwDciw9uPmpi+MIlzt2jG
jwJT0QG5Rvh2pD9P5heB4fOfYPOB7f3NrR9bob9nwwOb/6cjVzowKB4Vh6PckPC7mGjVdmdImLV1
tNOpO20JdYQqoMsO79KFq7ag6X9G+UqyA2QdJ6QhmcvzNfJVRp+lll+5ahAORtqw+uOVzrRN3Ozw
tN2tKMrUizPIK7TX/GPHbREPErM1UKJ7whLPrqEtHOrMm+1W5DRqUzyWCiOIzDRn55iC4W+cFX9w
rH7Jbi7Eh3/qdbWZUfx/Pdg4q7XbNdshJYdDAsBflzhb8wkpt0QkwFM+Q40WGSyWjnJitCqlK1Nl
vFFibFal6WDiPgYV47CmwsU8yng7HynsJP4KZSfLCgWyelMLfPIKF5UTA+UnLHR9epLUL/n8lsKO
afbvEfAG1oLacrMfIAGQCEQ2I7vn5FDlPiqDIEGUxAMQv0ZqM1eNU7g7yRe/VUFAtQ6Pa8+oLO6E
qkWKq+MbanIcndVKHsaevcVGzpmWEejZ1SdNnFbu+nJRBfik/siHAELZwZSTtTSgf9QxvsgeKbqz
irfAwlbMHvuV2MmxYzQwzmMORwF4Kk1UM/kt9jPVyc2YUR9f3r8uqrtTvxI1OfVUEpSoUeA3gHd8
bL7GxzGN4J9VPxNMgeLo8S9jXQpowRq3er9nNRR/U1QAMaVrFM/bFw5tvDTAghryU1TkxK5fauMt
2AsbHSBB2hFjAkDs3or90iaNe//oyycej408tuP5uLVrh93XIW1TDLdUn5+piY8KgG5etDDRY430
NmrJnST3FXkMm5CRksaIBdkoB7df0oc9OtIw1aFjhmWVoHhmuZ+rfHF87F4XZJqlFVHikEMdB1Zv
v2DI2bKRKhQsazrSgqpa1w5VqLQT71lZIgktRdpjlWDGNd1u7I3EaaEpTxqmDbyktzWKJeFPEIAN
m7eOlAZlXBB1b11vRU22twdOVTh4WFyr0qZwsCxZtXbAwkLM4mn5wq26f19DGIqksDBj/mvaYcc0
aVU0HdbleKqfE8y7agu3aaZ7chQhog6E0wKM4STn7ZeY9usHFGIBrzEO3b+/uyvAEgzkpT/INdmr
xyExHu/hjI1C5zxAxICMj/lCjFveKoiCml0XVO6APQSzKBrGPg+nYSVqpYE+33RNVDvQW/IbLLIj
z3hhdNPzGIwATBDGFqZzzE6IFwVVC70d1Ju+1TNJBDTRvqzQ0gXcV6n6AmADSbKlpOK9n7gVO/78
yiU3LOuxfg6xyJzq+NspBJnbwFWphRDuHktBuBU0uXpBXkiNh2l1+xlJtkQ7IB8SWhfg5GHmT7FK
9bM0Dz7IABlkG0du5sN6q7MW6AdtwA2bdmqIq8bcbBoTpEbnSsWvTWqcaUKTHrO3S40sc+oNiCOk
y8YpY4CP3G6LWAVDlAneYDP9ObHy3FZ8I2y9BRWfeWhgU67EjGb5avcZvsyVooW6sZv6mPOY4viK
iKnr+7FQ9XuOdHVVGavz6iPUIvOxqs+ZQuQDYYp5GeUeeaLpbJ7FWcwlg+06rlopB4dDP1pgUVyM
cUh5QdjMw2EkCFZYYDSjJC4Jk9e74gSoQqaoCyRbysoAkgcVoPB4OEnqJ2p0LzJOEaSUO2RPCnOp
F2pUrakNvhY+OUzWKYuijpDgdaOV+JyJCHYkZHnZ3xJmq8gRgFSLwBNzdv9a5uRkG8VTGjfGgplt
hxHebCVJqk8B/7jgSI9q6EsuHR8f6JwFwQCSCDo/dGngKTIJdJg2iRouYhpbeoHJB6RxauS8xiu7
xnbiNXz6Y3kzu3ojbhLs1AXYudyObmx+E2iYiQPmJhOrVPnkeqZTLaBqzGjrjbDx51cXhY8GoYpK
rI1XJcroEy0vXvND5S7U6Wb3EJHB2MmLki0Gk2/lKE0lgiWgau2OjqInUQh3cpvmxHN6Qa/zglq3
QcwQHgjWce0ppsD3S1RkzKgZE23FRQGOP/DVxo7aiRtHhypopjmlsf1OowNTyEYkS2oTv7Cn9DP/
5FoSfz4+SXEmcrgROVl17ItM1jgQydNmVrzVnxTzyftq5lt0Qphc80PiM2uve6NxzJ0mZLs8OWbA
sU3MTtlFznPcHyq0UwrAvP0JFXCdJhsZtKD9LnVOPP5vJdJFRCU4POHYvwO6QOwMb9DiVC1BYiGb
UWLWYIo/DxsOVcnqOwBq7iah1bx68aIvUfhK2pNYq1y7FspSjZ2tmOmdtPY3edAA46RSAewq9kv8
NDNOANsCY4WhJsz2CRO70XQ1aiQFSiZ8Zg3nklEpo+YPYT+OVKXepu4A5KxzMrDZnxKMYL90S71o
M8755gMmRgSJhz7iEh9pj1bjexL/9t4vStRxY9bigubPzBcAVwFkoONwCIKuPx25umEcnVVsBWdk
s7khkAw0zRnI24zg0BiFkZjR2pI91TMGK7YdY4iQVuRUx4jxhD1L73/M2MDBoBb8xlwMePNVEyMT
ZR0FBhl8FeAtXwWH7NA2O7bPUvorBaC+0rdqz1Qze8GWzpgbYOrQsgi4cgF8F5NgJRYzEXDCUWcn
gwgVpdUEBOcJUso5xvaC18fXb+bCc4yEaVgU5UawgEkIhgKsHKVt3tlSRfnPDV6nhBc7Z0GbZ8oH
MsfIwOgD4CVQRKazKoKSeqwjo01fAmENeAyMyNGUztMA1ZQ1pJDsAeVVVOkdRLix5nNoimjVqJVU
vj+LxaYsgV1XUKvM0xnOeLwD9/ifwHaTwIOLrj84MDS53Jrd4H9I+64e55FlyV9EgJ7FVzp5qp3a
vRBt6b2vX7/Bnt0zUokr4p47H8ZgGuhkuayszMgI4gtjTLXhFKELanCqdC8rhXFfBj8iuDBQrASj
MN7SteVxZlmufN64/QEzT9PLD2CPehqFcMiAjqfPYPhy3nv71fI/Y+P+d43Kyhq8rqVvim8db6Tj
Dv9nKQc3c9LBAjABpicpXvR8X06AWHZ4bFV4TlXAriNb5PUW5DWdIzX4o3rs9+FdvYm264VRz1zh
F1aZndf0FHxOIoBLu8ZJgJgwYrc0JCgZPT2kq5/G2PfO/kszAWvtN9vhcDIXPmDudXzxAcw5w1wg
PJWn1zHuAcEBpU9nDR+iD4jWo3V7sHMzjMK3DNIAtNODFPNyhsec51R/5BGBov9MQaFieM7oE03X
o77RyNJhm7lRJfTaAUgMJQzsacZzqwgVsnoQ6ClITem1/YgBo0Dy7c5Qra+XF7ez0R4L6sSfxyrG
SJemdcn69PMzX64FXEl6Ddab8gAOTvhNCY0/hu5RY5TMEqEMiF3itRaY4lNQukvC1jN4HDAzAUMN
yRoNFLEsxCGJYzUumhHQKs0pD4FgEP8XQIBdgJds4u195Ui7tQ9ZQt7+Hy/yhWF24FWvga9pwHsq
WovC1lcNkew1uTNy0QzyhdfbTHiAThpojQCUis50nbmb9LJoOVLhWdFI++5T1n+r4UnXFkakzFxF
sjilBYimgDKEfaeVeCEKjY7bQTKeR8g6Kq/Rt/o77AUHbPem4pTGO3U6izfpnqz6DwFKXStAG6hZ
fOCWLvedvX9Dm8PWXu339se4EWwZsk2bF2ru37bb3yUd1pljJssayPhFkDvAlTGOVMs6vo9ycTwl
xT3oKvXS0mN02jQQnEHQfHu1Z8pCkBI5M8acsgpNrbwWwtjucFQ/Egt06ydDe2jWX6uVja5oEEhy
4FwXX/pFhz3jOi9MMzut06UWEExhPImrEmFRaHw6u+/nQ40usuRZX20/uI2y4MHmvOWFTWbD9XWR
eY0Cm6lRPmvGa7Q5CG7xHC24j7nHugwEtqaCegQpAnZjJ3JTc7TDtOZIgGVWbqp4c4BSmt/gAVsj
/vKcxiavqVUeuY129608gfbiaUnOZ6YUhtU9+wzmTuy8yBuDHp8BwngBPL5ug8kVt/TVlo/cqftE
r+WA5j1wvm4eBfQTKgvba9o9zEMMEHT8UdFiAboBZollr84xCzh5Y/5TR25NHm5v3z8w7bUBPC5E
dGdfI1BpRFFMHerhBDjHOxQoLbqXn8kW2H0VcIIEqvX+qrLjTVlZ2ur0iNKIbv1OIgEgV+PuOjQw
NlAPglalsXSK54f+75cx9zKewCWfDs1wCjW+3sW+QlyFJI+3xz/N343h/2G7z26pptcbSSgqGPHE
N1H02+cyQ3SJrqXscNvS7HDQ7gaoO2jYr3Kr/ojGhbbERAdR8FgS9NpLSxf+konJL54NRlJqpYu8
djg9t6OZQgACS3osnD9M0D7doP1Qlcy37SNq1LfHNntalbPBsWslDhwV/iy/ituDMwmK5quHcIXA
3Sot+03E/lj/6psEVZWlzNrsEv5rm02Xq5lEurLthlOnKuuef+b1T16l9u0Rzt2zZwPUmMiNb7gB
/ETYjH7+03iWNrwIoRMFqfVfmEHLyUQtgg5Clv54qEHg00nDcCoK3yTNpy85XfFY4+l9287cYwfx
wr+GmK2S0hg8KuI4nIhQ22mGbm3FqwzsoNzI0LgdADgch0imReKvFGlmAea9rkN5ylNkp9SGjS/K
z/qQLuzgyerVaTz7KmYbSQrA8DqPpaQoYj6JNYmdIKkAlGyAPwmCMr4fO/mz4oi0ACWcC3AUBVUP
9BCib1OZTtbZyUkhDeIpHLqi66K578XQLsv7kT4rmbjj9aWM+wwsHtUdtBqIeAGjPZRNRA8Zh1d/
ibysVwMsE1pqZWQ6EONGDRE9+i03aO3bJi8NmFxA1zH8qqlJJTAfLuQzZ+9ypFvQC/CnqMieHEXp
dAjXAAVc/qb+qyfIViLZeXeIpA9NdqIBIjpQ1aH668Lmm9L67DJPJGZTUY3IqN9dznYQiB1Enn0e
YA/ezJEmPnBuYaR33kuwkEOZy6WCxhJ5MxUSB8AgMOFKNg6dn4kpPVnCiwBSk89Vi2J3ZtQv7YIP
nAnGcINCiAdFQgVxMmNJilVaeRlqGdGmac3BqoGAg4Zz8rD0sgFx9PX8AT2NjlcFLAwyEu2X89fG
tdzEBYJ+HYolB32gnmrXDZLBDuiNBWIkZSMGZkk9eXASUeM+y0H2Xsd86LgVT7JBNfzpYWjEAY6E
mUuBAhrZTuXyn0EKmvipzSBsiB4JIvsG7wP8bkIGPM4eNNWvATqqSuQhwiQvkj1ptFC11ULWcztP
kb39hnq9xztQk+MIEqwkD00iK/xoVXLHZ8chSJVJcgwdy/bUUpo5WQskqyFCWJizdYhCSIYfj2No
Db0fqZue9vq9lHaJdMy1fEh28piL/qEKwoqz1IDzJAPa3QW/ojnqKDsQK4jRMc0apXrVcq3L77oo
rPTN0AAtuarqRCpwtashMKK0T2RHHxJJ2OXFOFZbMVW9qYYgeupBFPgSzSm9JwlOltT+E3xgMDym
Y5jUh0BRAs2swPkNNTulBOFsXoURXnm6DNJzXZXD5i5O+yJyKBBj7SrNdVJZMi1GtGaMKdTvQo+L
wcQjJnxrK54oBWuhIkMIWqeSj0+5nHTZl6KkQLIbAUWW7DMVCxFaZrGXc4GL+oBc3Ktpr8trbQAx
/71WtgF6ysZK4gyxEcvcTmotGTH11RBSk/Rpnr5nYKxS7RAJg/qrIaJffcl1m/pgr6I1l63bXNb7
rc9xSvQMRpsgsgN0wSZPeRyJcWlUNTrpoGiQRqrbdZoSniC/4KONDTUgNNHr8VCg3lN1OpLyvt9q
0PWu1Ux48PO+pVaC/y4bo1Ra/LPQs+wU69DwtfvC7/xdXSEx8pv4Qpj027pLlMDl2lZV3vBrCsAj
Uq3v3hupaRrI12X6U0KTcTQGiBmKdtmmSW55JQiZbREzjS/SI21wm4qDZnQ7RqK68vMkjPatqAfQ
CRNlL1b2SNBw4c6rPD47cAkSYis4EIJfig7znUTlljPSrssHewzzDILwuVeXqVlXuRKbpEQ/MOiv
6mysnnyoG0oRlFP0PnssikKj+0wrITiSiEPCmTKH9qi1lMUi5JY1TJJgFEhW9Ba+pfE3DfRVM7B1
Z5lgt1wlpbsy5zNMXtA3CtRSEdUIaH1rYjIYaJbUOaOr+7TcpGkvlHdgIEg0wHvHchzXXsjV/KNC
BkBmqK5W5N3vNS36pHlVKCt/5NQahQ817OzOS/TRFMWwCxxB9WMJSyUNsktVsCThbLTlVghGFaQV
BQTqV0ldJRkYW0pB/+KyFIIIvN/6ikWh9/ajI8UTOFCx9INjUBUB5wpVJsR2kvplY3MkHHJHCEW+
qIyO5xJq+WhGIb99lnE26FroywBqHx+qR/3ws3DJzFzpoEtGxRdcaegFYbmfZNrFuIVzegobaGxH
+q6LTjy/0cITapSGrhyG7L0jT2X8CTyOUQbh7zAUlu79hCl4XvXfhc+ZufP+Yb6SwOCGgjdzPVQp
zQA0mUrdvsM1BkTrhBXSycQQFIuUq9vWpl/GXLCoqiP5h5oRRs82SWe64HHgXeVPmUpSR+LIs0JC
J+PbyIr4MXVuW5t5duDKg4wVohYweihMbCxVUwDeoYlxjJTSyprQt4GbebttZK4kCTotlA8AiAFV
yx/Y8CxEk5qWRHyA9sWEQ4M5nuNt4Qotpq9Bcl55UigaMRoDD6/GTnxQauiVlRNiqYv9qcxFj3QS
GPjO9NSZ0Dlu816XSuipS4KRUlNV8EYORYv/ar/DJWQMs5BXtpiAmFerqhIzIh4Qi0f7h74Asvr2
vDIhN2uBjQHr2qeyGmI0BYIWPNMAbv4mOtgajWIJe7cwcewbSgn9RNECTTyohzBF0EchnjIakm+O
a2Tbbw+LDfz+GddUNEUGEBlLlgFFglJknSuRdEgjz+mCvVRZoM51PJrD937roUv4xpLAgrdgd8ot
nh29K7tT7Ha2TdW6z/SUwC6KCXSvokYPEYoQrSkEf4RDfexfloC+bN/yPzYBT0NRDSRoVzVihe+T
QogD6dCPdrruVQPqtrpZf+HKAneAcNDflkzOLqUM8Qk8lcAHx1L51UBSyW0USwfkVkli8LKVKUb4
PT5FpyFaWsrJf1xNKV6FYHtF0CtecfWGNUlaiJAe2l8QB667NedK7vAcP8UO4Gi31292YP+xBR61
y+Xru5YqvZ5hKhUDEAHhSUVA+uR/5xb5vG2JuZ/+WbQzS4zX5HwoxWg9LBFiKp0D8sffokTYsLQh
mcfClR3xckSxXKliPNnhDP4QvpNoEicBa2dnxnfjujrVn9qm1wz1dHt4SxPJ5ODrivcIlVLp0KVm
FGZ2Kf2kkCYFYUCw5yLEOS//O3vMCz4AmKXwEgwTjO3IZPCFo1VGfBc9VFvu7n9nijnifKgn5RBh
P3KP8QN4nWwPTPBPI28s8RwvzeF0O5z5Eo/reMFv8r8xkWfhBTTHYYg+E8E3BWlh41/fA9AmABX2
n+oDoiVm4wc9jROQLeuHoSHoK+GNJClssTgmANZyUKv3y6WNee0pQdOLJADYCKaX+V924mx0cRkV
BBBe76AEkB6uGrv0yCYTwI84tlaGcwcAT1x1BhfFkDC+a6FlM3LyEn3U9fG4/ArmeBRc1Po5Tb2D
Jv6M8SrP0Ke6EI0tmWCOAieCfIcbE+/QyqITJRu8s3p5qVdr1gjyVyD+RiwGJoLLvSLo+oj4svMO
tV8bXXHXlPtWX0AIXO9HgNHwF5guZSQgWOcoKyMHyR0auCTeKq/CsZBsPvqu9WOCjpm6WkgGMmEl
HNelNcZBjjlE7gATClxf8nWzTTPB4Gq5Mm8fZhbdAzME9XEVAgUg1Ecq7GrjB2lUaGHkNjTbpPlj
KKM8bOaJgWeVFRXPeIYb0NGwdWpUdNNLAOJphQGm9WPUFXakdrY3LjHITYt1eeNdfhMz9FIsuCZG
AsSNZH1bZo9Sr2/85L7LlnY/WyX/Gz0UR0FuANZsIH+YbZO0E3kcGoldEjZWqb0UGaSiEWT6gaXf
80bgiqEx/OjKggtlOXMmuxCiBTQBFH1A1l+9GWgIeZe8TdwWTJ0oVtgomWZW5Pgr3xYszq4tYgHQ
ZVSrFJVbgGVXKhSdGuckfJOFNCiLOrv6FsYFUD1qwBfSJW4iGl1wh36wsEFDsdQZWbvrhE8hzszs
W1JWEdFMAkWCsTG4ZA0QoMi9NlCafw9Ti7Q7jrP70lCilyR7TANLiCLDP1alFZXHUTGSd6naxEgf
8C/6onLs9VmBxgAiQMhhQhj9qk0hovEolpWauGWSf4MNGIHR8Hj7oFw7mEsTzJ4MCpCtNImWuD7w
mHm3GVQLWbPbNua248U4mKWQtc4HNSeMoHkESk+0MfjIHrK1dKC2rphtY4iFPS4FfUtDYxy01IXK
KI6wChHHmN/VoS2KC88sNtc+bTLIOE08xQALIGnLuBm+933Fq+vc5arSqbU7oXqU49bsAUzNRitR
NjoYlPs6XgXtgunrQPPSMrNwXj+0Es2b3E3J47uUVzZJzGn79kuKbDNvrktLzOrVuqhmhd/mbhE7
mmD5xC4joB+Mnqyaw2j0wUIIMTsyaL8SghadyZVc3nmFlKaR3uQYmfzGNUgxach/Fm/IERqhuBQg
zfhkkGn8a4zxlPwgp6GQFhhc25lRdJTaDy1fVeBtWzgD0ywxzh+GgPiFcBNKF6xL1qKSVnGL9Qr6
0qyFjRpsEbRraA/gooPgPQ7qHQBbwXQIFzzh/AISJFlEqMsCPcOkNnSatULOlbnr0U0VcBbkdHij
ytGpetL4u8rbD9HCRcDWwqZzAWQDOKVRXYXQDJsXAydo0ZNALdzwgzrZ3Sdn9ncy5AttAr8v7sx2
nZy0ZQWR63D30uy0tc6CT74OCZLDWuGO7Yf8k3aAZnkJ4gu75tAQvFZ72/sSo5VMDv1xjPVTR8xh
eNOgka369u0FZ4vnV1PAzHoz+Ejoq1LhcmvelJzIiU8iOLWHHdQyErOJoKlCTRDV2BXoJHpjRFEG
SqJ2/iIv6gpfR3iX0zL9/Gxa6FgAnlhgNaINBWMsUCDIcZnZGg2hr/qh3EfrX3RGcnfEFja3Z2F2
QVB8nRi80c/OM5MQiSXhtSwr3LzIzVHB63T0zXhwIhHJIQhZglrgvzCoTqp6IBRANxBjsB8bP0Da
uHBr5RXE+ibfHyLPt1DfqHNAjZbQvTPuA5zXeOtABR1pabaHv9Qo542tWLjpGLixl604rzRyvI1b
fSmina4SxoEoMhziJLOAHM1Vg6nEp0JYheVEC+NZ8QrJGePkH8UFQMtcDHduh42cfVUKBBrBTuck
T80TBcu/YERHzi6tDnLjnI1g7oDqgOU5g/kxGv5jYJN1CiA/FCof9c2SusZMEITv0aGMqkhEA37h
cvPyahbBeaWlWxWRmeeR2dcLUztnAQ8fCA/BRUpXynBi0UaDImWlW4epsBs0EtiRhrLr7Z3JNoD+
OQRgOSdNtknJidWW0fOiE6qyKd1iI5oTGDpe87ZsK7vB2PumuqZ28lCYp35CZCXmUm5vfpD/Wmcu
ulznUPUXW1gndQVsSCHciUE4Lni9v/oLu0vPB8mslqz0adVWGKS4zZ6413CN5x1vRBaI5+U9cUIo
6L4tvF9nRyaKmF8NOwRI/8sNUmUdBExRZHVjCsaodIeq5YJTYasU/yzdmQkmJFF8pSRNPJSuvha3
0ReI3Lw31arsei/Y3k6FMutS49TsDQpOx/+MilkvWgtymNcYVbBRvqRXTOhzZFWf2S7coDatb6MH
4gT2pMh4e5vORQtI/wLCgfyvOmWfL6cz9KOwDnScfyXLDak2kSzyLB4KXKvMPwh4JZCoXDiA/x+b
4JlW0LFKBDbkUzJo9sRIP7sN5NBF27lLQKm6XaK5mp9TFVE6xqfrqKBdDi0Z0JMvjX0Jknh1Fa8T
h7MRCQWeWe8lyJu0O+l7Yuz/jZYE6edeQArc9v+z/DcBZzdwBcq2VKCwrBwHqwKRkvIA1MORmh+6
1e60hTWctuPFIZTBaggVY+jyIAJD/u9ynEqRt0UNQh0XvUG5WWlBu1Yh5m1XeIlZt7cLy9YGBdtL
W8yFG3iCHmV+XLrp8JRG3z/jewBtbotrdqPuG0Q+1iiVFPceqFgaQ2mO0Tv+PX5Ww7Y7+Zt6dBJf
XNpOS+Nn1rmvWl8oCb5JlV5BQixom0B45IK3kgYmHxjxpotXEZgB0VM6rmhvasKCr79+F17MCpJ3
lysg6dKgiRK+oOl/vbXn/aZQZCuPVOqtmjpQ7s7ps1AuUdpP63qx7lPWBWVRdJgiFAFKnrFa8E3Y
qW3rAhtiF+p9J2xFLTMTKBg3/vfthb+aY6ijabiWRTgJ6DGwpI+hJrVlqaqVW6bJaxH7TlZA/6Jt
n2+bmdwcMySU1UHuAS1fPAbZen82KL2SQPzdrUffzqXHEE2rfY6S2FLLxdx4zg0x/jauMbVpC0PA
Cj1FeWGSVD9QOV+YtpnxoKFjSo5N3BaQZL5cIk2uC0CAQoyncAuIl5LgpBVOri+VmGe2AjYC4gwE
uUgfs15cCGXwLfdj5Y7PcmLIZnVXynarO7dXZ2bSLqwwh79Q+47kMq1cjc/MOroLbYqc8W0b12dJ
wZ4GnSnSiTwE4VkNJPD6FEAnRLUrqBzafrtSAtenUHUW3jVWHimqGddebBZdXJq66JfGUHOx3TXx
UhV4bk5VHDD0y0z/UBm3wqdd1ReKVLq81hmJIq/48CuWM9PTQvTCLyVxrz0rxo0rA7xGaHYCAJHZ
KlEW9WJC/MqlxRv1v/JSRI3bkkQU2lCDlvp8zRV3SR6chsLR3/vGXzWgjhPcgF8rYmeiFqFqLbCe
oFw66gNoCW6vC8ueh1zG9H1IT4I5GEUmdivHVdxlfE9Kt630dZNlpvoVSJOMxruwjWozfio0I5DW
HL9N4tAh0qYYDnWgrYhnj/KhghJs8nz7k+RrZ4GOCqRKQXwBcioiXh6utqVxMxANMe5YvpR6aDax
vBBszux4TQQoC7USSYcyGrMH0E0VDFlfNm4hUEsMtwMawWJ1wUnMbDT0ShOQZ0BMaTrDl+MI21or
aVw3bh5vBfpb6roVRbopBtTQpGQhOzvjkS6MMWc4yX1BzdSqcZWKmGJ7DIqvrvgJ1ffbazP9GsaR
Y01wLUky6ju4oS7HhArL0FVB3rpq88kBzUZ0tN74EJYTDyJ/UlCKuW3v+rmFxwA4SJBGlFCRwIa4
NCj1fiHJat+6AVlJTYT6g59aSv3aNKIh6W69AV4s1OzxK3/id/EmfwJJgR5vsVNddVfL69ufc71v
ZCTfEHhC5UQANnbaumcBYJImI5fIYeum2V2j/pB0H2n5womcs4H0InS40DuIWh6z/QM5TzjwrrRu
BUxnCKG+HHmm7n+ad8YQpnwHFnHq5mcbMIuMV+uoLVqXOg3eByAPBFcj+EiXnsvX++XSzjTYswlD
u7kCPDTskBHZM94m0SpKVx2FQszCkb72GpMlnGm8zQFD+dtIZ5YCqZcLFItat5XUwGyE4SiCD3Zh
bWaGg1S2wCNcBkMZGLovh1OXvk/RONC5meXEJlLNhryQ5p328+UBg9jGmQVm9Vu11COAmDsXEBdQ
8kFybkOc+6V8OdvODq8PjeaJTYAXJ6FA1gGGmp5XrRR1biKnh/5J7RHBNxu9QqtieEqDe9oWr/yQ
bsba2yYQ/wTv4yA7tSqbULz3nwLAg9H/nxzyzJTKxzzM9ypNHPQ0cd7D7SM3s674Ug0BqgjNn6v2
VjK2Ah4nZed6pOY2TdKFdlePP7eNsC03/3c+/rXCLGxRVUNVjHXnpvTQ+pBdNpMA97P8EdzJ6WAq
R79Hd6qe3w189lz8qoETUdsXkwX/MjPYPwUlSHgAJSD8kS2fbeIuV72CZPXoAhpt6F0LCv/bA2VJ
HqaBwgJ8KiJK0ImxeK0uk3q+SLsRCQn0uUuv8UP01D4P++YOtCkr1UpAIxrekcAKqF1vRONbtW9/
wXTimQ2u8AiaAftFGIg2p8sjxAVxH3O1OLo19CXUNDCFfJfUjXXbyvV1iGGiLVNGxxCu3r+o7Gwi
1SRPczp4oytkw1oFaYQCnoosexGXEnLXEAVMqIixTLAOiD/L05KeWeqbTOWbuqLuaFJr2Ei74tEH
+/Bg9lZmjzt0GN/55m+0oo+3Rzg3j+d2p5+f2Q3TsM14rqTuq3W39PKedju7Rue/e5rds98ti1Ej
opOEurohrz67XQNuO8W8j50l1OlMdHw5e0yMNFYaBzoGWBrNz3QVWfmBbORNtqar+rW2Pur1uOIc
1UVWGtqTleXZ+cKJmzkQCMvRYItqA9q+4GAux0oJ1bKyz0V3GPvYBL7f8LiXiA8N+UfhbcigoHhp
ah5osh9y8bmqnbwKnDjrj6EHLnkkKQuVrrt8T0dbXNJVu75ugMGadAJRncAz8+9NdbYOVQDiJdEX
AP8HPN/MKZrAqKgG62QoQMgip6rDqXyLMrykrm7vrnnLiJHBXgA6NjYHoZEcGVokL90KGJMe2IuM
pAY/rPxNXr+GUKC+be7a7wHgIkGgDlgfxP6sVyIaH3E0imQ3rNSDwhUOiG4WIp6ZSBIsGzzSaQjI
iaJIzFYTRi1FTVGX3Sawi7vIQ9V2Q4lBVulP4qb7whU5IxaNfl+lliQ7DcQDhTvBCS3B7BYzidf+
6fJjmF0XedD/jD0iu+M9D1ICdSeA+gpRWGiGw6Zu1wRyyU/0GXJtY7MWHb3d3J7w6yQqRJwAq0IV
ip96A9h0e07KfgSnhOyWMgfApykJ9+i50bJTEYmG2m6T4CC225hsFcHQKDFJ4kTKJ7il+s/bX3Jd
qfr7Ely90HFBuprNGnNKqZUqRQOl9kUSoL4NuXmI/SNnhndKeEzBRcKt0vJQ7sRtsJXd6F49Vtvk
gf4Ini0a4ougrQG90tcSMUEDRBcukut4DIxLCkERXMelDOrPS/cQV7WYFxG+bmy+WtBfNvp9Kv3+
ytCPLjk8y19uz8Z1jQKzcW6Pee9wYI7r1RT2hm6lbfu9q0Mm4PThPn4vDEyaLtpLJw9L4BPCnAOC
f4Xy8tNkEmOKFVc6QuyXoEPjbqCO/4BWN8VB12uy6onRDw/A91W54e/KZ11wxEP3Rt+17sA5VLbF
xqHavaKuM24wC8hKlw63CuUlQY3rq+7yS5mQoYmrptPUVAFIpjPUEprwdKvIS2CH60sPVpANAbQb
bgKtr5crLQbC4Gt1r7jeaMYVNXQZr4iHEN1kQ1AZcmDIMlpY4thZioiuWwSmNUeMC34vYWo5Zizr
aOweU65T3LD8UnbcJB5qZbXVgWhzXDfhcQQovOUfaLgw5Nl5PbPLhC7K6AmtUjcKPN9zFT5lWPHi
v1o7MvXkaGQKOpmEQdX03BjnVHHbsHGpFq870qwkZVh4/U3O+2ozn5lh4ncUCwNVHwbFVRJlpfSJ
ampj8VUhKZvoXWqHSVssXFkzN+R0USFnjrUTkdi+3C5CWnpQs+UVNyne4gqM/04dKw9oVTd6LlwH
A2ff9gxzI4Q6E1o2J05WyBdf2svVWJOorypuP2SG7L8oYr+KvMcMbZNDlS4Mbu4+ngC3SMEheIZI
7KWxNERvKuhaFRc8k6rBUbAW5VmmLbigmegPoNY/sm+UC/G6Y67koOUUtDOLsquCXCwjYHGOH9Lk
WVbQkyPbKjbKYOsQiLN78P5r4Kb6jDOn1KcebrTM6dJbBLBVA87JNrUXEwqzAYNKBPDN4ZGMbhpm
EpQ2pK0Yq7KbRcm2KYkB0WaLw/qiQSNQRQNdx6YCvjnP83KTfkC8AH2nE2m8JD35+rpQXnSoej9C
wrtr90m4lBq7LtLDbaDxdaIqn/r7WCRCNdJG6gmucPAfGopkitD4req1Z4Ep88OzAI1ulYfwDkq2
1sif6qUurtkNeWaemZ5BRsIO2x3B6YCmzCYAJ3UYlaVV+2ggw2wCG6GP0sIpmNuYQJ5DdE4DeAa4
6MuNCQ5KrddGXFqeWNcrJLgi8F5CR3DhrE3fzroTaGPh3scrErB6xp1ohYSG4F5CrPiECN+2ZeNB
N/cPvuG864bztQqNA29C19nRXM4ybXu/fbF/jI/9x+mx3YFr+jsAS/0jGLXe1uv79fr16ff+EbyB
1s7y3dfd1jN390uQqbnlOP9k5pIsSN819Yjd2tDGHKKTNu56rXQ64SgArnF7fmajlHNjzI3lpT6t
ySjLrgSIfVFtAXgUtZOcOcInVzqybKcnaUv2UbHzQMR+2/jcrXVum7m1Jr3rOsqwNlLyJiN52VcW
uthv2/jT9ry1ARjv7nt8UTSDJrs7cC0OzsTYAwI10DCJIDrVJj0nO7YHg1hQ2PHR17+t93geQ3Lc
WnoizwWgRAOHGcD4yAizpzyWW0lKYtwz/vieD+tuuqd9o6HHsN7xilNl6cL8zh0x1ETAawXvj4CI
2ftlQ0pu4kxwS483FLRQBQs1hL+3BTu5SNLCdwl4YeANcnmIgSjIAONKVNeBvqG5eaLGj2rJxpdm
a+aPZ/3chWZpqYYdAcXxuNY2yetzakAx4+F7qRFu7pyffwnjw8g4yCLtprEqu9H1pB4vsHcAIRa2
098i3Roxc9GBnyEYMw0jTo1xC/7OVx26AZ+1oRvV/vXTedoQ6+dP48bSzbuv/hUiTUZhIMEMVjzn
Y6Lxip37XQ4JzefWXKKNmztQILwUID4CMmkkWi+Xg5YBycKiBXcEGDvacdtJ6zztFnbV7EyfGWFm
gFOaCjJCteoO8BUECEtQobRgFM0/bp/c2d17Zoe5IGoN2eKmwWBaf4D4llajUaSMx4X4aH7K0Os+
XUToGJi+4iwxw1ck02k3qC54hPBQ2HfjWgC/x+2hzEWYOpYEuGsNeRFZvDQCYpDOD7JMdUcCyOQz
ehKKkzagUxTJifzztq3Z5TmzxTh0kQd3VBWlquvrO/rFR1ZRVqZQLwXNc84MhK1/JWfc3n8aEGfz
JnRtX6lBqboFyLwjaVPXvDkGpTUM9wimBhQTdf3h9shm7kWsE563uMZ14A+Y3U3AyuwXiaS6ujKO
OyIEpd2EwooW6qFGlghMPOGCxZktCLFY6GPLoESY8MSX66aPMgQ5ODgVqQKvUYQMT1c/3R7UzHJd
mGCyBFqYiyCMgD8RYtmQAOuVkTahTpouacbMbHQN/QZ4BPDT3zqz0RMa+k0swFBZfgMZEqBbfhwW
egmXbEw/P9sUtOE1X6tgo4nfMZZWWwvDAhx6dr6QzJQVJDoUBG+XJnR17JJmxPYeEjUDv8f4pKp4
4sscOL5itHHcXp25LYdmLwD3FPBh4OlwaU30sxSy4b3qcmIe2F2Qg7Oaktjw6gCtU2kYrNo8WDjA
f/rnzBWDNLGmgTYOvZJYrkujbeEFrZDyGCIIog8auJqfo9VzZfWQfiwhpFGaR9+A8OTq4e7u7Y5Y
D8YIzbi9AM04szdEMAD2xlLsMjsRZ9/ETETKAVQIrgfsHr15asKBmDFpIc2AQgwElY1OKWTj9tTP
7aXzWRAvZyGqwIKCbjgValGPUvUQiZskXKjQzpqAOwEVEM4F1vjSRJ8NKRiFBNWV6bH3HynaqHqy
cL7nXAgAZv+xwTgt3QeRetjI8JO0/xqE5ovLa/v2TKnTVFxtmDMbzJloJL5qkclHS8V23D7XNt7U
ZoO9g9c0/sRG9Qp9qHb7KhmVgyD46ef/kHaeS3Jjx7Z+IkTAm78AyrWp6m42ySb/IOgG3ns8/fnA
uFenGo1bCM2NkTSSJoJZ2CZ3mpVr5Y4wHyyoXG2GF3Ln5c/phetz0hkICh20aZCb9AJ74L/OpKRQ
VRHDfO0cpJFE+6i5z//meOkKBRHoJwCjLG91V6vjMOYGm6356l72E+ik0vytGPWT3MrpRWdmyt1Y
tZVFo2aK+BPAP0jQFotGnB5LvZEYZ834PCYnMqAcxS45j//7AINxf2NWV2euH5Lz94csHduxr6TQ
IIxhhEHMlNxNOrrvfW32G1dm7ZL+rymape9NJZlWlZomcJ7r6lOkdl/UQf5qhFJjQ4euOQFasvvb
i7hUNaIJPY+AgKQB4fW35vnepJ+Y2AxT4/zWIBhckVB9oZzjJk5EnsW0l5Ncahs+rX3jmrveeZN3
aGPr1ZFmwO1fsnaXCa7QWafq+3GwKdO0ckjUyjhbwp2gP4viH4vY57aN1fUFlqIzwk0kt5SKEIxY
Gzs/N85lMEUOPbAn9OQpzWjUlJWnKTrcNrf6Saj80POetamW/NoAlyY59BrjDB2crTGPlps/munz
bSPy2oNK15Q6OYMwAAgXnt0YA1UIx9Y4V6j6BP19D2sW7/b4z9A8iYndmXvLZDhSfCp1KnTqAca+
xLvPptrOjqHwMnSxTZ/DHgTfHr3+0Q8gT0LUq30St6DHH6cS5sPGJQJ2CuCPqbH3h60fmqqumtE4
e0EKVFzZB819T6Lnn+TG1SRHZzzDqWXrX+yDwSao86wX/caFC696xYS1QzHOUo8CtWE0zwIMbQeP
YuNGZ/NvZ2Lpya9NzSfwKoCqeuYEhAhTrdPtB/7SaJaP8PlTrmBECRTZS3YakIG2iAQuhAGDHTs+
xO8Ts4uJ/eQf/vg7+yFkFezAcoK75+fWsf5FlGcA+wDRCfZIXD6bFNAzLYFB5BxO+itB0KteGaXj
DbK4cd/+hlcfloNgH1kW0KNIBL5fjgBhNqgcLXw0L1Vyiu3OlfbjrrYvtLGOknsJ7T+d/SuxH/JT
AckbJBF0faUdvs7mw2/flL/5xa1fs8ispJmyuvD5NYk+2mrrWnB9/hb6g9YcvOxeT89RUDuKTs3O
Yj4HYSXg98iv1Kcx36m9DMvssIdkCZUlYNnCvaWcwC27hX4/1kclujcj0unYaZoYguA3KbhLh9Bu
40vd7msBamCyX0c3bfEcomqmprXb64g9+CetGB292/pYVvbWt85hzdVBFCIYwafBwCt0DBtC1Mvo
5u3lXPM7tIrpV885HfXZ9xbqOC644755NoanZoKzM3w1FRgQ240naq1iw9AWpO4zeAgAxuJO0bTw
wyBj2yruTW6/wcnkGsRG9ORsXiVoMSxm/3SHw/SCYMXuzy/T/vVLtfW/igrNzhF/zeHPaJu759il
EmG7kbPVQFmpEKAFg4rGrNajK/oi0+xKuTGUIDLPiv9DHH9kQw2j2Y8y+2Fp5U41043X8iMZB670
2t4iKonKoVSaAnuG+VP0Hz1lXyKYV/dnI+DVLkpbLJ20t9XEte7DqHesYe9lp4CgUB+fGzmGh2Zw
EmmnjAoHEFF4UPdUTdNPdekm0rdRcia0BlPBLsqXpPtidp9iz9am+BgLW5MVq8/CvG7zEAeYkCWU
c2j73C+11DwnJ3P45sGpF9BsOqnHDvF09Txs9FrXSubGtb2lVzJi3QpK7HVQpU55+lWzvopt4OgX
LXd867kw8dSQI0zhTo+foS/0tGkj0lsKJvyNu65/w9IXBRAVzNMI58G7iIHjZZ+gGbdDdGYk17IO
TH/I6jMRjKMY+ymF6HTYGeIPMaxeqgBdJ8+WNqd25yOzdBn0baFGol0EEHnxTDZiIFZhzJHq2f+z
UlIByn8VhaPrd4l/LKMN/7EyhjL32WmhEr0jgygvjnCJRIaQ+4V5Rg1CqXfakwb27OwP30qnSWt7
gv8jP932WWuNxGubyx44VfbC0/2cZQcBDYXPPnCGo7CDvMd+Mu2vGX4COjQXgcszg9huutEb/zi2
yLW9+uZlPWLUyzqoZ/vasG9q/b4rBpCXHWp5rl4fgrF2mvoCUW6a3auyW+dbg6Gzr/y4x/9Z879I
lKtnoR38qNF67JdWcacIb6biGOJJVJifDIKNM756noh8kQijP0h34f0DEamBNppexbUeJRv2KMeq
3YSINDLuBf1JVkon3moWrbuSK5uLZw/iamhWAe6eFWWnHnoDvWoWl0YwyAdbb74WnyXvn9tnai3K
p/dOegijEHMRi880taiEObY3z6Emuk32JoLGyePX20ZW941aLVzFsFcCcni/lmPVSmpemcY5ilIn
lI9en7iGt2vU2hG2hDX/Zs4fDglnBMZ0KnRkve+N6UIHXr3GETD97Uan6CQii86FtH1bpUvk268W
73AACxRduMkV7J90wY76w1P+0LvfZoyUZ6enh8+9/TtxMkI5yFHoosj7z79vr8rqCSOXo/DAwnzI
lwNBl+usx5FrQXY2PU7wGN/HrUsWso/H4XtclVC4v902uvbSI0sCyhg4KIiMRTgiSnlLPxyjZq3Y
WUw08pAeWgvqtZyYRNpI71ZP15W1xV6UTRVHpcaB1nGJhfxTlX+PZGu3P2k1hySeYLwRNVPO8eIM
j1YaZ7IQ4PqFL2lb24n+s6tPbf/q+29Jc0wauwXYJ4a8Ro9Rdk6l46AZkH/kYEF+RtbjOBMFtNBQ
jcWuUoqvjd8cqvBQmIeiP97+rSs3gQgB1h/YxuFA+Vt8vfJgsapMQQ89/NmvR5jzv6neC5ODdtw/
VdEW4dXKLAJwPODkgPNoLVnLTCm2jDG3ktmFEegTl5THIDhMxnGsVDtC6jUz7KmJ3ZgiXWcPE/+n
DCXwq9ZvXP9VvzZjA+EskyiyLfWCfWlqykLozLPk7wJtl+eH9KWtHI3CQgA0Wnqpt57ntWN+bXER
DRip6kdRMLu1kFzdn4Rvfhbvcq9hxutXFfdvPSHJ7a3dMrm4Wa2Xt1EyYnKM492kEtc3r0NyyZlS
9pN+pwraxqTelsH5n1+dpZTPm+pumA3eeXdpHT7E3u/Sf0Gswc3C7nj789a81SyRiGPlTfzQqdRa
WakrKjjnFKESobqXzGMv2DooRgh0zbdW2AiwVmt7TGDPLGrz0N7fOPjq8/qqz0BPgFOTgciYdwNZ
k38snpQ9zIH2d3VX2vrd3JOQ7NcY8qTOfq2dySD13WXJxtbOp2XxpJiUqCw+m/lWCFver7TkdyOC
49SHOcg7w/8pF/WxMUw777e4mdb8w7WlxZ4mQpHAtYGlxPveiJU950KS2bpJTHVM2NjS1c9S0Wll
eo/Hf7nCfhf4qBoHxpnmExFUtFdlZFr03JHErdrwX6DThyX8O6IB/oSW5vxSXO1mXHSTX5ahMaNP
wujEIMBknPT81+R2wrd42MVB4cafUWRofo7SQ1iPDjwQwGHakzK8jvpBjrc6kmteCT1FoG/UknDK
S2xWGVtVJqQUj9Merd3pcyW9qOYu0L8XQnoy8ifFz78oytfb12h1g6+MLrK3mN6CPmQY7fC5wvAH
5KLb5H9a5kToX268jHNc9WHReRBpuPLiUzl+v+iioOhZiLLGWQxT2UkSEIRCUm5xfqweoysri9vR
TmEidlNBQU66G1M6cXSDOqbge7S8xy3AxFreBS8M79osvwnSc/HY9wpkgDzdlMHeGtH9OaHi7UG6
Ez2YL/6XZANhtPppLB13hAwfTYD3CzhJZZRkUU1ZP/pmNjhx9Wddf5WFLVDL2kbpRGQAZ+ZZ6A8B
shEmSpeOxnkwX8PpbDYboebaqZsRtn/jYRTnF99RGZ3XMB1hnOFitrXy2wAJhJV9KZH+6bUft0/4
7KKWh445m3m5GMX5MBJfKn0URYy5MRG6m+TKzuVPyUQP5rmmfL3lmdfKa0BH/2NNXzSd6IckMvhp
45zV5knJH8UcZqnoWyWcpOxHAKmW51Qani1I7qMkcItKguNnuhuSaocguz3FX4cavfj6ZAZfjCG1
Pevi9c9BjoCKI8B2P1DkDu9j1FLE0zwGPNV38E6c4Do3Oy7uCyPCsIPYmcDkSPYAiXU72kL6Yvih
LY/u7ZVdeYLffeuiZgn1sxdCfmGcazl46ZuDqQsOkHgmqe4Z+elPjbTVclo7l0hzMudJ6RI/sljd
nugRySv2MjUiJ8rER1MoTrc/au2KIdzAwBy3mkLK/NFXD4Plte0ITaVxjnNVtbtEthxDgQhATKko
Fb5vbDx6yuwgPpxPi8YrSgMQfS7RUIYYxGnbeMb58U2zXbAuQDG/zBX+t++PPyP3J6rc9hv/6du0
pJ25rq/y10FPnO7z7U9fGfkkQGdmimSMxjO83u+/PQh6ps1lfoo67JTWTg031e/j4Ki3J3E6dUPs
9Oemhun7TgTsNgXkLXtid1gSmy36jjUQ+LtkYfFbLDNUfMkszbNQHvUmPArlTic5GV9y2F2tA/WO
LPrHU5yK/OoPZCLjVqd6rbr07hcs3pFSGhDqGklXguR7buzruj11IXxx2t7Q7K5/nmc/pj9FEttp
fhq20BhrWSST+CbzkZQPOZCLCMVsk07Iu8aEDJt55kret+n0SQV30ySfIuUie48oxPvRryb9R1Ne
o/40/ppgYdfoNkbfxHB0hsKWlNquZKRiCQwl+XfzLf00bOk0r6V19L5oedOaEnXAlu9PTasK6GmV
tXn2rDfyWD/13I5RQzOrHrUxdUw1tq3oPm2c4EmxMqfwjuPkMj/jSltrtuIeLDgGDHrEhE80Dt7/
ks6X0rDoJRLvCSqS7C7Z0ntYe+2xwJ8MGYIFA/DiVAa+khd6jShsYx5aVGmPQvMsaY8zn0z5XOiq
Xdb34RYDxLzTCw/xzujiIPZtWJdepppnK3vVrJ9zo6tR9ht3f8UNWXMxDCIr1JRAZb5fO05JV5i5
QCVAjAAppzDPq6lagk7IP2e4J6cLhmg/ADqm5ztER2gaq0cxas1n3RB0Wyqsf1FdxRkB32VDDTgw
FrlHLZdZKjXsZiM8SuXBexK0+4QSfvpy+9NXAgTqgEAaDaoB0BktlrduykgtY5Y3pigkEvfL8X1b
H2lZ+ERzwVb1YW03r80tPmuU8tGrUa+C/P6xkX8U4aMGHff/3yctrqQlxEU7jXxS1FL9R/Cr2EuV
YsvlzniI/kW8zYA52yQpM8+SuDg5ptwkcavm1jllnDiWXpWWBqHw1spbB2JtnvCdpYVLVKG3yuMs
gx1HLr4mzACNKJlW6qH29kZf3+eWbZQ/6pZUzm22QMurbg7lIQN3TCUHjNz7CyLlSm21YWmd5YM6
HeL4KUE8wGsdRb7EkkVn76S1L411VyivAoy+0WeFQestvc/ZvyxdwezgqFvLImSii41VR1UJa622
zh0z/Q2EHpNGm7zyndrcqOashOgADQB7akTNMPouLGW5HDbRJFgMJGWu5j+MaWs30UkKn83+y+3T
unYj/tfUBzbCDCWEwep875yKd7UHQQEj4wADbhtZCW7wazJVR+Y1mQ1fgupyL4xGIeLwhMmnUnOz
xNHaN6kmIQgf/f6UgEQIT3363RCA7JQ7C17E9gD+rRGOxgZk5OMuUuKQiLL4Gw/JstCRALRrOp0b
kxTit1wq3wC5oEZj9PtEqbeS7pW6AhPezP9S7Jx1hv8Wtq4iWrGUQFz2EjspaQ7sUkU1F101QnQz
LJwx2Yu2Wuxur/bHLcUmozZkkOgby38xmlc2+5ha/9BE3rkhMvSbfYs0bL8BD1r/sCsji+e+buRR
DM3AO9fJP1H0Yu2zzIYwU0fO+JegiG42beXFH58KtBRQtYE5gqaFuVxKBulH0aOFcg4UILjetzzU
z5WvHrrgd5I9gEv571dx3jXon4ATfqBg6dQigPQhss4ic5rjdFeexDLaaqLOOdN7l8I3XRlZONVa
gQWhUgLrrGrtTlIeclQaDIvRL/mQRc+D9VX3fo9CsXHnVyIpzPJe6CgkU8xcNkky3uM6nrgDfXbO
5ejOQ9QNTQy7OrUzTMjY90F3qPzQ3cQgr6QW700vHiwrzRvLFCrrXNHGHOLPzwN6dcfBRRHKiw6Z
a/62GogDur2R7wTt9fae/j8+nDIywAC+e+mHDBURgCSY11vKWjvr/0Qgmh4V+ZhNvGYTxU5H8f3P
9aRunKYVYgSqVBKQUBVmQF7qRdVF14qmCjMeD+RjXl4hKALr/MtwdFRvBGegI4nI3c63v082/5MS
9qF6ccd7ywVrhVoiEPf97aVYu03Xv2dxf6MyVdDJ5vfon7Ue+k/fkfVdR/FTkr+pm3w489ctz7kK
YzUc9QAyiHPfv99+CPxMNxsuk4nOQkhCFGqHUnzrPWtfVQGyxXtPxVlJplN59KPQ5VUejWEivdNq
B3Fosf0tVnsjoXYE3WV9MLZoC+Zz9/EXQonMXC6iFOL8bFw5TVNSYl8PJuuMEvZTIARIG1f+y+01
//iscwYUvC9c/UCDlwqVuZQ0dT/yGFhQS9cwfUTDS50jRUtuu0l0vLrBdBbnHg3TkMYiZGLgPzdR
oOGi1YoTSycyQh9ArWnmdi1ndsQ8tyJcxPgQCoMtyINj6oe8mBiZine1adiq+eojunx7BVYeX6bO
FAtaJIZBgbG+X2U1qQLVCD2eQ2Bu2r1HYU1C+aJuNq7blp1FWtHKVT2VIgGU0KqPdZgdGRO8U0nd
oo25jS1Di4QirALoZysMjcNOs+wmPQSBs4W1WT2bV6u2CAdDKU8Lq+at1bv4hxnEYHzQZ7m9M6sP
+tXWaIvynkrKAkk+XzJ5jgfKTj34nJvPv4zI9dun0djftrdC08BlMBlC4G+EhEv8kGZEYiKNqXeO
beGTCPAxeB3cGZzxCgV6Q5XNOOgwhD0Yd+cOoprb1tduIox181STCjvKX3DV1W1P1EGdcXre2dAC
OyP2Y2pUyb6KNVjlbmNMbC0cu7a18LTMz0tCl2aEY/3BUL+X6XOpbZhYu+sz/51BvAeeYAmcD2sv
8eiEeGck6w2ogCPJbod7TzlJyp2+tXPzaVt6SoZVsETnBbHuxWnUy4xhqKkGVpaKDwQnDpMrrhAI
f3QK4ZUpP8j9r6rfyIg2jC4pYhskvQt9LLxzO2aglimLWveVSOYHO3YzJUxAG2DM5WAr6Fy1i/Ah
9WHozJkHeu+wPK5EHleVB4BIvWsKLrg9jY4nufWdtpVfrh6UK1uLR7JVsyKNRBbWz/4p4ldT/V0K
/ybgpL/7n+9ZOODUq31BjfgeTQfWeyefqh3aS8P4PYofIZ/MfW3D46/UDUj7riwuXLGiNNCCyljU
veHSNY8q2BbR9OmmPPr5S0FNGYpdXXoY+nRfycHx9kVfKSTP5mEAgwd8hpssTmue6sU0ppg36UTZ
kr4b05+F9EPxn63ik5QerUaxRcVO4rt4VNzsX7z4V9b/Ot0rPzNNMwqkaDzQSJJdAjLSBuNo9G6K
BrC+8eatvRKw7fMvyCqIsxZHNarULJZ80j5aWygYBIfbK7l6E5iBZ4IQiXkwS+9vwogj0FoNNxYS
zTlGU7tDqBlO3nmHrtsNb03uIPO0YXSl8MP2zX80Ix4syTJgqPvSMotU4vSEjZPDJQo+SjgOk5sg
GqWWb425LwIn9L+HTJbto9wpy6+ttCkZurq2Vz9jcYhFesyx3vMz4lZBw8lu9U9TsfN34147DC5M
dx7YE6j+SlZF2DhDa87dYLKNYoVqzpHc+4WvzdAf8hDnPkbHJv6GthUYY7tIKruWnFzbYupYvTF/
VYiMORam5vfeXhQYsMuLbDTQDWfQ08+deiotR/V0J88emiZ0RFh6KzHeFfRiRIg123/xnM1D7jLj
l5AuL6HNWTFGojDh7BmadKRobxUHRlO80pXlB7PYeFnWvO61sUWcbMpd22vSbGz6PE9wVY/IhP0b
J3htRH6/pmYyjX4q4NoJN7yqcmP5e6JAxi19Db3UkXr/mDJgbLf9tC8yNxuSrXs0b9ry0ebwsJ4i
sixwb77/AV6r1EmQGt45onaZqA4AHJcZCFBLFNzS+6bbt8lPs3jMQmSMwr0hfPnvvceV/eX7DZco
k5KJ7iGGuUtqks0heSmdUdwXWvdJJPkPN2cx1u4s8AauDlgtMNuLjR3FKBI62eLe9Pohjc+a/Guq
vlbevZgnB0/tcV2Gi9ye1Pws/WgHNeejbm1Wrmcry4UnxiV0gJqCCsDiwZUbsSngvBZwm0yCjJ+C
9mSWkI5BOug3UEsOnW3AF1Aq0TnPpU+3V31lNmPuCUCIg9giRD/64k2Qzb6s8enCOXqY1RaHPVza
lFvYAPQwzvHBPIU7Id3J/T5zyuNW3rKWU5iEGhSwGUcg711sQdD2dRXLqjAfez2J3SDcp+pLt4sv
FgN0O09+2vjelXoaBiGXZRrQQnhv4SsHz0iTOJGFc22ITlMKOyAu7YgifW2b3sEo/hGt3lE2b9fK
Jr8zu8gCpVRSC3ZPOOfJp0F6kltIjQ0TZKQNy8UeGkvi1tqtgi3m+PUFBrgGfliCh2RZzJaCMFCm
ouXNh1FXCm3mpNJp15igx+3mvlVhXd1i8ZsP7OJAIyGE6ArwpFl6ZOHKQq7aYFaYHAW4y9HGCtD1
8LV72CdOt3dz5eEzidkgQ4BMXoet/b3PavK21yOBR7fLzZNJlcIM79PUPJp66EjKVwMm0dsGV6/L
TI0DNwkDA8qy61lEQ12OqoybFmiD0FiCfo4BpUE/hWbKGNkzeusOYg07KYcHz4DCGVybSgWHqNqN
5LfM/yT7n5WtCGAthobEcybUBdk+E8i9X4nA10JZySLh3CUoVQk7LePfD5GC4yLnkzK7HtuDXx/k
tN+V+RYcZL40yx2/tr7YB03y/bZuA+FseFNq1zXwIu2sF3bZaRClbUExV3cdBgmVfglo9WWXP0wq
GeGYAmtIgQYRxzptj6MSEmYwoZAU6CJJm3X4lbeCETaIA+gszAWzReqVNa3Qsp8CeA8U9GS5dbOL
1exz75J5hc2YBFS21M0CGFTze7m8ZOl9Pmw8kasfrs/kmDoDIChavd9kJe6TVggz4TzoB7Ns9kYZ
ugYtY25zpfxGrGvjtK8EPhBxIGsJFSciPeoiJKh1+L8HKj5oN+uiaxU0cEJBytzOyLcIVFb9lMTi
IlbOPabM9P7bmkH0/NivsUWtwuEsH4VAHE4d8CvXTPJH32JmP05y7a7Pg9EJJH3rIV5dXXodpC40
cGmQvf8FwhgkYxuIwtnj5FoJVYOAltV9C2NM1HwLkq8brmTtJcKahNIQ0620Pd/bm6x+HLyU3azT
ey+K3fofVXe0Rrug+GBosU36LW51G9cu6rXNxY7G0Ee1ioTNtLL1qbCLXcssR/LTc25/3NpaIhU9
E1jTMFaX39ZXXdcImiWcK937lpX5vkigzIT6KPnO8Iba+Bst2zV7NMPpvJN78tgtUs88luQ2jdm7
1nCiJjwIl/ogtbIjlq9Derz9bWue4NrW4pzEYSh6+XxO+mGywxbE/ZY7XXtAry0s7nmZNUbWFKNw
/hI08k536lDYCYBFb3/HvNdLpw1YgteCAieVusWN0yu9kVKL0Esv9cfBPPrDq+mdihL+eankAdkF
z7cNrn4WKLSZ/50G21+o5VWpQ1PzqJ5BC+dsQpJKsJzGQwhGEQ/ilvzPmuOioc7oBWUOBQW091er
bKVCzlKCvEL70usPmfEWbE1Crr641zYWV6lMOI0VhduzB3+1t6u/TObRiB2WMLMNN1T+WH/MrZbc
xncZi2M+mE3iTR02LfmfpP3HtC5F9+32Jq064qvvWrpBXREopOgcbwUfJCb3EgTIyln0jtSLqz/+
16naYlZdu1CMzAIcBk/GTOkiJLfKvglbU/QvRtKL7qRooz1l2RYjxlpfmfgXTLtGwQCt2MULnoae
7FdFATjHLe3AocMIPZmxK3bfPhfwXIrHLYtr5/3a4PzPr857WXuFJylAWsrMgp9511k/u0qC3d3a
uFirnwbfC7hgqu5gghYraBZBY5qhTqvWat2YKatw+lHeMfWQ9YDoi7u4egys/cQjM0pU4L0HPfqW
Ti8bJ2ftcbn+FYtbp+WBNQmBAQQr/dNC03DXvFXWZ9IPMO+DDR26iG6IO+TnIXQ8+YFfIrQPU7yF
eF1b9pkEEZUfXQaguLiYiQiveC8P3hkWIbuIgYFGj+Vk2V3cbHjQtUIYRaj/mFo+O7o/mWliTkBc
0Bc1oSIDl3CX6dGRMdZLb3WUo17iDCZxU3rU1Jeq3cDYrN0cBCJmrp9Zt2mZzNZRUWtZRv5Ti4+j
EEAlseENVraUizmjzGaMGQ/s+yPc6UZumFPmX2oLurHQxyHw5sXfg5KUrt4MAle2ziKNY9gVDngC
+4W5pJBqv1WS4JL+o94xbH2BJOMu3cWPwwvDFN4nH8LaiMng/e2TO5+Idy8hEqezzgbAIRGqrGUH
wB+TSCk7I7hABz8o7ow6UGv0QGwtfCiMfdlvRCsb9v664GvHME5Z3+TYk8IMKcvvgZzYwnix6i8o
ILpVdldFT7e/8MM+ziKuFPf4PksDrr64mq3U+Hnvqf6lq5NdmanHqj8k8XNpqZ89wb1t68MmzrbA
DYGKmtnAltNJaVn8H1ugsIDKHEpoxxpDOGxiRrYMLRy6OaStH8Wmf2m9p7JX4LlEqTiV7XKLkGDV
EOkWB3LGIS+Jo00qVBUZg38ZOsWNmBEy1adosk65/PP20n10KPPacQVU3idk/rT5wl+djCQSod7t
g+ACQVPVIzsZjS5FDldN87tBCe+TBGwbXASM8nBGxPz75reunc3rX7BY1JkFIG+HOLiAvxi8+CR0
d7WOGKCaunGN9mCSupL/5/Znr63vrDopkWLSvVg2jgylqBPFSoOLSHIJq4TaQx7lnTZ7m+t2DMj1
AexxF+Z/frW6Xc3QtTYUwUVNjqL/ZyZegbwi+K+pf9lE0vP/mFl4sahkVFZvMNP5464IUdOLYUaL
a6cu4WHZOpwfA7bZ3Aw3BqpAKXt534oSTWiyMMw1oyPhw75FYW97wdk3u532eRTe4kjauOMfYXKz
UVT0yB1IYT8gSLNxLJtkxFPDFnYQjv1z9BCcgvqsHPSt1trsm5be2dRNSvSzMAgV8ve7VhZNNwRS
H8A2zJDKg89FePTCz4J8CLYOojXnPB9szWcDjpMZkrvYOl/QzG5suuBy//bdsOvd5SLZF8v+vd9f
Tntmvy77i/2ye0GCwX55idz9n1eIDh3CSff1z+7p9fvT+esfKAntBxh17s7Ot/PuaXLOwe73P89f
rNPz/egcDbu17+C//Xb89Pwblvln59Ozs7vb2KA1hz/XUf7vhywcfpIz+GfMH+Kf1afGro6qPW0V
TOaFv7VYsyu5uk6xMoVKlw/Y8CNiH73VCfT8raDgbxD10QxPM3E7APHlCC8UiXoVQ0d6kbTI1vMf
nRraQQz6bvyFOvSkho6cDoeu2FGXK/tjM1UODKKOGL9W+kuGAE8v5AyEKS6Yr8NtxzU7w1s/bXE0
GYEBbyVUOK47pJN+bEAxVtcX7k7SZRXPuCz36cKQhJE0BZcYwr44Ybp/I2JfM8DYKqKyc4DHi/1+
A9s+Vrs+t7hZiYZrL3FVwViV7u1FWvG6s+QnkQCiO8Soi6RVz2Pg7Z5JUPdiP2mOvBGEr52Pd3/+
sh7jhdTzmvnPZ+p0ClJo/qWd0VxoGNjG8U9hvJqSq4dfhDSB6tseVLcY7bg4idI/QZIQNfwLqCgd
s+tPlt8vbNe0WmmOLGzXperFLDTppHj9xrT5muOnB0Engu+DI8BaWAm6rAtpcvFUxwHDQ1AEHhGP
jZRnBLJjm6xra5r+I0R5/q4ri4uSUW8oRiJ5WJx+AUe2X0339eflKXZip3beBGZgSfPs5u7rw7fd
4Ox+m86d/eOoDBu37uPs5eJnLK4dRCZNHChecFHiB9FEq4IRzIlC5txvKhMdbPijOkZuYrS20Zr3
khIcBqQspHvB/N1IuaONPwv5W+C/9gODmocuclsNqq4gdPASeKCN4HvlAXu3aotrFqV93/m6wAEt
4R4U3QgoYQtbh5V8zZOSGfJ8d/vGrTj/dwYXcU6c+rWYqqwPLb6nwPLcWry3vMAV8o0juBIsYgg9
cjpOMGMsWe2UvpbDoI2RihO/lR2QzMxVJPjkajdVkELTvmnT2+1P+9uvXLjcOeJgMoeUl9GnhTdR
9SqLqjwJL0r1Jpl4dqlBDzuQD7IAUbhnnaAn21nCcNLDz6ogOG3zNMkAg/otbqYV58mYl8Sg19wU
Anj0/o7XYSXWuc+3D4YUQCM5QhmZFv81w8t81K+sLM5Ok4lj1iBtdemi7+oh0g5t8KXJdlBm317X
tZ2ESgJrzLFAW7OIF8KWnKRpx+jSTEx5nXP/zusyiDO7n1ka2Bbzpg55z22ba/fi2uYifvB0LxRS
AZsW8SNDrzt157ePeaA5iDL896ZA2DKbhyAgo9DzjbkKVfRyDMkQ8+giNU43a47vQGqW6pPXPAqb
ZaFVN6nJ1DFg0aIrqy8+rOs6CaKCBmupuBOQcOyiuTfYvwrFwfOlx7BDexUlXf1ZCPYlGIuKySgr
fB0ilrzvz2X3pxeUX+lP9aGunWr4gcJvGX5taTQOBD9RfQr0owHvTXOK5O+RukW/s+Y/AAmyXkTd
pA4L/xHqUzsJURldwqk50AgDyKanD6kEV+VWB3/tFkGpI3HkmKMHefR+Y7wmjBPBSqKLHP6mwBxt
lenXzrVOyxaE4N8y2eLPr8tw1KyYrbAITIVuOkXTY5k8oD1kg0nsGyQomv9ae5JbRDmJYXv60wQ8
i3c5MmrYvZB3umQ6I0NKZ0fRHYXRjduzunJXVhZvsUpGRE+oZ+X0yLLTxvxNpX5L7G91+a6MLJwc
i5bpktVGFzH/Z0gfNcuVsi+ieQz02Dbzb9HW9PVarAj18V84B7D/v/nZ1T2VemUknGPpJN8N4odE
jGxDhfko2+KkXTvi14YWH9YMWo3QJIZk45Oo1TvJ4P2/hEa9z1T3tu9ZNUUbirhpLqEusYpMCQ+h
MNXcpqZy5e7Famn0Co5VfYmEP7dNraXl8IEB3lNmTXHK3++vkwiJH4qd5Eqyrz2lY3Y0K9GetYC8
eNzF3uQqGsTGjil8DsMtHPfK3mHbIEcjJpgpQt/bVhO1TwQZ253yUhTHDKEBXPqWQvjKar6zsvBN
uj8IFpX84NKaUm4XIE/16EFBsHqY9JdYPW0s6PyjF+EGRDag+ullM5y2FCkb5VBNqKyHlzaSxXsv
TkpXTAxI7ous3flikuy0vp8Og1RCplsY3r1Rh9FjoBventGqjDZnnn8ZezLPxmjDjZO1cjsRSaL4
j4+e86uFo0HeTfIIhQm/LP9QQ3RBWf13o6b2kDIKrniuVDffkVP/cXtR1tbkL1UTj/f/cHZeu3Gj
QRZ+IgLM4ZZkdyu4KUu27LFvCEfmnPn0+1EL7KrZRBMzFx7YI0DFP1c4dc4CI18vgYCeuTrymA5j
+TlJsk85hHCKsufFbsU3EKEvjHMLtEtZp8k1uQna2EjSJ8h5phPU+pXdzTGao4EnACKQ2wCHr7BR
PerwPMs95duNYSJ7yBn6X6qt9SvYK7KSVVmfPtVw3Sejo3+bEay+PZXXVWR90Vb8fyOr9ymZDUNo
rS59Gia7mqB5VwUbztHKjn8ULtxhx/Bw2+LG+cEgHbb0WkLPuM6mxGIe+T79ME91bSYHNot4bkzJ
AjKXh/8YUlN9DNRsj1t0bZT0JOjDhWob8AmP4+paCnXRzyJoL54GuQfHezICTwOEVunGKVZ2siZX
OfTFGO0rEDbRTL9ASy/vIUUI9blVMBaI38oO7mtJsOUSRXvYbcwny3B76VuHQFUm2r4hOYm+U5Rb
75vFvobyhw4pkCqTvLm0P+q+Nea1nz4pfmqTzR6BiSTafzGysK+wjJDJr8EbGcUPKwEx/lRrja1r
X8e6tYVdwdXNobyzsnolgxk5CzGJsqeJ+s3A/BULdwfE3bf35FVQt0wZf4CeL8EHy7eaMnVo4qGV
0qckkY6NidhgmL/S4KT6d9KDIZ1ELb+XMvOoCi1KIQ2Md0hR7x3FdTjy9hGwHoIrXBhE12hwSaqF
vjOZUhCMptv6LixbTuuAfreFh0+/f//NngaQHbeHvnUyFiUF3NOFcmJdQaasGmRmymYp2vAFpjkS
nexP/yilh0LcQ/xsHo1FPYe4meQ9z9nlPBuJHIpKvQxxRqmjdHvcK5J+S5E8JSnRJON9ZI12RUwy
I7FQhn8zeI7/w4hlwuaFuQSo1uobEGPxqxpNnCeRN8QxB57VAPfoMBn0Hvtl49tpMUZ3t41edQmx
uKhpEPiR1aezeF0kgQli9gcTqxpsLIL/vZjv5LH4lsqONcDtAev/4MLoqVg/RS1z7alFNYMSt6Lt
ZEyu1nspowN+WiQhTWKs5efvHFyxK/w0BKv6bCqCeBB90dFRDHXmaQ5IUGkQYRZZc7o9+OWUvvdh
IHPGJQO9ymtNquatz/adTUELhTFRrOi5aKfQbUJZAlcvzzsPy/XmWszAvcd7qUD7sYbxqPVCyKVi
BuKWdvjTlpWjTNIxb6OjXkJTMHyt2scw6mHH9KLKa9N25068ygS/DfTdF6xvXhBt2tCa0bOewlST
usL02CcfNLX8RjWs6yWb8mI6ZugN/RppaqCv96ErITvT7VY+C/4d7TXK3jctYdjF5L+lHXhp8c8M
0Nmr7V7OEMxnHQs+ZFJxHxXxcEpSSXpQfBq0q6BW7DluJECtUguvt6afk7Jo3baJ5KOIMupHNTSX
Xt22HR7mVpptK/FTRygRxRR5vN0ya7+EmvpT6FCHr6woPoQhybDbG2jt2S8ENXw/9UUuDU1eryxi
sFU66Wl77iS/O+SqqLs9L9ApHmNkI9CQvb9t7+q0vhkEEMY1TCsS++bylGhzGApCW7XnkPJVnr2Y
7YuMd9TXL3092kb/vR6keyEfTv7X5n4IHzvtJ9fXHBo7D9NbXuj96i0fAg8IZBwStTTujssPCaw+
N4eiac9Ie9wH0kM7fEX2B+XvKnSCIDqoFZR+/qPVo80toK/SfwzCg/8x7X4GWn8sg3Ou6ndF/Y3e
w5D/EdDH0zdP0xddkE7DHuHnVcP829ei/cnHEKnAJXT5tWNEzq5Nx/ZMSudhLGyrU6FONuwpRWSx
/RwkHdq6f3SaTkgPPyj5fGhazUV7I9Pvh/IhqxeSdS9sNCeHVVazPmnTuHCa7sBf3iLe9azSq/AG
0MKxX2vgiHXdwviadufUyMrZrgetfM6lRZRXnsMODFUgRqqb1npq2V1ghI/ylEa+XY2IuosRlW6T
llloC9Vajj5XJTBqW+9U8yGu/DE/dFkteXHS0eNZ+XEOKkows19zHABfL4Mu/lVV2hDAk12X55GA
4nuY1CLJW7mOR1fNW3M+5kqigBCYsz0ytrWPsayQSr6L156eHHooL1dIVSNopzSyjg3spaUfuVr/
N5e+t+EEmcgHc69TYv3avJmDS0WlR5O+3Lcr+93NL81TpwcG5oBr+RU71T3arPXt03o1JjjOeQhp
zwPVy0WxchJ1aYSKOiyEcxD55yz12X31g6HNj4lwVpOW2MmXvt42eXUhYZKKooT3CS0EQlmX0xjO
gVJT0RXOevxArfd+aM8jIWKkvt62s345easVFmQZmQHSYS2mJ3VB3yfsHC9xbHPnbrkeA/kgesLw
x7hUieAvx9CNVmXoE5GQMNd2atZ3dfWALtShL6cd52ftxS/P8ntLqwJpVg553aR64M3m7MjCLNrC
0P4WWnOnznW121Z2VtdP2lR9QKUIO2r3AUfTLfPgUQsyWoHjX2m9Vz5YXs6LW4QLDidyIfvDu4Ot
6nICp1JNjKBkAssPODPn0XfhVtFeiQ166Xh7H1xv8UtTy8/fnaNeKZQu7DAVpv7D8KJUB787J9l3
PDy8h53NvWds5TEIUmGolC2Zxjx6MBEbgQvfLjONpmqwYM1sQ2J6e3gbC/d+JtcZSj3oZsjYsKhm
n6KEConpuzP0BzTfhsHf27Y2tv2FrdVm7PVOUJPSCjwRYEY0OGr/ISfSmPSdwGpj01/YWW3GMWqM
Xk2xMxffQAfAfC0fpXJnX1ylbzhaF1ZWFxG+9AinAlYG4Wukm197P/uS+/Kj/Dl9rlRXCKIXOacH
Tps7FBB3+tKvb6dL46uLdy5KS6kln11pvFrDnyn7l7HK2+AW4C+tfXiub5SN73a9Xvj+kM1C4KUW
1A2jpEWfOl0enECqy2NflYVXdeNeFnlr3SAVANUA3BLe0tW12GfCPA1RG3pDKg52DLL9ITOmnCdZ
3DO1dYGQPlmcOzIoVLsuT7Wu1xFBQRN6rVrFwgFuCrzZosnA/RJMfUybLKjhl6yK8VTNVXfwxaDf
4xDcOA5LtISAM41vKq33l9+QpVwtwRQlXjAM0T9KZIHX7/zhII2t4Exl3ewUQq+Sqiwq8rwW8D26
fqg9rAZdGKk1j1abeGOP7J7sw/1IahN9xKAeDsmcnGLfdzo98mRI124f/W3bgOro8sBTAHV0Odiq
mVRt1qTEg984/RJbhXialAr1N0tJnBH0N1wRknCoLOGfVhoGt6qKYOct3LhccePJRpI1R8lkXZtr
jTKWhVFJvMLqq+w4zrP2qelrcECmFRbVMdRVMXWUvMoj14+ScK+DZ8s+zyQaInwGnZWr9W4NPxf0
fI49cVLQbIur9KR1Tf8qygFNKMTnj2IotCdDz+S9NpuNrUbzCzXdxeOGUGt1sqpZnKSk6zI44qXg
qYDB7WS1te/mhXns60o93V7tLXNEvRwuuA0gIF9ttCnu5Maoq9wL5hw2MsLZIuuciquY/qI9fdar
DCLbmh5KtEhZn6Wdcpn3d3dV3otmPYRz4cmt6RpBZw+pfu9H0V0in7NgdqAVGgTT7iTdySThSaXW
3GTKY2fsPQkbC4x0Bt1Fi8QJMdJqlpMmbENVr0qvIsNUGpAKhMXJSsyHsh47J467F1mIDren+qrs
x+jfWCxgf1ko3tdZxHjJDDRyV3l1Yd71wQ+heq6yr4b/ZCHrC2JAi9u7aPoUyHss/Bu3NXh4g3y3
zErDgno57eZU0HYu5ZUnqfnf1ggOsTbQWRqnOw/tlh2QFEvFAqYmADeXdobET3rftEovSbgh1TTT
bf2Ln2r6jp3l96x8SrINCycIR0ShNffSTkzBGa3ZovKmJjpkNZ3k5OW0ITqq6WdF2/GXN95vkwwH
vc5oCgMYWE7Quz0bRJ0v0E9NKizIimdJyPNTAAPmjiO0NSTSf9Zy8umIXMcwBSh337Ci2isVBwbm
O3OSTlUcnPvmdRD3EIIb55AduMhs85wuz/hqTGxUwRosZPPQYe8aW6At/mHqiAHbJ+2UHfTyuz9/
yJF+zYzvsbW3Ha/HSjQICQIlpuUorNsnRHEoJl2JSy/t6aEOvotKQA7ynsfAtSLFvn3qrpfv0tjq
NeuSQpiSMim9vEX5pQbiv0c8dNXXR0PSwoXKiwkJLyu4MiHUUZsZvZl4yMMdiwfpEZ6lP9pd4xRA
LkGe9zbK29VetW5Zo8tDsFilHqHSQUfsu7q5E1MfELTAqiSmhxEKqYSmr7jxP2RG+Xx7Dq/P9aWp
lf/cIWq5KBEmkOc1ceSaxkuS7qGZ9mys3GShjoUaStGUZsicnvq+jFI4/TPT1Yu2/XJ7PBsb8GLq
VgtGKWfIStFKvCyo7Lm4r1I2oPkoKoUzmzscWHu2VkeNdLuWRwbLJD4X+lEbv7Q/Edt10myvoXIj
yrlcpeVL3l1UGtCKMs6wRGdjMTsjfC5WSn5xUsJPYVi7pfApiz8MFLEDIGqDtOc0bY6UVxWIKWBL
RVmtoNX6XUjxgQ055E4e1F/jZjiKU2inAUF/8Xp7Da/DAtJZvGbsO9ILNIlejrY1plkfxST10gr9
z3NXntTEbbU7ITn7zbMq/r5tbnN239tbxftGKhdTpmEPmlNbPOTu08uv0p4PGYxLO6aW4Hp9st+Z
UlfOiTw3qVUnNJG1wUEsHrPw79gi5zo5kFzTG01LZ2tbpIfLsd8xvbWEJAnBxS0LSHfb5aQm9WQq
swICvx4FN7ID1TNNcp75r2Sv93/z0nxvanUuwqQy1LrA1Dh/nekIkFDjlfujX6ANf1ck00kx3GAe
YDQuYeapnMg/6s1oN6g1357uKxXD5fp+/yWrcxP66txpesHNc195w6F3oXhs3eHQveRPQLS+Befh
Y3uAVxw5v6S0nXx0QPHf/ojN3fxu4le7GXmfKkDBN/XU4B/ej/kfGN6gm+o+Z7/EfCchsWdrtZP9
FO9sMMvUM4JTHpY0kwBnOVaVnf2GY1br99hMrutEywQvbUEgPegNW7OHLdQqvmR0qTcLx/nY0H8g
/MzACmbznTS/CN1v5aGfz5GOzm/mzvVh6o76XhpyI6rlRiKWBAylLUnpVUarQUh+inVmOKvgrTmN
j9k/NKFm1Ct+z6Md7OX0t+1xPaE8xS3Fabo8SrUgJJnRphnyFLUi2QT7Y2DnMTISThD30pJoMqqW
KllX/M2oeqDAJYqgeKvaqP7Dc0fnCW7jElJfNVQ28Ti2YsUG19TmKGZ3Mmd6Sh+z4mlMx52NvPWM
v7e1OkyVGFPK4LbzKBYFzWsqfBSsncLUchbW1yO5BtABi9fBkl7ObKLoZdc13MRWMrhoj5N+cEMT
qjSY2cZvZryXgNqyB1kq8wcFHzSWK0dLb0V1zvsq9fz5HCyym390/T7oHyf9+2Dd3b4HNp8Z5D4M
qNUVoOnrwDQKI7OYRAFjzZcptjO0vKEvi/sRWmvJFoGdBbojVNpBnn9Ne6nKrZFCsqhQ84PPm7T4
5cwWSp1HYZ9kniBCfp6FZyE4ZgZykl3iCOYBJe3bo92ytwSLQB5wG7Q1lqcOFCUapZEm6kh80IRH
sD2O778Eqmvk8M50sPbcNrh19cE+tJwDphb9kcsBqmkvVl2mZjzipR7brf/8Zwr5+5eg+Rwoexia
reGZizAHe4f4cd0SOxrdDF+KlXHv+XYAYY8eQPORO1pEpiP/VIT+Tqh6Ba1g7ch/oj0PRyWtmOsm
PiMNwEc1Qu7NM/AKEpRdoXhT9ap0j63yubeG59T0z4Nil5pyoGfFkT8EFMNBF5ZzT+Oz5s7RLyF6
6L7envc3yNLqzNLPQf8RCNiFw2F1Zq2gnP3ATwvPzOP7qNce67b6qVjlbw3wM6SSAxtOo5ddbcRT
JchOTSAa2kGI+yqpxdGvdUes549CfCLHvfNtG06PaoC1IhEEBxYH/XJTKHo9KPooFJ6h/xn96WmW
Y9tEn6KY3UB4yaFjqZ/1OXG7PrRH/041O0cg+yz097OP4Af579sftNhbzxXKSlRNNZCYzNfl98RZ
rfrCEGSeb/qOptIaqxr5ORpi2S2DT7dtbY79na3VdV33uaj7s7r4Aq7QnSiEOhUT36RuZuzxWu+N
a3X4siBKTdKZPA1KeFBoBJY/CWJ7zIedaHXr6WX70/AGPJAk6rqxJyZnZBYW11g9IL+TqCVAigK9
S3h1EtHpEtENU+U402pnZHt9/hvvH7ZRAAUgSblgXSmAPWGKsz7KvKCrnSIy7pOpfrV2WcGuYFzL
STdFqtLkbyw4tFZXtZT0gtH4TeYpANnrZjyI0fChCz51xs80sNxWt2dddQc/ugua4Yeqvqa70oLL
mV3vU5jjxAX7TVuysQoWqq5W5tnPud50NXVks0Dx0NL/3N6gWw8iheOFQRpsjw4c5fI0AJRJQq1m
oFH+10yD+yzMDtqo/57y8UED62pEhqMF+Qdt0M6m6Dbd6N7+gq1ty4PIowgcUL2iopXLXlOrtMro
tsNaC1YHgaWAnqEmmHbu763Nw56FrmFpFqbUdDlWOVdYrKFdwD2iZJudJcCxbMkHyZ/2UvGbpt5e
CfSjSR+t3WG6U3SaQhdT+WEMUJ+dmuZDRNJg53rdNrSsIJLCsMyuxkQkW7WRMbB+igpT8ms0gE1O
duplW0Zo2gGwSQM+VJiriFmhey8rLBwJAc7RQ2/Iv4e6EG291ffQW1ubnmqyTJobDDTo9csl8rOi
FEsfD6IWBpJFz0U07kzYho+iLaeaRnwRLbS1lLHW96Y1VkXu1XNf+A/Z2FKH8SnenEphav37UFCI
lQV/smJXoIJ44qESs8PtTb8xoWSiKVcgdLUUAVenDhbrqQ7bPgeh9aKaZDU720Kq+LaRLa8AIkjK
1hLYPYvU0eVkZkUamjrlQy/K3K/Wobf/QKLtfPRevx7o/be/dDZUEjuv61bu+73RdXbFKs1MjTOM
Jk3twoePBsmIPtJUNIc6vm8tZ+zhIjv46l2ZfKmjBwHC4tvj3vALoWSRiUKBF8vienL7IqWTSUly
D0SbfjSi0D/UtOpA+kwnlqmUx1pHum1Wyr3E+9arAUCKJs6lIQiY9eowZtFYyCH/8Xi5yh+V2A73
ejGqDroIw33UmsuOkuJTOUUjbdKV7gwWSIJIirNnOgwFJ1Xy5vjvJ4M6q8Eu4+bjwy73wIhqY1qi
LOJVQmI+1oUlHRr8oge5rMSHoLKCQz2Uk6upofhy2/LWHqdpSFmUi6gzy8vP3+VLxXDqYaHOS0/Q
5qNf9nd57EyVeLptZcPDomq0YK6YcKLH1dUkWuE8tnNReJ1/qKofcn/3ddD+7qZDt8zQKQCKkIuW
JMtqZanajk0h1kxjmbCKaYzrOIr3w6w8Ff2suSQh9preNy4qakh4OUt4w1WxOr1zFo5ZnhQlekjK
g5TTRg2xV2qcC0VytfSuP4lo+tyezK3D+97mGpmZl0oL0RB123b4ZAbnSPzemy9dKt5nZOVS5UlF
RLqRP84AU7P8cx0Up3Ivz77xAiyls6VvCP50noDLbWNJvlDTN1wSV82OMH5vij3/VeY3rBwrREIg
FKBAjb+xfmNEIDVJXg0Up5M7KT6IoPJLgsZD338Z0i/S1NlB+jlNDntaoBueDtBxfAGyVtz96y7K
ftJH31eIHrtUbg6Z2v5QkElxEiMS7aw0S/f2Ym7tH1htlpYzMs14PZcTKQpJ0WXTVOBYdXNl65FY
2gGcvc9ST/2nt+6rREfXqI8rBJEFccfX2riEcVrx68DBwxS+7j8rSGwbcSRQhLQAhzehg25Skh5r
5W4Q8uUq3mkx2Ng2dDLjB9FRgt7oGteh+FPSK2VNHbL7KnWtHe8pa20MiOyqtHTp09wBEOxyOuMU
MEoP2syLFbW+CyYI1gttnD42Spp4ViGDmhLkAEbywNgpcW1cpEumCiFEk0rkVR/AoIxDY9Zz6UGV
R77Kaj/03XQXz/+hlMtdQxcmeBUwZ+sGB9D0nTRMCWX/eXTCQLcD5XB7S25FG8AkgKtSUlqq06vX
CDKNrJAtIBpBLjyYXDL93DqV4Zp+bQd98RIaDaw9Ru8OlWn7bXpssz2h+q2NIhPdoQQugTxa9+1O
uhogkQ1Yw08iymifm+7P7UHuGVjF/H1jzvRgpZXX5I+j+HUs/L1betlqqwsMwPcC8WEecXJWwalW
CqGS+SxUnh5zBGjvIbdR3aK5k4+0bUmVbe7VTzaePwNXCneKBBjIqZXFPKyyOJqCyssWsupQPBuw
tauHQoHIdsdh2Zo+2qaWJi02ClHH5TnL5lI0y6KpvMKopUPRzKITpNFOjWZrPPgmEqAClfB+vQl0
MZGLplQrTy1rp5tlV0SoQm9iG4KqZyLinZhj4+YnhAd+rsoGcLc1yh0Oy9Gc+qJGBJriVzA+GJ16
Urih7XBnYFt3BXNH4LSkma/KMCSVRaKapPaS2KwOqlU9DUlX3OXRzibfmsBFbWxB7SytQcsb+865
mxEJGJtOrXHu0uMghJ5UnuhdpMxfvuwSmW9sCVSPCGFAWAEskFYnSi/rMIn1tEEar/gyW6OTx9VO
0WPLBF4WkB04lciVr5ytJBumgRoh2LGmh67E8OND36V7pY6NfWDi1jAKEkt4Hqvrz/K5/1IJYJVc
m4+9EdvCDEWTnrl9dLp9CW1YwlkFLUO73Vux43J9BOqtqUIPnQcliqtGv9viiwg94S6Z6PW8gUVb
lECAipGmWkPFZCErc7UHBK3Povk0aubwPahIb94ezbUrgxXKm+BxSMpxL1yORozkeJACXJk87D+o
Q57DIIK2pBK01r0fw4AwjmaJSnAjHMx2sg63rV/PJVctPikAZS4MQNmX1mkqLwtezMJrhhIJmTTW
nlXfSF2/GMmRjUa4M9oNIONyt5NeBelBRnPtKI4y5OihWpaeMgTAgWehlT40YmzaqSQYH8Ymj5/m
BlfArDNgynrj6//ofYmEU04P2fH24K8POovLjc8XsZFYhsvBR3o2hLpPFBdJ0xf4Ez8o4je0mrqm
cgxj71reCKCxBlMRBMNUMXCTL621TRIO6NosCEe5yNymKatv3DDaYKt9Kj+PRUFuW8grKHhyIVL/
geZKlT8M9E+HzpDUMFwqvVChFjYb5c6ru7ULlo5lYK1c4aSfLz+tsfrMiCqx9CD9mYLnNn6uI6ce
dny9relG/AzYGfhsotnVdMd1oMV95uPrNY1+NwWFf9L8SDqkSay5gh99gpFK3rG5OTLyoRxhoPfm
OujrJzGP1Rh3oq3DoygI2aKW+GBUcelUevPj9n66dqOX5CsVe/wvHHVltcJS1mpFLmOsKSZ7qYdY
EDQiFTv5id0l1oGM987ju3V54K7DnkLkxcW7WrgC9xkfgEu3ST7J4vdSOoTGgxLA0Niov2N9746/
foEZ4DtzqxUcusYSYb4C6hK3H5FKuhv1b6CK9iTNtjYKpFMLta1J18Q6l63GQVkZOfEOPz4NaXBs
xuk89sQHcgqsPt7Z/ZvmeO8XqmO6G9c5tW4Uoq6c2P1mIp2iECz5bHV/ZsX8KU6/QnhFbu+SzSuQ
cItbAGQLufKVw7kQDtaqKpVe/SFJ/naufKxNN/nVdKhaOdLr621zW2tGUXcps1DUBWB9ebaTpBOa
vlFLsJ40Vjeg4yHWsKY9Et+tgwYBG5RavGIs3Wrvh4FfWUY3EXqgLJk3YulOWvBtnNVPgqp/uT2k
DVQQzcU0rNPiQFsNrT2XY5Iaww+FRMYYeVhUse7CoTiOskPjY6Q4s0aIVx7l6YthfRITFakynLfh
STTOU3S8/Slbe4dbhZbsRWDyKtmdt2OhpJVZedV0kHWviR6b+rMR3GnijqHN5+O9pdWuSbTUL/zQ
qMj82rrhdIfCTn9pkU37830BGzjymY0777GobRREmWroLMh1EpehonA51VE7JyXuQ+XNKMFKJH1h
dLxP6+Fe9DU7tSRqoeNrXKavc7mXldjA+S3c4ziTSwGP7MfquqkzuOnSeK68HoAfwQUdO3V1butv
maHaRXxOpRdN/iHSYN76j0kByWsmfEThayfu2FjjpVsN/4zEN87C6jPkKK2oETHzGT2M0jFz5IGT
qrg7rtHGQeUSB0mwMAouGIzLmUaHY05DX6i8Tja8FsBgJD+i1/r59oZd1usyvuaSe2dldR1MRTXL
EW1vXpymD7ruwBhqk3s5tPnOht0cDmkIJoySNg7P5XCGoIg0Lapqz+y7g2imEHHI960y/r49nk0z
hi7qtN3D0boOO4QuqEZ/ZjypoFi06sqA2au0PYXkFnYu7o3HdokD/s/Usk/exYWCiE4tdLC1F/Zs
gOSsxYETxsKnqIWktrJiO6ngT/L3inrbI6Q6aUAFRY5sNZFRb/i1osW1Z+GkpnfRL38PULu5J8Ab
UkGBDBTgw+XANL/A7a7CJeCNbTosDgXerxpbh6TYOUpblqjjohlHBM+luYz13RR2VdNMU1zXXgCy
Ikp1V0keaII+Vu2f29ti695CtID4gsYYZErWLq3VIMU9BkPtSYXUPSfFVB+lcpp/5prcnuqyQGRG
Uh/7yJiPsyg/tFGxp6CwdW0s8M03gAPwoGUu3o01hmO1psex9iC4c/UMneXxcyAcI0E9Vt1/OGzv
ba22pi5kfpe1PYft1Ot/zCej/3l7PrcWjnoX0ntEqfQXrp53oYD50E/m2suT1yBF6eU72Exfer1t
Zbl81pfT2yND2yYO9LoJLEi1cmgUqfZgpS3Kk6J8u/37Nxx0emNBbMlQzsAsvbrJdasR9DbBSYFC
LnsKGee3TCgexJh/VWZkHtI2FW3UU/99rzolSsoj4Avoo2Nsl3sh6Bth1AcawdLuUFrftPDZbHaK
Elu303sTq6NV92mXh5qIf5BS9cjhthKpxubTi2q1B1H8mIoHuTrdns+tLb6k4ojlDJL46+RV15Bx
52eVxwnqtd7t1e+VZc9956h1sENhsHmi4eHGiSXcAQ6yOk9iH0RSb+q1V5fyDyESpWNvmIFTq1rl
0tEkHSUFZoMiC3K3CQC8delg/fj340XzGAAHcTKF59UnWFkfQIhEZrBtHsrI+kAA8ymIopMUSE+t
vpO2WxZsfRjovCTfiU4QW2d15GKKJXUfRS3ivikCWRpsVqkv7bxpW+f6vZHV1R80OcBZOWy9FvH1
IT7N1kdhsMv5P9z7CM9T+qS6BEJlZUagszP0uxKH3RrFsyxlTjYZD01sqW5YKLF7e5m2BmWBnNUX
jR6E7le3od/mdH0g4+yxDSqoSeCtb6V6cFOtuvP1tt0xt7FQVD2Xutwb3mWd1Rdjg1p26jde3bbs
Pd2sHEpBCQi6cE95aysKoEhv0QPNpkB5ex35KH5ihXXXekZYljRe/M1jgN1RoCruNM6W19LZdDRn
Qb1LO1E5NnKWPw2hkR/DLDTBwZb9zspuDJ5CAwQ3C38OqOjVtVNF5tQYY9zwygE7C0xb6TtXV3Yu
mq3DT4GG7u8ls0Ikskp0WPJYdWEddp5+sqoH3zxE1WNrNBTW7ouiOMpGxMm//9fbCJtwVBOnE3mt
GTgbw4hpFE47D+IxkxqzlxY//v3WIa8oEsYi6kiYtbpQcj8buWaa/s2l7LSXUlLsuBOdfz+Q91ZW
56FJg0qp57r3htkupy9d6xbSx4FK+W0zG1tBw39coKVE5azS5SMnj7Gftnk0eHrxewgfQslR2l+3
TWyc7Dc6Xaj3QeyZ6zsRLpRCpLYweNl8jqPXEli1n8gHC6rm24beDtLq9iUdDvqG1PwSkK287mYS
R+jXm8HrYuD3U1h+qKuvJMbhV1SGjO5Imm5IUyvWXZFJL7UBxcW3PnA6GUGin4P+fdafijy2Kxa0
VslTfEzzJ71/1SPdiQZQYm1yp8fV8+2v3poeYH+UkRABRDxj9dFRBiPG7EuDZ0Sxm1suEjV2o71G
erSzb7cNsWlhbl4yuStHaprSMtWNbvCaMjvBhtNXyksQFR+nIE12TC275mohCIehnSSDC1P35a4a
Z3Eck0QZvOkUxPeDrp3Iosb6YNe7/d7X7iGafJxDDXYSCpprdybq03EUYzgI9B6cDO9F+xi7Ufir
kv6Wwt/bS6VeDQsCCcQXlqWi8rx2dRUU1mdqP8Th2miP3OHjHvnA9XFEBxd8lUlqkzTqejPUc6UH
TbZko9Nadkmi2YOKfKmk/luxS/YaHXrIS8HkCLxi/dzGzazj/MXkR1K9tcWwAX5snsQIXsQkc+ZU
9IanPkl3/MGNCSQrpC1FC3oD8Qsv94U/GmkzTwStklqdYRL8Lln5ziWwkakFzrHIoyrLLF5xuYxi
Y+pJhMvZQSPjprNkOIWRPeltmLpWBYMsSmW1m9RUquTQbNxxzhwfyoydI7A11DdALW0wPIHW6lh3
ZVqahUgqBRX0QyLkB9X/eXs3Lr/h8pBRt6UnjiQ4ex8U4OVkUjjx+7AhxVWWpZ1FSka9oifRVfvn
UpVaNzDVv74MplOsdt6m6+ONK09hbBkYyY21yI7Qaxp5PqP2oiC900is6OE5WMBrSfBBUT/dHub1
tQX2Ds4WOEcpd5JQuRymrIKIplW29ybAjfelghKEbIaxG7btdG8ohbizcBuDYzqBOIJxxHXRVt4a
UgmFlPUF9or2DszY19KH9EdAWchWp/5BTdTj7QFe32AM8J3B1U6pkykLSrnqvdwy7mR6tsLKNUBX
zezQxJdPdJOdbltcTSmPPRg4AloCaigsrqIUSQ2UYTSb4lzFEjyk+pjfa0NqOqoUz49pq+0VrFe3
2ps9MsH0x0g8//R1XC4hMpGm5otFeTbo8FMpnkYk+Cvj++1RrcFcb2Zg76R3c0n5gvW7NGOojZlS
OMRMTG8KMozaA8y4sL3HZenMxqD8aqc0eekHuCmlaTIefUkdXTkfhocp8rOdUHC1j5avASwEqhKx
IbyedWrYKqlXRrLcnAV1ao7SHL3mRvxZ1yBfsYJMvRd8qL1uz8DGPPPcggqgIsY8rzMWedYEiD8q
zVlhB9N8LIRQ44YDbs4c7myhNZb/bXi8gGSJERDgHVlNtlpkCizNMkpNoZQYR/R8fLC3HQ2sVhIJ
OPmRnsBt2tT117BIevMgSIhz2IUiBL98pFf/6ZpeeE66qTbtrJtryGKRtFZgPk+L+lDD/UWXdp6L
oU2HcbmTd1kXo96+Hu0sZVGD5b298kkH3g2jMptzLaXlYCdBXN0Fxpy5RWGgRtj0g0B9IsiPTacX
p0QYxR9AHlvZDrtKOApVDPWdKHQPcYQ8tOpDV92Xfr2znOsA6u0rlzrKwopGxma9nkkyh1OYG83Z
gNcD4ou4fm6EAHDYmM5OYKbVUWi61NH00KLMoyP1h8jizkK/nZp3zwwfsQTJ5DPeumgJrS5PVTH5
sHmSDDvPfoJkYyb7WuDK47w0CPvGSJxVRP/D2XnsyI1ka/iJCNCbLck0ZVhyJbsh1C0NvQ/ap78f
axZXyUwkoRk0ugUMoMgIhjnmN90XznfYH2PAhv2xBRsq3HKeon/GIdQAmI2iITJThuadXcyG1xpG
+ogoSxnRL7Hnmhx0QgbYjmOz/CeZp0F4JYL05AlDpL2io0uoJWvhshzyqQ879MIm+fVvj44CbggN
Po0K5gpPvpxlmyyzmY2zCCpVqQ5l2ynQkkkdBsPZLXOvgfZ2RXlXiI+5gel+bFa0b9YkVZYZCxVy
P4xyFUeDLsUJ0Altv4rC8PNkVUAopXg+t1rPQVCX73gxpzsbbB1o+0O4LRBwWQXEkaG6nHRUtUkt
GeyvypocLHOS19DMs3M5JpR6Urxj0+7vHte3zURBGq7rao2ML/LliFanG22mLyIwlxolbIuwSyw6
qv4oIh/YZ+MJKJx4uP9tN4HSfwcF50hyYKIEsa1DJEOE62eqiABnzvYDbcMEWaOy8q2mnw9Eg92p
V2L9FM9z7IWLWf4vwxNuc45XfuoWGSEjoVT0PZ/brHFh1o1i/I7ZgoJlhv4rK7riwdSlzsuGVvWo
ze6hTbYN2XX2tFOI1XgRVzT6Ju0zZNrddigNgSl3yafc7LBE0mX0au3JPCUoKh60KZkPU1/1XkT0
fuxEI3mEOR81gD+eaNTGr8ox+moNYq87twl93n4bmTooVCB7KvXZy+0g9xPULGWsgyii8mALWByD
bnlkJ4rbULj7YNNIe1/njrYTwV6/lLyRFISh1cJ7u1Kuo5dUD7QG22DA3G9y26iD7OlIZi+fQp2D
v7MFrgMu+EAIS1IIo6jNp7ic52L18ZjCIwkqABAfch3Ol252s2cbNeyOrDaSr/e3/PoXbk42NAtu
xjd7DQRFLwdMojROl8RpA0lNl6O0bjxq33vdspvTWotH1Fqo227JzzRtRmBoURf0U2gWnlAGrc08
yla19D4J84VITwq1cdnJIm8MSzMcufZVeAo1mc1qmskCBnCdnDr/UAxgaIC/Cwkdn0jspFg39idh
lLHuTuCGVybJVq04LdlkFzSYxInc8CxTHExMbHvwWrVVnbpyTw3gRhRLUEKFgSYMJDWKJ5efrh7b
Mhv6fgi4mZyvkZF/ncy8OtR5YfixgWGcM2m5NxC2uhk+Zh71MBqjiW5gQzmEe9KLNzYSfiiQlEml
ua+37MkpreqwQ4Y6gM6rf4ynaDnmQ7dXjb9xQ1MaRJsTx2QQklvSd02DoUkSdQgyvXjXO+Exs2R/
llAnWh6qFkkxS3sd9XgnQr+xj6gawVQG4clqby/mSVnK0hrbIWijfnBjADmKKH7IXXxu9PP983gj
XIYaseqW4QvFW7vVQCwqsvAuNIZAVkTySQul3jwXUjo4XirC9J2Z9uXHLLRrx4017mlfrjtwo6Jt
il9apGfHUa4sN+MZexfVyfSe4vf3JuuUMzFu99BmkvJ+0LBovf+rby0QHp2UVDHnWekJl1sxAh/W
T3U0BgJWzGg4A6iT4ac2NbVXt/np/mA3zhqVztUfg5h8LeddDlabo1a05fpOTe3gze1iuXme/xKR
+iMehN/VgDJ1sRf33RoViSjoqPBIDDL+y1HT3uytvk7GoDWNT13xvDT/DvkpC4lDxMHA1OL+JG9s
dO6steT2xvjbJoX2mNbSJKox6AbzPEUW0qJfSnRZ6+zgaOWp/BXiOHd/yG37aX1kaVS8vXc0YSn7
XU7RnmH8ZHI+BtZio31TzPbDkJvYniCWexK6PJwQo63OUTJnfmHY34gzxUGh1ukWTnwyZnuPB35j
W62PINfc+s8Vel7B+yJKi24MsH5Kn9BHFaeZyvRJ5WJ4kPJlj8FzazwEXQF1cP54E9c98AeoY+kn
Rep55gNFX/wKlLzLyfsZadU3YlHx92cGdCPRDCW5FXi22VCFcISJHeIU9FH6vaGE4yz/qY35c2Q2
OzDpNyGqzSNP7Q1MKk0oMv6tAGPKI5TKTtIHs6nOr+hpfu679LvcDLUvp8vyFKm548etZr3CU6m8
fOzad5h6ZQdLThLsoxMjLdy5Ln+bvTk3cBac+lPHxI4hFVw3TkPVTatsOqGeoh5Hqg47J37br2Fn
8sbRpFuZBWQh2/ihqyTLbrtsDFLdSlEckPr8gdTB/hRF2jEbhvQcFaL9kCd2dI4tBJoVFdT5aJZk
uklhHetYm5C7NDVf0DU5tU3qHHvHEOdqKGf80xSBN50ZunJuf4yLVPJjpyfPgcnmFdxCflbnj8kw
gD4dxJ4Oxo2vgwc5vRab6Au8xRbDO8HnctpCjEGT4ekGsCj5lA5d9JrQczuM49AWbtxpn6EWz55Y
tPFYWvN0UOc29Yd+XA79DDx06gbxiIR2+GhzQXktDa6TY0TmqZyN0C3lBEM6rZEPaV/pOxv5+uXn
96/C3avIBnfWGkL/cWpaWc360DDGIFzqEPqqVKPShKXo/dvp+mwyCgEkjz7XIir4l6PYcMrlrOQu
0IUk/DJTludIrcZjbsmDb029ujOr6/uecjwAl7VGSDiz5QcpZqd1yxJPgVkMqpfZ1viMgNXi6rE2
HKysin0h7AqbA2NPhvHWyKhNUUUBRg6+bBPXZQMayWHNLdRNdXhK1OhzuiDZOg4GCtCyOj8LoZ3q
btqrZ18/OTRctJUgTO1GhfB9ucJm0ZuSPbZLMIgTEZiPQtD0wTC7R0U6zbXX7amgrUWDy1tpHQ99
krdCpGGv//8f+8aiqTSXabIEYz2e1CRxNQXLvuhDo+jeUu7Je9ycHR0QbJQIUXjlLkeb+3XBjX4J
UHfo/dZpwHE4ksZJNxxXma0XCQClPzdr1ck0l53ddGP3UkiHiLRm15QRN3OdqM0ARmRtR/U4Tw9p
HAztD/t/GoQsC6o3AlNbGJ+otbwqZxQzW0X86JTCT/Ifo/k7xt3s/lm88eWYjYMEGQL54Bo2gQLE
NUsZ5W4JoPvE7Ts5fTH6z3I2eyiE3R/pRpKz4jyZDKu/4nPVy88WT6FkyrkzB1FL7qKBNz4ksZ9m
XkcRQvfEVyFyt1UBRhr+ztDrOdvsz9X2G0g4u2blCV4OHYbVINRoWQI6rYNHmU6MHm+QfWS3GE/O
FDeuZCQU54y48GcLgaS4GZKd1GPbpVyfPvSRKIWZrAGx9ebey/W+nTqLX1GqvvY1fKXy4Zuu6tuu
B0L5/pRvfdc/x9pE1lHXx3ajM1afLL6euwtVHeXRyGOPN2bny9645UiTKRNR2+Q8bCUeF2VSp6nS
5YC6yzMNAHskrjP4r4bon/im1u1ORH1dyaGuwt22QrxZ0i24itr7VGXNrASJkT9IZA2vGE8nbl1K
e2DN62VkJCxmMGkFrsGnu9w4Zh3XXTeGStAhZat+sJtfg/koC7pZc7SzircmxWVNzZCojlbOJmJV
W621nDxRA3wOxVPZ2jHmN5J27Gshfb+/Oa6fedxm/vsU0ma48mUWjdJakTFrQTqU9YFuT+9Ni703
oeuLEpwZtXUCvvXQb1khk1WWhTzKatAP+icV7w25ddwEz/s233M4WT/D5flmKK4UeFpkWcCBLz8T
mYVpzomlBqiovddkX5GfMVk5RrN8Qmjh1FK1ge2+U5K6/mArZJHUjqIiqFp78wyh+zRmjhg0JOxD
JE1pZkjYUwzoYO7sjBvZHCOtarg8BITCW2hN2S5RnhZMrzaFEhiD+DEIyHx9adbHooreKzquro2E
eNNg4ZyUKc3icv3E7rI075pE/KVAGhcZTQzgN/Q4iWyoBF4uN6W+YdRCWQvqrHTb4rcWfrm/QW8U
sN/aJGsMzRJf2ajYRtTaS6douDPKaeoqvdahahKiGq7P3F9yp7ZfkiYZS588g7xGM9ocJDEIOuF1
idRPh7EXk+TFqlHFXi7H6D45vSh2DtKNbh3StuQzq28VdJ0tT8JpprhOJ1MLrLrT3TzLrVOftcNT
FTmNP0Pk8IyFXa9pIYafjf1PL/Xzzja8ccwQGWML0l5aWzqbK2o0Mqsf214PUvun1q9yWufSKY5F
qO7cujcOGXpIeJpyqBEP2Jaz5hB7rLTvdHT4Z6AtAw6quSWZblvn1cmQ6/RQN1N+lHIRn4ZJ21X3
vr61yBYoy6JDs8ZdW5WtSKrTVhkmPYCw9KRXiZvK6ftZdOdJTp6iDAED7UFPfiZKQh8BBW5DwZP3
/YDf2/3NeePcAzsjLCOcgeqzBadYoTH1VB70gOsahohSuJi6PEEkf70/zq0Pu/qQrcnDitfcxEuO
nIk2VWsjcBDAdrrlNGMCMg4RGvU7I92c0R8jba5PNWntKrIrI8jaFjDd16RIHjv55/3pXD+l5JMQ
runA0IMhsr28NNq6poksJiNAoRy31XEaPZxCPyO0g6ZAD8NtVvr2f/hUSLgAezYAB18hXfUy7HhH
bCOYRsq742wB/bBz/ViLZs8X6cbXovdCp5HEFhLmtuWWx5rZ8S89iOr6vemAp4vlZ6P91aCtfX8h
r8MtfY0REAihPL8Shi8Xcq6T2Klwzg0wXXqUrMdaS/xYRlVe+Udrf5fq8f5wN4oajEfRCQ1I+qQM
fTkekLuh7sVsBIWxyL0/EDmobHllPin9MrXe1MTOU4QY7ze7KBEyFzQlT5ZUQt2f9QZFoFGZjZdG
cRLZHUxcXL3c0FZDJ+iAqHAZIv6lq0UMDt/Kx8qVokV+ni2rNl0ttZJ/7s/mRhbCbIjAmRIxOMXn
zWxCxcQDXDUCHJfUJnGtcHZzKTvVkKBt2UsVTFTkdz0g+XmcXGa+8/VuZAHrXU29kNH5w7ZYqGtE
X2thJ7Ci1NOr8OOYw3Hrvmpx+iK+WvJj0Y+uEMc8VvcwfLeeKyqifEdiZm7wbfN/ajIAdyhDBer0
M1kMD9zgj6x7jzAvrUJY51rqmepUQz8/3V/2G28HWRUFYADnxNNbNFiRrdwDozGDcABqE07RcIgL
IZ3LwcEgQpWrg93aCrYr9YR+Ot2uw/3xb9xwJiVTQsMVcA205fKrN6gYE18NxKIoGvvRVOW+AYDY
axKt28m83uayCUZ5G5CDRGICMtm2QBDGi6HNMdFauqQHZGv91PneJOG7DMhmqHlz3MHXxBYvGo5m
+xrpq8z4eS7PtfFSR7/z+eTEiasgO95RREE9lWLK0RJoVGgP9xfl1nZYqxjUKYFRo9i0Xtl/lG1C
i+qRZuZaoCvfwybxm875RSfSt9XntebQ18OxnbRzl+0Jgt7AYq0dxjfCMZYALNVm5KWS7JTAiYg2
OqtadArDM1/tm11PXpgDC3uWm/ysZ8bJ0oQf9uc4EeewnI6tEZ/z2Px4fyWu36b15xBp8qrzo97C
0T8WIoGdWsT5bMJVOIy2L728qPPXas8K4eYonCXqHzS7rqurVrYYMXKwAc7MlVcviPBnaasfSF7J
VUD9Ugmx//ppXxWTAWGulnPc4ZskZdZSuw7DBMXObhlPYRfWfqqqhVsMc3q+v4jXZ3zVrSJWl5FN
I4XdRBGtXJtmK3STKMLx6lxDm6bzxqJ6WSbtaEc9eZ9JdCHe3x/2+uFlWA1CwBr9csI3R7uOjRgk
m2kGUvk6t+/j6d88ot669+renN0fw2zeDVUq81mObDPQ0upInf+3Al5FK/t36QhthEgUsUJ/lHZY
W3uT25xQDm5Z9IQAAe9qdp6swHq091riN7YlC4iaPTErNIdtS2mI+7axTERdm3Yt3MRm9BRPdfOQ
52Xh21ItDnaNdub9r3Z9Ia9f7f8H3Xw1ES+mFWfIVA6wEX3aRJTjh+pb1ITicH+kG7ccQ0HdIG+m
BnhVLi5FOBtjxr4snZ8J1iOWc+Zm8tRcPpfqU9Y+DvE5rvf2y80J/jGqennDNfVgAGJnVC5zQMPE
uoMb7aFi1mvy8qlZp7bylfly3OGbVawVU4qjwjDpbPjKct61rLo9if//+zeb3qx1EEsDfz8pnpuL
10j5YoZ7sj57g2z2uJq3XSn168maFL+1TDdMjeda/+tUgKUCj0ePVgECv63kRU5qIkjncPk6UXTo
qB56fVH+ovo3HO9vuJsfhWiDAJNtR8p6+eWjoZ4aVYqtIDUAVppK2ng1YI3/YRS0FdduI8UHSPiX
o9iN3GarklAwlkr1YI8KDWCb+O3+XK5zDaRsadgT+a8wRm2zwTJzAWgcCjso5QLt9KKRvdzJbdy9
nO4RqZ3FHavmnxy5m50w+dbAQEbpoq4PsrOtauBMMs+SPNlBOC54l5mFeYRTWGAonCyHKbXysyLU
7mRkZXW4P+WtVxzVrZVdhhQZIQGh0Va0SNNGEOjSaAdG/brIX3ARPhbJeF4KNBmTHxOI3Ew564Z0
GIzHYa3r0CCF7u6m+uw6XXWGYPRoI4iVyMmj1a2gxt0+8/pqb849HjZvIRu1VZTxLj9+VORpbSUS
517k6W8kXOrXXpJDAreweadLeuXZjZb5lFH0U20uFEMxCkGMM/aQLJR8O9b6Y6OMxjv6oLLXprr9
OXVGEyyo2fi9Iv0zFUv2MZGlcWfX3nhF4YSgn0nyQxq0Nf2u+1q385lb0VoUL50NXy79avgayw9L
9a9o3ivG9/tf88ZhJCIhBKJZBzljiwOek9mp57BEUcqQ+oOSWz9CAaju/iA3QA3k4hz11Wuac7KV
FLaaoUItNjSDfG6CyjkU1hOFfIGPiZstbuTEx2X+xwx/l2nsFvG7CKJRKJ4i80Wj7aaU4zGxx6eO
dKh1s/HQ2q+9fW7U56qDHHrIYhqqg9nuxE1vRlibTcSigCIBeggrcCtyLum0NkJuxUBelIq9nbfh
J8VsnddEmKLwpkyTT2pvDQUGbDoHXFdjJwIbXM7/6fUE5mVDn285IleWAGuIm+p72DpJ5FpqKCP1
beUlKOcROajYylThqwWSSbFRiH+nxVgwORuzRPOVbNH/TQFwxL6qJaXsdcThHVqk4QBhrxJ9fpAM
lFH9Ok77Apxpulr7lLPzw2g6y3YNqWiC1Y86A9AboiKg5gbaHaJWl5yG8Nw9EjOGH7FCVL7pcRZS
guhU6heVkSk9d1koWW6fK1nqIYvqnHJ71L9Gi9aOrjMZ7WcRF3LqtkNXfs3xhRFu1FURSYvh9Ahh
RnXmg90E0BGqUuRJTsLj2BVz1/vziB7eozlY5JdtS5H2YPSVmZxQdDLrh050/Q95kBT1IKFoo59M
Y25+VNTCv5vRUJRHliiMPKsvl/GMlaylufmiGvUBPdXyk9zTKtq5b984s3/uBgi7VOVoA4PSp52x
RanRRdMkiYsFW9B0Ea6ZRW3uhh1oZU9VU2Vys55KqoaE0uRKEi1aPXby95aEO7EbL878VDXwfeXF
Vo/aAOTNVQZl/OW0efSlKKpup5e6jVkhbmACg8ICL/rKEdwEJklnOWLpJAp7iVyfKgUNVqWeUt+p
hvApGVVxCGP5bwPl/w4KMJbiEQ7Q1ibBkVslkashMYM5O/df7Er3l+qgdEeR/G25Yh0JSWMed54i
eECb6bVyDKNOq8lpHM0NY/OL0/QP1IX+MrugG87VSN4Ed3blU29iiCKp9VouZMpBEgfW8NUQnbHx
pGl7FJCrotc6ElcMzwm5KEzgTTScl3W4DIMwgjn9NXXdOy1tTuPwnJSFKwbj3WRrJ7n8IDLnZzbu
qVRu3xzGBnIGyHTdK8x0M7bROIu0hER+4bzKjaVHOq1uWRqPVtq6ChRPBaG+fidwWr/Q5XG6HHSz
VzTwWlkOUTDQ4p9x/lnC+i752xxqnRi7n2VFO5Q/bMbIHbPLAAOaQd+kbixSv4VTEmEys/O6baMN
xkHmCTgpZRBqCFvgRt/HoaK2ih0oVWmf8s6GKA563IOWphzVXqh+lJuRh/RHBxzGXr51Zlcf7cH5
lllq/zQXoxLMIZFS3iINPBtCCyQTa0ZJZOmDPqCuHxqleQyVeE/FeGuWCAsTHSw6wqjbobPA3rsM
lJIFc0S9S8MgySNXy5bSjaXi8xDJRzl8Du1Toz85reXJq0JJKD2Pc3so6xmQXe/VhW9In6wxOrSR
4rZgQlJ77/ddVaMp/1ImRJeRnwZmSd38PtFmkUw9PQwU5XfMR0ybo9J9yA56E/mlvOCLQzFM421T
uueq3fuy2+BoHR2wH0ZAa+HG2ELwVYHhj9blYVBAeXOrRJLdODR3IrCbc0R0k97BegavnAIkJbZq
JIWJM8bmP5oF4CBVz+FvKfQ0KUjC7tWIxqMRKUdEh/HN3UN7b9NLJon9iIY1GZUpxMg3KUxcqTR/
CGUDWy/dSC6OMkTyDs7K/VOyN8zmytbMMI7sYZYCNZldYZyk+peCbd39Qa5qGetkVu4CLghkswSd
l/u5y3GOyEJHClo7O6nj4CK2a47AD4zv7YAweN6Fnl0LL5/znRf3is2wDr06KZEIQguAc305dJEK
CQJKGr2ECrp8li/p1pnRDfN9qAikk1t30Yx/cm34JPXiPQ6s/47oGwudEG16VEuTAvb7JPfs+eP9
NbkKvt9+GLAuCvgsDj3iyx8WUyLPzKaIXobugPwI7h2ehghQUx1z48GC6w5NKCo/FpiM4xMg0H9U
q4+riRAubL5SnBVQuX36Oa0OjvOxb49qWh7q6ZymA3Xo1kvqR7vTd8zsrt8k0gWSTF5F1vJKwQQ4
WqqFas1vlo4zeG5GovXVJ0g6ppZnyyxdbUOkgih9f7Wu36V14FUuh7CC9vV2seJUN2BwRy9Oor6M
1ujOiElgynjIivjhb4d66/MiwqZS4gd4e/ldcsWKlByr4ZcmtG1fWOmx05XlEJU/IHoc/3osZgTE
F8LlWgne9ChzKhdKoS851ljAEujvnaMyfKTXt3Ivdzbc9bdDReWPsTYldUvN6wZSE1bnc74y2MPR
r+bZd5AiOJax/S2V9OUYy1nyEMlpd/4fJuoQrIEnpj2zDXybkO1E5SJ/kdJnOTqa1XPeJr7T73Wx
bkRsIHrXYpkCaQNU3+Y+o5rdFk6RFi/kZl4foePbfq71/1B4OCx0evPBHeNTU0q+UVk7Yen1s2Tg
GfFGl1lz6q3Ot2ZPeegIzHH5ZeITor7KU2Fk2of7K7mtMJHwoKJPzgNTBtHgLQuoQWrDtiYcZI0h
TB4nOnQe8NoaQNGkJkxO1j4X1BFxsm/bcGe73hp71Uvm/OH/Q0dyczRQxyonCcPTELHAEfsvvcm8
WEKnBsmqTNU+1Fr97e+nC5iYshZ7ZzWQuhyyUXpVcnoN01rclZOFPaudrPQb63zMOgEV+cv98a4z
NDArdFwh8HD+Edm/HM9W56rUJqN4KQeI75Q9xjiS/LqaxvJ9O1WpenIye2nPoI0y+9f9sW9toFXu
CitZdi8VxMuxxVzlTdctuNYW8AiXWdA91fTS//tRVhAqFCMuBCgTl6OoeJuBSZIxGhdlwd0mK++c
Wpl3ypE3wiewKwBr4SoCOuetuBwmKka5yERYvNBZdC0j9sQIdWo4y3AI4ng6SkZ0EKYbF/YnKeyD
3N6LbG4E0XB/APcSpK66w9vdKlu0GBxjxt4VmoYrm6k4NlbxIlvFT9XowyOiS7GbVRbX0SRCr9SX
n1Yjzmkrz8cQC4lTKfJXxMEKLyMZc1eMohcJtT9YWqEfE1qvf//ygI6hBE+iDtp7y2FsFjzuMyR2
XoQjHRGGejfxwnft+3ZXkfnWW4DAPccYShvQzM0eaGQncxp9XZr2aCqP3Sk6JONjCqvvgDft/f22
3riXKaUBw8Je+cHoy4BjuNwIcKnUXpaH4kXtw+wLzsGhj8vo9H7MHZ2dZ6g7O+/WCSZb5gwjHaSi
rng5ntVrTmkWnCI5/+04mQv2p+AxHx/LaM+p+M0B9GpuwHdJ18hlr/QSTJQvQatLrCN2fR+yAQEb
NVLksxE5xXMMX98fBHQ2uZDag1NI3NKo6PrgzdJTarbVUdMK55lIP/UAHGueNSaDn0et9KGIIsj2
SmefZ0dYftfFxlNkNNmJ9u27qKmlg56W9WlMtehR1kbg+KIZfut2PJOeVrmH32aDzKrWPsxqR6Jb
WfaRql4IdTITO2/7rVeBEhzsdu4TQtnNBx5y8KyUFPFmlJbfBP+vsRy6ipIdOUOe3kXeLIPp/R82
Fa3flUeDYue2Pl5Idqi2U1u+oBTw1CozRj/PelwGlvh+f6Dr3cQNxn1Mrgk5lf17uZsyIRIJayAs
tgmasIQvlNwXXB7ZYr0rhuX1/mjX55JHHalXOEKUfFD9uRwtXMgpHbMuXzTz38E6rwyhonXb8T96
lD+BVf+IW/r9Ed8w5pdbmCHRDwP8AEYWG5vLIaNJJKOsYIZixLifAVmeReVmUuL8EoghLW4FvZZE
TXPayqPmAIdgxIntnRZP1Vc5q4zPKuJEs2sN9dK7VmVqvVvLmfawiFL9XvVh/cmJjeZnBIpk8OWi
iKBBGrXxo8PR86gD4NyZ0K0PBjUA1M0bXmX7vA1R2YCLG8sXScDhqmWXejg4tfk1s0fP6NM9VdJb
n4wsjl4fS8j/NtfNFEddRupVAaYwH2a42UFUzsccf9k4lM+OlkHz3POavT5xXJrgQpFiwzOCM3f5
zebBxEt8jsoXE8mw2jmW5o/Grh6BJXRxfHBIpu9vkhtRNQOurHO4Kyt4cxNV24WaWCC0sWSXJUEv
An2AbwUA/cdorMPP8F3swSu0zP4UgzY3idFyyqHTUCEPFxsTmOf7v+fm/BHz4IBA/YJecDn/Zckd
6vxNyZOSZZ6e0iWMywFDxSEraSE61YdIR90LO1xnZ+T1LtueFmqyZCtYOq5x8OXIPV0SWc44oPak
+4MpeVl20mL5r9NslplAn0YUS8e7cjlKqEw4BIZz+TIqZ9QU3Dz9ONDqGavFs+QRXkh2oKyxA8i/
jj7XQVHOQO4IKNS24KQ62ZDL88LdM6JTor8jO96JPG8tHlKFK/8RZju1zctpNWXkhJGz2scjElER
+2VBvtv6v3X+tRWtDcAAaOA2pY6tUNGI2cqXCA/kDI5FI32cwk8hSKRo+Xh/H16HNqtCAppFK4mC
FH4T44poarR50lgyLT8sg06A23tauRzUodtTDFy/+XbngQdDhYv0cT2Hm8VL5lbEqyF9JlVPYfRJ
rj/LuqtH+LgQ2vyc7R+ds6fqdmtLgE5jE8IBxFZjMya04w40JAbhdDLDY2cZi58iDnK8v4o3qoMU
BhFD5Eghe0DMfjm1eYBeqKld9aLENe4qdI3fx2XjhfNrecYM3q9tw832IohbmxFeJ0cY8gnP7eZK
GzSRWYsKf1q3nuriNTceW3mvGnHrnvpzjM3bQB2nHOIBA/kunRGufVhqyPBoiiMfp0Fo3NmNt3b+
n6Otv+YPNCgyua2ltRG2ZkZ+6DPVK63a1eovaSfOhrZntXJrbwCvASyESjxvw+Ywy2OfptJAfmcY
gEVSQZyHPPteB+7GCYMfh3iwQ5ACnG4zp3xSGrGUWf0SmWV56BZLa4C+9+ppnorkXCJPtbOIN6bF
nMiOIRjCXdlS8hYnzesy7+sXLEniY0Tf20Xt5y/tounv0I8CPrzmDTYohs3Bmmw7SWcbPxV9UsN3
Q49Uk11Llr9zsG7siJVLD4kfZRxG2gwjAWrPcCpYXVWoyo6v9RQ/Z/Kr3o4kuPX7nM6z0OaH9b9o
cB001E1i7GtwoHCrYjhSyvfDWN8pk70ByS5uMqqMVHOo9/GjoMJvvil552B0zPllsPrpez5nSerV
KUxnf5z16iwaLZG9nrZA6mtJJvlDapgnXYNC5yt90RguVvDWzwxsxE8xhziDRI1QXXZh23lzOusf
kBNr4Si0TnwIsRuyDrqIx8lrWljMBJ+NgCCBaPAvqVf16ChBJjc9Gp/j77S3p+mYm+HYf6xKU4zn
tm4zzW3QL+pca3TU5BBZw1q5LMOMP0azCZ6iRnR358utV97VGlFio9zNpr8y61Izpx6dOjaJYhvt
wSzqh1AuqHp3o/xQgmr0rEVYs5vEcae6XYsGyeDIq7HgmDzbmArs6LdcB4C82isbCcgNwDrKJpd3
C+5N5KKgbl74TMKtcu2hKoSvOScl15CvjR4Rrz4ukL2iLP2wjOFOQHR1Wb8NT7GL9BJE7FboOClz
xe6t3HwZu+hYNqZCnpJ4cVglO5Hu1Y29DkTVYPXzpPO21RVomrRPh6U2Xyq7BAyD5kzekkEUbisg
3YvnMdw5ozsDWpsj6jSOBsyrMl9gerg9ep4OmsBd7SuG7lrZb8n5srOz1phks7N40EFgAznnsd22
nRLbisUoc/oAhg8HbqrqSUv0/yw9vA7IBJg3JtWiv3YNjIWh1KpjPY7mSVqdf+7/klvfFNQ2H5W7
kHE2Wwq7bX3ANwswWav4vXPSlQPFup3veXsQoC98VILabWhBgFaYiEqaLwJgY0eHk5449/7Ocd0b
ZZMVFA4lmygsGaV7FBQ1rfKkGzsB4PVGYetTCKdRSL2DP16eQARe0XaodO0lhDIKF1BVzmH2gLaZ
p+VflMTe2ZdvHZnLfcJJg15CF2U9DdvCRyzj2NMaqf5CCFV44IAXlKlnQz4UyQc1ez/r32X1i0yJ
WtZLT1C3aof5iJN1EOnQh/K9F/PW9P/4OduUSJjRpEUdP0fTnvUQmU/zWThfhHqc0qex3OmxXEek
wJQIOoARrHYXrPblYrP3s9QyJAsLcNl8nrLScqMaOGRINHcEbdq+qEXEW8CT8mEw6tlrcD0/3j8f
V5EIvwEPJjRO6AIiaLcpzKhanIEMtayXnPeRTpefFd/+fgQ6ALzBYNGQAFvX/I+A0V6lrJyls19q
WdK9jMPuy3m95w5z48tRogBeSj0GjabtldpVXV9hdsuV2o9HSfsNAPhZSgL9AeNLnzT9r68VKiJ0
UABuAHXTtpo+Q4Jx6yBlLJstPxoqJfQSv1a9Mvccaa8PPV0+Ehf+DXIWDO3l6mHEXCsqpgY4Bg9P
ZScS+vPJByV0dk7iVQgM9v/PcbYHX+1oVMiMk42La6OEkiVfACMf6j3/7BuP/DoSkBOaD/zpraXz
x35I2OL2sAoRlVwKR7vvNFeOotztwSL7YR5KD4NYwjOixCibhZN07PvS4Pop7cP9jXmlo0A6rWOj
R35haGsQvnkVZYQmJSsKMbydJXfEdq0ovsTqoSz01xC6aXOyFr+pp3epUX6qp+mV/uAKeM2zZueX
XFX3VmYYj+UaenAJbkkRZtSAiO1U54UchX6yUnYPTW6N51krswOB9wD59P9IO9PduJFlWz8RAc7D
X7IGlYaiZEme/hCWbXGeZz79/aiNe7aKVSjC53Q3YANCK5iZkZmRESvW8qRd2fjGwRtl6XB9Ii6Z
pxEc5l9WRCHNcOpjgV4WkZVhXugtKFX9elMYhIFZZKAlbx0myMb1DO1abWXYZw+HD1wVRyCJzRmB
tjj/6ioXtQjWkmP7q4xtECje3aDa6UrG6eLomNP/b2VxbYZs/tCfrYhPotM9tq9d5FAn+Vuu1Wnm
rbi4y4CJ/dfQfNR+cmyIfho1nTCk5Dapwq/J3+vLdD5dFAd4BpPAAGILtc/p74+4mGn30NqjOrpe
+F0jKRlOf83s4Gkrj6fzKVPJz0FtA/QNMqYl8M4bhRgGsWo4ThZ0ukKLjsrgCN43Uqxlr5L7FBy4
s1fCm/MTCKMzcgu9O0Tgl00tY68EvebLw1HSvoAXI/qA5f8x08eVYO3CNPIWnm2hWQRH4/zzT8tU
tyKyWIExHEu6L2H7sVszo00faL70LIXlSkD1cYiceoVKbotEJwlP6tPLcjv0WV5MqWI8dhtO0x9m
aQ8mZ7hTqnar2rHuwEtj73+8Prffqr1wm/wEhd/sw10w2MXf4W/xVNxmztrL79xV+SgcCVoU8nxn
aZXCF9va66PxSIPSfQ+ioxAQpsrWqNYvTTW5S/p5VColZ++5wYwqgdLkeKxrutf7xyAAu5/ZDdzb
/04dML/3Pxtb3GCtSQMGwi3j0ZgC3NMR82pjif6DkqTvmfqrqu87objPi5tQWPGoS7NJ0DFzaMzw
v2UbsSiIaufFzXgM9ENoCIcstnUQSP+8+8FS/NfIYvdPWU4PsViOR7K3e0MN7aQf79p7P9hOwtq6
XdiKoK/5j3zY3Pe9CNkG+hotI66moxIBeg1/KLXsiOKboawEHRciYHgziALQHAGtBUzkdC9WBvsu
09vpKFS0Rxh787vY0M+2yYnxoRffZslK3HYOGIFQ+7PFxV0X93IMRwgWjXbamWr+pX2cIGNzyEeh
nTzk94NZ3GSDLXcrlj8egYuDYGbXB+sP9e75I5FenDYU5X46fv/+ENq7h6e73P7phrZr2ald2qH9
MGwI8e3AKR1/e4i38fwXO9i9vZV2bUs2vVLbxy/f7l/y745pd9sfnv0a2KMt29WeB/Q+2JLXtsON
bD/dsN02xuZ5a3/Z39/fvj/dBfb7n/frHvnR33htRIubtbLMwah7RqTZue3u7u66nbwdtwCIHWuH
PModMBfX2nr3+sb6Wd/Dtqk5ods8OTe9fQv03b5R7JXL/vL6fprlxSUcxdWg6/78Ta6Xpduq2Kek
snbk9vX4V/UELK+evqyFGPMvXUwEykbq3NQKj8BZ/AbrfD+WEhJxUUROPBS2cRGvXMkfe25pAzYK
+piB5dEmshgYbaZi7Gm5eJTs3HlDVIh/0fVzEvvb66/AFu2j+mVlfS8cA3QG/tfkfO59uinTUO2m
3sKkqvzQnfgm2QhOY6fOy/fZYX/Cw2HXu/S7whQfnXfzqBzA69n6toW2UdzBz6HnNneLvPvRr3Gq
XohQTj5tcdhLYxSHhsSniYmy1YSCZx+q72HV1MQp4bYew6NSw5uiiivH8MU5AZaM0pNC28cSPSVR
9ZdGpRKPRtc+dvlNlh5q8y1W2x/XJ/98gB8ijvSCzscjOgCncw/sshqryJeOsP7Wzb1VdHZaoPi9
GeXOySRla9R/rlu8cBjTy6woSMJwRtJetdjO6aQmjRTr0hF2NnVK7aiWHDl67xM4vLI7vb2Nu/4A
zfTjit15KKeePfdQ06NDFnqmyFx4tqK1Ju9mTTpm94J5M6kSCXnkV8bfsOvTAdtkz6WebSVje93u
eXAymyX+ATBGcW5ZmouSlrO6NaVjVPPyiO9i4WeDxnLohsJKBuQ8N3FqaRFxdoXcSNFgsJZNZLe/
RP9FFr9mZbwJbj2YOa8P6/IygoUjGgK1RAfbqeeIndHAY8646nE7uRaRApwxnobUaCTBAupBhfXH
55q9bvbSGJkvCtSUjlWe1adWQwvuNU3N5KNp0NNp7YLm0UA613Pa8JcgrkzopTHiotTeZ0UQOHIW
J1MlhvEUmbl8TOnA7PtNWNsqTZWluU25ScsHoYvtBBmt62M83/tzv//MWkRiVOEKPx1j0QT6OEWJ
fCzFB3CmbVxvs/HFb/uVePLCXGJnHh4REVXjxeFWeokSlnolH4eidsz8V4AmYRQWoO848C3tFtmV
6wM7kzQjA3JicbF6STZ0k2bUrF4e23GC9EduZ913gDWC4pRDue+EjVpb6IMaNpk+WwgsekU2OX9t
ht+1Vt551r5J7b5Etwk3q0Njn/n6PpENR1Nocgl217/4ogeA8uS4mIkl8brTtcijVG71tpSPhbCL
PLIHUbXJdgDSpRJm09L2DNr817h8L+SuYIEhVCVHwlEJNOrUajBKBaiWDr8LtD/olDmDFW5FZVPw
Rhb/8HhFQ6CyWwOK+tS6uT7k+XcvjkmuBLyd8hgNDst+VEmr+qmtWpmg3NSgEKrz3eQl8crEXrh3
kHwjQIUDDb4ba3Hv9FU5mWng4QlR9uwN07GcFCcP242gZ1AjiCynQja8XjmML83szEBNSg4IJMu5
WE89qPpKIFN+zLvfUJP2WBgFtO5thajYtMPMVv7Wgry5PqcXzc58Ux/bDMSQvFjQrpSLuhKoP9Cj
PVa7Whg3g57a5nDQpe9FXLzqwk4O76GbXIlULy3nZ8uL2zanhSI2Yl875kNZ0f/fE7k0qJBdH+Cl
5eQagCkElTe0cRfTqiShkkVeoB0jjwp8TON+8z6WBwFxBL/rtv1TGRn76yYvbU3gLjN7oEWMBqrn
dE7FSaNKzJY9+rUtbpvxWYZ3toz2ff4qJsaun2JbWokhzieTxyPB3JyOn/lmF5M5woIgoOUyHRM5
UrZtG+qHWjCqw/WRXbICFoXQaCZ7PNuBY6BOSh4U01GeiO/HEGk4SOP/VWCKeIRrlJQJxQX6O5aR
X+Uh/xCX5XTUhSndmSFkXeaghCunyflddmpl4fh5aumAXXgndeiF3xvoo22RfCW6l03hYHlqvzJ3
F+xxb5JyAiVCr+QSMDtYk5x4cSwdvUjRf+aaNe6kziQ80LygskEVRStbew4BTo9L4tgPZtP/RLSL
g2yWAK14lhF0AZOhycJrAhou4XEU8rLpVrbZvI1OjcHYbyI5TUs122xZDgqyAaQo2pXHKhVtY+TV
PvAuj75o/t/JvFOilS12Ppmn5ha7eiiFPrXAhgNxjBwtGR02nFNrr9W/AzJODc3Hy6cXoEzlSW18
0QC+lv9OiuQ+CKPJbmVbNgJbMO4EQZupo1tX9X70iLBd329z1HE2q3M9BCoLnlpLIh/DLHQrJs49
pvTP/xn9g/6jSP7GkEZet3O+r8mszc1ftF/Ti7X0zaQOg1JAy/U4Vf5bSn8MF52Xrtxw5/6IEVo9
wULweicDfTqVEoqig5mn5tFK0tAB2MuYqDXTGtT0/5vxfDK1iOb0NDP1AiIqysdmZhtqkW3DAS7q
/8WsfbKycMLen6IuHxmQ6aW7ppmQvV2jibvkAJ/nbOF+0PzXWeezMKmxyYQic1KQAK3xYuoJvEzR
6/UBXdpVn6wty4EzHVCue0ybpCX1zmq9duNPzfNo+fdxNU4r/nChMIBDULOGp4K04BndrDrVVdgp
pXkcx2wjw4/oNfVDbUlbMTI3U3drNe0eDdSDKreOeBuPiR220l7K259W5H0vvsSd8deKPVuZ9orE
44dSYRBLbqro9uhtDCjP8IL9SDNOrtpd3BGSfrk+YefLM/uxTDqKwIIbcXGHTFUI3zxoOjgshwns
LHe7vGmGjeodMtVcO2MvpPZMgzuRGiVxKQ/2hVurQ1JYGk0fBN/fIuuGDvQ0R55LsIMKctywHR1v
aN4V4TFIZbtNhX8mhKCreCYHJqgh1KCgc7qDa2GGnAuFcuxgm91QI1dsNRLXsGEXwic6LkxsETvM
7PmLWMYvBYEevVA/lkphZzWix1vefMZXdGirl97NgmrlmD33e+pgsMmZsJhAp/7RfvbpkLdyOr58
rwIi1SENIZjltyIl6STGP4TS6lbC3nMqJWD5PC1gnaDyziwujg21jSHUCnUwh7G8LbOJyr6c7QF+
8b615DfAkxGS5yYkS11ySD32RdPEe41amBceFLlQIEpJqltV6sbbsdLerrv0BUASXQOI4RB5gZ4l
njxdZLOVaKrzAuPom9JdL+j3VeM9w6Bg59ZXmWcQmuwbvW5vvDrZwVOcqveacltL5lbqXHkNPf4R
t57egPPXzI3CIOBnlNDp1/TC0FueB8xE/joQWJhQIfywIE93aDXV2rfwt9Q71qPR3lyfhbONDXUi
sCzmm9sVipjFudvqsVzDJWYdpy7bjsF3pO0dIX80phfor6+bOnf3U1vLU7cExkk5BlsK5HpfvffK
HfJNvQnkfWnaay1Gs3OdzOdsjLYtyv0gT0B9nM4nTRRqmkUNxhR9W+fPqGDYAqLrCbWV/PtaAv1s
Yy2sLa58Rer8gtPbOmb6ezPWNh2eMCL8mFWAr0/iWWyBIQROaemd+/bx29NhSZU+CokVeMdEH+2S
a1gOflrtGgvapeHMWS8sMHOYObWi936E9kToHQ15E1sboPhpcGcWK8HLRYcAHQuq6oMDewn5rxhe
nxiYmUAbPE03TWX7qRNR0uoSx3/+95kjowfACoQ4qIqFp4tRq0aFEHk8SyrodTZS9qakK2fKPPsL
p6NJnfGAsZ5buhbvYZn+D10sfOGo6Wm96bVcsJVeTg/XR/LBUXBmZgaHyJAlgeNZLE8TJWrcBolw
9F6rR+lFlSh6Oe3fybfHcXerf9G6LQ3B8Nqv2J0/f2EXhC9Zvw80MwQjC7cwtErIFFE4itV9RIV/
1DS7jn8if901ma16G7kAgCetuPz5EcUb0uSg5oFNI8WSnR1dOyHUCsV36XK3u+mP1dR2174Z0nek
ylZsnZ8a1F/I+XJgMLn4yukIy6iLYiGbArfP/g6h9GK2D2LcbkDjQeeobvo1beQP4OfplGKLbBj/
N0B4OgBPDbZVUFcTol2uyvmU1r9aJxZdNNdowoJYZbpvtN89pJRt+4VuKURp6R4Rmju4xvbhXCb6
juySUUBjbrFhKqooawQ9FyYf2CMJnjka4727cLVpnHTPCvvQNb37uPBJkGk7of5beN8RLF05D84Y
Z4m4yPDiV3T2s32W7W+dRonZQ8bDzbrnKPvh9a/TeD9CGO3p9baX8Og/pWCHvD9oSM9+Z5UrQ8ep
fusKBaqpSbQVRGiaub/CX0Nkn+9sokH8fqbi5cZQF44hNnRcjakSuVIIXLrOyJwng2et7LAzzQRm
ABdH5oZKBxDzZa57Gj0SvZCguJrMZm6aTSLGh/kVWUDO5wuPTV4e2kLcGN+8IbfJpMgBCBRwtqlP
6S75Rj+0I/C+GIvtGO2aDzD3AJ+StknDtX05H5gL1wU5Pkt3wIwA59QifgK16RnBKMZuGzh19qzm
1a6c9Rz0t1bub7wUuaeVg++CM4K/5SFK4Yl67LK3IchkKZkMM3Yr6zaoXqT2MfRvm/oeUP7KOXD+
AqHuM/8DWBERWwKJ030Jm3gJybOXuUHe7YBN22E82hUj7WXNLvzKJYmAG3qbePwqedlDOXT/PFjm
FvIDSlCgtukiOf2CNoyNovdK7SgIlhOOgC1q6MyoesjJ3lxBrJxPLLS9c72LPqr5XbBYSl8f40o2
Q+6tTGt2YSoANhk0+d7LJTq51Fp11XZVIOSyUVg3iQBAUpxJUyfBlIZmLBzDQkIORA1608ksX9pO
Cch/caxrp6Gd6ev1S+z8hAcER64VaAXb+WyHSbneSYU8CGSAzGpysiLUdIfnu1lxwue1Z9ejZ1E9
DcVa3IL3StdUeC+4FmSm9DyRRAQFjKDQ6cKSn0pVqZ/4As8PcntIYIAB+BvcZ5QGnC5jo3ZJmm0E
6HztLI3hjdWrG0JZea81sKFdn4/zgNIEgIl0AnhFypDLR1ofhFlmmGLiBuIgbTNBHhxsAgko2rX4
4YIpkqa0xwI6IOe97PnKejLcVWDFbj0oyiaesaVDRatbOYxrBIHnXD2MCVYrgNboAXCozs736aWb
C4BMwzZK3QL9yIaeMrOsYZCtnO5OJ1bh3JCHV/bxPYdIN26yyrhpknRf1DtDy+2qGnZjWr7VdA3L
K3vt/KU3a+IQW8B6R+h7NuOS0iVB0KSpK3oWYthc9dK+G9ONV9AH81OqWsfQdgrKhc2+Me6SVPjn
FYf1zpzbUVGA4nxZbHZOV7WRcyN1PfFWzVT2XLJJ10pDZ5ubBhPIUuGwMWeV84/Q/9P8+2rLHkD8
irhGvQ1U2WnrJwtamlZzqUDvrvvw+UNiYW0xJE0V2tYf/dydzO5glr0teodi2LxG8J1CYKMdZWUt
UjwPwmebEELNDyQW0VjYJByrO2uocreGrcYOpC7fRnL2RJ/pr0od6x2XVXgXdSEM8206bpSxjm4h
gICRWbTyTeFFwq8gE9bq1pfmnSw6LFzw30Fbsri3/E4Zm7Ebc5fKGV4UGjSJN51Bz0P0M+iTcjup
65SYMpvpJBJgKniOQKJKwowgfWG0MiO97ms9d7MegSatVuWDr9IrXvapTyqr9m9M3+f2EgRho8ep
d4eK/Y9cMspDXzbm+4ozzCHp2deQRplBW1C6Lh+votn3NDzKuas9GzfKXVSQVrI7e3hX4HK3w0Pe
2PRergFpz+vL8yQweJ10HqXJj2zYJ48vRIjijVLN3WHKb0pJt/2naiw2dVfbFlKMsX7bWoiZbRCs
uz7gi0s+v4/gixFR3FrcJ1Y4Qmwy+YUrts1r3Y7R1ithwZC1Sd1HmWhAjDplb9dtnh3lDBb2RXY4
iVDzrH9WE8DMCdOUuyGZYZqwIiRGi1ZwKjrAttdNnUXesykKzMDwiP14hJye5Po01sRaUuEa3k9F
ftWt1+u//ywgWPz+xT6WhEDTs0gtXNnYeF+jBh0LuyqdLNnjKNdNzftg4Zl0x80NQLwyKbctVipB
LT3yEqNw4/fiUDzGsW1uytZpXwL1/2hpXr9PzthL6IMlllK4muUa5iHvNk3sDPWX8VnQNlKzcv5e
8MCTcc078pO1UJ70PpnHpSbPWriVtKfgl5++rCYgLizV3PhHhMSNPv95aqdESC7WzJGlQtYezt3+
vSRiEv1nqEideCg315frguedmJuH/WlYpiWMBIGYm1CUjV7aNSjDJXcAtQeMBtoCgjDl9Pdbgmlm
Ial/N5ErW6hf9PE29t698iCVjo4+dAcXy/URnccepDV4zvPCJL0HZfrCJEyNXePHODuty1PxECLJ
A6/SPcnmP94LVCK5eYhgIFhr+Lk0k6gnwbhJqg8+zIVZmaQlDYc4iJndBYK/VRGzuz6yNQvzzz+t
VR2IEMaZWKCjUNimsQ/n2EgS/7qVSw74HyIgUBtEb4uzgmgJWIuCFbgmpZdEPSg1PYI30bhv25U9
Nfvy8qygFK5D2E78RErqdEB6lIxWHOal6+u7AMr55ElOM3swVkDOl+bts5nFynSw3uV1PZvBEZrs
NpBvrk/ZJQO0XtFZAocSOtbzlH5amKHRx4IHT+maZu1I6UO2HuvPU7GYKnYQaAyTVyRoo8WxkCC2
qpGnqlyjvUUKhV4r/dBvYkJ8xdiJ4aMk33SjM2yHG6t+DQN1K9tRbPdO1W40aUdZJV1rurqweCdf
tDw5sqhM68GgwCE0N2Iszr5oZ8F7J/5zPYA8GbQLDB9uCfo6F37vCzmBnmTU7rCLzNekvy/WaoYX
DvcTC4urJErbBhkTLCj96Ijdu27ehcSzUuQjXfN03Vnm37VYSZpTeZZTooQbcSk5NYh6UhZp0bgt
AisOucaAd0OU3CQRGIp/N4VT0sUJ2RDl0EVY0esdkWNQN+7US44qP0gRiYdxf93IBT+AimKOxKn6
s4kXzo/d0ZyMpnFTyLHjFDacOP5l5ONt2RcrUeB5WmHOmFqzjBHZKvKoi7Mp6muOWFQoXIS67qR6
Pxo4v/qsGM8GrYepGu1iaMA9Qb2pBX0fJGtczudjhV+A7DxNgIA64bg83egq1NSIiZS1y4eAx/2b
yC+esBkQrL8+p+c+wrsZZO4HJSsuv/BHVDjCCMXn2pUEpCiyHEJueS/kaxnA86MeZB4DIvs3K60v
yX4blBrkrJsaN1Mju5de8uigT86ooA8xZrR0Hq6P6oI5MmC0jYKn559lHXZoFKXpY6UhoNa/Cu0O
kF5XO2L7UjlTKa6VYs/3NLx8/7V2VokdgPsGkdS45bv/BKm/EexeuyRZizbmJT/dzqdmFi4pQUCN
ZsjYuHr2e4zoijXuqvKHhNiltwlDQg1PtZvoz/WZvOCHCjIb5LL4gz0xj/3ThdPn9WAJqdq46h4m
oS/t/Rp46DxsY1SfDCw2NYydVhtHGIA0zNEdydY3yj7fhLvr47jg5ydm5s/4NA4vTqq0QhXZDRHJ
Vbu7ORflFSub6YIjzBhsXsoQstAFvhiLlKRFMeZe4yYF9BmQzfQkQL0MdP+TZxQrp/uFlZlFVtCc
BINC+mdhrOnI85ph37pjlP2Z4FuKAMVVk7TR+rU38YVAFzK0D1gtCKI5O3E6e80o6r3qy60bHPxj
ceh+i7doTO+b2/i+efe+dyvzeCEDdWpvcSqJqScMkSi1brNrDkQeL+qh2NKvdoDf9p/94mRk8yx/
8gupF6OiUUQsqa+WX75NVvxz8P8dj0L2CJwXOXISXORqF2ZaTU9ywpjW7aMHL3I1xX+utK0g3OrV
u95D3eNTcrSkm2hKIZXPv2T+zfVxfnT2LE4PUrczBTT3J3psiy+YRA8O7DZvXctMIAK2e1GxA/9O
znee9jhNmynJnMqwxwAS7MeGHFxh3a/hUmeXvPYNi8NElnNvnIau5RYgVdvct0pybzb1TV2VdMdM
PyZxTV/mwraHiUEnmQYqh4tgcWbmrVz3oLVbVx5vgvFvVgR2ke9WpvbCwXxiZPG46DL48814aN2k
v+sMEJaSM2iQwYhflGGf+IdK/xY+X7c5r9bZTAK6xacAhJ0F6bkcpXoKDy1uGzoK6pyI+2XfPG2t
vHLRDuTC8EiSjQTqe7o9Jt0K0kRXWjeMrF89EopmILyl0bdRXWOQunjGIJrxP6YWZ0w7GUkParp1
ix1hQbNpTLuodnm+a3s7SDa0B1XNZvixJn1yIdJja+rK3LIDUBVFl8UQu0iaxIIhWlF+H8YPTZtt
Swg7KOVswNNs+4lyON8gdR5ka8OrmNXu9cWcR3a2mJ++YOE/Qj1Ueoh4qpt01WMkN69asLaOF/fB
JxOLdWwj0+ozIFUuWgvbWgpsq7tX9ZVxfATg1wayWMK0LUcYIbGi3IQ/axju/7wFkh1uZYjmSzsF
iHTX3SSkj8mifqckX98Uf/O3bHB0+ifQuKQGPDjR31UcytoEL64TxQvC3G9xrVHONp20Nfq1+b3s
vdBm0uIGoBfdhlMvkuAHNBCFQ7hdttWYFvMh2FSH3/Kwazs7+hUf5C/XnebizvxkcP75p4srVGA7
CvV5TLfJYdiJTq+svOnOq37zpfXJxOK4bvtQRBPZmq8M9SUpH0IfyhcHwcGiuSV1f9AS/TYLHZW+
KHqljrGp3fu6b2tDfRAL6vpqZ6vCaGsIP5r9SqblQth48m2L6Ccpied6k+GX26IpSU886U9S/Er/
pD3oj2Mlr7woLh4ToH1JuRgAViRx4dtBHbe1Ivid2zZfxBFgjBU+eOGM0JIfpuFLRuJ+IgeYivW+
0sSbISjWSD8urTjxA7BW+joIWhZPQh3ut1GXp94V+spW/H0t97ZS/VbXlFkunRWzVCvyMDQcaUsc
YVZDARRbUk+UQpqF1PrbVI4rYdelSAAxR5hfYEqaefxOvVdBR6WSjWhwy6ncRuK9IW+H5nEYvE0x
bNeElC/5Cm3BtJ3ySKOktjhfU6sVPFlPB1eIO6cPor1Gfy4netlkd11k2CUs8eK4ub4/L70FPhtd
nLiVQBk+SeOB19rfIN4ZBpiq73p+4OF23dBHnWNx6hJUIlI2owmBfi48s+9g1M91LBm571Rh7WRm
ddOKzQvt8xsvflOzH1ljl2HthrS+osq916UfRfgrF7qfemjuJ0jc9CrbDlLiFIq3KxHYbZ+bEmEd
MV2L7C84MRhxkgEgcQzj7CUhaUGApg9rkYo3bb7RvyMR6Q9ba0ycNHlrtunvkB74v3DWDd7voLS7
lcTOPBnLyfpsf3FOw4E91IDO8IVIPpSG8GwO+VqoPTvvmQ34RkSOTwpUywyqUYVSopXl4E5cAiiU
/jSVo641D2nuBpNp1/R75e07cPmtMWlrEzw789I4pPBzwRq4Ntm4052VtFqrKl4/uklr9Y5sjjci
Cqp0kiveixB2b6ICeZXfCPuwlMttIKKH3RrRZpikfmUeLuxxDVIn4OJk3cnzL26oTuDV06QRX6KK
P8r8r2i1jygTO71A59tP0VprkLhwboF2pEpPbYS0z/L1DQGypvZNN1J6LBzJH27UYtsZvTMEiT0F
EKP6t0D7xuJXqn6rSsutfrW+d5tEa8xl560QDBm4N/IGc1XyTHPEzGoz8etpdJvMjeCCawNbVu6M
bm8a27HZdYa1L+CggoH8MPf0iuFOhJtW+ptp/oq3X7q1aB4FN0INHeUqcXH0daZs+K04jm6d37UF
sVWxsTp7Anh5lLut8TCZ3w1/jXHnkgtSt6F6QDwPZGCxxzxhGiGFTCe3QJZ1QDk4aNHKQelpolQA
uNIkwSjbsT/ZBWLwnmGtJeQurAANGDNPGyKtrMAyj6+H+VAZmjK5ZfQNXtP7+hdTdFdGVumUPUxR
XuEIolOMNu0ylXDjt9BE+X+6LPsTxG/Xj+fzAwfWQfLHsJ6yDrTMnu5HUxlROJfFyW0H4LR6OR1g
FlmrCJ6fqqdGFpGaFGdagPzD5CbNbQ5zU0GFa7tKhn3JClh1iCPgmuHSXlxpQddrStVUoqtFvpMb
sg3BzXvSvfz7hNHqzLqBEea+no+VT4GtGaEfqgml6OrjeNfLRmgrqfl03caFBBNt79yavDfp27KW
+0KogFDSEym6QXvrDTeIrIXCQxMdE6+mkqtsFMt3AnWtLfiSL6CnR4UaIN2cDz8dmlxECPV4WEUG
c7ThpIy3BkDxlbj90jJBEgvZBd1iM1/jqZUgNrSEk0l0c35/FXt74HvPCHr/KoJwe30eLw7ok6nF
gCYrS8Qm0URXUqdtNz4gZ7AymDUL888/ewP6x0pZqlgQR6CFZW5bSrIS259fHORQPoDyVK7wuUVg
HUShbFRaKs6YmBgxP7F8yKVpZSAXEE2zlf+0MdMNuYwKwrxL28Jg92QdVHUWb6LWVm7lTXbbPGQ/
ixVz5/NGSkolpQEnFYifJc7HCOpOYlCy66PL0FT7BFXi62t/Pmv8auIMMpqgLYChnq6MVQtCHdWJ
4ooTWL2k2vZ0+KXgs66bOfdmIikeXHPBmxtsWYAYKlK0eTOp7ljAsCMeGrqbJu02jNfwtBcMcRbQ
bzTzR/AsWZyhhpDKXR9Lqps15S7Sw8fCM9+Vml6SJv12fUwXFodHHIJwUMTSqLKslvJ+y1JkUwyX
m9IOxJ8FB+l1Cxe8DQAbmGjKh9R+ERM4XZ1mVLVsanLTNcDppfdNOT7VnsSp3Vt2HbUZTSDCLy3s
QVwMDxb6QSsfcD6boFM4gWh3mc+iZQUupA1ymNTQcoP6oW1F1D0e9IoUXriC/12xs6y9DWPn10EX
WK4QRI4XRnYH1le2Dl3ydn1Gz6PZeUBofzKblNOX0eUwinI1drHlFtbDKN+SKLA9CHfb7JfkSwca
0r9ct3fe7zu7x/wAp0mDHjFjsYK5rmUxBDuCqwUNfLfyTS3dinn/WJkiTdqdAxEOfGH0jD9Y09OU
BHYt/Cl6hUAG9hggtOG/h3WnHzQvxaej2DIb2UhEU3DlpzKxhe9aYx+8xvFfstvuoXoQdtcn4MKE
g+aCgYcqPJIYywlX4Befi+PBo5ELm0n4FbfKTSWU29BDWKUHgrcK5T7zJQzR0UhIQOiI/uqcR/g0
QFPrfU/2y1ns49kaEVARfFLOnSG89yinXx/dZVvzmcbTCIeST201VVulgdnrx9bUxtuwrl/NGrXA
qqyMXaQpycpkzofXyatwpnShSQCsPHExr4FTc1WBJm5TabDhd5uiRVJA33dV96zq3le9i9esnSVc
5l7huSeE0iRwVnFxlPpFoTY1LDXH1viuG9+60r/TKrsxSqjRSV2ppqO2axN6PkJsEluxQ6mvsY6n
I0wqLycdA+VF1U3w4JbNI7Hlvuo8Es/JqDmaRZPZ9TU836LzONkUc4MZtaXlOd7HmVS0cWMeywoK
aGze5IZe73NflG7AdtwprRfdB7HQ7OM8+5GTcnCgoStsLZj059wqkYWsH0Ejea6nT8mm7Fbpwc4u
aZVSH3fZvO7wGi4hM0YvWCHsO+YxEhq6gaEk89sUmoL0eWUqlDMHwxAs5ES2HFfQSZxOfypIHSKo
Pkz8D4z369Ts4avuUNRtXmmJscNn5X08kFNUm7WMx9llyhBn3jUeuHQKw8hwarmuLDXo2gIS/ijp
d1JF4yJdf+ZKjHjeoIAZntKEh7wbmM5FuKNZfuFViWodDbHSf45+y10jBar13ZCn+q1sUg7psfet
7xMMFaXdemHs2wJnTbEbxh5mkjYMjOQmmPJun1Zmv6bjcWkaENBBzhutENKB888/H15+LabtLO1U
Tf50j/ZVbgfy2O9X1vmCGZ0bkL4EQMMUOhbToOfwUNSyR5O50RR3E8G/ZUtVDK4GLVlbn/R8Hxuj
uVXjXjtKClDpTC98p+nTdiuYkbEtWjlBbDle4348O3MAds5E2HN2ceZrW5xwdTkUsRjFqZvKcvKk
hoG0972kefJ8qXaCkF5HOoPg8DTLkb4smDGuT8zZRvswj9rprDMJ/Hg5/QEc1W0R0IZkpNYm68Rw
G09eSFKz/Gc4pM5pYxI5ahR/ZaRhTld6LMMEKjAzeEQcpv+TpAT4XShVN2OdiLTPBO2v60M7fyxj
cJ7cuW1gfrYuXuSxnmltEvrho17/VoeXHo1lCDZ34WshI9gWlDtPcAR1jYfs7IZE8pgjCyejG4MT
duFpfoCQWxmb4WOmqNWNXMr+rpoadRvrdWGHY7amQnEWbyzsLW7kHkW5gmc7ozTuyv4LuqQxTSAa
OVonRVTt+px+PPVPLmSsEdUAeqa3A3aD5anVNEFSk4l+7B3E4W6sbbLpNhD4bsxNsoEnFBJzwdn1
FEV/yL/Tx1ZytMzp12DRs5XFV8zUmCLhLF25iMCfupIgIT7Z0iD9mGok5TLkeaMOmhRVe4NL9S0O
fHMlDrmwqIR0xtzZMzcSLreJ3KqqULZJ8qiE99KEZPf0+DrWa4RDlzz2xMziMJDKWkVpKE0QTvD3
dIUZmX8n+eE+j7e57zkJ1e9W+X+cfVeTnEjQ7S+qCLx5BdqOUTOakXshtNIKV1AGKMyv/w4T996d
prlN6IvV005EJ+WysjJPnuMdue5tPLtvvBDCuY/jW0QhUAajg1uS8qJBXN4eHgr6SQxg0rugBhWA
lN8p+O7+Tlpbwo8WFxupJ2Vr4XDSixyfiS8jiImmT4TvJbTm71taWTtktKEkj5S+i8frYlJdAhVI
IzeqiyWRUFf5ocq/mFX/PBlNdN/SyvrhkgG16EwkhBhrSVLhycJvJ6Nkl5G54C6zQ8xjPoSQ+Cqq
AgpHYY1uIrtAU9yG4XnDXx8IoJiB00LNAs1ucD/XB6KXLDd6dwJlT9P+EEM4TkGDtL2/N7JdW510
KgKpHfScHp1NNr3b+b22vVhJn7ZgA9N02B4+Z6AJpPWx6tJw/Loxxhu4Ejp+8ICdN6qNiuGS57ou
WOsVpWAXol8aGyS1TXoYksfCf0DGGDlRMCVcbPLrvtX3h/jtzP5ndT45H+KTccwHt2aMXRQcXPkm
P9v/lHHxST1YEVhqQ3YAqvqR7bUHtO5+Gh/5c7Gjh+mivRgv46Hd26eto3rr76+m4X0Pfvigak4d
tF3DLnpLIgJeHnuwwkqedA1CK5MMoTL6/f4c3DqHa4uLG01mQ5FqEyZeNXGqwc1PT3WzF3mU98/Q
J0SrxeG+wZugBFEasCg4RHPCHjQg13PeVrxWiFjYBdxAodJJlHrGsao3lHrWrODywH+405AJnJ8G
HybSb4TnCzbxi5kEiLLIj038zm02aw43sV8hEol0FiCM1yaSdKjxXM/EhSRgT0IRQkU9BFUD02zM
XSvw/5qh1CI2QHqVmkP1Ff0+VdikLj/dn9GVM4qKJkgs0Ov9/qi6/pB6THJELTa/5FaP99qsdnpG
Lwko4rcIK1ZmFdkB1I9BnI06ubdYO8ZRqEVajl9YNwa1NlwkcGgFGkfuD2ieucWxxNsJSGHcx0h5
LHtEfKsq7UlV4uLVVO1FpoGoupu2NMRXdj4aTlGUBW8dcoJLK002iVLmo7igbL23k/4Mqoq4eCD5
+F0n3s+RTgeRbpy229ongoyPRueP+rAvsz4dO+Y14jISdiqLL0IiKybPFVFBLYfAtTsAwU8DD2tC
3lKZX+7P7NoCoskWWxY1BWDcF8dCGe6QVUoXl6S1993Qhkp1u5awjbty1cycY0FqHEWr5Y2VTMhp
+dwSl4ygoCuAsyOttx+58/v+cFbcJZDL/9lZ3E5elts98A7iYrsnQ0g0w7/qNSjbHxn9hL78DXjX
/GvLbenNVHNzcyr63RZrl3ZdVWa2lJehqdvYYoXzpWOlH6JqCDkqZvBdoRdbJHdrbgagCTw45k7B
W/oolyLVKqxKXuwiO2otDrcIbP0Xcqul+QJ2Lryvuqk+ELrFXbkyueD7RlkVACVUPu3F5OqAKHgc
rEiXyWbQUfRelfBYNNRlbKOhNW89N/QJKqH3l/T27M/FAQNG8Q5BDmXeWh8OSAkQQkVJ01xGVwIx
odPsS+M4RXzfykowN8ukIqCzkZ1AKnfhyWpRaSSvLAyuGstjk43O2RZ+HpnETkHFozUvTPTDl4J0
6N92OrIv8f49bnzEfLdebyh8BPJDEK6DBgAqY9djdUqvLanuNxdTCiOA9jlybtL/qYNO+DSNQDa6
auYPSewqZLRjO5pKH9nY4q8bOOcUErKTeE2jNgPI1vV3sAZU9UiaNJcOmYgdwCPtcSoqsXHxr63s
RyuLSEN5EkWrHMlFUND2O7xZQLo2Nu3u/qTeHtJ5LLh4Z80zEDUsrCTo5m7yCnOqd+LBbJMCVE7O
r8LIDmma2mHmdBsQn1tfB4MgxIBJILZxXq4nzxB5ZRIfBm1thLZ5pv8y9IShZV26G1719p7Hg9jB
G8AAcGlGI1xbQobTRQujbC+N/K2GLyaENqs3mWz41JUJvLIyv0Y+HMAamd/BFKy9IHUHhRIwFAYZ
pIrBcggi3toq0RZSu1uENcu9gXAERWGUlnAfg1F+mcEbJTr+/M6WF+Bm+pBzIZEgz6yNh/CNL12a
WYzNaHk9DcIDoN1rwAUFMiToYvf/JhARNZrYzf4dx+aEThf2l3tkaXdx7U49HyhSxfLiO1/64tCO
b0Px5f6+n33FR1/ybmKeQ0SiKDUsHVpqoTJMm7S5uOUPo4H4POCk0GLfoZ0FXN7orrHsALrNG976
XVF6aRaeA2CVmeMAKe/r3SKmSnKejHDX1r74lL8Z353X/Emdk8f6jxumZ4aMEVTpw+ZE03MxbLiU
5V410JgBt4UKOZJFc1nn2voItcEkSVBWyWlg/6r77FR4TiR0O3IsfyN0ukGeL40tvDWnmZFVqd5e
fIok0l4DUwCk/OoRbWcKYlvBRMrxPAzwTkerHlxnR4y6ycK2k+AItV07yQ+J7qu5e50b9JiIxvVC
WubojnNyCHZHXDXadDQcCpyPyZ2GhmJS05/7+2TpRDAKAECxUkA1oiqyZM3CuzJ1Wjqpizmq4kBQ
/jmUY/aAJqTimIyy3rrjVpZoPti4apHMA4JhceRyznqzorS/oDPQeMqrlrw1Y+WenLzPdglRDdwL
n5BY1BoVmiUnEecmeHydQoV43hkhm4xjwTlyjYQYpwLGEHpVmx03ywQE5mUmZHTQZY8oC678eiul
ZLQGUBf3l6JL/MAx2IPty+Y7nXT5SM3CDAakCXfCYfkJTTv6WUKgZAMYeXuEZ/TXXF4H/Au37MK/
131tcsaM/pL3Vn9G2ueZgErhmyV5u8vJwD51efLmpuazztUWH/t7KfL6IM8lJHh+ZNPxql2C36kx
UtTRzeFSpIb4JGky7G3DHFE+yqYQMYq2L020BHY6UY/+BLFdp1LZETBvvqtS3v8saFE/l61phEVP
QM9J7R4JDCi+mUPjBmUP+UaaCfhZLt0zRPIEWJtU+Qz6wz5sfSsJ8CACySxL7NDRxhcnn/y90lR6
JMr5LJlQIRo+dwTxYdBXLVSo6pptPDtXrgdUY0HfC+rmOcZfAvDqtJQ00/Lhkvn/dMyI0hFirNkX
yGgdvdK4DAnQWMYegeBnfOH9Y7lyTK5ML24IFImhRzNCVbc27Ge7TD5LR/82+OVzo84lQcr9vrmb
+Hfe7ii9z33vqIiDm/56uzcc3HeDRoeLXhRQJbOiAqS+QMiG1DADRtrQbNmJcMBWUmu/Yfv2sr+2
vdjnVq06V7r1cFHuCHUxgcacyYgUPXTkZ5W4oeEn0ViDv8NqykOf713NCwGZNukW9HFt0t9fN2Cj
RWfJMnTzC21SYpBY76IL0IWqIQ5Q6Okbmz9AXGwEH2ujxhWFj0UGAEXpxYy7o9+YjZpwwAqC2mNi
60db+vLv9xFoHuccjYn3E3plrtfVM7PK9wpvuDiVHasMyrsWGgR/Wz6oX9421nFl+lCEswDqhL+C
75z//iFSZG7aoojkjJe8Fcc8swPpfRHjyUJjztiTQPens934n2poCGaoO2Oso58FzD027q8awO9a
0sP9T1rG4vDdeKgi6YAiFhJzyzkeB5nYXOTTJU0svE67oQFrLuDH+YiL+L6p2+Wc8ZLop8DgcXkv
X8c+5DzNeqqmC3Rc+yBH8L9LmFlH962sBB24iuCOwH0DoDySAIs5VnZN0lzqlzJV7Y7SvD1xzWIB
96z+0I/EiEcU7kEKnab7VJhuhJ54NwK7rhfZalIHnSbuY+mzep9mlXhqGdUPrta7YSY7qEdmemfG
Poh8NwLelbgQiRK4FhupXnRZLLk1FKejp7zCvIxpFSFjYe2yqPP/WF3g8L0N+rUxLAJoDIIGI49A
sFh/m+ZzJwO+lUxccXXXnzKv5Idtirq4S+wKn+KcnbDeZ9FF/oS67F5shTpzKHN9hULrA3E0QBmz
5v2SHsX0+7LXzdq84PoLqp0461Gx/2Wek4c6LD/f3xgrOx228OKDKwXV7bKdYeqYljo6bLWI72v+
BYKq0t+CL93Giu/iJTOkFtsP4KDrmQNFqsqaojIvsnwDf9++GJsd7SEomW1N3eyWbqYO4ZwN7fC5
KLCwlJum8FqHmRf63SFHdycOY3Go5R45NXKeWNgfbT2otsimV84w8qAGGpKACZvTodfjK/ocmzSf
7Iu0nfMoRiu07dLf/fVKwQ/P6p8zSsdbMp6bRp9bQym9S6srGbllS4NRysepzbdE5Vf2BPbdu6IN
KI8QyV4PxzIUNYbU8C6FTfLIdvM2sjqrinwGWpv7g1qZOXScagDsg+oN7WSLy0wzm7bKCte7EGE5
kDIxPKh1DlvKaKsDmn05KCiBoFtacUljtnwg3qVqTHlSiEJz3CJd8bWFpEl8f0Q3thD3ztoswBsg
jYLyxvXkuSTllOfUvzSGxuIySZm5JwY00QOJ5rxNKtFbcwDLoKZrgr543hSLGChH+5vHXZcg1qeB
D7kcP/nhmj2kfQ99VwVmOV1GsbfQp+1IEaQyOeB/7RRBWTLdQCvfrCX2P84d7kt0BAFFvFhLvfft
vFE0jUcG2gsIWf0pp3RLZGDFCFjHQUqMFyD6DZZpOU9AVZ34XhZ/2m34jq1fXux6jfg6rn38MiKO
cOsau/GAMwzmw2fPfuvD3eG2HavQ15jFY/4VnuRkW5/ItxL82Q045ei0N62TXb7y7LlOx9CQT6mh
PQxOKD1/I2he+xC0GmC74GUC9PFie2p61TQFnHHcWsUxyymaaGTL0Rrr1kGZb3XZr1hDHg7/8BBE
OX7ZVEUSnVAwMxSxUFOAgwlQoYq0DLTtu/unbtUQpFoQheMCAUbten7hc3nZyaSIPY88TFN/9Kvp
n8IrQzfdZEOYp+jqjjHfxW5QVzCBosBL99qWXVHLQ5NtEedFdhn492o6aOpzRw9q+MdGoKg5QaFD
9gmtHBNyZkCLokQQSKjCF/86hF7uj/yGnAHeBgkYrCVucRTD/cXQ66rTx0ZTZTwi+DvkTVGbge/3
POB9dvYLv34ZBqiMGz6y1oXO0Htsl9mpV3b/gKnMwtRuNhuhb65hXBs68Mpze+LM/Tt7rY/b3ecQ
RR6sMk56+gpZz0+l1+1GTQXGK5NmaLJDjbIyokflaRm41qeAbj2TbsO1mUUPCSoNNSeUfvVFxAtR
Apq1UAWLmfOAJ+xzUcaiPGTWibmnxsA2JMC5aGVwfzlW/DHegMhQoT8Zucz3uu2HkYOJK/WQVSlj
xM9BPisF8D9dtoWLWvFVuKERbqAOgmBgOTaVpZq0AZWMc90bQlFreHYqj0T3x3IDAcfWcmfKclDb
Qv0Z0OfrZeSFayW219M4MSqofO+ljfR91p5q+2CSGmRDY0gVGDPYEOhtHknvQdHfQFtGEoAwizxV
Sblxzm/q3u+fBM47xHZz1tFarKqT2dxOWoBgaUY/+4l3Ukz+svu9Xfu/BFfhmCQBGY+j+S8EO9ty
3N+fkrWJRxg7E1nPJell5xkhfe0ollVxPQAHrA8QUbJTcPDet7LizcBPMcPDoGqIJOLiSBeFVfd6
1VZxBXErU+SncXqdquIzqf5X4wH2BE3sAMAic3e9wgq1S5VZDqazZpC5PrXpsLGJ1g4EcpCg20Ax
DWNZXKu5PvWmkedVLNE5EDa98ysZOvCOk3qrZ2/txAN8iR43TB5ugmXcWlLAjzrB63g8aCBy6Z19
OR4HJ07yl864kPFVaH9/2kGHBxALhgc00pKsGODXqaoAj49LZdgQm1Qk8Il50oy3+xviJqOLUw7J
bFzZkCHRjeWG4D5LR2YVdWyZry2YhEMNCUX/rQVjoXyRhtgY1soNd2VuEVQmsnAnOtZ1rNkM7B6j
qaKOt//mI0jxqfLl2fRS8vd7HjaRBEENBlq41sKmoxo90SfYLPR/p47ubYuH9hTnfw2FnqNzKOPh
XCFYgITU0qklSUUs2tRxmodt4e/1cTe8od2sRhZBwyP4/sq9cyMtogWYwz8o1+A97y3ehkntFZCr
qVhc0Cl9NHMr3yVtqS5GUw+RNnnNoU+1IWpTVBElN6y9kIYRusSB0khaDnsLyeuQ2ZBLk8Rs9pCu
MtFob/nhUHDnJIZBm1UissjoHTsosoI9aFWjH/2kB+VdCr2v2mm7vYS/2uf+MO44H8uTLHjx2Ijc
DhS6B96oPrlhgkkB/rOHE0+z+qUUOj3ICjrjqkOxkYg2SomRnZHa5mcD6e1PzSQhyOJ23eH+lM0u
fDljJoruEH7RkC7wZx/84QqVBm4b/JHFo1VVBzPR6z1i/iG0XaSYh4rqeyVd+ebTbmvf3ybusTcs
DSUtBMiIp5bRcTb5ZlNZeLd1oG2w9FDpxsGbTn0eD/ahlEUktPm643u0O5/uj3rF5+NGQXMLaC/x
lLu5a4k3eaItWNx7Htqnvqicx+7skzfO2Zor+WhncYEadmcwqKuzOBF7s3yrP2kWCdzkmzdThqt/
2i3W8DVf8tHeYv+36G9PAb5hscx/eOqlB1G9fy4pMo/YPfencOWqQeoHYMpZNGGGbF5vHOaWKdBE
fh0LI7dOystRefGgpNzT9t/7llYnEYyxyDGBSvtGfS5RFaN1hUFZ6pENduihUO4UGej1fiHN/RWo
sWYrE2qsjQ7peHRAIeYDTfpi4YivEHgqAgeZRTo/pXkWePJnbr32RhfYtNil1dGzy73HQpZkUY+A
uwjsI16lQUnOaRciyjbyqPUfR42eHQWtNxvwEu/1/tTccHHO/hVpFoT/WAtUAheOvM08Pyt8ODwe
zc26IQCkTIYItNOddmq+ob8Fym+ZDNDo+/m+6bVV+WjZuF5/t5u8PLFLFtetF/LJ2Te8jCbUfojX
73kidprIvqANbuNEre1wtKTNzLEoYqDf9dqsJyo9MwvOYg9tEY2qwqz+k/u/HPpa+C/3R7jmGj+Y
WoafHWe1lAbm1pamxNUAfjqd9k+eA6CnORlyB3YMaITTaotJdmOMy7TLgJpTTRoGnzzUnyenC0b9
kQseDfk3Wv6+P8jVZTTh+OdX2yz+dT2fpVl3k6Mki7MkD7j4xNABXn7SvGJn+PlzT580uZWeWTPp
YO2A4APAGdqV1ybx0jK405U8nsCPD+o0caztqgp0U1ghzYbxwVd2GqBSTw7ZMA3HNsvYXvhQwejN
CeykTv576v0uaoTVHj1d0WOdcHU0cMUnelZF9ydo7aoABRPKOAAp4J40r79W+VqChCJuqWTwFZrw
qurkUfQFp4ykoGaUWwDnNc8zP7fA8YMGTLTBLux5E6cTqXg87E9D+Led97O/+Pjri1M7UTqYeYJf
N71mr/efy+o7tU9JAiIe8E0eOvZTeWnEPXSqxPfn8b0haxlpQOAEcnZA3kNKe/HO6njtjzhEPG4n
vkvKB5A1fW5NP7RybyeM7nNX/gZdjjOcB/kiaBf4l4k+jDYN8VRGtN8/ZNqBlFCD68+gRAfl9jkt
gopscd7cnHpUlAHHmpP+QITc9CBoU+GwrCA8dtwRdP0iHJInTz02mnYUrHhFcr3euEnXntkYA9Lt
qKOgmLLkJ8isofF9bcDMqFQdMjng0U/RmgTZsikspEHPGe69YDAGcWxte3w2irE65GbnRygHGlt7
ZN5hNwsFZ4CeqTm7vgTVWJ3Qu5JwHls83Qn92IggSU+1e65JOL2Y7ggFxOfy18b2mJf/xiraMgxU
IEFoYi52JjJkYzt5NY+1XN8DWM9AUpH+phkPvNT+V/KhCsXg/SjrfVkPAfHSp77vw55PuP3JtxS0
bJZIj5z8aUzIN22Sx6w5LTSjA3OB1y5I2Rafx6Gs5WhDx+Oe9z8QqfohaUAfYXlVezI4qFDM0gM8
TBFrRzrWbGRC3uON5exgJVC7AfHXzP197RVar6uJVwsOZtIJlKFiqJBzLLy0++7jvfPYCyeZu1km
qFPiPB2VEiBL85XZnNqiMHgwuil/0Kwm/crrDmV+bCj1OBgW7+fqGfjDK7P8fn9FV+P7dxA6nCfa
NZY8Ck6hpYJbGvaRMZ6ZPZwckQRFjbC3T3fVZ9N5yJJwklYI+qqNKGEtO4HHBVi5EAGCbn5J/aWD
NY+Vg4H5+lY+0MDDfyZq11spif/PGP+zs7g+23Io3cKHHaf64yZPmTcrebxQ/n2SXgj8ws53At1r
nv2tSP/2msApmWnYZ2ocTO/CmwraiNqtcFxywBHBueNmv6vNLoYtI4u7yBuoj/w1bgsjTicWqNcm
eUp7L1CSR0VxrOib+d21H0vEmwCSRQxBKNmIFuZg4Hrj43UImA/wMeh/uVlIYYvEasce16FF92al
XpW2Rdq1slnwEoTuAXKAwADgcF8fLhCJa2qQlYj1MQtL9L1QZgVoJTnl1WOWguDPHUOhfWHJxthu
47xru/PfP7y9tazsga+EXcd5mOR50A+Wfyjc0NwCjq2tI7KCM4jUREPqEiJXMdMjdVqLuLF9vJ2y
LgmJbQr0w6abaO1bP45B4ZqHO0TKB3J614OSA+lAkStFXEPENW+tJw5ZeHfu5ktxXQl+5AV5MBLQ
1/r1ZcPjzLHYcrOAshMkR+BHnFFM17ZFMo1iQHNY7AMuC2YBBBquljnAHhaBj57MQYwsahwQ9RZN
Q3f1kMvQG/vmxBoJdmKIeG9c7TfBBO4yqN06FsojQNUsUxwJvJ099pqIzdr4DHTsi6NqzL/7i9nj
qbbqoztseb75IlrOwZzRg1Hw+OLwXM+BbShwVfRMxKopdm4GEQiHn8Y+RhrdEGPUI7RGISYswehb
j5ACTaaNMa9tNrSQzWnauWfNWnyA2aFfBNUnbDanQ2RJHXDuO4gcIAy4Ndbb2Bw0Eh9MzZ/y4QAV
bcWmUocmimLTj2EoECr8SXv6J+X6eXJlKM3+MXf8ULPGYCirh0ZZYZq5iF+0w2gfB76F/FobOwpF
OmphqLzc0DJ2pfBF6VIRgzol0KgWoBKr+FbAuDZscMLO2VuodONNcj3s0qKQiECuJ3YSdWi4ETSa
/y+3+BFsBbuNI7VynJGjA4RtXlALTbnXtiyhmfnQ+TL2ErITGg815cW0lcFQITs3KfLKGAFRtCif
nGx/3/iK7wf23NdwfNCjA8TUtW1UHZgLYkgJrNsrc36N7kaEsjKPyPGgkcsAGBBX6Pz3D9uHG1o9
aFMnY3RQEwOIjunJoE/pFmBpZVNcmVl4xMzqOm7rMCO/mZF16V7vz9LqzwMDDyQDUnGoT1+PQjaj
2U3dJGOKJhyN7kZQk0Pg639hBKEnsvmoMIPX8NpIo7k55UDdxpMlQ5FBIggl+P5vW9rmJhjAa/6f
lcVmE13q6WMHKzKygg23tLrY//32sqqj5aqFxgFWoajU3qUk1Mw/wvjpZf+bTfXBzjJmSrVc0B52
pvbkJSBuSmXgFwdebvnZFSzCPFtA+UG+AL5+mbondVf0BTNwNCnQDyDPMRXqB1WQE0CQAh9MzeDV
rQ+IPrM3pbzD/R2xPp//WV9sO5rXZS8gkBpDhyc0TaQYHZAgKzADgIj6vql52RdXGloscK+jZQgp
o+Xjpx6sPGENbbD5HG1vCkIPxFBg5QbchPY6Bxekoc269dWTA0Db7r71tfNlgosJCBRcpxDlut76
wHsxnaEpKB7lC3pt9lQVwTSyDSsrSYC5zRKQrndZJSACr80QvW46w+FNLHId7Y9C7Zlp7KHb9WAb
3d5PySOvjqBIOvlOFxWTubdtcrw/0veX/c1Eg+sTCo9olEb97PobDBd0Vronmxj84d+592QD168R
bTf6NIC8ZIeEC69JZPdGYLhNHQhdPJLJPGYy3Sv7Vc+2kjGrc48HDkJWEIUBeHP9QVnieGwAp3aM
VrHJzgOFBups2kh4zKO6GfUHI4uZT9mIXlBdNTEh02F0ROCNz6b86aUvugaelo2F3hrSHMN+uHS8
rDAIBWYvJi1He2ZXBqMTVwbbOjRr53N+G/7fqVuGYVQjBWLxJm6TwKpffW8KWuNbvemG5tvrdvbQ
2gppLLDELuN9pXEr69B6HeOVBHUjY5dmJ1A+BY1u7UZ7Y/LWB/WfscUGzStmV3YKY7Xzx/e/p94b
qtYmksf3D8Kaw5mL1eDnAFbWWW67QTAEDcPYxgLvI63+pexvClDBfjho5auRPpTs232Dt6d/Blji
nQmsDRLN3vI5n5tqMmyIxiJqF2He11Fji0Cg8QIAe187lo9FJw52mQc2kDZ/2wwN5uAZkDJ3+wE9
ZixblL0xTfOSIbdF/TcEdIVsg0YZfzunyKuCuB5tdggnQXS5WLq0HW1tchwkLLqX4ZSeOmfvJged
PJhURdkWcvXmlC2sLSIJWpKuHDWbA6cX60kX9lYeCGMLUH1bfpvN4AUy90xg9fyFf3JrPykS3+Ox
IMjDuL0jQuqK85BqJMAbzLr0ZoEmCjw0j5VXs4NBDLLzaGfu5dg+4LYUAVI8fZTN1fb7W2p1BoAm
m1/9wOMtIzYfhKBlphIeZ6FV/pbTq7PFPHdz8ufBf7CwmOORFlB5K2ChyfGe5PXehL+kdgCd2Scz
3RjObabt2toyfuuEncqugTXK0YIK+m6raEOIkYUl8540pgKJ7GJbZAG8g3D14/3ZvHmKLKwvFpq0
/UTbyeWxTRLQYTpTEuYu34ILzGfgypfCCqBbKP7A9dgg1lrcDQhyPJVgjF51mPixsI+KoHPyVKH0
526cx9UJxTUPASgHYcdNE7jJx6Lzh1LENmg00Hj+25WfRa/veAn9z0i6+q4Z+3auue1AXhHfn8/b
nNs8VMgM4dYA8y1gGNdDrUcQi1USE5pZ0DRhf9DzEDGrfc1sFg8FeVKudQbvzoszbdF73twh75bn
Pif0DCOxuIjnJsYq3S5TEbdCO7SgzSI/ZeMfQEh3uj/GtRMIUI0OhS1IuYHy9XqIRSbBRiSRCNEo
FM1T4Zlh5knAJFBN3Dgdt9sTZwvNMGC6m8VKltUJ1Y3K8pguYjrRKRxc4SCqaLe0kLesLEIXVhNb
tbkj4sGIEhIIEd2fsJUtifTkOwUhnoCoUy72P6HUwf3mijh7bboiYIMX9PQA6vcxM0Mn2Q9i71XP
lHy5b/dGbRA1J8hfIuaeWcHA1bHwZENruYXe5HjLSANYmQxhrz0gYMo1Tg4gezFQjXYKtP2XfdSD
vgS9tlBDQmMEogNF3wDcBSVjKvmLaWXDTtba6wR66uMIldSw1/pqXxGxF4mGqMjSXpiVZk/l6Jog
WaI9mGIstc+lB6pOl8iNjTF/+bVHmUeGA46CKzjVln1M0ySUZ9IMKRRT7gqZ7dDcsmegIr8g/9dB
2TowOrW7P523XuyjTWfZZAnJKGhwTamMydfqrfzhf+mCCm+GDf+1thlRkPcdELqicLp8q9hocii9
iiPtAb3EUGlgI2gnTWy8DW7YVeetARZ3dBgBb4J30fwZH8J1UksGYiMmY8N+SDP6dRibEGjsmRof
yaNDy4vIIT7o1PpIgx50mk7P2YQmSUhTefkv06mwV9AEx0KObG9JP/EeTAQoZHPx7f6s37q1+UPR
3grFCcTiy/uxNCuO0n4l46r8PA0P6VuCvjx9o9n+9sqHEUQkM9MsyDSXDeiAKwyT7yEjZyQX0U6P
Ra7CLrPOyDhHfrbBrHDrP2FsZgEEdY7uQLjjeurrxAfvSymRnnMBbCrFUSsShFZb+hKrZlAmRPv1
XPxZFkeyFgfUaDQZt6A5iibm5Sj4mNoR3Apb1M6r04d3LGrrwFoiYXc9ImmCKGqwdBk3xjn3NdBy
HTN0ktH0a9puTN7awUfFB6whaF5HIWbhSvNciLQAG1fc5eR3Nes44OXcB5oEtENHplzjXzWxBSZd
NYriD5qQgJxGx9j1+NjEUrQ4ICfkdockAWetygOQu7HQRAxTuYey+31/0992LON44mb9Pxad5btJ
mzRmkNrBhjzoJ0qir2Zo7cd9GakgiVg4hBAL2MmD+dkLkw03t7aYH00vtmfSOy2vJoLFJAn5bPvi
Z6a3EZeiCtyqr0GwYXobBa5Vk5CxQJYIrgih4vX8SlekdTHnZ0R5snYULrzV0ZNxSKvNVsebvD8m
FhyjoHQG9c28Wa9NQW9FR9kQSZFx+JEj2A4La2+UTqTbp8yz90J78eWWbs4NM/7sbKG7MHObwr8g
pLk2ytMGGc88a2Jbj9gP8cbexrfiU3IiobsDg+43g0TuFjvm2j0C8CRevwi8ocmysOllRmvqTDQx
UBcA27SR/rdkre+jgssEQw1S52iQuh5VJVNWW/rQINR9KeofQ3Ok6I3wsx06wXdZWodWtpVkWruC
QeEIFBOsIrKZN9KHW8sjZWGN0kTeLLXP7reCdQf9hYLTGUQ0X/Bk3IgytszNf/9grklp5yaJ1cRa
MwYJlGOUANVSWf+U5pNuPHDkMe6f+1WDKK2i/IcmjRvEFE2ZSzquN6hK2dM+9UoofEM4/VDWdXX0
+6HdsRZ1sQTKgBt+de22QIQ4J2pQW8Xj+nqonjQLMBs6mNmmmwPSrNmnblFFLG1pdH+Qaztzbrqa
aUdQyl2y4apMDKNM8jamIxO7tjfqwE1xa9y3shY3fLQyf8WHtTP1SS81v2hjhyZBXtg7K3tJ0zdL
yI01WzWES3bGdoGGdlltc1pl+23StbHURGiQLDLVW65/bf0tQyvzBglbf24YAxYeDGPXI8q5L8vW
zVRsVMW008qufnaTtNwAb6xsBARZeK1DKHRGIy8cpKJJn6UKshDw82/AAMVTBvVNOzvcX54VM0jK
zU1wIP9BP/3izVXR2pcmd9tY5XWAsnqAWTP1LSKplYsFGGC0tkKEDZth2UKqNCsZ/bzq4syBYDzp
6iLkffNHAV65r9CE+Mh7p9lwGqsjQ+IM0ducnlr27pdFZeiCZLCZ/9Nmn8zqmeQbD7uVLYdLBLVd
0EqCzcRbuEFQ1zaDB8Bb3GgohNHeNiLCgR/tIGwYNYCkbWzxlZ1nAuSB5z6qsaC4XewJwIf80cjs
Lq4bX+zH1pnAkgQa1vtbYm2xcIZAf4x6KerWiy1hJ5ObOGXfIUsEkq9EPrLJDs0XXfC9R+uX+8bW
3uRoEoNLw0FCanh5lTRcaVma233sV/rwnLWVHflEGjG6Me0jwXs2zIQPZlBBjD3VcuOsDEftZQkm
rvtfsjZs1KTQ4YzgZ+Z+uj7WwipQ53aLPtZbpz5YBLh4qQ+R0/4Pae/VHDnOBIv+IkbQm1fQtZVE
SZQ0emFoHL33/PUnqXvPt91oRiN2z87DTszEqAigABSqsjKLV1FNH2e4N8NDN7LygNghF4dWb/SU
gVT32qTRVm1ryNzgqUuMuxMIVasR4tgxqrRDrbMqH/qu4C3EFtwD7pvqmIcGUhY8mkZ4jWOpqW9E
11dfQ109HJJJ0zCqgzd1fGVJZdDZg2pwJsijCmtKpfjQVxL6+Pq2PwhDyEIWbdy5QBUhmABWeSX8
pMwbdReXeZ6PXoGLVmv0T609d7lqLt3fpV52UcCzZOo3B3xhkTrI0YhpQGQbFrMIUljDj9pPg2a3
dlKB2E87zdH7fQ/bOC6QdkX3NbKCqPTSF26JjoMiUMvJW0DnW3ijMZFgRu6HJei+cfLJyNGhrRlN
+7c9d5I2KAp0KSYvAT16DwU8VOUOhfBxfzQbVlDKldG7pKDtCFyf186rA3fXZOI4e42inSQOvcah
nNlc17K4cjZOPdy2kNcFhhINwXRClR+7cAE73OIlg8odoLPRWnUl1ozA69bKCnQw4H24dfF/ai/W
6jjXIJsdPC4uAdBsiMyCk91OGCwAT4vHK1pTkMu4nrA6CrkwDOBu7VzbRo3OCE1LTOgHs46V9WV4
nZRbDSEGAqwAsR1PGUoRlg7C1I0eP585KTrVJYgZl+R5LfSJpFp+FNGfYPzVjyya7lsHR5VqfYfo
0B3DhUi9deQ4E+Ugaydv+hUb9gDUU28JEuMS3JrGtZtIReobC6ZQu1YKh0hAW+3kNXMNhe4OTcyl
2el/73v3hjsAiI8iCSSdwN9MS1e1Awc9ckije3z4WFUJ6Zef9w3cHndwBXSq4KdDogbPjGtvEIYh
adQi5L1GK0e7SngZORR1egK6zyryVfwQQmD2NCo548bdMqwjq4nXG1B3uHiuDWutImTpEvOA+uuk
mR11ghgaZ068GQ/AJmQs7u2N9UL9FyuFflhkOukOsFgP0lEeosWrp57w405NBzLN7v3ZXHcn5fLo
ZkLOEAfF2mtG7d4UKSqcCfnilfMub39Gkmym0OXGC0opGaY2nHzVn0LYB+51EJJTeZm5KqZRMpoF
nRq6M2XD8zKq1gixQI1b9vdHteGEMoQwkX7GBIILmwpJkA9u9JgfeG/IM8PUej6ymqZmCTBvLBDq
c2iTxp7Fo57O4QdaBmEWY+K9MB/NIvOWsDY1FmvX6s7UAgEBD8Zf+DxIyGjl6jRuuC7gJN6rc3te
HrlUNyEFBeVyV5LA4poHtsh/3Z+9jYUC0SD460FKBr4ieqGABQ/SVOF4r58UyDG1OfiEk3EhqVrv
u9TgGYu14YIoqYLPDdxk0EOhCSsCoZblWq0FL39ooIBWa5oTCEcdeKapYDF9bNkCGY+o4AhEroAG
xZS9aFRtoAoeMvFxPFntFJtxGj1W4nF8uT+Lt7wxIPwA2QHECGQDxVyaD0+ahT5pslb0Kk52g+kc
cSH4/hqigqiz4n/OLQGHPghiBEcuynM2BDYfFfYyVvs+Eh6qcHD4wHi//1EbZ9jlN9GUnr2C5tly
qkQvrWJ7ia0pcDj10Mlurvu93LEu1Ntk5ZpeQ3YNSUOsLt2jOUX6grJuynucusvCnATSa9xkFrjY
tPwh5XwUedGp6dwf48bmx/UAUbFVufVWFzsuG3nstELwunyOyKgNE1pmA4lxmm140pWVdRNdpGe0
XB60pU0Ebx1XqaBzS+ggOrOYoTgTKWGwym1ZQ0Id8yji5YNe0WtrOVJeUVoPgtcKIKOvTDE4oy14
6qy8ZXjIxuZf31XS+qxaSV3WQ+9iXKKSVnwQyoIXN5qtJEMKvYJkAMs6IKxFxkpnb/gjUiciThtj
BXvTpaRaGYtRmQPBM8bWCtTwAXwdifIqDJ8CB4270bvvGhsPR8SP6CkCLSFqroi4rkc3NlqaFRlQ
EyISavXwupR/paIzC2HeK4o9lZyjByCrTk9GapyGgMWwv1EWWeNXJHJx2SJipq+MROsyVQ9r7L/8
95yE7zOoHiGesuc69VBpEpkBQ0obyUXk5CQC/9VOsxmqw74uPdAb+rETnapndJzfn5ZbXlwcu5iT
lU0LWkJY/+tp6TPIQ9Uakgdl11hSBpvyU6N7wuhk+o8kiWyk/nUUqtI/vUFCtE40gGln/gBG65b/
A4L1U4Ies8BgfdgGGmX9MIB8AS00QNBErVcGZEMIyBjmC4+XGepOSThbSVwRTevtsNfJLIPgJZvd
lqmstnGMaAhVkOdFkR6gFCpcEeoxkzt9FL2+hwDuwA01kOkcq8qxtd3QkAVSKJC9rE2k1zM/jopQ
AL4kenL9No2JpbQLUhmSExQstrSNI2T9+QCGAxt2exa3SSxFupSLXrFIVpqHFtAuoPoJSQzynUq3
77vUtjVEybqIkBmP3etx5eEkge8EC5cnuubUCp41IVphnQkEpGRCyuIvN0bFv48koCYLIi8Uqr6R
99dGY1VNI02bRYAq3pRCswCPtnvuPHa9qxasrM8GxhC3C56kCJ/X9w5NRSI3Ud9BwV70BG6xS8hI
9uCQUUPJXvjZApGCGajVTo0fwvjLqJJDP/6uhN0ogYJkHhkbeMuLkBgBNQHe32g+pWZ7UkehXsRF
9PR5b7Tv4/CaaC8zS31i04qMlIWGJnzcONQpIQyzoU0dSLL5JHsShuksNXnpKnr3MzBUFljlFvOO
M2ntbALlHuoSNy1bs5rkZYoTy8tbZL4b10gdIMIdpU0PE9++hPFzMfyqDLvrZbIYvC1mnZXlGn6v
WVrN6tTcGDt2KNio0biM1AAtb7cU41QkRSZ7Ze4a0wiSoJwo0yt4rO7vm9vmEeDELg1RkxwGilRk
UwpD8pEbgVAJU2vuIe1uTCepSF9m/Rm8Jo2wL0SIWS3ZW95yDGW2jXcNWrQRaOBexuuGfngm2rBU
oFOQvaUIQjvuymEXJA1vljLaCe4Pd+OQvTRFg2MgKx7zdTLJXl7yJ27KXlOwKN43sbVya28K8H6A
b+LdSR0KINCv8liWPb7olOdWRIk3H0tuP0Gz3ZHZVYAte1hCZJLwKkR/KWWvgN6aMmL3eMNc2I3S
WarmV4pshR2j0LU1d5eG1g+5iNSEnk8TnAeYuxoMMUVMRt27P3VbjoCtDqwkTjg0EaxfcGFB75ts
mMRW8VAMqiFGrgE2zQAubW1zFAD+sUFNFySiKo3PGwUGJnuuzKjdG1x6FILWmfl9JQJLvFQPRmb1
05OhDIe+eax6f+SdBk0v94e7tXKXn0JNKL/Sl+dAT+CGzOxSbM11UmNIshisW39zYnFJIZCHugJw
ctcTOyvtjDcjJjbLwAVWgAjKFxNGXnYr1kUiG1EdKtUrNwVlxFDrGgQAmuIFeZdlJBVaxJmVgtSm
1gxWGUjhSRSG50HOtQxo93gvBWhJKXutOulyxGoz2JxcXMzojAVD8Q1Br2IUUlkMgeJNvVv0x6E9
KT7TYVlGqHsQzHXBXIPu0CtFyGQtxyB6yoLE/G/rdzEYKhUY98DY8YOheE1akTz5lMGYOHCMaGbT
SS6MUEksZNLyOIUEBygsXHGCJMgzFH7ue/zWEYIS7P8WhdrgZR8WYdRgHJirVv416v+6Ixq3GVYc
amYGiEYE+ioJDEBseKNRvcj41QgL4KA/FqnHq/Xv/YFsLDwKKd/HO4gzbyhNApBlDbFcwE4E6qoW
akY29B8bu0zj+ozWMda4tpI7a7YUtSi0egLJR3mAVrVdk/Cx6o38D7GFuI72oI3Hoi0esig0VZDh
prP6FKtuopJc0XZ6tx98OQVfkl2wSJ43B4/80hqdQH2XThH2crkkBTjfvACvt7x85prA0poHY2b1
emy4C9R7/zFEba++6fUKAA+4ixoSVF5B5/3vQw84CpI2wBAh006X0FMU8PklWNdRnEiVIK0OzFnw
/B+c5cII5fXKiieNwlr1GvE0ayctP4I6ZfzX3eUgEwamBhlbVMWBSKGsgCG504OqV9ftizI9wf4F
dznjytpAAcDK+grhUXEBpHt9h11c0UPVRcqMXIdXZ8l8GpXA58BfZg01wF5aVvDg0DdAM4jXUrUX
Bl130yUF2TgwWalzf1Y3jiu8K0XAVXDVrEDT6y+RgNadyyHTPMHwNQXC3apTMwtlm0ZW+TvQzgCw
RwdXczxOY611GlLue/A9SeIxaJ/uj2NrN6Hh4H8m6HH0YZUKJUwYEjJskfDVVx99ht4XgQFhZxmi
li4SognNNLXmSc2PNNKtZfDD3ht6VhmYZYeOA7hA5fW+h512v4zKSx7OD1Uc/xl4RkDKWhzq6aIU
ejY0QanB49HaOpE20iFu8/f+8jCM0C+GeByzQCgrzUt4lJrRfjzEhzyw7htZp+S66ILcJwrAeACh
hAN3vvZlre8CNZsNpCWhr2rj3BNNNZ0luykXw4zRtRHFYbSL9I6VD/2u9F5aRiyIigEemKjHIUlI
V64y6N+WUxcsvvK49CQIbB2CPSR7yU7Dbvngard90/dA+x5z3VTP7TmR3WmyNAVMcCAUOHSgWKvs
t8jJQYPs9bt/Ny3fHwckwQpx1pAppDwpLCdey+KB94NabcxxQEWtFFKVVFXEEXEKKpIuPU/iiavt
+5ZveNZW08DrotqGTiDkT6n71oC6PNjgR96PEiJ6i/48gUTha/6pHZrUNQQnBonQ3wmJLFOCSOhD
/BrFjFiJdrzvLwDCBglBMJKga+faJ2QooqdprPF+pmQjNms+E7EWNLMKhogR+d3grVdbOEiReASK
EUcqdXfwSt1HU1vyvlWSz5p8fvT2Z/tRkUPl3p/Xmw4r2hLl6W2PxmCJz3k/J4OlkJSUZP1dbwOV
slNdg6CTyqyJZDnxQA4FeVLcPib962wx9vXmCl+OmZrfONPA0a3gSz7K7484C2TvPpHFbK3TITEL
phrNehzRW+3SIHX+Vl1Yd4X0/xnsLI1Yw0Cs2lzHN9ihaZroKWNd11tOdGmT2kFJG4pSCLUx/3h2
fv40HtxDaJk8edkxjuKbNBK9rtRZHI9a36/t8v5xcKzlWDny3syt4WwxUgSbroqSIiCIa2+TQpP/
K0le6QNqrX5JQCX/GTV28748pyVRA2LOJOqt38mf+05Ln87r2Fa+UhwDqFEjHXm9E7MkALlKO/G+
o3Cm8Mwt5sETWSwuLCPUSqnigF2YwUi2N8h0Aj3bAMYBYjBumpuHBD0YaqEyyHJNeIbzfi075Xv2
Q97rbwAtR4+gGdDs7FiWRItNEFt3uh1pRP4vjqJC+Q6kYGv/Cn3VjSVgzPk8Cr6VEzz/U5nUMpkz
R/948M2UFRSvBxe958AVqKGMCTAuCgPXS4eUhK6jr3L2uVIAudtRyHnnvnPcMISvE3ppgjrRag1a
nQsnzf7yEqTkLf36dATi7JvjQJZngJ6IcQYLT0Ee7N0OICXym2F/vYnuDZE6x8qUQwctujx8cGA0
dk6sz9fYLl3dit10PKiwjMNlx+FsCWzlN4v9nTXB1N7ghWnMM12Z/SqbHnS13PVcy1JzWEdwb4TU
1gCxmSqikjr7YuhEbWfz/F6vaqcN6tf7c7lp6LufESAoYEOovaE0kSIvUrL4QuRDM9ro/paLI7O6
p78ZbOnxoNIA9ou1oREK6NdOCbXwKS/1YPbfJIJ7QPiYzY/mw/p4FMjrRHJTCMnz+CM2bbsiZkTm
44vfPpmsI3vrarj8CmrlQE+XJ03Czf7ae6+cOfU4sqgntubz0gS1cFks5HVeYOEg7kBSkGdK40ya
/rSILMmzm3fpugtXVl4ofsjqynd4PaddLInlVMSLn+yVj3wnHMFdkvzM93lFMkhC/bzvKJth84U5
mpFOqUc9SlNM3tCT3jyep8iaLKew9qXpaubJHi3b/xE8vv9CwGbbXy8eeLgYznpTq6aGTLPDj3kc
5vISLb44n2ttgBC7x+ugI1/I2AtEab+Q++HSmIWx2VhU0DXg+sVxaqzdctczDYrfME0FffHzB/UN
CDTB6Q9acyydZNlDkvYhIRzU9U4pBGFDRjhzQx2OIUPhDIo8IMcCESCNW9UyEAMkdc/7Q/g1iS9l
9g5iUexTIi9fedy5y/gUoV4XpfJLFw/7hAvcGjlG7aNXSJt36MTe1YGVd191VFpK+FdZFsJ/3veN
76cBtb0RJqBghfzj2kdIueKyqJmYoj/al8/nDwEB9RH3wvRrcvBeyRCrlI1VPISmSMyX0PLe7lvf
8opL699/f5GgmUNwsbTFvPhTe+ifR43k2jvPOZOERjULu49jrMlN2n9dE1yuKHTx6yuSzsMUpT4M
g6AufjCBXRpaMaFhB3EA+sEHkN8McgShBPXAv+aiLUosgqabovi3dQEVeESEUISiSdkSlY/7qOMW
vz+09sfkWOXsZpwNimfzxRpGwqJn21xd6cIgdWwuM3rRdVBP+VOtkApwhm40y6EEMYQ1/ezBqqVn
ZlOAH234FYbA1TxwwiO30tlboeqOstvEttEjW2GAgJSxNVfTtOMh8Q0pBVC2o4edikRU8HJ0XN7h
0wTyqYOp7atNGfnSTRPA7q5rriHzSplouiAxmgEbMCcgO1h2hj+9Zf59F956I6q4fP9nhLofU+A4
OlWEEWiSW6JZmsi4uDhYVdNyFqc6FXvl5IwqkG8WHKpzcQTUL9GBPxbn2GHlILb9G+1wSL8DVIiO
xevzThKqQQy1ivdDTf6V9LEttvtmTG0u+ysHr+roJNyfHjL3wkgKxbo/FVvPKqRawSKPqARAGrof
TyuLKZGWmvfHiSNT/xETvudNaF2m2aGfoO6ZjSQqBKeEzAxXvWUJIzm59VxAE8RKegiALvBJlLv3
2QK+qghrESQvvfpRVZ7q9m96aEaRI7/KL9IE7vuWB8W524KkDOp//SN6TBiHzHpk0p6NXvdVoQzH
6g01Aw6BSo0zlfchayPxT/VbY1jxvo0subGamZEn3QiMAENGvgl84+jrpTt7Nb1d5DELBV/QUT/B
PpJk0reMd9DWLXpphLok5roWp2SAEaN1J/UtaQiYsfPhg+E/NCB2PR4vzNAXZjrUrShzHPxn1kzN
+NENb3lyjCJPV87ZZA9jSYT9fZub0wcwAmjpEUJLNFFwOWmQn10iwZdE23gYQsaPv5F2+x7SPz+f
HlIHWOrU86XoS2EIptGWl2MPiOBKdEJezQooLC9QiAF4ZvkSxiYH2zbynyQcQHtuJXgqTkQ2BtxM
chjHhjPOVWYnSjBlZDTw/raLHkjMSSpb3GDgAgJ9RNfjRQOJGmgN8noNndcq6KAykY9c+hvCaP1n
hIonEDrNghsBKSUwPqNZTf/q5nnRQAc0p9Crb0ehcAVlGDsT4AykWBcOD2GzqHLlkR8Qm9i5lMlv
pVDosjUDuN6ijAcojFvNCzDx6qJkUJeuuY9mbKbJub9km0HDCiD5/9dMos64dihzIwcK3Lc6wCGI
tsvdHFmpxQSguXDvG9t6MCPJ+I8x8fpA5UdprrkhEfzmJFhOaw5Wtl+ceKf/cUSze1yeRdI9zCfd
4a3o2L8mJGMgFW7gp7QLUZXuHjTgqlKvLso/6ZzNgZ67fVSkU53Z1fIU8vZU7XQoZWaNw9cf6BG0
BrWw5MCbIyftBrvQn4yMxdO5PoZuzriLaVlf2heBWwS1wbpUcSJkrY2Dh1/MLHgXSb27P/1bN/jl
7FM3+NxCdWeuYCacSSKdtMgeDFdCpilvGTt1M1pHnxm4whEOg5KImmYDelKQr8FCK0QZzBhZ3WP8
Nux7N8eBmpD6xJ/kHUjfdtkh8caflZnVa8aZmQRdvfd2Zv/5Dmpm0yoqSj7IBT8frO6pg37WUT8V
C7FNvXm/P7ub8egKPFj7vgVwllO2+Cib+rksBJ+fbdUNs50AHUnBMrzw4xD8ah+rxcxfGEu6GaJc
GqXWNFjqfJ7VUvCjPaIyEFKp6xQDvdxa+uPgN5UDxfH7A928v4AoR5vF2khjUDGaGEbQKO4qAVkv
8VCCirS1xX9L7vG9TS9sULFHGFZtXgmwwUkm76mFzRd+aZUAYc+MsHbzzgJWD7cV3mtoDrree1iz
QmnRzu/rmRtkPxX1yJeMqGK90G+cELRhPHrS0BJJT1hXQpF3wnPRL0sbnb4oKyXhqVIJ/wRBnFhh
7D2WNWrq5ijsM6mEtSZwJ42Ij8GaBkk784XVlLZ5nlyMaz3WLo4tfunSUBxgSc+sDiFw9FQn9jD8
BJbivsdtnY9oSFuJc0C0igbja0NiM4dRh7DJj/+mIXHULiZC8qPkoYKt/pf78NIWNagSmbGx6BvR
Xx55BBNGTDjhlwTldAMyj4/NoWJlVbYc8NLgup4Xs6j2saLNBgym8gBppJ2kfGR/7s/flktcmKBT
VvoiDCV4x0S/N+XcXk6fw7F40wUrYuQ/Nk+jS0NUMFGN0zCDo1X0lXrZc6EOCcy3QASG+GvBmtXh
wyS/9C911JMpVhl+vxnJXBqnggt9KsHFUhaiHxmHJYCyCcBZcBBSeIUZV4w9zRwqdcMFxtSCIBlD
bUEH35lltg+rJ649VKe4fF74ycw6J+53Lau3YvOaQRUFqtRr2xS6Tq/9RW7lOhfR6+fn0N5YszuW
rqGtf9dUj9MrZJyL/dSFtl5ZIDlRnYWF/9+qwqEbGjgjCUzOUGSlNojYllyAPYpEXGc23UtRmbMF
rWBbKg9C4vLqqZX3k2wZT0bMeDhtZc+vTFNbhRPnpuvwYPWVX066U5xlj+3ZnDiyWJnjcGaAlk6w
EJvBXvPkXRmR7CAeRZ6I+MW5nCufFlAVIm1wf3ttXYj/zAjQQtcrkihtPiI5zfuoGxCkXz2NkQvY
2r8rUA066+hUACzg2kDI1dUUjI3go6VzditozVaAC5nhK5KujAB5M+0A2ST0QyALgwYyannnUumy
UJ4Qi1rCz8B66MwDKkheYLKUxbYGhcsD1TlQq0BPj9pA4LXK0nAUBB/IkzEF7t8oLSDA7XFI1w5q
EndPWcWkc1mnir6LgS4HERCQlFAJp4KXKtD4Ya50PL53OQQzgFy02yflLSD5k52+HMsjK7bfKk9A
swx0j4iYDFR8KIsDeqeXOTUEPyXH5nQe3UwjtWOGlvx83w03TwaUIxWo5WBw6Dy8dhNIs6RRVAeC
H8+fI/eH0/Zj+Ftt94VduU1iimCk4e2mMeMfyXisBcYlvbmeF9apcXJyOxtBuVpXj33pyl91+J7q
+yZ8VJAVZqnubb0wtLWBEKEbHvHgV74e7BS3+Ks5Fv0ZOENTBJzfIPXyIRU2uN5JmyJPZDfnIt3l
v9rafgHtSYmEWVntlL2Adu/wbxEC6LH8uL8GG+4FyM4KREYxBDxQ1AXYLhBfK3Vh9qFrTpYaNEFQ
Mb1vYmuHXtmg7rl+zgdVRBupD+YlZ+RyR+bkk9r6Y7+bmnMSnifOiiA9WJWjU9aPQvP//AXU1i2a
WeyXFHXvcrbjdnAbsN1mrWxPiM7A5t8F4XGoJQJ2ItKOkyMb+b5uGRipzZkWRGSiASjAW4RyNzRl
t1M/8bM/S8PnBLZmLkkYi3lD/ItXiI4M7P9sUHGnrgH8Vy+Y6dmd3eQU7aN9a38+hgS/3I5Mz0gu
7eVHlfw4vEAS3Lq/0Fv1BpiHjhjAC9/7+trFk14RpmxCgf3j/PkzJKXJmbnb7VLTRWHfx71LRtLu
ItdjCWyvc0cdkpeG6Trf3AGnAa2h2e8Xt1UftP5rLD4ylfHyYlmh9ooOqthxaOBFEIuDRF3dP7W5
vlsSpNz4nnP+02QayGiDRQ8HMbVrquj/TmZvdtb5/Fg4rQteAvJMMJs/dNLva+fF+81qK95yUzz8
gEoycH3faJUnE6/M0P8DrkA9pOGzqLLaA74POnqxLizQwb0gTWiYk2EhJ+Ns6mfVRccNeXyFc2Yk
eTPOxnkyO/IrNyf4bUwKS7SnfWS+oqzy551wh85VTMFEdt3kJDKy8vffSd9730ctM5d1SljE+D6A
7ZBfRNYvcxKndMtz8BTsc9O1H/zETp3GzR0ol5HCHAnnFCaCjvsusHUT4/X4v7Wg2T9yfTQAe1gW
H3hD2QTk+hN6peflYU7+i7NdWqIOSFVrhLY2UAfOMeR2nXQMWd9HoCQGKOdHiBrlC6JEdHG4mXl/
lN/B4L35Xj3y4j2Z4jTJDfXb9ucr+OtJDZhltAcjMX6HRZ/I06/eqeyBdLs/p3coZ5EXpHpNqN5Z
7ZGJEtq8rlDAAboZhXv05lDfI8utJAXRMmMumtcy3ZWebo3Ngyy95IJgxU6B1vp0NrX9/XnYeg6C
9ewfu1Q0VKhKr3cZ7IouhOU/2j+BQczc2TFOaaad9Zi7mO8hHqUxhCIz4rvO4Q8W+hFMfyS/GcPZ
Oi1B4gAqPNQh8e6ihjMEUiyCAI2HGeXX4+Nr7e4hL5lYy1tZ4B7YBQ+M19bmdrm0SA1sCVEzEEZY
rKunQukA1jPHDOnEvWINp+hsKA/od2OMcqNoBaoKJKlR9FybWqkbl+NlFarVgEKeBwupv884dUOo
nZE+NVm0AZsLd2mLeunEyAvrYjrj2daT88eogytcW86WrbD6y79rKPSWXImvQHmBkBDRyrWL6NEc
GPUoAGPN62bv1toJtIJPwiHfu+QZ7U3EaR3zb3HWQ5K53lF6fZMf3gyrbHEUslZ13W6334I8JCQC
QEpC3+1JuyyFIGPU5+Qj9DRTOJidC+4a8hebn+G035Re94xRZ/+ogSE3bNblPC7Oz0/ns3dHVz84
cN3nZ8McSHZ8ev1jv9tftfneuJOfmbvMNqzwhf3evCFEWaM5JGB5NMGiVVqhMRLjpKeZwaEW0A1y
cZzT3GqMDIpNQO3YLZD1B4jsRZaxTOUjz4W4rIJZO6aFWr7FasHvFZTm3IRftIehjDP8s2p0pUXW
Hlv8h2a70GCcYJvx3yq2ibcxlJvx2dduwy1xVC3QqUVewQpcjSfyaAa8lews3I3G3it//uWs3VHZ
90Q3WWiXdafRSwdGdPCnrfHvDdi6Lio9Gktk4NvFXoSfkvA6c05E0NTL2PMsQ6vDXpyfegJy4QDJ
fn/Q/E+5r0Bx51WY0EpgGNoM5y+HRM1nokolhoQ0ilYQ6+OIeKRH6ddufqB5SLGRU1HQlfCkH6H2
zZHfuzfG2ba189bO0bVmAhVuejnzZjDCLIf5qgkhEXZWpD9ykpI+jk2Z+xtA94XnTHmoUXEkbXUQ
QjuVl9f7H7HpU8gPoHkOVWuAZ6lDvSuqINPTTvCL0E2PCzG+3lvH7ULy5Np2+OPhcPC0Hzh1oKh5
37KwcYEZ695DARs00/Apap1zTtKWBuDB/pCSM9Iuo73MmO8GCSZPeuoJI9zbWm4DSRekXdZJv2Hn
nlI9kyGGIvhHKYKOEHlv/hbo8ajIA0EppDANqz4WprR/2+3uD3UdCbV1VgZtPDQAbwMbBHXc1xPO
H6kReb8YHaP4rMNf3XiCEHQPfL2UWIPIqo+sjnvPILWFFLFQ9AmJNj/5JZRnTWgsVWeB/Ta2KR7a
aIqFkpys4kC6Xr5c5Dm1rGEjH87zYC9mvFhFx6JoYFmh3FNWy7aKYlhZWjM8PMZeuuNtiQi/RAP8
dZa6w524y8c3vrIZ7rKV114zCUjRgbsIrbTUXRWrEQQvBpy2OqgYQv3FEE5lbuepDWBJPfVWA6G+
6Y8GVS3OzFq//HnfaTbgVjgchG/KpDVqpaln40oW8mHpRGBHRU/7tUIxUtsVtAf+A/xrO6AQWjuw
l6f7ZjcAEddmqXVd5Igr9BJmoeijzqElFgDVnQ1HH3fNQHR0PVaaY1j4hDz6Up555DkUSz4Nb0Zq
1Q0jOrk9I/Ax4kohASpDpDyonTOEY5viLSsi/NvHJDqyijbrv7/eKNc/n9ooSKFLY9YvGCxYblRt
L8eRidSiqSzHonmRIVHPt2cjsep5Xy7nbmD52O1GvbZPTTaSECDzWccH4r7yfXpqldcgtYL8OQ2+
lq9UfdRGU/tdkpkAv3p/oTfC3Wvb1NaqtHmQagVjzzITNauhrQhXPk3vdbtrgJO25ZZVSlgD6JvZ
Bh0OiP3RYApllesjoxe7OVVq5NqltMuA1uQHcCZpfYYGSm1U5Zc0EPmXvo0HC0Je4K8fi0iRSNak
qkogOg9o4ZAr0gyFDT0+LnlaVWSOxulnuozzV8nny+9SC8FVen+ibo8gzNPFV1PPgmUGQ7KhAiHU
QJWQb9WdBNx2Gh2VqYXWJEulZcMj0LSw4nZXrOeN3I0gdJVeolnKj5V3ud7ryWveO/cHdHsdoSl/
1S4DlhNUBDQupc/0USrmYcXA5EAzZuZct3suSi2tepMya8xysyxZKZDbYAfpLoBXwcOhfMs2X6+9
ZvRG34OZ3F/SJnGjPPuahoillbkRU8AKpO1WjmbIidCUwsUo52EQR6KvtoD3Z4e2IbF87sEok2aB
Mwzg5mqbxdJ7J84/wIXa515e1ERJfrGwVRvFF3yKBD4QXCHQHaG5osM27cGanIt+cK5ea7O2FHsf
H6pja9k6WexCJhIjltsoQcMkPAf3MZR7UXa4nmMu0ueeV1Cqm72StMgN56ZsCQ+T+ZBayn+I35CF
RkM2KpBoWMfCXlvDo0nT4jEDiCDDTQQYY/Wb/xLN3IxNXSBBRPoPFX/4PL6zeIk3Xm6oRmJmgTgS
0TdIz208q5DXQvDhRyVBHWsm8S7Yd0ftoUPy9tjZhz/1HrB7H09Hxhts4wi7tPx9e148TtCWmWeh
WEm+MICZuHL5EYxegG7aS2YFEePkYY1TpEIQTlzAFsZhnPzfyqofJGsfHnIT3aDBY2PLaA8LkEDs
3DQiNauetrmVLub4++FwMdJOX+Q8SGG7epo6AuIkKzxK6Lkz+cg2oUDbHzG/Zv7+H1I+V4tLR8sd
InhoscCwVlnpl2xmj8p0Ukz+FQFGljACjK1bEHklMBciNYhmMVoYqOiQXNONCQiV6TgN5mCQ36Hi
VIYFbPQYfS0tCxKzdcBfGKQZc8RFMJZoGHDtAsA/k0kkIuLYE1rclcN4+greDxneIKzXO8sq5UlI
dE9dPcHqlJ/4wmx7t/8/nH3ZUuRKtuWvlJ131ZVLcg1tt8qsNcQAEUAAAZn5IoMcJLkkdw2u8et7
OVB9QIQR3dfqISsPpHze817L/h+tDLARgPSAkP8EcKsNRidzZqLexniQmrUFjVQoCfOpcaxN39W2
pe7+IPxPG68KY2WwjRZvhnMMQieUGwV2MEpNoUWBIah+/u7aFmkuKj3j5nEIxm3x3G2TFfbznO1k
4CsLS+b9KMtDrMRYoP8Qo1j70rd+jCG41H7U38QWafxzAfwTfiv0PRxX1eYOlM2liz5JqJnCfllS
WG4sCZM8GG/d+5/DT/fn0fA94tuXxn6+RsNvujIr37rl57y9E3LvwxwWptvYzjQXFHPI0X4DHJLs
xrwA6fXwnJ6jLT7hd31c7kKvZIXOnE4t93r27V/rZO0/+ubFHxF5m/ZcMurEs0AHCYqm1NaqcOzH
26I1U8xGNdaeRr/O3pLTX4cPB1JUFCq+lCy8u4udYSfCM4V5bFbgIwpW5eY2W7ehvorEd1yT8Guz
jpxwZrCYv4dT03k3XJM7YL5z1Rn5zar9M6xRWA11qF93u7tu05+DLDxlbkBoqnpu1M8AYk09knfj
UZfUVc478xiXzB8uejMy3D17zg6AcPGtm7651eddy8W5dZ68ix6i1RA0KK2wFnexYwimDflgHMNv
xsUMV4UFV6k/Hoc7BI4O5+p1ThSZqRgVtABAeQD8ZCnL9t0ypZt3UyorFJaUUaWHuRfEXRYWeoEe
xjxKCjfkcYE92FUVcDArMMGbB+LAAEuHqJ+OpLhM54tCGEErNhJFINUuN0InvRtIYDWB/cNM4V6G
ev+rQB6lWJ+5FKc2SyEJAcEaQQxA4n+cfVqhanqgnXF8CGfD7zfbPOg3OoQjPLwa3ae3xmXYOogX
A1Dn66FP9O5h494NvXjIbKgpsJ6hc6YDkHTRvyfD+NCHnk8z33zUmyj6jthbYGX+9+/rq36/4Wcb
20/eUTgCAFNS3O5wDT4uf0zQ1OUZUO+mzxDFEUFMfBmgH/RwFt/91Gt/P9Rip+04Q53wjKEewvCb
dVEnfq75ZK/DQNtsrDPVLi+gv0sNBGQC0LABehBtJ4vREH1zkiaHaqXf2if9wbkcw/7evMqjeydY
7wggZIC0dmiOd3fm8dj4fvTINzsf8dy7Q7I68yJPRGkAfP33XBYH7YyTyU3NRTk2Gk0BybSiFo7b
OhexOHWVwcSOzn7UzumfmG57Wjv55M7mUdJb5vklXyfRCNOQR1l+/PrunrK86fuxFoph0kYjnoQO
0R2iOca7s4L5OTtq0bTa8SfXv7jYVMGf4Myop2JvH0ZdSNQe2Y6WDYZ5VCmAySe7+MK+6O99O7yJ
drvGN1ZP8xykGxq0v75e8KnLCzwbRAVsQLGgmvfjO8liyecut+FpuEHfJ/5wx4bvXw9x6paYL62r
Bkpf6IvD/E6ONnNGMqPF4ooJRblg+DS7HSsv0jMW/YmeMuW2AExD8XAgyrS4jYZMXKfUsJQB7WTT
Q/KI1uGbFoAM/cb3y91PXFC4xD97/7cWPZutn05rcmY37VPb+X4OCyu0pVaakMw1j4IKDW1NeVvQ
NTdn79Gr0/ooczHdJ+Dc+G0DvrwLRRejW9zSUmc/JjN6Ab26lyXoXSdO0CFST6ZPc5gYvl3l+rNR
WijMET2SSn5day2IHhMtxXNnMUffLWEF4lQJ5T8L2yqLlR2XTtRo3fOMlpOrKe2q3h+aufuOevxu
O5OxAyWXp9GjY7T2vah4cWOIBpQDtTSqOuATsJwCk9tmErWoaErw/9PpOxNOg1gpqaqNZpUwzKTj
oeA8Ze4+p2axqQoH/H+VnfwyKHK+QWdRERRccuLPZS8vXG5o26LiTuYXpHL6oDKKDnwKvNCHiDdo
w/QBJYDSaZ42Tzq4a3TfHoYuDtComz+X2KrWV6Sb51hPT2qMv4/uE3v4kPVo7ATU/5Hd1yAID+id
NwFuTfjaNr2MIy9ZJemZgNxJk/f9mEtp49rtxJFyPaY7O0jvrlmYHMiaABeiiIo1PfMQT+T88EKQ
QUYDNV77p44BdwCBLOMxbmeU7sJ+td/nmxqFScL/Rq+BgPYkqsCqQ7sIAk2swzPa4vRqbcQ2kVNR
8B2Lx0GtLJ7ssbSOVh/22mEWh/zBQqNQ4+tb3CnHBGBRu+/Gq+lcbZz68lJpghjuPyMv+4UTYZTV
TDPr6H0zqiD3zWZtiJ3o121/c/ha2p2UALAtgF0OmQoyj48CFT2h4PgeuQWH+5s37bseRQNnshen
Jd27MayPY5TVZGRUxxjNan8JcBFgBqXh7e94lez6wI8uNnd/Ns72wT3r/55cHEomLYKaavhO6ufv
RLlmztpEktk6XmYY5uuNU4bLpzN69+2FxdbZ6DE01benY3RxTFEA+PX3Tz/wdwMsLCeHjsz2Kgzg
sk28TlFY+E30SOlZSOc5lT+bB9HZvid2gzxjtL1Ym1+tbaGaaqfEBawxtIj2+x/XK1Rr+UONeh+g
De529fbq6sLwwzuH+Ul4Ti2esp5Umet/zmzx6saEVSxJdUu1HeynPz/gj/hWhAah7W1xua7+PH4v
768ujqggOWwQQ/gfPfq/h19WpWqk0s2BYen9N7K7Vg5AHN46wXR9J1H9uGZnbtFJIQOHDXY/3FMU
2S+2epxFS0gGkZqj2nE/BaAoltF0fwGcnV/xOTzHU3v7frDF3oKUgyXzRBFGsKL8wgmK2w35fuba
Kh2wvDs4O0gUBU4NtMOPb473eQKm9MJCqGJVXeqrYHP4tenO+WynYghw6RGvAHUcYN6XFijehUsd
SMisCeI/q+fa58Dl95+9y+vt9z5Kb90mvArM3D/2xzy8+3qNpyxERW0PSiJQhGIGH5dYOF1p1r1h
HZn9XE9Pk7gvtafpHFX2iYJY+BDvhlmsUTPBcmK3JqTXNyU106C/YaiYqv3n+8RP8R4s399pB+By
7wIJ8F2AV2aryddCLwR2V4eMw9fLPnl7UBuC6lSiGHQWt6dKjVo3Jsc66j+062JY290WRNnooLDP
5PZPD6T4hT24jTjej/vrGDXxhJvSowxde2U+6/GG86jPN5X35+slmSfvEfJegGRXPI7LqkKQ5mpV
WWIoEbWR42t382o2g2L7Y78CYcgdmnZ/Jyo4BfaHQ/En4n5+DyjN8gZdyVkIaL/j1/M5lc1Avhk4
SIpnDJU4ar7vNFZcah5JUlytcD8Ee9Cj+0jrB81jcVnu6EVqB11w7sUapzTZ+zEX6tmlcapJsOtC
BJmIfgB+SwHqjncrXDN//dPfRbIOoo2CYD2ED2cWfOoA0HSE8hVUO6F8diEuWmkppAPIW+2uKryV
WXxz01sTMEEjj4B7xsYqcOs1zC8Nt/tcEP6kjn0/+kLHWlk/C8ud1NL3YXPjPTqghAceFgv+AP1u
c2atn4uEIS4QDlR1woiPLyN0sxuPRMts61iiHUZu63XSBDx1wpz16At3w5GFMv359aAndfn7QRc2
UJdNvK1g3sJmf/gW71HK5e+vW3/7e7i5uXkUu50ZXAWbTfBwTlycuFbADEB9AOx34KzZi1ec1yxm
dlvSo/EHICUDwrwhsGpGbf31Ak/YeB+GWbwYYSVFLscKwoLO1XpmLvZUy1gwxchAfD3UqWgLSrth
yQJGEOC6S5c9sfOKzn1Nj4hF+gox9XZ9sw4aP/XvUM965mmoZ/dBkUK5YTS8CwWyjgjlR1GQzzro
9WgyHIEZn4Rph4V1Q9pFZ9b0SdiqYUDSAQo6pU6X/WgDIvG0Sdz+OF7nVyQ0N+UeYfHfgOtaZwHd
P8rICtvQ6w9nlveCQv9pfe8GXrw9mlHGgWgzHBP7Km4utTu5Ncttlq5Q1drLJ8f4VU5BGtg7NN2I
VZ6unr2nwopKuOce+ERaH8yet3WY7evj1G3z7BH4FIURFLt03cR+26M7ow1bmM1Rci+uRRH0O+9I
2KNbBmlYJn5TXI/VmtZBmwEObFPd2fVNA4JSUIdOms82/KkGBkrrrRIDfq61qdDme5GhCJTtShIO
RlgGOXKUPkeFH3WjwUQ5iiH9/GpU3fv7mpY+GoOQbJfaI9BMEBewonRvPbP2bGu7ekpfbaU643da
w4szJKNdpz9SNPQ/tHVgSsAh7wjA/DAZ50C1qE0j9/brq3P65iAnRZAIB1XnUm/k6dQ76gDJKr12
EKuKE/8clN25MRbSqxdI7jcVxri01uh+qy6Nc2/6k1B+uf9/r2KhgMaxmtw6wTMDWH3IryVKFR5y
XBG/voyfvt6wz7U2i7EWV36Yak57osby0SxIxcYsInq4iv3KJ0G9Gi5JcOeVZ9oVT24hSmDgA8N4
A2b+x8tRTnbdSj3HoLLtVl0MnquJ5GMkhm1TouJolOMDT/VziFWf60LVYpHMUFT0in1lsbGlYKXD
exwdYz/0Gf1qBrphrnhGVD1xq/smECfHtf0rM3bVb/26cUPQCvhWd8aYVFbpp7fxbhqLPUfd5MR1
zgaV7ecrDWnwBkuOowz5nPq6dMzV14f8ki39asDFY2RUzNYosd9WvZKpTz0wBmRs21ih/CkoKLdA
ICAA+RbYN24Wldvc2Yif5Hc/hClc7Ej/RVBFKB6/ntXZ01gY722adcLJCnX1RLHJu1tKgvQ5qe69
oBS+te2+Ddkux5Zwv7XDXLvMpjPi4nOeTakXoDPA1ANxB5KrHy8iN8q2Kys6HFv7MrMRI77hN54Z
SAGR+53G3B83lPvFtqbgVkDLCPO9W5I9juZqciHZoxHNLxSx3AHc0Wtz2NvWlp6tszklSpUeVACW
MMKX0f8J2THL4DYmCRbyCzbiAO0Dt7a2XCfjusgucvqj9W6oeXfmgE6pe0AgKKQM09Hh+XzcHRNe
ZavZcgR7x45kt+08BjOYjc06u2Hmj9HWAelz0RgrErNIA6+U7f1oujOVr0tXAE2O4Cdw0atH4HzB
vV3c3VyLnZZ2aLL6Zq2/4Ya4zHe/w7FcizUYmroAlWrTBiSjaLqMb1FZFdp7jlIS+vK/rzdEiYd3
z+jTVBb7oaGkDNX8s37UUdZu5oOf61co5o7LM2te+gDLgchCPpqAYOhzDQM1QDjMyK8xvnHrCnzl
RkQbupJlUF6anQRYzo+p42ekxUI6fRp8YeQl2dxbotX1oxT34iku72b9Ius3GQmJXNnameDaQhV8
Gk1d/nd2AtE1V2oTjjdHMse+B1EQaHNANddcl/m53o6z+7p47nHh6aOgaMPkWz1K2lWtb3gXjADc
YWjrNvkGZOJn4TVeTmt5bVBvAWAFYgMr5cXhf7/ErJkc0PwC+ha16O4a9CwrBjhtsEWg+pI8n0O4
OblKBWkEUQHiHZR5ftzSjukARUUp/pFZES0CKjds65mberqBEZkWf1pv3UDjkvjn189jyQXzcpZQ
rzrChkCjQf3ux4HnvHZYPKH9zOzS+MHupmE9GsioCZ4Yvlmm048p68sHzTXZlujOtCm1CW14hfhe
zs2fnJTDunUscShQC3c9CwN1Szp9qiYmNl/P9NRDRiIcnUymYVsgX/440bHUU1HEmGjWrhRNeErW
IjTds7RQCwH6siHK0kAFia1qpRbmaN/H7YB0BgBBmxB5ooDdAKXzpjzYEfs1rCVg7rWIRjtnlW3p
egjLrb6qkSoDuOkhD70tSAtgr2cr7ZyBqZ7w8ka+n9fyhghixKaJeTnGb7ssNv1Ktlk0IqyTJD+c
AW6MyQP6Oup//Rz/V/Jb3Lx+v/33f+PvP0U1NeDSkou//vt/dyBYfCqyJ/4Pv2t+P3X/EH/+cSef
ZNbK7Gf73+pj//cf//vjX/Gtt7HCJ/n04S8Rl5mcDt3vZrr93XaFfJkFZqV+8//1h//4/fKV+6n6
/a+/foqOS/W1JBP8r7cfbX/96y8T4vK/3n/+7WdXTyX+WfDEn37BBH/91H9+//dTK//1l0aNf9rI
aaHoGnFoIH8ra2T4/fKjF3QbLhqZ/usv1/wnwPnRZGci14//p6IUrejUjyzyT5itcL9RFqd+QP/6
z0w+bP/fx/EP3pU3IuOyxT/+6GbA+gaHqGLFQtDAAQb5ssbOrWZdE86Q3KE8ZZ6n5zZNeQoSwpb3
tTyWLu3sxHfqcUAxTiE6UvEbpEG8GoTdDKCSw6oHcBISjdLoGUPN/Fy2g7W1Ei1x9LW0QQHyhJcs
2mw9Z4OsxLXXg4ra2Jh6Rbx2OzRwt8u9mcQ5Xp47O1phHGxjdrM7fSIWhqGghqjAB8M7q13FTWc0
5IoNnoseREbRmkeukj4dwc3wNq12ar2arSxGGjRjFBqwgZs7d9IMIw/GuqsFcLh4y1A63HCvtQj3
YxK7zInYDFw/y9cyrjfxGWVuf3xsSOsjh4JKaBtGFJDmEET9KGxKvJSKW27ySOyED55fzW1v6xFA
j1yHBzmHp8d9rRvi+lkb6TxaoKozCj6u0KTTAek1swdh+APNXGyJLEnMy7CTRgyy1ASHw6Ztr8kE
RSGNOVMAlrqyc70myF1QBRsbu8xbnABKbmvwBVdFOZgVXrmjEB+LpKvrJGLpUGBeiY4CG6hFFCOn
3rpNmIkeBK8uY6O/KMESl4tIFdqCkHAoUScCplTSO78aAdrFo4V9xOy4pqsP2o3QMfSYJn0Jz86W
BX6d0jKRxkZr89i508zcadvQqWOpk8vZnHnnrHM0Jlh0hZ4FWpX7hFes+tWAHqIbVrMcgIgdMquL
HSeoY7fH9+s60/p+544FxybkUsb4m8UEw2g1tTiWXVdExxSauh4tbV2MGdHqwO50Nf+s6zIsO2UG
rZ/fPfq3p/b+aX00odSRQ9UjoAp0NDQfIo328cibXFK7YEPzMJvNmDhbk1rxPFzobOhtGoI1w5Zp
ZCRzPg1b0YkZl1yDeybZhpQxtfMz6u6jjYXpAHyOgIjPVAxcANRaTCejqTS8cYyPLdINuBoj0xNQ
rRB7mDQUZtqj2qp+SMsqPWhGUdn9bsw6DmKwr7dl4fGpiUD6gXoEnjeYCT5hws/ukDHUaTlHR6Ak
urzqG8gatm7AJ29bB3Q5ZbHtJx3uYzGj8meuReNrdU9wtbLJtYZpFc+d+qMfJm9AyKyrqCTXDusn
U7sux6J3n4UpuyTfj2DKzvdumRP78PUqPhoPWARiu8TR8ZwRoQSh4sI4RzkfZBOtpuNo1CwFVnk/
m9hGqwMp17ROzbY2+wtP460Yhf/10Ojv/qC5MbhqeEcdhup6N0ClsLAo0IJtdelsJke7hH0V33d9
iYYPqG9EVLJ1bBZqcCfr1RuwRFMyA53wbe/Vez7TlptXlTEDbd0HE6Z6qagTSmc0pLSCqHuBWqhG
hk1KHOZdi640DIqUGlfiZOhTgW/aTT05hm+Q2YEUFv3ce9/jMkdO5LZCZQxesZU2BQdWD+00SyVP
cK+B21Ox2K5XkyGoerhtW2Ca0zg5+LJngm5Xj6a+6TCjsnXVq9QyBAY8P9ZGG4cPUGwLv9n0Yy7b
IHPctAGDIxhssBLTUJCvgfv6lb621ad1yTKsa7RaJVjGKi3xH13OE7W8kas1s8zDux9FW2NwS6AY
N/0ZZ0U3TJetCYhIuFuAqqifIUQ5dpi3MyR1NOttalRhXICJNiRVpqdQgI1XMuR1JRoRqmw7AYnR
BtFpleU4El45SR8fqrzjtvYkXgVkgV5LHN5Yy2KsvvdEFvi0OXHs96Oeu5KRXcEMkecbFhuCjQ1w
7vEaIGDnXuJXh6pQs3atuMK6PJb02p3Vq+q9oHydZ61lgwZAUSCcylBQJ0lVs5fRlGQ1FYPeEqBs
2AVMX67HXatHUOdm/WwzqeGY3j6VKKPLvqavEhVIqGK8LUsdYAN1krd9sqZZMUrjvhO1OtwM7H+s
eJT94AJ4PXcGwuKLPOXqng2yQ7Ee8EMn9KQfeAwqkPqM20o/CV0E9PD2VK8HShhhbX8Uuqkd6wBk
ceWD6KxszoN4nr0a/TqvMk+rGwQsIrvPZ1yagTOCPwSvB8zu7VfMLGvrOjRZKbUD4pZKWZuKszBb
y8FphjvQ5OplG3Zoq8Wt8lJDvbKqAefHmpYsaZGhzM2GWneMjDRL0KTktZWgdxKOu5xv9RFEkrfD
yOho72pnnnQC6hEUCjrdpfmqQA2zpfle6E6CAV7/Avwidb/F620n/aTsHuYyJbOp1cODQlF42eMe
NBOtW+2mIqLQK2D1go9Apo9v2o6MxoQVa0nFOi+oNU8fanThTRznAfUIs8pvnCyJZZBYLNH1FWdp
Zzi7BEme9qdOtQEPl0hqQMeiO6mrtBBwZHVrX9DcSmIvKksy83FdUsLBIZ0DORLbTSttNs52TywN
Vx2NtwhIQf6BvgqSeHHSVWmZkEk0v3Ps2RL6qoz7CVagwXE5jeDNNIwtq2RZIEevQOuqS1hK6KU5
mQOk8ixqHZ3TZ4Sz8hr/9qpgScNeh10PihvUxX829OasMmg2ZQ1SHsaAxc+9UH8UbR233l5WPa1u
IXxdAXkt9XYcfnqF51QTnGR3SLWfky51GMQeykpNe20MokcVJRokemiXcuSSjX7dxMxy9prLEGls
Egbj+kw8ZrkIhAtsZEhd1Pyr5NvyFY100LrKqI07MjV1ogFBZpyTjPk5bFvY1jxmtDa3hjbIAUio
k2L7vP96HxfWCiJ9eMcEUKTIMqrHrH7+LlwyNw2hw1wPd4nguUMfB30c6bRCFUKJK587Zt6DoNRu
JM4anSfqdB2nNKfxTBry8zzAhUVR54k2XQslSotblteGVYL5srp7lY0GbZVAxsuH2l/JWB9xLOjh
9dSDwKuHOSLTUtm9X2/HwtxQuNBIMhhIWGM2qMpeTIPlnWxS22xxIK0mysaHqtZMoH7DgzXcP7Zk
ZZtfMmt0nOSM6/JpBzAwLB200+MqYBcWduM8iSYX+VzdpSgRgPcHYeFAnfSxp+GPN+FjAuF9ElsT
jZnTQxwTWpyL1sB0Xrwsokqa8Koc4HTDkl3uwVC4os1Lr7oTaTdC/JmvDyxlHKe3KaSEOF+7uWjw
3N6MmLKc+ABsNRGzQfdzTuGOrkiOImt4LpoO2zDrMqi8FDl6yEWroi9rev2wCUMyhYdaTHGbBEM6
0gac6HWlyfE+0zTRMSTlSim0SHdy9JNvXSu1cnQS8l4ZGqBKtetnqrnKcGicSWhNiGKWJGtuE89V
t7jSm45NF/CQih5FPVoMo3PFUt3AVLJXd0x6TakMIZRuK031Kv5Zj9v3jD58ZeS03lCzdtfT0czi
dU50pTSIkSUmajDRBUK9ldG3szjycW6gYwifLej4Vw0o9AbdkcBpqnOJn+W8KDFZS1C4WpfzrNzE
lU5iLSaPGqUFsmSxkGTcxwU1oI4kS7DGFTUlfJpdUyGAl/lyimM9W8VuHKMZeLDyCghMlgvyLaCf
FJ09yWBmtlYdsS8CmnbO1GGv4E/mmMJMaYopiFebBZxDBtX8bJZOOqFynWf42WxIFU4YhKX0VdXP
OqaSdbOFiYE+dYYbaLtNio/REfAWnm+8uqoaXhd+8+0fEDxrXBQOnQtnEjab2uDYnBJ8GtZ/Bhux
TAlMql5aKpCgs94ayw0UvbIA+QBzAbZoNXr4w3i9US23laElR7uAPi0qaHg9IjSGCI1gEChdTUZN
w3DWmBpNs5oz7BU6Tks+JTT3eWnlRf9tdACil1x2nchkFxgFc+I6QpYM9oguPTrnq7bncvhTx86L
9U7khD3SGDAnBlQI5bFuBgnvJZwpLeG447aZMbcNnNenMSMoA/kkgTdcSR04A2XvartyTprMzv2k
nWq9DzONuemfEv6A0ftA7zC99mAVch7B2e55ym5j3JqdZANGs0K00vf6DLLjQbN01KFcaAxqifgF
1xmM7GZsTb1bxW2ZzJe2SPKsuirjafSmO7yYWczon4it2EvXemGjYiAoDaues1BDNyYtt+T1PemO
lNjPMgHNUx+y3kR3UQAzDcHdcMrMHAOho0s5Cm/ezdt5EztV5hF/NacAxqC+8qaVtU5TkttzJg1b
8mpCfy24P0lPwM2hEAEwnTBVKGqrPuox9J6QweIivX3VH4gYwLQzsaLxQEHuAO1l2YPyRCwNWOPU
F06Pt/31HD4pD1BnQm2AYdRCsA/Jh8UcMkewvtH6g250xXhIdWHn+4nDmXjQuAlfZ8W9tIBa+3rY
RcIZWgODAewZYMvosgOr5MJHZnaJeJUnm9s0iz03WZPSyzyGkIdRjVo0WOOQtntSp62nB4SktSMi
vMV8opdeDlqw+eilWtMlm6GacdpRWReOW61QpgDDddMiv4+zTmdGYPVBqsWSBRop6v42mWiDoGXN
9JQNa6Oympyg6cSpOrg/cPVIsc4guiozLMzYTM+xWC9Y1aCmEUxFx7IHrGsFjLBUVMSuhyGxi+7W
47NNmic2Wg3svKxpO5y3KQgG9Yk7AKlnDSBfQ8UuhTUDZSzDe3Pv5ZhY+G+I4ihPlegtDgrFoDp+
QVTj4LBQn+Ja5vCBOxV0YK8fRvsTY82F7MhoDZGnNQiw+nau431dIjlhl1mUygT2yxZNUxPMl7Jv
a2y25JrSRsQEwa31u3Y0e6SXZM4wk6SqxrQJ2wwhluFirIYpLyJdyxsURJABWigOUH1Lxqr061j3
uuwwVmiPqzbw8L1eWznQvgS8W63XEWBxUuibLkc+fZrUKVcynl/WLjOir/B2y7NgzktDFg6gDbMJ
d1FXBcvLsCtrxwyok513MFFS2Vff4NHn42FOzQRvTdkskN4pQ2ckW42GpaLIX7+B5dNDJBQgOgh1
AScIMfal+ShqyFoAY7oHBJiL+YG+vvUJSXVcASMteowIAx4y4f97XJMaBAXE4J1A/fDCaKPVYKNe
YLYOugUCwQeralUcdzCEko/taCKU7hSU4L99Pe6ihx53X4W5USygEmoqzLeQNUWa8bEZ5vkAGlvS
YI2yLs0MtF0v5ioEVGqIC1E6joNeUHjjFb2pC/hsoB1h6VS2cHEt5jRbkY41QdsYmsCLbwgxuOhd
O2PaL1ocMFfgoiGYjYoKEGGix3khn7xRL7vMMtPDGLsdvEQ3T9VFsBq7dX/ABmCJFxoMdV5H1reI
2QTgHxzZT/h/oCUDO9iLKxJXgzdXQZrJgvHQNCutHsKmctRGf723i9AGpgs/iOrgBUY1MgqmFmfa
1jpzR17SGzpNIwSJnaXqFo2WOeFvaAGE4siGGmhr1OiMclrryM5Bs+SGGcMv+Xoyny42sC5dhcao
bjUqMhaTUWaCFIi1Hzj4lvCWdPQn4i2ZtHUwVuvOUHAtH7L54etxF6Wu6tBA2gJvyAGZCoAvl8LV
S1SDZwOeytGpNbnlTa/Cr5yPdZwHhqQqfDgL0aHMErZnKvLDm82VADYbZyK9NoY5MLiTMqwpyWZM
+y0ih94ie0InAxlVINTop6TLrlD2Pss5dMAzD8PBEkNOsz9fL+oFivB90MAAfiUUJc4WDCoqcPBR
Q4MZIJ1pz/rDW0TWq4RnX3ekntw0ypzZRpdoj2AmOGF5btd5ssm40coqsPVCpeKSdqixGtmgXhc8
0fBbCoF7jHDV7VxZTqwFiMraJtD4UGqHyK0JzmQjX9X2qBea76DPIO+2jrTs3FxbElU88tgDWk3X
oldjwRgAVwMj20pV5qBBUOflDzjD7fd0dm2K2KTTsmSMnEmvCnNta5lFJz/mtt7zqMhTALNcdGjK
RSODkIUln9+OY556FZGau0kdXAu0CxPui0VEgsUlBQFtZP8al0aErcRtfoslF2MKFRh2SBKBxK7S
KuiUHWja1PxqtFSg6gB+nlvO0q9y1+LaNin1ShBYwSOs4cDpSZY2Z6TfJ22DdKyJbA/IfUGJ8Olu
2jRF352Ty0PPTfVC0UMFX6tIYw/vFKFgtYcOKWK5bbOcnhW+n4dXj4KgHEK5yvDVP94i2FoZQ5i/
OryFMlEvpkO/5J1rY/zsJcVl0dzELIqE4dDPLH9RpYW3Cd4YEPJQlfrywNi4mEAqLcbIXPc3iZ0o
r4oVsN8QIzWTjnUBHeJ59EJMZ4ZvViPkgAM0Zgt3JNK8WsCpePPNNGNQccMOAhn/Ma40FcbnrzmB
N3N+Eh7uUtzSRnd8yZMeWC0afRn17WaVVqFyHE3SyZJuJqfnZe97uuyYDVSlydEqHz4qpAYaqDOe
lufqKz6JaxuxQNNEwESl6VG39vE0xsLOjRbJ25s3EQV3BGisIM99SVYD6JrUz/mEDpetDQAd3JbJ
Tvl4GMrmrAOgKjneixcAPri4D0gZOQqlZ8nCHIP1hCZTMd6XXGoJSj3HEmMMeVdAVHsu7uPX8kyd
89/jUcTdVd2Pg+HA0qQKgT4uvbbriVCWZhuUMSK6ApNbKSopPCz565EWZVUWLpqyNRy0CCMfp/r6
Pg41aBQYQXGX3KdWnJlmgOnANfTJhDgZjFORev3TYDll7MtWxjXS3ZCqxRjkOqIhaJCokBo6JwY+
1VQgQ4fNVpYnshCflWM7FnISokzvEy9RMmsycxOGRY5sHQztV1NwQDpqPFRah90vR1QsIyD9otGg
QK18T9NpUDoe0RAcGCiL4ce3mabuyatILpP/w9l5LcltNFn4iRABb27bjR9aDSXeIDgS/4JHwVTB
PP1+1YA2xNEGubtXDJLT0zBVWZnnnDzp1etLVAxuQXcJulb3YzelEN3HoaoNsbuluh1ZOvt9CBfy
3p1By73BbKiwrll8Fb43BfMsBr1A9NchlCAGtXYaPXZJM9rLUViRDE5DgG4W7XmEL7uLXi6vqRf1
1F0RlT4xmbPj1w6XFyvLlLXzBhP+/HW/zToIL9DXxvOa3AOXqzfZpRqd3E5gJD7tNWzdR6O+tLmt
0wtF8FJgliYJJL9Kvd4saEMo+RBXDMpkkhtL7s1eduWSx2nUzmjn7GSW35sUnqd6gYapS4RA/y0V
+h9UAyC7P+4e1gwTKeivYceaIXdvU2h/Xt245fB+n7Utgo1DCcbq2YcskLJvTkHm67m9rd3RIGNl
YLN+mO7qFMExDZT5Q1Zpyw8iGDbHjmf3s/Vpgza04y3m565UIXO6J/6CdRMKGd4ynphfQ1d5/FtB
PKOuBPg0laoa/STNHhgvoQrvfpy82XZPSifmV3EIr1xGDBBvfXIGKKD+6BSKbv3JyYuVqejFKovx
WFuAaCni8uuFWpkyNxbNrvlwKuyoes4qQAL3rp56MOCTXFfYpkMJMjLbh3n2hoTv3CjGBgqlTy80
ByVJ9VuzPYiJ+mtevtQzMif/6Dqjsr13cMQ6X+7rYghDdRmTOfC7h3AeoEc/CIBVbqDxu45BW2Ff
ZjyzfKiNGCJLKM1olsFFN59vF7swR6amUgjrW1xrpZ/BaYXweEf8ve0qP3vYEHPVmZt2qnwU8Im8
sNXAiPZdRsKxpu/xu8sdOoa0X6XrEXdIgxFn1QT8+AGBoBd+xUfeXEruMT83eSoBZDj89ndQriUY
Gt5XftekH/d9nNgY+0JKl9OQyXPneavnPSt7jOV8TGpXIK9C3reiR7B6Ya5vBQ80M16TaqpTUufR
vHJrNrcMQDgxZnawgVO9UzaUFm+eQ8WkLHiwQCNvS8giJ+PFMC4tUdY5HRd/qU/47ZZ9dpat3/EQ
fUcOrFAUel5t3ZbpIvjHnSqZexTu6X1uk+DPt0gG4I5OQlnRIJ5s7cLNH/pUgC7flKhEVfQs7W6e
s89Ziki/f3HDMuDbJYAwT0NGKpiWO/hKVuZdLjuz3qvYN/+nvSXxj2MuR+dxT4fQFpCcPc1j0QW3
VpHM4ixcfwjzd0WXlVyjygPJR3+xn69H0D9OQyAAQha72qP7/Gos++MRxbcjiJmr9r0m5/D704pG
B/+Zvg4ETQ1d084kqd4YguMfNz3CLlyIN4kSjjNOUIOKtq6RVrihFF30YiHQiMXvU8rSaQ+OF1oJ
deeGzaKPgI3u7KWq02OfIHdrT9RSVhMxuThD3nA3y8Hm6WqoL8OkDJ05EHYJWGJn4INzkHIM5QRk
4v26idYCfgU/l+khDn2kw/nsdOfM7y26VyScsLgRk1XCF8JlJBRZVCgeaHycLhUfqy1tgONqHAyC
vnPYXdFU8M0HpkgkrOUiZ55CdIanneT4UOFOUGNUtX1wcavOwlFmZMXWx67T0dKd4nH1+SPw/DFm
/qQTTc2XPWEUntS1ZJ5rUOv50FqserQkWzKZuaUpjTcyZNeeuHFq9CXB2qf9u1WW6LUOcVpKNBpN
ge0QV+ltQH9L10pbP/QmEmfkbYtJU/dsdVhFauXj0aqVQe+InXUr3oXhWPesTpnoEZpiz1R3XQTz
Tv21e1/4a+B0t+UyGJ7G7RbDRVFOeX16CjTYWX4DGLHw8V3ewSBgkyZ3zezxEncOaxfZuJJ0iXPf
hiWQRwaCoE/DMLwLiz8GB+yzObtDsFbtXVOSwETHHTpPWHKYJTElBer+F5YSP5YnoFEw9W7M90Dc
4zvsmcP9H5Rub3LQUiTrs6haQ6JuiIVdKTKTmJtnGe+IXJTZv4bifszH+XrmRxo7mQgwPjCmiz9+
vdbW3NZ+PD+7jW9qZtX5Jivd03LCeT5/EHltcxkJZk3maurI0Bf/GxjjjYUQV0OdhCzQQSFPwc8A
jx+vBtA3KsEgC16bzwDKp2pkkU50jRINmFqi6sErsD+UbcteSaaRfD3LpVnBlFRGAruvVsimNCre
gwRBaB0yPsd2TXDDYt8VV4ZTRFfuUOH4nH9TbSxq/bEsG3Ok7SRjzgEc1mdB4F5+WQpc59v+EP4A
AjkFmXsDj0/f9ZsM3c/GkIR7FO8a0cKenklH4qa9kIqw7M8DYBdvATLVnDRrBXf2vIfwpM1kzYD6
gROsvnPjrgzwpLaVUo9jGljNJQ2Dgs+yXWbEu57OmoOX9UzIHlChkG+D9wOsYo9v9JbT0ptvMKzp
/CHyET6hA0pq82+Jzzg1gkFamNct2zGv/eNgUTosZ60AtBGWqd78klBJMBD6dzOne/XdkQy89uvS
bEIOD4CvJo5M4V8Aq0CVI6Y0qkUzyJb8uJsKg41Zkw3OCEhzFd1Rx3ONhU2If0d4RF9waIBhlkfM
5hACP8SW1XOAV7q6Svtm4S3qOIg5zdWhnDUV3EW59AnlRzsYkLLZUwaW9MGDhC4/yQlR8N2W+891
aSQLuRHmmKWNRmm9qF7UzOTYJdnliLQuPy7KGmDLZ16DfNiKFenb5vaD2TLyj7juw7y91xPnXXvq
dU3Z2lplzCiBg70Cl6kHsdamohkKOtbx6CxDzhLflgv/FlY2uSNE/RVs3aHwvtMlIWFwKsEUiSLs
TAUzzrg01udo7prsBENSJbdNkjrJcl84/RXZ3C446pyYyxr72MiPBzSifKdtl4N5cO6QRjh9N1XV
U7dkLe33xyArleUe2sITQr3DAQqN8k082YWxVe4yH25iKn1DreTRLLiuZXt4qmGeSfShzMtZqGOE
9jK3Lm5eLYbIaaMFVHgkmrEDC6GmRHzI9SRFf+cWbcisUxTZJHZyVYovYFHOPFLb8gs+zYlvNJtL
YqEZ0JK9bLfH3BZW37/0oTQA757FxJ5uuvJhidKGC3Nazkb3dn+YCHL8tT/HqPTX8UJIjwnw/WqZ
FHD/uGurgX4yj//082MN0dy+S6MeSUNSuYZJo2lWcl1zXBuedJwNhXGcxzCSH5e8nsPwtFWuUZMa
7QuHJEts/0tbrQOfBU0xb330Z0LqLl3aebrSsWJh3zpuvI7zQS2OlNlFx6DznyRYLcauWeD2Ru6P
OzSaghaX+sZ7CITTZOORiGki974ZcamOdHSQnXAseWoX2+wXsb2wOfTNItuAjkRCO5a3vaoMLH4Y
trWm9OrfTUvBjNQHl9NHi+XUluKajexZQqUnQ1A5I6rZi65sAtIFHiE3vflZ4aWf4Mecyb7vIDCW
8GxJZBqtcbM1Yq1g6mXDTFs1o/p8btvGhCQQgHJ0j22oVPNaXcPIxLYkHnD2y3l+TyIWMdED2w2x
pvFDJcla5psoE3QwHHK7zsp76Vp+xzR65PU6eR4pQlmTow7M+yrisEN7MG34o7V05kqSgLUI6hPT
KICEauI1vdjj6pQhLgYbFai1bTiNXTXnGi8muBvYExO+CCiwmE3SmUi9QFvyjnftddkrE3uskhYS
tOTcIxexP711tAZuWcjOxiZRDvF7FCiBOOoJZ4KAO2RYTEBLg8kz6xToHRgwmpRDghk1nWufW6dC
24ouOdWeIAvs86Y8DLhQF/JTJHhl9rkkz1iac6mUiNT938QI4DPXncaW2ZElffpmQ2/cV5dmJjDh
YOQszLAI5+SbX/Yu0cktmfpxGMOlE/pQDEPEU3XmTIe6OO7bbLKm1PKCQ479I2jmgUGxuVO9l/wY
OASTmq97Wcd5iIIvb0uzgj3IpCC6y+fY3CCyYRuxL7OszKGx78loRTvgMoayynr+VeokN0u/sDmJ
LlEOxiHwFrTzjJG6gUKNHJezAeDLpasJBYK7JYRscE6f60SWDyF5eNe8T5PVBKzOkSlXNFMw8397
Or5zglZoM2Xj2Gq3qOKXhXkV411G/s4b2q+n3s4098pDz6nlS+/j/r5UhbYIAZ4qfOpiYADLBOwM
wtu0ixTI9MfLVGfAjk+7SK4SXmfC5Kac0zIzC3RqetLcj22CG2dwyTtEu9/FZJPzpLnhRjPtkSPO
V2Q064XRSUwb9DSgCWdNE56vD5nQz9/iQrR6eqxrtfbFrZypc+2zjkIQwGMw0JKBRVRWm00nde6y
GoTpNHqtwAO61yVZ2zhFI3vdJvsNjjF0JqvGrq8S06oxYWFA7tG97iEGfoQN4CWFwVf34zKtJvPN
SKV8nv4esWs1hdzyJsUoN06gk7HZRW5u2Vy+DhHWNu+ZqUiX90m3tdl2zsblVZVnvgf3DFO0q+2A
7JvWvAVEXtd0dRNG5H1q6C6xZkYOuyMGXSkNsBM02nBggrYJ/taGJA5s86I2p7+KB3MM7Ex1uUXA
9QpN91cQcdnI89VX11UXRQvK9E558EAXlz5egkOgJqPL3LP5whUZ67OcfQBPdxO91PNsvqXoRrNF
qwqj0+guCivNTq39wHw6RDyyvuRzOqTB3UDUtOd7F3UTep39vvdFtD+MfWcHfmsEFcPGwMZz1LCy
9tvfg3ASsQ29w0giFuKgMkETkcY4iLWjY+YioLtzdcXzu0xb8teoYOXgXgKA0vZhHqUVVY9BX5cT
XkxBl07fAfsJlqcqTUdyWhe8O/zq84/kshuG1jFu1hvOJU1BaXRoxsCgW4LMn08FHB4gUXS/G/wC
iU7Mx1JlXo0rwPS/DoY9xIKh7gP+0HE08SWs6h6wwm/TZkyeprwrDH7VeLhZnfqgMn8kfo54D+Db
T+dvnka8+9VIarkxL57NRu2Zalo9Q4RyuaOnKLAZykam6R7Cwi0ZT6Jyg9N5DBnkcun8Nyt3g41I
IAb+sgNFYoMBZS/Nwc8ARoNNjn5qIOOfwymmLvpnNQFjD8kEnUHRRDV3rTb+UURmVd83zdh6z1PO
MdMeqiqaCzpVcfImI9/W3eBOa5ujMtSFVzxs6+7nV/GvWtKIm+Djt65eL3xDcER2ZoW+NbhPsVez
XPatU2asBsqOKxNfzNpkIM22YeuNg8+2zOjnF/MjKE4piRwArsEOcbEg+3jL7hRIMrshSPUTw9CM
1HzWZFlEmGs9sE75dSs2k+lD+fkX/+tdBHYYOsy9hO/AIPLagv6Pd+GOMV1aia+egu3AjXrgtPJh
J4uV36Gc2HMBnask87+LLW//+WW8vX+j4iC6R3SUgc7/SxehJkcPop6qJxpwNtQyC3kNQNg5pyNl
P7r6017L//ybr1ZX/1yNgAroR2C7EHmBkrytbTudC2StqfWY1YMpIasope45x0Un+/EwdoTgV+SO
hhaZt/pTxZ2Jx0ARJqr7aSTSz44sCiTdP7+2t0uU3gOeBZ7HYeJAmryFO8JhRXAQpfbjXmEHm75w
VAn5+rZEp0ZwrO5sUB2G5hAJ/jfQyxszAshwSGlkMUwRgBZGFfgW+sEwI0bW3j+WmhGsyFO3Z4Lq
UNsfFzF2vjopZ4zsb1UZmpPN8frG+dYpxP8CM296QYChRZSExW2gq8z7laflm6ZEONrEY0PTzseg
sQSO4M0V2qlN0o6z7ONUx/GaffGCfpTlHfSwb32KiecEtIie5vp3lycEJjPrIiHJGcU8WcnzHPn1
hO824EqkDnsrzVS15mBFtRjHX8nVvOFu5W2RSMCgptZ4+fkbf7sdcXvwg5gRtJC8gf8vORNRE79v
ekme/u5t2zabtMgEQFjigrQ/zgNyXXpNEYA5ax3wqH9+EVd7h39uiRB3aDNbhHCEfuxfAjBONm0Q
6eWp6NuKo0Z3Qxv3T4lOqvRFzLMVwgRbC914H9atoW/vUc5DJODVoYTF9J/HKFhkeSPXzm7/I9NR
lN8yy6EpyTuEg6MRpsSKjJOW5sUy+oFWxEi1J8cVIGTAs7BRPgI3Vs2ejHY16BrtdXZktOM74tuK
WY/I3xtw6u4V1Qhyur/VLTvaxpJo+ZVqouFyOlixDiYmpzPfk0Kvizs3m6CS6ateWdNxTFK1B7yw
Akb5JGhQYiIm/XlRr/GQh7/F8wPaw3RY6nIxHWS27iwpuINMqfqm9FojDBHxYHZj5WZZZp+jgNRM
nhghM4zjfd9laPvOFPWZ/fLzt/fGvINtQMcPcYOWfYAZ7P/fwJJRTJSeYDufdqQbO1tz+2Qy1Hf3
wIR2GtPOOVUJTGQPsUXf2aao3iHFbussLQtlYDN7LY0Af/VHI7TcWtn2266h1trf7NkV9nTqujj8
panZWx4VkwTEMERAGomQVL2V93l0jgNi23iValfi5k+LfeY1F/p5SPb3Vsp9p66NZXoJ6MikutrC
dqYjo/f6+fP9UYgB6owmJqSzCVNXDA3DtwIZvaCUiqDaHqPVGnuEAUNae+JkzUAgzB/4/2QHkY3s
NfBgkzEFRo7xJrDBmXSUZ0H9uBOKezLXbakarfQ5eSOKDQvy9ec3+xbvJwTgtJzEaDyA3v+VqpW6
M8KNST7mWRERaGrqMKb1bMkkWm4kqe+jZDDMW+po+qRv/4/fj/g89oIryO4jSHlz503F1KEldrKH
vTtgIiCY8uqHxqXaCRA+3HUuzbG/0kP96wHwmpFWsadoZrIJzz9i/CFIYkhX/3CPZu8aPfxrvbUf
fsIaDcjCEVF3NHH2+RB9+fkDMDf4z1AcO6RmRrnAmYDTz9sNUM6TTzemWB4Kgsv6OY7VEDOAMEyp
97no3houoUu/7C8W+XWq4o/fC6ERJWiezPhnLLd/vG/GV2hvrdv+geaarFPPkS/b5SWp+2K928n0
Br8I78vo9IbVZt+YymeXCeWpWxgotCsUNcwQIQlcj3SLgP5cerc2wMfO1sNvXNFl0dSsIXqRbBJu
7XG09IfCNz1PsKpGEfHzx/o2s0KCysJGzorKDxLtLXWTBqmcW9cpHsZEe9cTy83L6EBnfF92Z9WU
Oij+bn8KFhDzV0UfmbZNuYV08hcv+W1IiXnWvObYXBXU1ttSZKrGRHjjUjxEVzlPLpC9gf+ZzG5D
hH5+8//+OiIXRA69gMhvSel+fLdFHgRwmGtwjzNHBGZSuAb48ytNAjv63a9pu+BfqRmHLsUNQQz3
Csb4vf3KYUjnLiFHvN+lxsW1ZW8WjKJ4UcNkaBfTSq6ZE7aMNJMxAyUcfPnsqnGV1YU+4dTuH3yJ
TkI/7sDV3lMUCPTxlNlJD7Y2VymAw64satMpoeOspbnpfbCqsUoPIb/V5G4Lugyaw9LFsBlyGkzN
wSlvyMQqrA1PkqXA+PQhIesAILoq/6tN4hUobZiNKK8NkT5moufH400x1TaTYaMKtImgdG1aAZfk
Ww7XlF0LraWNVdah1i6ZXOTkJq1jQZkdkfU6X+1jlXawPUc6iVAF5RsHoxvL9KitUWMulLhrEKqe
9jC+ZC8KWtEEIFRaKnNLxijh7y6hoQgNVruDKmmwmg3XpvFKctKnlUGRtoqiMiXg6yLqcLjEveWL
8TD1jAcMb4aa3p/kruhWeq63Ot22p4n7LoDLV+8SCLrM328Pay9W9nBcbG22O4ay48bt7DXry84h
A3GZ6s69lv8bTAjOYiDDq9rVbgJ7KW5SGuQW57hJ5vZKEDNl8zCjTptu3Z0Wa/3J2FzkV7zxnzq7
PaX2Gz/3P1QxK4luCsAuBtAZREv+h+wST8J+xQTj2+gzqOEFjr/Kx4PgcdPCVGfcJTBZfl2ujcMg
p6OlXNMTiD6gby6SbZWE97Urp+QhV9GgPhfYJNANB9QcrMlpS0toPGpIYuy0HmqoMTrkhXcset8H
M+podv+G8CmPjiPYe9idtS0NWCpyWjNf1DJmkJcA4JZAto8EVB9CJwDjOrdVSfPPgX8CzMJ3zQ5u
etEYiq0BUkiqA3qSOfh93QDuKrRG750oQ1pjTzseuxP47sah7ohkqpAlvtaVr031BAThP/eYR5fZ
sWNY1vrb1C9cl9dZzvS9RsWJY0RWrFnwwvAwniA0q1J/AmY4/gv8qFbvcIippXuxLGktL5G/ztb4
jga2lrgfrL5hEEu6xgfkjMXqDIxV3ijBHSymwd7oL2leuhIPcW4qzQjoksVKrRw6VG6yaAH2Iyio
9bLzwkRDYsHNWidhrz9EcTla0BAb2ErkNVhLv0WBPYFLltDPv9Sx7xQftmWtwpktW143rraBW8Vp
1bE7tGc92mYZbrx1agF930rLtRiOrDdlz1aql/RFsjA3TWfhukVgo8XE2mE9yS4NgIvxrDJQ9t47
FhblJPqz3dWBAs2rMpHRK9mn+jkqPTEh9Nr1nM2ccdjud7otsXgJaTizK2hNuhNnb8X+ZAPWtq1e
xklsfdFBz8DKZAtdOw3EzKTGhL9rg+F41bHa15bD/THtbfN9UZmGlJKjiu/eAHRQP3CJHcOtYptI
vEtXfXTKALo4ugj7Bf/awING2Rv/hejGT7J2o+zceoGuQXM3vHsjK8J4Noi4mtaKFwhaY57QOtPR
AVHNk0nEaSNUVtduQZ79rT2r7pTRKyVg2fy8kQl2r7vXzThB8gWnHp0TAX65LtMI1BXiPXMM3t45
WZA9BXkbrliubIEyb9KYIFrjOslmLNvMLotjk1i4TxwSy0ew0G2bbdp+3xX47r1liX/DJou3e0iL
JcWil65hx2YVbBqm7dX8vbavUW/gKRDkI1T4PLItUtISwuU5cW/kSByy5hQoxszQHxuTu/PLm1rC
b3oDUIjZkIRahdfDbYOOdtrVu9ZPe3jYQEZVOGYL+rgl8F7DTSXQo2hhXTbdgLOzODLck3eadFZU
0JrJUDJ6mxurN903Dtw/z3sL4rQD+2TpNPub8ivb6uC/uzyvROx/L7Zrq9G0rAP7Xjel+XlvK/px
TjMPoNmE56KyWVv7C7Lt2QAG7lpla/6xGJYC2ch+zPnRSE4zxas513bcpGzHK6uyqYWW1TNLQ/t4
r+NaR5oBb1FuLj3jFlekU6Hkw1GSLi3rjCYxsFsI79HQXuTpcDu/y1QZHrtyUbCRJmx/czZZ0rx9
+5a7IS0xhcMuSyrxRmAdlQRUbi5VDTGS7lejLYm2PiAqztp5Kqx4sR+78Mq6yFHGX3v6uLIvAp6x
wevaa63vVRHGe7NxVWlzqu/8lESJxYG4Q9oTUwwgba79yk2hTHO8djUrdm/0SiBrLBrOaPkDqEtF
0pTexQrRALZHf5OwDz4uWAA1cjLnCZixXzEicalT0ZxCAEA1nJVt40dzHjfh+rZsk60Vf88E9uMe
zyAiwF3euQolIFZpa5McRdfSYA17VnvWeqn61rxf3hAXvgfkPXHcFzp4ncHsy8XoYXaqruk5uD/s
FWIV1IuhETeFSmLR10/jl6TjykXUcM1x1ZZU7XIfmoGM8iSZhAmZdDeaFQN5wr4LGjcg0cLGzsRZ
rxgVCwaVRDZ/GqEix/aUb+1B/eZQlLpUc+2hcODAcIjwRJ2ddhkCeiCTVfr7byQ/5DdyohtstM5G
I/fbZUKy01Qd8SbosDkKuKoBupKdv51HiZug2bHQBCMr26LTljz1W3qIUMBEi50EFBvlinsRMoiN
BNyX55pfNY7dZFwGtoR0A3mGLbNFdxxiIKczp3YRWCFO4UkS5MGM7oqa+4KDt2JjjLOtZiWQhSJD
2PZcYQTO3QFqw0Pb2Q/IiKK7eGy6Nr/kdhr6r/X2stsQrfnLWGAMQDN/htzsgxfahnv1tBCD/pwK
3TA+cb72vONDaJRBlACGe97EHVZxBemDjZ0EoakZCVLwTF18Nnyy6eNOxy5DUGlkVCmdZtlRDb5h
fPa2mmKTIzmkF7z/jpGVXfvennLPQYCUQyUgfipR1ELyXaP1vseQza+9OsVxvlbh3Q5WWGIaS+co
8GbIwkNX6CvYzClZNsdRE4ym42LD6UHYbvo2rwpYr+Z78EI4RIuoqpE4deWQ9+y1nC2zFh2OZFbO
/pD3ZkdOaDpvj0Z5lM3Pw6YmofW1GeMzRcjcypOfV2Io/vh5PfkWozBDhY09AZA1Zqf+W4xiDcK5
zUVT3deVRJyNEHvL51dDHS4bk7W3mfyfvphOIUp44Bkg8wDy6i0UV5Xe2MXtmt0z7bOLXxkfaUeI
/CUmJJgxdNZcN+eGo4Iw//MvxsXoR1wG3tIJ6QvHyh0q0w7eluw2ygKeh3YvY5CtVsxxLRofqzJm
u3S4h4007HcY/OTkm8d1SuZUnLGSzdp3zGE2zZKhR5ZHzRL1jvXqKBYyfkBXAHx3I9s1wGBqKAAP
dYT2ODvZOLta4zHL1rZ/6lGFLvaxjrLML+gKtU2vQTNVKsLlFZMRqokJM1qc4ciWFzZfdzUHQ71h
JKi+lpr2uQTVvMuBYuLS627H0jKStLOOSHxWR99InEyGHAx+CORTS+pR1jcAjYP7DV9HVMDnJai9
6KVc04AW0si31FCeU70iSHzo3JRc7mZVdPA/IwZZapJmhAKyOjRBmbfFTbUkTfrkmEoP2V+QWBMG
y6mWyfK89EPsSZp9c1OpBla8ClR8Gp/J5c4e6LeaT96U5lZ53s/3YBji2fqyLLi2tMfB6zHEPLS0
0Vqf/cm2A9zi2qRfqkuJ7Ygb3eRxUBFfpgUBOm3E67hU4pzrYYAtuqp16w0BT+muif7E5SQrbgRp
bwdQVDY0hJ36bpzmmHT06n+4sx8TEsuCPmZrQUh70vMQdeI4egvV45HdiOjsrsYtRvWfkS2stOPY
XYJVAzNAiyLvMKlpI3vAZVXJ8pvK5sl+JeNy4zsle8cRx3JOKwUfgXgYpmM3TdwS9TzOFC+kL1O1
lI86lsa1ZtPH706S+/lj8Uo5mrZagTFVZkWOpTQZnKb5RA1kTlOg6oNLVqH/2kKdKBr4mSwKJ6Tt
4YLZVH+avFbjHlbEVvHyiy2GycGPewzcEeCRcILJsg9N/ZbIoE2sgbuWwZ1us9zTB4R0oi0+O6i6
sCOsmyy9ZdoZ7AGgTdtUSS9xpXDT6HaqcKA8zc6cg8GMdNSdJK40j9M0SvAg5YjPVaUwOk78WkxP
blQPwzGb/fDe5hkoNjMxWpT3aO3AjkpGAo2DfVI9/5fd1G5pte+KEqPke0tiNnSjkOLnp6zN9bd0
KJfi4gX5ROeV6/QfafLP23MnR7s69mscLEiTQ3e6C5GQVZfWSxN56lIRjcd8nNHDnZyxnJ2HJGnk
sxUtkT7YdJhEB1Vn02miAlkPTRbLE4hAm9yLgC4OXJKb6JGW+CY5T4gZY262jD5VjXKeVO/riW4I
z/3qhIx4qOZgCA8gE8VzXyfq1I+58zLXM2PacfsOs6x7sRy3fK58a2ZG8egjPDjA7qS1xmUpww/y
EYgE7vI0B/6aJ8fC6+vBfqTvw/or0cK7wVauPi1osc/IKsUxCob4lnt1zraVEYNaau7PIZYhhwHR
Af5Iyfo4rqkvDkkVLb/Zlb9eYJL99qidanin806+Tz3ZPwl6PS7lMgYfx9jybtLEbs9tIY2BHAXr
Axxvc2OTrZ4c8EJjnBI94SUtbiU+kp9tGQR/LG6c/ZYOY/9hgU19FLg+3VVDP5YHRFD+qc1bhzN6
Ws/hXPj0D6zFfGd7o3po6Sp417qDc16nvjiXhe/iFqWlONAisfwl46n81Cl/el/79niPN1T2PEV2
XaLyL7pzVffrA108ySfMjqp7R6TB+xhxpn8oMNE8IFaNH2y0d79Vgep/S3ATu0HlYR2pzdPboFeS
0wSg5whEYfkAdbF/6+uw+STHqWmPRgJ88RZtfRNu3j4mraTKplD5hDDUReXbezdT1LpPLtOxT9Oq
1+9ln7avIsxxnllS69TqsgcISZ1XB+Oq26hdylsvD5Z3q2uNT6EY5I2TaX2XTQWtM+m6IGfNGWGX
963/HoPYmFk/iin0U+SkZ4t66UFKprYXcdxHl7gq0/8gdHxJwla9OhxvN8ikmFmDjQGNRQHxMC/t
zz4B+GzNZfwuEFF06615iyvUwA0ARQafYxJIGsMnejtPbdw231RdBIzt6Ir2kaVJaprIiX3iNjQU
4QV1sOPSeRTYp3ybc99C2dvTcUSKfRcQTj60bU7bIg7pLziorId21cW3rCnz6ji5DeLdYGqozlOH
RlocuBApagZeIU1pXgmotXdw+aM4cPCU4Bm0gR0W1+p+X6xIXRgSV9yVSipiRraWH3CGGz9MHDaw
p0NzozAuP8RAn59CtF4u40ZapyyPVq4zqjIw21lfKlEPfzjR2Dxn1B5na0KMcEp1ZOcHARx0pufw
ZSqwYZtV+yVb3fEOI/E/9eC9hGDNWC6X88VSUXlcE7e7kGxL684ZuzJ5BB+qb7mxyjtiMiafySiy
5AKdlmq4W5cjObPAFGiXkoTXBgneAYLE/gbjPR+nJMAA35cWA9NHlxKkz32Gf9l59Ve4NsFtkVn+
Q7su3VdapSzGmI2azeXPT8L3pnuVDwUMfRgwZrGIuz8mzo4HZwnC33AH6z7UaWf7pyYrmUqyTOGL
6wx1f0pTq7+PxiDCJB3pyXcrY+4E3UVyxL3CxRr+nAUDA9pmT2HZkg7yJMsgYhpHRKdr/Dtajvjo
Dv2CJxtP+F7p2j3Z7YQydg2Hjy3eWWfl0uB+oXK2PwrQZ31o4jrlhlpiCVrCj7SAWx8crLe+t95C
+Ely7xFheJEfePD2/YTD/Tn2VP2ZlkCQnXmNv6VeK34roaCHQ2skBQeegvzkJEVwKWYHM+w87asb
0cb5Vz9Uw21kLdmrPyAr8dMxwu9joiIJV7c6zGmTsjVp87zgq9bd527enLCQAnnxS4ZX5jL/K5ZZ
d6zmOP7Qg95g+O+L2ypmuk+lhxFdvyse6lXLhy5fnrnwP4shrP/sVqfBlwNztrb0iN2dN54hdHM+
BS90X/pj8kzPhH9e8qC/eN0k6kMw5fJUBFbw6Ms5PETS/opzjP8wlzN9Z5U33kyJYxS37N1T3svq
99V3MyyXg3ZAKzEmt9LX/ecQhx18wsoyf7aE5R45hNuPTT/r2zCx1jubaHYzLUt66/PdxSnSvvUx
i7XGUw2srbrMRZk3N6WIs+L7Ju4FmTKCxjWP8UEoV8c4YuRrZ8CfrWNFriRq+THH2Jks0k1ETrvI
XqJsvglbpb2bauxKqmEyepKPu5C2JKBQQ2xQWzyWGWAVbUH4Up5HTNeq5DhXYlrzl4hmTfLYAut9
fiTYHJtIrkwhtHFIK24oqjnYUtG3caBwhROa81F0X9IgqWf9d3G/NsgJSPtpirlLmqDx/9zxPuBy
HBiPQ42Z6GlRWq9PqCFEf9unQOp4Lwm5yAO7Lmyei1qNWh1EEozFWTGeITtbQ+/1J8tqjHFc2izx
dxuny/Qep3CnpoeiJMWzsJWfLh2Ub/PBn7q0+C/SzqvHbiTb0n+lUe/soTeD2/3Aw2PSKpUpqSS9
EClT9Ax69+vnixNU35L6omswAzSqIZfHkIzYsfda3/o4OIkYGuAcvcieYSjGhkEzsChN/Y5B4+K4
Zyz3SZuFIyRPGLMz3PL1OKCq8wG6tIUIgQ0k2ETiOWfjCgE+SDdGvzDl2adqeVDiEBoNKp1IdSmC
K+er3bZmDVBZZNXwHc5rMSLKQw/tfPuBWDMbv3iYmWkmt6vu8oj5nmjOcREz2KXXU2zuKwWZlx3H
fB61M1qKon7aYejVxjhWcDkS5lGqM08seutzBkn5Gr10Mvo/kJVIaYe+zvK4sDiVPP4j+8bv+qhK
40zXZOtmb2kjKsaNFmKSafu3OyBtN5QEsV267jG22Py6R2opOrTz7qVQzXprNLcqP2y+1q/JGX5V
w2uqYZa2Aci7UT0p2XiHznTtz+/6VNRpUjPJfS4lPXDRpLNNtcFT9Xv7CGD3fYjZlCjoVJ/lEFJ5
ONU5YldjK5/dpHwobVbLtg6nINku1WfE8oBwlAR/n1uod1NYPte2VmLZvWO1TxMmQ05r8KvFdSkX
H38xblJvcibthvmSlcF28fhqxJnT99qZb+JJdOKPIXC9Lr/jXIwTJpyYOurN7ZaQfDAdTHxoDSJ6
8N885CoqoIaQ3aMIS5VdwxeMYnFZ6bZsl8ceqgcapbGhQWHuzAkVAKDpAkfaeReti9aXZjDCJ2kx
7mM31SNydZ8vfXcwDWaVMgZOTE4Hw9HPABR+h5udCMZkMbmnHnePK1taV7WmnH6n/g2HdQiPoSCo
ASv8Nm/APs6G6MYVvrnq7rW2uSwIDTxtMoG+XTuWkzIaTqa5ocDVREHLMKwtaiLsQkp/vzcuLdX7
r0Uj5x4/dKPqMv1oBTIgpWlXxWJjDDKlgbygMQVL6dznhd3Qc9o7Xd5VGb07+ThZyFaVu6TGkp+r
GbsntU9cdCvVINBD3optYjfBFVQzfmK22msMXbC2yduxlRP3L6vi840bTXqBoWFOk0pCTlr7PaA7
SUUc0Gzo6SHLOTlgdnEWfwRLePX77LPP3XPkttPEGWWxg1RvSPAbnOXDAvWq/7K7yESQYUrap/k9
ZuKMdzH37doD2bjOwINsDdYIruG6fM5ZFvR3OuDUhtU5SPPqhLNtmj5zaiMEScJdCQ3Eh18862k5
QnpdrI7ecN+1uf0h3ZK8vM9cmNqnjvOY+1atJYPLNJkhzrWXOyQV7l3NwbOWhswM/9W9VQ/dPtra
Lc2TcuVUUya/UbMcWCh2n+Vu8ZyuymTyh7gl62aUM2LQAVhqGNBXLiAYpRPteGqdz7O3GMFXkVJK
fymcQR70OyWX2h/aq81YdYH6WJdKAhy/cvgwNHhkn6tVxNVrYwLgGkNkkcuqh6sNxzY7qPVox98o
XQfkWPl28M9O23mtfFQYsVfbDefBK7WoCWaEBuor6oqiqWSD2F9j7gWOj8tHNY0zepHwTdkKyb1d
IYiqZ6127AJxDwtXvdhytzf9q0HXoqHCb86xLicVSkOj1uh9m189hgRNUKzW995BK1DhMgXI/na3
TmJMkNoKNXogkF5y3Eu4o+YSJYhhnXdqKYMHK409+wRWzTp71UDRgf8x0p6VVrwaevkXx2t7PSYr
BSWR8vrS95Jv0VhW+aQ2E+y08c0OfOkqrOcijJWmkMaPtCyp24S2mdx+RNvID68IsIDm5faz+wRE
bS6CBvxkVgtBE2ohdhlR87TjUJRSEzTe0mOeTeAf0ihAhcrlUvfLoEY9eTbLgblF5tH2wZ1WEOI3
y8qIBdZlgeq0op4XRe56x33S0i45Av+byS3lSkBrUNY8amq3NoF05NcMoEUbGqXIWOl3rbqiDP6g
iK6xnCVOmPjYyGY13FfXbccJ7Bdb+YoIP5M627ZL5HLjzrHcnjOl4veEd21CX6demLdHVrwahJ0G
BRw/XUDxe3WWd1cvub0V09hd4qzurfEIqESU5S3tT7/tzkZPyBAz0MBdFniMbsXNf4YYVeiY5tCX
IiAvqlSanibAmUiiR6bgIGzCwioxEV72OcyuGrfsTs4Q0LHKqhSHsJU2h7Ium+FrXxpiNF+szq7s
LHL0afXmk2GsEjulAz7km1FzWzEF0n/wQ7dFAS8ntiXl41v3uuVoZS83WmUaTziASkfWVRe7W6oo
ieVPhbUnv0C82bICaK4TmBjpG9+VrliQavNiMuPi3rSknY/hlULSTWKrPdgLcANEc0FDACrtVsCt
5a1tVxmWPeibtFpWDDvLaNI4UkaMuom+eSSKgKNplFjp4hXRjqPfqQiBj23efJ/D1ykDpJ7XJ3m/
jdUDXafTYMUPSaYtGzoUoHai/dwb6HeOggyOaY0Y2dp8ir3SsdT1zyrNs4YvBE1cb6+rRCpJhODW
LgLkLdXR9fqM70q3O7nq7hbK3Yes6BKZmrqD5JAioP0LLLpcyrOcuZSiFDF28gnN41QOc7LFk9ts
010Zl73vy6lxp+XgWeAs9jmaNLg73C7pFSE72sGM23Mfze+zz12awrBNDnlNNWTezec7ZEzroWpi
kVEkz10L0qD05jJbts7R5W1RgEmyHgVFH5lkdY6SHU8iWzD/LhHVBuKpyMuRFv0CCl6WBnqcMGQa
EOnxFdUuECByIwaqIwhhC05H7bAVCInoOKOEq0j3uZbRu5wNjxkhLjeTZmVeH/2gqJFBxHUxVKpP
S9HCG1O2BrUjTgFmH+dOQybPO9g9m05fyQHpSgQLs698tQuzey0K52p3VqUtTZiOC6hUgKJbe26y
/Z7pGjJ3afOD2uc3h7gDWn72g5gZwznDEnT1ptaUY1Rl8rFRwiW/1OVDtn+vgK3lk8JAWz6GSzzI
p1efWU6cMOihCOjR0jVzVR3U3kYrXc73V5qR89Gz9K0WSOWsHOrnfs/sJw8Y69cDSA/jkMjs67Kf
KdjjLuwD5y99fvsxaQVS2xtRjbeR+Yc6kSail5qoIU+lcVNt8vszTQyX+uycifNTqyBvq+GR+sEe
FwOdOClT8r5ga8ruyoeX9uU9tKlSg+9dIeKpkbq/WnLV3ed69kqaCmQOtbUpMCIWP7nl7Es26he5
to863DBkg8qTWuZQFZxIURMZotvNGaGPNRs3xLLzheyKNK2xCKy5SzODle84Qsniw6gvWt1yAao4
viP1W6aSoijkhKnsvj+uplLrJV0vL75uL/SbQkTHlFBbj3Ed9+8okS7ECrJVr3TxRs0N1y1ALRjq
sMPqJkyYbNHGp+WkA7pS0k11HazBlxdd6Wk6P5E0HKXoTVTJvW/kAWcnXipQDvD9V7QP5CXadUEI
NuUGbfRO6kO69+3EwVmvHoq2x+mSn34AsJVqAI6IvF1r5clNleS0gxVOBYVWUOP1fii31FsemoUW
wC7yU9K1FC4Hl2jXFynZCHB5eaurfcBVDQ16lNcopW2TIpneauV3r6+LdKvLL1OKJJQ5Fe2aXGoD
pPV834kp5Elszw6bDE/2UWBMSWv/1uHpBh5KewNA7jQu8mKsLNH8MEEHm5+yo7Z3K/t+6N0cJvS8
CWWYHpXZdyTfgZ8pj2vyvVxrmL1anIIZgVgkkbWIsYZ4TnpkHkrYy/kLLQU5HnLxH64Vm2raJJZP
B/Pg0B30CNJku+HacBiV9ufdXV1p3LaYuq8syHkxpXpEFbv71k0kIlWmrfw2bUpsD2WYEjOiX6a6
b+lqcMO419aI0r7tDAdVRfVXRWqlKv3EbqT8LlcrRZGPU0NvlPIm1m4NlZ4EbI3zz67G2PcFRm3X
bpm61/fvTkutRa5t13bL/sSpWnNBhsDn2N3iuwIBlYGUS6ryKYZS1H5B2syR32Mhk5dXtbv0rLm2
yRSGYKfc600x1RR4Ra9tPZDLdCweIWXo23xo9SUwqHrkcUbknRRJqVKbmYKUeuxOJWvzm1VSgXQI
KMhN5W4KHEmWsQaSarkzqf6cY+WyJi5ig9tc6eLYyFdJLU6Iwvmw2/x3VzlaRLm+q6OAr1b5/atG
uy+385QuFlfdc68Ccm+JU3N58GknuvbBVcGBhkkt70Q7o2NX4e2yxH0BAuQv6xLV/1IHIG1BOPBA
tIjh0CMerVn4+yZS9aZ0v/4wxf85SgCh1PWhU0I4tC3yK+qtAsNczXwPqWR9BJItbcM/vKFKvMJZ
TNb6+wFfOnH5Kz+0JUoDx2PKKVHdDnsLkxS9FYoNEHw8h9VVZ7W3XJokHzzztJiLfkpdTe6Hu2ZM
3cgKlUx+1sCXB/9FXhPl3qJOdJBpW1rf74yXDpdv/1CxfAt8D1O1vilbuOV+qFSSW9dJweZuMdl3
RxXDseP/d2ZU1nJMMY5o57ZuujWailrlhMOqmwgi0RIpNdzXPW8WUte2g3JaRUj6oaW81mgJ/jie
8r2fIjjUybKym+Sjuh+VLHeWZYNQ+Rv7YrXTdHZ9fa0qN+H4EkiUVvR7xI2pD9J+TxyS5fdspHia
mjOSBfmO4DxJSbvh+OmwAHKIC3pM+7vtgwz/75tdoslkWX6gxF0XvTtDrveNNaJHJ6nRpeFZPJdK
SerKwz9fn+L7kHbEXUdvjEttQYrjU/EQy0QJJehWbYFdIageIi+n9c+htLVlmdHpruSL4OuWP9Wr
asY70S6tbVuWMjbq/mrs2L1S9Es3Pq6zdfJW2AuTSZEqNlVJIfyUwlVJJ5A/U/dH/kGvyppd8q8R
2OgxERtyOLkHZUWIN8A/5mV2Bo/ScT9L7jpmVR8Y1yP+OCJhS45pa9hD8cJyJwtzOL/yC/d1W15S
Y2UwQjOU7EY/RuXh4Wrc1/G0xBDCXxywi9GVUHb53Ytr27KIbgrCv0SIxEou7rv0eX8ovASM2JeA
ni5P3y6yjRWirldyxK5OV48ns7B6+uV7A0JBfHZNc7D0yXis/AGfGXOnaym6t5x3pbc0U3IJU1X1
+QqcMavmYa2EfrtrfUYxb+sHMdf9On3QUpq8nCj92jCW280gtIQoBbcqx+2hQWq+OI9YlCBfyV7p
Fjdl+n0B9xKsJ6+ozfx5KFDXuOfUdCfHx1ZjJKN+HjwwvqFDF3kcD7k7rO33xGzEtES45rbikaO2
UUZuQ7Lr+HsP+M/2IxOTBQhTZ9ss79jENIfO2+Q1biS7UcZDn0MVuptaRFHpOSg5iT+t6TRaN/Va
i/JDzW30h6Mx1v1QumMwneC7bsw182p1accjnboVczt+1Ju2E484seLqHE+8P1RUFipiwXMHcMg5
Yry3z/T80vFp6bi3TpUZr/q5Efq83ZlAKaJC5CYqbmF61AUJyy9yEzsQazjgyh0jfV7Qf1l9Ot92
zuQKOjWc74z7eqvrGVNRk7sn2BoB8BFzm8Wdn5Wb3p3sPhgGhiU+sVPZyS5njeyyTGjjg+YVS7ke
0IOiIg8zRoCLFjp1PBcW8VJ6bXlMazUQZYdx6+YVqZOf9xNZUAjL7OUgMnJs8jAjKRzNcMr64EY6
j4GFAdrWnfsYaaspQi0tJi+4BVSTDW5oTYa+bNHEzGp+Uwq36l6FU6NqCabUme9wLo7iBDzWrAkA
K/VLBgIBmjAOizcNCabNTUvH034Iyl5od44Aw/fVZ1Fuvja66+b0QDU8xZ+rDb1TcUzHZbKnsEfa
3NAZxp3+xS1nZk5Ar3/H+sD4KnR24s9VUcstImXcDht3OtBrdLcsnEfPEp+djfJK2qoWum17JIxq
HHpGkmj3KGNM9wmRDN9M2NnBKizSFwpmUYDsGUJla+XYl0QSNtewwsGI214tyxoiFtbVXXC8F8qq
xFfK9wy7wPS7T6edw4EqkUQibWhnBXI0VXCQYoErBe8C1KB4UBJW9UNyNb9k9ZvYnNVPMYzN4zOR
GMRUZ59l5JU1+zxhPAfxGilh7L7hqJanGpHGgGeuazN4H25WD/W2fhgBufNJPHAbxKCY2+a8j6e2
0/03i73Vmn8sBoPhRZZ58oi0GSj9vvdkIAmkq9dC9F9nNlkcLUbL6taj9xfvhsaP6y/ZULjxt5lg
bkx5+qRXb4dysOEA9NJPpz7tuvedrr+lFN3ZOmd0mJ1SH0yGQX35wWMnW4+C7uLoQ5nTksWKQKHK
/kShuCzZtSpJ+JAmGg4igbP63hnzxj+vy4A0M9ZNgs7etMaYlHhLmUaT9TI6HCd6UmGNuaekwPH5
xrXqePs4UniQMu8ipJwOuJHoFxytocCN8GqWZm5oZ9GXGXCqZ6/nx3vtBamPEUx3aTey/Gn499ZU
BACYsywhK/DQNhNE5KXSneY4dm3XhoimTA37FCmQj80StIif1jnJKQEcvzjB3elOzjCn5TkYVuRJ
eNC9ALF0ar4Uutbqjz2unmhy2oWRUVl+KjBMfgAYXVyE6Y9f2XyGJvI2fT3GgRPjF1lTXrT00uGO
JiKU9W5q5u9TRg/uwrlOPKd0MR+rfLJu/XyajuMc8CAO9Jftbw2hsXXUkwfYndOpXL52NpKy0N/M
OTvM/dh8aZMGJsiKBijCSey9dBhk78Aw2vdQB6w63OY8XU+mU7WPrrPkX5Aot29Y3Uqucm6n8Nsq
633adNrFi1nncSmu08UsjRn/L4ds/TNJRaxqZSOG36nlk9uei192YSxGy4sStJ43Jt3vb6j9l1tY
kCmqjy7AI8EIgi+vaHrzCyOIwnkwOebVAKfn3DikDLTbsOsyOuSGO7nnxKPSCzPGWu6N42xZgbHC
T3LEYGb/ZasrFEgJ5AVgTczv0FGUQCNWE/OPmevtA7h+psW1V5pFlHNAYm7XihuvyqwoN6z5Po8T
46OvC+8zpJvsa5YW4y3KR+vNvBjcZYEbn4LG1NEvlfatOfeFfxjo2y+hqcfdLWgE8Ym9jZ1hwijz
STPs+pQmPHcc9d6PqL0/xpyHCAGe86daD6rTYA7B2XH05WRBev9sVmb6Ic4c9+AERXaatS1+TnO0
O95slkxiR3M5gOBoH2vbYknNtHSKUNhV7dmqvOzbIjTjpff7dDkWk959Rfu6eBHKRhqAdqpNTdgU
CStLDETv0HZ470gWgkJbakXz6A9L1x/10ayqaApqC6Gpnk1nrMnzax5wFovqpNcPph1PCEMW+y6H
C/vgsMffbcmIbjBdnRejbsvTmMfkdUOHv4G2laCJHOY5vkG7OSZH1iXx4o9rcg9rsvePDRXc2znJ
5m9mMySc3iafibyVN30X8UGsF0uGTT7pC6E7TKJzXz80AFkfeFmMkkm8ndppqL6WGoTbd7k/EbTM
vzj5cj7wR8ae+Vpreh1fdG1yx/fBipjJefDnxcPFxvF7C9x3js8VWgpS2ycCGc5AuxH0kk/KABVj
jTam5ki/RsSGddxWWsF4+4ZqeYMHpxgezBnbwg3ynMa4oY9WGF/WFfZ9fvCD2Xc+JGj78zH0DJ42
1haTlvEQLaQWV2903awg9KAYBRNfRcWqucFmYTsjIC5/kwGhR0k0cKKhHrwF1sL+XnbrHFV1PHoP
i57rTKKFruv385ow2q0nvJNnc822JwHuwgv1wumfsjzAVw0630yDDoEikrQw1xmwX1YsXIL8AmZF
EfkaAyaNMWn1G26D0nrKx9LZ/iqs71c0EbAa7OW+DcUKIRhy/F/wxJrmWx1a//RSz2vj2zcgQgY3
uQ0IPQWoDntu9PwzJV1nLH24jWlf1gc7Wy3iVV0cbp15X1yNPoNe+WwEoFrHuXn6z3rmX2nRlqnT
2zcw89JF0v89g3cd5cGlmaxzr1xCihO77PnlXY7KJNT9pSm1E7dmk3o58z/f81+WYWqa5izKBcps
aHJ41F46kWkiOUAzhfwdVjZrSXW0VXB8m1ZlyY2WlVpdhqPTIRALU3yjVnqskP6hCVflgXPl21w/
5v/6uvzv5LvYsy/6f/4Xv/4qGjpnSTr88st/vhMV//sv+W/+9Xd+/hf/fMi+dqJHu/Ef/9b5u3h8
rb73v/6ln34yr76/u+h1eP3pF8daBtu/Hb936/N3sgqG67vgc8i/+X/7h3/7fv0p79bm+z9++0oW
8yB/WpKJ+rf9j26+/eM30rH/dD/In7//ofwA//jtfZ0N37/97S6rk2+i+rd/+P21H/7xm/F3zw18
Mj4ZmUncjQG4AVUlf6L5f3fhNJBLjoOZbik30m9/q0U3pP/4zdX/7iPp9bDAWBgRHRuESS8wdvzj
Nzvgj8hX55mAIMCd99uPL+CnC/nfF/Zv9Vg9iaweej6R9Ysc3/VNNnDfM02MVz4c8J+xERuCEdyR
jDhO+Uv10ISPh8vd27vojyC6zOGfvpz9tX96LZ3P82fuCRg4IoGIiuad81Xw4X55sWIAWDsa6SGQ
Bss0dEXn+ScONj0qzUYLtDMxlsFdRztHRAzQjA8GCJaTTzrDTUnyTfa4zYn/BxN3448F/MgtwdfJ
zVqu3mlhT3vnJ3NzXHrwVi/btkHnrVGa65rv4mww7Y/1zORXBI0N0XVo4pj8jFX/TLWQfYZG4lH7
NJr7uzWUdRyRTGbqIaKdFiFtiR4mbDOf5xx+q/0y05sN3hRBLdC2MGKjIPKWJWbyif/mhmgh14B8
mvsfzdHX6kgM5tQdx3LdxpMbV8H3RsTufBngDxCsCrcVu/aqG8u5K/TcO6w9SJFDZyBXPNZT27Sn
BEiWc6N59uQ/mwECjjDOjGVBXUpeI1CEvipAQGklXx/LcjRX1nKukcoG72PbyXrGyC1VYUA36cyw
qPqUiq18AxfBscN19rXpUvtlfyDdZo2jxtdMgAPNOj1Ujh/nTNaTEukzvjvvXFl2fIzNLk0P9Zx4
9zmTWXEwIJOUzM8m1zw5E6TBQ1Da67dh050Yf4e7OudmEl73lOLaGG7WXB9m3JJItqhK1vJFzGTq
mWazZMcF/cGDuWpUSU5aLsbJbAMNGgLC5E8TFoyGlONmdpjBbcap71eLU0fl+m/LgF7miTEubxjH
0HC0N900T3mpzzUmmLR543EMHN9t0IzGA1nldXsMvIoglgEbxxfdGJkcxWmdQRHJATfUHUj4uy7v
/E+pnaC8ptibz/pGq+dC/Wq9B7yctYe8EsPbaW5QX454Hd8FA9YvnCZa/XVunPnblLrtR7HO+gM9
3OzSIoW/G7Wi0sIxmeh4zcGEgZK+2nYTlI32rgj66jlYpnaM5jXzIqtK2zt75NRKA8ozXxqMB6e4
NdftiC0Q6n4/J8UHYXTtUyes0g3ZGvsLBb+vU/Dkcx7W6CJenSpbvopW6/1D4PfbGT+RHoMa7yry
mpcAHgWU/5ahe2XEB3ol9SuD4+LiQm38wAkrcKLSj8X3LnZ6nIi5505AdSqwJpQOr/S+gKyR1i3e
Zp2Db4j2c3s0Us97Q1CVuVJb6HQppiwwaILo1OQUU+WcHEYrzl99rCnjOc1JDejmZcas6lhPBULO
+TQ76QK5w8jqB58pDhMdtvAh3PSE44ErnPIBe8Gq445rtC/uyjECB/ZkNH9BFfrZsASnSabFmQEL
tAXsxnXkCvonmGZlFINOc5TQbFJ+df3idslf8LD+x1ewXAonLEi2dbVM/ekV+r5oSd/lFdoOUIl3
0ZP8//MVfll4g2acrarhFaoWeL1+8Yb+/+UVQFlJIDbOUUcit/70GYwt6bldHCMcvUij0QL19i9e
4eo4/W96FZFbsBOptqANsSHitv5lq0oaPW2tPOY+GAQmBCpv/QWkiP87aCXNuNO7tqn5ZMmAkcev
HyDCxEez8coHOp8OgTQWMIFTu4zV7yTY2h5hDfq6fewM+hjoeZBYnmMn05d7XUMfFhll0Zh/cSv9
7C+VoWE4WilrIfj5JH57cn/805fUimIB6ObhQtmMe3345gfFLcKVo5jtv3iln2lQ6pVMLKwyFE0W
z79ccM02+pSoCyM01+Zd7KO0nbztLWGKW/SfN/X/+YWsgH4Fthgu/M8faSuxMRErYIb26EZVxqB5
Fh+yYP74n1/m37857Hk4Bj3D49r/20NI+IjwOY+ZIVrwyJo4jJS1/wkP1QVR/l+8lrxVf7rPQFr5
QFrlfwLqr18e+IycUJsIA4uO7XJTI7DIJXppw3dyl3qn//y5fgHVygtFA4UAHliwHv//KwWwcOue
6JvUppdkHUr3Ay0m9ogAgHLrv3rTc5fc+tW91dd/UYyRlPfzsnN9aURX4HNsIKvACH+5G2e76WiG
dlbYms74zjOmHFVEF5TeQfgjqTAYnHEVraX3zSy18jYZ6u3ZmidxHPqltSO7I2vpwkZPTJd0xRwK
t6nTQyrilMrOGbWPSGfK8+Q0RB+abIl3uTE271ci3MyQVt7wLl4z41MMwftz7JPyE/Z+1Ta4U9s4
o39Tjm0os5rqYyaHcZGd0E86gB6w7nNSNG6ET3UXtu48fSmbuXaJ1TDn927DgOTQtcB+S2yKz/hd
5/45GTy7hkcBmOi2Ailr3eEk078MsE+esLPhGNMsEuIOEOC3W73xeju0CG19tsbkO/tDsoZ0mcYA
+krQ+FDph2aLiII2XmZSysy70W9M9zZYkvalxU6IqLKh3bc2Wv8tA6L75BBvckO7pr4g2CuPNu6u
lgEGLcWobyazO0+jaz0gbusn9uCg0Q+p5ws99Ceh2RERH55+WoTRfMkzrcSnNGJJiwbiy5c3+Bp6
QCVmWz1U3YpZ1R/FXZu0RMW1rf42gGv6ZHSmiIRnu/cgTNKDbF3Yh6Qa8xzsjI57PRBTdZrQao0v
yVJ6WYhwuodOVPRieei1PpnvErefkFkacb+4h7wfivHcm+koR1uet0YWdKaXpobVeOgzv/gUbMFt
znp3ccQSn1K/s95SGAYvdHJb64xf8lRWqXfQR7T/SKi8D5prxPck6rTY8kgNvW8yQhpuuZjmCVbM
QuxJjN1LJNhN9S7B22o3ef1u5qk5am3hIn3D1Wzfj0ExidA0U8+5H5K5PJOBrH1oTPxSYTBCNJnc
fLS5q90ufaJ48A5tn7c+MyUX/9+A++NhHKbt2Gu4vcPB6rIbs4lT8TwOq05kWbwGI6pL230TpH57
w3iXzQMh+by+K7h3MGby49wkhKshPS1l6/jBOxy3Jba0ZLvrhtqlx9bM6wXXDfdymJnCPyWE5mYh
FeJ86gcyF2/becKW7rQT4QyhyEDYv5kLGA9fJ91yjWOMVk27rA4RJC/QfvNXZjGBuLOW2LsBsFMX
0RKI0j2sVeC8c4u6y+4Hi6y5EHF85QAV7fLP7Tbg2onssQ9iRIGmebY5ky2HIR+IBwwNrAo3pD+4
YySoL3+viwBTamb2c2Th5jjV9hq8pEQsnZzVnvrQ1c2BXjq9X1gB8wV0VvdEFoZL+Ww3f5jGbF9y
vTJPGQycS9514yu87fnoJFnPw0Wk0RQZ5Ah1NNhbOA/ZGE8XAoO0932cm2ZYzxVxwoT3pN/EGPjP
cTxhp9Xmevu9s6y5xLxWbq8o/E1By1KvT948Obco1zY6aay62JLi4SMzXv91XVsDl+MyWmfNHYYn
Aop5HxqZBqHZtdVtRvCe9urRTzTODJExFCZaUEQ1rP4yaswl0Y6urdMpTlnkpjO4hP7e3tbfBTLh
16qr6nsD/s/XHOOAf56rKhBHjsItHvUKV8550fAnHromzt6vWZdgB+u17uxUGCMjyBh2dtRLvfpj
BoIRFY01B88TPQP3rAdNiYh1rBfzTeplGJcNq8nWqHCQZN47JAqYYaslkh3hMH644JrY9NCNMSRw
wpzbh85AB/qhGvGGwpXFlN1mETGMdqTXWUeYKEv0iYmhvhwyhB/veN8kRkJme9Uh5jefBk5LpJ+B
2TvUiK2YdOIG0+4shrf2JdUoxsKOccO5bo35bMaz0Z49LxffXOKhVnxyZndbtZ02H8ZV245eiZEj
RN2GFVD3quQEFiB7v8WV874eF+e45nVzGzRGmtDITqCB+fTf/cZyt3ujz/QHbd2W8R2jrQItTFbX
T4OWp+eRkLkv8wjnJRyDJjVP8NKA6NFQ8633pS8bpEvS3JUQt7yLGMgSAGzGUALWBHJAPPTb2swv
nP3y7RaxZCZO3kCH8YkA9r76SEoxYjY7M8fsrYtk/KgzRrwdOQMan4E3GHWEcKC1n2bqx/vWKKe3
nMA2+2K04MMu2LJQ5E5m8kij333G3MEYaSNBCnGTEU8xc1xMCvWxXRc3eQWk6nTwWbEQhTQOFh8R
0WYkF9TQq/lhKAS9w86dlzuPSfZFoHxMHlZSZBN5DO9uEM6Kl6rBRsWTM2TlXeKMzhQxrAieMDWa
AXrYtWpuV4K4yUr1iIzFtpiM1WGMux6ba6wFOaaA1S1PjEX0jufb3woUvFtZMMIR8TPcm669TDjS
3Qt7Q3eB+i2qxy4Q/Zl8LOf3KjHTKsxpOswnMMLDZZuN6ndEi9vHjQXAOyU24NgeJFaOdTGfbtrS
NXhKXKfHiGemxjnRu/Fp2LLJu6+adDEO9rQmxqnoF0ZfYg2sZxtdId/sMp+ZvqevyYCANozXOHux
il7nSBBbRxIz4uM2+gRMrVQVZ6ajaxYa+UI5EnaOy5E/dVjBvM0Q53TDMhuWjGVvOn0yjHvGODO4
BIM0j2db2F5DpNGkv+BI1epzj1qBmDu9C7xHx1qTZ41DSn2agXO/39L0mWXayKNUxwZyaeNlzD8W
5CzOj5VW5gf4ue1j22i2f58xLKFN1OEivRMmp6iTCd6GoI7a4l2jISBYrdV9l7ZMroHczZfbSS/K
g9gorZYCPNdnbSlLnrvJn+np9HNRgnYgljCU05ej1dIA/aJprXGsZsQCNKoa/WIzYy7groLRu2Ro
mIrI6HJjlj4GREshye8rLRvDQUsZx6+c5Jk3GoyJP8ykPbONdWXgP7rGlhO4ufhBDX3dN6F1xHVy
k4NXaYCZbrApA50+hJ/gAER6YBastbjqLklfZ85NAm6yvkXrlEd+Ow/p0ar6Ink24m2cIjp8RXvA
HN9FlVYnp8BxNyqoZn3n93U/veiOczCyLL/1k7aL0Lwk0ZxYl1Z30kcsjcWZGX16SoayPcSGm5wS
nv4qbEfd5govy2XR6byVvtNtkUhc/74wSr3/o9UmZBdTTx+tzZxzX+KrZa/F/Y4FsK+mt1M1txKG
Qy7VZYSx/pgGtf6papdGQmvG5qht03pX9c1CTOkQ2OWBbu6ynmZUhuXHmf4JI39RmX3Yi9W4N4ce
xglTx+leXwewDkFhw+RaxqD8krO5UhjARSMO1C3yUBSze7dgl3zK4616AlEj/Ne5AKb1gfFoE5lk
MuZsaa73KU7i7pRazXYsxTxTTGj6J22BV3ygE92/XUgiLHBx9O6dWRk+TQc/F0e8ZhVT7Dz1zZNP
pNZBhhYuN81EuXgSAg/prb1p8Rem6RSD1f8h7bx25DbaNHxDS6CKmackO0335CTphBgl5px59fvQ
P3ZX0yNMw1hDlmxYVrHICl94g1ooX0mj+oXOSzUrjxY6JrjoLHEOU9CJ5jcQXen8UwU4Bz6gQTpp
21u5ApQGqHv+iDAWR0hXV6UHvSIi1qKMS+fOlrlPrc/ZqFo59247TJFHy1Z7wpCTPCGvxHw1UyQ8
KBK7V9fWV0oyN8YAttuh527pdf0bACYRNJVN3MDSw5ymCJPkLpgiTd/A+4laf14a5YBXV7q1SlRF
EicJbqdYZE9Vi17JY91SGXJjZ2ADiEnr8tsF7TfcxFJnXjDi6ZfF1zCVJd1IF+t+VJNac8eltW/g
ZxQbsgwD0+eZHErP+99ZbGTPbDl7B3PVPra0hreK3Sq/ZcjO8jia58MonGC8MoKoFsdlqjSixrkI
f5h61e9WyrTy3MPxmdwEIywwJIks5BqjChwj4nnyZyS1h5fK0WmFl04CWWnqMsStlZau00KTtOnS
9NRC8LY39AQK6XV1qe7gTgQLosTLHNLdjXAfRKpBQAYt6sEDMDEmBwV5IPXQJMhhnuzMLLUVAVZ9
iRuryNA5Q81q0y14gtByW8ZjGeH9duBYjA4kVUHmZa0mYryDx/kHt0FSeCkm2zHtS6FehfWad8Ut
Yiht0UVbrKYsXBq70StFZbb7CsWX8cGedIvimKkmd3OS1d9rqx2uNToMu8BKHT8onZ6+ep0G5alX
4vGLGDq0tyxEcnvVL3qz49gMEeNZCSNJfSqpoltXXVAl+VNX2JQnO76ntam1Kv2ikRQjtYE8zsM0
ZNq9gtPVNyCNYtpEk7kcw0h0x8HI9Dd4jyEO7XouiutlHEXKNobB/2CCTjG5JvUYYeVemY94Qc7j
BijqdJMiA7Jv0U0Y19wkRd0DHA8YrqH5URVxf4utaNEeqDqm3/VQr2F0BD68cqfaLvgJgimuo+Wr
IYnPfbVrtIREVSElnNvkFVk8dUA8ilahN1Cjz1x80iPSGO6fzg1a1fEVs2l8EygwVwB06hNetqN5
SBzi+A7m5CP6QZk/43C+7RygdnE6dNt5SrKHSuLKLURtbXrNBgEyFsLeARkLvyVU156QJxjYXIEN
VqDL4vuyacVLI0lZi0Wktwa1KMguZitcigbBV7WpLAp0sj7aatzcoHzGsBP22dVGj8bh1TGr+HdW
ZiMx+eRMOwf48Q2ERfLyzmymHe7uzQwvKu5u51LHk9wwZftc6sZ8FbVR7C8SNZ4tWw5XwwznB6Re
zB9mqyrXKbX1xM1DUdwTkpZf+0HqLaFXSya7tARAiJKHPcdECPZ+6AwyTZpC6gE7TWNnDlN7wmQ0
O7Gipb8qq2159PoemJ18GvXsMSgIE1D5onGuIXXF2shk60+iXn5z0MirxAGHgz9uNB5m4vfCTcEO
vrYoAkU7/jT9Jo00DEXyxmpdMlnthw0ncTM2AE/GxZKjV4C1km7SkIsElu58tWus3EFOUqNSphYJ
Ma1VuDIyVH0mVKijqiKwK1u4c4n9oiips1XJJL+YEbitg9oq4JTS2iyAD6AxhRNM47hDaKb3SmxP
X1GJzB/MGsknA4jWMaNZc8KlrGTRoSxxUwIm3Q/QDh8aZE7QNLYND7hMeYtCprM3od/Frk3y7rbk
e7lvdub4re/RiwFc3pp7zAgNyjqyNvotZiop2FChODuNC0Vxx4kH8GLAZM+1OdHol6rim00g6f7N
xN+1mkAdapc9ksHJAfZXH7ilo0GNHYf2Kp/16cmhlXMfSUmHZTSmwNzEcV41Lt46wCOowz/22WiC
RG2nwpvMIUdpKEYoqVQDKhalXnt10COsVWJ8uZUjQpSuBWE6hrneD6mfQxj39EbMljfOTkKa3ibM
F/tK9DtRpSJNrpuT3g/Yola0D5GeiHfGyLlmyLnSXFoO/E+tk+cv2Yyp2y7l/EA8xMjCrYY4hj/y
Imy8bNXhVACwb72ha4xfQBrLDTd98a03Wq9DtekhaKU2rO61hr8Gz882rPzHvC/znrDV6tMfi+1U
rzPa78NWWWyR3fE62D5TBRkVqnJZwQSyM35ecuVWLsA46YRSGyQOmGyx01UcdMGBdmI+FaE03spY
lxzG1EX9RiOx2MaxgmcK8au6EXMqHB+9RCC0wBPSbY3ahhd19fBjCMx+Awv4TsdDFaPWikwKGhOU
tH5g61gK3NuBPXXXFigDmTOVqRl1Us3r1Gj5ArNa/xK08/hAEYxcEvGd4mizuyTlyhZ9N8x3SaGj
XqUZt9Cw2YzxEj9itJlsG9iKG0cWQbyt6Esn7pSxCDYQCnsNYZGoNtBrktbJGGiieuBOwnsTSUHd
rejEE/2y8iBlu9PwGCyNW70oJxp5Sb4TshKHtqTJv8Vlx+3bk0BIa+Pkys9u7oPFhcQsfgW9qciN
ggGZV8DM3BoB4mFjY5V0JqUtoj0um+0bPlX6DhMk3cdcK573cwfGzB1bDdK/IobmXlUqeTsB64Fj
JvpN6uSjL/J4JB6SXXCjgwau3bpGes8TRbsY11XcPpVV/2bZzXC92Or8oGNgekKlbOGUlbTWrowd
DFKW334OQHJ6jU48vrMao/8C3tKyrgTgJU7bsi6vqcnPhIclSRPWQNEB2znEohqjNl/IDcer0UY4
R03Rad2HgDZ+VgSVnYs8JgixiqUBKVWgpUp1ykeYTEfv0kyHl444+DsoZL4DUsglRoydFmV+ZJcO
4bYgJ7suUAdz9k2TYKwdVVMPy1wt6mt06zh9Cdl0ZPaXuXh2chlJP6bUf4s5rFMCFdY4OCA2lKGb
OPVg3WhaVm7tobNQ1GnJLQAdGON3tR/jeJe1FvaSwEcdVGaS7i3tE7DvcCnfFE1HnA9UnbwK0I8T
W5KHedzFtXPLtrzHXBB/dxw58JqYjOCA2ptubJ02hrRTECc7W1wttesq7dTQDSGo+gnW01+qeNC9
pm1pgkPyDl4bUh7HU3vwZitKsXkxKcJaq2Jdqz1o5UqPGBL9YOY8/1aMSh74KDQSNmmD2s6rWPHY
ul2mUxhEJqi5DsLZ/klB81ep5vewlmPDbSdbvZ2RQJfwDCHWb0IryB61Tu93caPGv7UsBfCIrSeB
p63kOtjHko6zO89OfppRR0RpRYnCxa1bo6BPgZnYW1jZufBIe6YXPPOK2g3sNDlKGDyUlPpMagd1
qUS/6xelHzyoQA2QphyzZbfX+y7drLRD5G1WCPamkTn9SXT3h+BpWlX8sOMIl2FLgzmYXRqCwTWG
FRYyg3GVtrsUtuBJicFUrqpus4N6E/X9G2RFnNkNG2NCTN+e4x+S4jh4TCWPT4le1IaPMuFs7ZFx
T5QdOBXzDYgD5sYVkZPpO2HWwwlApvw+lLX9VJm5GLyelX3qrZ7nsKpQpAdnTAFKNgZFFhyQI3jk
dyoSEZZPzb6n9M8rc0lS6/Etj9pRBWlY128DZbrlZ0eild0NxL2HgjNw2hcABjq3rVT1Xoalmfro
HsonZY129yEAuXbvICrpdV1RbHRFyW+bwGwfe4ky2gvQYRRqYi3aTkjkKNieFjk1+Emrek+YUXLK
eO9bZE1MKtBSbIlN4mswZcGyy5SwuYeQ2u9HoASkUY2z3GLdGt8R1o03hdYOkWfJqaKgICx+lzkF
P5E4XUGpiOtowBaNsIVVmxjTTpT5qB81o1D8yGyDl0KzBZyRorFPwGagUNgdVfiHXmVjo9tlDy85
alg5xFswjL4pw/wF/hSg8BRxo2izDJBbAUlQP3V7JUxe4oZyAGezqRRYiwb+YurtKewCDmYLDxbu
XZsOUDm9MVgabAD91I/KojTPWV4ZdNa4sX7peZLcZXliYzopo243mLa9QbkJRHEOfjQ/QiGsHrsZ
Np+HRKimnmKjd35nHZmrK4JeLhjItO2ILtYyx1s03/VkpV3Ygxt2TrafihTsSzlZ0aHIsSfk1Qyw
T8K0/pobs4GUtlIdhNONj0ITCbcrquBu8MupKuU+R8Nrmzg/Y8udHaORPo1OKgcTAWgGbl0gQGSm
Uvxq5ejU3gByHpEUdDm1I6Kp0Su6BFWzgSNIaibQfMe2bnSeqQreDlH2FEgjLX3NjILahRtb8RVL
ECTd1JNoVMkRDb5u35amBUylnfvjXFAIOYlAd8ItTIq6uULfq6sOfYKSiq/zqW/0ri6QD+2HZHEd
5CVUt1EXJTwKQErlBhOd7qQHSG9s+eIx9TNSiuxWFOBSqoLGkA+mJQp4yCikQD/TtQJR0lR7Qc/w
oV4v3bADNuma+GI3ns3u/kajTyZeW6hNjCbOom9ikJ8EmMWiPrV5UtwOVkEkmFJ35FWRvW0naqPp
Dpcf7oWitknPxhhhI6DXg/VFpmp8RImxnW+bsuula0xaDXY3klehk4yxD2ocOceUfsT3VNZFvF1V
RcbXqqJn4SJyEGFYUmlctg1agptBCUZadVRt7pF2Xo6Rk0wpEj5LzczsLszuILvb9xjwdsVVlsyl
AjjXUp6XthK3IgyX2hU5ZSMjrXOxKcSCNuSimiqBDhol16g1WK+aWEvh2JOZ6gafdPPEWgq2xFFi
68xdX1xNndS/E3HyhgxDVs2eXtczPIiFfg5yfpbb5q217FScNFc9uzBRn2pCMYkBoJQlhcWlZzwE
gzwaR6FJl8C0Z9e0FY7rzByUlxLHp31icaVCNs3m73w4eY0SRJJ+S5k2ONZYxe2xxRNkh3ZItFC4
s7THEXnXtegYtH4qcZ3wjKQZk7X3NBy63EEBegmrqtmFrbE8IQM6ZH42TtNzN2uxX82hdpopV9/T
RU++FV3d7MFx5g1Q/A5+RNQUoMAmQ92AHaRGif+T1Wz0rE0eCznD9IMTWC4+hQnnMReEA9dZp4zZ
Q1fC+/ZyO1vIjQcIllsgDNhSZQ2qGz6aJBku9p1l/lYAvWSHbqw6mjU556OnOVl7QJW5Lb9jydjM
z4pZyOgBz0AUBfBl0jJvnnVK+tAmxudhSPLYD6a4eG7HySFGbtFQdemuK4pbxJTNt8vgKNF9F3Ro
nsZx2n6F85AfKrFEez0qtdLVV025uNV0cI9T+hgZFXUlPcD1nm9n9lTbelVAQqnjCSWLaqzEqRtD
Gd+khhKJhyiaWeEJa8s6GlzZhzyfZXyV0GUmJ0XoijPeVvs3EJzdjUzHGkBX65j3sco57I11l9/Z
odU+aqT9umvCDoivgs6s7sNQTv1pVNVim0Gl/moSCEF7nQJqjYmINRKcdn6rU7uyvB6TisELGy4X
T+Xeno7KEsa9J+FZQteZ+vhOCzNtOWRGUJev9ZKMN4jtwBzCNC17LQQIBFfItnvqDLN5mk0L+Rrd
rBSK/XF5ZS814okLKjM5kh59aiDxQA7h5XWqUkyq+vxEQS+759kV6eu67PQfKYLdRxwImjtpEpio
eg2tvJ6j69JADhkeUYX0cDZcmZRNBJ+TzoHpGo2CiB+k8LpwUe+CS4N5V2JND0nS0fm0RKPeJ0Wv
/tRF5UT+qnK9TTNAnV9jYkBqn/Nqp0rr0dq37JdDYyT9iZ6b9U1WvX3UgJlTVm9E7TsFEsi7sRFx
TiIYa1tVT8Q96nbDTo0hT7IJZx3544wTdug5kKyu7qN9T05M1zJv5V7tdZKsuHC6egN21tkYNCd+
c2VJgKtVY/uBkWRvbd8010ALo7tySkEVsqwKRAuo/0HkUEBCIuzeVf1DrdbqXRv3uDzkw3QDoU/9
IptOnsxJGpu64o+q6d4HXhG3Rr6J8f/AS2WstnNbzqwSvcjhQwlz2GiDkthXtH6mVypFxZbIWSwu
fJvu2GhReG0ZlfUielzgp0btb6qxd/YxnOPZz+hBk6/IkAI+jbGCmJTG/0/2UrAZqta5SxqoIyIL
eKDQ1LZQdMUtNA8glIjgwWPlOHntBcG9YGluwDTaE5IRkZr/DkJiv1M8gnW8Cm21xb4O74Z6T5AO
AhaxZHHIxiB/TGQ7ftMK3BFcCqMtUX3oNNpdhPF5uwfHV1wlnW7uJ4c4F9bbVLKihZI/zOAbVoWq
Ovkl0ND/qrYGnRFBp63ZU66cn+sFwf/riA4g70LPq+Awaj2I2xGN2l8a23AXCD1ofK1LcLHGMyN7
CNFfjuF1VfJhpIZJJEXVzW1TdYBNBIWCtKjLVC+MNfs5X/Aq2phDb9UQsGNAbkOe9z4iqktxCJxQ
ify8typlS0RR4VlCj3BfZOGSPUEUmWB25uNJJa5DuDPllNuWq34LuL9e7rIlL+4MmyAHEUYNdnWB
eQbpjQiIW9YPt0XLtyxuqXPa4bdhqVU2SoNy+iLoIiAJPYTXfdwCltbmohtezJIwy8G1ZYKarhjT
AQFNnaqzTSGNLV6TRCqL9C2OSQXCnKnChbD2S9YNG3OudpwX6V2AClV8lYZd+hD1BW15PsXRMKzl
mW572N7EQgYJ9UMtRK8kCZ8qFIV36tgnN6E0KVID1AtBlBCnJ1s8+khhSerZFyh5ar2HKkLjT4tS
T+48Rc2PZkiRnTPLbvhmYALW89xRfteWEHx8GIcJLMakKDeIyYjiAaUAmpdzkR8DjrEbUhjztodM
gy7xjNKqKgo6FkPebmG7kK+gfjF4+BM5a0yf6dukbHVrE6lGvu9tzmHPtoR4oHFG4bfmz8ImytCD
w8xlg9KTafa3Yz2Ab8zqRgu3DZInKB1SWcgRLjZTFeRFX95pSKBfwzeNtCPYunI6aCufz7MbUd4p
XZHS3BnYKnT6Y3KNurkNG91gb4zFLiG+OUr04d8gd4+PTQeQ0u2xxzs1Tr+0myoPAweSKgHWFtk4
23ZllQ0HKtfqi0nk/QrkfKZCb2i0HfRavvVlAMWbbReUdyhopxuEfAebEG3Wr8Y0bpxXaH/NqTCW
CWc6PouGQmNe517TKWirW31C10tk6W0y8IK2hAkSayNo8SY9U9ss7ulCRPMjSIKs+ULY07RAzepo
bzRR+rsVwlZ2CDgM0R2pvD3seuIZX2uRnfTEgJ03/OLSxjeXNq7h1piZUaUHhvPAMZCCXBIl98dc
5btm6dRnS/YT3cKx3PDGxVegfRWnoMH9p/pkMgT83NwjSexiUI6gZ5pxLOdDEtAfQih655S0azRY
qSaldQKAlELfKYlV/QRboE68HGDcs1aF+ouO+aufWmr001Z5lD1M6Ao2bI8UF9mipDLFE0/Rcbbb
6dVBAcPcxo7ZYMYT0fF1By7D8NWxG/tnOC9qeijGkjIS6MSm2BDAQ3szqlJez05DaIPMzfylK/Tk
ezwV2lttD60CGKywv0UgmzpPq6scVRAztH9GtC/guk70XyihjlbtKWCqObqwoTy0EPlvk26GCoG+
EWVEx5qrZQ97wrmnhAkMRA3t+HHIG1HdpAEGlWzDBOu1WR+r4TbHpe0qksP0Q3Cv/tLKOpqRolE5
d0oH0hzNP3v6olZSf5xrBWmCEhp8sF/DM4tuIaWlLfVsc3bRiZfJCSxasWq428jSx4jAfmnIJo+I
PabNoWyHwPJ7Dmqk8AeayRAt1PWkDgeqB3kXOsKv9DrEJUTXjHSDsC+1bxy32hetn3T8nAjwPS2L
Ai4TrtbuKg46mKn0zqf7LlX6cvdf3bQUfdEMHOExdmC+An3+N/bAWrcKuccPaV/YO2n2yWmewvFN
TbqaGqwQF8x/PqJ6od4BTHWkSRQl9DNoaDnKAYvHGV389mGO1eucjetYy7/yof4HgEovUtg0QjEZ
0vUzQLeokkCZu4RuvBrBqHyInch1yht6uZV+gaj3F6yro6sWks50X4Rqn00IfFaVYR2luzjXeEIE
T2kZ3H8O5f3LO3MsDE0cS2M+4pzcZGiVMvUpQ2jVfWU9FcuGIv7nQ3xEQa+KJQIvYWHA//qHzPUH
fjxd7UioVus0pUe/VjQ3TncCmCyqYRfgwfYHDLQtDF1ymzuWLY2VtPYnUr2oLc0J4hIsSRW4CWU9
GPykCHtz+pHbV+hOXBhPrt/6PeiaV6aqDhgRUOTmSoX7c8CyWtIGnK2ONv7iDRQPhbwqml3sXCfx
dRhuBtq95gXw9ccvtsKewbCphr0aP51NUg1pajpg41x4/2rZY1XYbVEK/fyb/QMXfz8zhFAB5/C5
UFqjJ/d+ZpOllABJiKErf/TajbkbfMRSXMWVbrwpPYJM3/GoO3q1P3jdBlsGX3q8dJdSiYe/hxts
LN/w+wsMgY87gsdCfUqC/rZM/Xy5VjYSvw18bVc6t1P/0tmnC/NWP3xRBuDNqirW0BLKw/t5K1lI
lRpms1tv1nkP/uAj1e9RC3Ix6PjfecNf8+iQeuBj/P/MGqylF/qBRy3Vqy7sILm+7XdfYwXbw+mx
TIFk+T+8yj/XmRyrLLBzObn2fIhpSoQ+HU9cg8zHditvgr2SH0235ws8R+7jz0svXf2wg8+GX/fd
Hzt4EMlQBgnDK/j9gli4ty2vOHy7LT0MiamoovN1CLbV/gdQFhddA/dmdn+jZuglFz6/XFkM71+E
LTmoIKQAYDc56d8/CWYcpKyNabp623s1sktD+ZogJtAgRumqOjDxSkEs5k1tX1rqKZSkD+h3X7Bc
+3DMQE6BycMdo5q2VNVz1lCZwwZwFmqemnFbRpXfi+5hTszWGxV5hz6gTwfq5vOF+Q+l4mzm7HkB
K1FgbUc34P3M0dQFshtJeiuJc9PUr9VIENnq4z3SHae5UNHKMG/o41LaNhrgsXp3N9mahxDbqaiX
fRuGyCdNDxee6i/fg6fSMK8XvAxoJ++fqmlnmp2wv9yg+15W+lEQuqOlUbtDeW2bvRfC91YKZAnU
7FYx1taS9l3V5QXuy18/iCOo8zhcy8hrv38KS6XJG05ArescpK6hICON6hCuyBTI9imVO0BjPz6f
+Qe6zboG/hjybEuozQzuo2DIhoVvUCgTKH3To+2bcV9GF478D6fe2WBn334yQoDxI4MNgKqI8+h/
W2Shn8/ow73CIOwsy0DcSlP5mO9fIjjaOelX8SYkmjf0mnZoiFEi0i6cZR/PEtjfFgRwzm/HhlL9
fpgQQfIOv++AZM++mwvx27TR2F3y9nlZrPLl8zl9eHG2Du/OoZSC94dNYef9YKrRDK2RpPgOll81
9DzMC5P5259P5MTy57VxIpwt/8oBWooPnE3RrvzeUdJYRuvCFD68L6bw5xDrI/xx9iqJMoBnYQgB
pIpU1E1GbG56vwMo8fnL+rgAHB0XSZvoydRNQs73I2EoVSudYQWuEguctmYv1IYXtvyFoPbjZmUY
B7qxiqgFzLh1wn9MqERyb8DkEFd0icfqNgePUoDCgQHQf7Eqw/t8Uh/3KcG6hKi20uJgyJ1NalSG
qEPWiJI1oyJE0R+GYNikU36fOstmKJYL4334XBbjocCgck7z6/lRFMc25XSpBq5efh9MeZNN3UOB
BppehMfPZ/ZhJFIRNhCTwprQdMyzEwg5GOgGqN67UWvd8zvLfYh+nFsnmu1Hnbiw0j9EIEREqmat
QTzaDtBA33810UxND9qV8w7DH/1RGr9HuFaFoMNubfLhSzGMm8/n92E5riPqiO9Ih4jHOD+P+jrP
Ma9ixDLRPSNGisD4FWCh9a9HIYUzWO+ce/BBz+ZFKXfGvNgEyDHdTNVXowmoe12IF/7ypRjD5lvp
ZApCPzslaBZXNnR8Eh/lZFMo05srK3ud+5fPp3KmPcNyICXQiRDpVjqqbRpnmSlC9LMt0flyQdPJ
E3x//OOtejpkk5Yc5974HWhobdch9VyEwPbpDKWxoUO6UZNgurA6P+w7m3TVpB+xnroE62fH1tjW
mTNZ0sBaUB8B54BpsXNde9L0ITtQYKLYp/fFheid/cUyfBclMSyaJCp2G0QkzvmrrkFDDloNJdT3
/aPvX/vHa/5pu/7Ybt3t4eC6/HK93W75J/fg7jr3sNu5Dzt++p+/TOgn390Hd8d/PvDrA7+P37tZ
/zs/eesPj7/89SfPc33v/t7f8+O4Zyx//Ym/PX6sv2X9reu/+D+PL/cvx59HzOH4t+ORHz+P6//C
cx4v7NaPKw4hfcRWUO+GpYUcy/vdqveUjmmrgvDpsDhsfqhi2QbpKTCfPl9yH7+ypqMDj7ogbE7b
OCdsh7NRL00Harhk1Q0VUm0x9g6Au/B+rJzfnw/2t0mxSXWByJzOuGeTQn57jKVD5THNqjuI4gf4
1YCMx9OgKvvPh/q4jDSdI1UVTMwkgljn/ccdlYZaMixhgZxRlvpl8NLWtU+B0IP+sCm6HyAQPh/v
41mH2jVfyzRMetZsnPfjRRKlSS2JLHcZ9OaIxykeFclSXk0KbqefD/XxIGcoxzGEQ7xiEMK+Hypu
zVA32hRa4mCnB0mzwY2HOffRi0YalO6neRVa83AEhvNigcK5cN7+8+re71CwfGuYwaGurTfY+/EH
I0IMLMspi7ul++0/WbV2C2jKnTc8ym7YwkP1c+8Xtm+AGjfBI6y23XjERsx9qXzh/v5pe+HW8ucr
5cKuWc+k80fTSLQpeax7Rl2/0h9ffQGhmVhtabu91tKnQBVAuxRjfRxCQ9XyH0kIS9U/bJhpmFMA
Yb1FjurQkYYWXF99/n0/1qRIx/4c4mwtVdLuEWMbWLuxLPbloMy+MZc4OgCw9eoZnIsmi5+pMtTe
WGS3Wi/qfxsDrU/goKixSjORH589QZ4FQaQPPIGkJechbnIqzZIob/6SWfWFb/aXQwEysoEMFPVY
UvGzdAJGxkzbhNQo65BdV66Ec53nRFvt/3Ocs0yiUQY44ZJxQBj4o7wOQBDFKNPU2YVg4W8rxJF4
BDhkl2ud+f0irIMsDXsJ6qUu5X1dhT8S69I6/8tpA7GZcEdSQlmX+vshRhzDgxhBbrcB+Ou22uAZ
Kmp0kVFf2OxyffvvdxQf5o+RzlbChIQARvO8tV6H4RjfLSy86FeHe7A0ck9pqAn3by04f1O5NPRf
jnCGRuDOohHAP5xNMunROwDCyLEin+LwFqiFLvZ1ezeqOwGQQY9P5XAlJlTOt13zEDUngFW9s8VN
bSnfLmzJv7/w/3uWs9egJ12M9BWvgWeZy13Y3ZTiW4AmjGacIHybxi6eHrPgGCS47qYbM93O84XQ
6C/LisjQVEH0Ut7UziMCOZhaaeKz5laNkHTXKu5r8GqfT/Qvm9GUOhcmInCU6M4LYz2AfLQn6JfB
NfytlsYWrsQvSMqbGl/0fz3UKiWHIDHldxTa1PdruA7HWq9SVBNpyL8O8XxftcYRbO2PIK0uHdof
Px8ZApJzNHu4FazzvpIyqnWNhhKrWFs9O+0fWqqi6uB8/bdTYhgSYlXQ85Hyn/D+j+tnHgBlzgbD
WN1wihDMhAK0ict5Q+3hQjXxb7fwmumb9Esol/1HZeWPsRxdaREDjijOUU6w7ys6rIdQ1ZTxNesq
ZNuxByLjohNpv+paN6HjnqOYT2UgHWePjkd8gBRvIm1Orec6aBDxRekOA3VoXnCPLIAQuV/mBslO
t9C83YJcyH7PuEyA9Vhi40WFlH4nmsy5YskgfFsN4/BURQ2UwUnDJwihjCLb6VoyAQKM4ubZMpfw
qY275CuN4+6QFFP/K7CS7gA/bEr+9WG/tj3+LxA426/dMowjREIb/q+S+Xk6hV5SinG/IB+xQZF0
evr8y//TmHp/TtLlViWBGXUqiy7Z+9VcooCa9nbhuMAmXVOrrjCncSn5oXoCogmZKHBVT4hsPOjJ
5NkR3KSyOJZQ8y1YL1JN7j9/no9hvUnDESEBC6KWYxlnl6rTLEkWW0qAqK/+gKEALOUGPYJ2nyzR
F3uRF6Lfj2cT84bkQ1OLvI0l+X72YVqZitoLBVBCHJyS1vo9Lt1yYcl/2MT0ddZExcbCwiLyPZtT
PXUFLqFo4pES+bK/WjrWqT3/25VzNsrZsTQjkbUMCaMMM1wj+hE92iQzXTNLXDgA/zYfSgo6rTCD
lOH8Eh9UYoS+6gBbx+2v3AYW2YPpyuzwQjzy4UxnRn+Oc7YXNKhwfe+0maeocAcXbMg68MbLN/ib
F8LGD8tgHYl6lkGBWCVFOcvvwrpWdZgywOUVXJa1EmIQch4XBvnba3MEPU2DDO8v96CGEjEyKPB/
oR3YYXUysuDUd/bL5zvob28NGILD/UQJxD7veVvVoESyHzJs7MziyRRzdmhgaJ4i1dFejDx9/Xy4
j4EW786h7821QTSM5tj7LRQNK0kwniEtI4gwdAc18crhq5mBjr7qFSi11nW2yg9vPx/3QzK5DovA
oK0hBMZFfJYnY9kBLi8UmcdqOMGV0Hdpix2rKI32zu6uouxl6ksYzRcjqg8nFI0e0CwOLtvI0Irz
BL12lrmLNYScQijp0I0666RE0xel1QBUR8gP5b39ijzH8goCevY7jPq8No0fQk37NsrwRbOb9EYx
52WHjDh66rQlLhTAPq5mno83w8GOap44j4UyBZWYtYHk1tpTV72OxZfPX/2H+NZ5/+efXRkF3qJI
80gMnOUuVV4sFfLRfZbvMD2pwksd4I+75v1gZ8sLG2EdPhSTCTJfoGGeAcjTgfl/PqWPBUzmBGxD
kvygPaybZ8tJbbtBqOwolyqQq1svRvpN056VYnJr45Sqz/V4bIcthCo1LS6cC/Iv34tFzHciLWJs
9WyKhTWUWY0XuqvKrzL1s2DlocNF/m0ZXtRvmhYKrDFunPEZA6Rt4Fzb2u3n0/8HU/EuCgDoQ3eb
ZjsHrkUR8/0mVmC429PAogZLtgHEnUJ8qeOrTqcYQT1Nue2hxQ8J29j0EINEsR2zq83SI93hj/qd
WnlttK+dh2UOkKIZEcXaDUB6pscR8C1O1kJJvdqItqOt4zoO8zh51Jv9jHzsZDdu0b7RpPBT5bqr
vuX6r/a/STuvHbmRZWs/EQF6c0uWaW/ULXtDaEYSvfd8+v+jDs6oKot/ETMH2Bd7o7G1KpKZkZFh
1qrfHPtZd44xcjMBesmDBf3ZW2fd5bn2dt30y6SFYLqwm9H28OccLWuy0wmjWLBfMPkHgV2o0+aB
EmK5m+IPBj3a13FXDtHZigsfPR5HSUoHYPvp0A3eWLOOb2TW2WzBg99GG3f2pbs8+8CakHuDbCGx
0U0i88VcbktDnpzeJSON3KjHK9APTj9kZjavm7hydE9N1IS4Jyrbnumz3qAN1fSCEmoC4vgIgrHr
MOoS2VxuXovnH9PFS870fPP600RTbgfONI8es6EUxt/y9Kdj3Cndq2VJLoQXc8JczOehTmj4Pqja
D0VlzsUwGcAZXIlR1FJ7HMZjw8iTJJX7jR+4/IBrP3BxACdPHj8j78kcMAtBB3xr38UMRed6Bhxn
ni7s7mc6Ke4yDW4FL3P0rSh5T2ZIROTohjreFC1i7K+kBsnZPdvMT9bWk9qY36//zMunwHISeAjy
3NQsonDBCfRWL6MyyDoGs7qTLM9JPkbhLTTHak8/DTM+uvXBrvdhiFRL9bkr3W78QV/vxmqt7pqT
XyGcRxXeJyvx+RUymSjd/1E1CqLZ2cbxu2xqWYyFVd2xeYmS1ReNlZ25ZAAUffbqFZq9sL7VdESy
osy1nF3nfLGKrzIL7tAQ7JTfjRESAefrUD8k6fv1Zf/tWy92x8kvEQwmQalpWsMvafqZgaSbrmGQ
OFmYPu4cWGuY0VeYj5LUZ7n5IMuHYH4ap4+6BHt6fNNVMG3Hk6t2dzUEAmh+ZEbrxcwRjXpLCeEL
UzDuVJTH6795JehbVm8p1Zvk0i8SBgxSDKi3TgYV4C++CnHd10VGuW70IzqOnt/PXtvvatIWSrtx
2le3B59s6Ryl0VK8qZjeMIs+mg1Y3mDe6lqI7zOp/8EYd7qxRS4D6cXGP0jCdwlsn1H5GiQGjHgY
kDQMD/Cb3JqduWHTFpJwFyAKY7RIiHLwNHnnc1XOOWzj6YvebQTN6uqt88cm8Rpgmtu2phC3E1UL
ZT8Tk/zX9K7sGDyMXjsp3qv4pkDxZulJQfBEuwuie90hDPmUOl+08pNlz/yPb8P0yFgGFfnn3Mm8
GMVxSPbgzHBeNzba6ue28EdULqiRi+UpU0t9y1r8pCn5T2NIsaa2mDOHPr8dtQNSg4dRnuHds3bM
fX5L/L+Rxww8yCKPCBQjJLBVw1rf+Sc/SPAbc4hOIeUHw83N+VBMpafItJo7D02oerDAeXN038gv
jBa5VvTv71N6sZdEIOsBX4ywTTI1k4YIYQMX2qe9E0uPSEDt27TcyNeumQiORW6TmBgNDuE+lZqE
hImFBx4NKfYk6KRcqHch2Vl0uJhJlQ78f/2jT62Q6USutCyZ0KPo7fS/GEy7JQVlAzetLZvj9N6s
qHjkMV6G5Nttag2HaM73RZttwKwF4Etf7z84gsFw/0xxmIETwysyBtoOWbhPWmvu1LHwnMJ4Q8vg
lnHoBwdmAwYoXs1BeY50/WD0yUauaH3xT36Lfm5zlzjMvhl85G5JdhhHyCll87Ggz5HZdG3wajm7
g6u3yzZO2vLvCreQQSMZyLgHhTzIOW6ahKYSLbhJfAe7gOe03zaO8hLuXUMQ/KnSw3wt56xy5jwF
1udRu22ym2T4rI2vWXFnZo+6+jAUW992CWyvoQqHxk+0IIQwnNjL+qjMnxFDOqbynZS/1BBmtUcp
OsgQuF03dcVp0ScMyTB3lGWTYTxfS6Pl1WpOWKoj/AANz00GXUWROxuP1hVnfgYjLGgNX9xkLTCw
NHrlcAwhWcyZfPpQUJyAleC6UZcN0LyMT60SVpIoW2VYjFsqKV6U7CDFjzVzqMFPKATJNEBhwM3o
FfkPRUc2YdiIOK4vKdN550uaxlmqtCluFzVRxjvlZ2grHvvU3jgFWzDLHj7xOJC1kuNKsbE0PjTt
c2x+QSTu+jquHrR/NgfyD+cQBRKGMpKtLOMsufIAN4W0gbBlhODOkqKVaSYDoQvDozbyuByRAYMr
6Lohyy4WTxZDIBTcqOSQPhd2eVDRImLLfJKm1hhdhjLRflSqlkrNvWTKG0dqLUomBqAusCRJNNrN
zpctgFLIaGK+DKRw/fTLCBHSbm/QwPVMVNdC51meacsfiUmslMrcUbaaoz2+OR2Uoz8c/UnWfhTW
D0mDovnFaVFzLIqdPtxL1nfbRCAdoc3rq7PmyM9+8BL0nWylhWwyhWObSyVRm2c1nsiAFO3fmkOR
kD+gblxl0Sc4JfL7cJojuLnlZzvs0q3fsXxt4TPhg4gbltexfPGqQ51W8WGvMtx2LFHdtp1qB+OX
/ID+DOKz9He7aT4Mnu7Eb2GKrpU5zKEH+5HKVQ//p2JtHYC1jAudYY7M08tC5uv3yp2sjMRHq61W
M9w5/eqkMgK+X5g/dq3qo2nfVmPjWdabpEv/fruefQ9hu5Ji433LfCYa9qRAVLOVeWx1/W3CYAfd
pH0Jg0q81bux+MSLxT/ZtYKLDjLVhqUa0Gze56TQBrR06yjfG0nidQzyydpH29qcDVu5afnky7wG
y6zSfXy+9fRi1HJz5GQaQ+02d3HKLK/kQa1gP6XWcz7Vv3Qz+1Cb0u3Gnl9814W5f4BtwUsHvZam
rPLyqH7vhq+K+uv3jKf9XtS3bZx40syk330F9WhnbFyGK07vbJsLKx2qXUMCE2iT9o6s/zrMVMLy
Dc+qrq/sn8MkrqxpVj0a2BxqrtgeTq1o+kSXAbftTrO/18xph7lLjtQqoBuQvTmBYCOHhXh6K+N2
x1R/0X5RHTKlqTvPXzZWf/3HkfLnfUA5S8y3NXleZuXESS+6j+N0n2q3WnroYfcbYX2cfjT+faZ7
jCVdh11Lv7Hyf2CXTXFynBMkqCV0qwwXcS6UhKB0DnlTRvsWtpa62dlMkhf+9z6msb+mskw1yPIg
JHDhBEmlD5AZqJbHoExMGrK175ut37d8+Is9idY0oRhjhTR1n/+8gsprFUqsiqkPu4XJPGl7pC1e
kH5ARXaaN7aIsoUnbEQEKVMInFiOOBpvyOEo0eCGyqEs4Qq+i8qPvf2GSirEJ+HYkXp8hI4LnYaf
8biLlFez3GyEWj2TJ/YLW9aczQylmuXzGF/ybr6t0/kAb7nbRR/RX066T5Oukkx5ryZ+0YbP/f+4
+n8W3xIcAsMKxqjQ7khWtSWmekj9EkW/R5/CV8bzqfzhhHSZbWU5xJifGs3SnkOplf4r3J8QxdW5
Xemooqfe/EztIfiQoxKTusmTs5+fIi+6Dd6dIzLaw27YhXv/qbjdatsRYzzxBwhHIg0qSYUhL/WQ
Y3XVolxKJ9dP3cVcpgghBHmQf2bSGFPmHQ/KwXgL38OQgVH9rjqW98Ri3OHWnRd8lb/UrrOrN1ZY
DP3+B5yBLSIxBnfEtqQMWn3I0QDX418aYey89JO5Tv4RmoHrdm4hCSupBdIYNhVIKEdAxgVZlKdF
r30fee3X/4LkKAhLLU2ssnBOWsSwefKPKWlvmT4oBh293n6X65verzeMEu+qZfl0GK1VJt/JMIpz
1GYCy6KWLfvTYCAILvCqC1xV/XTdoIuapggjRKARBAiFWgMj3fiPxXepcccPOtodD8POeLFHN9ua
kV3+wVNX+z+ASHkwYkUyQcwhFLKRI2dKK4BhfY+1X+NUQAn83JgbV/3anmDSyaHrllY/CrfnHr1D
lxhSLL5UID10wa2sPqXDvVq8dua/TVn8NugESdh9cmYUXdgue0Ipj3Pt3MctNKsaXJ6OWjL03EPF
UFRHFbmbsWl+lMbGlb66oFgo05kn0zsk3F1dbc9z6ywLWsPzgbRVUO1b2zOCX9e3yuqGPMER7iyb
UqQGUxYrat/Hxj08sdJWJKysf7U/tgjnK1OmeWggB/PkV/NVuQ0hv3ulfahy2xvzrUUE8aMfuLMX
7aTdVklp+acv9uUf88SsdzKapRYuLSpjT4q6dqsRLm0oTzX6AqODOvE4vLm+oKsfbpkWp1EEWTNx
i9LdhXa5z4JmxQ9dnzxT+RVOu4Ba+nWc1UXVmGa1KIhw5oSjkE1Rp8ImSrPPfFPH38voXRr2TfmM
Isp1oFWDSApr2MMMgejxU7joCugPOQmpdGvWv2yn/9tJI8gct6YItpCEM1fD8DP5NUiD+urYBz37
DPG+B6PdVmyyuitOTBJuULlKyYL7CiZV9uNMt6NGIqDP449lo3+oE4jN5NIbw3e1/JRH4QvsH6Q2
5v1gf9XTAp6Pej+bkWdV8a3eh7f/t+VeAoyTmBp9+MqE1yn1lGrXOPtSf5TDXb2VKFqO9cW5WHqY
IBGBQUR8MASQcqoKwgyePSLI9KuHMyu+ZSyEqsbw47pBF8Xl3670BEv4rCGiw7BqgMUY0xf1mD+H
/aHx7F3Q7gjHdtC7okRc/LXVPrQWidHNw7zBwmRjW8JH1qdYGexkOSDjc6E8N3TZXDdsdbueAAhf
KtGkckoqACpGwmKIN9sdzTwHWOyv46y66BOc5e8nO8JSkRw0O3CM6FuUza6hvCrJX9cxVr3JCcZi
6wkGOZdgSheMicRPnHxBYMJLUB+PO+r+G+nk1XWzFArItNPpTNueYw1BD7fmBBZaPiFQ9DbI3ihv
oKzu8BMU4WIL6Z1iaBXPH3JkzXjfMvtd7Dv5BZIz3X6/vnyrDuUEbPn7yfLJQTpo6GLTkig/+ijG
NPt6ODjKexh4TX1TRV+vw22soDhzCxkusyfT7+DgC1RYY3kMtfdga/p6/d4mLEaXjOoQs4nnVukQ
p0KXtNzb2b116L/I+8Dl+VbE7vSSu80LKh9v3e47hNUbd9vqjv8DLL4dlbKAvAvhdQ/JM+QsEkZ1
2kd0M26vL+OqhziBEa5QOOjTkpEqtgjEUBHpG/XzdYCLR/Bv13eCILi+StMgt+5AmNVfeie78PEO
zidd/6BWn0OVW0W5s4ut2231LJ+ACo4PRn+GWdFahIKO2wxCKqJxElAhdTCIWq0fXWQcQogV4RZN
nK9jBH9N97mQ8/ceFulFwTfWh4/XF2J1w578JMFVSmiZGyXsmF4fD65lv5XloU4/1NLxOszaB2Uq
j2Q3jSkas2bnGzYr2wyuOBqQW3UXTRRs5y2mhdWX1QnExdEzosAuQot4+SnZjy60uv4BNcZjd0h+
9Kg1bT2sNgGFTWoWgYwCD4DxQ/cL7tG7/p4hgrF251+yqwaudLi+hmuf6tRAYcvCMA29b2Szhv3n
Ud6N0DxYX4x/O7S1HIxTFGGP+rASBlqFVVP6E7YeNUB6afzWbk1vrzkSupSgsYNdizEWYUOYA0oz
Y4UxiCVYPDgM/TDHWwRwyz8ixlInIKK3slXU1tUaEKo6MBy+UWZx4leb/Ht8D78jY0bNhn9cu9tO
EYU9IUNZidotiCYimwGKC5xxFdmVh+FHkm8N1m6soSVsCNvpenUaAJOK96Tbjf1H7ev1Laes7jkm
F2hAZHTyou0Ebh69njrGSoy6ebfMqrmBIONgVUjZFEriJoONGGyDnEuEKuidbSINWFSIDsV7J/qb
vuoHIxsO2ji3GzHEmic11YWgxpQpPopzvo7a6aFckIKye7hcaBYITIhq0u9QPSDidH0R1pb5FEtY
5joo4D1uwCoriOYs1Zvrv/Vho8FnbaFPQYRjR0gU2NMyIZJPMEcFyq5IeyQ2GT/V1A0/suaL6ckl
0bU0l8AeeO6LCfvssEEi24N72FioZ/Pv1xds9eOcACy2nsZc8SJwkgEQKHC6q5qndRHs9J8Kfa/Q
QnsdbM2aZVJsofqkCP37jXMC1tn6JEcjKhPF+K0c/q6GjdVa+/qn/75gTBV2uhUgJuM5pG8DrdmF
1ns7brW+ri3ZKcry9xMrcrpN/SxerIhve/QA5b2uwJ5n88J9u75eq/YYS8pguY2hXjpHSoessO2C
m3jSUe9o4Ir0D6q14TdWP8ofkN/R16k5BsKiDSzPnk9NybaOIc3K181Yll107ZCG0fvCVrYtsZyK
qPdQjKhiQNF7MzceXJ453PX/5aicoIi109wyqBio2KEGh0z5Nfpbc8sXbW7LdcuIG319vMMhwBE+
B0py+BcUij2zgStRvyW3ANN1NB4TeWf7t2X9mROatMcSvY6B88or878s5D8/wBSqQTGqxTVk/Us6
FUVvm0IpYhtfxv72Osz6tvsDI1yMgRwphYKkhqdQUrS5G9I3Zyt0WT1EkPxQatUh4BZn/P1Ja+iK
J0GTq5+M+s2IbuUcwuN9vJW7XLvlmZL+B0j0CWoxofxCOowsojo8DsPHSbrR4VnObvT85vrCXZRy
f++QEzDBNeiogtZOBVjbufPBekPN1Z1ilxH6lwf38+fZc/cP+73p3mhbdZ7VU3yCLDzUhyLO08kC
OV5K41nhldHGNa5uQQjbP84GZhhGILRnxBWbD5InPSHde0Q8YV/tqtvS27vjPngbdvlH/SGATPX6
6q6+pE8+pbj9c7s2wxlKbc/+prwFT8UnZVe2bvz2U/rWvCivd92Owd1Hc38ddmMDiayHhTrqzULO
5akZ0tvJsUoe7O6hQpYo+ZaaL/8ejPYDOocpV0AyI4QWc4B6c7c44zEpDpGqep1l3HZzfdMojhdB
49rW5cbs2qpbgzYSyjv4eVXokM9vGa31IShPCU2LyPM1SIBpUkYst5We/erWsKHsRz0CRbvqKVEf
rGTXjsfrRq8+8E9/wbLzTq4gCb1AJaL92QuKJ3XczcHOGA5l+oguR83+QnGSB+9/wSRvthTA4OkW
E5uGE7ZthOS1l/mkmXQqzS9R+SLV96iJeb6JbHeRIKe4tYeXxRTvQke2uD1gQIanSvAQqW3nWW4C
6+Sa9KNMZibzR2e4Z6Y5u82bGOIka06PlVWOnhXHGg8SdeCRas8yv6y1j303JBsne83fL8VAWBMs
6v5iEQQSniKpVXpg/fpDo31Oa+ju/GJjwdeCgFMQ9fwbqzljv5kfoncr7e3wzrSfCZfiYWN913zU
KYqwl9NptnpJxhTeGTTEaSiob/j4LTuEveojHyLnqMd5RvI6ZGQNwWD+LdxqUFi7IJllpXMfEh7Z
FIONBH3uqqxjpmaC+lNsOS+1Ij1p5ngPN++xUdsNs1b3AHwEeB3iV0sMNSvSrrkzMwNkymjbtV8q
+xdkIht7YPXr/AERQ82REqI+OPQqoZ/q1bpM+8PG97/oHlpuYBhDYShl6IHVE2KXIhj8IPexA1Lp
KnOzX9JzdD/el4f8nsdN9IAgN1fFvDefwjtjI266aFn9DQ6zIQwFHG9bHDBRSJTYVcPeKEIPkjAu
qIfksRrekttkFx/pUbjuw1a3yJ9zKybqUETUlaBFqmlKQ7cI/u6kilHNH3n5Um1VG1a3xx8oMWGn
6JONZimWoQ64i+IZ+aiQ6Y5hozNhdYP82fTiDZ9kUWzMPhb1BmwyCBvPXH/XF23VEoYzaZt1LAgu
hQ1iKr7RBxkQTfm3BptVQjt88PU6hrrSQEVLn0oyhmsVryp4+cxM616ukIcZvPngPOhecBf8rG/C
z8Fr+ReJR+2DXbrqD6gelpp9Ttf/7RavxIqdZz9BCAg7swmMSioRkGkmH1kFX5ZfmOKMrZ2e53QX
Xrd4LcHKNCHNTDwbYJMQ69syc2Zar2MxmpdujKAfMzY+zVto3Celh9iCayMUpqQvWt0eYnqHr+Ov
BGln8MLtIvdqnJhJzVfVDxKlKah2etTFK0+Tn+Utfoi1eOUMTbhlmiYrEkiWkMLVPrSkG+YWkgE4
acJPncbFTgKOCfT/cLWdgQoXjzFBBdWqrHBYPpfBQJC/9bxce76cQSx76iQOCzS7yKQUuyTp1TcO
TMMi1LPT5UfD/5JI+yinIfWHlkmHONyH0ecw7iDL2ZPV8ZgZMKL7wfxbDr5O1bvd+1sbbOVIQa4J
5ZVC4zs9FMKR0qIkW7QGM68rP2VoJvXfjfkwlPYxq9/1ecfm26Ehtbu+rdaq7lCHWVRCluK6LRKX
apFRpCGS9950J//Uv1aw499UO8NL3g2vu1dukZqAHW/L1hXHzjOeiQPY1qntilm/MEb+SlI5u+Nh
2qvf/W9QRfztuFlxCH7mT+Yhe0aSVbuNX7euz+UDC9EpwBosOxbkjzCanW8AGZGiSjHReEYqItYQ
RXuM28P1JV21jafNQg3N9LFIFQS5ijZqFvPojaodrfFvNT1MQeON+XGMj9ehVkI1m8n0f6CEE1NB
JmObBVDIsabSTu5unPw4bXXLrtxZZyjCoSnHCpbyBhQ7OY7qc4OkxnUzVj/KiRmLmSencoiNQi0j
AGLVM4OPEfrU0b+dmiRycSCgphyy9P1Cin+OEYa1VKOCmnpWJO9hOnVtZZ8lfyU+TdUPTE0WyQEd
RJdmgA3j1nzpGbJwT0laWkJ5CHJYvXaUxTNaWf4iOThTpyh3NUW6rfTWKiRKNPSP0rVDclUwVkHD
PdV6CiVkaVIk64NHpYPkooXXo3NjyPmliffDhitZ+YooJvwBFe2UbSaYFtKvfH4pzBdZ+YW00fWN
snIJnkEICRpYqmYNsrSlC9GTmZOxXPM2eEDhwN74aBfDZMt2OTFGLNY1PdzNzG2TCiqHd6Or7mJ0
ymO0JZtyYiG1Xav9qtMvpvLGa6IyH7Ix3Cs2fTdoISSxaxvhbdSbhymrEXX/qPooCKh/R1Bc0kTJ
TFX+Mg7GcyxtkbisOISzny26t6gPFaPhZ/fkM9TiMCifHPol8/1/+A7QltJTCMkWXYXnhynQQ3Q5
J3jXJnPWP0WOk32DDd+sadnXQp4hBp69zc1F4ztBtnnj41z6I+abocsj+IS8Cud3jj6kVZa3QUTH
VvpWyPd5umHd5Ubm34eZdYEwrAt21gw5W+T4+PfRkoXHBH5FOTk48pfra7jSnw8MjbtkSqjTgXVu
xtLwYRRGAi1a9KFuvSE5yNpxDHYm+t2N/2zMu6qHauSh9ap3Q3dbz1NdozzMW65xzVyktEzCDmix
Lpql27BU4knF3Kr4WSTmA5SAx6lTtzqlL69FA5JDxO8Q7qIwJmYZ2zRXqrStSMJNrvEuo9klf8ru
/Afr0ai91rUesx+5l92nd9aGX/rNZ3d+54NsQesNQQDUfWKP9CzLqMTLOODBNOcQgVlH+QX7s3k/
IfubwHPU0svfVnPvRYXWvBZjmvNmyZRa2ylRxCgzqSkExdMmQvPYacydNvjqfmjqng55s8vQrFXT
oHDbKgnffatr3oe54NtpcmLfqP7m9MqyMS7sodeb4UjymRfzSlWXpaYe11Ta9YDcTGl1+xSxF8+S
kAGt1OxhqlNC9DT2b4izttoZLybcFmpwk/cPhAsMd1yMQSh+Sp95zeGPb9Vv/nfNLR8kctSOp9/6
u+JLT4r6ZkDf2L3LnvWn8Oe/7zw5w/99+Z1ECxIKczVCw2yk9Fdg3kPk0fufjWwjtFo9FX+sFEdQ
jaTsY6MHxW4+JMlOQatWVz5edwFrR8JS8WJoUegGUfi5B+gaK25KrV+GgMoXtTMeQ0c7mj4cP1nh
2vD3XIdb85u4M4jPF+EhtMrO4ZpKkwKlwyTGnzynVl01/P4fEMg3E2WZy7WwLOrJp8n8AkbkcAkB
LPPg6P6uqjcYP1eX7ARBCBWnig6TMgFhLF57/34e3uT43kmgYNqifbuMNRaGExhfF9LKhbny3JbO
72uEfAe2+fzEOIBc3fjhPh9cw/agUbi+bhfMCcuZOgEThQ8qIps6X8bB6mqXqY/DdMyqvZ3sleDG
hMAGvpHmGcX7wr+xtS2VmQvKHxFcCBp8hvTZoIBXT82rjJDeRxjF9sPxR/po7B7bEMkD6/hZuXGD
29JVGGgpvcnNPdsb9hmduRu3+9rBO10K9XzdYbeh42tZd7l6qKloOjfBlmTZmgM9hRAOQhk6vq8s
039duuvGW5WWR0gKYcVyDpLtNcXNxtddPXgOd/wyBcvhEBZ4zJNEz+kiheLu0LQv8vxFjW/s5nli
BK/9aWu3qf6tlAY6sxKvkL83W5PPa/g4a4IZOtx5EAjH0q/MIO407M0cRucp7ffqhrdcRbCWBmCU
B5lEEhDkuUSQzVxaZDXUKLNHOdI3tsVK/g3PRRkL0QZmNtEBO98XdSXJlZ8wMDOgT2/eZ9MHxbmR
kseg3RfmLnASt0JzsuI/G+XDNUdwAiyezcTqg7bvAWZYzZGOivZX3D4p08emvFP+fQ//mZHiXGo8
4YrKxcgyKA7N9L2c1Tsp3KKJ2rJIPGJVnprTMswVapprzs9pfs9LxDf/ktsbGp1317f/2oE+XT/h
tHW07TWJvNhE75X1rWnv4uHrdYi1WwFOZsgMoHSnCV3YG2Vp1HXVLuzMvk7LSh39jNDdcRHbnvbh
GMz72mxU7zrm2iIuabpFeRpOJJHjekTVPXKWRrwseWtbL7M9Sf5YKO7koKf+fh1rZQmRibAQWVVo
MUTz9nzv612vFJIJVuuQ+FV1871sIRdLrWhLaHH5l4TYEg1PnQojDzsIMwWkQPZ5+Nq4qgjmVWWK
noLihWGmJ0mB9117CmXtYBuEx9ftu/h+pNUpzKFrA5Uv9LLL30/ihkLzVZrKc84v/V9F97UyYCqU
o9u8C+7Ie99eR7v4cgLa8vcTNMKj2Owq0PrqVlI+xvWdMYSvcz3sCmYWNDvacI5b1glrmmewrkc1
eGkzHjJLeynNxtXtdA9p2dNYqFuELhdJgHP7xD4xu1VTy4oK7FNa8pzvdfOrsn6MW7Nhl8VAAUe4
1lrbj+IyB6d11G9NEkPvGOfSvRIMDxAW9q4yjuY+t2FIk8ss27dq/0tqy2TDvWxZKzizJrInRVms
raWDCr80LbEdozwjJJ3Xt83qZ0T9ZqE/1i14a8+3jaOamepMfMawRL39MCavuGrXrD+HWxX41Q16
gqSfIw2S5eTzCJKjfqKQpIyHnG6rvHa7xHaDYevMr64gKqSkw1GNJx1xDqdLQ9pG/fIdK5AiZZdx
wNtZfTSZmr6+hltQy99Pjl5cJ6VcakCVlvJmq8PX2CATOZi3teFs+JQLn7nszhOrBJ/SxFKeqy2L
qAfOK8k+et+7v3S72bBo/RSc4AjeJNapxg9h2TCAutfmXT7kngoVYs7eqNJ3ZrGz9mVmInsrVNha
SsGrJBbsIEXNUlYaySHVKdy07uiBL3ZDbmy5lMsy0e/VpD6lICy9LOz5h6uyopQdBTQjHn+mpeLR
MPVsj8Ftm0Vf/Dwj29h0v2JDoT6fP4S2TL9Is4vhEKVU/Flnbvb6Rlrwzu6p898j1tF7ycrLofu9
6rmryLVn672bhubeKA6SuUuZiG2GDQewtuLcvougLrR9ukheIBWpoY15zZeWi8Fl2GavF9NuLusd
V8rGO/cyhY+Bp2DCtkp7qbD7kZA2q+61RfHOQxVqQLjG+hiZbup8DikeXF/Ty4ykgCl85KxCqoAo
myOj3OXRcwa/ZVqiT/CWECZ2O714DOSbJN43NZLaj5N9owx3YfvBioiv7qNgq+Nz7QSfLIEuNANL
0qSFWsrPaYzg25A0P0w1OZaj/29bMn5bTSfiojh02airEGprUQFMbNGSYeZfyfe9Xl/ZtauDfMg/
EILbcwLN9Jm+YWHjBl30+4bLf5ZelOSTL3//v0EJbs90WttqFQ5GDSt2mKHAXh1g1DKknIftxsqt
f6A/Zgl7tG1CCF7pB/JwRJ487gKJZj59YxZlHcReJC+p26Llee55ktGxo0bi1CUNvSwxmn2Bf19q
+cYnWrtzTeaM/xdGsKWO0sKv5qaBWflxrN9NqfnS5E9F2h5MUiKh7mw+aJfwSHRhp4jCaZs1PZfj
FkTkUL2wuHF+Ypz2NJXuXSR58+R1fX74D5tDNUxKoYuGlCi01hKHtt3IWspB+4AKHTSIwz5tnxhB
brWtiusSpVzYdwImRDFlGuSBEWFfVGr7Ed3VMKOZuqw9GJ76QHGVnrGST4XzyrSr3H3qFDfd4qRY
vZyRlPvH4GVzncQbQY7Al1NjsGm6jv9t1D+ECRfyXpe4wcq9D/udrT831tfr67yJKxz40rJCiwIB
p5C+ICoPcv+K1EylHsoK/YA0c0sTyid9pxAZXIdePS4nFgvHJc96KYa/jwiLqoDc383meOy3XjTr
n3aZaiBwIke6bO2TZZWGWS6koGs8dZZ3MCbwamq7L9cNucyJLn4ZFZr/BREC+8GpW8sZ28ZTnGe/
JMT57DjHWnrI9Kc+yr3qs6Mem/bJLv5unY1FXHUGJ9BCqC9ViS71DtBa2nqdIbsztCmhVrq17JnO
TSlZW1WVtXjGhOZMVejFoSlGcAZGmcdyMIMole9T/4gyshUd/HJAzaaC6Plme/z7ot1oWd4/iOLt
2ttq2kw5iL11bNW9WbxMycxgXLHLw4XBiLnUktrY1rTK6v7U0J6idZPGI3HUlvGeJDdGSn6F9NCM
r4n/mAe313fO6u78AyHW7oMur4pllMmr4NIMrXJHxfg/PC5oJP9fK8Q2okzxB1QJgTAo59dJsQum
+zD8ed2O9RhQRzF8kepC4VHYhnKgpJFkgwL39lf++1Gp7ZvaKvexPz/mhnYczNec+hKBb7HhvVdP
wAm04LznOstmGhiAVj6VY+g6ae8OUXfb+V+14VtTzTfXbV3d/yd4gqOuaFuIh35ZUGc+avN4VAd5
XxZoZTn9c1CZR3nhXkiV3XXYLTMFP52N/ajJC6zqSJ8k/68+reCY1KZDoX1T+mw/qOXWe3H1AFBo
/z3XTouu8FE7lLGcdmZlI3U6qOoI53j5GMEeZtvzU6x8jJTpZgz4GdYUlcTZNNM60mc5cVy78Y+F
uTVSunpa9CWvTmeUw/DfuS/X6VnvYsOuvbkaj6nafRhDbeNAroa//0CghnwO0Zc8SOcQCK2DY/KJ
x0ucHG2dUeyNgHT5XBchxwmQeC91hpU5o0WIYfpeRItfR/WKEZQbmHX313fO+mf832VDzffcJqbq
4elePmPf3vTmqz18bmEQvY7x/3EAf0CEvZKb7SxPLfZYWUA2T3MHmnCT9C7yKVble4bLVcQVlGZr
lGUTWDj+zBd0ZagA3Mvt3l9auDUopm56pnfq0Z3MG616qqyNEHxrSZe/n0QVdl8kdoxkLhOTO4vG
dT84Ws2WxvsqCJPZ2pLBs2jRPAfR8jQb7eW75TRnjFF51CdzD2WPd/3TrW75ExjBsVSqOdmxCQxp
drcr/6qZtQoKutbig++PG2Cr2/4ETIj5FKe1inoCbOGtntKnskdDLfjeFFulnC2gxZ2efCEzUGre
SABF+Us8HBWMsmzUpzYqblvfSHBJRskFkMRsBCjaee5lb6E8HbKqebv+jdZhaLRmdJaxMJHcrCqL
MGtm3JLCMOCgTeSx30bYdv5vKIKjyJOyDih91N7YGjeKE75PVXSMc2fjmbx6kzGC/r/GCK6ii6w0
6GwHH8u7fw6POkIPRnTT8pysgt289XrdWjvBQdi1P+ioTNfLQCO6NqXaw2a81QqwZZNwVknWhI6J
/B91a1vZ1aoTxqjDZd+j1J73LX2WDRNQg7bX0rl7v/7VVs8v4lU6D+WFOkCwr66atDUdH2jjnuh4
VFApbHcaOoXKf0llwn7wD5RgZZMydJKXQCla96AFkxfrH8aM8pvcBX/1dXqrUcAcSn9Lf2D1E57g
Ci5Kl5OxjxOJ2Ifd0cFSROt1MA4biczVb3iCIvgmLXEGX1uss/Vdm34oYUdRKKS3xqGsnf1ma8eq
hzqBEzzU3PWdo2QYlQb7nkRwXx615ptudhunegtHcFFKOvR2JWOWWrXuuESNVUTyOXnringrYlxN
FP1jE8Kt5143R1nMj2ywnPBjNNyG8FAiMRp23jz4bpq8zc6vUX4v9K2Jyctx9OWJeAIshFOjZKbm
nAEcNTZN678a3wkO9ii7La6sSqRjVr71/eQ6vb0bCFbLHvaOPnJVlN7U3vow6tXLlMlblZ3rW4rC
+P8j7cp2JLeV7BcJ0EKJ0quW3Gtfu1+Eriq3RO379vVzVHfGrWQKSfQd2IZhGOhIksFgKOLEOdx+
NJSg744zbqKXpjvq5kOTh9AweDWMn3Elkl6bT/IipzRmpSsVHQ7CD6xrylgUVYIgVEGIghVOlw82
02o7U/ZD9mtMABEO/5v3/HskR8G3H5KU8wUOsa+qrEJwxQc6Zq68uvlRa/+UIpbk9QrLwg4XAaR2
jKLax9IouA2yfcpApPeZVLu0exiVraLuh+Kral/K5AFjM+71ALteIsO3gIzGKYoePGaDtFLY9D2c
q2o8vTpCKRYE21DWvi3yg9W4EaQBSwjNgXDkuuE5cl+e5792vycbFzlMFkzl2MVY9KSodgJEvz+I
LuxqaeXP0vgJzLGTmiRRYMLMAL7HKgq6M5DJYhoyHmJwZ26McZMEf42L/76uf1bG3QsKdQc56eA2
ukRxdO3rVCXb65u3/mb8McFlGbrB2lqu51CU31RpBsD0M8Xzf93I+o37Y4R7e8EwDJF1sDA76PHZ
RNrXM0+Bqtk1DswYHpv4MEm76yZFTsHduKSX06xVYTLzgWGmycHPMwEAfv3F+LMq7rIZGmQKmYmk
tgSUOKtuMj/ftsYNAxvV9bWsG/qTT3BnFBlhD1lKhEdCMQmeRoGjZqbXQfgoN8nbdVuroXgRQbjX
nZil2hizy4H4KIGQqB+/1uhAt+amDTCOJpoQXV3awhz3uhtFrURKA3NB+k/JbknhlOZdpgtC06oz
LKxwb3ttRQZGtmCli6e9rrdfSqsKsvXrC0Hb8TzCJ3JkFRmDCVZWkJTGQJZmV9J9Um6un8/qfTVR
RgfNOCaaeE0scHCrTZRi+hA6hTcS0W6MVH41Kvp43cx6MF/Ymde7CKqYIYlbX0Nc0Po3tLIUzYvY
RlPsRg88uXKldgdGvBDMpgK7sy9fBPOFXc7/1FGq63aaHxFAqqquPPiTZuPj0fWhy57FkCK2ftVZ
+AltHbsoKWSC6xOFvqngd6we5+JncH6pQR9c65s5I0naQ0GKYw1QVwrxbFUSjTDPK7q2Ys45U0sv
enx9VU6bfulwnCrCxx1gxf0baFsFUVGwrAtW/Dr2MwBxcd2qTRAyB7as0ZGJIDKuBpH57QLnGEhy
TO4QCRmMiPZw0nLckvofIHUKDEky2dWbl0quBbd79XVZWOPOympp3NABZyX3P9XqxeiOqvXa+yFm
Fo5ZsRkbkaSuyCB3YnHtSyTP5+VB5ykwnEy6UTB8UeW3qebpBuQYBe/navz6s0IesKyHITTV1BCX
Hvq9IyoNU9Q8Cy6eYFE8UNmvAffJBixKTuQHi/WWXSd5h+FWtXOVZLgt++hOburPSusnh5Lppfan
vWT6qB+yO1bN7G5VEnk5lFWdrAO9TD/mYBS3fEmwGZe4cewEZs6gQD3PcVzgdBNfauSUMqAvNbT1
62CLeS8MR+XFTo0wlVnGh7BrtqSIwaiJSBX1+6GxREWgS+KB+VdA5kEHeTrwtd+p+CJABkVqSe18
JqMDilmMgTr0Hf8CUIze6rXdeD/kj8aRH6VTtm1ewBqTPEincXv91NZeg+WPmB1n8SMaDUwehYSt
KEGFOfTKJieOoVFBMFyzArGv/7vOlnpuxceYoR6WcI1Ing4S+kZJQW6DMv6venALO1yeQ005KiKK
i4wq7k7zc6+kmD0goiL8enQCwxGFiCXQ19z1xahdDlgblkONl86Y7Dp1W+iD0dEDe4tsiGbh159S
DG1DIQd8qEC1n29f0NPBjwk8JYmdhI6Qajul6AFDZmIIb/psZwGjLDWgMNIFN2U1bCwMc94RMEtK
cgA2nJGWW2not73kXve/1fdkYYHPssNURyqFrRxMpMDTpjB8N6a7nIhccPWRBFcgpm0sC6rQ3B6C
Vswa8h6ukYWPeukxAC5kZKXEw3z0f+PtC1PcrvmD2slZNpsqH4jS20Ytg9w52lzfudU7tbDC7VwK
hWLFmmt1EjtZAAYwoD2F5LWrMR3gZnAYUw3gf85I2AMrptU4HgVkygE7jZDbkEHlU99ZiRdBf7PU
BC//JaPzd3DGRA8qrFSHjtK5sxdJF6cxhckms+Mb/XG8N57rW/Xe38juLEyGGf9uH/xGUnd9P9cu
9fck0X/s8pmNWsVZpHx/I017k3o6gLPRvRocW8UdI0Fb63Jg9nyRfJ+BZUbcIRHGW7m17MCjgR0g
/k+2cZ8eUoixWZP9JtvJS7kJXHA0EN+RBJ8ba/dhuVw+JDeNxgwC95mGTRsdxxG15Wezcg3l1/V9
XW0cLi1xN09PofPYB7CkRkeE5HaWvZSPug5kibarjE2ZGk4pmue75ETjdpi7hKbZBWonYYdrO7+B
EHqGqVBoXkOCxw7fmhf/8dhoNmZa3F++F4i625rImbh7o04xk7sIERskeRv/2biP3mqXesxDF24b
4EAfItd0iVPt9cfSlX42YK3Y1u8FvLtw6h3SJgtUotF+p/2oNvKDdGSi76R5/fxHw0xoQA2IvaIy
wGXYmPaa4iiN8IYNtz4bQNsgerbWAtQyy+LOvcpSaG+PeDwy39bBriKlW184qLBasFxa4c65SnRG
pvmJShHQoU9HkxswTZDwS2uBpUgkaKl4pfwyydve2uij7F33btEi5/dtkT8RdHUBXIR5JX/oJYwa
Aj6YZqIm62oGsFwld1qkSSXogcCfUH6ozE1dn6b+1ZAMhyXvdfQi5zu93JfT4/XFrT3OS6vcd5FU
DMB7p1gcKaVDPNFjn/wGFe1bPUpf1y2JtpEL+hVElrMMrO8OHe915WXsnhr/9//LBP8JFLVJm9EA
i1HjyVGZCtrXaTMlmXvdjOio+M+gybRCve3nTQMrG6oPSDRac1+pd53u9cpXpBxzxZWNdH/drmAH
+RQ7CIdOkUOYDfT3CiXsTnnQ1bfrNtaj2r/fTXweqpvgJkgLnBLrASbtQMfVS++m2R8rXf2IzKfa
ZLvrFtej1B+L3O0erbhKiA+LVQn9V6S4KSRGBA//qg1l5qadmZEu0FdZbdZKP0cQtQ1vc6tHKcgi
eft5fSWre6cQC5LHwLTp/N7JQDtBeGO2UhruKNkj5J6S0VUhLl8adwEK5/8/e9zOpcE0xiAnQsQo
Hyty58ebeDxF5o/UfxjAynPd2KrzLRY3//9FFKQyi2LZgLGxmwCM31dxDRYAAf5wNRotjHChNg66
Hu19GPH70gPBlSMzC7UG8w6gFoHbiQ6LC7dGkEVqLMMUOE01C/Acr5k+xuFJU49SI+iGr+7dnzIA
30ykTT0WiY9EhYIBeuwPiumyUsQ3sJ5wLqxw7pARfOUDMgrxvJvwrtpNO/Tb9+lNAeWqyEYPJbeZ
q+0zR7pJN3JqJzempwrO75J0Z07JFr+B85KmJSCJiXEFus87qB8Fr8Avfr0/qzoU/Uq3c/QtdSZn
fDO91tEOk+40GyL4Dd8fLBdpz+I3cE6EOvCQ1gH2oQVfhZv2jv44HOttt4s+ys/wQQNxp4fGveJd
vyDr6ejCLudRSaaORl3CLkSyTMlGreXY7NQv/6vVbHTD5Y1qlx/AddwVAM5TLxX1H1cvz8L+7PGL
G+oTEscWg3396cYCRcebf+ojD2cvbyDC9tge/Uf1FjQzwcf1hYvscg97ZNSFbmQ4c5CZM9RHyM0k
eUJxX4GV70+QxepojHmEQcPqWPUR+UeIRcRRZ0+l4Nt0/rFXnOf76V+YUfXa1yJr3kSQAich/UfD
NwRkKWxZ+z2FMj5rZNSoRfDg1WD05+i+q5kLqySbqrAbYbUtviSfuEkM2pkEBHfPBmqkrN5cPzHe
HCD4oO8FyAAD/yiNyfNeL8zpRTJqJStNOy0/mBU5kflV4vym8jaK9lQVRL/Z75db+m2NmAYCA1XB
U8d1vaCao2UyaUxbMqcdNGYecox0KW13Q5DPa5MveBV5R5nNUfAf6zooVedpg/PFgXK8apTaMu1w
HoVrPV3rN3RyFF/0/PJRXTHpzEiiyzKZ+YL4EbUua/w86CzJJt0vlssPcUg3kpY/Xz+ry92DFbC4
mCZmAS7Vr+Ii0xhU+AIHXdDPpsi2fjE+D5gVt7sKQ8dKbW6vG1xbFmhSKYpoMliQeMa2qc2AZFDi
wKH5c1Y0tyGjjmKINu+iBgRqJYVC7ByZkoy5eoN7KRIVnLe5lITO8T21UXiyH+3t55vjOQ+iuDgf
+Ln/AWtCCdQQAOfRYOvcIUJAaH09A1xH3VbuzWaz3Z5qN7EdV+R4PGILSzozxHler6lDPDL0lGIb
o15u71T4J3LQ68F/aVjk/A+42+3j+7t7Y3k3dxt7P8wL395/EvtEbFDweoWne5/2Paa7bZAu2W9b
78nZPXx9HUWQmMuLcv5zuRNQzTAOqgD7IlFII7E2Y9sM4poAl8ePFDyYf1mN+s/umLNW0qx8/V1P
WQSdARyiCrSvZ9XY4WBW2UYu6cHsy5thaDZ9KuIcuHRjTDVA/WOmhwFt5Df91cJc0apZxlq0L5uh
PdSljErj2B8LVbq/fl34B4NfFv/q+xJtzBLLCk3f1vz3dkq9uO53UzvsAIO0DT1RIJQjQitcLA/9
JNMCd7MOZiQQ2HNmp4DUmjmUMZC4E/hTOluPDdvU/hKSDXJINCNUHJgKDiaTn09T/dCq+gbgpb4+
6RWo3acYtWjBvbm4nwDDAwoGBmyA+giGfc/vJ1pEhaxlfezQtt3pkmQjFO6uH9LKbmEJ0BqbozVk
rrgQ0E5BqyUV1jFBAi4M5U1tKLdyQgWh5sIMTgRPgqWCcwuc83zJl/h6XSoVgYubsa1rldvKpzh5
v76Wy8f73Ih6vl1pUUHbtzRCNMCwZ0pQ7GdyP4LP9UmTton/Oxyqp+smLwoecHIIaKhURxhFF5Pv
rHSs6OOxHZijq+wh7NUNCPedoZI/FSV4GOIO3CHym4L2YhmULiOxwEMu3kB8s6syZAe+uwUXbthC
zibpQmCIe7kr7aannxZk0X6VWqs4iqRnUNbOxpfra744y9nmLE6nom87+/75Ng8AujeRAemgKlJL
z9DzeCfnNfOCHpf6uqkLWQVcszkNgzWQe+qaNv+WRawKI1NXulphGN/YTEoANUTZy6ZXP+l2dfza
JoMbBaeOSscwmbfaSZPncdgaabQBa9heam8r/x9K93ovKDhdSGN9/zBMx4OrEoEAs2LnP2yqxj4u
CdTspwyYVbeLImRRVlZruR0oRnoTjzkzMGVdxcA0SQYmVvNc1e9BUC55Mqtafwex2CA8VHg3R6gv
+Zqrx6X60AfD0LlVNxbyRpEG6WjKLCOOEieN5OR9jyJ+mZbae0sZsMcRKaPWvb7nly49N+Qh/w5g
Nfi8cGvPl1bpvhyDeS92omoXaYoLbMJkQKzN6SBwpmZu2Ra2BSSRqHi44lewC+ZP5MNzTZ6LdlMZ
YsyqQJc3wBXSYh0cj5IbUNHX6EU1YA7deBu0WTMGKAi+rWfUg6WnFagFO9AiBQUIcNmDZb6QyotB
jKZDUZd5pX/Qgm2Xv0JXZjCfMOYcdr+K4khyiB94Q3s3pIJtX4n1yMtlEBLiUqHbyO06WmKlznqg
LuJ86wP/oSBsCQ6Wh+F+L3xhYv4Ji8vUDiVgMPUM7PiMiENmtKrdHcb3/mP4kfztpw02GYhf+A9I
1zW8S+e2LAxPlsCUxI7ZpvbYnvr6rlGJndduHQtMrfmNCbI7LA/fHBcijQE1DPTq8eBPQbFr/MkN
Yn1v5rJg+y6SQvzxyJkw4A/3xJvM5RXJTMkmyVUEaZNUO5WlOblF7xeOPHXyTmGBIXiZV+0RGeeF
KVT14vGPq6mDJGMZYcohOajNj4CpmwC5oYhZZ2X7NDwfs84lwUPC50ssicGNzmqsayxv8WJ9Nj4U
2CTz+br3rS0HiYyBryfoTBBeEhRxcAqROgPIE/1U9K+u2xjaVxEKUoB1K6CnhSSTASUN7r1gTFbC
lgFXHsj7Zvqa4HzBcM+6r+uLWdszhCqIZqGqgV3jzERJg+TWtxiGTlm7lZiOxnVJGEYfWCSaPF+L
V2AfpKgGwLkv38Bo1MucMiikq2Evvw4ptTo7CyPlYRjlLLdHqcxUW5ZU+aPOerrJoGnwkrBgOkG+
Uab31ZCgJ9hN+FLeEpPKpU2BWP8CaH14nsIg+aS01nfUzOoAFWyT/iBRLmqDr+0X6AFkpCrgi6I8
O1XZ4p3qZZ85LRldP0S73wK/iy9ipFs7/aUZ7gXJVD/WdAozmP/fjMMuaGSItsXu5L9eP/9VQ5AS
BGs7Rbz+HhRaRFILnc9iIsj325TKIcRtCXlTTDQbULTRPicjRGJw3eLKDhpzgwbMLcjSQfxzHk8L
OVVGswApPTXivWQNLpkwOduIiEwuUmh8cYDAZI7cWB4i3rkZrVJ90jQhpIFJhQGD1kJeqx5Gq7Vs
vbHcAiKYbfv7+tLWbQJfDp55fI7y737jV/4YUNi0UCNlHdx2XygPVY6PxvQ+FrX+VzJm0N7P3yKA
P0K5ir+6cHYj16AyoJnGUUaSmHbUNdrfrIHSD+0219e2dmyorCA7R3uNAmZ6vp+lb/apqqdgOp7M
g6z7NhCRnloLCvsr7giAIYAM1ETlCMrh51ZavY8lS8pAq5Mb27mIEKWF3achhrJE44sr2wd/x2cv
nnfEWN5BMAugIaAMEURN4s7L5E66QRD5ADkjdFljOYO0Wl8K6iMryyMUL64FlQT8+zthXdw2yTel
UiVm5GC29RSVvZPKaCGa6c7vU0HNQmSKS1vMSYtQOkDhN85fCxPqrygkGvl7+LfaMMhVzpbE3TMm
y42uZbCT66Mb1LVHG7ZrJ/L3UQOfpfgLBW3o0vE5i8zkilSKP++c6bZKdevnhZOxSuDlK7krAbDQ
MDCZOwPIuNRI66o8itoaZN3RW4/+qq49/fU1gq4CGHFxcUFpzHMLF34Rh9B1ih3M8uCmpqAjgeac
/9f1+PnLB7EPZRBt5p/nbqus12YoGQHqLUl+mphus1o+tNmXXsc2Y+PfH87ZrZ19ceHWjEgR8mfc
Wq2ynpOq0BK70CGCVBljJejdrBwQTCE8gOEBHz48HTnITBniB0xBIHBvjvRuVEQIQpEJbjWjHnZB
4cNEVQzW4xRUEcqKQfB43RFW7ufZQjhPC0fDVCYLVsxesifEHoIOxqMmib6VVsIc7Jgq6hugzyY8
K1NfUXnK0JrGPBLBSC+1O8vfTWrolWN8o0mmqI6z9gYu7PEUTaOphUng53gDi3qw6yrMnbwLqB2o
5Q/fNzcBC7YhJLmu7+aqVejczIXnb5DruQf2SaDXAYMEzZQnB/SFiuQfFYrTBblPNcXB0Np1c9/9
rLN+A7ILtE3+tTf70MLj1T6jgNTCXtCpzliNtlTrQKjLTjA+Qf4pRZ1YHz0r8gR256h9zS73PhJQ
WspyCLuKDzKlcEPKh1F77sm2wWrHfJvXozOxbNPWe0NUblj1pMWauXthQE2iDVLYRlcJnmPotjxI
92MCCTIdko56+veF6bM95m4IgbR0GubzWtVToEDUug43BiBR17d09R4uVjV71uIkpyIK2mr2nNGy
vEFvfvZ1a8NjI7tgQvzfqjFUWKGMjBIJYBTnxpImCbqaoJTb6BIArC3mh0v6mc21PuY/R7u8tcl4
yioGhaG9rG/D6JdvGE4XvHe5IP5cTM9AOxxfy+gwqIil6DFwebhs5m2U+JBc6CtLe8wmRZ67J/px
0KfKKSyrsdscsg+YWMcrkqWh17Y+JObaqPdqjZmCw+adC00B9IaQjuHdQiLOf4f6U+fnjFCMUCtd
hmFT2ZUmtJBYfhqk5gvfpoIn6+IG/8cgeOnxcQA+QL6OP4LGcQhMhD8V6oE2qWW3B0mHZVQunV+u
0nLgfkD+9duKiETLLwqT38ZRCCFQ5dQtqF6c+8EwxbXUTlLsDJ3lVr28k2RrQ+XcgdtspFZ7mVgP
cs3KVtTnrggEqSH/wH1bR9t8LsUgD+E/HDIA6MD9YMXAP3z0oQl+ZxGzAu/nswVNQY1p1kUBWI5b
X9IFQ6l1PmpmvkfCfakch8xrs/frV3f1DJdm5mi5uLuW0UqyVGEb5ddC9YIX7UP+ASyecUMAEN9e
N8Z///BL0s5tDVmoAOkPWx3dV6hds/LOEjEoXqKgv/cN3z14rEEpzH/+1NXEJqjxQmVJHzZxgvJ0
EFiQ/2qUcdtYcYzRoD52kzwO3CFqhls09vCtB9jjoU7bh66BKMb1VV9ECSwb2HIk3LMY6Uxtd77s
KerxdQmBdWcsY6D1DHuiiu233ZGWhuOr1Y5axS2yte2o+zchDR5CEVpnLTIgNsyy5OCx1/gmjcbA
R4RxMKRj6m+oH9ipeevL0n1r9dtcLJo7e+bygf0+ZtQPZbTCUFT/Br8tXEqDLlgNzjxUlhVfs9W0
Plk+gFxhmZc/OmZEm7yR75pgordoLN1EpkTdaIoFF/T7nC9+BWSF5jotogMPO/F1EzhgoIOcoTCg
XmR2qYbUwkjJs2RFqtvEbQXuwCHOwmOF+q3vAbg5A0UyZdpTGlXPgxa3k91IlPzCBIXmxpI2tXZJ
0vggg0osRIMAf5JdNwY0RC0IA+DDJAQrCUpuXjAZ6YtqNLpHmlx5lhsi/YamRrm1Ikl91X0fhADN
mLpRSKZTyEj6KrW+H9pBaib3bVANf80WTgheqjlSzxMOQOKc+6DMqNyNCsPVUydXAjPOMPz0JxG5
wuUFP7fCpXS+laUATcEK045h9ATsN95DwatzGRdhA+8cKu+mChfj3v8CcBh/smCj1DElBzFRM7DB
jhwKiTYuL825IS6rAVN/4ysotToDJLCI9BmUN5bmTSAqFtWFeGwE5FShpoqyPsoZEIfjuz2S3ybW
RBGyWO/p2V3H3IY+dfktrgrIU2kqqKDwif58PyESNVesIU2PEdZzX4gHFZOu3fzZpAYPqUrvM/2z
6Qo3VqChYWqbIf8SRMC1iEDgfTLioIFPTs5i1Bmkbyk+aFok9OaDFrhZ+5bRZ7TRWuuBqS7BewPy
xutmL70R64SnUODBgDzjyQyBMR91muCzrQ+b3aD4yFDiO6MSUbCvZiKofllQIFLByC9zL3XUNG3V
E6wu93s7Tj9qcD5BfA/TbJChJ55KD11a24WIvvvSa7C8mSh47gnN1Oznx2iShvrG/C1hNC9T+zQU
hyA6NRAyll7kCj2o7fXdXHvGdHz9ymjhAYxm8OWjNm+LVA0grEmal7RzB82RwSTBvAY0h9G7hu84
WDVuzUJgeC3VWtrl7mGkhpnUm/M3U91sGR12/SgaQJ/9j38rZqkqbKaB+8eXeqqmhypQhhMMol1R
78t+N0LzXTecHCPN17dxzSmXprh8K84DNMVymDIDqNqiT2hCjkROk811M6IVcfE+iMYSWFmY8RVi
F8P9EL9bae7441fYivhQ1+IJPsXQKUBPh0JF/NwR9TZU0GuaVSc1pDKPVmTZlv5Q+U8tlEcMETDg
Amwxhy8DkcQCBASACz6YKKXUlZU2J3ihPTWKbRVP6oST86TyofZfLXMrkZs2+AUevdQEtux3XdyC
59pWoq0JqRDyVUmlDW62BMS3hsuy9PHvt375+zh/NcoacIUAiQdTDrOc9bip6INWfzRMkOJc9AK/
d0JBucb6hhvxnwhahXGdUMdOVHihAEtMxvsEiP2wspv4oTRGN0RhL24yLwG9fpv8LLRj7jtJ+alr
h3h4hfgUGKMc2XgYAsEjvZqFI9L/+9M4N29VqLoP8yaU6XHEFIUSeV08U6Ro1nOUbozI7eJdLrlJ
kLqZKnD+tTsGpQrkfYA0QlOVc8iyjELf7NDVARLdyQNw5RJAogQXeS38Lo3Mecoiy43rwsqCGEZ6
5UfToCG2pelGC597fZf6d2g6X/eqy7QHXr9Y03zhF+bKctQDNsKcAfU307CJdjsAXmSJPjvXAgcA
6GjooKtDgYw5t9OOEtqcc8VIizvw8e6r6THEZwtRfiWJe31JK3EDz6WF9ryGNuYFkR/1SZQyAlMs
ejICDItSMNrldxC/iDUnFxVVV87rzBp3Xn2kBokEGArmIfZTmdu9FdosJLYBFnXyUws2ffNfJCBn
Jrkzi3SiZnoHk2qleXLTun1+I4scY+XAzoxw4WbqATaDviPerh71veSAPBjbamN+vRO13la0cNEM
xn0CBg/1N5TDz50jzSKSkHHew+SJDfue3TaZ5jS5CyIrkj0zAInC7qvOvphx8qcdBbSzJwYKcRuz
dRjbN8Gm8hNXab2qV50hae2w2yCjiIEFCu8wlXzdwVa3ZvFzua1BfGwzUEUiPnaA41WBo1RbWn70
kulRUYq76swLW1w2Vpl9a01zluKXH7nu1tIb0zYaKoBxuJdHr2KbQjthAFvN7xvjkI6Q6FAfLf09
ScNtIXqC1sLv4qAgOXt+ULWMqqQs49dY2OYYIm83OobK0D6vu70B/Tq/f2+rYavr91nq9oMviI0r
wQrmMYzxTY96oTgqoSZQD3Nq6pf3g/WsTlB9yw9DKHgAV+L80sw3XnQRE6XJl6x6rjtn9TuDQCUQ
X1kpmt1fixvL6g0XNwoAZurORPVGM/fd+I/RPasaSGAOZfCRmxsmb6/77NrXBIVE8AyTM2e4F5e5
ddYUgnwIc1soqTttaCfsheZe4h8GMtmD9QZRWrVBiiM4skt5MyS+wJeZKDiCcYTwXVWaSmPl5wYU
W+36tf2VetqH5oZfudMXNsMYqx18hXb+1tyYx1Fge+UcYRq6ccCeA038necszjGumtKnFcVDMO1M
002bbTd417d15RQxFDTjc2TQPJg8T1GR0mIoGfCbRolRBxOyVdtQs0FaZ+vMRSwSArVWrsDS4Hfd
dbEmQ80qBWpscBsS2UlUQCRnP7WnSPtLLD1ywDM73HvdyUFgQjMD3xNS4JgUxSR0DEV3YO2AFrvH
z93RotWzDJHbCUFlZvkYBH7rq8P1E1oJ1iDVUS1obGIAAYMU5yErNiQgKWP4H6bVTnWOudcyOjY9
83KoOwSdiDd6JV6fmePeBibhE0KS4XOJ+hWXzGagtk8krzQPJvZSNGwnssa/DnpLVS2DNdVwq+hX
BKIlUu3AxKirD7EIQrXyTKNyhbKHhvCLS82XPqmeWCWUUWLnWJyibbdJnvPteKj2tWfuLUd6YQ65
C06ZHd1KPys794ptdHIRcOzaCwQ53qXnnP8Ubptl2TeylkqRQ+sSHxuHhgCumAve+cu7BiMqyllA
tsyVHu4O6FOKTtCA9apQbyetW0KvO6WPVNpfd9HLIAI7M44Uc1kGZjQ5F42mIJcLBjuK8jumHspY
U/mmgrcQEicp7Z1QFzxwmgqnPy9MnFvktg/f1ZECgZHY0e5+Mkd7r72naM+2rff8adnTO3v8TGsP
xNQOeMULDMK57FTYySF/woCEp3ko7W1FDZbLe3r+kzhXTuQ+V8Z03mzfq7JdZx1AwG3pbiaScF1p
TS0tAVt7HhFAFVj02ezGEzEwJI8COdvQxkevXIuiDbNSHZlTlX+R0AgeQ8UMt0ZricTFLwYw8RYu
Dh3A8vNfIY9QbO5nGBDmFPHV4IWO5TUfYDu/H12oR7gM1+Yo7ajg4qxuM8ZywayOfq7BFy99EJxr
qYzqc1Pe1BlGd9QHoHEH3S0rwQuy6tULS1yCk0Kkq8rmOnfcF64FjbXSACphsHOyC/u3jjyQ5i8R
it9burDI3SOT+ASQI1jU6DbvvUmlaEdAxW4Q7OFKLoWz+9P14HGyZAizARz0aG5SBwM4ulLbXRfY
qAVU7W+fPMrsebBulUhgd/3s/jRbOMf1AzkKMOmP9SlulFgzd7FheZnlyb2glL8aXv8skG+CK0Fl
1GkOSxLx9OSmn+6V8f160Fu/hgsbc4xaZDKKJBW0DcMYQrNQLc+9FMXsZqo9y2e23r10IFwc950s
8MqVlRkK3J7oqCKhvsX5SBRqQWfGgDhn0Ykq94n+nv59xoHq4cIEF1wZgFARKG7w+ZndN+p91b2U
uTONd2orCOMrJctzS1zMHEpTkdEixIfoe/wLVGcZBpa718DpN8FJu7UBYiV2+OuAnOeuPgDM+Pu3
/DMRFJAu+T7mLhNFAxDvJBTW+Mb4CCYecwBeBa+XrQEkswUG+VeZ2PFrvk2OGea6DsPvoQb9xnUH
WrkNZ3a5+FK2KFJicnrOqu4T+QkiWabpEAT0aNxdt7TmqmemOKchHVpBhYF9NpPfjfRu/BP2Tl6M
gK7fKOWrEt0EgN9ct7mSe5yZ5JwokQjJzAirQzmpV95BrlZZp0zU65n/FC4POLPCOVA3xvU0mliY
pXyN3S9Ncn3rsQwfE7bz/5p9ffYTsACo8wwwaqjcByh46euw71FpJCgUdOjKgfIiSE5aKzit1Ru+
sEPO40rcd6oWN7ATTHeq7vrFcyfKVeY/gt82ODwiCIqW89jMuYmsMcNc9YEV89XczuXfmqjSvG7g
WxhbBgCK/6zEaHlS0AkStgFI3Y1YfZp0kYz0qgkdODN0pgDs4kFWMbQfeyx6jlJfefFoBP+NB6sL
A1x8DxtFHSbg5xw9fZDRTFfjO5o8hqJ0bu24l2Y4t6qissNLhXWE9X7KXmkJyLbAo9YizdIE51Fh
ADqjIcZKTIxqsh8WxjMlFOBAuJiUgmi6eioAA4MpgwIYzE/KmzHplVpGf01nJ9KAqDIVETiLLHCL
iZGs5PncVW7wJKAOVOiCLGz1QBZLmP//4l2vmgLFtRk9LUE4iTxr4wBmIsGJrNowMclKUNVRL9hL
AlD/l/GAFnw+3EmSa+YnLf19PQCvpK8G+jz/muCel6QK6pgUMFGMtyDPaS2XAM9V3JTSri1KNwMD
zHWDa7EY4ydg5VUszAXw7yjQDWBm01B1DMdNadSumuOTa3Ql44T4DGZ3gblVp16Y49bX6BbEsudS
rlmdemXH6CvV3LHaFSJE5fpZ/VkXFyxnya6OTTDUDj+NaFuynzoRuNzqWtDEwpw1WBIuIQullVoy
RUFeK5774oWFexIAivcURYKMS2CIR9CXbd+mkETEDNS469JnZK0JtKmAyzL+ctx4hu7MZE3/uyJ+
XC3AlE0DTgLUFcM3EITbVcU8SzRNsZZjYGYHtIxA9yJSczdVLtQkYt3s4ppNrMCuoDfWvkLl4rpj
r0achRnO05QmipQwgBkVNLvSeykiOF9Nz4DIxBHPquVI7M8jTh4ZUebPQIES5C+lFB7NKHY1pu6U
sD/K/e2QZcCSqFlpZ1YtAEevtERQJYDQC+rMMwhO59w7Aj8UNZsJoehWOaZblHxdDI6hcbvVBtv3
gCQbBCYv+Cpm51ianCPJIsIiUrRlVMOkus327PE52wfg4H+znNItfqN6sA1vlQflp+ZIbiXZIiLZ
Na/RkPZYmM2b/+Z2u9FSS5syXLbBvMvBT/4/pF3Xkty4kv0iRpAgQfNKU6arqq3UaumFIdf0BiRB
9/V70LM7qkIxiqHZHo3u3FCEknCJRObJc2i6GxRgvva3d82S2wAOQwQoyMzahhSaxl2vz+ANxbxq
WxL+7qeHyVrLPy895PEa+9cIlV7UTTFxVlgwwms040U+sU8hepOtrUM9DfXc8jl1tu0abcHSgTi3
KqV+oklH0VZYbctDAsbVek0ganGJwOyONUKrHPAzlxukIf1czzUORAc1QQ5JqrTd6lNImMeszIQQ
B1edNWqJpfsSnHaq6Iq3TQgYXtocdXQpWCZshp0BBXjDHsAP2NYgbLaSzt7SgRC/buvkpHQhcntT
oW3/w4b5M2hDWksUkNvMFoNm1ffC2jP7K18TlVn2NGc2pJVjQx+yeoYNzdwLfruhoQCfPObd44wU
cQsVMxCvkOD2wJYuHXBOoLMOd4IokV/ObJ4rts7Rn+IZCKVyPWA4dKGTu0r+SsqVwGpx54gKITL8
yPLLPXxqofPecThKZk3iz1C7jhS0LINQBnEiXROMWDziZ8aki2GuyjwcWY/btH6cIFQ6fM7WusEW
584huqAiVAWp3uXcKVFs5WU+YMFYuYV4JpSTv+NhDQxehQr6mmrJ4hn4Y00mwGYm64CBwYCmxHiJ
7a9z8xY58xPYmQ4q1ODyGl0CxhrI8PoGEsxdmgCJAiuKLhRpjFVKeI6opPLKaTMaD2gb6h0Ayuce
Umquyk/wZdx+t5vGRfuTr9G1F8XVMgr7oAuwcS9Br1PWsg+VUleGrgcsjtwNyU/0vcXRr9tH4Bok
emHjKmc/WTSkZgMbrWM8EcLdghveqP5MaXYE7H6nJ+W3Lpq+plxxCdf2ddatRDFX4bn0BdLRR691
Z+ZQS/cEyNIBtKFt7+u4O5jd6FNE51Oy2lEoXOZFmgEmNfAxGJjahYYHlotOAc2oPKUG8H+r0KEB
v10Utq46Dd1zTPv6iakKLTaE1rx1Q2pF0VGLjGxn1VWvb3huqHepYw9rj+6rGwxfJiIuJHMEsFVu
/DBH6LFWOsh9aEq3ymxv6uSvo0ZhAiQKSBQtoT97s8gmC1e+N8zRnhHbI/2aKNmVsxMmQLVpIlsk
4l/pylL5xJwZJWivLoodYZGrjMcmIZCWDVdc+JIlMC4BMA7KK9SiJUtmleYZQe4ekDRQUg6RXzl3
tHqK1q6KRTuoJVmigRBoBOmqsHPbaIHFwLoU6kFTf6qM7dpRzd2UKitDWjySiLYRigLfLHAWl64V
tOq1EVuZQMPeh8Nn9Ca6arzTQK1VVA9K9dnkB07viv5zbK4895aO4rllKf7tS9IkcZNXeIWdLHbS
yj3RFI/q91b8WVsjKr+OEbFLQLwHnhKovCPolQ5+asRRMalVhcZL42hU5HnqPzl9HURRtREKh50+
nFQ1O9qKfddq4dfbnm9prGAzFFShApv8sQpnsX7CO8rZWFYe6sav6H93SaVvnNT24gZSPQk5dNEa
bcTyiG2cPmIKeUV5tyrjpMdhhBGPGf00EvVOmTR/1DqU8szoaEJvacqcO7XWPRr+KgxzbWcteRdw
tAD1TVCmBKHJ5c7Sw1iz+g6npWqPdu127d4GTxmzJxeJJNsJbGfrhJtc9wuwIFL0suxuz/l1mIcl
BwRcoMDxKr4ii2mcJGy5CscwpHut4BDURBuq8h7DN5jKLp/2Rnga12RWl1bawWSjAQlc2oj2Lkc9
J03EYnHBoOEvPWZdU7joea7BJe68zDy5t9Lwe5853Qo+ZsllgPpL8DYAf4lr5tKspjdlnpCuggIJ
sgAc0tfm9JCMg6tq0UpV8SoYE2remoW+VjyTQTMkAomzvRzWRqNaFVppe/rTafkW7Yt+V7Wu0zV7
C0Xwv19Fgu2LLhZhFPXuS3M8DznPRHcCQp8XkCe5NimgrZUFms22Q/vYO6rX83ATaWu5tYU5vbAs
LaVSmSkbFFhuw8cBxChd2SBajzZoEfFXBimy6FKMAFO4vMCNgpeyDK9TphkwyQL+oZv1OyNJXdz8
x1iJfL0G1WBhoCMh3lT2M+iiDvNgblv1b3mMwbcGRDeg3aJRQ7RrX05zOScMrTQY7AyRJXpqFfQk
dc9tukZZvXA+YAdUtQKMAwY5afdwuwhbnEmEuRq/a+weKp4aYHfaT6Xsdkox7vGY2K7M7uKOBXQR
b1q0BV4RcBq1ZZW2AptZsqfVLqF3WrRt8p0BglB7F89+YX2hUI90NiT9rODZ2w07aj3wtRTX4thB
Aov2KBRZIYt4Ocdcd8ZYmfAdaewX2dbQP1n0BEFaL4sPTk43t4e9uH3/WJOzIv04sSRl8P9l1Xud
+gXsDv44ot9nzeUtTS+xEeCheRRRBJV8T4hOuoHzufIQXHvQyPRShz+DBPsQ69nz6DRPt8e1FLLg
KagDTi1EbyG2dzmNrTqqiWFoFbCAExhUa7duNxlXXaM+lYWX1kGYPIfla2InUD75dNv4wqV2YVsc
5DPnl/WDpjYFge0yAg9yetTibmW7ihMg+wI82cGRhBoCKIak4fVtXYMF2648ZAwCO+UeVSdEgcn+
9ki0paFQXM4gUwOlO6QlL4dCuUF7o0MfVNs41TaBTKI7GwV6Pu3I8Xs65ls0g51Sy4RxgNnaCVDV
OJoQGEb0s4LLZt9XxbTiCRf2EhZWxb+ApcPbS24IaGqjmCw8lqqs5aaHR1B4BMX6XPoOyRHbW42e
HagSpvWKYTFaadZRcUCIBu4oFbSdUt7JTDKTV0gveE0UkOZ+MJlPZhPAxNrL7e9F63f92gIsOP0L
k9JCgyveGfoRJi179Fn92QF1rDoWgaFkj2iOQNNDF7uIbEY3J+o2dxxvCMkKkOa6Swx+H+KRoMEE
NbEBaPnlLigmBGkpx2Fq9MTtwbI+ZKANBumm3h0MtfDCDBee8d1JTOSOmq3BGyBEyl1SPDa2ucto
5wpBzdRMDqFtbmOiuCO0cv7LVqUgUQHln4kUibQr+pan0eTg1JW9jWjujmdvaeii0hW20efUqPdG
8qa1gL6bwyeCbsk0bdxGJd7tz1g6mDiOopkWmRoqX104AGiRnxH4JLrSeYmhjbuGgkhab5uVp9Gy
JbwzweOJZ/lHaH/mZTTAYXMuUgapQXa2Fu/aPg/M3FrxNEs3BCRLqQC+QwdK9gCjqispbYras2Nk
Bttdkv1KqmpjrAmHLXpsAIiQ/ERbOShRpE1WTglNu5TVXsXCkARxohYbqjYdAjcFGDGwjH3RuKbt
CnRiHlur1Y622WgHo6x7j2lOtHKDLIwbT10N/QSoZ+JHOKGz6cVbrG/SuSm9PJnekhw1OaU5dYq6
t9u1hrmlRwgiHWTWQAAEfg2ZZbZSamCtQhQm2sbtk2NY/eLKO+kCy3ijZIt0JorDt7fpdWFJpO/O
TIrhnw0vSXnVWxlMTp7mN1+QEHn+AQVpvG1dfkArqPt4F/8Gv4dn+WvySQsze2FamtkprhvQPvY1
yG6/MhXo+dxtpodB71Y8wsI1cWFHRFpnQwyLEDTyHHYUkoNCSPEyZ/SUsd1zlNt1JV6Z0qXA7XxG
paty0NE3kQyY0bx7m5vRneuXIXlWFb8KgRxaa0xDXwM+X7qMkKNAoIFmeg2uWfJ3M/RGrVJH6IbM
msW9ohnHZtsyFNICeAbzrukI04MILKKbqeiaV7VuyKNCnUm/66wCaO+h1saNmelozOHIv0UbY56m
JzJVgLrqs67nj3CybAsEtWHtkjAbv2faWAEDO0V6EM8RvH1kR9mhZU43+KSJDRBbmH0VByNVmrtc
RYUkEadTB5Gu4hVc1X45ndruSAuNA1+FYnvi93FaWl47hvY9VVgK+jbNrh/1yFA/MaLlb1QtbNVT
NHvG47FVI9UzEi0kblx16Z6DwBPPIQgb+poVN/gGm9/3VqhTN1eV6LvWJLWPZHrzojMd0GSUAIeA
p536DbVOuDRDTczK76D+bG4gqU7uoqEaC7erRYW5aAcab9tCKUAf60Sza2i54QNFp+4cRgAA7nJO
ZvSOjyjQpGPJ4IHVqb8bstjhHosg9VRpaEaZuOW8Z1Gt7QvdSbZIPk2+k4exeac6Grg5uqnHvFWY
ZDdq0yn1GdQ5QIzQmaHHVaP4zeqJn8zZqaCLmqUh3yQhjzlwAil9L5yw+64l3WR7WdQ2P4GULF+q
pJrBfMcm2+9sxXnPKab32aqs6L7RRrSPRlNe6e4A4hijm1nQN2hoxZ2Gq3NA73tfhmT04hqSdh1P
7+ZhKPfIn5K92o32dzbW4GQhZVxUm6bFDlOaUS/vKJ304lTSClJ3Sp9EfgOF0INe9eFJhVpes5tK
DZp8GVEhisexd8GTR6o30kwhiMYc4He9ZpoZ8wfwildP9ZjGB7OZdMNDFY7NoERmDJX9vmppMGYx
pAogp32v0Fl7MZoxmV3G+rlwiV4R7bGmfVkHfNB4hBpkox/HgbSBjrfVj96ZQKFjmiVFLZaYxcr1
v3iLIVcOPRzhza94Spqmw+4patzKqmBm2sbsRIavWXKvoyCU7vTqvZn9ST+a9hotxJJpPJaROhRE
xKC7kPxq1XcOazMEQF1Cj23f39PoV0YK6NXUWwJz09BvKjIcGHp7WwBNOmOti2bBBYJYB90GgH6C
IUguT5WKOhcxQmSPK5pLvC098sHAqYTaAdgQb99gC95dB1rSRIgF7uArQipNyWmrdQoyl9w1zfsa
utdJu5vCT6G+xpW9NCzkzATbuCjOysmsehrgNllUe2FrIEvKjOpOU0eeu8A60cKFF+H+HGlZ6c7c
HIaVa2zhurwIRKRrLFcAclVMBCJQQNjZjPoKJlgoBUX6CuRpYZxQyYA4vQo9NzxypAhMHyensScw
WKV9GYTgYYKgavWijEOQWkVgo7dtHNfY6I3rW+zCphSHWFFqxn0Kmzkf3BIc4dbfcv0iaQXKMkTk
eBagrC6T3IS1kxjt1KL0A7psowRafWzc0F5hxF2cuz9W5Kch+PN5Pw+89Gbu4FJVXpPMuYcyPSS/
8o0VGds+Ura3T8DCAwC99MAt4rAZ1wX8Tp/aZB6wLQ3wObQqR6AR7vNEW3n9Lew/8EmBK9sAIgG9
a9Ku6FCBsOu4RrimdUFDdyAcQ0T1Cc1qt4ez9MpEZxyeTThiCNxk7zGZY63XUQJCaRyiNzZmFnLw
01xCurTPQdSJFip8RZxm0+yagxGa7oQg5FvYc0gV5VGUHctIsw5x2zu7ODLjIAzr6BAngxJoRt4j
V9maWehn3VA9jrlpM5c0PZpSbg9jKUdwtt3kxFPV1ZoJKnPQfMdfzPzRDt/JuE/aYM4f4+LF7H/f
NrewOue72xJR4lmQm3YJQYsXzMXhyR53ACzPzaux1ny6eErPdrcUayYUKW5d7O7GQjptSJHlyeK1
PuSlZxD2GXIrBBAOOCDxFWdjcfqkpCpvaq82kV6NIX6cg3hm/hbrpavF34bCI7lfGNpK4L50js7N
Shs8a8uCNCnMgvc+qAvAmKdtvqaCtDSDEOMBAE2F1iPuxsuxdbneTr2K122Pwl6kxw9ZtNYjtGZC
cqVa1eCujGCiKKBQN4XxE+mSv086IO0oejtA1iRKdpfDaJgKzEsLtLqt1s9lq3yPwnxThPXK43vp
EJ2bkXY1T/LG7GyYEYjV/KHqCkQQJ7BC5U6g918Kc8WVLgQTgoMXqBrUjoDFlVanYCi3FBRpvG6K
/arqHtLZCrrRgE5OCPa8aXP70C6aA3G1DX5RAUeQzKWzyUyu4WUaojylzXlAIWNOapAu6fGpXus5
XrqaANr515q0L1g/jko6wVqjPMxD6xLyC5pJHd3EKGmXa258aek0ISkCSIJjobx5uUOMLCEQZ59h
zfxtWIFjbcfhPU8/OUMIpa9fI6D1fz+Z4HKGcKuDnmrk9CWD+ohCY5QxsMOMAa1C8CTkxuhyCNxM
sTV53OQ/blsUyyO9vJHew+sMsq0i0peWr4jHyqmsGkXrKnK1EYLzEd0SvPv+w8jw8BEcfQhdTJmN
2Z4mK8FZK0FOEvTzAQo7YBsN4gbPnjVk2dKOPMtsy0GSHiL1O+cIMq3mrVJVt0o+TyY6RsLd9NcF
LtFLRaB1g6seCXwZVNyrA6RIFRuvXXVP08kbwCtOj7r22vTP1Vrr03UBQ3NQJBBiEoJ2EKlSaXeg
ctjPCpTn3zY/Nvvfjz+D+5fIX+WxvjpjMIOSHZwHSt4gvZI2YaTUaLCZi8R7pS6Eb133CKlZ1wt2
K8GYc3XfwxCKoh/PHsCZ5DuShCSvSFQnnn+Cwu7b6Z+fzea0Obkwi1/4Cf73X/zH1t27+AX52//9
MzcI3KB0j0fP3z097d6fdv7h6fXp9dfr7vYpuaaDge4cBIagOIxfEIKSEmIF66gRVhxakmAX2Gw2
iffxs1s7Jte5TGEIEDXBWy6YyyVDoBMosmLC5PsH39/4Gww6cFfCumvNeWEEJWlVUI2hLCtO0Flw
0ugOgJcJqF8y93B4Pfinb5vtF2gJfwlWlvgjcX/hXiRLYq+dWVIRxYZODEuH0wnLBqHm/7AwYAVH
NxUEUEDTIw0lgfdK8XQQBnz/7bT57W6xHbzdSlz1EdPIAzm3Iw1EQ7denFWwc/r27cenT58id3Y/
QYV5doEgwH/j/8F0cAy83ct77b28vwyu+Od9cic3Fv+zElaQq8sJUws0I4CzKK2L4vDl1DZoxyoB
5sZOEcdl/7DH9Ap5am+387yV4X/8ZdfD/2NMuncHq1RHyoQxH7vf3TxvcTJhyd/5K6Y+gGlXpqCN
DjmjD+Vtyf2oYxtNHYisYOokTsBmL469cAQYHsbni1+3d9HyXJ7ZlGK0yMlG3rIONqEt7+K3DNrb
hfuK0YK92fu9/bJ9PD4ej8HKIl53oYtFPDMsPUY460mM9Ci2lX+q3M3m0/ard7/mVBbP+7kV43Kr
WJGGgCwRw/NPluvAez5usVM/r22T67SdNBxpT6LXvEHhXhh68zf7rXu/ZuED3Hq1OxAZgc0H2XMU
mC6HoqdVqWTTPyt1sNy3fsMDfwMl9Dr4+eEqvZ04Aytos+Xjf2ZWOv6ZHhbFrMGs2B+Z+8a9t9c2
GHAdTF7nI6TxfQunwsVNKSTYOzAauNsvuTt6XYDuB9dEFarE6fRXLqYPbP6t+ZDuC7tEfEqMf5ZW
XKP+6eM3HBxxeMSNimtUHFbxG37HzxH/+3GYcJzw44tjfPs8meK83PgqGYqjsJAh3X/+VR/ftvH/
ub3FV4hvwS/cCOJn7Qt0saXlLyAIa1HqB1QajRSX+6SqgC8yGoKdiPlARPHxAxf57H7B6O+9O+Em
/afNWlBzFdMgsQr9DdB3AvyOi1w6AXrTxnpvw27PJ7DM4vFP0NXgZDTQ8zXBp4/8y8UgJWOSV+7S
UkljGzniQ+U+RG7kFh7ULN3f+C+Q4+H3SERuAcbrYtjb46P3vH/e7oMAw39/f/qFadlv4OcOr0+H
3ZP/9Pp6eNpx9z3yB/fXGuDuKixHfCwmBaGHaE+2pZNLs6FA2UQDU1KpolmzmrKKBbOml8DIjiG3
trMFUrgIuM4VJ7uwJILuAPhTVDEA45SWxA4VNs3GAOZ6JFZdML1yHzo0b3Si6V0GXrqVl86iOTy8
wfAO3TBDRqY2vLKafkZOu1e+GQwKyk5AHCFuGNw+ZNdUTKiPYGsD4IceJjz2pXFFQ6LqoTCkNSg1
mh5HpSsRLNDRMdQ3sfIWhZ/bcjOWXwgerqY3kRekvQFaWfmOq6MmfYe8C7PRUXmI7zCBUbEJIM5Q
nikejcEHQI3ZblgeLThOLWBl79rJ0VFWEjnC+UrH4GIipJ3VzlDGngg+wEDDrjfYkYvkL4RNgNMp
gZstIlBzEboy/Qvb+cKodCOEOlgA0wFGuzEO0vquQbE1jzdKv1PGr7dneNEUMJRIjUPiFnyzl76s
DR1OIE+deQ5KREq0hTJNjj430vthuHLRib/qaiqBYIfkGfymKW9eO6ssI2qgzzQ6DzOKpv2XuVup
LiybAIuRgPuJBOLlaFLV6EtG5gyEAcybRn/S3vPo7faMXQciYk9Cq/X/jEgBXdzE4dyYwO6pLRR9
XSNU20DRI/5W9A6QRXZq7CJAm17KMU83eV0Pxw66WT3Uy5Vkn+UJXXsILR6Ssw+SAj0Wk7lODBWj
Jr6legAYoG7j0/Bg9S/IbjrJnjmbBHQNpnVK0J25Vvm4brf7mBFIP0BXA9GTTOpPusyYrQIfgK5a
r9O8Qgl0Y2+qJ9pCaDNxwT7uNB4qISP7adD9ynoINOH1vvpjXVoPZTImOjFs4QpMo939bIUuSX7Y
kz8MX1R7kzebdo3IbXmf/TEpzbgzZKwvGwxYD7/l2fNUnwrj/fawFg+m88eEWPSz123F1FmrhYk5
+aY2P+3krrAf+nnbW2v06muDEX9+ZskoKtXOK8yfnk73Ff+mOOoG8HX/9ngWHenZeCRP7mS6njW9
sNKBwAkZZGM72J5FC6TSAstZcdsiBLu1JyS3XTllRqmYvXF+RKXZcO5N8ziWW+Bcsu4u0tZSBWur
JXlsBn1B9FnCXinIIsP31tV384/8R7Sv9ulz7Tbb7BM25A+6MqtLa4fWT2jRUciioLP9cu1MkKOA
StiBAFT9lAzfIc2A1s+VoGPFxkc56mx/cJJpxdDDBstCV4UGCeG7YS6D2/tjKbQ5G8lHtufMCuno
CJwwrBS5/okMesA7X+2HzNXW6mdLO1HATkCLgo4qdMNcztnQZEbjxNBGq+pD1GwK7QHIRQ5ySU4P
Q7i9PazFyTszJh1jLafoDNVgbAiHwIyeUgixN/2P20YW5+7MiPiIs7kL4QERFcKIhWuP9KfC3OSG
4arhmqtdHA0gtLrQNwMeQdpudldG89TiCq+p6VY/xx59b7TwqRY0jAR2/JLrqq8h2w8act4Av/MQ
j98bvvIZi8P98xUfec6z4TJI3iaAguKwpRAt/z7SOz1/Cdfy70tWkJDFewKNhgTZsMtJdRzc4WYm
WKHmeyPzHfteGX1g7G4v3dKMIrwW9S0TDIxyY59Z93E7FIL4IhrRpP61VXLUjdfoURatoJZgoWb3
kdi7HMs0aJA8FlY0FQTBPGe54ep5Ze8ywobKhf/POhf6mU0QZTY/2fZcB2o6TNVpNK22ASF7brPf
g4JcqdunVQSu+zmNuW9HOfmttjlN3SaMRhJUtFTZpp2mqg4Mu+i6Y9/rIwD3BR0RmTRGbfiGXkbq
ih9cWiyoYxp4FSO1BwqWywHmJdpdeSKYLjTil2FQaO5oAKI7rfTrieMq3ytQOkGMg9YcRPrSvVLX
ms4UwVPCmoij19V6z2u6RhC/aARdTUDJwhKVeelDbsQKOF3x6KnaA3pJ3AjKebe33eJ8gZzdQrsJ
AOsy1Z3Zx5zNM1i0ko5k6GT61kCRzBwhij6yNQz10nCcD/lw4O1Qx5LmLETdgU0TvFM2Fa5dPfX5
Ch5r0QAydoIMDHRhctRvOz1V8hyDoR3F5bRPu5+3Z2vZAFQdwTwIXyBjVZwoHSPHAH3pPFi/nFxF
+2S8xsz/ccHJW0tUZvEPXt2mXO+rGlKwRtBbjm241YCjJ3jRFiA783X6GqUDuLaPpa26jrJyvy+P
7o9h8edn7hSKrf3U5GCHtFj5HZrb0LD4a6JLPBDOxyYdT63N7UKNMbaIfAVU29fHQLHpZqIrt624
f67mUHCvGuhkEwoHl0MJ0X1vpzNoCRtLC72Y/RwhRYJnQNOnj84YmSDazI9qthaFLZ0mB10fmgrP
A1yOZLZA+bELe5idejMGrwoULFPrB7DDr+Ua1dTyNvmo4SObhCqedJpUJItLU6gG9Wg2N8OjVT1M
5n2c7In+u2I7Sp8E6Kzf3T4B4m+9mljQGuCKQmUP7/fLiTWSCjTSFCM0m/gR0Fmn/MXGbWuj8XLY
3Da1eFeh0R6tHIAGo9n90hSLDVJNLVy5wpz7ISGeNuhHcJMHt80srRkS/f+akSL2vDV41Znw5FOo
964+jF5hVW7iRA8pz1dmb82WFDYZGViiFEFd15dfbRAAZ6e8vv8PAsM4ZaJZHoKw6CAFS8DlzEVF
MrU6bmMPj5HfvE09pnLXgk4ZN9H0HDePWZn7FfuRAL9wezIXXYgJMgaAkaBYKJ+7yuhji6FZzGMd
nnet1uzCKM3/i586M0Iuh5eqVomdASPJkL0OofrJKtZMLG5z3FVo2BDxpQzKUSbLGWcFN8mk8N8s
Svb1MIHw29nZwzfWrImRLj1E0In/rzVpQLqKR/4AHhSPazMCaZUHSLm60fDdjpUvYQ+6dPrl9jpd
wzyEI0ZnpiCFBCpNlnSnlq4UiQKTVVw/DXPhaTVEb0DiWqrAK0Iwipaa35V17Yb6m+5AnpobPrfr
YJ2MYHmu/3yKdADDPp3yHMRdnkMHjyk4evcdCzjtgnxc2TkLE40WNQ1Jc9wMeClL/rltyMyKEDsn
Gm2/brep5cd0Z1qFH9nflDVk15o1aVkTbndosQDbK1C0rjl/ZtHbGIFCB2BDcNyYf81PBgoAvB4w
MFS1EThIp76tGzqTAfxkoLLaIu/HlV+0e7Zn5t/eOwt3KwDvKI3CaQIUIJMaGGOjJE0BJq+MvpXN
JxNt/cpdaYDepnUb0E/xeiVfvDSPQIASoFwxMtyrl+fdRiOUM4e46fL5cWQeBAYOJNhzyBt27Qq3
6MJehLQPMuAA4oFXRu4RU9E3EKmCKK/l9mFEXOGOPMMeKaDflVmPprHWKrFwycGgAP6BU051ZBI2
yJuMYabAVacD2XLFRpPJ4A84Z7fXbOHiOTcjs681LalpJ8yEeBal7aluvbAmm5Gs3NlLUQk0fgAh
oyrgauABv1wr5lDe1TNI5WZ0z3lOpOSZ25WEHabceEIvYfJkJ5P+M2RmtwFpQwZMpQmmZeiJlGt8
0dfwaBwIQfeEhIgDvmhLergrMUhNOlvDt6TH2m5dCk3yORSxu6vrG0WFQ0M9xWHfb8/14nY9MyuF
0TEY58Y+JojfR+WJVTiIsflaxdBIdeZHZqXuUFYrR3Ip8X4xVLHNzkJ3Go6h3pY6wL/k91gHY78l
xj5yjpazt4wHp/vMiw2D6i1N90O48oRc8gfn0ywtuaoUmjUNGG8yfkvUbwPZ5HPpNvyOQvzdad1k
Lcm6NsGSX53bkCWVCYPVpEBj9QubPxchSNSr1BuKb2jsvr2eiz4BtJ0fBEQgkxF/fja3fOjmKqqw
jToVXb/trrP0DTrmVaFq0q6kq5cXEjkFE/1TcHXyDZVFY9iDBgJ0zWatIjeORohhmKD4XBiFy7Xw
pxGBiyOLB3IHPqEXJdR0dAB2pocEsINLPC72fz96gAxAeYmiNp7WkvN1hhpNpqWBnRVCwpHWByPd
pu3GVrItK+btbWNELJ30vLDOrMkZvSrVo65OoMSnlQ9cK12FNczl3ROclxdXhj8UqV825MTiTa35
xLP2ZvKpTo9w0krxrFpu+jj6ig/d4dsfthDX4rtEHRwVUpBBya5EbxWk1DALI+qiGasfcDWsTPSS
i4YEG5rnkV8A0F06wk4Wxo3SCW+VJVbmT30GUeHJGvakmVmySUane7k9qCWLAN8C1GgDek7lal3P
UDGzyxAWkyZ94FGLPJk6ZyfWa4kfRl27En0t3XV4jQiRSrAjg9ZGOkh4MytAMuNR3kJMg+9n7Nj4
9+0xLV5A50Yk72uMc6sOMYz0iuOANgM0aJES5FT3u3Rwq37czsiklKnzNFpOAonAXysfsFCFtM7X
Ucz6mbsweIeWUqYimHdSUDN87/lncw4GDWCJLyM5FTEeEl9v21zcnXBM2IE4pKD/uzRZoHU7Sxts
nRxagWHRHoeQrsRgS3uFAPqKxCrSUgD0XprQQi2bAayB9HJ7VPODNT4rZOsMT7cHIv6Wq+OPBBEk
pDXQQcqUFnalN8yshLOJysdMV+5YzF4gwhJEnN/HUePfNrc4b2ibMkFOruO5Ks2b2kVDVzjwNjpn
7aE1K+dozvbrbSNLux7H+l8j0n6oUzzR4x5GKB19B5QRChjYGVkJOhaDHfBFocMCjzmCjXC5QDmC
2TIVWo69UTw1gwa+qHqfDPFOCWu4FAPKDM5hoL8t5z/FWUi3guRdYMmvOotNQIQhTOXg4cFxypKv
mmK6cUM2fRyi2bjYFvQbaAK2QGmveOWrqbUhLYouO/qRcLjqM67QYdDHegxsV4OeeJOB5/JLl/11
wVqyIi0gmjwAqRhhRU1/tlrQQuww/kmzYMJapms6Ztf+S7ImrSNVxqawMuj/IE8E949U9qNq+UkP
PFnrx5XPaQ1FvtckWnsirE2miLrO/BbhTNDlYpgd35L0MOa/R8i13j4LV5GbNDgpmOj0qdIKBhsO
cYf5bSj2CCHssAwai2xmc6VGI/62C29yaU0OJujUJLwXC1fYgcIDNJ2r5S+wXO1n0nuTcxjXGowX
OnIvNqSMbKptELWBHbz18n04uuQOean62B2cAK3vp3aTuq3uPU+bz/kWtBcuda2/dWjSiKXImOKZ
HNcZRqxkXRBZFtgVN7dX8MpDf1hAw6ngjALHmXSH91xB8Y0A3YNUEY/3lnPo2GucB6CN+v8ZEr77
bDvSUWFVEcJQDcmX+Nes3pXAOA8+utNWNqU4v9fb5M+QpFvA7Ac0qBmwpFY/q8E1LS9nlrvaWXV1
2XzMHHrP0UOCJ6klHewpRYNJbmatl4Icv0BRzzZWIsjl0/XHgnSCJxX4L9vE7pvB2jklzB2Sygst
49hXCvq9oZA+WGs4O7He15P3x6Z0om0axw5TYTMp2ZeMIHNe5CULVCcvdqB5M3TXiQpC3QRd6F8T
bhReBt2mA2i3FNAXJIr+g/C5/cnHSjk2hj0e1WGsvxldnD/3SmqckgT5LheVvWRXzG3np7XZoC2y
s9/zQQ1f+aROP5DEjb2ajYY/IWZwvKlTgJ83o2gXdVa4KTqqV65dO9nJ6qP+ZE1TtE9Uc3xNu+7U
gvyDgFvFAFucoyc/wZtV7+3MobvZao3fscpSD62KBfNMhQapPr6otVVsM0Zf9FFxdmA9pgEyYo8Q
G1xrRF08bNBuwTmDkBqiosszoJTEajgBdjnSvqINdILGrgUi2uw4WsHt03YdPojdeWZK2p1mAyIb
RSngmVOyNxWQEtq72vmqGKkHioAsrl3VCHLTu212yUODwgy0TCCRBnpJ2rHQDEqV0sCZmJCIadoc
KSEAZCq+b2i5jaN0N4EjsAXN5m2zS/NqmwSIfSRNMHDJiZWobfLJzpEDa3HYraeephk2SPsjDZ2T
qq2B0pdu1nNzkiv7H9K+rLltXdn6F7GKJAgOryApSrIt2/EU+4VlOzHneeavv4v+7jmRIF6hki+1
dx72rlKzgUaj0cNafmhQSR4hLpHvhxRoU+ZT3IoQB9YO/7EQzosZtWnNBUbN7aD4naN+lTh9el+h
8TwtrlRfF3jn895XLBseqZqBeVDAqfPtwlE6D+VoIY2oY4o39d8Hk5W15RCfJcNjh/PXtMwC6Ks1
ActQ+bi8f6sLCkz6RTrwPPi+CBBAIqou2gbA37/wlAaH/UtbCTzb6noeyeA2rcoocL7GGpsWqsCt
8YYAPbXgL8pf1e6X1ghyaOsaAYkIDVULfCXvRgkYduiAk54TAqh4w9U+RloI4qG1Gwgzt/8RYi4v
16MrNRlQ0ZUSoGJVRfMc5nST15b7LzvzRwSXC9TLWco7CXqAzcYNTYlVU2vr/a/LUv6PIPm/tw6v
yeTPBlh4cevkgSuVHh79LFswXcnPaumLuJ6LJ2NyrV50yNa2abnA//cO57Nz+RQqaodZUDv3Zwyy
S8yHS0z+mvvlNFIwuSgOADj5XCTwitXkUtrZfr8J/d//soTIM4JwdEHE4d++QWVpSQ6OU7uLH4LZ
k4enmXqJEjI/8LJoIzUfNTgKRdhMa6cKKYr/SuVuNE1Si6YeIdVv3qPqOQIPtNZfSf2OJA8JoKEu
K7m6XUfSuEstNSJ0PBFIk6TXiHxqCXpyhTfnYtJnEdCREO4Om8YiDnwLQuLy3u9uVeswygXrij2Q
MZoAgBGFDVKLpJQEd+faJXZ8Yy/KH53mMrTSdG5xYxu1780j2hai8NANgKwzpnejyf4h8EdLlboQ
MKLBjnf4FmmtKIrhD3vlGWwHqh7D7caOWeIV06eC62XNTI6FcWZCWjKrRQJhFgYX9DsgHDoD/UBz
ukONXdgKuiLXzARBlrWQOhHQO3FOy+/y0vCVrrGJWnqBUQOckLp5Iri0lm/m7eRYCneqYzmmBW1w
aRXWwUeXpW54iXoXpwIxayHVsRgutumGcZ60GWKCOd+maK5vekAfEtDQJCrrQBOXj7eyIiK9ES0h
d1sieR1YQ7dIVV+tDlCse9V6vHyYRevH2XtkWKRRFYjo2jFlkzUBbcNUX8dcu2qUH5dlraqDlDhF
/8ySU+McR26kWdtrfWMPsAQAPe4Hjb7WUcQui1lVCbnU7ysfqVtOTNkW8aR0EEPxdANnoHXXldoX
CQovG0V4/SvuAni56mLj8HmoMJ26izqOtCpP6tqm5vZWBXjT0B9IJOqbWfaZM/ITKdzBzSetCBWK
RuEUbKlzy2pRWLZi3hCwQImj5xbo+Jx5T/oUTYkPATRpwHFiMJBAbYruccZ4ouxLn2GTscb0BW0B
K/4IMFvfKFs68Eb57LcF8FES1G0NjkBETbLPRl27N8qQxfl1e13S+P6vDeNEHn+nBKjE+QDiRBJw
A974uCm2ababgUJ0Wc55GxCmR48V4+LOPNT1tAkhSKl2pbajqt3qXtK4ifVsDBu1ylmabMfYozOY
XjoTj0ARCufKUTv+Ah4HEA8jcG2r+IJpukknTDKjF13UGbP2uj0Rwnn4LOjwOlr2L5Em1x8zWwM0
VjQ2142FhIQRux28SagMDwWePIJD/n8Ix+ws5uFQ2ZO5M5Fg5BjlcUC8Y5CW0SJhEmbRopdce2ik
gvnGDs1KLBY1864elAWe63+lcr4F06qA3DV6TNt1GyVwctXG43AjV14AUs0s2QDt6bItrW/kH4Gc
zQ4+yTNphpp1g4HcW0BHV6PgAbO6lODDwEDyApd1hjE+aQYQCssB5goAiMNohaMjV5PvogqeOaOV
A6ZaRweSFaoxo9qss14ryD/oicYWINKhjon5T86RZnqLFvZhru0Az1s/UG11PoTF++XFXPPWx0I4
m5FSdAbM6Ma28yoA1dTPVPVk37EMe6i9y5K+22h5l30sijOUVrbq2k+hjz6CqxkF7vuIvoTlw9h6
1pgA9NpNk5sw/SCyN2PeC9ViwiIMBhuvlz9k5TJE59WfdeXsp40wCJHW+A4pC+wSHdOAfUZszWJL
1AW4ZqnAbFhml9AjAUCy06swQdloAa+GxoTaU7GZVMkuRdC+55PzcK3HUriQKLTKMNVSSIkxGKU0
zjh9mPK+l6/CyvPpVW9kG1+9jpIbxUCV7JUmX/780YSby6u6dnMdfwVnrVMpy0PbKXA+kWtM2E5g
DVcUYJEG02vkLUVUkKtrC1gvAD+hDxFNdKdrC1grP5UMyJtnq3TShqK+Y6jvGMgQvZLP0TeWBcbj
Few4JgBuvvF2jh5AaVyFSRligSmbncoF1SRDxQxwU8khYSjysMod3GjfxSz9Apz2JrqOX36Xbnar
HiJH8XCZvYBQ/lreilhP1tfgvx9GuDwLcqlVBwBtRAvmA7o6GJl3CRG8WdYcBGAu0CYC8DS8xrh9
ncmAptmc1ICxf65k+Ih42057OruKKsILXIvpjkVxviiaLGWcCdRpG1dG3SJRRWVBkQTOBQH4LB2S
GRJAfcMaBawKomrS6s1xrATnXeJxzCKth4go3tH6KtTcIXsP5W2suZ2095trZRR0TKxZAeD6UKAG
lh5wFjmlujrPplhZrEDbyKZbAZNCJOK7gsn77v83uAAMagOgMKenDWMueDnEsIKCVftm03iW5TSf
kfcyORhKY5nj2z5DJTIzWLMtXElwH6+57GPxnGVIRUbTaVExKmtbhp9GZGxo+2j+FzmI9cHaCdJB
2PupmqY+yMBfg5rTeBvpjhZ/6MUtVR8uu8rVDTuSwjlsWZUGIO1CShzLC5ch0JPRBizwx+cNfvBa
4B4ny5ynCuBmThf0SXYA5Uee3jKzgyR7YKFg5rMfPHczI7S4Sqy7DPI1cwMMCUt00tbEgwgKKWAN
PeKAZ+ci4XTSg1DBWI2tjrcNWo1H494IX+j4qeaPEtisZ6fR9yYOBblVRayDK8d8SR+hfQgTS5ia
5E5EY+D9CTLqxq5l6ZdZVk7Q0F4Qba/JAJQ+wGpAREMAi3xqKl3SN6C30JE7LfuSKRPdUCO5v2wo
K3cqGrwW9ks0u2ACi9NDHhQ9ARA2uOJDEw1k7jxrrDa/ushtgJQeiXi6V07ZiTjOdenhlMnRDHHS
EG98ybwh0sjqHjE9HbeXNfu+mjiHoi4Y6bi6McOG1Mfp8oWm1tfgT2/tYV+wcDPYoG1nAGBOnG5f
eH0MGMLC/TCditEfvR0yw45Z4HxmTnJNbJkZr7XgvKyt9dEH8XepZKXaMGv4oLmz1ej3ZIQOXDYY
blkf3JT19A8PYiwAkNvBr6qBHpI7nn1AC83IIU9RgGEHEhbNgdafzc9wayXsdchYYbBksgXrvvzs
+br/Ecv5HuCqIz3ZQOxz5o4yC9D06mG4jvk77S66nrfWpr8C0BuzXOsNKfqMvVu79wbDVYywYNN8
HIrZQUO9LSJnXotisR4LSCKeruRsYiZoIxm1SnyY/yRtyuvAaT+7ipmOfx24mBQuATyJGGQnYgld
O8bHYtVTO/SDVFJmArFBQwD8gAHYl8sr/g3ucL7ifxTjNprIA+0rAxLGz94hW82NDsUh/tk8Rbb/
QJEDZsGD9rNEOIl2BGcfugn7+v/8BG7TszKhQRpkLeD9Gta57YdyrTnF01128/la3lBvePEBBfgu
OSajznRlCoxurVvpZG+56MFSAcNsLYssbW/G2+zLtIst1bfm7vNn4ckxMLUY0MUezAfLM+4n9uuy
+msPzxPxi987it/HGn1EWgT16e2taete/wEmZVaw4P5TsYEL4xIbrFCCQus3YNnZvmMWRkVXCG4j
3sNZSRmV2Zy0due7TbmhaoTsOPq6dQeFUbm9kYI9Sofg/DFbW36LwM0kKgSs3sHAR0IVDEN4AMTm
1n0qjVI3Bqz73OJxTVqWyBqDU7a1yiNkV1i3GFYJOnQJ5YfZPJSi9+/ahbLQKEN/DDrJ/B0pjepc
aB3kD/TKjJ0g3uUWpqP758sbLBLDneEB805qI2N/fQkurCquMaPzKdXhD6UVIYp9jx2f7SqGhHWw
tAHGgJ87DfOwVehiS9atD6zM0PPvTTfdjY/mo+KRbX+FfuWb/OuB/kLUscFVsmmcCcCZzYvoVK17
zKNP4dSu48YYMPbUAuUAx7bHGxhP03iT2VUMgWNtAznDkzfz3thdXu+1N84S8ywIwhi9QvKCO1CT
IoeKFmMR2smejdGTVMtul8H3MQM3RDTdIsH63rbEBaGYwJmsOWykxoEyi6OFaTYuJkqlmlTVhGOl
Bje+/Lv3f1xWbiU4V3UMDQDMDZjVCF5PdZMnag3BckGq4TRhNrYEOddmVIIUTC5ZULmXpS2/xpmT
hfEbAIfjxYGUL7eSQM8Pc0NGTRdQKayVrIeqNm2MpQBZ8K0vRVn4Jai6JI1zhLWv1HoQLb1XoL/N
05ustn3fcAr9RwL2gaS50YjAVNYlIvGy0ACgGM/ph54dLU8aODwjSt2mxjtRe4kzDBhl5GHovlI/
sPtEVFRbKzaAphmnHI8sJG/52g1IUMBcT9EcomA0nB7UBjNbas602pUx5ZK60pzamoSi+TvtClYn
u4oI4tuVfT2xIi6UjoOqmaoRVpS27S6v9U3bEHcye3BYa2wKXy9b0eqZgMkuIK0mgKY4m20MJRi6
oWhxlURoTWyuRzkVvIzX1hQo/SBHRwfHd2b89FwEcTEBIbZsQa0wsagv2Oyj5bI23cQvrvo83/sD
hta0aGvUYCJuOnsZZBtqYgMBUpDwUNccPnpbgX66UMqe1ebUPgtI34GANAfHcjm2tmb5V9mUeqM/
YjpY3eQ5qJ2GBwWciJlMwBkz7YDXwyoTuGg0vgZpmR1Kxa7rBtzOb3H+nqBYScEQmSfpzRSZA5Na
wByjr/nyRq16TkDU492D8RlEBtx5SDQVtPALdapS/TSGa8Viavtaml4X3tGSjfmVLovINtc66AA8
9kcmd+p1n9ay3EBm0CQsQtdBTiQ7GNyMSBu5uB2tGyVNmdWhO3HT/UNa+EQ4Z5ph6qtjPEF4N0hP
bRPvdfMR7HBunGZs9CumTR+CJV47esfq8kcvN2kztou6JXotkeML89cECWldc/RAZ0PlkHorBzEj
GtIuwLaWvUiCN/w9TFeG9VvwNUt0z7ncE/0XB3kUe6IulgbyiK8BUKVjjdffHcPUUUd39hPX8O+q
/CcGW1mevFTpb8l8EMg/GxJb2NWQvMWsE+h7UYk4lU8TpQZaZ4f1Vx9rRLla+Izsi6ruAKdWGxvw
cxpC2Iy1p/SxTO65ARpQpRy1Hr43fQj7DYAkJwzqWBhmHUtWBALPtOL8Tpw9Jy2cBiIFgBqziVH8
zEG/vrNatRa4nBWjOhHCnVsNVGVBsbRNRn2wC4IIgCf3tQ6GejPdYJCeXd61lQWENJT9gCwFB8fT
Zhhxa2TjjFvTimTXUGfbjF6UKHpsC3MzxQgQlFJwTy/fz5npsUQe4hxhmxL33dKxiX7eUk23oOa2
k/QfMvwQg64hDVGPAjiCU2uUQMIF+BE080p4krFSmt9kWVDQXF+7PyK44++rpBzUpfdUjvMtEqPA
GNssbQd54IxhZKvSz8t7tWoZmKUFi4qOSjGfxyFjhAayooJKOeslsmn82zryTIz65SJYs7U7GMAN
f2Rxpt7n1lQ3A2QZcyHfTW15A2L3+262vBJDvIyo0oOKQW7AZwe4TJp0uvOR73EBX7gHVkB825pZ
9nRZ/bU35sk3cSfD6ksgdUb4Jj+Ln0nRvGVyeUjT5NMfnjMUABPfdwbJ92gSs1nL8dgPPlU9EPUD
rYQECxop2vuBRbTAVJ1aVhmARXis0FpXKN5QvQPK00peABAsOJnfU+j8QTmWw6V9kceogL48YHjN
wehv4EZbH5NCNhwro967dDM5ze3sAublQbrW3ctrvXZIj2Wrpzr2FgBsjGKRrSYeBdQzKkKgLv6X
pTy2Mi5eKAraxebScd/kh96ie6UBuvP4bHTby+qsbdlCiAt8IBQJTH7Ca27yAiU/yIkCkNZ5RpDs
CoywCRtK1/I/MNE/grhjo9F+jJbBW7s3P+Ww8/SpRXbZN56CMN+S9FW3zK1ijoxMrZM1L43a33XU
eilhrEqeHOJJdiJLBHew6qeOPoo7NwV6IUY5xEfJQBA0rjWEZo3pZQZalTH0M4rA/tZs53gNuE2V
JKmTahWL3U0oI7TO2DsFWpP+ZUexm+hkxIgIX4kc5DGvxxidk6A6DI1y4xc5o+hjSxTBdby+eH8E
Lf//KKoqYt3vp7jBzET+S6PznRHdd+aG5k43fRJ/EFyO64b6RxoXw9VD2ETo2sWBIARJACZbjScp
9cESYYouP8Q7F4Aq/2f9+Fu4yIC2RDN0I4fRa4MCRCo7GQgWW/pShY5hJlfj4F3esbUsJaIMhIgm
HswLjuHpSiY+mkC/5yjmbNyO1cgUdIbkUclSrTgkZLQlvdyY9FfXfdH8t4pJZDy+mJwD2h0D15c/
Zs1Gj7+F29WZqlWSZ7i6myEGrgtaMZyhIqGjRWGyvSxqbUuPRXFbWtIiBWo+RCVDsEt7hQURUDyB
TjaPquDNJ9CKHw6eunJUR0wj2FSRbooKxROiAglMUCpcjQ2ONOIngmE1aWH4EONLqddF2otUoHke
2GZSQFjaqnaioClw0L3RQHm7j10jQglW01g0iLg81k4nvLqqAMZBR9aZuyNNeeikisKMm2Cw0wIw
r61hNxa9HtqPSBkfhnwW3VlrURh4H9GkYiIpCSi9UzMeEPDVoQlvSibyZNUdeNQXmLvGyiunIurk
BIGInPZ8NmjBaTlCGeE9OBIxUpotUYCUbbTcM+bXwD9ok9c2gdvV96r8aJIvQNtfNt2z9w4nlvPk
eMgTMyMAU6FxsZGIZ+qjc1nC2f4tElDWXlIU6PXgKxd1oASkaSaEsGD/Joqr9E+x5GnSdmHuTCNR
q8DZWYQ4gHziljVAFAo8x9O9o7MPPJAQ2SJFQUJksONWs5v4rZAi97Jeayt3LIiLn5qS5gEINJD7
K/OHbs4fSf7XTcaLLgYIXQHjtPTzc8/tSPNTYvZAVQrbnyY8SnUnpHFd251jEVw0Q+U2rbJvFKzh
CWAvRgQKZo3aXWC31V2lvF9es9XNOVKIM3IrseQq8rE5U7JX6h6k6aD7NlFgEAEfiQRxZg0iXLXr
E6xc7O8V86lPb+rmhxEKrvIzZ4z9QWsNsKxRvVmm305tbYxnc9Z9vM6C1CzwXnsty2o7BPn95VVb
szS8BuEd4AUNcLudivFDmc6aAddgJrF2JWPmhwWtEj9dlnLu86EN8juYJ8LfgEjgNkduYyPvBuA+
Rp301lXEUzEPK0WyPVE0YI7h9dB8kAFNFFO9sbrADXCkzDKwUzTYCz5l0egkdPn+FBSF0JcNL8xT
HJBSHzBangFyaW41zNv3I0tGYLRrBSsmDKZhWr4AUIBVwjPHs12gZfryF5zFTtwHcMdCt6o0M5D3
BW9T4uTdJjGu8n4DMgQWZLLbFQUw1AQ3+5rJmih//UdnbvmpP8RBGQCv36rHTdR+NJFXDMSZ24/L
qp1ncDnduLNB8e6PDAW6TXSMMFeVs3IwHN2o90GLRCYSSI7RfpA58YYhd2NUmlMQsws+QrTD3NHR
kl41h2WBm8xnaBPX0KKimb9n+lnpH1N4046dnWAKrPvbWP9beQs9IQD7JWjKOz1LJpnCBAD+cKlK
vA0Mi1mFf63GD63pxPpH3DuX9TyLJDhx3FpXBUCFJIB220E4v+RT5faavi87II4u2JyK9XVZ3KoN
UST5luofcKj4C6ONYstsQKaedKYzVU5RHmbZiydRq/CqWpijJ+AQWOkGDKO56LQIcqrsYTkUfeWh
qOmY1Y0pghZcFWUBlpzgX1T+OedX1lmo13EFVyArthxsieRk6H333yNyd3nx1q5CNGqiKRmEGUvM
cmoa0WSOLYgJETm0bksdXbnvk1tZH2xDuW7+uuEchnEsbPmYozenEiVlEBoQlvdNjg41RcZ8jdbu
1I789ZAjJ4p7nSTJXGmZAlFkOBjTZyrdAS1PYOdrhmfBElTgWmng0OJ2SWmAj49ULBDQ0GaVdIUN
4HJWqhKz/kmbI0nq6cLFABScrQKSgrZlEsmY4h/6/vWyKay5/2N1uHMUV70mFzmEUC1iFfnRVBFT
qKcoj9lUsWa8rUSl+9UFRN8nso2orSCeOFULl03Q5RMQfMfwoBWbUt5F6aMqGnYSSeGsbgLDWzei
bd0ucxA9KYH0NqfzPlLU2zT0RS5+2QnuEgf3DMrmYKRd4hbO1YbgulBiE5M3GYKFGumvwSqZXqWs
076MVNppBKO9Odhvgq7f+aqCEc9a8A0rRxqfgFkDjD0B2pI/0mMJ4o5y+QRD+1INt6+dku56vCFl
47MXMu6suKoFkhyTHRi/xfORO2hqMxbNvLwIMgqgrkjaoHrxqOnjFtyEV1mgi9g0V+LCZWFB3bmg
sIMN6tRmZqUeO0KwmyD6cQfddNFXefkcLFvEbyFodwATsLQMn5Gh5w2y/jUBZnYovZXBIUMLS5wK
WttEMjib1NJINrIKMuYBxWTzLTGka+RPN5c1WbF881gTbm+GKKEEI3i4RuKCESCdVbuIPCitaLzn
shwqc5WDOegBETlDG1A5skK+BbFFF5dAQhJEi9+TMvzWICcAxF38hTYKbvNVTKRVpMazeq7RWca6
ekKBOtQUy/GVMQrB91SEhZt1leX6wMndhcM47EZQG+yDiORbDXyKaPXSjQV9M0yc2awGbw7DeANp
3W9wg8roMAyr/M5sLT9zkzoGfmY0zoHBMowyD26LU2dsO6A3g0+mQENKkpYqo9I8vvjDLL/GQRNc
W1E5vY1Bavj3SaeSV62b0CEUSsCIxZhngMqWov/yowRJ11TNVEcy+9wryzIHoNkYDGjcHuvO92q/
Nfprq06kakMawH14ShCELzXthxeprpBIzYsifC0nU4mYFPhZjuYVtd8CLDzfDHEdW4L7bs2xgOIG
w1J4mYO3h7vv5hLXYKYA8dPPW6elXo3wtdSQ8rwuNTczf1w23rUjcixt8bRHwUIQd9EUq5BmVAPr
ML8ttSHAxUTNcGu2eyyGM6kmmWE+E8Qo5JeS3Sf+j777rISg3yuhv6lj0AFwrPi9Mwym2qehRUJA
fjbVZ0kcNfOIdpuEsU3KKyn2QAhjVXe6fn95DdcSbCdiF+2PFnFowyDFewBIo+RX31NWZD9StLDo
PcBqekyI3zaSC1ZuScT2dp4UxwCXAhhuuM8FepCHrDGrGa14GjLvnRF9asXb3I8b0NwE/VOXNHs9
mFwTD4IgobsR7J8JvcdVuptDILEQw7u8CCs31MmncGvQ1mYKrGZ8ioZhEEYK6ki0BKFZG9hdkezU
IhOck5VACorjhlpGHgEeyLldX/fzSMuGDIlb/aFIC9c0y8SmmX/opOIL8LjbZmoeSs38dVnR79Yn
zj0eC+ahlmimJIOk9KD8LuadL6cIdswMwJKS1t7Iej8OCIGS+CqeG6PYJ6HkX8lGGoGavGzCL38i
smS3ia5gDD3r72R1irdxZioFAxJVCty9zm9fw4SOz32AIXkWa2G1D4ee7tHWlt7JMS7kPCgED5Q1
E0ZUCvQ3kLtQA6NIpyYcB3PThj1wABSp720fTHey2VB4Be1VI1bi1nXyiIzMHU29uUowgTB2X5fX
VTl3fMiHo/saWBbYTpkvsxoBNZrR6jJbn55oKW9CJXu2BjQrxOmD1YDqDQyDqdTbSlMzJRzv0OHC
Who9tOqD1sU3vvI4GqUtESGL7rlXWSajdWSa0ZymnoHqAhCcaLVcZZhvtwLE7KhRRMZ8i9wS84vQ
LWeZxdPH2GebtAGPA324vDArLhrEG6CXWohaQIjB+U4Qd80SieQMkVL2QkjoWY3xrCuiysSKi0bv
/5IVQxoGbwX+3hniUacVzHoaZqYDqxgMxV3oZeCiuKzPykYvGUfMmWt4DC+MO6e21igDurXNCf3f
AKvBy1v72RdOrTjZjGHwJ63b+B0Lwy1BkS8F9aNMbtNoFwZbGT2a+G+Xv+Z8dZdMPtIaFN2iKANx
MaKcxrOEg7UwQ2Wg/tl2U26no31ZyIrPwM7BuRq4lZDS1Zd4++iGkFILAW6Ibl5nc3P7uPz54TFm
7+2HiW1Dtt0KIt/zzUTPO4a1FkwYnGu+fbMLe4OMoLdYMI8YsOtH+qaqz6OIVHz57FNXeCqGc/oI
H0nVFBCTjR0btMOEibDLK3d+rSwS8O7RMZkhm+by/48WDtO0aDOgkFCQzp3kp3x2QNXlpbPr57vL
otaUIZjAUDQ01Mvgvz0VpeuzD1OA/0msuL1r8wio8S1awC9LOe+sBWHqsTfh1iwOJNrrbY1qOajH
+6oHIKA0MaKEh9n/qptoM0kaWGLxnhhFOby1xUT9CtclLk04eU7DogAqyJw38LB4Mkf9jYopRQRH
/ng1J6IC05oFHsniq8nRgHmfMIIsMqOnU8Ek1XhFoitT9FpZ1WmZ90cV0EKfMucdk1BHbltH3AFG
VaYAZ85IN910SNu3XARmvXJJYuuOZHGneOy1pksMyMLjFTH5b1lBTL7V/cLWjI8ZCe4IyEtL9+jj
ZZtZ0RFPMdD24BioUJG7nFXLjBpDK3KQuXwFucTUHDczSIzjvWHF7j/IQpoB5oEsIv6cngJpqLM8
7socgOToz9M8FTgrJbXDBnBHf19QBdkaiKUgBZMlKMKfyirbqVKDqYKsxtOVmxlohM2osLkTrN9K
/elUEHfmSjLVejpCUJcBufdmLr2R/FJNd0SS1OhYn1+h5iKrz0WxMxu3E41HL+eKc5PooUct73tY
Bxqf6plTKw0QjOa2TwewsqAvLtLtYamHGg9oBLZV8isR8X2unL8Tmdy9RuDN1EyDTMwKb6x4o2T+
1iB72ooqaiLlOKdSVi2NyxG8iYTEzNSR+zMm1iWfCvWdVuvtSN5E5utlI10JFY+V07hUCO7yCV1C
UC43kHPbt40za29zo+GRD9yPevf30hCWYkQH4QHI5Lntm0a5B0uqgod/EbkEPOJJfS0h05dU4waA
zaBUEQGwrx34Y4nc5gHiNMoHQ85tSSm9ZnyXMoBAm/omCjMmCaOTVWkqXrAAX1DA1ModeWChxiFw
CHK7HQtnyg1GdXAOToWjBmBpFT3Sz/ZumcfD5DSCIASZCLpOD4M/qEPfdYqEcqstYfIpzFmoq3Ys
35jxPV5sl/fu7FJfpAFaAQQ7CO/OrocwwnRV6kOaZL1jLM4etLfLAr4vspPDzUngLgU/1NqqiFGP
0L35M9qmu828/U08aV8+R/ZHz8BVzWQHi7sJBaP5ZycPkkHmK+MPskXofzldyb5ojKgCbDzLQcOF
XG3fHpriOZ5iVLSBcNJsy0EWRC8ikdzmpdmAp6gK8wimtxRVTjlnAKTCEFOpvPcmtS1fcPbOwnNO
R251AYXf9jnytmwcD6a6IYDgUCLv8haeuUpOBncN+XMwZ0YIGSFcsh9sgNvJQGhfidgI1mwRjytk
apDohDVyfgQzcU2oRpBTl48pyey6FNji+mL9EcC5DT1ppzkrFgHjAzISinIfju7ltRLpsBjIUTze
0onESQsRZhhsaOejVV5kYwIRPDNjocTI6izL1IQ604Jn2fonmwKbHHBfMJmrcdGAP6p6D4Qi6BA3
DKCOdf1D1X9cXqfzcYPFqEwULAm45DEuwhnVoIe6pPfQQn9SvZ+9kzynu2HwFC/Z5V6zrbYCeatG
fCSPU6rKaSerJeT1G+VB+dn/VO0fCUClHfXuerhWrw0HneuOQOjiYXjfd6wkZ9FaOychGsywkkHi
BBW169qZrau+s2MNcGrGbSjVrEKTI6BJAbR4WfqqnYCpF814FHlAHoJUCRI9MWpobPg3VQaEgL99
Q3/v4J/f505T0Pd93GX4fWkCOzrpMRbL5PkmFVGki/TgjlQFIFU6LS6uAIZLpmx9WdQRcD6Bf6oK
Dylaa50UDwFEIM9hBM5bdD9f99tPsJ+GXzlgVPRNtimfKsECCsVygUXkW9E8DhBrqfb04z77ku2I
ZYgIr4ZXAHJluyfLyajgijqffFmUxT8KaDQQZvAvmE7uJBm1JInNFjDA6KfqTZ55U321ziPApdl0
G+IsBA4ATZ7kK9Hoy/nznpO+HJkjB1lZDXoifByJCSB8oVs8t6ytMUHqSp76EgqOwPnEyLc0+p3q
QQcL33NUZJFSzEsIEF9XX9WzaiMdfqXvFG/8Ufwc9zVDH81VIgN24fLZW1Vz4S0E3wT+YAbwVE0z
nsd5GKHmmBRMp6COZkF8qAn6mncldWL/UInqn6vKGijta2hUxCXKP4ObxO+7UoKyWeZ2ruzmHau8
/Ir+SNlwPW2AD3Y/bEcvdv+6twGrfCyY8616U7VVL0NwAiJumU3Ko4a+xYoKfPiaIzgWw3lT7CXq
BCrEyOqrMSz1o9+Xd201Vj2WwLk0yfB91Ue/J0MmEsO1+3Kj3bWMBddN4OjMZE/NNvfuyY7eic7F
yvUEmkRUjgFUgUQGj1ahjmVI5xrstFXzpKBWUzmTthut58sKLlbH3UeQgstgaZVYENVOrZLEC3dh
PcPPaW6O4klYJyhfh/ZlKSv7hKTFglWDrCS6UDiHLfu1QbocXBex9WQZ93IooLz9hps5UQMZSIr3
GKY+Ae19NqrZKxVtwiIL7avRMe1ga90SZnqx428q1m6iq8Rtr7J7DVN9ow3MnOe7waMHHS+NnGV3
zS18zZXvaofD7OV2sVOBR/aUCtbgbKW5T1zW6MjNhWbUSmjoDQFPcUiGq0R3if+3xwEisId4cGNg
YplYPRXRByDErIccRFYxCDZ/aH8NfbH8Pmo6+jddItpQTn9f6mVAjAxFaLfkS6kfhnY/YKJocMJI
oMiZ7XOCuLUKLB/nIihDWy1mNvj7yHjTUleuBVvyzQ3Fm813LAQ0e2OZpj9VKJ2RliRFB4Uc/Xlk
hlteJy45vJUOGivswGuvo30PaDKAtB/offoDM5kOIgBPeixcUdHs7IygZf0bTRHsPTBiflyLZLmc
1fkQ2or6BayPDpNLlw/hyqKeCOBcWdbGCpDvIYAat7O/ActziY5UUd/CsmTckqLqBtujKAuADpWz
wcTPFJ+2i5TqJvUblqvbti9sM0VFxbms0MqJOhbFDwYro1UQZYSocb7TCq9r9r0pCMjWtEE2BPgr
BDOPqHZxBlKEGigpQA2naJ9aycz8ym/AvoqSqmhsbW37jyUtu3fkHnJVn9FfBEkFRf02RxVbCCJ/
9vaAhR2L4Kzdyk1ZLkoN64XxYsykMtX1ndJtAm9SGRDi7P8h7buaI8eZIH8RI+jNK+jaquVHmheG
RtLQe9D++kvO3e10oxmN2P32YV8UMdUFFgpAVVbm/HX7A10/6RiLTMiFFjBO2QiLjeDFr4JFVLu2
i314qHHVUj810+aBoa8L14xJJv6oMOOIUGGy2xXCsULL1P627NEW3+Lc1iYi5dD2nvzbjq5EIirV
iHegGgEuYZuHdBj6VG21yM5RoUtfVN1NGg7e4E8zjdlYsIHJIwWhCP4IJhQVQZ/7YtQju3fqu5AY
xNwZp/xxJLE9eMlv3QlJaYMH7lDc/VbcgdwB9kbMO5D/DST8ddvf6xcDlNvOfwwTrWaTtxotjQi0
gwm4sy1Mck6EOvNBtaNf1A28goy1XYI7WCY6BAo45/1KKrswz0Qy5rMCkwZYi0z5NlUweWmkTh5L
kEHd9vO6C834yQRwkpZy3c4wNLkKgSrIXePJbvZc2vkj3Uib2X/pbdXLiOKqDr2zfGvXbdCc4fCg
rLoLgvIFuoSbvMGcu6Y5WKVRWRE0qJxEsRNcPc3T3HKcXclA6BYvk52gX1MwI3iZgbpYkWN97mJb
A4eR8Bxz+SRWkumFgeUHnKW4JkQ9L6YwQD9bJDmLZNt4H7rmNvo134knzQ/tPHJdayttb3/Ga9QX
PuO5a1d7J67luofl1i3B+vqm/u78+dRCrsPWjsLP+tDGONd5N3jegjKbpJe7IsolWK1Sr83vafX7
tlvXYQHsEboscA7F7KvrXhwNltI2IVCniUw3VkDvTHVut7QEkLYeIx587PothIbA0hNYKGYXbA3j
D6TCqrTrURCJFHtwgfbHFBx1ho8ZXK40dxsyQZ34NX1GySC0v0R0eTgRuuTuyxSIH4ABCuRvzLCq
LKUepF2FFKBB1O1jJJsl26mn8H4g3CLB9Ze7NMR4WqtJlskxDGlP2QGoXOgAoH29j7e5/UP+lD0T
rLqcu+hKjF7aZHJamhez1uqwCfDqs7gTbfW9w3p+m6fYBkCX5L8Kjsm15cRNUwQW0sLWYxn8ekOG
+NEye6aBzEVN3CKC/sk9IJBi4pR0IAEPqLsaQTgmoWGDqwZOSmYfilOvJ8IcYRL0oDjJNoe4guXi
5EB3hCh+8jt8No69aU8QtR4/O6h0cQJo5RBd4Hp/fwDzYWNLx3y1gR+QE8UTNjMmSQ7mb3p4+wL9
0m50wv24x3SCCwx3SYp9+qwCT2iLuzs623VAgMvg/KLVPXz2g5ivjsfWOFtJjOLC5OptCSE+L8ZV
OfzXSn/YuIDjoVdp4hYL7cnL3Ntmcxd0XZDa8XiSIO7d1t5Q3Xdy61XDx+20tBZWYJoGNT2eosoV
+QtUjYHAVGHKLDvrIS3EcVGs3c9T2mzKvgVR0zT8Utpp3Kfx+Hnb9urGBesM2DRAywzSgEs3hxB6
yo2J5dSQmwKjcFve1PRy4l/lILw+UW/AKAvgl5cWwqTWs0IHAQG4dFxDwN3HoHsQAv+gxmT3QO4Y
BU/ibdWps7zLOJUoXRxVFJkhru8T8BzSf41EBsIOrG6gKjWBKcGE+6VPoERVxV4RKzuOxod2/izj
Nzr3mynVCHK+c/sTXUX8YgxEKH/GIqFswVSccJSFTdJJlY3X9yJdJYC8TyreSst4EzLAUf+1NWth
iMaNBvcnPOMuXRNj8JeaZVJDGS//YVa038ix2bgRjrKHPph4wIflU1xEhwk6aBCGodAFkOTVNovC
PjZrK61BUTabpAPpCXSl5JSMFC+Sf+8ZRP+W2fAFeMQqIcRZ2FuR2NQYEKj8qClcSFJvx9jY0K7l
3D+vAhBeLWNHOHgR8Yj8y0XshsHo2xamzIRucpACR0bLiYq1hcNME9IFWvNLj/7SRBAJIto6RQ2K
iEwCL3/7ZURC58iz8X172a7r8HAGt2isGTYxDqIlfZ3dQmvcfquqGWobzylbFbt9n4mLzO+2Eg1f
pM1dKtc7Ka08KeAB4a8yIybEMGOB40cFQwHecIxpS5nCuRwrW+yUOyEzXal8t8ZHQ36V5y4nWvcr
DiCXx3F4WTo2JjH9A7JcXBVBn8Z8PakvuwSI6NqWg8mlweyWNNtKee/pdXNE13VrhS3JBcXJc82H
PHHC+bRX134sOCIH6koLPwP4AS+9brqCKrUi1nY16MAnj5OB4df+LhybyFUTEGSKRie5t51eC6cz
myzdUieAF8xAVdiOMHzVGT9FPQXmQua9D1dyGXiqVXTNNMixQOnz0rUcqrXoEMi1HccW5I/Hz1rS
Nqjab1BR8m57dA2lxDICUYXGOJLmQil9aStuIGMxAz1sl4NsLxOjaq86YaE7UkydVMQMUlc7ef+a
hqLd96H/P5pnXDXHXAnDGubbbjTcPC8DAupMXCLU+hDFwmTjBDnh3jLhJR7+MkDFG5jNL86PWFBq
bCgvaoQLfybaCWyjMkanwrAGDTWkKLnXtWQgA/gZrKD+kCZ5lwSK36XpoYswdICcxcGKrH3sRXcG
CAXJFIFOv/wAhdlMZmMZta2q+nFox8cqnB9B+ftWz9b7bUfXwvfM1J8cdpajljnZtMBJYqu06pxy
KvJT0qMKoTdqwNmda7kd/QJMfqEGDi07JqzkiZpK2MIU0PiuUlfvg6p93vZmRSdDAjrEBIMjUrsM
SP/lyuWYOcHtT66gV7StVeAacBn86tJNlimkgCwK1fd6+DJV22B8qqWvxKrsOjsKlZfPG6Pw1cmG
KFkV+lrlDTwa8+uviqldAPYwyIN7McY5Ln9bO2qhWvZxBdpmRwaPVgfI2yR/Jtbj7UVYtfOnNwPe
V7BdMGswWr3SNzWmT8ssINoUkASYqUzZqYX+ry8G8AguLZdgQGjZpm8kVE0wxFllT5hkoPOjob5N
wWnMP247dB04MlYM5SJ0lwEdZc1Yo6YOZpBCZGOAgH0tUB2M87j137aytmzYCWhhY8JlIbNjPk8n
QAk4ohVmwcZsb4mo6ZaNrDvyEL1i2qvlAASvNx5OaAwO4YJgKRZmXC7NSUCSjHMAjsPGgEAv7Xyt
M2y95F2419YOQABcR9F0vYZx4zavpNmCYx6NTR58ydnb7VVbkvFlnoQbIKqCL5iBx5X60g0jjfpJ
z/sKw++OUkHrB3wu0R7KsmgrbNXu+7a1dW/+Wlv+fpatJCmIlSyFtXjQ3FkMD3rGw00tu/DKoX9u
TrgjXppQMrPW0VWC4rSwgZ5apPmTaAtj7sdgau4AlwL8/rZTK5EgK6i4LlNsEqojTF4wxyix+lGp
7AoNH2v2hFl0wIFz28h10QcbxwKJ1MIQg7YqO7ocjEM5gWuitjMIfOrlaBsmCNznBG/k5MeU6M99
+YqnrJMGD6BW+JzEag89VfAnOrXMG2e75iJifox8ucjtEAUmFHhr27IehBkZl7rgw3ZSnEaEmj+K
DmoAae1as+Bmw3EcJ05GWVlyNG8ATsM5pC3UsZf2wSavRkmJvkEems94t4U2eMPA49hmvMvUkjWY
cFIVEcAKiB6go8IypJQVKLcxMwTNw0nFmKlAEUCzeF8b4aemd6e0BsXU7S/9B1rMmsQdXAOrF4YF
UbG9dA6N+cIcDNBVFwf551Ixjd3P98ShJHZTO/IaF/Qbbrd5GYhGHv79ACEYQFF1A6cJ3lb4H5NG
VVOINHmAsHILccyGhHfF/QyzjuaGx95WXsE0jFfdXf68gbS0d9v1tbgCWxCG+ZYOO+pBTFINce0X
QB8N1ZpjdQAuY2duU/tH+VZuU48rNrYEKbPOoCcCGQP2A554bBdjVAKQIVGss/DU2hA9s3N/RAd/
dgHs2CSc42LdtTNrTOqLMiOcdQuu1a6+C3cARJ8yJ46JfnpX9wXvJbXydsXGODPHBJFhZbUk9XBu
egB7CgbhCEALmWP44N7m5L/r3i2w/+e2lpP5LKvrUoKt2sHWsOvcXyjW+d1b/QZkPgJkPPGuYWuZ
8MIcE6GS2mEWdHGNvmFs8cPY96TfYYBLhT5c+ET95uUh5+3J6+fEpYvMm6aAEtEglbBpPuSbyAER
mDNBzdciHpobtUNd1Rv998gVvcJ/5WyKJZldxamKKjhOaksB6PlyeYfMElqIZ4C+/tP6Sj+84Cij
n9F5qA7Mu3LL/ZwrKU9DweMfe0ykanEnptXyOdUjntwnsLeic0vfaqBcZmjonAYHijZH0y78246u
nNwXdpmQpcNk5UINu50NtuGE/HrUfFHkh+u6fwpYYhfg4VWGyyS5iiQLWvXtTva77/yoOJED4KNt
2Y3bf8TbDzDl7yfucOrK5Qf+/bXLxJBVYIhLTSAn37ylH6gyhCQ4NL8aV7JHt8jIy0PH2ZirBlFX
lxZNAkQPEzgaVbRCXgJnEOYDxsX3tODxXymrSfTMBhMs/YyB7CLGcTHZKrrZrXuStpN9enwLgKhD
l4QYd/L2GL9862R6B/4L+pF+tI8d9c56fuGpoa1cCzSMcqqLai+KZmzBboi12ExkKARL5XM1PWaF
P/F2x8orA2U/3PbA2o4GO/sInDUzrYNUa+xMHR1wMEoyWDmCY9jzjsJVQ38GUvEKxjOD2Q1CmUhl
WqiQuwSkYBdvZiK/Q17gQY9IOZDWqQ8QQHXm+07kRM3q0YErJl66ignsBNs7jdQaNPkTIHSj15ub
6j7EtcPVT4KPacPbO37VxzNLy9/PDg7wLmAAfYSlhWDRBvSLFBbHm1UTOk4n1G+BWmX3QNxlfThk
+F51/xKBTyRQNnW8NXk3l1UzC68G2qO4TLB3iaZAwbqfEHkhFB+KR7lGw9Ceis3t9bruiuKkRUUJ
u1kC1Su21uWCpSamTgNDx9H3OTpgOCSpb7gh0bfmIcrI7NJdRO4GUm6Co7GVOVeYtd2Fd4eMbhaq
M9dallMEcQ0DEWmY3f2km5uOWl48qJwvtu7kXzusCC9UaPK6G2Fn2mGIvlds8FMJtuQjRz4OvuXO
GokEwJZKN1partbkylDNJZylXq6a7KkLcCKGHTD8hzspkzy7Io6ktETg6Mf2w3wM8eg6gDjXmT4N
r9lEHwoEtH82bvgsbsDL9xl7Vs9ZiNWYwotD1pFsMILD/II0VHPID+IX5PN2GB8MCGXpmmvKvIOJ
Z4dJ4VNem1MZwU6QK14ETiNE2EuX5Bg/nDjtobUjfmHp+P8uMUltYXNLzA6mJqE56lLgDZrllHVp
y1L/2uifWVNh2pFzeVu9n55bZXaNQAtl7htYnRculBQTM98TdOAwa4y2oqFuwTODtgIF9Ywpb+XW
vR1JK6cwxuAsMG0sEFSM/V/u2QZ3/iIpAgSSkdh5QEnLo2xc+YAGOsxAAqM0gJYVEyiA0YL+XRDw
YJQiMulkNt5B6wNm/9uOrK0jKlHgHVkOhoXY9dKTSg4Bmehi6FSCl8mrTuo28LSj+EXd3oXWx1Hm
oUDWjqILi8yXM+Sps1qQhQCNlQHFI98P9xbEi7GGm4ZHmLD2nc69Y54VvZx2VbnYimtgIw17QF3v
9gKuJNALb5gLoNy3M81DWKisrQaWC6F1QEN328ZK8wfNs7OPxFSj8mrUu8YCbkP09YfI6dwEGkXu
4DxNvvHFsbXyKsIsCAgmFHlpYrMIhxl6pWJTJhg0/8RXweRLTnAQQS7e14/zO8fYyk0TtzoTOAoA
kWSoPF1G3xjrdRVqWWvLvnUS3XkfeJZdYdLsIyGJz0X8r4bDmTkm9GqlUgYth9hb1itOmwDHbfI+
1fK9mSPmwiMm4tJALWZFBmWFUTvDg+pHJUm8xiCSbzqdRSBJ/bA8SSCXd4h/a8+c9eQ5yEQjaBpr
fS5gHSqdS2np7lfviXZwbzriU/nV2NH3bYMrz64Lb5nAFMZOHOsKCzpY99CBhVKarJAkDaBEycH8
rlnSUS0F9BATKKihXUaKMo7I9iJUUKZ834AUOkAJ9KuMHcqborkGN2Pa6twSE5OyINezsMi66MdE
IMNO9zX3dH8SK1JtIBvsZ2QnE7EjgdvxGsqrG/3cNhOgc9MYMrVgu3zoiUQsOzilfu/+7gDp5Nw7
1wL13BQTqHUaymAbhW6U+rM4RCe6EY7CQ8sxwvtqTDzSLo/ipoQ/Fk6xAXLkOZqMTgvY6MzjJfuD
HGJ3ng7RWB2IRjwXWUQMNagcSymUYsBs4oEyBmJG0G5L3XHbbN4jr3yzjvJz9Djtofe8S3+lE+dq
t1bDQuD8/QGMsyBobRtrwA8wA2Dum7e6vFvGWstPbXIK0FcNn6r6Obd3aOIqWkNa+ZWr1nA90vQn
eP/+BmZDNvncjRD2wCIck+30oPvS3vRHTLiKX/m2J4A+eT0ZgdCXMOsaewYG3iJ/PFnk1dj+awD0
5W9hB3TqvOnEacJvmS1Kev1BLU+3s8+fuvXVJ1fA3g45b2DW2Yn2tInrORahR9SjLIErjA/96bsI
d5gQqlq+usEc1Wa+F33e3lkr/IJx/69h5lMXAkaL2xGGMRc6b0W8dUWghC27XnI8NLZ4kOS12+C5
PeazCmBAT5tFP4xKMhnQuWgCIkvgaLbc20u6/EM3VpQdfDeFCYxdi9ySONmGZLfBXo13S68afWpN
9ZTo87a964GdJUj+riTbcgXUK0nAAt7aP8NdW5NvnCDYtbONS68jko6YvDzB83C5kpzVJ8oSVKSh
Dg+7ZFNUTqOi7+PlGmYeSJX/NnjmltPi1oIy93hTE1NNo0ukgA9MdMbmV0jvOWu4dmU7X0PmbNTG
Ou80CTYw92l338Fzthd+JkS/U/5DW/TiazFnY0uVVqUSFo92NhhXc+ku6zkReE2CwEQEcwZmukrD
/7tiXrTFDOiucHIfkB6KiEi3rQc0/Eb+oT7eXsQ/1ZzrDwV6NUwWgAqBhYpqdZZS3YBr1pO+M/bK
DwvV45bc96jFgDrOq+wfyJx2htKuuBEd6f0/lJuwtn9/APMVhzpJ4yLGV5QkItcHEPVHij/y6OrW
bojoNgPCrABuqfxZ/bPwbzG2JcyoBYL2SyR4uhCLO2i4hPTVSqrQk4c3ECVh4QeRNWZiZ8IR3Udf
zE6+oohId/G94GRu5g/b0Ln96dZvTWcGmZWDqGkSRBYMarhgkGkgP95l0j5Nm3IzcJ5762FyZovd
ATVKeU0AW6UrBq4OXoWUiItK7JaiY090kkfkPrj/rB5Dl6J5lR4USKVwfsXKR4TiC9gB0AeQQWS1
JISzj5imTZDVMojVdDSvITJqOL028kSQljOM+YwLGBwoImBVcNQxmUs10pkmlooWUd04gu436Rsg
uXOPAZXuFBWcj7jmkglYI3QYgMy9QvrUmarPi9CfrWfi/KTT+mXCJ+VUO9ciBehBtBLQvAQrBstE
AOLxesaDBudn6ASjk7XQ89VJK77K9I1mrjkeiuph5tGIrpwB51bZQzWfobDUdgoajeVXlWk/5EZ2
zbZ4u70NVqwAKvV3BZk7SQfer7LMAFAcYvA9q/KO6ireYvrmtpmVsABLLirWC+s0WorMVaROAikp
+ghLiEqmV/dGb9cp1ESKojzVjWU+BmpdP8cZl+1j5eAGcA6XPKA2AN34o8JwFvS0j4LOFPIGdDjb
0HQ7677B9TY51ulPSAKl6cNtP1eeLhfmmGNIDeG+ocJcM2GXi24qVG5SN6gvOhLC9LaxlejHcCfY
FXREJhBHTFYJVavq8qV9OdfbHtyFWcaD96zcIC8sMO4YWaZVER3hTiUt4scQYnxU82PZjpyNvLZu
564w78powJmQJjCkiw/tgDGqsHLnei+VOSj3/kOZ+8IrJuYrvZnGUkT7tZuF+pRH6ehCoTR8qGbr
QSyozPFtZYthgy1Ib1D5LCfoZd6d8k6tJg3meuuhyLdN/MVtEKwtHyrLSIEqsi5Qt5cm+jod80me
0cgu72ONDN1mSJ18euoLzoVn7Z61tEL+scSs3RhAmXOuYGnyAz//PXt0/2tGU8ZwtUf1KbyvfDVE
1e92oK9lj3OjzAqCTQcqmymMmskmR3oS743eUTtnih6jnvM8XNtUf22hwHi5lGYHIoWohC06PsXD
zuT1ydce/MjryxUHIFjRYmeZwsKYAylFXp9PpWmLbn4c/HHh2MdrCQf/gAeM5eABw+MJWwvDc7vy
pWNTGI0oCMNuHC7yST+SIHNEgdNhWTfyz1HJPsyGMrOqfMBRieemn1a4hGflTjEFzpZaCwiwxC7w
cIDDr5SpAguia6EKXwzxd5lthvxxLlPSNyD0xrn863b0rcb8uTUmC8oQ5aFpDGsY6tB/msmYbnUL
UitAygYzmFEUxR0RnfdUCjUbTKjlwRjptMWsUOtCEzi2x6xvt1GS687QUNOlafV1+yeudUoBlsck
HiY9QPnBygrEpVJMuT4hqFLZ7emPDo/vLpKdJLG8of6UDZC0gS8Qelq2JPZHqkwqGWpUvLr32bzP
omYrSOoOXaOTJoLfw+LpeK2u4fkPZKJvbEqQ9lv4gfpx9BJQKYWbDC80ldrBRn3Kt8Uuwsb2MdF0
e2XWtvO5XeY+OkSGXAcJegJl+oOqx5xX1FmLxPN/f7F/dr8o1URNVRXpQsauUoAZpL1jRLskuQ96
YuWcruna9jq3tvz9zFpR9dDFxawQJn9/Ts1SN3/VeOxea2f+uQ0m2vXOnIe6wooJmZekzwrqN6kj
T4+3v8taQw/DBmD2wngZeJTYlzOkvPIxz+DKLL+CNNFu6m0jUVKioqj5ertTASeoeUWPNd/OjTJf
q7WU2gw0ROHQv2Tps5bhtXzUea+S1RSP1A7FOh0oL0ztXX4mFViWeIK6m9042Hizc2r92HDxtdzq
GLgman4DUR95bcu14MC0toGGGMbmroZkY6Prc9nEig5V6sY1OnBt/zoXOqenshbx52aYnWzmZiCm
NeIjov5cOtjTpJ8x6Q4+clFMiapwDuT1SDnzi9nCQqO3g/gnICdqj2CvVzEohsfEIVcSZyhFA4wu
0QnaRMSqe87Ng7emTMDIUaCEiog1DcSHuHtPO78ZOYK2a3e38/VkgkWQjXIWUwRLPGaPvQltIhPU
tUbz3ES9CyQR5/Ot1U6tc3vM/gZAgJpBBnvKk6PuMs94UyA599R6sz1t0V/02sm5vdeXRWJqAph4
BDsZ5hAxS8oC2NAY0+I2gEU9E76nZPhVZCrHxNp3Akx+mfDDM/2KpVaJM5UOFuBQan4/pHeZ8SyK
vIy19qHObSwb4yz5Krhkt30BG4Zsj3vM+z4Kduzq2yEh80O37XdQJvLHd+mLx1y06pwJ3AgY9wG2
YhsWvZmFZprj/qHNrRf0aUzKtiJ5EHAKHdfMRSgsYyQHby0NEw4YUL30cNIMOunjAD6CJ90vXelT
OAXY0XZ4F8WokDmSA6C6L27NjswTUd8AA96Zn+Jn9Gp6MeeLrgw/LD8GQpwAFoDJm60k0dgIdYio
UcAXNK/EawNEKlDgNDzpDgOlCQlBn9QelG9pG2ak8BNff+GluuuFv/wJS2CffXFMdU0NqO3B4JHs
LNmVga7jPW2uTySYwCAhZuHA2gnSgUsTeatKtVguXlZfXfPbUnsSo5LV/769Ba9j99IME7sp+u2R
WMNMBvGP/pc4bIPyWMojmUQeX8pKf22xhRcOimWoyrNDfumcjnMUwFY4Jn7Wfc2qvqfyB+rztj5U
RIIgM8DtYJhPv6keO8bUHy0N2hINUOaJ6QnZ/Rimz7f9XzlELn8Uk/VUqJQHvVhTG28XSI+0rgCU
97SdYkfR3+Z6Y4p3Ck8QZQmPy7wHm+ZC6wD2o+uJPbGxplKRUWbKTfEhzfWnLDE419vrw/jSBOOW
EqXCONUNteVCcZvEHiRfTB2hCreTsItA3Xt7GVc3xJlHTLS2nUWFqIU5KKWRAdN7UdaCm77mmFmN
1jMzTLQOegXhuwALp6fSJmy9MkHrRFmG9zDAsv0PLoEJA1lGxrATi1wKhz5Kesir2BIaiVoNLnzq
Ylj9tpHV8LMgeLVQQoLHiNWm0Ysmo2MOjxrpdwQUESp1uFjHgQ2ZKpIndqQTWd7cNroWfhbQjphI
RcUfqiOXqcWYR702NXysKsfAbaPcZUPDuUysZa9zE/KlCaEGUUodwy0hTmwBc0xQqUBpXKlebruy
FhDndpgrYFynWNUKdgojxbX2hIf1DMg99HGpwIkHnikm59dyKaWtClOpXDiRSapGBpTbbughiz9v
eyXzvtCy3c7Ol6ZI9SkXKZZv04EKUSbmkW5V17LlE2Y2bfDGgm1Ycmd/Z56ix5fEfgkdzbn9I9Yy
yPnSMhkEcIuhE+kSmV3h5oU7zKU3AI+gSXshdATh67a5tQxybo7JIDU4NqbShDkMHT0L8oySHqYp
6wr1ituGVkNzgXcAlYhNwJJXSahuKELXUVutvVmBgtjRDD9mXrSsrt6ZFSZTWVac5Rg4pXac+4PZ
bwSQO8XBfmxztzLvw8677dQKzAxjLWf2mEpoUdeVAX52iiFUYv42QpK/KY74oPzQchL2pApt4RUQ
iI18V3sU82Hh0+0fsPr5FAVlNwxSADHFRGyvaMIYTfBXSKC5E8Z2rNo6TxJidVucGWFCMpz0SPiz
qAGgeqL8I+54B8wKFGcZD1rmWhdyaokFSs8pWEHGAOtYCKe6vC/C9yb0jfEzVr+a/qQnO706hoKf
is//Yf3O7C6un+34AGwRabTs+HYOHQlyq5qBG1H+eNvKEgXsxePcO+YrCU2f93MAK3Vxp5bf6nSQ
UVhDYy+sCoiEZG6p/2uek8v1ZD7ZWFa1heoU4qLdWck7VA/D9l3jndUre3pB/IIKA7hm3JiZY6BH
FWCmMqxUgWAnhuJlaBWl5qmXYs4psFLCgYkzU8yHCiESPBgFnkJQyrOepJ7Mm/g4+8JRvW8akm9B
+LG33iUOKGclnaALhkIoCmJosrAzSlUrdApE06lNq6MZjESH0AuUYVWpREHd7UpO6WFlN1+YY5yk
ypBBAQHmKvmQC49SspEETihey9CC7+PcJSYWR70azFqEjUZ7hPyf0IBv6NhlTl9AqC92pf43Vb3G
3IvmQ9PvteK+jU/QSeiQ2CLO6q49KfFbTCytipkFg20GS60Idfshhb9OeKecOnzZ8kO1H+NDf6Cb
6LHzcoEEm4UOWSe76KXlSVysXC4ufgCzTYpAQCc/xQ8YAy8YvSpyIuu9t+6qyLBvpwCur8xB29Ri
nMUaTCmhUycbUcOUqfoVed/p4TPxkh+l5MTbEESoxaEj8XPlg/L59k/gOcucjaZZjkYNkVfIQTqD
6qhgDGtyNw5/Ksnr/2aJORUzo5xoAV0uG6w/fbCvs92UPbbTUxDzDo5lRzCZ9fwDsuhUFYxIatLA
UiMfGvUnTTkX6hWsCYYGVYDJwPZgLjwTlwdEq1aQDlEzak/jSQtOmHEZM69WvLnYT6MD55Qwgtgk
T87nD+sY4xiGyrEpFJCuAQzNPBaisG0rsK5T26KK0yC/jaA/T/yEWkQe3MwE91Bqh5a+yat92B+F
aA+N6Enb68rdoL3pwwNQaESeIP0X+mngJGXvgmx6EPfp7A2lY8x4+SgEaiSJGey7YCKxObo9tM9p
IdgtZNijCnNXH3LnZ7luG/lEqnQ/NSeDit4Y2RYeTCH453kZcCVGZSj6gMNSxlXgSrgQBRlAO2cN
9wBkQCBkS+uYprYlurXWOLeDdCW3X5hikm05qDPN5MVUfIh1p43AaActW3Dog5q74mT2VWOYVkR/
Bf9dEb+H89BluQJjGSizx3z2REEnVHoThkPZ3SUV9W47t3IyL4b+sccktq6dQD0mwV4qvIoYYlHk
57DVvblzb9vh+cVkNQlcM1WrL35pAbQXc8+UP0vNV+bIrwxza848BMyKQWWhRVqwX9gfbBVSkCMz
kHWzs6XGFcNqG88/J3oUivoUS+6/HylHEULGRB0KsKiVs8d/XhighQutzpa1wJ6qlwnt5Uj3hoIT
HSvn/oUdJhQrSYnUFgyKdmGdxvSYSc9xz0nJK4nywgRz7CuzYsVotnU2DVQo7w62ztN5XHUCDKMo
MCJdAQVwmSnlWdHDIsJiqVH3g0KxvK+ixyLh3BlW/TizssTH2YW9l0xBj0VYAbceUYB8LcvN7ZDm
+cFk/ESILBnIo86u8++qhvItal0ok/5PRthJalUrlRAbBAgASGpRbTuYKjIvpzvNWSuWs8fMgetT
S3gidtop6mUH83vObT/WissYMfznq/9hoTj7Hk2T1lQDxwxG6udjrB+g6WcPJTjrJsWp4uKQUzQD
ogGPcRE8doZbQ3B3jCQn6guiDaIfDE805fUJlk/EHJ4XP4p5lxSADFFLwOrm3YtZPtXTXRjuQV/d
h0cpdfuOAzJcSbYX5pbvcLYGSSD2RSIvMRkPfh9bRIh/ZLIfpJzOK+97Mnu46y2zraxlD6fJfdfU
+7x4vv05eRaYY6OsQ8scRVgY1Leg8GUqceJ+rfB6sVZMltDjbMYQDNYq08RnM0kgnj0PYFm2pvux
F1wrNb0xLgltH60w/V+NM8kjCmeMDAwBNoT4nAcNibDJu1M+37f6bkwssLHsC0HmWF0NRlS9cPSj
54CRtsvoaBtTD1UhggQVMlZQuLGaAOpjGyOoIz/0R5F+3/6Ga9H4R8kedWbgn1Rmhc1RbavRgr3O
6n/nTfk8ohbWSYUjKtwFlVc22rktZkEHCs6DOo0xgnsACLsJgZerPoxj8PQiPzafJQfMtgJawiQz
FIS1/+cak5rNQM0gSA5z/ad4F78aT+nd9F1bUHUAb7viOtr2VXvgDiYsCEM2m5xZZXmIK0OGjn0G
q3idusNvQOe1o7oFq0dEKh47GOfjsVJ+plSVYjHCFhqdTgHK87mw0+TR5JEWrh1y5z4tH/YsZUVa
gkGZBHZyxdrqmbqPBkgQTbwCEc8Mk4g7KWqUnC5mNNE2h12C6hqvar9CfnARFRqTfidzMqZuMSKA
+M70m7fkuThITrEv39SnRCcxJw2vnnnni8fsaLDZiH26fKS2eA0/oPj7k4J3THBjv7cBGxW+q738
DPCj9ZC93t7bvPVk8jPyZtbEDSwryudgvspKS2rx5bYNrntMAumnVBLEJTb0owI44E+J0H280wqn
G+BS+TbvxvvU0Soi+ybvuc1JKBqTUHBq69FYwzb64kBMSScVjXiiY9A+dN9FwAoMzh1pBX6jg1Vd
1hYK3D/kVJc7IZjy2KqohFnbKsbb/pRnuzRxM8XB+L8TJ09TfSyCTdf59eQI9V2S+pzlXl7yl+ll
+QEAcQPDjcY0+6KBomxoZYWKkbWhIWkPFGal2ZNI8G3BkZVgADjS3Tlw88rlWP6jCXHLNLNzSjM0
YwAGQM+p7wH5o00OBqFNOmzj9ChYp7w8NPVbqfiN8WpB7EmOiVC6ivgtSR863igaEcf0wVp4W0LR
VagbD0ezDjZzn9pG9YwqiSy85WXjWFVCWlAd0ubnGIk2pacQtMZqtVHkCA3Kba9iIBDli/b/kHZl
TY7yyPYXEQEIBLyyeSmXXXt11QvR1QtI7Pvy6++h4860LXNNfN99mIiJ6ZhKS6RSqcyT5xzqKUaj
5tMEPanUaM4w+oq65aAxTXd6uc+lzCv7XSZtAr6j2WQ3AHiaGzpuqu45Hu4DctLDDJK8oZtmP0MI
U6WgcURWkQIXNz0k/JSpLlV9AA4L0ABkJ57u+OjLDfLV7C0F+jvYcmNrWm958UgaVAQgEz0+JtCy
UWLXrLZG+Ww2fhoTu+gOOt3z8JHmBwkEVsa7hYb/dIiru5xACSbeGflTGm+y+nvQv6BvklnPRrfN
qW2Mm5icMpwfuQNBFPtRQ2+tOfWTDzEfj4GSPf0m1x+5wRy0RGwkRTG9j0xHU14z/izl38lYuxaG
05GwNDTEdoHgrdT2teRa7Iea644WfsjjMeUnqQCxLhopagecvunD/RyevwYl+Ir9qfndQKnBOsjB
CWWsrn4146++ghBTeeggYNBAYhiEm9bgxJ0fal4t1zupLQ9NOG509ZSQ3pZzc2PG34AW8lPmpdZa
32mhuwauM6A2Mb0moy0kEoukehhUetTOYBxH2Rm7ym9Am8Ls5FBjDNeWH8i98Vp58LBnTOeNK4nb
knnMkELYx1IA4Qbg6zI0lImet5UK8/yQuKrTO5CaPVXgPbTfn+khdLP9DzSO3mtvbTRgYT4RJfoz
y8LBpPlIjQqX2h94UOCp+9Ke3sPSTpG6Ok+GZ9xD8vEwbqOd4RYu30iDLbvQu10JEHO0FeLDxc+Y
r6PzLKGr8yaEdqajzlQkMB24dINg3IOH4TWzccO5xiG2v1k/bxu+zoIuly9cc10Rm6NsoF82hG6U
fhaqVxeF3ZK19c2//9b6hJtOjtO+NHT0r1I7PWoOuYv8GOss3W4D/cO7ets6ayWlhUbW5dqEGy6N
wCzfmNjT9K20o13mlxoIHVB/dL8398dkozv9Stq8tkoha05IBZry2Y0Na0/0TTAcibS9/cGWbtEz
T8FooeApoJemcQUbnIZfsr6d5GxX8Nqu++/oOLlWMnxvetUGqXlsQ1PCGRXIPrDuMY7XXph/mPb+
74+Kpt3lT7GsRC2suSWPZPDRiqARlu24Gx8D9yveDO70hFsNUmyZXfum3UF3s3F6d69z+/n2nlw5
MfSRIHQHruSZyJiKoPNeisZEVgOkUSMEJzFsWCK41sb9KnT/6vvC0B/aXQD3EcJFQTYrmZKCQscD
hTfQ8dHMLiSPqP7t1Vx/YcGKcCbVjkzJUMNKxWwTgz3Iz+ycb7Jt8JzviJMNdo7m1Rq979rahBOa
YSrBCEveO1L+2PCXQvd7xbm9svlPXPiLsDDhQKJiKdVyi4VJXJZ3SVym76pEKPeGfMzvjZYnv6WW
Dyt1zCXvAD86qGYg9g3chuClMQdMppuSHu3AjQyyOxlTF9WdSr7dXtz1k/nP6v7aER56k6ZCFwMY
b8dCXucqg0834V79kCwnPJjP2VNxp9/HO92p15CQ18+y2TK4noC1JDOLt/DpQmOyeovFICne4dTt
DNl+x2SCRzb1jnvI0tY4dVcNCh+yDcuWVS0M0ntofqMyvLEc/dH47EEAHe3N42o54qowIKxQCKyS
Pma9EcFgqYO5Jnc6sLnYFTI1P3NWZWyvG/eX1v5U1s4u4zZL8m6UYW1wlZO56X5ABbUGw6Yzv8+m
DT3VSIyggv4d3jRu1+6txYOItwCEKCBLL4ut+lHJ80yd0h7AKkBau20/V7F0upZyLR4LAv5nDM5B
L0RsItDGNAoL24pkq4W+qww9V+lQ7ouv4MHwIF42HdOH0G/WBM+XfQe0HWhdzKmeeGlgxqoNqQm7
aCz90B4BrPcDN/lSXzBP6JSn9mvlWM7H7ironNkTjqUuqUkTRTmIYlUgWZrGBv7UYZvald0ehDl4
/a3s7DX+YHafM4tCMmu0QUJTCSs0P0PoO6FO7We+1IHXDupTEBQ4jSBbknYcNEu/IWHxWeylwxrV
/py2Xq0aY6Lgw7Sw0yIGsEqK2szJHIySg6b8NtdETJYXeWZACAFAlvVp2CCWNwMFyju3oQLrcNl8
ylrAU9vCAt4FrfwqsfmooQQd2cGAJncfbcOCQ4RPt1UaQCmkPPVFv4tNYit99WzqHUp9Elt7YFyn
+fM3Ofu5QgDpYlBWy+p8u9Ed/ZxFeHPqR8/F9qkAj6b5I/Wn3uV7sh8chbqDM7rP/xgBc/kTLCFx
I5I2VImOHQOVbSl/Su2jySDx9A6htRUPXPz4M8/gXOXAY064D3inl4zXiF8Tel3ZVByHQd6sHKvF
8IGxI8WERsZMEXKZ+w2ZgefpHJHB06SDqO7YHn39joBO5qOxwxd9Dw0CYCT9yr9teM2u8F7jQRUT
1sCuxdSdVkwHdKmdMB+9aI1qa3kX/65wjtNnt0DHR31qQlgyrXfG3jTm3V7JfELEIwqUCyAvAA8g
aRXyEqMuorAPS7hkqG9qFD2CB6gb9tkGGsPHdA3usbSac2tCGExpMUV1Amuj9d6G/ixYfHs5awYE
h6AG0wdlNkDNZ035CenQ239/KXn8w16O1w+AOoZwghV1JIR2Ve90xletQ3F5UzMf0yxWuJKlLubf
Z5ZM4aDmA7h/jRiWGJE7aOdFqDjH/D4Nf4ZB7IcqAbg0adyss957loGuKGve5A7TDLqZH4OkXvH4
a8QuAgcYXKBIM2t9AtZ96YhjqJWky/B74t+gIrHcBqCiGnyoR4CUUBBp5JVX7NIRAyMk5glB+Q0E
jRA+NEY0Myrr3gkDEE0Yh4KkmK7x8tq9/UWvEp1ZbU2ZX1IGVJ2gs3O5ri7loL8pCygPQ15ncuPy
EbfxbRPXhaXZBjRYqQ7hVxl4p0sbRlNKRSfXUKv/HE4ct9Sm8/3S7rbAPFsORq880AKPYFBP3TUY
/rJtaoIdDfK9Kui+L22btBoUZjaJE295aw/PGbh6I0jB1yhCOhJqH9aviTrTfegPk13frWbpi/v7
175Io4TGQkG0AfZRW3nEcHmFeUbTnZx803u7yekjV3GeV/b76pTO+31mU/imbOh4C4QNRO/B47tj
dryHTnFuf8VO+QNgNohfeGDTfC/u127X61Myv34g9GniHWRAzlrw2kLNW9RnQ1SV2LsRODLbld12
gAqiGdq59NC1sQtO64zKgIFvbq/66sAIpoVcqGgGpWEEplVj2A2K1yvUG7qnaZXXej7pF1eGYEjw
qIapSpBNMARhqJ+VP31L99qO3GP6TYf4DkPetRJ0r9k1Li2KPsSbWuOJDIvgt9Q+8+3g8tN4Hz51
28RO75EsIWnPHmWfvSKzNfbFys5ed8gE+4I/ZRwag4zCfrSTTtZz+JbsyjfUmA7myxh60LuEUK1T
vqjHSVoJHden58KfDOHCVJKmHxolipFEJTaN36Os8BtpZX3zB7vxQQ0htFcB63ndY3kTeEqzFlU8
tXiqLVR4GvktBClEOley+jVBkOtahbCt82V+ltsMWFeM+X581k13kPkWJSaH/RotG43HWdxo2Kt3
pm+55OX2SVnc1BlMCDo0S4aA3qXdoq9jedKwqUECFSW+qfK3QF/Z08XTiLwKFxemJSwx7Kpl2End
bKO0KF7PuvUrnpRTI43FFvoBK5fz4oL+GhPPR2eRGKQ0MBaRXzoI2QE8CdcQBNdInvlrnRkRDoER
ATNJMfDqaNIh0NyOHrjReRmUKip1X2NKrviB9t/tL7Wyi6L7R3yyRiWATeTZmVsl/F7vwJwTW7nk
YbS3+8e5wOUSBcdI5SAbjBxAa5k8RsFDCUzNWga89qkEn48sHk1GyPCpzC9Tswn6oka4Ei+XDxaE
0sF1p6ggDZ1/xNnB0oFP13od69Cte0kBPd19rtkNbn+yDZKdzl4MKXRCFB1Cv9RPWuICNaE2a739
2SGuwsrZr5g/7tmvgMpWMRo9fsVQ7WRiq5AjUCvPiL9HwwnUt3aP7lIEFfe1dGvRac7sGpd2IwCw
lKKG3ZE/q9RR4+1UMJeylSiyeCBgBmRi6izRKJbI6qnlehbAjqRBzFTDOhRabYMgdyHaPtjRmDql
rLhSTfZRtVJOnt1E3Fsw2YFsDhrmBHIml2ssCWdInHO4UTiivVN6cbJWAZy36crEPD8PkWWoT4n6
WiUDUY+iYnlxae41AzywMjonA/mEtO4uXLvjrwcvEF4gsfm/5iB6d7miAYPM+agC/J9AMcP4VQyK
G6I3Xj8VEKCrssqNcj/N+h0Sxn8eY84NC1sJdHE9qiEMZxxaXoTuQlb5hho8deGqpOd8XV/tKUYC
ZnggGHXE9DBp6wFyRrBl1mloo8UCAfjJzvTEHSlebsXgzf97VZNjrCRbOJ87mSskI8sbffYbhDyx
bPsmS3r8BsngwUtlSP1dSjPJ5VOOd6ZcKG4vhdMmHMxxXzC1OqVDtWlMs19D4ixvhg5NJYVQUCYJ
UUqJkhR6JvghMuVO0LhdCzDGD6nxYx0ABJTGIKyFTQLcZFiLkEshAj00UACamPQDW+6ls6mjZaU9
LbEH7NOMgc/4aUEfV3due9ZSrEe9D8QxJuTjUC+4tMKlgUh5Uc15hr5vab6NWhTRx6/bVq4rBTg5
VAaR18xiYshiLDCSgikmRxqldgixQ2C+ZQbkIvWmQAO/TdTXgBCfN2ngBGb/NRT5t7o2HkstsBwl
Ja9Bo5GV6LQYGjHkhwFKsA4B4iSE4C6RcDFVoESNMYgdkOCJGah6T6Uj9Q10kdmj1qaePqReuKai
vZirz4RmGsiIFNgXPy16/B2REpguHio6bFilfSVjbKfN06Q0rhJGv8wYz0LrtcPMe1d8NBy3UF+p
u1qPkaipNrU+bn+h+USJpx7fBYgzSB4gFRQizGjUZdmMCNZs4Pu4e0zJuEl0YgdozedZ5wfxGjPt
kn+fWxSeDUVnJeMISkan4FNpE6RrtZx8ML1xdClfiZ9LXn5uS/ByRWqmQe1hK0Y2bfXMNoq3ol9J
aZYuo3Mj8314lktUOmhPFAtGRsRHzkubhRvJ2gd4yK9R2S+9hs5NCQ6UJ00b5VEBrt1GBeLTsxLb
YJ9BHLoq3nlQ/gaT9kpMXjapATcAdnewk8z/frY63hcs7ihWJwclLHGnitXdaKExRK1jQGtbT0+x
NK3gWv8MnVz5JcQYIcs95+5iWSoJWoq+FOKTtmHvmjPaeMYe8ntiJ86d5I1OsLMOg4tBFTe9L9zJ
Dl4gPavthj17Cb6VP7WVb7yU0xiY4NRVqgI4rwuOBJJofYwUBGXUi0CQah5ZuJqzLToreA8tFSQO
yJ+EwJRn6aRDuQoh+VF7Uvx8H3qdhU6L6uub0I/dorchsnv7+C/57vxRQeAPclCQwVx+3bxA7SCv
GyQY1BiLh3Ts+tSNETV1lyVF7/Cw0Z/qOjfWSD+XFgsNcR1WwTcPDuRLw1WR4q4HdNlJx1NM/CaD
ms9alrgUaUyUYk1QswPSKs7Lys3QZ0zvY6dtv0vTMYxemfVKTf/2Fi6uBMIH+GQKasJiBJ2MYUxw
neKAmOy5bbs3XkW22U/ebTOL5TsT9+isWKuCw1GI1I0VBKE8YKQpse71yKPxXZ8BPbqp2gdZ93LF
I3go0YPSvdw2vLi+M7tCvI4GpY36aJpjKOqzMd+R8ilP17Qqlu6h89UJjshDNoVpj12MDK1wKmL8
mo1uLaZljlpkhs+KVnHLLFshp1i2q+OlBPpB3MlCeNP7rCR1g9VNLAWewLzrDOqOE8jtID2WKZJP
6e/b+7kUShBB/mNREx4TQZOyjmQyQkkeguHmaLVr/fXFFOfchOAqeOFpJQ1hwkTrr2hxsrwofAj7
94JimHmrQl4NCpO3l7V0TwCMoUCGeOYZFzcy0Au9nrgON+lyz9Q/+iwHIWfvkq45MhBjNlp6kPtx
9/+yKm6mhvs97jpYNYfTVJx4+6BGb5X0UGtbIDRKbcVbls7C2SLFhoxFrDaWCMz1/DlP7iKigUl5
JZ4seeS5DeG85aBDpqEKG1qMthrEnLXIVqUEqgHu2HjTv6nPnZsTDt6YmvFYyjBnRN+TDBxdg1e1
K1/pGtKiqWAuwT0Ot59pdQQjJA6bskYi4bRjkjDg6LvwA3K69AebYsu3ciV7HnIzPoIbuwLVaBVK
pzSTKdohcdgfojJJ7hpMy60JrC18Tlzn6P+DGVuX0Ri5vITMzGJFg/f1LJIQQC0KWk1mt6bnuXQa
wR6gyXhSI33ApPillQpExjnpUCjs+1I/SGapPoSpfpcMoOJHg28zdmrvIoe7R2totCOeT87tQ7K0
TFABYkwI3VEK+JvwAwx00tMEj9nAfDa1h9zcKqugpQWvpec2hJBDumLKLNTMnQZsb3E8eVqT2/0k
u0ZQeQ2TDmpj2FGHCSgFirrEcuK0s+VMsaHssB2zxB2IChz9p4Ga4O3VL2QBF79MOE+mASn2ei6c
VqFnkbe+xRnah2sdroWoDuc2qYaZc0joiAU32iU1ygh4VarV77h6iarX26tY+vsEtJkzRSByADHy
0BxveGrg70MLFHSrmYML/7aFRT8FnwEmxvDz9auULJzKoNFDPC5yemc126H2zNxJjA8NYzLg3R56
lFxWGulL9QHUm/7anN3q7HVRRTpVOgviIeTZUmxMc9iKrX0ALXkEiSx/qw+Wq63UfpdOA+gHIPEH
8gvs5vzvZyYTiilALZ+fa9IhoRsJj7ZVfd2Fy5Ce25h98sxGpcgBiLzmZZWuIqNG5E7pfcBeZWix
q3a7loJe4zERX9H/AFpQQWJ4xQ0FsSpDqQc8T1qnc+XXgdmdjTaIY0JmjB3Mk4wOvnTXgIN4DdSy
uJuz2C6IgecXopDH1/UYzsIRqB8oey3aF8OnuTrjOIdh4S0I4PpfG4KTQKlQa7MQDyN5Y9hsG3rq
R3BofWsT2fQJVGkrFaLlJVFEbNStZlTJ5cdLS41F0YQlmQpuhR99ej82KyaAxllaE97TUB7CywFn
+tJIAz2bMWYSdxKJla8y7qcvCPt1b5qZFtu2CNTPpM6sXcC4dDQy3ux5qqQeh5LMNsjlaBfyqvnQ
hkD+XvI82MpKOPlc0jGXgwcd2eRdGPhDqLZ7mU4d5A+NbPqIR4yx0XBI4B6DJhe2VJqg3Bp5e9+w
BD5S08Jhdave16MhnaoSgERbNsdpUypl+F3lSnJP07Z4DIp6OGicNQ+JVLWoSkWFBSRDag0+a0HQ
FcrqlznFLfcwSxiotopr9qVtGcOt0LGjblTg9GU645NTEKBAwMpg1KY95WP91tBY22Dj+idcKeFO
0UvFw4RZNNlta2rbqACfHFpTZXVghMy/DON3nWnprlq2WQYWoYhjvi3v/ZLqlS9nvYWJc8Cxt2gV
9DsapCx05Ckir2EymfueQnQTo4MZYR4muscCE2+ydlALTN+FvTVwu6jlGrLV2ES/TzGKqVeT9DEo
wK9uuxb6HS2Gdiyf045t0smi39ImAuZAlqUXjivucwrM4FQXveZJSkRaSE1pJLFZY4yaS5JQ6zzg
qJV3MkEWfQgHepekrfIdo7XqLy1n8kNvJBxDZQrDmzJQ08SVsjx5T2OKsf3QypOfWaAPe06k9I0r
XbfLMwV0Sv2Y3uP/3mJWz8ycJjHIfSCNChqwJNqZg8rvVaaXbpVPkBYt0RZ6t0qVPvZZaHHbaisC
aWLNTHo/SMMw2bRFpO5ysBU/Ylag9DFnYmG6hpBxL/VZ/2l0kewZUoWmkinl4aZXNBlQGqYnD6An
r49JUHJMzVpzmmMN4XMYp9lTnk00d3kRFbs2L8uPUKMRmuxK1X/XOi5VdqKMk75Xo6T5xmND8jlG
S/ZBK5OXrC1IsNP6mG3bWJ0elZ5kGIQcdUcKJONRN8pghylaHa17DT18r2zLQLFphuaJo/F47DZJ
XQ+PSdGNEGBMrODQ61K6pYHUbgNWSCASH8r8KwNQ54VgXyK7jCrpOVT0OnMzo0tecq4Nz2rYKJ9W
YXEnTCxQZfOCZy8Z6crveoLKo61mgJDbURyV73mfWI+BBdojOysI2bSSlt6Z/QCARtsNfpLX/Yta
jmplh1KV/x66fvAUIB5eVMqgvZ2YaCrbqZoPhYcR4eiZxAE/pEyPIAuM9+uLOqqSnwctiWw5lxOw
3wZD/0aqEFzeSVpZdtZTeteDP+wYkgYHOJf1AacInFtRWnR3fR/LHyCkhk5kXGr46boZpO7Y5cYx
rVD4shV42a4MmITQQat43DDoPO21SoofRj61kFfQonJXYvDKz/QGdXV9gqBb3ejDQULu9RM43P61
ADfLLjUTC4A2NAswdxp5WTiWkVtUefU9NIPoiGjYulKVjl9GqoKdVSMSnpDZEGFcqQA8bRrH8I51
DK87a6TBBqDq9HlAuPZlXqvz1IMW7nKrKH2TmPG9VuT8SQrGaEsjouM4xAUOEo0aLyTZgIHaqfPz
icYfmBiVbG2MWi8dY2Pby0YHisVQ79yqGiGBJylqXfoGKBh9bTRAK6mVvcd4pnl5F+v9pqC0shwz
1XQoeBCltuw+Z2XjqsCURqhbVICv6AWUOexOI5nXGqwhjhEasUeVOAH7CEEpNasHaUII06vRmWpt
KsA2Vse/I5pBrXTIy+atzK3AG0lVfBha0Gy7KIn9UUvqDxJKzbYElbVTSW3jVUZVgGIHmx5l0vSu
Ka38u9di0zaMOH8ETMw4hA2GZA3TnHYKHPG1TSUg0m6nlIup91wYk3F/450lJge6XAdjjZs0tbyy
xMh1Yo+la4LV7badpRtbh5I7nlkAWyOIXV6mvcrxtoyRuZJgr0q/oPRhJitl8DUTc35+ltHJ+ojJ
rwEmWvPZ6pjdVq48rnQd12zM/35mI4+rDpwtyEzN/HcZe3F+Goqn2zu1/EX+7tRVYmq2uIywjAKh
otTfzfwzAHa1WivvLj1Xzr+I8OWZokYh1WEna/c6eeXdPy/E0PO/L6SEUOTrrUDDVpWpV0aJU+tv
ivl2e6/WPoeQB/JYJV1SYA1Nvefte2U9x8HjbRMr2/TnSXb2xa0gM6hSwYSqfYuSEl71T9nc8DCA
3KpuoL6B/yb2FEa5jUcZtDhOquzZAGEDZsvB2iNuKT8/NyJ8jI4kvSE3MEIf0+/lMTxOW8mhbuv3
HSbriu/y9vauLb4azw0KXyZOAFmdyX4wmaXgbnuYtg/dHaBXD2TzarnyYe2Rs5Ssg71znpyFTg0I
Yi8PpmxKamk1iGNjCrxH/2BKj61+H5onoJNvL+16Ynh+yZ29C4RqBdGSoepjvAt0GxBWv/rW7E69
F5oO3fAH6hpQVbD7b82e2tam+J05uCJeNcXe9iiseLd/yxIa4+K3CMuOmDTGxAy405Gnifky4CCK
8aFa7/PMHZYuQYx49LXOv2136VAAomwB+Y7u0NVjFlzzUa7MiEGp3pRDaidVtbLLi8/zMwtCMA/b
Qg2tGS5oteNnofwED5htyYFNCTpe7AcIRR+0Zk23fbG+Av0tyH0AEaErYsur5jWpFf7n06rg3rR1
FB62kMuBGMqJfd3ew1Vjwpksa4O3gwRjsYnaGtvpnd/i8Ju6z6LtwN4D7Scvf68YnZ1TfKifr1A4
l3nFUfxPYRSSQGRb/Uz3KCs72g/ZxQTzJntdMTev4docHhs6+JrR5xMuGU0uyzCQZnDJY3UgbrL7
Yk5439hGajNHfQj8eocmhHkMT2vdqiUHAi7rv5aF3bWqKQqD2UWrxC92ye/wIP+o3vgqI9Afwc9b
SxR2NLNiFlQRDIHVF5Rfb/60YTbo/G3Npj/Te/0p+sJz74gRZnqsXs2Vc7JYpQCCByxnoB0GmE+o
UtR41KlagQ96nz81J/NBK0BqVSLNcjCz7fDP/GG8w6PactP3f/NtzywLcVC3otyKZldqvpm6fUJa
rGyoSww7/2FG9uhXNnPrO/bFN10GPpYV64uOfGZdiHxMIlKGxJk7JSbh7XB7Ugw7eetdDKJumL82
h7J0vQBgAZ1a5LAzzuLyemF1lGDUEx85D46M2T31m2LT1/fBWmtpKaM5NyTEvW6sRqubAb5S9dJW
30i4a+UVl1kK3ucm5p9wltHwEu7K5tA6GbshBXBBIf8ipUGbHf0kQizIyQtHIrdQtVNnnKLV3/Uj
hpQ8S18pEc9ZsHjqzpoZIkBeqdNaVjq0DKTJPPRmsm9Y7Co5cwhfE4Be+vbnqYXwSUo8Q6MsmlML
eaNh9LcybY0+TvEmt9wVp57bPFer0kHwBdgFFDpEnXWepDrtUpgKHvnJUDzcP90e6iSqR34GT7eN
LXnazFP8v7bExFZViqDMQIbudIprasdJ87v+3+TOBkEVHw2EmZ/o0tOqgaqJEgBMBz0E3QJN55pS
xqIX/DUgci0mWZNTM5pbOt1r1vs0usuDDSUryeziTgHCjFFCTcF/hANjyCwr63ZuFRibPvSlMrYx
hH37ayytBIQsmG4FygFE7kKAyYvJxCQtoCNRlNkpsER0tBNo+HHvtp0ljAo9NyR4syzxSkub2VDd
FAcUhON9hoKkZzR1/WBUmDqrOgi2dBTDhrJSu3TS/YQy4rQaW8u3lk4WmnF49QCBCrE54e5KGjLl
k4pHghH7sopBrOgplO8aTN4NygpabSnonZsSLqusUEskCzA1D+0w8thHa1CmZQsUYHokOlQRUx2S
JKnB5zZLU2+K/Ei6lcO06CFoUP/n74sJTQbJmGrA3y+zn7zlbpih0mkZHmHFShhaGpj7w2oBgkMZ
IBVxoguOCMgGuJods6MuBneQjUq+HqZ2gXozaJmBtTZsNWReGOcHDCUdR9Ttp7pFVRsMEZifJ5Ns
s97atsqxDSwUrVf2Yg4cYpycaTf+8wMFJ266vJ3aeS9a6d2kDxHdp5EXgYqr2ZegCVwDWC5u/Zk5
IQCgX4Bkh6G7FQPvUbMGDJOjo+bbEMXd28dzKdScL2z+JWd3c2ZxXUpGLIxjYoG8NtJRllciwKKf
mtCAQjqO9qrop72UzfJQwBNy9RDFCnruq+Cm5f36a0Jw1ZHmGhoY2C9wXJdOlDrtMfNDD3TeLj21
O8nNfrOX9nmVDnRtacJ9001GBA5D2MUEGzs2D6pko/Fi/5QPqithULgAydft77UYwf5upsiHwbLE
yoHOBOKPyU5Sv9SGnyXfkvogpWvTZYsdZHpmS4iWQR80cQT6TDAkTQdyR1zU14+WU3hsV0PFFXRp
oPjTkf4/TSu90JV9tYTgGVi06ksVLhOxYptzdqBa8i/u2PPFCfdfTdRx4AE20qLtJic9Og+ZnRjJ
ivOvfS8hcJRdXGkK6DegzyIB22IbWWeXsat1zz1P3Nu+sXyW/3sKRKK1sZDVsaPYNbXRXJq/pjS2
qbmyb39Q1teh8K8VIWJg8larZfR7nPjNOmiPg2v5Acap+4/mLvCTffc02mvusBx9/5qcN/ksSAWy
wgyrxrcKIUyE+Zqqvh/7+5Ki8EbdTNlYxL+9k8sGgapHYgRedDFkKS1lg560eLF866EeHB/ih2kP
AqT322aWcyMLQr46iHWtq5G8go9xr2mwY0DjJd0HwynB9JiqvNN+2wKmodma4gApZwNftBJIFp1l
hu+j8UrMq5nLbJhiNCdhOqr3WRs5Mrq8Ed+sLHDR/c+sCM7ScSPWo9lK7QFj9azbk8/2xXtWeCF1
qrtxVz7zV2lWt197r6+tT/CZTstGic63jmVuuLGp0hojo/8mTJ2tTrh2yoxN+qTDxpCGQMsj+Lcr
R3oxEJ5ZEC6YsC8KJkmwgM9oBxI43NaGvq5JnlBdxgAS4ChQQgfmf97Is8OVBpY6Zc0AJI3Tb9hT
4uo+eMy29M3PUdHp7uk35ke41Ey/PryCiGu78hBZmv69+AGCjww6M4FuxQ8Y3PvAtX6wu2oH1TG6
40diSy4II/e5d9svF8/32ZoF58h18I/kKaYAMpO/cORAdpr29QHy4dCSIiPaksn4BJjCd0wj7G6b
Xl2u4DREZUNDS9gGa3KHYWrXOoHjbMMes3f93ogcaaNZtuIx31jxpcVoA+lw1Ehm5SVIpF9+6TLu
a27OX5rp4WNqgpHHeunrEi3r4tDVBjgy5cdq+JqaN8ywepq0po00f0jx5jBUTHgoYNgC5FS4cnsp
7dVKwcpTrsTcl41R3mqdpP+0kgLcFGauvN7e66UYAMemwL9Bowyjx5cLHlivNFGHBYNmVYnB056d
JpDL3TayFOLOjQjuC9sDKzQYicgPZgC3sU2QE7XVS92+3ba0uH9nyxG8dhjKMexavKSLASJ5PRAd
AEuBBt4hzcdtS2sbJ/go0iGaAG+Bp6X1PQzBF/JsrEpcz9njlTeAyggzjxCuQ/Xu8uNoAFLU0nzs
S8OdDhoohtOD9Evf9y/tXbS5vZ75b13bMtEfBOoAWZ9gS1XLEtSwmOjIgu8GCLAMYNoKoJwgSm59
J5Jfhl+3DS5v4H8NijMIZtJikhFk8Xi0EY8OgHtS8LIDWHXbzPKRJn/tCCk6VB5UZSxnO/uqc15q
7qo/wfDZAdMZNrbC3X/MJIfbAmjm/+ykpl5+tSLXlUrNZh+MfZp5muZmyTPRVkLV0rV3bkWIFHqm
5mlbwgqpvqUo5xcrxdy1vz//+9mdZzA6DWEqozgzOLwJ7Z6vpVeLHjendUDegtxJLBR2vE4g2Kgg
8TGeq2Z0+PBWyRogUUBz7diIdilb8YXFOITBNgxwg64X/GCXawqb3AD6ARYt5cBA65xxPwvBYt0q
qCD4t/1ucf/ObAleoJqJpOsV9i8C046EFj9ZCXWL7fx51P0/qxE8IDPHTKsGWCgxesX3RfWch08V
iBnLTQuYG6oI/H9I+87eyHVl218kQIESpa8KHZ3tscf+IownKCdKpMKvf0tz393TzdZrYebhYOMA
2xtdIlmsKlZY66BFmx6NeRoGmMq1oGRewYXFQA1RB6y+bl9E5mFfWBpoJ5HujzXQLhZUjF9IoqBt
jqV2BSC9sEQJfGiecmoV98Bayipv7qS81YBmwlx0nK3dvEWTguF0zGWroBqQ4zSqR33Thga+SDyn
QJzvD50TXD/WNRGzAzq5FkbhjE2SE4SCKb3LeAk6qPSuZMWKpi7ejZOVSH4MzkXYyQQxrci7o0lB
yhwq2iEdZppLMz3YTg4O4zQ6kqZay3cthl9oqftvGyXX1rNaG4EjnHlPoHAx7/UgfAdZQ7lTj8Yj
KKIC/QnGc7f2gl28nCdSJQfUdzwxRT0v2ZixtDcse67ibQVq1rVR+sWr+UfS71TryRmmaSvsiEFS
DKofRsBqtwa1vqIlsqGhRkUpqyAhJ3hT1Rsd3dKkWOmtW1uGZGGcQavR+4tjEtorBTXI8Hxd1RcP
xDZA5Q4QCky2zIs82aYyTcvBbFDOS5CeV02vAEZbfquEDxg9ui5pcdANzzO8s2HPMNYsLSXLtTQH
byxcpj26oXEU4lceApv+TmG514Gyy9jR4n0Mb2vzAYNQK9KXFopCxzy3gASKJYc+JcniKalQh+gf
nQ3ZVk/Trspcsu+CGyAqo6PIvWEeB9H2SuPisly0CNggD0LwPf/9ZINDSylTJUQbG1zhNxZjaHb4
wEjA/WC+GAAgvb7KJYsCJB4gVmDomiBJfy6sqpDfsOfxDJ2o3jAdi/RzMGzXrLy4PIrMb9dI7BYF
gitvpny38NuSQKVGiFIjPYpWmuo4tu+tjTTocBfbgPYNo5epGP0IuAjXVzn/qOyTEDTYM/w4RpXk
KjdFvoaWGubjM4Ihnmyvi+Mo1gKXRSEA/kSbFYYziQw2B35FjqIScm0MpEdtCNTlWN22kRVcX8ti
Ixl6SBwsB/PBptxGwno9szKwyXtFkt+CuHkakbhn7Z1hWQGGsTZxEz8Qqj2NKZin8m/XpS9ZF0A3
2XgDgzcX5cBzfbGcqbQaZ357AHZbGW5E9eO6gMVdtOcMA+47xkglAZlOmkE1ED7QcNrOPa+1om4i
tOxdF7P0IrRPxEgOWzVyGzAMiJJ0CvANHWNkxYanz+QfMKesUznSZdYqrRfAoEe8jBg2Qf9dhqZO
Degsa72Oi/fqZEGSd07s0OL1hH2rdBWYN9/QXETy547cc+qXVbJr7X/oHEGIBzdgz0wocltH3XNH
ZQ3MY5Qdxumrau009g99yUAhRrM7YEtMcHqfK5tipMhUK8iBOmkKWk1AEMI3r5XAljT6VIjkZKxs
SklcQkhh2Q+qxR+d8um6rq1JMM6XYRhlUY0FrE8D0GYNbPP5ylEsPmbRtQE6XoI0JJpqzyVk6phE
PcOtbO03tQIIwnHUnxX+JY0fwcob3yq3yIJPa2/opTt0IlV+qcWItXNzzt/02YRp6NeOUbe2fZC4
Xd+/WXVl630qR1KDiKn9UIKQztMaq9wm+vgohjc2OQ/W9L0AUAnIhz6vS1wyQqcSZZ0oM6PKKlym
DOyWVlt4Bn/KmuC6kLXtk9Si0Fs9YiGWJZztlMXuZLkNdY145cW+JmbWzpNwoqJtbwwUYmq8OPNh
dAvrs+t39RqM92KT7OmmSZabjFpOdbQjeCZy+tH4bQpxYLdh/cRAiBtlNbjWdURy/9DMgXITSHVQ
DQIOmNxO7qQRRpVmd5gL9dCV9E7wl+sHtXS95oqW4+Cf2dxJRjw0q37A1CRE0OaumdMC9eQmMXeL
1MD4eIN02IEapd+bX4foq17/A4gdeklAJ4ERa2DvyPh5luBakehwIiqq5X21TTHfoH6Yyco9W9D6
MzGST0SFIyIZhZiuw+heN9x3pPnVlWvM4gvX+UyMtJsdnxqRzCAxeZveEgDlUUy7Pg7UuWUVKDqQ
Hrh+fAuekeLdj/4JQApddlGk4Dxt0hauPrWaV6JXQcx/xSFQxfpnqBQmwT4dsHtfl7m4xhOZkjdW
iNKbTafPJstn0zPLHl3XAA1p2q00Sy2eGd4JiGuB+w48kPPbXbesiJJZUD9WW27HGzEVh2aKVt4k
a2Kk9RgDi2ivQszQbRvrIW03eby7vmXzl0pWnqo2qD3QcIrLLHcydWFTlxlGHj3RYwolCRyGrBVG
qwu3WyuuLq4G4A8AakRwhhLH+aY5Kpgd+CxqiHufWztjAGv5Wr5kWYhp49fAigKA3nMhbWFguNW0
kXUCvgSwGUdATZjRiudf0jNNRfcuQnFsm4y5EkWDrkRcQUd7qm3DGJWNlAB4noy+I0Aimg9InCbV
ykktrUwDNoKNlxRskvyES3sLD+M6Auh+Z6uew4rGp47oN4kxrSxvwXcBk/aPJMkiTRO1ME6K5cUO
AfQSuQEJxj4qYx+eZn9d/ZYWpaPTCiOPqKtcPIQBZBnmToYkcD1YQa8CKzy1gpE5K954Sct1C+9Q
6LqFV5zk9BvKnbxKkAJystJNxi3BLtpHi7pjurm+oKW9O5Uk+f1YKSZAV2FBpbIBbqNr0U/hBMJ4
vi5mIbilp2LmfT0JLzRFVyMsF2LM6Z72zraq6hUDvrwSimc7rhJohqSblBc5RUkUGa2i/DUC+8p5
ozzozX9RACD1/q8UycQlmWY08Zwl5vVDxcHNHAzD9vpeLc2jUQCVIrMD3CYcvrRZ9SCKTJ1hvQqM
8uU/6pvkaTy8KF5+HHbmhh2TPT2gnnsPcP47dC8fH2eokbVpkCVNP/0I6VIlReHwfv6IbrwbzFeF
J57arhzZmgzpyNjQM3hcyLDJhkRfew0o2WsNfUu2DwV5hwLKHSiwcupqyPUMWNLwSUC++KyL+EYY
xTEz0k2e557Z2K6tgUrn+gkuxRLzoMScnQMCkRyJmRjK6rsI60pEDSyauxRuoykqt2WRZ9UB0Dv6
tdzVksU4FSkdl6j1PKpVWIymoHfoiPP0vvguag20zPZG0GLFuK+tUDo5wtAZHVrY1bGqK68jw7ew
Vtp9LtqvlVDfVSeqgjBx7gr0I69s7lLpChMCKtAlZwwX/N+5LUlFnDb1iN1FC9nGSJI9sLU9TZSB
oN0OzgbZyNQHsNKTEMYG/aOBHX1Tleghj1dswaXFAfSLCToHMPkgspLzhX0OHIcE9Glezh1ADOyT
+iO1v1p0c12bljX4jzZJJkfBPPGQ11jvRLVhq9bIFwLiU/gFVb4NVfiuVtptbK5VVC4XhyoNporm
1jVAuchgOdFU6GOtzC6oP+K1ZgyZOyUeC39dX9xSnhJyLKpZ8wgT+gHPT5MA9WMA0haMnW7dqpnl
jbnlgwBq2yjpscjeOxvU7wDtMKNxF5n8+3Xxi9dmzh8icQ2IPMM4l24JIRggnvBmqr53WYGbkmz0
SCCS+IZBuBXNXdzSE2GSrzVMNQkBtY1cGNDka+s1m7K900YbU/mXxwx+7r9lSZtqArYitRiWNcZA
H1LtIy0pwnG640N1n3aqz+LOtafVWZS1Fc5/P3HzJT4JwPCQG6f1DlDCXmqCiA8wFACgvh3G0UN/
+kOE6UE9VXch756L2rqnSd+5Spdvm4y7GmgT/uGI/5gLGSUO0DM56/l8fVAwyOONE/kW8QG75o6f
1yUtXtQTSdLqe8qAqhhj9WT4IIZb5LscxS80iYTzrKhYUd1F53kiTTLB1Qh4MGNeF5jRXHX8GiI9
rUVrOrsmRTI+cZ+ZipnPmmRiACQATIqLIHjliBa9yclS5r+fqI3RmTzWZos+8e6r4XQ3Mbd8Eb5i
rjEgVhIk8bcSwzHXT2tlZZb0vAMHmxViWnLOues+qLPBwZBsa6VbiXGWIl+Q1uEVBOx7kP9IYmje
1qYDok8voiCvTq0dMJW2/7KSPyL08+3DYE8yRArsSiuiQ0pjdPPHr+E0rYhZvNwnK5FsZWV0ld2N
WAkZoz1r61tNPGmljR6fVRrg+afkVz6iNYCEYtIQTWXSphGnaxUjdhB8Al59GNzJfMqBem68UvJ1
mDY8vDfB4E4AdcGDdm1id6mgjF7dP9Kl/YwRlreEYaE6EmkVebTiQ2x7fX0EXU3OPwEahFsAhkCh
o0WwD64f5qIROREu7XJL+4azOSFQJcCZTr0JhN0J96PiS+m4ZA3FZykde7ZWySdFUVzHBZ60Xjzd
mSKo0fNviu2UMIRvT4bylOv+sEYDvKhIcy/0fCGMC9xOxcl71akgsw7jfckEiMzaoLSVLccSr+/m
on+fYZmBQUWQmpUUSYxmMYY6UgNmLNCSqAUKJ9scD5mJfEVs+dcBIZDzEc04KlWB6CnXXMcqIqZC
KrwrDNq6LMt/dI0jPD2yEnfSzS/X17aYcEb4iQlCYDGAUFdSlahy7FY1IQ6NjwRkrfVN1zaVb3bR
sAesrbXllvG9S5rWHWxe+cYA0sE6nJ5Bu7pGb3a5zwiFZ5h+BFGoNcvGtK+YwdFRmHvE7gN9yIFP
kPlxS9zceI8G4l1f+aXpPpcmXdBJ6CJNGaR1E/DJdT3I6UMz/HUycxYC1H20BMxZ4fkjTpySHmdD
RJ0Eo6tF/70frOHBpuJLlXbVSrJnYTVQFlTqLQODKqZcvzSJEg8Ig3PPUT5agI7xJLDWIAIuPawx
t1EACFlFa4Mtpxk1PvQ5Zs1wza3PPNxPOah09owCpiQ7VtXb8PrXBzT3/YBzBRkXZBwlh652KtJw
0QiS0TFQ7J1pP09/3yVlnIqQ+7BqvTdVWkMEa27z6L0BUXy5+dtV6BRRCTqLCK7YBV+PXnTGgIA9
99LcORAOrouG3uarGYoFG4za9bxVc//QTG97rmldGgmwcgiUAZInu/xWi8cKVEej8NB5GZdBqyhz
ye/62i5tMGQiuY15BQPw8XIDhWLrcVKFkJkWntY+JzYDwdK+6teQuNfkzH8/uUVU52kEQFDEj9Tr
+PNYbuh0z8jb/99qZvN0IqVOe9Ad2liNCYyf2MbAvfZMVPS2vFyXs3BVsWuwuTPiL9hCJIvbJDEo
MLt5NflzLx5L9b5Z41VcsKRnIiSHHJv15DiziIF+RnSvMT+q0JD0a1qr410GprifKkgtMBeHBly5
gawDUKQyzsMbQ/0YMedJtflK1WlRgo2nNTLl8E5ya5yhpXGYhCipceZ16RsxVnoYl3QLVHQWGDWR
pEDx5PzUeVyP7fC7fEa/tMbGCCs3C+9LjHNfP/U1OdIbSB9KtLv2SF5bhR/luRtRANminEtW1rO0
Xygeo3yLzC/AwKVghXd4jdQWcsvMudern3mvr/jN35nj87gaWQEkJoFmAGQh9OWc75il0FodBF5z
9Q1movYfeuRSvwnCj3Y7BoWruq+3+sHYmAEmTif3rcC0gzhEPnIFLrIh6NP+FgYROkXAV7W9vscL
sEf4NBzizFo2V1gkd8swH1mOJZ5j3KzddnhReejGQJXCGIvLqlvH+UWs9LEz+CZLH1XR7lA9feG6
4asaA8ByBfPVrD1+F+4icnugl4GrAUyIfN0Zz8MWCJt4Ilr5MZz4kSXa1mjMzYhrOU5rmH5L4kBD
i1uJAgM0WtqCqgJfQE+hZ6yd6veRhsAOLSab6l6V523upqNGAJbGG3NXKgWmVgkR1J0G2h8i8MsG
Dp9y2wXQSFWC3dOeQZZT0X4JkRt+MCtBTP/6mS1YQ7hgUKWjTRPpdbmsCOzaqTOUPveSaTeSNzW9
YWtNUYsiYD4sFWAYaJiUrngsdI1NFF5eDM8o5o3ZDeLp66tYcr8YufkjQ7reowmgbWCqI/5iX6cP
gtNFt675U08+uHjMI+aavFiRubwsA6bXwaSPISt7U3ecVEhMeSbbR9GvBETZxrfry7p8R0JpQQX6
vyIkxxtqql3g0AHTGQa9sst+taaflneTE+jtPwSwp6KkQ3LGKI8JhygHpNSRtuuTD1T5ri9n4W6c
LUc6pIyPfaupkNEko5vkLqGvo124jnY01qzkgrk/EyWFYxptWKjVENVX3zXlkLe/6sHro+31BV2q
nQ1DPAd9GipEsC6SmESNW4WDDhIv73zAkjqwcYEewU6Sn1mMll0a1z4cXxkgfIr8hvbs1/UvuFBC
fAB+AIOqwD+HO5j/fhI0VeOg13mHD9AaEbn4j1GyGfvPUGnXKPQudPG3JFQy0RmFl7iMwjjn+FN0
CTHPIeFbmQvhOUAnDzokLgcTzfLoEHWZSccV+3ShM5JYSWdSlKZCQ4PYBi2HQH1PqE+y3I3L0I3+
GkBTkiWdZskYJmsUbGbSArauxIHWu385rv828eLBw1BgSyHHS+w7gGm7fX9kax2NF6p/vgr5KWpz
1ZnCDjsWAdCFKehe091Kje67RqzYjHk/ziKRWRJaNhCEaPrs8SXl08cs5wSrydAhTvmA4h3clfM6
GaPXJtlDwWp3bJuVTpE1qZJRVK0kNkPSQiPSQw/2hdq6wYyKO2reMIMc1Zu4KzbXj21RCU8WOv/9
5JapcU9VlEWBgi90v640YMby56xsfNVUMJ2yFkctnuCJOEnnEw48a9uBuNwcQfS5t8Rj046eseaY
F+XoODrM3GB6j0jLQh9ZqY0jAnvLqY5xSD1TFIFSAxClXBuxWdzBE1HSkoCy4ghTdLBTLfAEvlnD
LskG1FhKj1lrud9lWXgVo+8GgbL8FOe63ddFiQtgGtx2x+objfMDMkyxjxzbjpHV4aU5pr+4B/Mz
/H8E/ubkPFEPkyq8FCrsBkaM9mpNDlbSHttI3Zf8axc395gkcVFTumkKFdck319XzkUXMBcKgemI
1JBsmJshr8Ic+WYwotR+2oCCdvoMzXDFDi/qyokU6QArkCjwLoUUNU58hYu9GqcbDtLd3KxWLvii
VwWeBxqAMAxAL/IaNpDWWVRAltIFusjBq4l2ytzXI/AdENeOQPhhuGQN72JxH4F5h0I2HPmFL9e5
1RR538OujKCAsfra1YzUt5RuJSe5aL/+yJF76cdY6cNCEcyrMsfLjQ/Q0fYlWIsBwYKJZJN9Nx0S
XFeR+XAuFPREpPQoHWy9NBUDInMcmBP78Nei8NrmI9VKV7VWzm9NmpzZtWtMXtvYSNK7evgcKU+W
cxuTZ6TBorXn9tpmSo/h3iotUqqQZYkmmBQfualuQjDyWgrMLWl+hvfu9b1ckzgnAE4uewaaE7T8
QaKGPr4OPBepEwU9ctgRbjaKkV/yZLjHgM6P62Lnn712hJKv1UotEXYFsRF6VYom92MgG18XcYll
NvtzhJJALibo5JAbKfQSzdw0GRGdKDexeGXN1649GiCK0ndgEGHlriCbacrdMH20VXBIYYzQPFK+
N0A8GiV/+7ySPkbaZwb+FjHmWLCwngo+BnV2REZvRcjirp6sWNrV3EB3XN9gxVl2MNgQNGPnX9/U
RbuJCfm5dAWcUnmKjuKo8k5MsGXYQk38aEk4Q5zZzVq9ddF8nQiaP+RUL4kR1mkDQX3duZUAuY7x
qlkrtutSCBiYMIKBiU4waqhybMlyTc/RAAxDgiSGAuqmipMNkIX/+ljOxUgWRKFJZGQGzh5YiQJV
RRXcLUm3BgV3eTTnUiTboQDYoBMdFmNPul+krwz8Xk342Zsff6sCsxwk6TEoiihBHluxh9pMcwux
D+msLaiQd8yhoOLqu21v6WuZkEvzBGHzGDOUTYNmS6Zet7OpRiUK48pQg3h8NlLPpn4886GmAd4e
uLUrZuPyDp1LlA6riA0ri3IV/sya7mjL3M6JHq/v4KLazd0X/5NScyTdFnTABOeIRSlG/lmWPXnL
CA23YQYOqeuSLmNHFLQxeIMBCwy+Yhrx/BbltTIN2kjQ9JRV4NDaic64I63uNu9Is14XdYmygKlv
8BnM7aUYqryYeeRtpWd2YSFsHD3t60Z9Hlz9sfLqI3rnMrfx+6+Rxz+1tVm+3yn7c1dyLlc6MA1P
M3u0TOZR98U+5DfTQxtM92LzqIEmnbrcLbcc/5pGruO+mMHgibd2qwS2bwagJN2lr5pnuarveNVN
5XdB/2b8uL4z+vwF175Qupl2VTFQlc1feB9v45f6jQaxZ/tOgC841kGPZPZ0sF39CbBn8dZwVwHf
LkOY8y2adf7EmE4qoKX5gA8AOyNjb5r1oqV7UjyMBjzFinIvhLvnwiQnlKh6VCkThOm5r5Fbwwwi
0IWpaPllm7B+ZmEw1SsmaVHNT1RPulBjL9IySaB6c63N4OhsoCBGr1wR7uiaB1zaS8PSVNTccH9B
9nq+lxgZCEWlUFypyh0Uw8V8nTsKwOdFwufsuNbzftmMimt1Kk9S7zIBEXoK9A2vzL50aF5Q74r6
A68/z6lulRGdSBube+0aSvyS3UUuEHMeeDkALFwyHEM9KHGWh9CY4R7MikriuHkUaKDmy9BFqX6x
1/pUlmwimftTkHlE9VcuzzsJkLNGsAZ4Xbbp2QetXodw5R5eNlFhK09kyOmqxtRrvWMKPBdjz1M5
+Zx/E1nyQcD9ykbtQavJsTZzX7V7zIpFQTa9YXxjxSRftshIXyEpUJonMT4DK+372qvNzyYsH4uh
2miYH0z016mP8JS5UZRkywRHKSX/27S1JF9SqKzSzMIpsQsWpmoaQKJN5G3Sbsz0gQ4rYJlLWnS6
4ZLhq0pRN7TFUlVkO1kNCg3qG/yH0W4QbGftjop/MT6nEiVLV5lGStsJErPxJW22Q+FFVeGixuh3
4ktLowAkxkz9+0zruWJJJm8A1gmZZqkD/VIBypGsxVxrGykZOLvQzLatIaAtp9iNAMKjAAW9LROM
jlSBYYSvpVK6U2k+XXddS8budDslM6C0YV3b1IEZMEBUNDyTDLQ6HfXq+Gea7pO/z8rM+4gcCUUX
HrhmJH2ZOoy75ipUMyp+9Z1AMsYtQSrz1xiRv2/AHzGSkuhNKDQ634BuSndhO96SjgSq3qy8LpYC
8tPVSFphJl2ktgbEqO1T2c9OydiUtUfRcHv9lP4fJuXPgiT1MJpwTCMFklhce0PeBWbyZk2+Trdg
sgK3wvyEN70p9g1zrZtx0T/NY7w20GQ1oApL5sweWq2aSNR6fW72P4uMDNsZmWJf1hSkVrwIxZNS
k/YNzLmNLxivDsSs+4ClxRob01IUQDQdM6UaAeaGOivzSZRj5BZPKItbrxDEj9OXGuAOeCUQEtBk
pVTwuxYgh3SnsuYLeyIrHEyRZC1WTRn3ATMJmRA2pV8ajIsw570wRh/LPHZmtm10652Cb1RFj6cY
+htV/FLsYgP13+fqd0eLPYxHb41B2aZJ+NSwFOwUYFx31gZF1/ZHul1KXGdo+sY3K+rPodz3bFMr
xwpJXHXtLbAmSbpgDqjz0riAJNuJvIoGZf1SqV+jJg4q4OJcV/5F03hy6tIti5DAIiAmRh4+33QM
2CEehoiBzFy7hZl4Cn/TktfrEhcj3NPDl64boheFThaum0m3qblXeIBpfCW1vJCBteLRGZFf4u6K
0Pl0rmmcZIodsO7yjmJPjfqRcmiTeczbt3zSghagiCXrXD6nDB9H22XOAYR8K/IXAzRA6pooDmO+
TJ6dbowxpG2XtJ6p3cDheb3FXTAVTekdrnnNPuyoxcz7kzZ4Vv/SOwdLxbDrGpOsvqxZf75C2nqS
jbzudXwFvb+33jG8s2V+ukdjs+oSr0P05va+uq+877Ubu79QLlQ3ma9s8sDxp/frO7LoG082RDoQ
rZkEg8VpvUEB6L7efyCJAb67cvS52uxN0voDN9d6JBffkuREqmTk8ihy4laDVOZTt9zEsfvzw7lL
3PBHjGckmv+xAeAOcTHWiSmuvbIb1h7ca4ogmb5EL7IqB1OJlzEXg8deH/tVvcbaY8xR6KW6/3fQ
jjRRWSEBnuYmpACJrAj4TgfhnbX/BE/9p+kaP0YvCuq3UHFtP9mXBxF0Lhoi3o2n75qXbKo9OiX8
zF+/hCv6J+ejeNsZtpg/Kxo0oOez2jI3YRZrXhWx4YsibO1JA5hB79E+7g4tTzDImxYJ/0m0lICa
NBydT6DBpEfRas6t2hV250alQ8bHaQi790pkzY0m2hDjadRsn9CizTdjnGKgRO8zx68cvGy7ZFBA
F1nXDnfjuAmjAGTazSFKzW4H0FLjWIH53FUbRXscVG49I/uQIFlLKdmFcW2/FW0fHjIWjZGL5lru
40oh4230011JnXybKoOzbcu2ChpFwViwzcubAoN6PpLLaDErWPclr8b+EFpO7A16UyGD7tjlbW4T
577CGO43sNvZtwWfag62bltPfbUS1NqEJikPRjxkGzOkql+i59QF6Q9Birc13pMu4w8VVLvwQQ5f
ow49lf7UFfGLkgrLxWCr/dDlYgTQEGG8da1p0nZdbZuY3OtG67uKDTzGTVR2yBByNfJ6p1YNt3Hi
YYeuw3AP0hsK5NoU/D3ccdirPYnxBdB7zYM9DPF9qwIODP262r5B8jPIe6H+Shodjc8VU99Fpzt7
Ucb4xdBmxaYeaQNy7lHr9gzFqEOUEfVRDfvI8FGdsr8IVXS3cTNatd80avkjnEBdH8YWD+ehK2On
2UWN5sYoZ+TA0URnuXrcOeUGqSzCXRaGZoFiU8YHF+UgfXTtVAcu3tBGjyTUQale1Xl41zqW/oCH
emy4VmMXH5RFYQuUyQh4LS1lChrvGursVFKSBzXMukNcGMqtY3V559Uq8N6ZFY6/rNYiXjWlZbe9
biB/p8+v3WHppUkmZAozFZdFv02eEAt+pP5Ddgj97wCQ2Or31T7x3/oj3Y+b2AWJ7Ir02UJcky6F
O0XcVo6YLaW9/eRIqu3iZ+CZTI+lq79PgR2kjxj6pDf0Pryjs91cm/JfDEwczBCDeRlFWLn8NOa4
1iTKsPquIm43NrcWmewg5P23IrW/Z4zf0BKHZlbj/vrSl2PyGRIaVw6gILKvThqDFvUAlPhcazeh
AWTHyna+ZXFDNswQ8AyWgqBTQVpWzZvEVTQkkqqqXEk0zL744gBOvkLy1bRjla2i7uWhJnUXKsOW
KPup2IJA3b++3kWjfCJI8sQCrasKimutxxuOdC/PhFun4Y2pKu88sV2xih+3GAGiNRiM9kAfRReo
9OhR8swxBwKYyq4/GvA4o+0z+qzBNncRnja+GG7TNfT8pVUCmmDGy0G4iycytvvkyUG6Uef5DI2p
ss+Sws+bbxYzXZu/mWudNMvrQybO0g0baJnyQzyKQeTdMuyopb5EAybtjyaGpRXu22hWo2STNH6i
rRFNLwUWQDHXMOJvoEtCLlYIJ4lq0ZUtjFGJBtf0GHdJUON5fl1bFsVg/BWEFL8ngSS7EPGxaESI
QLqadixzXEu51btf12XMDxxZ9c0TGdIDCG9fMD3qkBHRutlorBP7JovC4LqUpQt2KmVe6YlGhONo
8EaDFNFj+DNr3B7jJr3usyFaeWQtK4SBpAxK5ij9yZNniVXWqaJAlNmzYOoRZsOH2M3kNW21B2CY
5ZbIs8XM9kltrJnypRPDDB9arWcQOU0eDMLrOEIfdgdQWDRCYAw0US3XiMRKFmXJXuNG/7dEyVxN
mpPxpsdDMlNucNl8QLl+xeTCl1TJP7QQlzwnbt2tVeiWd5ZYc8EMs4rQ//NDNDO8FjDi2no124WG
m2lbAdBm3Zt0z5oGt9HAY72Gxr60oeifAdkoIEtQq5MMJuGjgvkRLNUxnkzoSzGC83zFCS3KQMOa
hUFC/E9mfhmKZnKqGuvKrejY6Ftd1Lu6/nn9Bix6OvB6/idFumhpZ7O86yElwcypNsZwY9lTA1Kt
ltgeSNiEVzAG6rXe75n54rBS+Qffc/oB8zac3sEag6dVgSijy8av1oD025R8V4x6p4LglHVrD+DF
K3+yXklJzUITvQix3jLeduI1Gd665FXwlauw0DqDxCXm6jEN7aD8RCWlDIu40CqO2GXi2Y9JtX8A
eSUwaeYabXQjyHfRgHgbWEwuN5ID0QvXLrLEBYNt7zpWnLr18KO2tdsENNakW4srlh7eJx9nS0/D
klpdEoXY8n5ym+Q42VsO2iqz9VIV5CdruCXLeozJUYwtUBvTkOcHrGPuP4zmrQA/hVuXms+Uak/K
ciVZvGh95unR/ytGUuSBaD0YqiAmFW9dfc+n1B/Jxs5twBkBnwFZ4zUA9bWFSZo7dlrYxAIS1WLy
OjvKXRtNx1U3NCuR+JogSWej2KqJ1s47SL9k5t0AhpIa8KPXLcHi/qG5cm7nR++vDOpMaFYnM2E3
uHfx+Mne+vQuGlO/Db9hShEOym3xFLsucvEuAt3f1jAmjXyzFJDlNedWqFewPebGbmxQtYPG63bk
2ua6nMX9QzesCYg/8CbJcGEZAr8JoL7wveiansg+Rs4PyInBdSmL4eWJFOmUCnsG0JqwgY1Z35SY
PdpEnfJOO3tydZ0/VhFQBa9LvETNQh3m1K9LIofOyXqrEnihKd877jb0JkbxzA4bT9FQbjJcxNQW
89U00OOPqBkA7k9XmjuXzvD0EyRPOBhxnqcxPoE2ha/G5iYjTyMZHhh/XFnshdUC4gMA9DC8P8Mj
aHKfrDZwlFDMCZNpg7Orytx1BupHyasx6jtFsQ5t/cKi+Cji1sdIiheiLu+NQCtIEQx39AtJ4x3h
xCPa9+sfZix/mI2iO3D5kd2d1e/Eg7EoFRUt1dyzK6VFLzTSILFZqToqEEn6qofq9A52FmefGLzf
pWTMfMa7Hnd4JmuNuil0QUYVv5WsVh/KUE9DX+07M0dhLeMEGaahO5SDMQC2ZLQMn+px/YOnIup9
XSmGH3mZkp9xyJJNS4ZxcPvE0j+pYOa+BFP5cYxsPnhhxKYn7jDtpe7U7D1sm2QfodKzaeB5QSFW
cuc2U0W1Ur5e2hkNcGpAyEEuypZ3JuIqEUVroYtoRDVesSY9AIXAvq4Z2xtGVfijbaP5oyJiRStn
Y3/2fMCgpQO4F3SM6zP3g+ThBjvGVZyiwuvql7DEzIuxlpy4sCmSBMl29UBCGVN4eU9paox/3Fj8
EK7hW19YlFkGqljgmsTPQbfOFasYZ8jKHsP8nXajDj4X74JujGw/9q/XVfj3QVzsF7rbLNA6AIFP
nhngKPpHYxjm4IIevnd+7Rcu3eA95OrPyf8h7ct63NaVbn+RAIkSKelVk+1u9+ieX4R0khY1z+Ov
/5Ya557YtK6F5GBjB3lKmVSxWKxatdZusouHwa7XJmMXv9GRzdl5jo6NkQFtyQIJXBye9hVf9wCU
TZt8n9yWu+a79L72yc5uuO/t/LNIISdLaFMxvYNBeRM8ps/hPt4NbmHLj5c3c8Hpv5GC/9lLESRD
i5CzvoKZztMhLGHVHsVyuvf/zYrgf1HGR7CWzrv3c3KCB39Pcuh+rr1BVrbsu5ly/I1AatckPaxE
e38DYZjX2sHInaev5G7nb7jTT0OEHLFVtCaIBtjRHhSv2zbXoCqyxrdk06/cIovH9o/TESFLnIie
gmENhpi8nXwnqHY+eb78Zc6fVNA/nvVLwO8xsz5Qwc/avOnkZgrBwZG8F9IVYq+Td+7IHn3dM8xN
TL502cv1larM2UX8bVWFBMR8fjG/fXqcKG99piZJavszOxH4EkJ/W+ISyNfO7exZQqzA8sCKD1IT
vCLErE1J2qRGCwvzIqx1c7VEPf8Vzek+HyzdV1yj87mFKdhN3YNZYVqbZlwKVcAOQv0SgmQgVxEh
54XmR6aWU7hka/du4WXbfA9Qc3HtbwNimRswDWQb5RC8Xv6qC9t7Ypacbm8SNYrGgW3DwNrV1AF4
/GvMbxJ/rVLzHWmF3QWCTwceZF4cGMpP7YAQo2tKDm5ooOoz2eacdzdID/qvsJVqdCJa8D2xuBg+
jUxrb7OhL1RL7uLCjYe4vur1oXrEUE8dWI00pc8V+Kbvy0RqPwtTWmMTPYcDIiPD+O/MgAduLCTX
p781TAuAH9HxsslD+2JaqQuec47u8XSVe3lnyU/19vJHWLgyTgwKH4HmFDwbDAbN+kEFM4S+llEv
feXjFQlxqNGCxpCQrNmK6kaylaOp4oeyHa1pdS6EoRnjzQywA+EvYs1KKruyDRXkJwYr3baNbzMV
7Z2uWmkgLOwXQEVImZX/ELOdfqAsRQ+4j/vUbo3eCSUknoN9+YsspSgz88jMcQQ5WvFp1XOwV3QY
zpsx65XiEhD2tgS4us6qlDXg58LHocDTMnQPTRO5nfBxOlkrks5H7OYAJmcfFVQqcjeKV3LWpRN4
Yka4Irq+L4doRC40bswDHvVg6njUr5M7/z60m68ssFCoIV6E27ZcCa3n2ARcg0ADYifB4ASEiHCg
NDVu/DjGCpUDPWhXmiu50af28ElvMczf2fEOLEjtdkwtO9ypNlAym34NebTgMic/QThiMTVDYozz
JmfvzLiJJuuywyzdjicGhK8YySHa/yYM0J9qaDW+FVqdpTkhsWTugohxBWh2XokT9lT4nDxMeBdx
eCjftTc5yuyOv5826BFPV5mlPEib8bW1IvtFfVoThD5/ngumhStZkhI10QiWWr0BzrcLDad71awS
UILZkezmMfb+PkCebO58hI7yNT52U5eEc1zBBL4suQEGqi9/vzX/EN77qBCyJp3XlJEYg+jRNl/j
RFg+5n8OgfAuKAuelNOINZRZ4JmYJayHV9ZYzVpVaNEOhnowcoPOwRnTDe2Ugncp7KTKw0QHKzB+
YLjHjPjKji3EeoAg/tgRHBCkifUIjCKA1NL92N3U/avUrjwGlg/VkQ3B02KU0eqhg40peIz82GpS
N9MjK+i3zXRDqocw28nmj/EfrsuTpQnuxsCxKIXGHCw0UDzN7WPZLnI0dL3LTre2haLT8XxszBbL
840DLe6qYLDU2PnfbAhuN+aTn5IGNqrgcTK2eW+3Gl8Lfounx4ToJvIlA0PPwndqDRICe44NK4Hr
bKljhlt/tKoEOAr5eRwtLcTU4aH2oSKs5FabPElrmcfiU8v4HuvFPCBaS0L8zesSg7Q53L4tPVV/
6FIvA/xxKG0/NUHW0VvysE/ylQ+4lLVTE20sUEtQgGpEzqeGclaNIRKryhkcf1d8TtBDLC0MvFvB
HbWLG/lxkKy1AvNShnpiVvioEXQEZ3UtPPc2Ot6VgxdYVnU92O1beSiv156xSxHleJHCw08HbHus
FB0VynRbaDeYNjBqp/pr4p35rfxnK0WphMpMDd7MVmj1lhWONt0YXWGhO1APnp++XT4ViynJsTUh
JVGkcphKAmu1FWwGBzOAdnSnAy9JIPC9wfuHvIGGweGPB/UKY8AR2oRQr107N/N3El5FJ2sWspJ8
wPSqz+E+090HJMNupm1t84Pp/iY74HOsalOUVnt9PazE1aW4g9MKPQoDZGjghjy9TqdCiYHAQSqY
VE5VYZJVt3Xp8fIO/3989I8RwUdBFWDE1Yi1NV7n0G17i5rij3TfO741q2q3axne4mVxvCrBTdsK
dAwAT+LZtlESz98MT8FDDgpuUJNasrVWxFzcQxUTjUjdNbwTBQcCqYxmlnO+F2ZInvdNtO3XnjnL
Jv5b7RWbrWBBiHqwpae2lkYWR0kMNHr12iD1Qug+KXsILtjFsSwZIcoeeQhMoXGrrGX/C9EDJUPk
/vgTr1jxNZ3oXd30Bgo4NYJwLH0Nw6PEwZPx9/fciRlhHQ1Xm7AyYUYN9kG07/iW+ivRfnGrjlYi
XDETkYwyiNMU4NbJ6WvZKoKny4dm4YufLGL+BUd5rlQFFeoRWAT6LlZufvGusejaUOzSyQS0Ay90
vNFBiPR9qR1ZmWojlsCzmNpRAORKiFoAT6xMtbLsFqUZ2BuoM9VukT8P7bMvW5fXOB9DIeadWJ/9
5ch6DIKWSJLhcGkXbWpTP8hdeT0CaRmozK3qxIkgkJcZ9eay2TmmXTIrxLwwiQK8vrHoSX2s/X1C
bwblXa0+1Omv82IUDnQMx4EJA3A8seEMEHXJalmPgDwBeQigQ7cpkzCey1cKo+f7CLk1E1zxYKlA
0UBktKRNWzbZCH7UNKstrb0phkMP6HGv7uRm0+n3Wb/SfDp3Tsz7zrZkHGPo1wvxdShSlhQFGEYh
RiUpzzF/lOr3yx9pxYQI7qcty0w/h4mCtptKe1OhrVGvUe0tvF/nhQBnR4DvPudz8xWzwRMJsgWT
YqVfRmGnX6ZVXNeq1VSW/iHdsEPsrEkMngePU6OC249Soff9AKOl3ruAdTn9WiRfyGlgYkb2os5i
KCiXn56sEhhTHpY+TLjZU+eBP8eLNtnO3Ce7mlm5nW3V7EXfFPYD0Dj7aGPu1xTnzmP96S8QgnCq
SSyDcBCkzoG0lXaUuJ2KcdTu5bKbLJiBmvpcYDTQREQoO10ojlfamW2IBbbP1LxWB0+Xn9o1dpbv
auVpyDBmOCZ6HRD3wPCWkMHINTFBlZUiI7XSx/gF0IPAjRQbZR0rvAo3vpMAbWhHN50beOkBUx+X
V/kdhy/ZFw5cmUykNtH7sNuryVOcxNPeldvRI1bybNz80jc/fq0YnC+wCwbFFl8rTxUQ6DDof1DF
6jGK/dJdKxb4KG7awVO+QKu8tsbzsIyGhwkaMhlUmwhjwp0ayaNU0QEeUznSIbovb7tDpDtsjzG9
zpo25odiQ/3Tt1W62tBc8iIDDzcVrfy50jsHo6OLCIziTIn9AF6U+Ik1i7AlcnvbT9CGU2Rf2l7e
3KWFHlubf82RtVin0SSpUPfIwhI0osWPIUueSPAOUp7tuAYzXoijBrRTNQQ4SJYANn1qLIoK7pdg
ZAIXRGAP8o9hbC1WHC6vaCGiGfMRxNAZI4BlC/s3KEOT62aLvJShGGWhOag/IAU0VrxyyczMiAN8
MVoLZ9SvNDTSSJ+ZmysU+kMkLKt620u7Bc5scAoSlUERRAgnoRlKKYkBdJmyGrPRL2ZaW/zvCahn
0gwFwFoUSQDoFYKzpidh0RtotEnGQwex4dahqnP5gyxkBAZI/ZAKAEh03qAduZmCHrcBLMX34umN
Qx09CncF2rSKB5gxmgtreGHlG60rhAzcOOiSMIRiLE1YFp+k1ORBlmD61KgnS9b80U592b8fVB1+
rnNU0rCZhWbrRtc6Zs8hL6kYwK6g9CWVFnZeqsGgJ6HiH051v+t7SXtJ/RqvkVAGNDgq1HhyOhUJ
lZyyhm/aPlEVp0Nyta8hlrZHu7G6LZUxaK8LPdTuoa+Lm2caJw/jX/yakVT+IGNuXA+hUe9aHMTQ
VpQUuZk2aUppM3QmKqsMTPaVyvngTZoxfobSSB/y2k8PXAJosIiN9loz48GjsPFQGAG7LrJsptoc
zO5KSxh760pebkg8csUa2h44cSWQsts8NDpnkpM6sEfwS/xA3g2paRIo+a5l8Der6vX0vseY7nSt
E7n3701JVu+iwTQ6TKpBYMwaMp7vdMrHl6KtuKeHHYRXcqUhDppgbMMhUowxTyMvRnDzjVEP+R4u
3SUkk9/icvIf8qYOgRvTablLOylyoETSV1edhoEKlKN5dp0VIIHCZ1QDVzXj8TcpCTD7Ux+nT2FL
CpTPQKruZXUdftVNmRAPLDcZikC63oICvwzaN6L1mFEE0w23Om5En0pQqW4VtNpgAdGm7jVeo6re
MMxlXnb58wIKStAyZg8AUETFS4QShchVuYRJQ5sAq6phpJVIzWaK5E3YFLbfpb8jaa3O8I2lEF0e
FD9o1SHBR8AQ4l6XliUPGsQ96YACVbZ/y219stIb7ekpuO2uQ5sd6G3slk57n35y10AaBlKtNVzr
UlicxS4VcCwA2iqWXKkf6FqW4rCrscfAE9oOq/nHwgUJPaE/JoQrS+39ASpqMGH6HrQRyc1of6KO
rFvk3swc9aHchfvKMndrSKO1pQnxuMgSPW962A1UgH+S0eqz3WW3WbMgZHbNqLTa+B0pcb7q8HYg
D5cNLLyxwTWMaSVwZFLgCESwTIP3R541I3LHnEgfeqfr7xkPUEQsjQxdH3OqEy/1zQBRKGXdZDWQ
HyFOE5P0VxWoEfwX3LpF2HflyiWxtPTj61RIDZLAH/pAw3Xat88zmpbxleb8ktccG5h/wFGiY1RN
nBOw9dplT15ikm1KEwjlsbjKyD9YOr5ShdeGmWaIKBFgmPXwEVPmRG0BmD8IG1VlJcwsZghHl7ew
aXIO8vse2pJ2PW6V6qrGU3uNyX8hP8QQAWgT8ScK4WKPPOxG0iGaIRuNMw9qCF66YQc+pa7mK5vL
zrlmSti3IZfTeJRQ+/aLcAttrSwBI0DjNPIN53+f9Z6sSti4QdGDLvbRqMgH32lYiNkFJ8lfNLl0
MonZl9e1dBnMaHgUXcBQrYhAijLIu7Y2sYXgzwrr0Cowy6ptzUq16LDrozWnWHL0Y3OCo9dKrI0Z
BALtMUW3v3NG+cvvoDj6cnlVC51+CAcBwIr+EgovlAnhsDNpxftZ46F1W1ffmoff6CH/xJVTodcE
YomNvO2vzW3x1pvOGrZ0yfGR5KNsS8DqeQboYS2oKhIK21yaWfwtAzgRZfprSmoQsx9ZEd+dYxaA
7X7EjRpxUMbye6Y9sta7vI1LX+vYhpCoplM1lbO+LuqblG16Na7QIFRuJjBkoq3sR4f/zZxwxsJR
KyGDA3Oq+jPRf2bIkAsfkvHR62U7S0WCk70TTlhUpoYiza+w8If5BA5AZk17FM1wee51Fw2tzjJu
DS/8XDE7I83FJAhyCED14D8K+vLTKF8hhFR+qwANjBs0pRizemzJQRlRxg0dnnvNuI5sWDrfM0CS
zpUCQkRFKJODQSPINexpDrqsYgKhRdseWrDgu0p126HJLJkrqKmlUAlmfYYlQkMNEK3TZSIT7lW9
J8j1eq11JfUeY5m+ZYSZvCuM8o0ZmLe+vLOLFmdsP1rpM8Oi8D1Z22h1GeOqycdEBx5AgWBR3IfK
B4l9DOeXWuknm3Ro0xWqzIW8APMn0OEB4TGeFWLCgk+cxaxHTzDjdJe3N7pfbi6vbCGWmJhTQjBR
kDif8QNLAFwbWgv8sBzHqUsnmTusqgcgEfXfly2d7SFoqIGgRf1DZzr02oXInHfDqPRmm4GJuLHI
sFXaX5X2QMOfjLqXLZ1FldkSKq2Q3oJUxdkQYBuBeknJwRfRjZAnlBtHDbcMFTN/5RI4c33BjrCi
qDZbVESxIlVPPDy7fhqFbPdK5MWJ+Q6ZkCtQeK24/prJ+XMe5XF61qNiNcEkHhkgHnE4f6zHwO6g
8Ed/8u7vB1jnnQROkGHkGfNswkkbg9pIiA4iDhDWWUl3W2CItAsfaPzXida8lRSeMZd60PIRLoLJ
R6YlpzBUJ680vZESD/NtdgbKS1DxXfaOxS08MiVcAlkxmPqgwhS0kuSYWCRt3SS5Cgj2MN6DoOay
ubMjLKxMCB1qqHLZrOYtlEsv5v510PfbyybOkxHBhuCIaWimodbOuzd+ZOxxHgzlAwZEr5roqpq8
uLeZbyXFFv1wiY42C59785E192hUAT3/tPJr5g08uYWEXyP4aETaPJc1/BrMc4NjV6OdhYqk1QEn
XrBr068sIntlfQ1JhnZNfuUcbzAbR03SwGwuxiJEHWGJgbnBqMcM6C3yHiONIGV/K4GBzVDizWjm
oN0EKqj6yExMnhZ+uvYpZkc9WzzI6VHfBSHHmUAiXgtjH0pTZrcKw9gZoMkS2rjts8zQoUhViA6i
GpP6PzRWvWnySnQ4b6Jh9YaCov18VYGjQDhGudp2LDGw+q5/7TPm+AQcUEZq06B88UFRqIPerxhi
uMbgBjR+6/vM9Vmzr1Io/l12g6UgfPxThGNGfaqC2xIbAUnuIuCubP5W+Y1cBv+y48eGhAPWGKmM
JzkMlXoBjZEX1dgQGQqQ+RNDbVPCU7cDq1dxr0Ly6vISz+Ft39s9X50yOKZRUjiNxqbcxF1pYrvn
mohauJT9UuWHVHGjgbpxdMfH25T8w+UGs/+1OYe3oxtg0nCy2hI2yzCfSpeEo5o4LEr7DSQEhvfO
LPrHy8tcurj/WGQiqAb6EW2iIYm0x6G1c7/Eza3fZOEBvMQg0VxtBM+OIZ4gDGnP5ctZ/1mUtUuI
wvIWsnVQXDcsPtmy/EC1xCr0J4N9Rr0NOjMr1N5y/67NVnxp2Wf/a1qc+q0HiYLSC6abcvB64qVt
66QqauDxWow8y9RnzwFMACJROKln3Q29GqSpIrCU5i/c96oRGu83qDRD9ucKuDZ9sqc1xpTF0Hhs
U/AcHeopmZLDJosBgdC9RNZsyd8bkSfRa1ZuJt9lEpiCflx2n/Oqm7BWoWMK6RipTRTYxYgI2FZ3
VXNLGQIh6Jj2aQvkeOP4iYfnCYY5fLY2A7D4TfHGRI9KRVNTbCgqdTTGZqpl8JvqGSQYD2HfgwXx
JZHW7p75Xjtz3CNL8y85OpnN0CXy0MMSJLGcgoO/twtB2pr9QwCYU3YCMAGeBWcANKUbpJAoWJCE
ErseRZBeDBBzMk37iJV2ZaRhaftQ45j1U/E/tHVPF2WUVapIspTZEsnsAZQ3ZsPtVCoffK1dyZSW
9u/YlOCfKrowgYr2DMoaaeXEakOtxIgYNPboZsUl10wJLqnTjHddClN5dl2TD2Les+K2Lfe8+Im+
ljp9yMqL4m9J9wqCGmUAUH/lFyzF1KO1isWVbAAcCdNfSBPyX2l6JRt7RYNYCrlPw7Vu/rxtolse
mxJygq6EXqEZQAO8nvSvmL/EGYb7WecUaMIYBfc6bU1CcMninwuDmsLu8iks0m6+MKj2K5Ku48KS
oKzNwUwm30TJ2gFf+pZ/rCGennqor5RjRArc/3qWX4V5vS1qHwnn78sus2TFBDoJwtoyOM/FzAp8
wVJcdyD95xndmXX7DBZjB8xk7mUzi8ftyIyQNakGT0JFgxlkkddgIvQmmAgHuq1SsgJVW/hKGL/H
VCXAi4xhLOV036Qw+Y8L6mZfu4mvmU4vp2AlD/T7qJFkh1YDtwAUrVbyiYUXEdj4DIryJexDwPjU
cFa0jKcpz9GFCaVHtU11O0UfeuWEzU4muD3VUCQCekVH+UTUjp9KqLmnKh7GafnCWkcO9+Nk1f6H
YY4WJpctZQ0YfN6CBOcE6tyA+FNwKKAidrquMu8kVpVyDn1VKCxhiC5pO6uddHtsUYrr6dYkkxsS
8MpSaae2oAqDwgFtwg2I7cEA3N+GGXDYrHcnpj/JEPo0jGSTmLEXmbFTZKYdk7U5lAUfAD0VWBHn
NxNcQHg4TjHqCYmk5LakI01OrNJwme+W7Xuglna/JhiwlC+jG6xgbJyhcA3m3NMdqgwUFMhsTk8x
V/PZY54b7ShGH/Rpq/Ru324kunKpLARapMo6aPDQ3EMpQ3gd0NwwtGTSwNCOZkoYoMmnu3lwWxn7
Ugudvz68cAAT1yTFgwD1p9PljUOflEOB5aEr7xQ+8tXISqJfafNw2c7CV5v1FNF1wNg2Zp7nNR8l
GnqXSWHcYU1Ds6EEtTq+C/onAiJNrdnqiPT/m7n55xyZyyGgLuvzFg7Bc25ySzFvo+6O+88ZVC3S
f3lUYXUYSp9bGypkxE7NpUUZDrXMchukM1Cjr1DKjmLFqckL2EFrupvym9y3Li9xIeyCZABIN/Ao
aDo4Qk9tBqSlA0/63O4qp1FRbk1+Z+NTD12xy3YWvPHEjhDeg9TsWakgKFFj24F1nVkU4mjKZCfg
F75saintnu8pEMLNym/ovJ2uaQyGqtJC2NKV+0G7lwaboBxBQruFVgc1PV0BE7hXAbgVqRuj+71i
fuGFA+eEaYb5LxMNglPzKYNyRjoO307ayD/jEty5Hum2hWnLoEue2k0yrJyLpYvl2KTgqLzxh6xm
+IoM8sXTZB5AoLxydy1+wKNVCRGMM3XsaQcTUsn3Ja08KSi9rgpvaJy8dnxcQXcvvdmOd1HEXhOW
1IXRYBf1sv9V8Ts9kUGuHdyhonhVqO1BCgzPRNm30d5qcH+tfMPZHcU79GhDRf50MzebsTCxWl7v
4tItIzA+FY9S+8sPXgy+z4uDYriV+lRoK6+OZef9s8/m/MuOYk4oEZKNBixXZeRIFfpnDd9TFt1V
LH+ui8Qb+8dR5RsJOl5xdBghNwmt3pXlz6f+0vKFuyNW2Zj3BTY/Ln8l/gP4Rp3GtNPoDgJiSbfL
JrzWX+u1GabFWDR3lRGKAKISE5dxDOQh02CVK07WHPT63u+9aI00eOkOAQPT/7OiCVlzHPltLlFY
oRoypBa5igeGdkI/yIx+e7q8kwu5GMpG4O+dSVwwfiGcmlAfM3ABIhSZxrOUxRtWvIymdKigRSrl
bB9RoKcpXyE4WDEqFnPAYKNIkCVCTM9BifNM/esIJQdOUX2GvCD0CbIVf5kDquAuGHFFI5QYKP9C
eOPUZzFkZQakQv6HGe+iIRapdiOwd5e3csE7TowIB4OmLPUbFUam4b5BHScx7RKzvMla3rS2GMH3
Q8lQcr2Y7RifwKyis4AOa72ymIVoivQTkyuoYmBAWXT1rMQkYoxWHZQAbS15MXPXmNyRRijXrn2c
xX07ynSF9ZgEAxC5DFOFfzd1v8v+oAcH2qy8qZZ8DkQ6+PgAT8wI9lMXMGqeE99AqpSnILeNd6by
zPM3KBZYtPk5AX2JmPH3/oDUHTBmXPGAHApHayxZEkQ9LAJxa0mNb0tasFfANkWSv4bWAFR+ZEqs
WaDnENMynk1JvQ0GoK1EXsGRaE25cX95UQvqpLMpPKHAZ2uiJygkDzWowIohoLk9NlXyK/OD/BPC
3tJbT+riUOvEp+6YJ8F1T3myT6ZJ37ORpM1GUUy+i1s9zy1jCLXmHuhqpXXDiZedI6tpt5JxLERR
NLKJAnVJ0EGCf/f0exd0GOp21HPkVAmeMh6r7ynIiBLMhKo5SN+r98sbs3RggHoAFIAgS0XD/tRe
wNqiK2rY401pxdCSM98HJJBMvjdCvhLOFteGti+a9qjEnzU3JK3KW3Ve21RWyutA+OgSvbipggJz
llNxGyd5uMXiVyAPS89oSJOhhYcO3tx8Fk4qT9QyRFGzwMg581+MTB4f9UBTDlM4EMVWu6R575ka
b4mW0q+StuYPc+CdW3cgFrQG9HzA91vTNzxYAhBlQ7Pl0YhiCHtJudb3Dis7zt2qY/Er5dLgpEyt
nUiqlK9gUlHvUJRAWU3FF3JhfZatBi+HYpioH51+Nr8Aj0ofA/xc5O9EuyFm4lD2UJAHQgaHD1e1
5qIledlVFj7fic05IB5lUJo+VZ1m1IUtJWh6JpOTjj/muipNEqsBfBfqLGtJm4Z/UrgAT0wKp3YY
+2DQtdlk5cpg5dI26bSZe7CKvi0UkMQVOzO4QZ2pKb2seCjMl39ZMsjMIHWOmCGmGbhswdmUtGBZ
lG+K3KmbRwOU3urkohedwRkuW1vKUbHc/5oTE4wYI0OFr+CrRjIwjWSbm7djt2vBh4vptBbzsj57
KcD8hyYP+zVU2pr9Za/6Y1+4bHKwD6dGgOUG0y6KbS18LSC8Lttj+MzV7UDfiiBasbmQFZwsWYg/
fYh8lcw7TMgD737L063Wfl3e1oUr9MSEcPyLrkumQcaucg4+WuAzZMWjaK+a6TadnGr+su5liwtB
dRZfQVQFQxro8IR9lHrF7Cd1KuzJvII0iNwZlll9hv5GX/1mS6ZQZ1CAhgXVKhBXp4fSrFKM4gRA
wg7SR545FJIBRgwmu9QaoCBweVkLGQ8mfzDbhLxKgTiwsCytAZsOiHqgzZSii5ntkZu6UQQy+O1l
O0tVPUyV4C2B2Ia0Rxz8VDqZ+V2iFLbWUuCXM11rE0tLNO70NXShrLGWCYfyspztmWQ0PeTuMS7k
lMGQrmDPl9wTEj6oK6NsBJyZEIC6gPtGNkbwnRJDPgH4XTFA7xv6ys4ufEWoaigMc95zrPkODEeh
FaKoRqNMcYFGqpWAUVkmBzROzfhTXWMQXToMIMhQZ/1qlOhF/pwuw5SRBupDiHdYfvZSjJEl11cg
1ksh0JPmfIeLb+Vrzm4hBvE5kURGPksJiJPyhlRVRankuH7lLzneIKW1FGh0Y0a/gxZYbL7n+Uug
vkRrlPrnVHiYyjgyrAsv0qFoY7lRYViTOrtsQXYgOZF5T/0fBDrhZe+F/pVZbui0DU271u4r/S0M
3qf8tl5l8lm6yI5/inB0hmZMu5bhp8wqrRTO2ysAEqUOlX9AsNhWqy1J98HkZKMVSMAu2342/EOk
xUsZgh8oJaNHIvwEXfXVQFNL/NOG6Ub0jnPwpeQr6eTS0cVzBUdGxbsV01pCPCJ6Q1KfwUqHbkTv
JeSHn26M2ZErLxqvqqizmb6my3d2SoHqwBvZnN8rAAyLQXAqTAZ6E0D0oxwD96DzxPQ7KVf8+Fzz
FVYwIs5AGosnBM7QaagFSD6AgBoY3DHqN7raDXfITnWy69FLHJA/24bDncHGJJzd5062cX5c2Ya7
Vr47O7/Cj5gd7ShShHpBK00eZ3pHMMhiWvvTvPad+ibc5TvzxrDKX/HvPbHiu8IxHi8f5DMfFkzP
X+HItDIZvIorrJ8y6M5DCU9dgx1+b+FJqBBMCCmmWlYGJBSxOkyFQWlK+/iIPPb+k14Zd+BMsthD
sw8/0of8qbmdPlkIJWxbcf0fl9d5FoyFHyHEfH0KOFaHH1FhACO6j2RPUbdpus8RKy9bOkfXCabm
lPtoS4NEzsCnA1O6lbxjjpYNVvGZPu+7F+nL2GqPTezqKy/hxa8IBTG89gBZPRNTirMBZdARU9Bc
CSy9NaHl/fPyqsjiBh6ZEL9iGMqZhGFYO08c5a60wnTTOJKl3z1FuvVTtvgXe3qtLMm0Kxd6cE5f
YBrEajG9wG7b62htePQsbcEmA2+CVzWZ+XzFEkrcRzo0qdCD0ZQr0l9lmjsaXzk6Bn+9bIyWQ1cM
f+Lewc1z+jFpkrZjOI92NVGYe2YLhaqsM6vJ0jPKAkc3uXETyim/hYRrmztVnpa3fZ8kh3CCik6S
kjTf+JUiRVZZtppLmJ8cZi6iPYmGYbSINpRbBna18KPueyASojySQpeF4Ugwlh3SQ2JKEUjMasJ2
UV1DokdKFGmt7HUegLA+XcXMgowuP0Cxp6v0R+iYVWBgwkAqld2xz3xbq2tp1zezwbLBm5702oaO
LfCDXWmsZErnoR7mgUTVFBP3GEjNTs2nYFcJ4wJkWSEhpdfocfBmjGphZ36VeZc/6KKpWawDlLY6
AA3CSgczUqIMOtY2uu6jpStZuOMFQ/8QIt4rvrNkCl8O7gl8L8Gg7+mqokKV8j6pwfI6FvV1brDi
gUDbCiUqFQPyl5e1wB8zF8BQJcU2AmP6fXyPgs4QNm1fFyWuKTt7gmTrdnCo4iDDhnBOZMX7xgWv
wD7YGA51ExeB6DXbrI01Lyz45DcIgU+JISES9PgNXbSn9IXr7wAOrCx0zYawqWMsB21uwMaU3fnt
HWbqo/BweS/Pg+nJVqpChlkNUw2icpjQptFTlGQ7Qr7l700AY6iZgACYVBYxIDrgf6Xmw4QU6V7I
dJAIxCurOK87aMhnjmwIAbtDSTRrJNgo3YS70X36bOzlHQlc5crcIFsvrGnt4yzt3LFJ4RzXoc4x
HQuTyYTZ8hQsyivVqvPsX1iU4GIBpO/Qj4KFaq8fuE0qKITTR81hVur1DpQgbONOv8psea1oNf/D
p0nM6W4KfgeZ4RD1QwiRGQ/JfedgeM54p9cE/NvGTncTmDdflJfuxrfXyEcWLaPHydAQww0kkgUw
2jVNWMIyyyG8lj1FbyDZwlSsw0DZMXxedsyFi4DhXjVxBYDVxxRBVwgvZtJWDRCPyt3YdZYyBA5k
lwfmGP5m9NlmFeuwdKCxtQYe4nhZoJ57GiXbiOdmMU9hZUj95OEqjX60tX15VefJAiwc2Zj99ig4
VmoloVIOGxJEir+6+lUOnIivHbizQttMJTlPwwLaNQPlhJXUtJkbfmC39p/lq+LAZrcgXmlYyOv/
tmkpmBIWxHviD5WEemVKryXAh1IOTa3R5qalsOuK2uW0ooaysIM4WhgkpDNK+0wbF2PEJkPpPLWL
4q5UwQWpYcJr3GiF9PefCnxdmCRDaR8CbLJwzgLCSj2LO/Bmgsd1DDGON4W3HLRrtVY+XvaKhWh1
bOr71XvkFX6h5fLUwNTISmuosztopr9fNrHg3PAIgvYEKHaguiisptRS5HQFTPRd4KS+eh9jTIDH
4+aymaVYD5jcLHcA4BzFqk4dvAV5fR8kIwgSe6+dHsPkWopeArKjmmOEkAUor6fBhnpekUB54+my
8W8EqBAaUTzEt0Jni87yMqfGWQMNSe5r0Ft46CE5bQ17Y+fGm3gDJqbRGj3zQcI7FtQ2rfUsbdZw
EEtfcUZA6DjhaJ6I+CVZkvQujCmUbdIAnHI4EuE/pIxAhqJhD2w7SFXmj3zkJ7Sluc/wtLD/j7Tv
6q1bWZr9RQTIYX5lWFE5Sy+EJdvMOfPX3xrfc465Zg3WQP62saEHAWpO6unprq6Kqxe9PCzkXhgq
ct6Mtgz+JyRGgdk/z+MAgDUbuWLgbaof09GznWIzONN9fL3co2RYS5sfZCfKyBLeoQYDD2CdKBIC
AMskj5ZKLzu9xsByp3X6w1vrd0Aixg50CHond24Hj2ztm2qn3gS7Zvatfe6CHVB3oDW+EX3MeXOi
hhlYfQw5neV0yZsqa/ExYKtRbCcZwPobghOhu0s2eE7Kb+ZD7IZ4IMXuzU/BDqZ/+2wHr2wznru3
ilhJC9ge3tLf8wHsT37taHf9+5f1c9lOIHbuduOVYTrJvblF0VhxhblEnqdYD59u89Um62stqRq6
FqVvP6pvyGS66rW+xaZzJ1+6vif3lQCEcJ7VA9skXBLe0djaNHfMmMRlP4YNmkOUbjtH7uy318h7
3batn95NAmOc4dFXOkoJlOPSZAlP5zAtm6Wp4AjTnZxLzoL0LDrzL68jxxWAWgA4EdqCgpQAs4yW
XtYxFGqxhdDa2qNgoongLn+8CbNTgP6ErCIOKthKWP6oICiitihNECLftNvoVRsdqJyhOenxLn2L
/DDZISEhgr/wjsaJUXqOV3uDSFFeWDmMAl+zDXdAfCP+3bXv1at5TXbkFkiYZhNd50cF3k8QafxJ
cJyNGL4daQHw0yH+OzVu2suE/lc0h6L9altfJ3vrAObh6ZPcISy8L15iT9/H7+lr/Jhsu/fLC8px
UIZO0PZGRQVhmnmJ5bXSqFEQITYsroPoJq6vTfv3SHaXrXC2DUQHgDaH50WSh+1wsNK46NIixdO5
flG0NyP7/t5HnoFihmn98CzlULR9N6cQF3YrqEePqUeKW7UXxGd0FZhVwvsAwCUkNtDJwJZjCPoy
DPBN4bGnbJX8abS2pfmqGXtZfwj0zEHHgXN50njeAywX8B/oxwdrLavtFufDLBkDune6bjv6oSP9
sAevcBIH/TyewBbHe5zYYg6AtKQJiRrYQk9SfpNfWz+jjeH1G7Iht27koF/4Uxa9NDm74sQmE1Ip
ZT2TkXYnlX70JG9LXJGRl8Idq9fRTeccrFA0o6JRMm9bSVamIelphxIu4C/5JQ3dzpn3swPxWD94
VNzs0O9NwdzSYTAb52SYzPEeW1Jq5UyHaT8u0lGr3NFw1Q4s3nMicM+8KHVti02slPmgG90EW3iG
tb6Mgbmmqz0Wx8S7M+/bx1AwNu6EgtcDuxQORGFzxJY2FPBq6Chtemgs47pJtKd6Eq3bmRV0KeHA
AdlFoYnwVacOUpYhpotHCkh8utRRZq9SCseMt5ePgMgIszfqCrzXwQQjegDZIbTJqcW2FTmqsy1P
+600xPB4hoMfke3glpVxMqYpxTwB3Rup3gh01eVhnDn0PxZgA5QraNBmV6TrqyoeCLhtp9r2itqz
7AcF0FT587IZzmwhAkDvq04USthKf7+6MIOyqfCOrED5Bo1wNNs44/wafvtZAN4YDUhBAJbh/wDB
PjUitWWkNyZYoopIvQejgqcXypaEAj/EG8raCg1dV0OZszHoE+Am3AIiu+hq3Cpxf6uaIoZ9rhkV
84WaioY0POMGhglJeWMB8d+Q6VfdpF6bYAEH5cn3tzHakXCnU+57KpzNjGaRiNHogPG2IHZDQGPW
qgNm4Murf5Yww8KAhga3IHiKgKRjbgtS1gUy+gYEdnR9M9qxXy4zROkosVYCRZ8RbDiizPfZ9cuY
ZHxAYlW1OXVAtYBgxS1lP65+hEHnpRDI1kD93Wz1WBCX0b944reRNUYBA2EoKLCBgWW2uLmURqVT
fk/LahFU42kyglgirbbGYj0M/0BYQu1Rfj6FUGpMNkiKArUP+pxST4Jbqs/8ygDr7LZM3NJ8TsGv
rtxH0ZsdCirjvFECtKxpSGkgeGJpWhBVjXHeINmqNocwAhEhZfw8tpPtlCJYIsc1obpHW7s0AvFI
m901RZotdQlTCIL3uRpc9VnaI3Pyu7dFjXk8U7RrTQbRP64MNlujFWWL7iDsFt0YZKdVqv7aiubu
qmpryenC+R88FXRp0VwFkBf4vtkbaiRWqwToEXIbYvgg0nYs6LCBl/3yseOtFSSGqbY5ChpnTzwb
7MPYPaghlkpqeqkZmsCTFvexkgGgV5SbuSje/sUiVCBU6LhrqNKeepPabIasqUFQaQ36r2yetkSr
nSVswONipZvWEHHV8Ef41x69P1e+uJ2AUzMj2Kvy+LccdW5bTIcJtGutVN8bjShe4vhkk4CN4r/D
Y474jHdmnaWYUKsYQRDxBDDbpoz9y3PINYLXD0jjQKJ+RkRUlLNtgd+TChSRfa3ed4Pug1pfsDe4
O35lhZm5MO+bNKFYnikiG7kJ3vquvlaXrzBuBEgI3nhQbKW6AAhmUHs9XSN1mZNkSWZ44uEhG20I
HEpOJHK+nBsG2WngLPAfKubs1a8l2twEEg0oZcWL5Fc5fg1QZS2C9r6Of+Tm/eU14pozscnB1I6+
UJUZ0zxFYKanOs/tUh3M9CpTfzZj7Ru/KhDADurjZWucKNBELzyCAAQ2mEUmrmnksZdbwGvd1La/
pMzy1SIWvIh52wHhmYqSD8I0k83Z4hDJGmnha5HG2ct94fXj/IGaBrT+dME9ydsPiJ/Q24/mbvR2
09+vzmysgF2+MAFbScC+qqrQ8tm1JBM93XhztrbCXB4GwJeFXWNAXablP6VFNw7BpDZ3JRnmZ0Va
TKhkG9UWqJUMyXmzPSYVauVO0ST2LbHH4dHIfTIO+++vJKbYRu4GdBRQkzgde5+B7iKjut2KHdyp
cXU31c+XLXAXEqrAKhwI3lhsEwYJ9cKeG2oBKPf4MMi5kmwnVakj9GYBktlFgyhTyjOJxBtaPiyk
+bCFTgeFrjY1aHU44TjL30b5dUnV+4rS6aDMsrk8uvMcB4Ke9bIyB8+OZz2IDGweqd4F2biFuLyx
uKEeOUbilbXqatFW2NjJO+1ANeGqRj80moaY86dIYWMuOpBNVdPtY0PdL3F/FWTTboYrC5r+kGqN
d3mgIpPMnA6lMQdFCJNNU6NH2HAm66uDRE4Y+EBdFvE/+DO8L9F6QR+ZKKucLuEwz4MWUkburoi3
vSm/FXJ1KCvUZE1y3c2xJ+Wmf3mEvF0DkCwVHUKl+YycLKqXSU8gIeaaKMBpi7yZ8+KolaizWLog
FXfejE13DUQF4T9hEP+fDo+Y6CMqe+zQAKUbNR0dDderGW6S9GsyHUm9qYNHk2w0U+CF6HFmnwRI
eyN+RcfAeY9fBLjskmoUEteajlLkd2Bz3wQAZV+eSl4UtDLD9ve1YOcADwLMyE3oh92LhKJFXW4i
8KYMicB785ZNJwha8QhA5xz7LA11SUlIRmPKCfTcbWD9tOvRdKVuipzZTreXR8Y972vfwhy90B4s
ALawWkav3sTNQ2mZJfrnxm2mhxuyZO/Tor81+W1iiATheGsHBAQqEgickSRj9oxZD+hehHwTesj1
1Kl07bfd5QdUlmtBJMa7qYBJg6s2gRJD++Tp5ow7tSiXCdKXwDW+lzV4OtC8J/Cb3FXTweMO7mVb
xoSe2kjQ1DQCekR7PKD/kBGnTCAAoxEnNwTvQ+6K4a2PFA/cCHrGGVNWKc3LuADOZ3SdpRw6Ww2z
awSb1eSAAdGGwsqQtJZjjCS9QatL9EAi0h8taLEI8jTnY8ZzDp4FX0JVfNiQRldHfawQBbioZPij
4cxB6YWgJitEHfnnxw+GwFeMijR9Z7GG1GHUe9VGpj9orwrjY8pBIFTs8FQFokxw0s835akpOuZV
7KQrdqVOGkwpc+O0tm+XCKNEIYTICLMhB11va4VC4fLAD9tPWxpAfCQIhHg2gGWCV0S+BPKBzOmC
jE8jTyHgMikElYxs2OVgYlYlEasrxwyg17jRIEuGo8wWYWYF4UL1h8GwNX9ATH5rBvAfYRUKvKLA
DtsCo0q4FkYVhQIwpzhRJW1aafIDXSQ1wTWDvkF6meDaZDvDJBsVnrY2MGtzMLiyVaLhzQABbNcH
3z/GCkBTaF5CcgWNxOwLJ6wbnOHMLtwY2nG55aMXK02urTL2rObDAPucBbGnRYQhPw97aLkPLzkk
cdH6wXLPGHEbJUEMq5DNe6qa5oVUuKVlYFRkiDvp0HvLQ9u/fMdw/ARVXTNsjNJAFpKNfdQwyfol
LqHpJG8G9TObx+2CWGvWx81lS/QvnYYD2Ih/LbG7JIjLsJ0mWOqsZygF4Qr1JTTEL9OHThCa+LWo
fHC+XwDCAUwGKXcTytTsZa3HVW/ZqFW7adM9I6UAbVqSeIVajYJwlev1ISNAiwgU+cPCZxNdiTKr
RjSHTMBBtUBtmYa1H7TRRzCMPxebvKCnxyVlcacgI/R/m1YmRsi6MgBWHtMatTVthtLMm2TcGOQ1
Ni2/ld5MkTIKd8cQIMjQOAkUEjutPfok9alNS1cxgKaK7icyezJ0uEVK8bzTANjnf+ycESQ2ZSVX
gYGBJYqKzPWrZi9ukLiS/pbbr5Yk4ow/D0RA8IasEw4+vctY8JG5RGMUgtrFrY0jmcGEF36/MKfQ
ZjXEjqgC0LDq9Pqa6gyJhh7+q0InqDPLY+KnXW47IIAWka3yBoPcMdhP/3gT9qWNilomgQEfwOew
cnT9ThhS/YmqmdMMERmACeEnKREjPXyru7hvILzQBPBVk94WYCTXj2audxtpBn20LN3mraYfAjJe
KZJ0sKxmL5Hyua6X64qEIdit4Wva6A41JA2x7HAoSbcLJERkoawOAr+jkHPHo4PICxctFJEQBjIu
bmwGgOjSCKRMkrGplHwnR0DAGrJXDbYbT9DBSAJXnr7CRfcSJXTtQcSfdu6JUCqgEsHIlSFhxpYN
2ipABXKmvK3KIRxMJ2weiEK2lx0B3wjUMUFeBsgFey4hLlvn1RzCEcAJBa28NaAUp4m4pv8UxZmF
BzMhoV3YuDPOAvY205aE2DiW0C/cSDef4KL4Ae4lz3Lr1tnOX83rAwW9F8er9LZxspdH6Sk6VB+m
JwSZnuGbaQEGb2c8ME20mLBhfZ/UhaKmGHA5pT646s2ZtkF10w7MH17T9N4cNA9K1ViO3opcPney
8eqk1hHDsdQYCLtrNdZhW0vsH/PUuSBQPGaRCObMOccY4l8z1BevTpleNGCp62EmLlFpyoybLorf
L28bzrVMi5NIRqBxTScsZ41VV0uaS1hPo3nQgpuheFMBcpwerPZN03Z9IIgVOdkI5cQedfurIXVz
ZwVznFB+Fq9sblKwoiMNr4Cb5aBJHzZ0s8dnSUgizptI1BPApk0BVVDqOLWaDpVdV00GKq8dRB2t
e9kvXfKO95DhaV6+H7bp18/L88rbIWuLzDiho1nmFWCGKM7It7NaHkAMdBtLb9+3gsIdGq2BdUaS
jrn9jdoG1DrLKRXV7DfdvK+b1kMTmSiHxPGh2CAKjj0wxyC6oKNdr5o9ppM1lVi12+hq2gz7FtBb
5aO80r7Q2y9qbhFZY7Y9ONkCZMlhrdugp3NnbOOtcmyOyw349CfAgS/PIW9vgP6Uol2BtzsrMIyJ
FdWI53HIoDiltr/wdr1s4BylSdmKVxboeFezZ6KfupdzWACpTLbv3oiLVhmUVh1D8dKr4bC4P5A/
/n69DogW3DjgX8ALHYm/U6skQTP1YLTwUfKToh9U4o+ZaF9wgjTA/FB+R7c6bRxjzlWgNyRophHc
sfvk1rp+Mn6SvX2zHGSo3rvgPfXQF+dKIsZa3tkCuJBq8wFdCNd1OrIAwrglAADwWWAGKhrDCVVk
OERpo3M6Lyzb2gzdOKtlg5ScGTUV5f+7hXjD4CEiLF3rCfjadGtel1fNi7Grj/Z+EbiOPwln9o5d
G2ZOm16hlabKMT6y/ZhgeLktrkZ4rY36iPzfr+qqBvZvCJ0OYFtUzl+lg9/3bvZj9mZH3wuh8Lwr
Yv05zHE0wCIeygY+p2t9fWc+tu5wBL+9Tx4pXdFm8m1P29VX8W366qYiYl2ucYDAUNjELsML8nQR
QsMqbaQ8cTqNYw+1shbt3uN9GnlF8KsBKUspePtzdjTQZmiYwsNRRQWOmftsAP2sTUmv1FgG8nFy
yHjflXexBTKRJEbrg+BC5Oxl6HRSiAekCtCWQ8e/2mTSPOg1skFg6ywGSLdaX6CDgaMgo8AJcbwc
RUEAg0afBUjHn9opVKUKohjMiJ3VSIdlJB1K0vokSOeew7NxwQLTQSmQcXoAfT81k0RmaOTjjKP5
bH2YV51nAlUJIerYAUJ2csGPciCKI11bm1AEh+C52RPbzHmtk2auoTGDY+O2v/OX5iq7U4957VjY
pDZ4klwQd1fP8utl786b2PWImQ1jpTU2TAarbX6chpdSRIjEOQAQrEcmCjpmaGpiMYqkN9MScBxw
9zZ+JaNAlAJO8qS0V1Hqk3A7i5oTz3t/6BKuDDK3FdTf7K6qqMGjse2ulCvzuBxtX/rVejN0Vhz5
2O4uTyF3iBRYgpwCxONZkAQwhfrYydibZjkdenvaovrnGPZv1fzEO9MJFHMrmyLFX+66gaUGTDLg
tjsjmh6Hoh5TPEsRwlP68fEmlzTv8ri4OxLDAnEWgIxU/ej0NGi9GpU6/rkh0uLQos/ifSxfd8hi
9G4zPJPZsZY7ggdh/CPrtwOCK1Hkyxvl+guYxUz1aZjqAuyXJFikg2r25Far9a/L4zz3mQTYPzho
UDuiYqTSj1j5sFyCgvjUgkGvTx9Bjmskh246dtqtJB807ddlWzSiOL0bT20xxw2QBanMqX+e+x+m
ti3QgTVdKfG1nQgWj+eY1zPHeLJGTRXsDqxdksq+hJ/t0O3NWHS/0cvzdDzIBQELgjZJoCcRRp3O
3WzLczzZ1C/jFdlVlqtMqafEt3VZbi7PHG9AK0t/spirVdKbJY6jHFyymbrswOgGVqzEX0bj4bIZ
3oBAkATIAOrpKLgx85alSp30KDe5ISqTph1+TuAZl5F6Qcuf4O7kRWhA7NiQL0BLDoJdZvIAss8z
NYQtklTHvg/vltkA/13uIH2xSdNuJ6t3CrrTs5o49nRDlEfDaK7CVndq9bNJU8HQeY/b9fewU9zV
yHK3Pb5n0YPXclB8rVEOelUckjS6a1FIyADIN5GuABYB3HLFt88hogg0DuEVTyhPHxONjwOZ07ED
Sr5obSdX9pPigr8pA3l+LuFR/355oTn7ycJNT5HYQKqiUfR05y5G2Mx5FcMa+AA7fTtnP5bhu9R4
NO5b2WDclx6UECUNospt4sJZgm0xhx6Ec5zLI+Fs2RMrzJYN62qSlRYj0cAc171L6PDOvCjx/29W
GC8ZVTb0eHuMxZjB6wnU3B75R2I9XbbCXxW80UHWSAGHzJGwlCUxsQ2hKaiAVAOS5WignW2BK+FP
2P+MsByi0dSP8tLQpZeuC+02N3fJ7E69AJZ3fq1g8ZHARgs5eHiAqT3dYHVhBslkYsKkVkXE2u0r
tb7qtSqDMDpxRyXYklFUdeBNH60AoDsOYTI6yU5tZomZNnYOSWjLSlBotK/kvNjanfJ8eZXoWjNe
H7yBKLjB5cMQC1+v0zpR5goMdoj7rucFXbzB52UL5/ckTXMhogJpHTh/2GJiNLY9aVS8K0wrzr1x
gBp6Go1Qt26Lj3FOevjFMBf4v/MFO72b6bZZ3TC0aNprJe7mDuwC1k0SPNsB2vwfyuJqIoJ3Gqfo
BkwaMCMo0NpIq2v0Y1bGbBkt/ilaK9wotvZl9AoyaDfJIRNrgjOvgDuavuQwewxsUVR3PrMEQqnI
tQHwQHngGW+xINzpbA3xcRd7g/2uqX7QH0bto5fd7y4hDCHNTpso4dbZ2y0OFLVvS0SoVf82Ge9B
sw/7l4YcFhEJ1fluPDHEXlttmZp6NiIyUJo3cCc407S9PBLqdE63OzSzoGpNE2yU6JSeutVatdqw
lF1nIJaajkt3ZxRbKXptwl09HityDFtBApG3QmtzzD4swyLpGzBhQp9mdmd5v8zNNog/pAlSwiKs
LdcWqB6AigdyGACY06ENC5XVAmbdXeSXzkp2mr7cl2rjS03vAK4iiHjO3RPlhqS4eMsm+Em/ZjWR
utQlYUnvw3HMIcS1Ga3noPIvL9a5c6c2wK0JxXhQebLq7WUyWBAQAU9sX/7S54c6uYpmQCEFqUPe
nqOC6ojcUJsDTezpSBSlzgvVpFaUeyOIkfa/vzwMrjPC1YGX3R//x0xVL9dVUdVg1QVjsVE9k+Ar
1G7VZJ/PqZOKcq28XYAz+j9jjDNCbjfq+wwXorVo0F3d6+a9rleOKe9b0fuctwVM5IvQWI3A94wm
oRutsdAjTFxdgx2j2dopsCGRKCTiWlGp2BmauJF1Y2YvakodVdqscm3pfrYrh9gPkil/O+7CfbEy
wsyaVY8SPC2MLDic5b6NvxblICupwAx3cVDSR1SMlPEZp2pRQXsgjWHGSvVjDoaWHbIKraOF04fZ
G9ckDHLBEeJaBCs3sFcALqDV6XRzRzrkFuUAd1OQ/6SBRGu6tbSXxsrryu3lbc47rUjs/ccU4Cen
pgat6NqkBOlvPe/adF+D59LWEbwKzHD3w8oMc1yNQK/7foSZIPON4b2PHqr45fJIuJOGOgnEOlBI
OINh20mkNQDR/2FpH5JNpx9kOwBWE8LvAtfAHQycj4wOI3gHth83ApfTqOYYzNhC6nZW3QTY/Umb
Bfc3d2lWZujvV846y0dI6VEzaZ8jeexOsT8rhtOV/+BKaXPpf4dDJ3ZlB3x9UJ9OYafRIyg0Wi/F
Ev7L8q9MMCcVyeOwQMEFjMvhgx7fxvbtMgkCOv7y/x0Fc2Zaze5rnW7kVkk3UXjs020dgqxSK51B
mDig25UNSFZTxj5gQC06trUGY30RgbxupC16C2QcP4ze8joz94dF82qjT8D2POzSxf6/zScbNUBl
LhjqEPbhXnvyNGjboBVl/AW7XCen2wL043FqVbCRNbZnRrdyZzumCJMr2ONsx01tlKMiExhRQs/u
/MHa6ORgilJX3L2Bfl9g7JDrsViUuCrPUaRMsDJWX0Hh1LM/ZPdZELomCJwveyFOzhaX0soWs9Uj
ZYwnc4AtslU2/SG+KW+g3baZdubigGgGwcNdvzO//WqnRtEchcnCBcUS3kaa2eKRU8G9yk8qCDLz
X6bIg9PvPtvyKxM0IFt5iSTMOtUKMC6jgDzN56T8SG13sB6tEWIVmmB/czJhpwOim3NlLYi6TMlq
DKgCPVXskPfi2DjmtbSNPXur/ry8Zvzt8Xf2GEdrDhCLGTW8phsJhOFxD3GaCSQbzqh/lvrLZVvn
9HJ4+q2Xin7MamRpN7V6G8GYPO9yX3bjF80NffNmODQ7SGc9S47tD353kLbqtnmIvUoUmokWktmg
bRgOcl1iaqNG3wFUMEyvOlC7ivpOquuB/MOLYz1cxi0D/pc2oQZrpNA+M3OGAh3RNnOj7C/Pq2jH
/AGereYVjVAVAIWY1y70m+BJLzwTSKQl2U29Vxq7MsYdGu0CWdSmRAdw4VywwM9FmSK9omICQZO+
DHayt6cnPaA20W5vJ2AjS9y6EUQggjVUGd9cBksbhSmM9pAsyEGmVo8u+AtI+z7mpZOPX5cnl3sV
/D37LBQEfVh1KlP3UvRoVALRRdNVD5lkCkYlmkrGxRCp05chhxm5/NITt+oOZh8g+7iLRne2nVb0
fhANi3EyYVZBC0uFvWC+Nrubsnwi9ePlmaOffGl3MK5lqLOqtqmJZXyc5k9VKJV6jmI8cSdnqGAr
CI1kgAFr6l6WWXpQ7MSplOge/Jn+bOjHuLitMvQi5oboxIlMM46ksUgtJzFMG1r5oub9VQJtOtOc
D5kWHxpbdpeqcErF8PVJFtwP/P2PKB+y9Ogi/+MMVoe9AHdHr3a4jBJJczP5S06ibZQvGyoBmDfJ
NehEBDkh7l5BAIFWJTyaQRly6rZVtCJOWUJPnD76Rj36haKB/UwEx+deRSszzMHWequxkxlz2sXD
Jrcstxnj2yEmXq7+imwRTQ6nAIbds6q8MqMy8PKLtRwZ1+BDihwqW2Hs6+tmF4ItZ48b6ADtW+U9
2Ysq9tz1W9llhmk0nTqAcQJhX6c4XZ66dr/tIDcgLw4pXyHpffkU8mf1b4FZPV08TU8WKLCjwByU
LxLwvNZrW0JpZwPpvMuGeOEszciDBcCAjCNLW68brd4vAF+5kJfYT5J9xOG/TxrjGvJ7oq3C85Zr
W8zxg2pCUcoFzsBE0m0UemN53y87ZHV8W3JCyIhN6BS8PDzePK5N0k9aHTstD6s6izG8NvudW0ep
/z11zyDLdSNJ9S6b4u0Q+rimymTo72TlyZp+6CZIrsFxphszAOfFB7GugrncEOJZoZCSj+fL1uaY
DZmXplr1LczViIhMbZ9F0BW17i2gjBb7yir9Kv/VG4ZgkNztshokuy+jrDMrKv40AdE0bYcSrwMA
VgwRJSTPea1Hx1ysaoke7g55LLccP1LZlaO7VEThzbvoaH6eWODUptSQp1sDRaI+NGr4x9Iqb4Yq
eEC8ILhwRCaYu7QopcoquwbhQRVcobLj163oocidKNqJCvJnyiHDbHAkleq4oPKRKtqWlei9lScn
EbGucg/u/4ycdSYhERZb7QTnZ87zx9I9xVBvjZHwnT5b6TGJlXsL5J2XTxN36gB4RVHXtNHKwqxO
AUiFFbRYnXT+aOw77fssFiimrf4+szSTXMyDRAPE2DB2lh3fRikQA2Ep+cH8L7kPsO5awCgAi6iy
8slGNMQjeFCwRqCycEJTyp247w51JKqf8TfD/wyxYuG9OWUE2r90v+FJUb3+/35hgUvluoC/o2Hj
Cqjz9maMly4Q+GAEyBwLvDv9cyySBecAK7FCIMXGMgFYAzqH0/OJijexBsCR3fkefB/BvTd9lQdQ
7QebfF+8htvpUGxnL90HTnYQIYC5vnxlm3GuhdR2s6VijDPtpgmzyI3yGI1lUwzxSahJpdluxGvp
8pbn3FVgM0R3NCj+Acs/wxEVehKhvw2I68yPB08bQN3lNKUnifRXeS9PINhBAAT4LeXIYA5XCiYw
IzdsIAH13tfmfCtlyyaAGHLWLLtO+wVQwI2OBFoyU9F3EcqBN07ApYA1prQS+Hm6sMYij8WYADOk
9ZAPVDNS+MqY2k6flp2LQ1R4cgTKyMuTy/EnaEhDdwAQCOhG/JMEWwUCpOiLOVBQHMsCaPLYy+c4
g3rhsg0OkBSiE5CaRZmSihuxafZh0Vsj71GpMmbtLh8Ay4K17mgpVnGQ5hnP60m6Q17KPCqIP1yy
JD/ArgEAlzGkThxCPCv5PoEf/SSA2cEOBHIEthBdzUTOJxXjHvQvvX5Mw9SD0BNmfYbsrS1w2hz/
c2KMcao9ysByZcDYFE6ALkn67BKj0R0pmj8vTzXnRoIlVFLxssE8s2elqJGssFvEdc08pG4WIfzP
4ljylFna13Osb5rMVhwQxv3qpvLpsm3eKMHlBMEFVNcQOzCOqYB4aQfIOhygGe2LENxABRJwvag/
V2SGMMdEKealNDFEoHUbkjtaHzqjqFGT48xP5pEem9Wx6Iq5B6cjKoXSYrjoBTaJV3Wqr31buxdU
J+v1YjzOnCBR2VYodYVze2MiaqyhflU1rgRe87HcXV4g3ubQQQlM6drQ3cS6t6hbGpJNGFTftpAo
VQlIQGVjeikL9L/JWvEzzqAAUjZD8iw3fS54d/OmFGhGCyI+aKoGOzczpRPozPtJAhx0qRonWZru
Tu/a2ov1onWXZeoF9njuFAQKOqUAg4gAS2gA7oIh1FKMtgYZxdC/2O2hD3ZKeB13guPNQyChA/V/
plhGg6XMNT3W4N+0SQ8cRR/cuYze9M5wUxK8pn2zB+z1a67IfpZFD9U/BXgmMQWJ3b/Hjnl6LKm9
hCF9eui3+U12221sJ/bvig0oSRdoLtIyRfs5XINASxexy3LCgRPTzCkpBqM2Ylo80+c7hbhkuO/a
B5Je5UiIK/7lzSuyxWyfbKiVZWphK5zGq6I3nCZpXW1o/SGJ7pLBhgbrIFhXnsn1srIOrdWRYEdu
EWiy5G5QwJiiK7dS2bjpgP7DxTSdQZfuLg+Td0qozBXYwBTkqNjXspXUVjVSuAVEyntDdqXgWYlT
bw4FFwV3bCs7jBdFFb8dEhV2rGD0rguvLNDvXt9J6cYi/7ByiO4pChyMuWiCOD34ptSnvarDYZcg
vg4hzwkC1rrzukbZ6drRErUickdG42LMIW5CFiwX6FWu/ykR9nIY7+rFUMCSB7TXnJfzjZ3bipfF
wXWVjd+ndUAXPJoewEOMN+sZUkat0QEZzwiOq/yWMjpCoE+ut5e3B3dwKxv096t7KUkLNZBH2JgS
87Mb0mMQxy5ehI8IoPdoUnRUyfS+b9KE7hr4d8HDfcZRNORjbS0UrTwqT5Lk2uG7uezb8SlHuVCY
LOJdUWtjjEcpexJEJlLRqOcmbjT81BJoiAG/LKs/MuQ1g/EY699GlhMKlkfAhB9YO2Z7VlE8yAk1
KSnLZlK6w9LFm340NpenkcM+ATuENvbJmEhQzZ8u3YKGtLamQSAZe8dQH8MYRVew06EdwiPhF0pc
yExJkMHMRb14vEmFCAAFjuI46GxvbiInaDqpcNZlVEMlK/bz+Fk2X3rjEJoPhRoDWvN0ebA8L/aH
Fg+Nf1Reh37RapuCqSBMWglzqkTksQfZRZ8TP0KTYVOIuJK4l+/KFovgsKYI0KcU86qlPyNoOOTQ
wnEB0HtuwtiPi3JPuql25Mq+teTw5fI4eTEGJcoGRBJ07mfVehTRhraXcfHbGbguggcbIRXAco4t
hW5RCdA9ImPM2VgWdGkmCowN6pcdbkmXeVnyWtf+hHbGy+Oif4qNKdbjYi7bZmlB6kIxmYPyQrIf
4DD6h7+PMj2QwGgUQ2/Q6f4I5S60Kht/v7XzRyUaPkkuef9iwgaMCCJsIOFmTFRyo9olinbgoPcy
MG7LVSQIDzjUNzjR0Jn5jwmWcLKo5FzOUgTv5m0Zu9XVtE+38139pm2MR8P5Uf2GWrhf+q1vbaXR
UfeXB0jX4GyNACmm4tom2HdYfxJ0w5ggF+yacufqhTO3UK4QdQ3y7huKW/6vESZMAI+5ajW0DKLa
z7W5zzOPLBaaklU3n27zr8sj4u66lTEmkgWV5lzrBYyRSXIUcPppoiCSO2cgkQZkGhxPZ73PKLTE
JmmQ3ZxD4O9A9wPltuxZSVrB/ubbAeECnALopNm1gbgiDitFyVlWNG5lvHD8FI0XnqK0ouwYd4Vs
JFXgaBE0ss8cSU5SqNPB/dly43fGIYHuVfdLr1JHLp7U4OH7S0TpvtDuAMDHGbeQvUCiojCx5av5
tUOSUxIlwXgz99cA2iBPPcNcL1aeWTBgjD9MDKI2D5HoyhDZYE5OhCp3WySwMRsbO7lX9RsE2pfn
iXcBrofBnJtK7mVUoWBiHK6iBMS3+6r3hAJsooEwB0aHihDpVVhp1HaT1+lmBrIv7xr/8mB4F8/q
hcm+3E2J2N1InQDVQLecyH5OAS5Oja/C/n3ZEndAf9+yJp3WVdyQ2P2M0BqWKqgJGVCCyI1t1goC
Pm46cj0eOt6VlRrNkXM1YtqGeLnXLckZa1zbkeIZWvo8KJ0X2R0WbkbtF6xASzc4RRlvsiy5aepJ
9DGiyWUi+kzO2kKjz/f+IN3aj/M9NJyhYusopmNv5X2wm73CT56tV5G2PTdwWk8Dc0POmt6SOcFk
T5b9MqJHN/5/pF3Xktw6kv0iRtCC5CtoynS193phqFsS6L3/+jns3b1dheIW4mpi7jx1hLISTGQm
0pwzF34KwFOzCPejrlM4rw3wIdww+4sRxJPCAXfLQ7xxO30ZFmXR9Th+VABMHDwAsE2AOFEeL9vU
/6OnhboX8G9BIcXpWVdtMVXLvCM2uIJdOmmZj5rhm5mxXVyNSNbSznASI34sbHsvV1PpX/4BKx4a
jye8nhCjsaPGP0h7Kwi1AnNWDitC3M7PobBgXY4xbPR+H4uc25q6EKcTjC2gpI9exql1p9UQ2yRG
+cAKpRtdQV5stKh5RU4LdrMEMJRTSLxJbqg8pdvLmq5c3xPR3PVN9bpt6hSaZsp1XHpp9ZIHAhEr
1wUiMB2rLRVmLCWdapeTMojGZQAkru7jzpV0L7b9oL9qNcEU+qouYO3Fbg2qlaARPhXUT4liRCaO
sSdbddqHxUs8PF0+rlVdjkQs+dCRH0olwpIggog88uLuugIkKPBy53FriwgXloPnckUs9n0rw53a
XA/2mJT4MABez6L9VP4Y2X0ff1zWZ7lIZ1KwYrWsaYO6lX9Jp5nUN2oyI+ilVOmp7eQ/Na87qCDM
vSxo7S0NDDK82oHJi+VcHqg/QXM6LcLFtq+nPXuYbiIADko7tssgrRMMvq7Fi2NpZwOp4IGXQ0lG
j+wQbuJDeQj96No6yD7bzBtjUwvpRVcSYbQF0OpceCwxfcR5LDPJ63A2oZ4NBtUe/cd2EFyjNev+
lnA2uZCokT0qHSTI0l0PXuxmlwXu33ykf7Q4ozawwC4yBD1kTPezO92kwAP5VXuTH7yGPyT/L957
KnDvAKAE57cgDp1eJqD9qf28tKZZJo8YkgQ2P9LwjF5Wau0iHUnhK/1m2WlyOeAB0elvre5k6lUe
v7bz5rKUtYhxLIVLUPUg66Qwgi6xDQx1sFSNV2nsS/Grrd3k8/1lYWumsKB0oNK9UBnwd8nqAJMB
6CJMkU+1ipobaegwl6FnYqFVcHproiyYs7LQFAMJj3N4pabMIB6DGyqSLdq7U/yjE00er30gy162
xrBNr2Hh9tQMynHo9SbvMb8S/qo118r9qMGOsQisZW1UAHBB/8jhDYFhf1gdMNYGrEBP8ZkHliUU
1e6MwEs96VCKxn5WT+5IHGcRZRJlRg3wSkduMApfAnR1GRMX3FiREO7RYrd2r0b1Eo+Gx2rYps1D
zHb/3tiOj42LqlKRMivClLOjGFAA3GtqiD19gZmtuU+kehj9gkFjrpg7LKnDwx5Z39JuH9xmbq8m
WTS6tHZD0WRH+coECj089amZGVbYZyqQxJ0QZDtlMDrFVGxUVG7jwr7Xww9LywQnt5YsADJ62XsC
GgWIHE4ltnjoDWwpKVQjkO77iqrSg5EyakwSjQwB4IZIGGcJlYbRtlRZXny5VwBRcBr3zRz7kwLa
Hf+yRSwnxScNx3pxFrGMAlrJsiHbjzcy4LbB+0uD2MsytwlabLbcSXhyXha5audHR8m5oXpI+qlv
8f7D3O0+ye23Ftgbmh6K5l7WjAQ2giYU2Mow2s4ZST/jKc4kBIsRs9Fq8lKZLzZGzc2dEm2DUPCQ
XD/Hf4TxxciizabCVCGsZOF2SHPs6ndbcPPuIj2nkjn/VsnYUUuSRduFqx73W0sewSSU44HEywZL
YVi0q55HptI5ugZtjOCzndPNA9j26DxVziq7AE63X1Qc1PJnqOg1lRsDsWQ6mOXoZbLmxnJ4O1rv
MgncwnpGyraJG5W2ZLhVyyc26mipRlQGJe5fGNRCagBUYdThzoYyNSnVShN3cyRs2zTIC6L2TzXX
grRg9Vaiz/BF57IQ/J66AKXBoL0mIVIT+akJHlvtts438y82vf6FOipSXmWB9T9DZBjsqpeqGf4z
iXVnQvnDNrG5LhpVWtXmKBngtKnSJgsrHVJkktzjtzgJWHADYJ5labFvFVHusR6xj+Rx1jMX8wxX
huiGIo5Ka/nXHP4oxsyRO91H1/N6VqanQH42m9ohqYjdaPWSHAnnvFwySn2aMMQ9VU6vLOMxk4PH
JJx9Eyf77z8eKFzw9sdVkYEOcmokLEu6QCsgqagOYCurq0Mo4ixbLTFgIBOWuEBOA9D4VEZUou1h
jjKin/XZTU8sNClYzLChfdPBYMaYqvGjBbzNy5qthfVjqYtBHT2X8cCdbBA0wsOBdquVHYLtiMsS
Vr4SFEKJCOPh4E7nB6QqjC/gI+GC6aP6nGh4fEUa++hGA+NKrWiObcX+MXCpK2hGKHi38AF9mMhM
2gb2Lym/gIPgkinZSfnkWkZDtfjzsmYrIe9EGGf85sgUNRwgLEv33VgjCNFhEPQnV0/vSCHOxkHq
OGtKj9LMjCGvWX1W04ekGWgo/bqsy0qkO9GFC99DI8lNif+cSB2fARXgmy3mjezKrS37euq0ZxAq
eSQWmZ/oCJe/H5kfmVW7H5YNKwlNXoKBkqwAnPvusm4rNn6iG3ezLKtjICqAbgwwKJlV0aEVzcWJ
9OCuUYeBrTFl0CMetSvs5mC7yIYiqcAPrSQ/J5osfz86rhD8mwWox2EN5oa0B6v1x1pd7hM12swp
BDaxfm5AqwVMIPJj/tnXZkpm2A2cO+BqXa25qiJRzelr855LVKHQPyL4F19aSmBVliDC8LUt1lg9
3RlpfiU938i3wzs7YG75CfM31+Um8JKaJh/Zn0T0I9aC2MmP4IKm0dTWsgKCylBIu4HaymE0HGBO
maBeASJBpzhozRKR2HVX9a065z1Cu5dapYDUtDJoo91n2Xs5HvpwpGwUOBHBhzQ5J6KNUdJUS9mV
gHBrmDaWJHq6r7uPb2WWX3BkmIUESIfGXiTgpWENdGTeEG+yZCFEA+3LZhAxpYhOj3McEdqY45xB
IIgusNU6z3fRkDhd5A7aj8veY/1qf6vGeY8ht7M6kyEJpC9Th6qeQnNFVA1dWbA7MUHOf1R63rRd
hARDnjAd7ZLotc5/tNih7eUfeexOKu1FqHEio+B8CdY0scGgQy9NeemCH8JSpejcuJxJqXrwGo34
91s7/ClNwxZYj69tafiXP89a3nR8dBbX9mpBGNfPi3GXTMdSog+UuIYBhRdg3uE1yd1c3RsiSL+1
6vWJUM5lRDUZs47AEcPQrV3kySVVtvlVtIP/0FWnupWe4EPy1r2s7Go2AKhyoOcbGPY+r2Ej8wlU
iLUG5kaZvNNQqDClTxNLQ5clrVrHP5LOatm1EslZ10HSVGPjsi5o2fzNvTqSwB1hYZpdJy+xrAbm
utl/gnSVidDcVuPlkQzex1pVE9cabMNI34n9OLMbjCaMKXDzNUyQC45s1SUthEUmtg/AicW5JEUa
zAqr77jD6r2moFtjuWNz6KLbUtpc/jirV+tIEueSZDvuukRfvEXzIBuuIXt2KfJI6wbwrQ3nkTSm
RsU8QJtBQsLUe5LWernqKWVLK8Up6gHMjWAGwbjlS5K9F70zdIKbLfoFnIMCgCty6xZaNsUvon1i
7+XyKa7GrKNT5BzUnNpzkI2LhvkLGx5sBYR+d0GHi+tmDdjjStFKg8BAbM5TGXMe6Dk40h0GIEtT
doLZGRhwE0OnF7WiRKK4y0WGWp07ZbFFFI6k5Xu9RdNbn+wNEU61SBJ3xTTs0Q1ms0gaJAxKX0VS
6CgNJePnKBquWPV+gPvHvDQQhFEAPE0yqnkCBPjSHpCtV6kFnR35aI27RjQOvnq7jsTwt0uN0oYt
lZrZ/ImttX44kEBQV1w17SMR3OVqrV7pzOXlOFiPYftn0neXTVukAnd1jLgiAG7HSak5CKQS5srd
Rgv+/HdCuPsz6ZU19Ms5qT0B8WcGUI6Nxt7+KyF8dM/qOm5RJ8C7FHEoVr1ZMqgZiTAsBefFlw3q
Xov1ZiljKeZzqP+I2CYVAfB9FVLPnjrf39ziLgp4Cqo0WTQxFWpvATBr3P5Q78DrdKfcVG78CjBT
N22p7jaHZ9aC4JlWV5LApa5e1qPfwD0EKgsTyNaS8wF8wzH6l6ivnLo4JNFBwabx5S+36l6PZC13
4OhJIEVqmJgVZLHyZwAW07lKX+RYc7tB9lrbdqsq8w2SvV+WKjxmzkmEQZErCI9IO33loGDRmM4+
uLn+ZE48uGQ3b4pDcFV7+Yvs37OPZv9yWf5qxnGkNec82lYh6by8mdnwQy+fJZBB9DXxU0VBg4lY
NE+SSHDQyz95ybA4Z1KEfTBYS5LTliBQCqkdeMAmpJJoc0t0STinYpK8VsZFNXXaWSCmHF6FlC4i
EZxLaetZlxHzYZ+2b44PefohXG34Apm5cFx8FJ4ABFjYM9SID41TbJSHiGJM7g5JaD277NrY5IpT
vqp+8BC/kleZDlv1pnNs91nbZG4mqgIINObbD1VuSVPHvj7eU9rd2c2DHgmCzboIbIwsbU68HTj7
aFNtqOTlRkxzR8N4mwTP2PC9bPbrjuVbBmcbHVGDUbEgI0qn5yhraTTqfjIGtCyL91wXzaWs3jIM
pADOETD/qE+d+paqBjNepiHpMLHGBJRMand+X0duVe7DeCeLevjrFSI0vnWMZ2Ppi18zykjeZGM2
odL70LxgQhsmEh2w2GfQ7E6/aURNudUbfSSOCxV1gP3TyYR6kfyuT3ur2oWFk1m7y99sDd4KPGLf
WnHRAHgYuTUU0EraWveTJ19He61w09fyR02VXbyJ98md4QTeZbGr5ngklYsLRpJiyiSH1FY7YJ5R
Hl9DSaDZ4ibOrji2BhU0AAAez7/EhjpVScbQ1EixnixvlcRrgBGsjm7DNro50jl5/QudjgRyXr/u
VCnRJOiUWpN6IEiJnaAzMIwjTyKwrtXjOxLF3ebZKpN4nDEP2NnJ/ZyHTsTMq3QU7HmvWuCRFO4+
q7i6DesghaQbSwP/wl0m3xiiRZg1NFgM8H5/KN7fEzDQjPYy3DgzFxvrqVxTEt5UpTcWL6CGtKIr
rNVFwVXfPEwxYId8+6/e0uaygwlMsgUb+9SVDDqAsQeyNMDQmdLGgzH9ICLvuGqPRzK409QwqqAb
6EEs7/VQc7Psw2x/trOnBL8q3atEkASrH+9IHHeqjcRauQ6gkq6/GdOnoj4R+0pYeFt9w4AREOhj
OlpuPGqwNaVGkS/frplGp68+wkBgg6uWfiSAO7VBD/WoNCGgbjdJtgfEn5DUcC2OoDwEzOMldKEz
f/rxgT4ghRaDo9WmIn8ow3ZvG5jHmbvY2LdYo7thMkiLVL3JtpcdxtonwjSqhRlBgAwYZwgxYz4a
dj7CYZAH07zHFOKoXiWiCsraCWrgBtEAx4J5Xn5WBiyUUlmF2nK9VDcA5h4zZtDDa5vLyqxYAuYc
sZyNRg7KXnx7oQEzgBRZRurI2H4HfFogU+B6/gUxzIkULm70dmWOHYEUIL3clSWwy6vUB/3OY4NW
DUGv5rJSK2cHUkENcFALahvoIE5NAwjLqW6NZuqYXegVdfOptaNDJFnQmlkVo6HQri3oLmcsTCaY
B4CZY6VOH5dveY+1GaW+s4X4VmufCMyPWGqEscHmlp9x9BgzI5IZeiilTmDlhmdVSfwgk/BtTljs
RVp3yILyJonJa4FhX9rP5DpgmUbldq7oGFT2LmkMEc7b4li5IL0s92r4TaZBsDt8+pMyo1SiuQoz
bN6GdADFRjLfGK2jJPvMfrr8LVduG7ASMICwICXKIL04FZVjET1skjhzsCGDJYqOBU6QI0YrUxIg
UjdSK+qHrZ03pnH/hxYDVHGcC1aCTKo1pcmcrh97Ksek2bRl0QjWKdZgSoiBRWlcPSAJ4MOeKibP
TVAXE1q/ZbhR5X1fe6F9nUtOVm1Y6qLgsKnlPSlr2uifgeWF+ntY74LuLhJhBa8BqJ38Eu6Ik5hF
LB67zElemuUhVX9UbgVS2N/dJkEFchcejLvQs7xuS25E4IprlqQamBDDDCeI8nh8pr5XgbuxWNIy
2T/YxUzzlijUxHvVAfdpSJfjv2xRqyIXLEeg/uDmfj0Yju5TOJqsypUsc8bRt7s9mLrx/x+ToTql
aK1rrcFFvnAj/1cW9xrQI9LHRIesCZD8WbjN+5g2kSPPN+3satr9BISjWvIuK6iu3ZljqZz/IwGL
i2ZMgZiUJQv23mjG16pSND+CwJqurTbSbpWAGL+DYbRKn7Vdk9OUyMGOyUp/P0xpjqasqoBLWxrl
na30de80dYPpi1LrlNxJJVv5DBtGvCFiCFEtNqxGmqpauQ2SiD2HuT6lbiW12AsJekPQfFrTDhaz
ICSbBvbHuAekUWGqxrBgrlK8jE1vQbUdsRd7FohZrJ73ceCeBo6cAaQI4DOd3k97SKtJAbY6qNSV
TT0qvtWE3hRogo+1aiIgrsImnApOHDyIT+Uwg/TNUCMmDhNAE7xsCI0/Ul93CZ0CNQ58O+oCDwiX
7UMKF2g6fY49FsqSLBR1KL/GuXiVNRlRE/PUAP7gh0bmKe4NrQO1iOYDfDrYKS6w9+jofSouw1B/
d888bW9OVEqpatF4H+/Ase5lW2Cq7carycs3He28R/VQPebOX+x1Y3f8nx/Hj5toSjFI0sJ7Mhsg
G9ceO3uHHxnqm8G8znvBvPfaxz8WxtnYwOCwpOUkACCiqnSQavm3AtyXh06K0vfL1/Us3mAuEUk4
fCAoq7AoxhmaAsKCKGMFDEDWXs2puW+Qufx7EaqhYAxSBuwQCiGnNiaPQzfayYS8q+yIA2Ce1pFY
I8i61hrrJ1+Ic3ZlNpskW74Qua9DT7lSPcvtMddBsdbg5zeBJ7t/Lusl+kyco5siKSmqZDFY9tDq
u1LZBIng6NZALU604uK0bhSkbAbIMB/fIm/e9W7yA2tBtwfFuZu3dwHNQqofIl/zmH9ZO+GBcq7B
mO26qVSI7v6YT/Nbf/sBzPINUL73d9lmdJJS8AXXj3PZe8KiHRwrZ/VqqWE9ukMwTo0/Y36ndldC
UudVESgbyFg+Bq7RV1Z0FHw7u4ijoUYyKxvTJhlkimkJtGtF48VrC5FALrJtYKos27EWZxlq2iVq
92UZUUGnSf9g+WfWpQe1gYua0l+1YjqKHjtGlmxn8KayJLoTfL1FxJk3PUqSua+XpHKr1NpinGCm
88Ce+irb0uAbNnadqzSWNoGhP8q1lVJZjq5GI5LezTh9yJSOeICnlASGvBY2ge+JI0FUI3gZcT7A
yodEWxLpWPvdKt6AwcNq3hLRJIVIDOcEgi6uBqWEmKS4CWK3DK67GF9ABFK1/oHBDI5BJII0jg/P
3ZAmUVMlmcMSM/Z7kOnEdnyIp+nJ7l7DPL2u086p5Oi1I5Kfp/POUN8EH3ilAkG0o5+w/P3IlhUl
Dlmm4yeYzA2frJLGIU3/TF7l3aoSfR1c9qhMtNnZu36gsSBCrWWxC2noAiJnWljtOxXesybrdQOZ
ZauDSO8FxkbHYlNHvzLRGPOqmkeSOAeoqeCCK5cctm4N107ewrCjySjTEMWvqBt2ZTAIuh5nERGw
+HjygQ4VzG1YWON0k9jU19qSv6IyMtIsGSe37vS/aN+gtAJfh3l9IMOeXYgp0ltZznGCaOEmzyN6
A/LsCmxkZTgQTKHysqJvAe2A34TB1oipVxKyO5kBv3Q/Ti+d5dfzwQL8Ogj8FNM1RZA0a2tBJzKX
K3pklywKQFFpQ6YKxtoicRW4mvJnr91ogV+p7kxuw8qZ4Imkt0p1UqCvFbLbZjtS7OxCVItZjZ+A
4lnwd/GOB0b76a+x82ap3i75bXHFbGrov4PxHtRPUkAH9ZEEAOX0FBCR1rdGcoUeRgBAlWrfdV45
vKeRV8SCqLrmoHQsgxAb9Ib2GfayPRaoo6R4Phjy77l5K4kJ8G4L0ErCrctVSdjt1ReMbnKG/2va
AQtrAkmNl7rFVt8gffCBtnjoMRK6Nfy3gSq+eRtR+0aizaYDrAotnPfQA5iUY9HxSvGSXX5jgf+C
btu3CUlG/zJvAnpfusF16L1cttW10GzAUnVbR1fuLEnskqYZDX1A+oY3Hyxnju4sEQzQugxgnCka
3sV48ZwaQxNZRYc97szJJ2NrGtW1WShbSWkEznGlaE/gQ5bCCmqocCanYoYkLVhqo7YyNLkd0XlQ
5NseWOL7Wq4yV6tb+b7v1G6fTa1MnCkL89fLZ7n+qjNN6IilIxgZF/wRaKUaZTI8UrcgoOno+DES
16h97PnnVBOkGmunCsJgEAYBzRgcFVzMVeK2M4Okx9No8G3tR55RWRJt56xFgWMZ3JEmmKKuwnm5
NsydTZqoWzUFDHnhAx+HiLY+1iZB0Jr41oiLOWgc52HMoFFU44UJcRUFuOz7W7HJKANsQrExQRyb
OqgoH2Znb/yatiLatbUgZAK2FFCQgFhClfPUhjoAz6NGiJ9Qz7gMnRrTuIsFZrL64Y5kLB7k2FNn
0oggDhmBheVIUJ4rO7UJP8ysERW9ziRZCywIDFJG1wf3jjvQUJZ00kd97syBuYkU5qhm5ibN7F+2
+zMxuHVAiIHBY8hPw/9OFQJxdTSTDhdPqnasf5eDTSZyq2uGeCyCy7qqUptQJIeICg8vKTjMxIsw
/NHL2N+xQIPg/YVGR2VazmNpVaI1Vr2I61VHz+zrcDS8KZofLotZ1epIDHeFuwrjx22F6wWofzA4
mXVNc+mVNE+2tCuF+4rLv8Y/TY5rz9xlVlmkzvoAaag0tOnbzEwaZs/IncPytbW8opCp9VuuduB3
oJf1XAyAl3x8qzgDQc/YlFiOIJM+NcUNaW/H+VqOb6PHy2LWjvNYDGckmTVUWImDgkHyyBqdpoXT
6C74rWd9g6xZoNRauAH4gbbg/BgAd+Wusd6Pucp6rM7Wbxka3yFIPeN98DAx+hcDGAAHlVH8VJFX
AL/29H7VRktAHwpJsnFlxZtUvSd/gfR/LOIrsh35JHXS6mqoli80vM7DL7VxldrJRKvbq971W5Gz
UkOkJlo3QJFWLhy1ayiQzi6bwJorwh4M8G/IQl5yRliWlOgtGApSDe1gACIiw2qOqHu69uG/mqcy
itGomXL3yB7haBvMq6CPjgbCZgaEQobXkVoyOpabNk/ceBD4o9XM4lgm58lJnigERWO4WAba3fzQ
shrwF1dy5g+T07AbUD9gwP/yWa7c2iV+YAdYk8HbzpfcpZbFNRYY8aLAili/4Plmv+MJwzj1hyYC
NPvq6HEuAsLwpkcIMQBoxtk4OBdYF9UBeiaO7vSPg06zjE5YZHiJrtqd5mf72ckf7JQCqq66s3f2
psup7RIae3rjiN7Za0W4459DuMl/UgRAn5Kge36wNsTJn5iXXAdbKl2HV9o+epQfLp+1UCAXcdgA
yPQihv4RodhPopbL7tutCVHjS+Cku3LzSyBxMdMLJ07UU68yD1mg9QkkDpgDpxJNnHEf+3czqv05
yJ4Twc1cexKeHCl3bcJuGLAND3kAvT9oh7l3bJrQgua3uiP/LG4YfSW1e4NPjEX6Bu5UkKUIj5i7
Q3lYF6Qpvn5Ac92oPmyM+J9s/4q2RmCid05BwSPYylmxa6CzoVYFJH4bLol/Ehgs7XKzBy5IZ2A6
EIgcxOrplHi9SfzW+GUB2X0w3kqUjGwW4j3qo2BPE/uPFs/XGaqYXbPVx4NtPrbyjlgPrMs9qU5d
E0inot2r8/u+/FTbAkiLieSX951yZE/lnOGnpo0XDQ9K9o7yRS/jlT7+vmx7y0mfmB6IeQjY25Bh
y0Bo5IswjQ0+mSYkqdMVBd4Ss97SJJ1LgdM8iwWLFNtYmkeInGf+CxhfJckjTGoA2mveN0XzPNoq
WO1z8vzv1TFVooJmT8MwDV927rU2AP0ImoZyyH5mqOjOKnMuizhLbaDLgqCMxjUGdhR+JDhvJS1F
3Q+tqfJ90h7bGVRYaAswRvPoxSB/cXIo+qNcgkVy1eTB0LS8nJLZqNE5iuoXQ2EHK6xfbCaCcl8y
pFMzwDt9abVipAqieETBpBmlOTGz1hlTP5bcPLhLGnewBVdQJIXzrJYx6uGY5i1qxltj+tPad3Hu
MnsWREuRGM6dWqWZT4qStg4YWNqd3ESfUp9Xr8Dk/61gYEbwhUTSOGeapa1lw3e3SHX/kMmzoyfS
7FNRL+r8nuIDIV9DCoBRFTyKT0OEYTaWHU5x66QsBO1TSZirT5HI2lZ1OZKy/P0o94xGGyt2adIC
RM5ys87aqAt9gbR0afx/e4sWfZBiEJg2qCC4d0iRZhGwOSAJpUmUmR2pc4LsZwvTsG8BNSiIeOd3
9lQa9xyZ9S4EYDksYqzbKy3oG1qVTUTLXml9jKlMlAzAYcpsW1S1WT/QbzW5XAqbpqZmM6hZT49l
poBO0qb5jHeDJvBKZ5kw+DQwnmXj6Q/eSgDznX453ey7No9wtXIroKQ18YaM6KRKXoJ4hlknN7Ns
Z9BEALtrB4vJiYW27ssrcsZfRTpLlBrG346gsgE62iNTdiz7CMsJfEimQMnz3PtLy29xXN4AXjC1
l3uIA+yOlxg3Jlb0CnkbaHfG8BxFftY5yPn/vaUeq8jdvL5E9yJNIZO1X/y9eY3MFwjtzJPNe0v0
Ljtfl/hSEYN9mKxVCDzy6YccR6DZWgYIFu3o2ZDRu9w00i7JGY21g6Ii6mAgxHJNhJvLap5PoXGC
+bs/VAGRSgjug/wg1z9i62dRPldS44B0EvNwuB+atJtagHqQcmMjQSyMbtNn2qYJsUSCLZKgjF05
13yCuZDLP25Rmg9PGC//51A4626rhuWaBOsGcDBVg4ecvMWjQMZZzrXoryjLoJiBkiPfJ6nrmgT1
BBkA56zpZGN7qgmHnvYk7bypy2/w/BS19s5bRZxQzjH1mTnLI8O29GQWz/E4bMywc8t8oFEEPmrM
jfZou8XVe4kOdWz80ZL5WleeUxnrwmbv5sbk6tp8qIN8c/nA183w6DQ4xyUT1o1IOFtHAzhTI72q
3bbvN+n0CWI5mg8eK6/NbN93u8tyVz80Zj7ByoUZKLStTq0/B/55GGNPHqBd+dYw261qAcAuL0Xq
nbUFv84d4w/w7qBZMji/hR22DO1PXOq+npygTzHU1HstatoGCAsUXX3Sw8LtzeR+mkOB7LVIvkDz
/Z9ozofpA6bp7cWHdaTfR1W10wxRMFg/xW8RnA/JBzXpygQfz25HoBzpcCEgc9KVv3IZR6pwLmMg
uazGE1SpUAJxky16aH+iLUZoD/U23+aWc6c+WtQeKJ4X2+nhb0zlW0nOVMq8ZUOKUWQnSrCcZMde
ShpvmDJBzroaWI905G6oGTSd2SyB1Yp2xuxbxYON0JMcgPVey9suuf/vtOLvXWtrmErGkaaK2wzX
hBzI+OuyCIEB8gWVOA4Gu1zSY6l4GrVbYRK5+u/jOYleJoYz4EtP77DW6EhWATXqpPltWz9W9vby
71/NOXRMnaD8Cmg8PtUhWV+YaQMf0crJYUgI1ZT40SifiF5ua5Je9WPzcVniYkpn4edIImcDVUbk
ylYhkUxo0juTdFdJW6P4FbQCY1u9uEeCuK8/2DJLsFQImFnrtgOUqN5hGVQ0J7iqDd77ACRGo/ls
cicZZinWtQoOaEB4y9JxB+KFgobymzxVTjvLgu+1lgNjAGwZe0LzCxj5p/agd0UQFFm9KLVt9FcL
tCa234oYBVatAgCQSH3BAqTwMJMSqknMIjg6RlK3bjHwk1aI3Y2jsC3qTVQq/L8wim+B/C502BYY
Gx0gsCo2lnpTg+yo+C1bTwoRxMTV73UkiHs1M8mq2FgtmgFNhrTuBCy35ENVHHsWzP18cUjwho66
L6YP0KVE/YSzv8ycGJvCFilfTkMH6w974ow+mWi0jWhPk51xPfg38f79LnBtp3t7bK46N70yNpWf
Uxy5g/q74Eqct6IRqo9+k87Vf0t5qGuNNKDkvX2TPLbXtu1VcZ++Atjuar6JX6Pd7N0nMjXuqisG
XlIk54LM8LxcufyEZc0GJIng1uN5JJK6BESH3TXOhLrgXtuMbuiCcKh3Wg+rN3caVTehYILivEbL
yVRPb82UBsA+sCDzg80OUPVe5bvpTn6r3Hfw4biTA8Z5N9zrVzj1rSGwuPPtZk44lx4Nthbbdt5D
4f0yN1N4weQkG8kZ/OHO2OAZe0hvgBYmOufFvM7M7+icudSI4XkblAnEok/oVp5BgYadgLaj+TxU
T/qtRSWXXJuu7KqbSuCkvtZ9LsnmvFQ7VYM8aThv7Gb4M30xb0f/44HQzieuspfv5Fvb0Ta6O9Hk
9bHzkaGLgHJXHwPHZsalU33e1gMJ8BMA/q3AxFrvYaajLzlfVy/3s7dyY+41T7iiv3ruJuCc0ELF
khefDWMGYmpYj3M3KfDyMC6FeQvav2k+wL58EAlexRNGo+LKyfwALS5BGrmWL2hH0vmv3qRYT7Qg
PVB1qveeak9/IUEH4IGG1hmot/klp1JKI5jziB3pNHYwbezEwo7G2hHqGKrCgAfoec4Qt5U8HeJI
hogG+/9utYWTbj9gOVef+UtJf7Mde5pouOuc9MUSHeBagD2WzdmN3ijarASQbSc9sFMclrshSgeg
eLwc8VZLBJjDUxDEgWh6RkFE+rpOKpBeO1pH50+bNgvF90+GfpVxn1KjdsAg6xTvKJAMdNoIvdJa
dnQsnjMUkKJFGRmXM56o8Tm+Jdcx8E0BF4MtQWo5yU8ND43s9pdA67W3ook9XFDfaJia5/dD4raP
g2rQcLzKi5lSK/lNzEOfPCXqS2y4YbLvdcFBr8a8Y5FcwmlG2hBiH7hx6ogm9/0WC3m3QGO8KnfJ
djAoAZfzjZEgAAEQGl3J2MN2d/iM3s1l1VeM2sDbGOsxqNHivcplHkHdZOFYoak+kueicOzsttQ3
qCmChw3A+reWKDNd+cCobC/75Bj6Ai8aJ09VJysnSlU7mBLsN6ONATc9iHs8hMA2c1m1FacDArZl
fRyFNsPgB6XSqIx6XQa0OpruvlVOP4GeI8imVrU5EsF9xDzqkWoDIBeQbhVti9lth9t+2lzWY+Xu
g1NkaaktZNHY4DxNE0jVxVpUQsisoRTKEq+DOuDUCt4vy1krvS5sPNiRwptBQenpVBBTMq2RurYG
6/Z+RHoIvN9eBzAaZRIgXXZWel2Gj5dlrn0jC4DxuoZJBAwkcLoxLS7jpO9qp7EyPw/KXWrWAjNY
q3NBrW8Z6qlasxGSPE0gIykxZQMwSK12irykrebXrTtPlM1u2PohE6wfrxnHwj0PI/8PaV/SHDeO
dfuLGMEZxJZDDpJS1izbG4blsklwAMERIH/9O6yI91UmxUiG3YvuRVe1bgLEcHHvGYBdoZ+uJMoF
ox6wItZ4H8e/mHqu+t/Xp291aUB3HxYt2FQAR10OTVfVyMdhaKBt9VJTUBYtaJ1muGHfrsdZH8p/
cRbHcsoZ2qEd4sBvIrfu7f7e2FJ//Mw2wTfygG1EBRiMHniGX45FI6xQsT6vvrJ6nLJ4JrpWb81k
9YCR28lhTKYJfG3B7yojPTbU+kZBow35lJRP10f7r6HfIlHET4GwgYk2C276xbQaNhzvjVw1wVCo
pPBbSto3WaXJAymU+DnaXJmQSxOk9OFJl4dDy737NE9B++u1vA5woPED/ni157AsAIIGecmd8lpJ
/Ia6SeUz6DEnFOxApgm1Z1VX34k06V4dV3cbv5ACpC09cdgDV7bzT+Ll9L0bTfQ51UjeGAX5J4T4
R//I4tzAAm58ZSpYIXRm9qXq55JVLEbPN+uB7eBUUv2WqYZHk+eZepQAR/9g8Bov59rozRuz770t
xbV/IeaL+aPgB9vgY8BLDuLol59Sat00es3YBNzVoBT+iimOYHuxm+h0aD3Dt0Zo5mTsI3F+63X3
DFEgPzWzd1wYYekAkQLUKW++52bi260E+dhAN234U2UJeI3P7TQT5eGZQbZYbgUAJHrt4BubHbuV
QKdUlbpR5P36Ulq5Xi+izBv4vNs6ebx3dEShrZD3kGxpUj/1gHf1dZdNR523+VMOp6iEACkDI7GH
6+FX9y3sVCCdAfDcp2wORIQq0T3sWwBD7goD+GeN38VJ8hfXID41iGKztTroRJejdFRSuiKbmiDt
yRehDyFo1iloKJs6HSt5GgUfC3ULHVAGPNMvA021IQdSzucdHd2I9gW6U6MLKQWAfp6bBEnjlFRm
YBaG9F2v5ZHZ8+Tl+pyunLmzm9x8o+DOgmXN5W+ohzGDz9d8TiFfGvrfDfQFbCdSW/qhW3EW11ZT
8VJYACkHhlnsqFvf6U78lhXejYQjdnB9TCv1JwwGd74H6505/74cUxorUWTzMm0qlAut5wwu2PA4
HSSclcbd9Vhr4zqPtRiXHad4i46IpdEb2uydtDvpyV1BtlTOVuOgv4SEHuVCgJIux5QNOOEnOKvA
lc+EfpuJ1NnRWuM3dXsQb1yHv14f10oqA1M2NBdxjuKgXooMcJWzCTw6bPUSPDRLPpVyq1C2sp0v
QsxDPjtNhs6u6Uhxrsq6AsfU2FFjDLuh/YujEWR50B6RtYDOupi5hHlGNc7b2W4+mpIHKn7OtF/X
Z8uYt+qnO+IsyGIZlEnqtMC3NkFN/u276Lmv8q9cPxrGq1XsHU8BuxHI7r6newD0r0dfqSRjIvHm
0aFcZII9djmRE6R+ODBwSKnd1if2Aaad0Jq+z1EMTcN22DJlW7sFDOTVQMfNiJil3E05QKdjbOYl
L+Qxzuy9odR3YCpuq2S4s20OsRL76Fjy7foo11bkrNEECiZQfzguL0cp4kTL3RajzBT0dczqHkzb
Pz/5Z6LZ/4VYJIbFkJWWOy8VR2ePg14+ZekMcN3ieK4tfHwtCI6heGU7S3dF1K5yeBhwnIUNDeGq
tTPFdKTlGF6fMLK2LvACQjYwu+eByn05YzVBRda0qyboU6Ou/ILig/kNRHJCvcwbZzekjrvzhlo9
Q8xzuBdFkYeFWcf4lzT8SJ/prBt9oqet6Weqq4nfqaYKdafRxqBJMwhGwrbtpKEAGhWTKfaz7IHw
Y11Xd/FAphsboOR3NZkZmOM0rt+7mJaRlxqQDAUtgd3JtpkeqS3FS5vR6WYA1i0cOjF5PuomBFTU
qcP/1RIigxyga5WOn6C48dOCa+MQVWZVHTRu0DBRafzgSbPGXWkSuStsxQNH2MPeqhWFlxb4OGip
pA+QfmY73ahj2ETFx7zSzCPRHMjcT9aOCzLuJikoYGp0/EJNfQLxQ7PvnBqvLT8t+qqMLJ7rj5Zy
ORQ6lW0dxqmd3sbGNUpfkkw8WBP6436h0i72YQxfRJ6TDi+qUMa+r8v8m5YwIxh75gJzpMUAPl3/
4mtvXuCpkFTgoANVdfkANSkcdgqCh6FObHLH4lrc97LpjjCBtt8AbYszv+G9CoWmvHtIuGbcV9k4
bGyjtbsKCouowyC1gFDV4jCEgGCmcw2/ost0vxqHwJbPlheN7UY+uHbPn8dZrG9MoDWqEtUXr0lg
truraA4ZorCWz8PgbUzt1pgWRwP8cIuhy5G/6CXze4gXpcA6l1HdbnSPVuPAEg6+uy4egsuzvE9o
Z5ktxmR1aVjxsHFOwvZ8YhyuL5W10/R8pSy+UYGempAOvhHyrzuVk6ec9/vrIdbuiZlPg4oSNLIh
L3V5/Eg841obFVgg/Ixg6iH6VoHmkkJASiuqjwo0njjzjsLdat+uLQvokaBShqUH7uL8z8/yCkql
NljzFHLjzmRBpSW+iXJjVhzQmvuLZXEea1EyK/tMlWTANAqon/uwfC13mqu/dEXdPAGqbv3NzjrL
1hcrPinrsS0IimcOjT9cvH79BNCvtik8X1bk6fr3W1+K/z0NFkt+hFpKDaGpObWFpWTiN24eCfMl
Trcm8fMHA+F5xl2ghTv3cxb5S8Ng/AnP3jIwCpTF5YsF8EriPGm2hSLhhs7o50EB4YExmSgKokK+
XBwsLgc6FjYSJA9SAr81Iyynh169/enUQWfEmCUwoDVrg0hwuQRHR0ICo3JmEQf1mFkfMIw7Ce6F
tbsFHV/JPGfzplmVYq6pfnpE1nbilpwgFJR/QtXfDBYqTQeKq9G+NZxATZELyYRMfsvILe7dPx8n
ioJ4OzrQ/8KFczlO2qP/LAYk1TpuxJTsiXcEwx6FoC3Phs/HFR4iQGMA8W/b2NuLJeJZrBB0RCDI
mgdj1t+rxH68Ppb1EMiVICqIJ/lSA9Ss9Ca1Hc6DekyOyGTQqRjEz+sx1lbf7GcCGTpUpj+BnpO0
Z54dw9t8cj48iFqQb00Nzw65EeZzgqnPn0THysNKh+7d5WdJ+iyXwLtituzbqqan0iYhvG83Pv5W
lMXZB1UiaRkMUYA22E+sucsc+5+Slxu3/OqcgVWPeYNsDRSaLgfTMSej1YAwifuV8Q9VxH7dhptm
uiuFdUza/8UBIecyjnC7yskk4hS8DbV6P6nvVnUzpajmubnv0PsKDOs6KP4cB3QZd7G0zZoim43n
uHYXwawv4APFZeVFg0J32XpCKhX88SqkOg5AF5Tg2aR4sWu5ilmnuhw5MrWDRKGCC/RRbL3FauPp
vfLpLgItbhAX9kCGNSJQaxXlM5qE5hFKgtXt2IjvOUm3iMif3zs6mhPwrKeoqIEGuhhXr8G517Bw
SLQif9NrFBOSvvfhROcjHz1ZEBaIbfMv5hKPYag9AITkfdKWzImheSzrOWDHbiAHoK/TkPLRj+s/
7r+AT4sC77/6r7i5FoNjg2xqj+DogFLPjVfy1HcNKAJZeCb9+eo4F35YBKKjLgaZY0QjVCyY+TLQ
R6uIWLOF+V27uS4UJhaXpIpTAPBKBIonHub5FFhy15LIHQPh3hgooIg0qLWwha9kP90ya2Nxrhxf
1ISvHz4dWH7OsozBaTXrgkLggsJpyNDyyBztyDCrjSxqJbk5D7P0NIrt3ii0AmGSFFis+Lu06mdb
r8LONA6V2Folq9HmG3KWOYXG1+KwZKpWmvQmDArfSxfVrW5/MPYrGdowBTXz+kpZuTFRIEcdHuJR
4F3/+4HPEm1Da3Vo8WJoFuMPWmndkfrH9Qir3+gswuIAqfWxSUqKCCQbAg7YxGR0T3Ze7K6HWR2I
44BQaFGsCHsxax3jYznoEgeHlzzqRD1bbONZt77YQXaCxD3Io3RZ668Y/ueycrDYVfwUz6rF1QuB
woAtfO+Zo7Q/PBL7RH7peFfysttfH+DaQYwuJAqgc+6B0vjl3cbtto6dceRB5n3JXLyM5E/WR7E+
bZyGayewBT2heZieCZrCZZzGKaVhMgj+ZhY5wb0iVJXrxyMgcbTYD+iVsXLrjlmB/gEfBXY0+kIw
iEHN4TJmMUnO5Vx2BFP03U7U0WVl/50U1q3onBPvWzeY7PTFbcgTk0r6Tp4ax8aW+k1c1kfHbqyd
6GqoBBnW6/VZnyNfFoXRpcLxMhOjIOi0rL81wjEkG9EKayS6hG2A6mxS70T5KwYlZaQvfbqxjtc+
8/zcBhIHTwJ8hcupAF/cYW6T8ADqIn7cfxCCstYEvsHGZ14d2FmcRebn1STVvEqDWMrw2qmHgR91
R6HZeRD0ZIidkH9x9wH0gGrSvHtQeb4cF8Pi1WKZIjX3MhSToGQBqFjbGBvDWjttzsPM03t2ntld
l7WGh+lz6YMkld/Bp8SjL9cXxdoWQcUAn2ler8BTXAbxWFsCmct4YKj7OD2Vje175ABMT8ejdPyb
iTsLtvhQqd5UbVlkOHVs3a/rW5Pt20JsTNtnYXpoMwBthWfZrOJkL+vZ0E6Deo6Fs62uW99JLV+6
kEdA5ceXKjuaVbxzpA1AOyokTpYHBoRVHX7KYfs1wEVnqKVfO7+desvacW2VIp0EBR34HzB2F6sG
x3wssxQPOt6REIL82OG/c9HuK+OVT+CSnEQZXv+2awsIZU8bclJoNWHfX35bQbQO+o0Fvm1dZoda
L2zgS1J1qqzC/ZtQmHdk71RHe2tx6tlYRzGnGFzVTCc6QhpR6S8ukc/XR7SCJAexEFFgLAKx8c/c
GMiDlQC048XKnT3J09ehY6d2+DXG/1hSHr20Q2u81wPoAD4bTEWO2YhQM3V/cPot+tZacnO+dRZj
ztukhXsDts4IWTwC5ixs9tLqrmOv5vA3J+l/G2eJ4R8ArpNFglCJ8U14B5U/NuZLLY7XZ3f1vD6L
sriWXSpz1TqIQr0jFe+j+AJPkEFuXP5r+2BmmcxYOB2ypYtVaSfoa7ESr7DESkLa/9JRFEU00sLn
WWM79IADb9xKRNe2AkX5gQL6hDLYciuwrDLLhuDkQRYfUeBzMtToPfJ4fQL/5awsr9jzMHNmd3Zk
d0ad9RpFGA3dytc+dwYArVrWZdHgkPHZhlFdvAMDnTs+4A99GQqDDj9wVkmgOowEnnLeUGgBUgKj
evJMrXtTvcFmrVHApGBIANjPbkwhREqbinyU40SfBrcpBCoBhvecxRl9VC648UMZt99q/BWI/gE/
97WoPbXvUuAbd4lmDx0UnmCx7acdRKYeG4lKV4hN26ogy+rKC0xLz3cyVRaPJNA77Y60hevLabLC
tiHiQcT1VALAXwCp3IuOBEQ5YldDZK5MOrhAtnbFQfJOe0EhfCTre9p0xuS7ruL/aD1hX0c9h1AP
I9A39mGdjleVsqGiw9s66QM7E6Z7kw/ECk2S6M+yHlR26u3RfTDSkqoIvswSHRZlFl9yk/UhdL8T
109t+IXZBYRB4USpx2+poIqc0hJCgcCTWeQLesLNMU0aslPZgOxgtEWm721OOzegY0ZeZVbD/LTv
h2JvNF21K21P8F1GuxYSX8yWtxAtVj9iPc36QCpNRKljimLjJF3bhOdLaHFNNJOcmiHD9ighVdXG
9338RFD08fKX62t1pTmHfhjExelsEQGFsUWgNtPt1JgLjKP6wqtDSqJM3431qwc3SpHdxuRoaYfr
MVd34VnIRUajQFIgXENFpIFGuzBrQGBT8ZiI6dv1OKtzCKUP6MxBIgN7/nIb0raeBl4gDhrEBwmL
harOXjPLfRK93Phc69P4X6x///nZllcjl8yYS8GTezC8D3187GwWjN4PW0TTFLX5Y9ZsWUmsPDJm
cB2UPyA1g0zCW5zUEDNNGqiHo0hHT0n9UMlTo34m6Y8RyBVnN2LDshfscx/ug6Bd+pUZsvxrV3xc
n+bPJ/nlrzAvpxluUV7cpfgVQw4GQfzcjHnIdRXEM7vrPWUB22pHfl5AiDhjzucXPsrvi3FzB/6D
LO14kIPaL2ptZzPvKOOtMCvFV8RBpgapKxeSS0vVoFgOriimCjehdJ9tOjyyIW0OXUpvXItVfmnm
MkgtPPI61hxZVdeRB0zdxtL6nF8YkP0DpQgwSni4LEWsJiBTBZsrsaxtT8hl031cen3YjVrn02lE
NdZJzT8/FeaRu5hcA5kzfsDlN40NyJYbOYKWNcCwv/J09K0GX1L7ppU/hvEeFpPjtNW3Wf2sZ0Ht
y6B6GRdJY2MhKWc6ZIb7tUv7XQXe/fX1urJXMbi5BQFJY/iRLaseOoxD4spuUQ+ANFtZ3jf0pUS2
UYKJAThWVLanMt7SD/98Fs0xZ2QNphR372LJloBr0L7Bkm3LX02bBxlsBWLQwbYwX6tzeBZnsRlj
aO+M6MXibG1vquKjKyNDbqQ382e4zG4uh7JYG01Ge+hRYihd8zjpla/GLQOPrclaLATPbImTcgwi
h8A6bopjzrxHUtx68MLwry+G1cPrbL7m+Tw7t0vhZWixYDDc+6KRf7TW9Sd1tPB0iY07acR+25kb
IddGhx01C/YDyAgtqsuQ1Kp7JT1UmM3ODtPyy8juOVDk1pbd+9pSOIuzdBqSaWuNeoo4qcFvXYNH
HSjdU5GE12dwK8xyZatisHsdYXrYfVNYhKRlE4py02huXrnLZYeTiECBHiJTSB8up03WUjDgrHkg
mAQJKJGxvTO7no3ANHZWeYJRCmpmXq3dAyE2RBZEaL57shxuzRZyzr5sIPT55yOHriBI8hbOZdxF
l79IDFRQpkOTN3HBQGjKog2SWsZRL4xffx7pfOzz3JytUmI1Np4JGLsXD89VbPzTEjsk1cazem0v
nEdZbGyDt5MYY3xJIt9pJ3yjgnld/Qi0Q6pPSD2/om3/F+PyUHBCJWROnhYRE8FykZoocTPmxbus
1p2bChKe6G0WzsbHWju1Zv4d6Pi4SJHsXk5h1xYdYOsI1fcWlH6qB8bd4PpoVi8WdMPwlEI6Dbb9
YjhpnGfQfUCfo1a9n8ykpIOpH7phZ3WRQR9MN/W7/o/BN2DkGhakylHuQgq4iKlpVB+FQnEbDAEA
siAXMo3H0rYjl3cbX+tzkRChUKYHhA5tfMC9L6eQ5LRuJmZydBRLf9LCaUh8w/3WmCcub3jzen02
147J82iLKiEpZTeVJaKlKBt7fG/pHeoqrV+xjRlcYUXNpGb8B5LXQPEuqTTa1BQtn8c1OnroOd3O
omXIIObctVqQESOU4zt89IKxVqe4ILs4GzdWztpY8QNQRoYi5rx6Lme2LIFBUzB5gA9cu4vLn72X
hiWEy3XKNr7h2h6ftUNBvKIzxcK5jKQB9eZSDfLeNLMGKJVMsvFjaRCQZVobUmXu2H5xWCIha4P2
JJ6DyBH/4ieATYdMCN3pee1e/gQo63scmqIzpOXL4MndrMPcPTjenZUdpWI+Ic3G3l9buGj/wGYe
9PW5K3MZ0XMTZbQFqwLl/ZgMZLEPJcTUWyP1iQqT9s+ZHjhFdbxL5jWF9t3ia5p1JeDIAfqA2Xv1
bT3a3g1sNABQU3bGIgtVkH3Xee0mzna+AZc3JMi4sJsA/hRWNYsb0mEDBpoTVF957FuWhEHCc019
xb874xeWg3X8xXX3U93tru/Uefo+x0U1zYXZPYTfFtNreKS3E6hYBZ32Q7PNW47qCE+2epVrBzgS
dtQoAFC3wIC6/IgupLRNBwLCATFTvxn3VfWgske3RE1tn7oHvb0zzd3E7EAilzK+lfpGnrPSUPi3
kweH6fnFDTbX5Q+oJkPPqaYDbLtvn7xARsOtceseuW8f4jsYBEJQQ78lR/PpT2d3DgvoCAqCALUt
Xw4yiYdSWjY4NrX3DqTgwajck5c6W8Ob5+/yK17GWeQYhlN5dVMgTgq/+7Z+hcbm0QX5szVHXGQA
zGt7c+ifWwbVOtn6omMo0Bav1wf7+Xi6/BGLj2yT0mBSB3nYGa0vfZwGzG6jrLDvNDeBMboXoWcT
Vgh/PeznFXwZdl57Z/nVkJvQ1K0RNm8sZPyWLwwSlVsKRFuDW+wTlAy6ZKCI0hSBh2GoVwD/Levr
GP8o8ttYbb1tPt8ql6NaLFi9cvM6Re4YNHaUQqc7DTh917cE5FajOLAwmzUAweNdfDJepDpOOxBv
YFCgqz18dWQP4ZWv17/Qv9SuT8vzLMziE42TR/DoRBj7NH0lvW99AMaPXP+me3eP3aN4cpGM/NK2
dsXnMxVzOL/aAVGYgbmLnIclpCWwiMHuA0/aBoj0pvlN3JCYX4bKJ0WoBlTbDtfHOv/NT0M9i7nI
fJKutcgoENNQuzz7rZzenzOQ7L5Lt0oun29GYHRnCBd44QA7L4HHVdqRsmmx6R3v1PBTn54a+0sn
3qzpcbA35nJtoZzHWgyrN7Vp7CvEskFcTd1IxKFdCV+Tx+vTtzWmxfXLDJtVLljAYMoWoESjD1D9
w1xzl/HOd7kVuL0XXY+4MTJnAdKcZNLXTTLPovhSJb/I8MqmzKdbN9DaukB6Bg4Lildg8S/WYsML
XWoE+jAOyX2vuHflDfQ2fcjngeV0fURrB+J5qMW3Unahqt5FqDw7xtUPnRyd5Nf/FmLxmXglwLR0
EEIaCn2VB038rPGEuR5k9cv8N2XLGght4WsZG/OaY72NzgZvADl2gPiJPfeLQeMtY7jVtWeBJgPN
YWBrlrUdtxNeAycXxFPm25RlCfoBKmzkeKsX3B9b692lfw72xB5GlRZPF2RFnxIEiv5N0sgYuhtV
A8QiLhLovqZhYT//xVyCwYUME3jPT5DnpDIaEIEJyLdcHguUMNFmoFoSiC0xlrV7Eqc5ngdASIBD
urgnmbSztp0wifXwoxW3QHj4VrVXsJhoQvQiDbWx2Ff31Vm8eRGd3f6l4Ik0FeKZ06GSvmWGSfeN
GCcuvl+fwRXlp5kSgWYCGBgunuvLHWwyiZMdUyhP9B61COM9P4gDOzU3xasRtJoPgasH2KT/ov0h
/9B2G+HXLrPz8ItdbbVpq9M5/LCr7nuIZqC6+lHcansWtoe0Cq6H+7z3UGkB2wmMdwCK4Oh3Oa1m
qUEdlWVtAG0JIGhld4qncDQ3TvvVKNAeBqML00qWvSAY1zrmOKH0VmcH5dy5yWujQo2+XR/Lv+jz
yzvZgswnTCVRswV8Z/lCH6UxqRIELkj5aT6LTPx3uzdurXvzBiqciV/tW8vXUcLy0xtyZCEsfG5Z
WG88gj6vVPwKuOTifQfcJIhJiym1aQZfZfztAqqFU6gZfil2afUgmo2VOv+hT8M9CzTP+tmWkF6S
ouGI4SrrJ5SJygH+LB8bU7oVY7EZ3EH3Oi3HYPTH7q4O3KO3s/YDppUF3aHfJfs0EFG+5z5yhDCL
nKO+9yL7tPW+WsksLRReAM2fmSnzw/lyrPY4xVKHdEyQvDU/4VkNUbYv7j7xtV8k4gdIppyMm3ED
5r2CvL0MutiKzKGKmXPQ7ieQ5SHxp0Nzx3z72O607839eLg+2WtzfT7GxWVreLmeagPCZeMd9Bnc
4We1hVjYmsdlFtQL06zbCTHexNE7Eb981HxD9+O7dwrTp+5knB7/p0E5i3qHon3emXNAczxmztHS
99pWZvf5Krr4TM7iUTyWFYnjAiHIs/WO9DEUPnvhe7KxHNZkSs/X4CfpSB2c8n6cv8+xqXwDuniB
sSt29gv2QlQdx11/ePUi7if7wo/ZpmSo+TlvuRzn4nWVuElst/NylFEcpHf2fbfLvpURXle36mk4
dNiDBHtRP7Lj/W/1YH6B/3LEPmIs1C3n9c25WBxylc4zK0Z9DPuxj6wwvct2HGL5OxpBLvwDVsdv
2j67f05PMsj2W2+vlSrP5UwsTj7qjI6Tz19ivHGjeO+hOHk7Rga0A3/dAX/zE3T5R+9AN95G8/wu
z1u0kubbBQQo8PwuzyCh1aPeGV4TEKbvi668bZJqQwp37Qg4D7E4cSADp6tZMioAEfkgRHJg2C11
zzfAvWtXFC4nkMQ9MvNYFuUAYhUd+qnIRivp/MjTEvWUkgBsmjpPUnbejjvmxkWytkchvEHQ04Gy
MC7ny7mzx9iDPMT83kNBt0juJ+ruhyFKp2MK1C+YyGW+cfCs5RxnEZc2T3Ht6GM/zK+j6i2p6kjV
7PvAZw/XYauWvLYxYR84U+89CKUtLydUkHMWzw8KMIZu86R7cssc3na1+6Jk/NRDBwol+9fr5+rq
HjgPulgqINDUTakjTyTJ9ACUXeiW3k8vmwJKvo9wd8gTthsbbI1q1B7dqr0HTXKvk1e9gJ61Pdxw
h+xEnjxd/1krKwvVe5AhzZnT9un5WzlJ400Zg4CoBiDOKYN6JxGhiwe9t9UlWUH+oHaPPhdKPgbc
3pdPEPjq6bQSyF3TDMYhEGkVWmgMwhds3DE87IlVGWDIjigLTU/cyaLrQ13dq2dffbGkaw4cdVzi
AxjdtIv75l5JEVRpvfGhVxcXRuKiL4rH4/I5Arg2lOkUjoRSfXc7IInGJNCzwNUfJnVoieZfH9XK
B4QW0PxOnenMkG+63Kid3kx65mFURfmts/jOM+rHcvrNB5BinC0V7NWxnQVb3Nw1RABJPSBY3ELd
heeHvEU7LXDT27Y7GuivXR/b6hc7C7c49hoA8ZymwVROMVDvg4wySAcrpm08ALZGtbine8g4aEOM
40DBYEWzfsDiS9N/GNn74N0S7Z/rY1o95s7GNI/57BEwKNpQ1mIKq8L0ka6GdfdPovixAC/pf4u0
uHRbjTdMn1/8Lv9dQXxVM/28feHQp7oeZ/0rgYQISQf0P5cNekgG2CQzKCoLlu0D9nffAbiRtvnh
epjV2xxn9f8Ps/hKNXabQwTuQNHlehhXzDiMMrGi61HW18J/URafhzMI73o9BuO2dxDh2lnk6yCP
ottDELL2vl0Ptr4WwBjzAKdFpX+xd+E8PNFYw/ruPA0uc3gPgjdmQXwp5eZGorI6LjSI0a0FOgqP
+stlV7vKsGKYSKEoCGEg98mq34nS/KmCGowRGFtgs7VTCWVp4DyhSYDm6XIaLfSjnRRHPW8cP2/u
G0jXVeJxHL429h/LfMwi0KjRAW4NHtwSkMxtpPjQX0JFJDGcw9AkyKPNjO25cB4KiEi9XP9ma8sQ
siJo8s/Ymk+mpAOvKrvsEuiMN1lUmsn9mKjd9RAo/OFrLDJXCAPBlhTOdVDdX0o1ZpVXjk6et4GH
4taNk2XpN5LADtboJEBDhZnnLzzWZKRbSXXUmFX+7CrPDQYrrp4H4aUvMZCsj8nI2yjnGnwEM+ag
kONpd9Jqhvu+MyT30ZzENAkrr38qr2y/5oWyAqc1xFfoyHtpoAyhBbFXqQ9d05ynFpz0+6agMeCr
ZXowhkT9Yr1bWvcqttNjQuY8rZh097eruqoNrSI1j2JSWiSTqThOekrKsKO5E9/aeZrdOQL9BL9U
pQN/jKEzx3BUowsHBc2Gx1juVtSEk5sJ1mw8lXYawXrL4n6rkxbPCJnKqNDdIcJLcvg99Iq28APO
gIumWU+tIJYTP46GpW4zQyvv2qKUL14+ibdWq1+hqvqAUMNBVRyc+lGfpsHvCIXSV2qWAJ3FprUD
C7/43pPOCyZDFE89+qOHpKUG8OcmdPa4QscYErGsEZHt5nIIxlJ3ISNWWJGb6dnRKLgZFcbMcrcU
ucFK0iI+NO1Ra4b6xoFs1XEEZ35Az0GloF1Av/pnHvdGcmMXUxHgVwvvpulcVkW13RDozqbKDMoJ
U+4jZYtxXnAdrgdFk8+K0KN4thuWIXnNcXuBb/9Wimb0O43SnRpiSH3WxO19z2717wqEDCgYFdXo
hjZNFHxoQG/ZAR+QiaAWQ/LcT23nPReF6sdgcLj5zmVXHoSthBG4EIvcScMY/9FJArWgxhAiKqEM
9zpSfLPQ4LFbARBhI6bZOOm7DWlh78ZOavqCzLs8jF3fmrEPk2frNIGIRn3o+7regRt9d6dMOKTe
tGgvwM5i1v3ltQ4Lv4p6seNDLWgc/IpTMvk9E6jwWLIadj3n9hsrkxwGEAXnN1qp6wcR581B1dDF
8ZoJiFcweWw8m3KTcD9P4hdngI/FoPTu1FtwIktxkt20Ka8PsdbRO0sWzETsJM9ConfJoYOHwhMw
+dPRkmioAs/KjKiKO7a31QTBJEEH6HE7jkxCUZDhODQ5wDiKKRguQHvgt8WGJPPbgSG9GEwFH8xE
xXeWphXPOqnkL7i+sWikE1zdZNUdPIDSfqWagoqfyrzpNudZDGEmx3qsW0MLWIk6uG9hzDunHmAw
M2lJ8x38eWb6pBTJNzPL0MsSTHjyIea8vGniAko9nt4Vj7Zs6XNn1slDafHxmxzbkez03KL7SZox
P0xEa+9SoyC4AIFaisoudx8hiqb3ofS0wrjr9EI8OVrHb03NzX5XDpInMJgo2oA2dI8j8GphJerm
3iCfO8lhaQHh2Rt3ImMINe4M5pgGGTfu7RXaBh7GIPRDtRwFRzAZLi84SUnpeC3crmGHqIfaBFyS
gk08oSF1SYRb79Wpf9lFAx4hTs/ez28+xqQKeXWCzPHH9QN8Bfx2+WMWuUqr66JN8vlOKiAFPbxA
KifMyHelrHDqk99V/bNOnLs0RjrWdT7bBEutPrXOZ2Nx/xaGVnhczQV8md1kvA/7Gh4NrRk0pQ3G
m3GwoUDjFgDEoZ0LOvb7xgTMmcvyAsPHQLWCzvCaT+g/rc4gm48LzG0+8hSI7DbdWbz93hfvlQ5m
fjNUQE5XSViI1KdCbVzSK4kVKKwzyAD0eJCvF8OHf7mlClIjfFd/cUCPx1a5GfgNR8d6Y6RzG/rT
SM9CzT/lLJ+vtH4iXd/AF0jUIaORntUR6pt+8/9I+7LuxnEk679SJ9/Zw53gd6bmgYsoybItL+kl
X3gybSf3feev/y6yq8sUTAtTOU99ql2lYACBQCCWe0V76h/0yBvDfSdzYuGVaI5SleN1id5GFUH3
qdAE48Y+ynkIr3APavPwgJHI7TyLIDTMDbusk1th+n5e0ZWIDgPfwP4ADixetioTq4aBIMxpB5FR
E9mDWlmBHGI4f+enwH70zstaibEAzUqQW5cQ1YNH71S9Pg8btVQmJAqUF/SkW0brnBewZh9LAXR9
F5sGN4h+QgIBXVtF4C5Ts6t88J/SOJnwWkorjjhqbqyNYLIKILDIe6Bmx2yXqsW4wrUZ29Xf1cND
GD8GOidDuLpk7yJY4sRwEqZSGCBiVEZHH4GaxWP/5SihMwaQ+7M66DIkdPUP0m874+tv1KiBHokK
GFrX4TwwS3y6LcosaFOSSIitozCzSIe7HjADgiQ95XJ56MP2Zg5Dq6wGXkfD2nlCnzfqnYAMxOwf
s0GJkgIKSZQbu28ky89+iJmLmE0IMWOY3o8iJ9+wej3gngLEN0286ezxFbJxEjCnAvf0LXcwCpNe
14/SFaKoXfFatdbEkbdm7ZiQAt6NgbEKnKjTZc27qmsUejUm0n1VAL/3h2BcjDxPuCYFwwbomgee
Ptw+I6UL8eATFdhHnF83tT35o1UpCCH+eQOegg7ndznM2dVKsx2iRIQ2YFsQC2PbzOmhQKCa5iKn
YLt2qIDpAkoNoNEhmceYxSjUgxaHMAuEG4eUzIcp4XnytVMFVCp4BfpcxoPydG+mXlQRKsAUMLsd
WL2eYxR9jHzAuqD0ft7prbFboA8dZwtpaECHm8zK4blRCVpmIipxxyc8fNDme9F6lava80UJLjX9
zt8YrvEV9XdrKqx6n3OSEKvKLj6AWc/BrJM0NegHpICcHvd5/pbwELfX8uwLLTE5crqiJvBJxmSG
EGGLsL9yLzO3/QECNy/d6Lvixb9vjsMjKMQ5jRlrxWfIBWwG5paQo2LzvpqhdnUuoMbV1Na3eQuO
lehbKNnB7q4SLXmbJTa39YQaB3uvLEUyG6qAWGZIfKgq2v1O2gadox97DLC6ki0861v1Nt7LV8JR
3PIquKvRNoV8QG7PxNQKW5CStXIKldbHaKc3HuSvSCHFTuT5W/QVeEAQr0D9VXvDxcN5C149jwup
9O+La3uS0q4yY8r6Ph4TUbN8mTO1Qg3w44K+q0UNeCFgJj3exgEE1Aeg7vUX8c/8IdqYmNp6Pa/J
6hWwXEDqTReS8lxvkkjFAmZgTL1qn/JD5AporNxonrlvveTxvLz1k/euGONmgjCI+hYoFODfqx1d
0iwVUDzpcH9eygqEjIIz8C6GMUi8j0tD6iGmdbIrzRLtyn3CWJO48+/EzfdmG3HUWhkOOxXIeBRV
H6O+Bw+2rbygoTe7nEVbHqzuqbkHN5bCU28t1keCEe8K9RcLLfPGVLVCio0K5oEO/vap8eRntLNc
kmttr/HsY+02BawfVpMG+HjEnNpHEzeVOQPxw0Zm7Va56x10OraH+InswlvMoXUXZNN+jz0ef/Xq
wV7KZewS83tKEqAkaksviRs+5E40AhnSGm/Rn63Z8pX6LRYsEZSyPIqQVdsxgB+uAikLLe/sTahH
URUWoH2wu1istk2eIFmttdPkCGEs7MJigPpzhUJQqWgZ/CpR47u5EpuvxYBpMj+Txm2hzPllWZdi
4Z43bHXFLyy/jbHrdiZ1DtwE+IW8t2UAzxXCsDkvYtWUkewF6xRedrSj8XTHKzEGsyIxENfMKnKA
yp1UPQ9yuE2y3i5zdBdkb2Up3vRayMlWrCv3t2CWLBrmTppowsL7sbQZjHCTS6nHUW7VnN+VY5lZ
Qh2ZPzpCbw/78oBJW6RfcE2KX0HWGLwdhMv5e/pTtBRecXTNny/W1KR59oWXbecilEpdAz9zLj60
pbwN/MabDfTAGSqoQavAJpV+bEr1+by+a+52KZdxFKlSo/NHxJJmoGNPf1TC3ii/nhexuqIqRuEk
0ItIAAI8VS2vppEYPlY0Q0cB8pfatY5+cvHpvJRV21hIYQy/iwQVpO9036JXUu46Xkv8atREx+rw
OMEs4Ye5/TwGtXEUIGpSwGkMENjKMq7EY+XoL9XG3HXbkVeZWtUIT0zE9XTm7FfmbGESs54jDC9w
Y/TygzAcEpFzjle3HpCYGC6jU71sNbTGLAHQk6BQVxdoPh4B0nTTz/8ckBuPOXTmYg4Sbzqk0k53
fxhCeEKAs9hTc1sMbjUd64TzalxVBE0aeJcgcyGyBhZIpO3bAZddNf16i1/5mA2Kh+Z37HghhrEw
Mmf4XXqDVzEQOhMr87eq/iBmnKfH6nFZiGEWzExFpObpfTpN26w8JMauE5yE9wigH8vGj7Sx5a81
U5m3x2BGObAgIEU27Dk+iPW31HBMMJCOrsQjjl6/MPFsBOoWQGYVdgBXSLVeHaqwtbvvpHOr3h33
JLcUL91HDiDFY4v0DtANFI5vWz+yC7l0qRcnSMprwMjUVO5+8Ixr4Rbvucuis9vL1m3t9rnbnvdB
q1tHORkxTYU5bhboWBU7fVQA9GbH0iGaNRvAkru4fk2EklNJXg3KKQzGX5LY7dNQ3iG4h7F9k92V
G6JfaOWjND2G+S7JCyQbdm18k5VWE/A6XdbjroVoJrum1NJgiB2UNEHTaZmP4Z10C/iNwMq3I6AB
7ESww0vxApRMhnV+eVdtdiGZuSNB6YBjkSctkPHQXnibtQelAzTeVRYfxoo3bbXWzwxKWfguEa2F
6AGgXmdhPGIcgmekgp6N4TSXAOZFkWw/u9PR8MotSo6XSmll1/LteR1X6yEG4AlR60EnKIA0T8Uq
RV4l2gybbZ3+Eb7f8u+C3XN4aW7nI0fU6nq+i2KNKB6IGfgzNCyfOlf3qivtR/JWXE7XY21NG3Wj
HZON+C14Di1uPoCGFR/cz0I0a0TToBQd1bJ3JMu0Mi+9MK7y7fNX3wY8OM9w1m12IY6xHKkHAGr9
a1E3piVtj70dXfaWYSu3qRXYxiG9zH7wGplpWHNORTayogBbOSYsMXV7XQsXiXisB0vQ0Q/knt/H
1euPZjIxiAqAE5bXBe/jOIvBnmBHJsa1VckazB99uDsvZDUYWQhhXGmi121nxnA4guZb0niLKuV5
AWvLRbt+QPgl0tE5xiIAQZllJMDhnlGtaafQnoP0shhNOwA6bm7UnCrEmqteimMsImgVjOqVENfF
vpWqwaarL4Vyk/HGo1eTfEtBjBnI9RgHkYyFGzfKLi6saqtZozNeAH27vkBznfatuxC2g5XfjLzz
zVtSuqcLD1aC+h0ZdYhWPe0FPQKFNTuJa7rqdV3a5o26Sb1gN7u+m/NeMzzJrO8kdat0GVbXJN+z
cJ8a91OK5odtxyOgX7P95eoyZml2gza0LQRpaE+scqsIPRkkOedNc/UqMCWC2Tna3/FxCrzJOtLS
GLbK3UAo0AhzEaSPtboD7UsXX4ghaKHADAG0gkMs3wO10w856b61BV1+AXXli60UATRuDDSL2WbX
6XSHDgILvSwoulpmzOOWXltT9PPAndDCD2EzpoaYZDMZERpG07UsvFbZRuGVTXkiGMsU6qaXBSpi
KqSbPEYCTPc3AHS1ORtHnQbrg5eqMHaY9CD4BT0xLlMwnKbfO8GtZTcofiraJTqQnXCyM/N67Dlh
4Mq9CjMBaCMwIxFCsINJ8zikiLshVaorS5J+9MASyjJLle5GHy3j3ea8liuu7EQc48r6IkpT9I7h
YRrUxyrPHbWNNz2GZfG44yzoyi1wIopxZjNei2TQ6Uurz9y6TfZBo7v/N20Y06h7wVCmFiL67HqW
Hifpjsx3+W88GaGIrivg1MZEMzs0Ug3AgipoQDAOd2jC0aJdzoPFWUuTLWWwYyKS0Pp5W+Jenkjq
YFLaMYPMwmzpcwsYfzmoXEriOkfjtoqmm/OLuPbiOpHN3KaTLI+mNkC2qD7FpTsk+7TcFtHDXLlN
+DXQtq1yN1W7oXRU8UbROQ5zxVudSGcsEvDyqlqBbxRA0Kodiq+1GVpJCPaHQnwoyp5jMTxprFGC
CD1N6KurM4+S8qb2sU1yQNFmF+jo5Kwr/XLGoSDnidBNxZC/irTGqR9WAErdEx+aaRPC5Uo4iCjt
Dm1wrOIQZV7/ucjRcNpKt6h2XRM1orB55z+BuqxzX8DcBEVGBFNKoG08ojOJkEFCg1st2YZU8TCB
Vhd2oSzzFNEVoIOLOZTtIu0iFIJNqWp7xeytRE4BE/T6O4qh+QQ3LGhh2HSUGMxhmktQTKt26ggK
YjQteudFrCv0LoLxLWnUV74wQoSEvtDRsErwO835Iem9OHk4L2r9BALe/j/q0H1c3NiSHAJUQELw
Ne1ROPMvpU1zSV5RiTkCFF3bq9v0hneryqvumfZi6+CiRoMhc+pNaUykPoLM9r5zYwdkIVu0wQqB
Fdko87qKlzmjm21KK9zrV/jDAbZ7oRwbXpPKCtABbr/FhzAOoEpglkOKD9GuU/shuQDiS6bbcuuQ
A4ao7Gn7PXHKyhLu86/KLuSE9qvX70I44w9EdPxGtYZdntJtPdiictH6tiq7UX5b6hXH1a3Fhieq
MjZVjHViDgVd803pAODAewKAfr+NHfNWum1dYMxNns+5hteNiwC1R0ZvP6XCODUurG41yGKK60vX
rQbjRoVO+6FnC7zJl6kGwhNM5cl64OpRYKeSDOzvxOm0F0zWcd6Fq0dq8SXMToehNDZzT99RmCEb
LlUTIKUqJqVrZ+ARCa1b1UIWs7ERKZNSmqC1us8Pl6jK9Mf42G71ezykEku3FDvadK+CcxNjdvf8
ceapyeyyKA/gBwghWjDQtaBjDqVNnBqQ7nH/Fg4qz6hWyrcADnzfX8Z5lHEeEa2EuEl4HEPN6qpd
bWwzHxhX6r2pHwGrYUUVR8fVOJKAFgoIeyg3sEOPwizrXVFDqA+Y5QnpeqKXN0CXkAoeGjb9/A93
2EIS/ZKFb9S0CphTKiQFKDxFgLAAw4hocNzAuhAgrYBii2Ayhbm9ItK0iSZmrT20CIVB8Bw3ZBOK
jXPeMj6KASgIZijRfIWxKOXXgMxCF7/048BP0cBrgIEKDZozcWtQellhr3EKAyupQYjCmAElQkRW
W2fsP5MGITKUGoW0Vr+Mglcz7fay2HlimLhx8tPQYlsA+7Ihd7tC5DGCfrxbfoGfAL0I8IuY66Yn
ZKEnkWJASlYQXk7xJoq126Sf/3Ed51QEE9rI8RiLxYzG3U5PNgZav8U0dYqw5Nj5SmB+KoexDCXH
Lv1qEI7TgxJ+HdCpOeo3jewk1V4PYzsVn4SAB7X28XRRobTWpgNnBPRIp+uXVyb62ZoWnZQd+tcy
f5PHnWcUsiUQXrKAJ4rxyZ2mT1OgQlRIdHccJ9wKtI/dvEYXOifH9PGupVphcI7ocFgf6NQxiGX2
gYYtE1I7ix/afJP3jeUbX+vsh0Z4ccW6Yu/SGL9RB0mjIqpA/V+61EkNgpKdGUZWonFcx0dvf6oV
Y+vIKIhGOkGrKcjQFT9YUfnTFJv9GD72Ao/gjacUY/VFWFRyWkApoXUjMHkkxo/WH64bntlTqz51
uqdKMVYv51FLeXLwsJ4i06kCP0H/cHvTGsNTIA9X3TSgv3xS54tUj9FycN5LrgoH4i8qjjQ6ZfvK
e6SbRCmDcA1MPQIoGMcXodmZWWQVzV1a/gx4icGVuAzqvktkneWsSagXdQOaVL4DDHsvuyrQQ29L
d9rktxUiYHhoT7zgPZlWKg2nYplAIUBNRSMlFfuA/uXQEbY+QIuGB/Ut8/LtBBTpzq5/4vrWOCdx
9R6Ca6GQBRLqRox/QTN1VKDQTgcxL02pBdevMxk157JbqTtCvYUUxrWgFzxSpAZS4trTABUdIINm
2Ojmd0Sg/geFG0xeFZsWvKjZ35+3odWDspDNXH95ZvQRJgfQGdiqF1MKIWJ1AFmYV0f69ryoVQew
EMXsYoYG7bgMICoXBk/IZk+e0KCbEbvQUws2/vW8ON7e0b8v7tax9MsuzSFOMp9L6aYANyl3cIC3
eozv1FJzqsOJrl4Nzq3yJmu3gbEnM+egr6oCUhXAQWMS8kOCBOC5bQi0KbjO/CIVnLp8CXlj1Ov3
N51+kGlw9wG3okKiOCMyQhGtfZQIavtDiefG/DwLzaVmym4/l0+5hDw8jyFh9bZbCGZcdYRWv7yg
t12kbBqzsosZjqQF4AMCcx1ptljXOMhQq4a4kMg4bQwKot+N0PtVLFE3ko1NTJ5Hv7+RKsHOVJHT
V0Dt+sMd8S7uw2xOLoZhTy/YuBXssgvA9TPzaKt4MhhHldeYzM4wEmar2DWEs74lTiKv5WTV2heK
MH4Kj0RN7ejYWdeVTtSLmu3LxJ0NCTEDaC3OH9+VPhN4RTQJGITCIKMv8vT8Vk0lTfKEZcMkRDF7
UXGM/We/OajBfauo4Bp+lLVdFx/LcNeEzxzhdL0+7tm7cOZgA1WpyKMOwtUU86oXqnwZ6I9avAXf
SZrehdVB0tBfw7ltVu9zOh+hosqBcIjReK5KMDVGEAp6HrxQJQ9z+84gy26pAVkfLDqlEdtixu0b
WFV2IZdRdmxCMuo0WJqjwzxFePUD99knkzsWD0aT2dL0kIedXZAHDdAbv7PSC+FMWNg1qWLMNIRv
wXQmqJdFfmVoL1OMgQJj3xle5TtBvfWNm/NyV215IZbxOkIwB2bYQ6wgu01MbirM1Wt+tZGMh/OC
Vn33QhDjbDDzM9TAmMa7wQh3E15ARMg3amJyrgiOPr/c++K2i1stHkuNihlN36qG8TFUZoz6olbW
8Zow1t/M7zr9+vtCWJioQZlUEBbLP6XSHQG4EOx8DLhXgglwho3YbcbG6nFGzq/leiBIh2xE2kIE
st9Tn1Bk6FUyAkS8Ldo+gt63kzFw1FjwiJKBTK3YyinG8Pt6p4qxq2Khhdm4SwECn5oPk/JWZt2O
80XrZ+f9ixifWNYZELjrHg8ApHUAyNpf96mdV+FeA4OXoXhCA4Lk1jUDTjD1q9D1wUMtloIJ3EDu
rGo5wVLM1XMdKF6ro01/1K/1SbWLzHBLZKil+KbNpn1PRkBQiTstzADoeAdkDsD++/eV/mMgz3Qq
XOxkmEm4740kttB07rWF9NaktRsEAI4oJHD8NnlsgUTKHirj9vwSrt7GC0WYsBDzkQnwAaFI2mN6
aRfEL5UsWaroBOPE2a11B/u+WYyDrX3QS/n0wVTJF6181/ijJ5Y3Unut4k0hGJZs3J/Xbf3wvwtk
PGtQi6muDrCOUvUtHPptIwJBYxzd82I+OZDvclgnmqugeEJFnHYyEMOtiB0U4LkX7aHeJYmddZ3T
zxbKBx5HMLWyUysE0zDgYGjLq0FRFk8PZGmCAkoWEQCX0aHxMQKm7nVYPJ4vXfwjQS5mjO0+P4yZ
U2Oc1x84znXlQQr5dE4GyGcrOLOCDvhghb4Mgwop5AZJmU0iXqjA1fIrAp76yTaKI2bxa1B1zw2K
eoqThtfilG/OL8RHIz79DuY6AZ0wII4qfEfYzuUGGYHBisdQdNS8vvaBs2PlsjFxZH40LsgE9RYS
TID1RmXqdO2HWcaoDsUT7syrVN0G1X3CQ+6kn/1he2lzqIY5P8rseCqinxuJACoHuSGUQqY+8NA7
73YEoDxSKDumf2hCdIefX8o1tYBwjcF/wE8DP5gxKQH9H+KgQq1xutKB15FNG0ANnZfxMVzGDbKQ
wZzLUTcDOaBjt2iJIwLMJk7/j1owKxdNVeqPdHOy0O6RWJ6uqvTpvBL0I9nNWSrB2FyHzIApCBBh
5KBZ7KzUd/Xg0DacLimeGCaAGWg/Dj1m9lhdKuNrMTz62Q1ROHn49R0xATEBjjdc7oyUbNKHYEqx
I508WG2wSVrOlq+r8bcAlrXAjyYCamwIKKe7uvYy4yH07+SeRxj18YqBZck6hqwxlwNcN+ZQBkYE
QgG6Wn4fKIUFjjk43rn0tVc97vLHQBOS11kt2/vZj1GDatLE57wiVgrW+ARA/IvIFajGh5nyOdZl
Ms3olKqBSF95/i74pgVWo9nZzk0fNDu39auL+VW5M5zhiVjIZGPeFWBw561zpZxKP0MlYG6g9wML
Iq9UAIEDGSEKi6kj70cn+qY/dxuQtlvZISms3DXvhX8+3XMqUz71V0To1bAy0VyB60jv72UeLcSq
b1roxOxu3QoxsLLw+6FyqMutbn41Y+f8uvFE0IOyiK2zyBwElUCETq4EbReQxFJ5JMyrZwFsimDf
UWjChzlsPYmA0xZDRlbVGAn+juflWACeimzO67ImByAuGFMCtRc9FKe6iEk3wsppHbsHgTyZk/4u
9Uk42B3p5B9jEhYFx+rW7mGkasGaBMZI4D4zq4d0QqK0NRrdzBSQ393PQMfQUgGrN3pLU8fH8/qt
OS1V/jfGvaZjvOBUPxRxqkGh1AHqWHgZ0fHq4VV1VxWScQUD2xCGx46FGkB3VTIdN7Akj06uu8AF
tGpQFCgvant3Xptf285eKDoG8QDSCzSUj9vVlHGaNi0dOja37ZN8qTgjqIifhqsEzbeW/AJC8M18
pVtf80v9ejpO188A+tiaW8MCJjRgJc5/z9rqLj+HOczVANrPsMTn0E0cfQzgTA/nJaxAYgB5c6Ex
c56jIlNkv4UIZaNd+ZeFJx5bx9gaV9m+exacfl9e6lbqAd1vmx1A9utvz3/A2gFZymfMtZWbCjUc
yKdoeWl6INGVXwhOgYfWPxcEIE4YK44FADkZS81jdRALOsEsB6GNxodMtBq0d2Tq7rycVe+lQYBq
0iYBgznxo1FlUzMbyCKH30gPdEM/tSb95ryQtTOBYvnfQhjD0ENDqFoqRIVTiY7zcJf2D3iJWB16
gs+LWrPBpSjGQIrAl9JZhSjiH3QzdfMu4+wMXXn20C0lMCbggySnFHpIGNSnLNqO0TViRan82gDA
I34qBk47wFpED4dMx9wQZsks42M7NnURa8AMSYv7XEksQVasOnwNyxfV+BblHHNYXb6FNFY530wH
5IRQn5+2GIQWSk4mf3XxQNML54jiCEZrTx1wArCCIejh7rX+sQ0OiniVlMi3mM8GOnQnuxpezpvD
qnkvQiv698XlnPfilBEaWsW96lZIfMNluoBR5NybPDHUbSzE1EZmZkMJMam2A0IneEcRKfLeWWt7
s7ycmVM0V0ogBBl67PLhsS/3ovn1/Fqt+bbl7zNHZ06kMuvpjI7UbMv+5wC+cHPy+oxX+ljzBhhv
wrWFPADFpjtdrEmSYhEI3kDBGR1pCC1N3vbijgwNHkQcd722L0tRjDkLYQ7gvQr7UipIb86Jo4SP
FYmc8wvHk0L/vth9oddb4BZDChH3mQT+9+RRx3zM7wgB2hqQrYDbzfJOz51s6q1JVZFf/co2VNlu
Q96Mz6oJYHruP0KYF2odoLMK2DMYemlTa1YiR5fRWJJIVtjdn1dnVZJBOTJoiVQ3GUcgl8h2xxIi
TQN9kqp/HY9bX3Qx/nxezEqVlGKPYXwH7zvdQKB5ujdjMkVyhHqF3RuqXWnGQ6walqrMNfoXG2tG
lmnKNA+ly43eCE/nha8d2KVsxvrI1CrF4KMKLOez3Wn1cTYlzit8zZ8CvwozWSpy7AYbbQbhHOaw
F9qjE8DldHnvqE0gOwBVRhtcoRm7tvYTRyb1Y64OHadQumb4eC3CYBTE1HibnC5ub8i+MUe4LYwY
kUNQ2ENJDj5pOQ/kNVuhaG4qhrEAHM6CJ3SpANDSESG17rtyilnVvnBaUO6Z1eb8hq3q8y6IiKf6
VFMxhCWN3RWxkQZLqv32DrNTg4gkR4YTcV7aum0uxDGxF1L0BeVWgl4A7Uki0UpjQH+NuOSBhWrF
EbikzdAxxuuunHlx0lpYgUQk5aCQkCo0mK1TcsmXRnSH2j7ysKp5W5YAfO2qQ5jIjiq9tkADPK/t
mtdfPvQYgYbZjWqbU6+vDUCSacPADrQo38qVfIx7VE8rzulb6dKhbwWA/hsU0RZX7uluxin6D5uh
x/SPglZGnPRkygG1qe4jHeByGcK1ro0tORLdKn1DT4gjFh2v33F1jwE6j29Algx5FcbPpb40V+ov
MISk2/uYsMp0YsV1t+nkyRqBNtxPxzjMHCl8Pb/ea7a8FMy4chTjK6R4kM0Zgxzg29tcqKx25ISL
aycTWIiaBDJMjMh8QAcogRCo6wgZBMObfU+MPaL/0GbeTlLbYENudBWAnhecNzpmCU93MukGVe0o
zoMUHHVMqxSTaEdJuu2lZoeu+22kTXd6+ZxIYB4JQChZSXs55w1UrOqKpnbMdBAR/avUFS9veUGW
KaQu7aQGc7XuxkVgZbULzMLzG7d2MoGJ/R85bN5zzMUGTC05QtY8vlWi2K2k8tvsi04vB8BSfZ0i
Xrve2iWCNnvQVWFWE125jGbqnKW9NJZoeY+U2MHlmG3rAu/AePSPilJcjgOYAuRC8G0AKRb/uMsU
PeMYdkL2U8SzinVE05g1cT0VeNFrP+Lh2Gdv82CPzQag0/98XYkCBFcM9NJGS0bLSBqFIJHxdNfJ
Y9ns4vi5iV6S8rkTX/zb86JWyntQSlVlkJsChxT/e2or8ZB3E9wcVhQp5a7fTKhpDRspvJY0EP5s
CIb7S/lR5j1NV1O4S7lMxDEmiSKIfUMHHjevo30jbJt6Q77dCg+kdqPGrR84XmbNqxPNwPAN5eNE
Qe9UUX1OUY2RO4S+6WwT7aACFEz6LsZfw5FjJ2vHbymJ8WepNhQkopIQ51mmbJXi9yGxVZ8TUK10
MWHrFhoxZhKMhjISKidv0SkrbXsrtfK9ctMiI+9Ux8q3tfvz1sLR7NcVsnAs/hD/tYYRMiKtf10X
jwUoAsyMZ5Wrm4Unl6RpRAaSMRNvzI1R9GoxUiQE3QaZ3/2msFXFItfSt+ButmOvOpZ4XFrz83kF
164iZCf/liufGkmbgqKhIAOssvkRgGohuAzMzXkRMv0N9opYymBOXC+mSpEIkNFvwNMkP1R73xl3
ZNc4/l1xLw0OgJVsEJc4wffUvkDTvP07z9rlFzBnL40NQRFSrO4sy8dkFjdlNts6GjpmcuyrevdL
4f96Gf9f8FYc/61a8z//jX9+KcqpjgK0HJ3+4/9cl2/5H8f0+8tb89/0P/z7X2T+Pe+tuPqeffyX
Tv4b/Phfwp3v7feTf3DzNmqnm+6tnm7fmi5tf/0+PpP+m//bP/7x9utX7qfy7c8vL0WXt/TXgqjI
v/z1p93rn19+PdD+a/n7f/2RKvDnl13+Gn3/8O+/fW/aP7+Yxr8oBDnFI0dvPWWV+PLH8Eb/opN/
AREN+MnglsR4Bt6DX/7ICzRx/flFMf6F+BCd+Kh3YC4Fbflf/mgQ5uFP+r/QsQTEb2LIFD7UBBjh
f77rZHvet+sPJBOPRZS3zZ9f6O6/26cgS0BwptE2E7qgYwVcLpGpb0PJMbXrpue4xc9+l7E2U456
vUlHw221EHOl8zwB9krWR84L77OfZ44TbDmZhjE33LCu6vp20GcxuA/Gufh5/tye+r73ZWFcgpnN
CekSX3dNWWvmm1LKTNEKlRis9IhSMhlP9Kr1OU7iM2UYv9dg7+MhQC1mbMAcD1IVQESAtVEn384r
c+pf35Vhno2GWYllbE6620mleilJg5rdDejf0g8TafPREwywuqEtoio5Hv0ThdhXf0nEsjeowD41
jXFfhJ3f2WrThTwKSHrZrVgtYS5blBsHse0UDZAJjTHs9UnxZbtMGjk8aOCCki+lLukSGy2/+WRY
YLeQqg1m5Pt6e35FP1GQ7cBOa0WXpjE2vFooBy9oJRWvfoUEr+d/nnmd/b1j7KusNLIm0ZpJc7sg
6CsMixAP434/ywT1QTTQBQNAkLvJEA7FEEig4pOLAlB9QkDkjJMQ/0RDQg/G4tJPgynrEdNghTHd
bKMTEoOLQ/R7y8d2YhdwBAOyT5qL+VXjSSwADu/3XczpM/ns0+n/v/x0NDnrjVJrbqJE0ZtYNMUh
F6KE17T62c8zrgdIvVpZhZrmpq3RP0hDhVq3Pxu/59gI43hq0EKVpVxpblsI8+yKowCIGL0sCl4B
77PPZ5yNPAYSkHNjOJtC7WJ70pFxsKoKJ9U5b7yfuE6dOZuZ2YPkoAsML0ubyr81sqzqHpRqNsV9
K4SmcQOaJEX/d7hxEm38L64vNiMmx5OQF00peEhVGfqxAfVR+5C1rfDzvDKfrBab2muI2InDqBFv
LqTMxbymUINkMwEfxfnfPw1B/z7oBrNYZpGoKTItvlcIQC7dDCA/6910mKTIqaJQNX9TDPMMUtTC
J0OJJEjbdnK7zfUiF90ZuMyji4aaYfy9c20wTqMqgNyhjBnxSjmZ75N6Cq9zPOjvf2+tmFBlSEYi
DQihPIBSRW7agMTuEKhTUT0mGklGzlJ9tuP0/194j5CgE50YJfHqVJ12mCoTr81AqnnJ1c9+nvUe
aBsTsTi61xmVPFpiPKrP+lzwxkg/+3nGfXS9UdCZdHBrp9iBNg0yV+0E45+1Rb2bK+M8uggEb+kU
E09t+gR7MBG0eTXiFPEG1D77fiZUSUxBq8wRq29KWZXvSknLB7eOjXng5Ow/EcBmyQx5UkB4N+qe
2YTRg4GhreMYBRVvsumzn2cOmjHVCsjkNICPKmobbdtZGTEBmWSD+HtHTGeO2Ig+UL2Va8NLmqBU
d00GpCMr7sDVyBFAPc9KaMUSBUxBHIgZnvyYk5kw+hUHYN4+Yiah1/dB62eJOwbylD+lGVG+AbRt
4FX4P4t5dLqki4OXjoFvFPMAV5iStNyHQuODU2ZOMDvuAtcvRh0ub+MZoKChXmabBDSJhoNmeAUU
pWKr81CCP9tB5oBOvi4YJBF8NHQKnaNEg+ERI1Ws8z6MycD9fYJ05oCCmHSMKrkyPUWc68KdJb9H
Hsef53RborQ0XQdNVvwsBXXItupMcu1qBJpFfikD/hZsDQmIYjif8pmizFkmeayVxRCpXgm0bAU0
nOZbOY5D9Xt+lJ0l76RaJ3EcqF5QjuRZw/Vz1YhC5p5fx08+XqPWuzAWtBrkMQYsTE9L8ZKxO4lk
lMKznprfOwZsI0gTVZMmjzXx2mnw5R1R61r8MZYSjkQohyLaTaOuBFDcrJfBCzIpGHr5Pc2YA66A
3xK7XOueTjBZgoS6jEaNqVOF33SxbE1kVucEs2m14XaVJrk6mvCdWUeP2O99Pt2wxcbovikCg3+c
vaYLWm/OjRgoQ0CA+L1fZw6nLongMEUs6cVylAGpSoodfyrk3zQq5mziWVKgIoXRUHTR5ZYYSo95
oPIivc8sljlukl7mKuppsxcYEzhip1zE/Vn9f86+rMlOWwv3F1EFSAx6ZQ90t+321I7jvFC2kyCh
ASEQg379/TpVt8pN0mffy6vPibZaaC1Ja30DT25Jxr82/u7k5J2fLHFbqKNGs/t0XuW5AVi8PrTw
9Pkh/stnJXbOYJOO0acmpaeFFCPwQ/AuPjb6LppLk8IpqcBnjSZ0HiQBsyeXxS29pldWZm8k18WR
iyELG+ohEQqMcNPCg5iG6/+e+ys3eLqLV9NkPIQEAgRLlP2Fd6Gcr3SS1tTTUtxSbHztL9jdfMlc
zKaTzVITBO4nNvXdJQHA89h7mT7/6i/fdjK4qywhX+qeZvk9lDH8udvMwXSzJxUlkwZCO0BFpx0V
fSOULt7ZVR2c+i5icZI2QP8QmM71XZOcXJYC68GBAz//74/72sLvgjZr2lGCjpldrIG9nASG6q1v
mltuNq+NvgtZ1EejOfHddHUeKhafyRKX6n3mypwfO+L3KvUygZRiC3do3Nl8OEmbfdvYTabaK7Mn
u6DNukgCXt7MQCfwpCIjKJ8DY7e6Fq+NvrtIE9vRtOnKGSsffXMpLmCGrc350Gclu5iVNrgoGuH2
/s/UKSAecIyHm/mx0ffRCtsHX/JkvrAFReP0efTx+MI8L9gv0Srj2TZqxOhrx4C8LqUHuz691eR/
bdl3ByyHFUkfpzFGp+lfg6Dq2or2YOlpL8ImV61K0WJwmJPDS6BgDk+j/Bbm47Wp72J1nUjRqE3O
lwzCTNWazKAg22Y6dkTtZYI1t6npSewvZg6mWrj4y3chObZj9vSZMbjJ9nzxFw1v6wouzd+ieUwP
Dr6L07jJHNk4ZKuKITbncRXfR38TrvXKou9Rn8PIVqggeuiY5lAPzjsBzLxLi4NT38VpQbqoFRHD
1JlP3o1oj3xoilYda1Htqcarp6mhGLkOieuBtTRgj56j6dly81Ai+IdX90uopsPKNEiVc71RbVwV
EZvVdkmnn8eG38VqIprU9avGydqM6oF1Y3IeZbcduwz/09D+ZfIe3HbSgkZfT4z8kXTpx5GSj8cm
vo/Ucev0tkVTLXj0iPT4bUuLg/W1dHemMiF0kZhiqruFl2fPs6deNv2xD7qnZxk5Ro6V3teRmMQJ
HfW3RTrcsuJ6JZSSXZyiLbzYcS2ji1Hrn2JLoEZzyxPxtaF3h2kpljbCeb3VGHacqpCOPK+2kbTH
nmX/qGz8slegLegh4eGmGtit+Hc6IQ9UowjJjSv2a9PfHah+UFDRbXpf696Fc78WP7iwt3i2rw3+
/O+/zL0pxQDFMufrbHOQSdMWU5e3Oq+vDb4LUWZyCjE0PdXo9rN35dgm71TU2K+H4ugfgOkvU0+n
dHKTE9iOHGw6opffi1Ic/KS7GA20Z+ClQnDBZTOpQNr/pobyWA12DyiiC10XQTB21I1P1G/vMjre
gEm9suB7EB3g7A1MY9rpEjdRdIq6Bg5f8cH6QLyL0CSxtghRGl2ANXuvt+Jb6SAVeOhb7oFqEcc9
3fVYE8XNx77tr43mxzJ5vDtFqV02sqLofenDDKnt9A304Y9NeheYdsumvLd42+W6fVv2a21cc6wP
Gu/CUqhp5d5j0lZ/CbM/dbdklF7bIbuQVKxzNkh8RMrlD7eyj2XIj+WpOH2ZSvwwy3Vb8qnexi55
CtuU1p0nt6SMX5v4LiKJaVbTCTbVY4Ref2rkHWvY78c+5O7UlEqMQIrG0SUTuN1Gcf6dMnLsYIMG
28tlwcYeBhXjSOYiX6tspNGZsWI+FDh0b0JfjnMx0WyOLkP+2fXnEkiMI2sC+unLafOWD3Tg21T7
EmiLhYzQKBnyp2OD72JyQYN820wzXhJu7xaF5vtAuul8bPBdWDrvYxkpDF6q7APx9qegmzu4Ks+7
85czh9Fsi4eSAaqryYcMY69+Pjr2LjSTBewusiYoGwMe/daXbfcw0DU/uCq76OQjnRXus9goWcgr
0OC/qJzfIMM+//X/bprRvdL/yjxdJPhv9QpXHEjq0SbvzyluQOJQaqF7T2W7aNoAbzTVLbXfo2X+
iubDl0O7ZQ/WmuHy4XKCdfG+zc6DlwIiI2lx6B6BgtDL/eI43NQ1WzHxdf3g+/hhnYeDEbpHSXW6
iGnByViXkryDbUh+KcFzObbiewCUbx0wl36eIOilPlIIZ3eOH7qkwLtrtyZZZLaWaLiMpFl6WjRo
IQnt/j72OXcBuqGjMJZ6GoEAyL+14/ogiuzzsaF38bm6qZFlGrl6S9RSqb4YrkZDUPXY6Lv47LPF
sBn4mhotpHA2oX8syHisLw/fhJdL7m06Sp4sru6BT1HV6OH1GIF8/enY3Hfn5xIRZEVImdbpvP05
4ga3juWPQ0PvEUgTDh5w/vqxlnn7abX2Pta3vIxfyVp78NHclDLvFHV1mAd+mRfwMkFD+3ls3rvj
UwTajG6VY824PUm6Pery1rXzOU7+I9vuYUZLhHrwbAtXcz1nvnJF3r0bcrtWS5f67XRs/rsgzaRZ
jewzVytB/lCcfo2sfDo29C5EV0ASVV40DvE/j3fzCPmVZKbHWnV0T1hqU54JR1JMnCZf9RyZikb2
t2Mz38UoXwcrXczHOksFXS6BeJgLm1JxeT72A7s4pbxtS18qbMk1+ih0+iSGY29xWMS/TAFKZAMe
zBi62djHKRbvG5IfakPBOGI3dLk1epg3V5NGp3VUptPHpF3EISgu3QMq0wLCyLPATmzisFWbG2pC
DyK6QF58OXW9gvsCvV5Xm9nGVTwX12Fpb5F5X0kwe7DS5Kj3lGHJkR7fzFv6RmXrsRjaw5TY0irf
Da2riwb80SJsb5gTx/pmdA9FYtgl8ZpKVyf9/IEkw1sXTwfnvTtDnUB3Il+ioR5B8xOJ+6jkLWLx
a6u9C85mpVq2FpL/OVamYkCJVwPURY7lw73z70S6Iep6NqBvw4eTS+VHH91S+Hht5rvQjGO8s0wW
D3UriIZgLAoVFx9H+aHXLbwtXu7xrmOAjXUb4oZt+lT6PP+kRByOfdE9FGnusrwBGG6oA3MptEno
I07SY93zf4no+8iUfbb22C49bDQkcu0mR16VbJaHajjo8L9cHOBnY9auBmvf8qU4GRTP6qahw7E+
AlQgXo6/Se9Lpxtbg0Qoh9O8WP23ZwU49odOjL1AW6LTmC4ssjV8E8azbvOuwgplx14B/3LZLda1
jOfY1l7lkDXOAfwmeP0enPsuYicFFslIjK1HWkDIO4EA63e5reaWr8srcZXtTtNVuNwtK9am5/C0
FpP+sqrk2JmX7WJWpf2iIRKKdTelvdvGeLwuqud3h77qHm80k5lsVi227posfI37pr2jBZzlji08
3b1KofJks3TDZ2WmGcZr4UtCodbe3zQefGXl95gjNONkb+yMlSfjcu9c+YUP6lhtnu4hR4XUKUDA
ztbQpvks2vHjIm9J97027120ts22EKXaoS4M+8P0sD+HSewt8Otrgz//+y+1Iyi5FWXkta2J68o/
oHe63nmp54NbZneyTnG0boFkfY1IZVUO6EsVbVFxObYhd6Hqtgg9eoXRs3nzVZbYB2luoZj+uYL+
x4Nmr0I/iBXwujLt6zmXLXS9temQbAqxylOrWSvvtN2Wz16P6h7q1FFeT5wP2RMobsXwAeopo/vM
CgiGSPQl+7tOGppXhRIoxrfrUMZgTNNucF+WIY38Kd4GI7/3nEfDKcfFMj0nGWrtl8L61Z9VgirZ
KUeXer33Q1R2dVqsnN5Dc3rZTkmMasLvEZC92zUh3VicSbFizEWJKVxbKKWOYNulwV81vI3DeZyh
ZfbHWlDafJhoHnU/xiQbBih3pmyu3Yq/92ynkF26eM7Kk4EysIS0GxT579qkb9nbHFITmPIQ0s8Q
GVqqOc3dvRWjC3Xcs3K7LtCGoOfZ0Ta7zMVCUcJWfKanVlkNgceZse1UOkGKSvfCJW8W03TsXpFk
onXAai+njMj5PoRIPzrIsVFYLc9Q2O0a14TPKun64tgtZI9+GeDsBXw762uGYhtExbq3PLTHWCv/
8pSN8adltLR9vfW20ec+Xrp6HWJx8PZHd9lerxRuf570dZ5xyCjpCNbY5JblxCt5YQ9TI7TZcAtW
tua5/quh8nNTiIOLvkv0M9pIq0ox78w39cgUJG6SY5VNsns5ZTNgNQnKX3XK2Fo1EZMVU8ktWbXX
1mR3LXNxS3KJjmPdpl1XrXL4O+/c06Fc9i/hIXBzZ1PEfe03bx9B/xJ3PZn0sTxMdlme5yL2Js3H
unWSvqW4fINX4Kdvx+a+y/JOt/M827mvZdn631w5BHQiTHlLF+m1Zd/t88SIJETwD6/zVmfrJR2N
D1URZXI4H5r/Huo16WFpIj71NRpVfy+WPmTReIxyQdPdZrd+cfOwFX3NYwYc2TQWqzoRBk+VY3Pf
7fg5GwKZfWprNbBQVkU/EPTY4bZ0DIsBwbaXF4TFGpXEa4sLQpzQyhdLdxFCHLwg7PFetliaLrQ4
wtGjcScgyvITjOri+tji7Lb9EoPLDL2wHkxUpR5yMmfwVx5cfgzf/y/JnrEzLYBMPTKZ8cUDNyT+
A2/a7VhLYo/2KlY9BD3ivopS1nrf0AZOG/FUHNz0u3dISpRn4jnBd0K3p3EZ2spP+v9Pf/T/Uqpg
dfVy1yQuWf2Kd3IdbYb8xYE2/ytoD0vhQx92D/qCvYDpeCdtneXFHN1LZpJT3CxLdqN3+Arxje6B
X+CDNk2uSlMHlRD3ZKWY+1NTmNSel7GPnsAIe4wipiB91Q2SnVqGx+iVR1nWH/v6yS6wQaTNY9/h
/rlsAy9Pke4gQKG5serYM3oPEMtjaHalw3NmaqakeaNFC+2Ebdim+OBH2r1bQuwdKKmpqQlJ4De2
Lh3svjtJ54N3lH+UrX55u+Rj0M6k+IHNp4AtB/8V6P2fx3bY7kxTsFSamA+mts7AFaMlf4cpOzrx
3cOlHUIyjrLQNe62kB6SD2l6y9DjlcPyH47jL2uioyiGk+oEqgudYaUaUbQalvDp2KLsonriyrXJ
Mpu68a68eA5xOZ2Jg0flHie2FND9MfiitXBr9EN3C/npIhw3h+a+B4qNHTU9NYmucV15LODArYb2
hpbLK2u+x4m1K/qMuetNPa4pf0iUKytoGN2yYXpt9P0BLHNRzpLomsgS8oFdWQ4PvPCGHwvTvSEh
ZWtPchPrushMdxpYeSdpsh0r6uwhY86atm2YMDWjfHk7Ok1PxdTNH//3N33OJP/xRt/7sLBFbvOS
4HyHfPuAW3M8tuyi4qTvLzkeRubQHYvs9Zggz9E0dnKqDq74gYf6O13wr//7L/jvj0uepaR+Lb/Q
OUZrEHQsMAT7BtZ6o5//Wghclo8Nv8tiAndlwxujambLBtWdsYSWaOYPhRRUEl9Ovk87vwaHyTct
xxs/SW0FzYdj6YDs8TssD8WWjSh2JMuUbGcj0PyFvqXp5kOPRWgAvJx+OS+NxTVC1QnPt3PZxvGH
HuSpQ7kSBeiXo2+5wIscuvjnNmnX/qGDlcljmtrsljnhf+8cqHC+HL/c8gYy6S3cLDyZYKabTd1z
vo9Zfz6yd2i8uyDqSIzDzAQSZpZ+9lP8qU2aQxsHKp4v5w5JkqmMHeaOkm92Fg79peCTW64q/70y
ZI9tNMiQkQRU9ZIUrvk0b5H9bHh2S77/tdF3DzolTOLjdFTPF4Pyo9UkqyeRlYcWHWLLL1fGouQV
N/o5YDlKZf1QfoxoKw5mg91J4rfJbH4TCrAV6IrBi9UO34Ji/Xxj/H+KFf/Ox5DefTn7nBJIbuce
2Sz3mX4/JInxd0LOg7viIebT67PFPRQxM7X2b6MNr4K3cLsd9Lc0IfTq8zTcFzTasoqFxkP+YIuk
fK9NtqYwMRo2AaVe3oQffbMJfzUWZy4k0rv1J9GUvpltNz1sgs9X0sCZjwWIVPAq1oKGJ56A3/JR
PgtJPBlR2vGMBxsN+F/dcuIxkJ+PneVROOP/PYp38Ivp50MXSbIHxAHXOKTPhOQLXEa6x5lJ9jYV
aXvsgCV7SFwfyaxHdVTW6Rr/lafDRwa94yMJgOwhcXhrbjrKF1mTAJytSul92o+3lC6e99x/bZXn
8Prlnup9pNswrrIeLMQ07t0Y1HJmG1AP5wUvhPY+Z7m65fj8SsyWu2MwGViW0zmTdWSj/ELloq7B
qvbLsXXaZWK+NR5vRCLruX+2GG3C16lLb63Tf19xyB4kl8St8NJ5WefKi89AVdP3JW/X72uXRDeK
g6/9xC4bxw0r2tQO8jJCRj4/82lwg6hmh2L7vVjAaLvxqH7lk+9Rc4AntM8WYe2lFZOUV5+tCdBh
kboIHcr0BET3saoSbMVfbq6Wo3bSOIVFM2kEoFv+FYno4J2q2KXoCIIjKAQYWSdox01kuU4k+fS/
d9IrX2IPoisIsJwBHNyzbIdiumdqzK59ydD3z9tZxYfQBaR4/vVfQi/D2LkQRQSZDij9geve/s6G
4hi1FULWL0cfNzYIsbmuLopsugJzXVYNT449Vv6l/D0LlCKJT3gtaEmvdt70uWTi0DuOFLtAjnOb
KFWo5pzM4iFuSEX7/OCa7y5TG4nV2EPU+BwCvTQwodAirf/3pnklue0xdBuUysTIZHOWIn1TZNGb
IT9WxSN7DB1ghc9CuKI5224ZHrpxnOooI58PzXsPoWuygs8bibDZk3a8WOtotTFFr8dG30VpzKRr
sjgSdSFG+wao169Dux0Th4Wbycs93uZFG82pF7XaUnX1bDJ38aCOQVHJHkYXbSv6htqJWnTdcLa8
fBsVbrwcW5ddeK5dPPiR9Ow8aSrWa5ouX6yT8lhRkezdXXjPpkFRw85mHh6l6uvO9Ye6TGSv0rXx
dW11i4uUmjyslr2JT0FlNzLvK0G0R9LNQOcHMPwQROPcV0CNnWwOReFja747YANEesZ5sgKsJb2d
TGv7oWqcYccAaRCkfrkdmd7AuZAZA9GqD2lVqsa96VcpjvEg4Rr5cnyfm8YUA2FnvQS0PT8CBXBj
ZXYmBP+3TwDrg5dD0zzA8du0vE62iMxvYqEzEIxaiG0+QSmpr0XGAqmKYdbZJUd1bTkNk8xmSFja
fLsOnsXDJdikTb/rIkvnuimJKA5V4Mneo1qxiQTciseLKFZ3zZoJor+RPNZXI3uFH7KkJCg5jRey
wD0a7PgnUCpvGei8sp33Aj9+GSCTU2zjZSuSUMlYulMhD+YnujsmM+nziAzzeAkaEg3LtP0dO36M
PwT/m5cbIgpWD40i/gKjH3dmC+enOAV961Ak7iETAdDnRsxIpoVNf4yafNY8PUaphGnIy5lzjRd7
b6m/iNjBytSmzaVpAJ05NPM9JHSNhgQiMNNzOclN7b0gcekvfJSjOR/7gd2t0Agx5WXCi/PqeI7T
coOT9Yk/m779PPYDu5PHTdKHubH+4ntuL7qky9kyegj5COeml4uP90NGLNH+kjyL0C3ZANkAWhwC
+8M67eXgtpjp2EwYfPZQ+lYjHapepccAp2QPCKXcQ5rBG39Ju8SeiEy6ChXbH8cWfXf09LKELxFp
psuccl2VUQQ24UrjY5esPSK0BfA5phGZLj1gXlUvXfuoCjL9dmjue0AoXawlST5Ml4ihBUdlaC9i
y44tzB4MKtyS9EAFTBcomqYfjF7ljzwOxbE7+R4NGjK+DJNHijQmV7Cd8pAnos0tCZ5Xnol7lS+V
yCGVPSmveaOy+QP3WujrlqfKXamzOAUPrf8eTNXMpKFJh4QGL0HYJKdZezKrPwamgl3xLqh4U0xT
jtHb1ohzCSTVifXbn8emvktmssMXAJ4RTlur3U5CD9151M2xXLMHUzFL40lnmbvMEjZNmpdpBYXh
cCzZkF0m2zSeG8Et7jLxoK7JKL+EpMsOftJdJgtc09Cj1nOxJS9OWq3dCZDUY7B/dPVfflJTbMVU
lI29RDpypy5YUxG7HVNuAgP65egNpcolXW4vYhr4KWQajmqQlj92/O0xYD7ZUHJ2bXntOhOeQmzX
37rY3NJ6fz7j/qPauUeBNWRZEg+w8iVzCfgozznepsmtGuFro+8v0UmCcvXG2JVGKJ3P0c9emadD
gbRHf8kkTRoYXBQwvSdwd5sDAH4TX8ffjw2/i9NE9aQPsWPXzGoDDGu35vxtnihTHovVvdyXHUuP
i5NlVzYmVcfSBxUfPPz2fm0Q4hqmLcXQmuIq/IyHMMcAiTDufbnVYaAgGl4M7BqepY/kktAT5eVS
HVv0XZh2seJT2Hp6hgrXnXH2Q5wfUxOE6+HLiccZQEVEa3rOAX/oTPSWGvHx0Kz/BfmCjBB3xNBz
mnud1NQq8K75ov2XY+PvHrnGJkOnfF9caZ+s0DinI314purd0hN8Dsb/SAF7PJeIYFpeLk1+1TYa
76ZmnvXjWMRtewFPtWjuWx0W/m4Kzf/D4/qf18F//ejukC22tDFzNyi8FNbFrKdECZXai5SIOnXl
zSpVNfQafjKVIQPO9rXbnCnue2Vzrq94WHdSVyrIebvnzRY13wlZALszMSCtsiLdFpalwoPHDm9l
npT23Tw2S5LfrxEtBlm5oNpIVDFhgrSVmwqLR1Gf49NVGRv69rt1XPukorIQ+p4ECbnn84YHfdGe
t2FeHPxXSbd+hoTcMosqk/Dggcz3JtbRVAnzUU7hNw7tdnmXWJlDm16jZjnpCrwC5TFB2NeZLzbV
uDt2RVf+ra3GPzs/0PmcA+5LKo8Vkqd5XlJRh82vcF2SMRnN9x5F28JXq0ti+PpmZd7yb0ZQyX7q
1sOJB0TO0DtdQe2r235/Bund2aC3tTIQjRpPyyLGRJ4LECebS0DLJr1EabPCPLfETmOnOV+2TJ/T
OWTxm6Scc3YVmQ8avLCh3+4g429ORW7n/F0Xe1GeY0EWcuJFPuAWVuryXGoI4Fbr0OaDAX6z63l7
nhieWMUJFZK17TGzwbiiKtO8AG9kFnVDC1wbkUty7R/wtXouKlfiZlexJFL67LVJ/xgmnZ+XLazF
Ty/CRq7W9Zl8DC4t89/4AKvMRzI1hLwNDS99e1YBHBV6ZYtPoIgQ8sKrd2BolPheVgiLybVxYK2/
xlA1xm1Mx32Qd1tO1uXHUGrRt6d+RjH4vgADiT0la7GO20kZCiextoyeZSCVV2aJwGIJAG1BQafw
s79s+JZ9f59mKKSl97k0Ja9kLtk1l9yc+nxdtMMDdotGuKv32zy+if0oL4tDjnrM+9Z3T+uatqbE
duhTf+1gib2e+pbTFCqxfFNn1Dh4+a2ciOnfsDWgCMSz2K+uWuyEYn7F4AmZ4gY1TYSQE4OdcPcx
kaXLrxBYkesbky4JqtrxBG21gDbzNLfgbsXbmE9AcuYQWYuV/5GqCJwZNxfUfi4ynZRn3oxZ9wN1
kBJev4BM9fN57LJ+fJQ+bvMnwLMGfe22AjQh1sd99hCyKJVvE77I8KcwqvdgzLiop48DgpZfjOVb
em910g1feaTLOEV6k22eVYWmzD7G0ySTH7RrmnKrmpbptl6Wec4eYido/3u35Ft2guZ9DDZ6u5CE
Qdo5y9XPZlpa2VZykOWPjOSD/Qp2eeCwphY4u0CV6Ld3QPWNJf7jPqI/+87N4V6ndtueYHaYJCfL
EUk/O4ptfgej1fA4sbi9xulQdu9L54v8EpfC8k+D5Gv4sIAjkUboREM3oDw/KxHn9+MyGfO3ROeG
v+nygWx133eqqYeUJe6NH1iRnjpKaPqtzFPK/kwW2TyCQh49oI0UfoIdoqtuydpzC4Gg6LyKUC4P
MHmYwx3Eg8jvignKzlaB6fix2Lgyj0nbiOR+6YXfLtHAYULPNhfndZGvMv4a541sPvGBtfZktymC
JmIXsxE8FJ3DyG8OY+bejXGY4ntic6u+wFmj6d/7jBX8GnPZF+dp7WbkziUrHb8CP524dwOb858K
mgDm1KBKs7zna+yQSni/Lpc86yfXnmN0q+Y3soPA8bVpPTyG16iY2ydejozea2ttDqfQyOU/OGed
PbVmlPCyLuHqHcMciJL1flR6nM7TksbReRpNmlRGhcV+IxPDDM5Z3CaQM1wxCxG1o4PZbzSai3mW
5KkgaBfk47CAmHbJrFv+SONtyeF/1sLj8QQriPwdrkvtXw1CuDh1isPJNtdL1n/dBvgzQuBIa0ie
VUSGIO6XCSzZpw3+dK6p+DAVK/J9sEvfV92EY3qpUPGex5+Ln0n2GzwyHA4ECbUa9klhlOcPaSfv
LjBxRKfzYpZUZxW4nyarFUuYvMxzS9RWtclUhjfLOraoYK6wfmJ3cbPhjggmG+f3I2zQoio4IaLP
eSZdeuY099F5jOeEnYsthO43FwfS3c1TWFjtNRyPz8OSNttbAnetD3EyduIzqsjpJiuh1MSuUI1v
pwcm8YJ53FCFKK9UCpx3U9NkA3DelK9vdRt38tQHl8B41boiAm/BjY1YwJ4LY/JpiqUGGcPQafog
1rhI73q0jLvHHkp3YqjmjcLhBrri1bA4ltwnhI3T+2wcIvM9FWup3uaKjNhjhmvF/ySqDNgJGpJt
46VvSwHz4RDW7pJpSccvuZx58zC2oiP3INHm6p13KUyxLkhHKj/Dy4g0fwVIJUPTfORddjf2om2B
bQaJCXukhI7SA++mzd7ZThNghlNgiOPLaOF6WM3TZtLP+M3ytznh0/qHgmg8OOks5T09DZBfbE8R
8lNzWhu7fu7SfCJ3JbPgumTGAKyqZ1dGp836CZ5vrl9WEEjmIjmhoVDyD5hulr1fl60Vd5FJKTpH
opGRf9I69OYB0F0ecCsyYf2JU2M0Ehqp8Jz++NypIfGJ8KEI70LMqB6RicPW3JcdPj2EZnM4gr1d
kJCH93C/GN097OnZdLdOOcueT+6VQxOgxTKOYzUxRHkMvbo2+PY0iGXbPhK2KlbBaazMrwXVyG+V
JEvn3sdTUg7fgxst7So1zWt2v1ESr48Uu5//3o0rPGLwR5K+eQ9v6m75VEos4kNIO7eeDfHZdIfz
P7LwiZ9SPV+WUBRLi8vT1Ad8TNfO13mRkf5SJNukP8xYs/lh6IDAe9/NgosT7Xg//r7aIs2+6bTY
Sl1BISw2FitFVPungWZq/AGq9ZR976G8Iv8Y1CBTvK8giEhOuku74k4X07jh/sbjMu+rIfIbjkK1
4vjAbQ+SsXmUzcV5hEhDvwE2WkQ/oCq/0VOMQ727D36QT4XH/r7IeFH5SawB/RddGPo1S4GLOJGt
bLoT3qK0gGVhX/g6VUWWzxVZYz08Wj5wUI4TyHdeLetU/45ou0SqysHA+t71w7Res0TQ+X1iYgf9
XfRZ2RMtzcKvs4JTzoch5eT3coTLy3mkDUoBpYim/HEztimuseuW9D36T8R8UrIYw5ukM0OPhEkR
G4DFA6hW1hIiqu5doxWz6wke3O2HDciX6LTmQs+fxrAMIESD95ou8J/HwXEqWCLsezmixlRx3arh
QjbwatUVFLXkUjbEmLOLmxRfQvD/w9yXNbltq9v+lVSeD7MJECCAWyf7gaTUUqvn0e4Xlt2WOYEk
SIDjr79LTvbZdm8nvknVrToVP8TulkRxAL5vfWvQ5JIN5pTkGtpT8SPB9s2zWMmR06QeOp8MUbXO
y3MpNVyTorWG8O/BQNwWPGU2bC/6ZkDFFedZ6cWkhCvcEmN1HyMxhYF7pgNsD3ZZOBns92L2UaYH
EPAaFy0B89y+wCH4t0PbOBFTHnZJteRDc1bNeNTfc7+fxi0VlSZIJulheUZYEcgk0GBiRjYg61Zh
M5pc1PO0tFcDqFOqieuwFvqisulyLZdTAOrar8HBSln5G4kEmxnbKEqOpF8Zlv1Jj162r8KGu4dB
p2S8a/qBxIClO/qy6HQa43TK2Q7lGmItK6hoWkzdon4u813uDIw1GHTV2GyDeF2dMlGLMKQwcb1P
dxnqgeepFsEhg5VSHYWq7GycExpm8Gw1NGpbVobncsqWTwzqn/KS4tGpz9bSruqy82h/40+weEUL
FLiLLJR0Re1EWH8zegZMcjeLOISM/BIQOsTaSBcN4EYOJe/l0kv62E5etqloGVZRXc/uMFZaXWcT
HPSTCrdxzOdhimmeFjvGmLoYwmw5z8isX5ZsLO9VoPu48MNbzfv6kZeqUVHmGwvayaCrqotmv1CT
jTJUu8t2QbzbsgtHmj2FZDbnrlykSnA7h3G9Duu8bfqSny+gL7LHyZPiPtMTWAsJdY3wdmktxklH
Ke5cCZn8kvufCpcu7pHzMFyisahnCSonGaclKU5+AHu9zCtsU2RPFoNk3a6zFH1MEbRlkoUj8c5H
wiBohnx68s/7nKTqynqzddsROn//aQ01DWO1sNEdBmZ49oLKte423FGP7kxhCnZRzqNGGmvWjDqa
iOnlUzBo4193wRCYDWwalgaWBDbM9603Kv3ey5ElXMZ8KXiR+LbMXTTwAqWocoMo4l6jRpmiNPCC
QEcLX4bidZY86C7GuR3XjwilmlAO5U5y3N0azxY3UQnBULmBi05Kz3qpi/J2Juj9N23DgnrrBNad
BB1NJvbdiX636URNg2uIakp+AH82IAlRM1d7AtnU/LmAPqC+HqyTxo8XlY35ue1s4IcRDEUkJlJr
SfVyi9ZYUHTBoGyuB2u1xbqQN2Iil6bGI3lfoVmd3le8UnuGvG00yPUk3hMbVN5LjZkW2uS55Ugp
BAidx7g7UCxF6TBidbf9MCdjnfXyOYSm3z3JCWv7O2s7RcuEi87DfpU23Bvvw2kt5yzyKBVB5Fza
17FKA02v7Crn5TOD3F9/6guo2TayRNTf3aLzWcFwgLf9DTKeeTVvmhHurmeq8Gh7E+Ipw4roB30n
sTzlswBYmDeQ7+/KwM+nXVDllV8nbO1RAkQ6DMMMNvAt+g9UfGUXL6M51SKIcXHTben6PpvOVJVV
/ZO2Xjtu29Jzam+tGjiu2KqmPumonseXSnFokcK8UvbFTVU3bk3m116sqoEcii5Lw7jD7NFdLGXJ
MlwSUUAMaIGyx70ZOxSlXQg7madhhUsujAC69KLNaHc2pbO86wK6OFQHfF3N9aK1jnrkaUYQhWVD
gHwxWbbbZZJ8iTNEkA77NbBo0HI1iMi6qfVM5AY32VtBJpF/HhFtIjdr5ft5Ek6nfTXKLDImdinK
7IsC1ly46wJSB+dpiUzTg8mW9llJnIQkcI4RHfkFpsxPVq+lhyp18b2zecV9fYY6gIhzhy2g/DBN
QXGGFoCo9y0szkUec5X5xZ0ZeZ7DEprUYTFEuMl4EEusqgu6OQ/CuVXkpLiS5eSvcY8H/rEivN7o
tAgbPGrpcN76QDAugVcE/EY2c1idT2OvPgKJeYfSw9EQkSohKOAtMmLoXUOz9AV+FmWRZDUWxaLs
q0vnfFRmKwxGpr0WMo/NuiBwBAx6f1eIPtCXnQusvuzTwR4GY9ryAxKc3dHrKmuTefBwGdksnqqB
nYY7lcTePrPpKUQt4ZJs7VCrg9fk5khPot5CrKzCqDRThtoAtIURYXdyBl6LldAC33Hl1QRCPyIS
5QnpgfC7f6pQjEWUg4G+B5Su7EXQyc67CQRIfCAFiSYb92OYZU7jogyLb6HoTstiM/uBLMWmlGFx
m3XIht8QCAW6z/NIqzH2ciBXL7A7QIJsz6VlmyanC8WtWdD7vkA/crY0pY1oiQXUROPQI8Uuo0P+
Knlt6VMwDfkYL7Ul6HYE0+MclaPU3vuiIOlHeSpNdnKGyvxxCc3RVdoxlLuqIyhma1YNO4VMEBmr
sK+PLccjG0lEdsSIBfHZRismv4B/VbDiJCxyA3/LlKGVQaj6dqZiEu9M5inojwuVAhn0VA1nJGtg
xZGgKKmncx627avWc0CwzrG8bJ7g1KbKmPb5FOxKx5ZPaJ2z9dBrmh7rXK+KI6B7GelFnU+se/RS
P+RHgsgM/gmtZQ5kpMz4hWr7CmuHny8xzUg33fQqFQZSI8yWWBZm/k3hhSHQbJQe/oFPMBTdqrEP
aTK71Q82YzjaMdL1MN/DE5mwZ9Or8dbzmH2WqSCPGLe79axNobfYeS0a41nX87gJmYSh71qO5hnn
vDo0pAKtLSyRkA2PE9bu21ypLuamqafIeGn1DkrdOeo4dDLGsCk89LPxbkQ4zZehWnO5bVNYjGw0
X+azDrESZ8Rof8+QY4w1rwnsU64yvlybrIV6eBzh9xPxbkjd/TTA4vUFHhxozuwysfwdoOFAROG4
4DzQqSyxLKiABC0qDgH9sfTdYz6HKBIDQAlZhiqj5B7sYcXqJT1o8HzDZQbcZEL+OXJKRL8WZ9T4
5gn262V1R2ULEfiMBIa7AgcSBcVIzBBj2V7cFPXAxoJrU+WCxYHB4Ty2bTq127JLyzymTJjp44nr
um8bXdeHWYhV4zMqz95VhE36OsjEhIJtKYKtlMZrd6BQiukWUHSzwTLRNNue89ImNB81AV0Oya2b
dvKxiMAH5hzXAnBEanhr0G5PIC2Py+LurJeXY9zwgehzzxvr9Qz2Y+snjyM2KdKIhjxkazvj8Ukl
Tkc1+ZtKsSHuOjedBy1BwZkXzWExOb8De7mDQgD+jsA5YNQQMJG+81bQybcSCpnlETjTPGIjsj75
5GSfUYEMnGoFPGD1YJp9gwlF8ZKvna1jXCkI3mWVozLHiqnHOs671MC/HOZF6hIWaVLEagrNsJ9b
1iGuHrnZyC5Nx1AWkcdhe7idVHB6CL1yzDKkK3bomLD4VEm5WjXtHUQZKqLt7DQeY8y7jgP2znRv
eudnyQhHbR9MzJoy8tQyVGjJOKk+jwUbQ2h9XLhUT0UIp5fEh9988U4D0GBR3Qx5/ujPK1aPzPNC
ch4KUvO4VlTTpAUaNsZtMwLaiqDLm7OkhI7Lv2am6+UtAkGKMVrgAm02w5LyNlroylDBKEPcq9cj
VSHikHqoW2TZjOIsX8wkXkN8qenZokANL7glWsRMi4re6GzyYZps0BTkha3ruwUC/mpLS+vXS8Qh
th8BYObNmqFRd4AccFPPKAqRa552CKNWNr3MW79Y94T5c3OpDHDaKDTBBL90k/dHnwdFfkXXtAEV
JPWrZjfI0aM3kKiJEM9UH6wT5j/NYrbIb5z6LchFpo4xVeHDx2aqrYeAxNXJvacBp7zzdX26QiEa
n4T0ypTQ/aEBq68G4IdVDH2Fs0MEzyFCD35IOZpL7rxmV4BnMX6c6KJskoZh6s4mrNdT0nNjqo0O
AtklFIk0roq6vl7yLbpBrQ4pg/0ayJf6FA+GtLQ2KfNCzeep84WMoRPJFE/gxODjgSrSGvNsjELb
7Dwc52BFzeIM2wEkaDGt71DbRcBhSRVBm7eWSYfbQG/ZPJDuKApeaQ+9A2EuiLIAJiafTVVr6Lkq
TMgcNtMadSKLPd2rs5Aausz7ishAPsEzunYXE1r72eCLF6xkqEHmoL3motDzs4dvo7woJy5oh+3J
zRoN6SjXkV0Npw76kHptNaP4Al8WBlNLmmXXS00smpV+CEI84KwCZiVizFo4ulXf1qp5LRZ016BT
LaL2j70bvQ7FgOBomFoHue2ItJq2P7eqHeQ1x+KRoVSU5fqpyjGNeCnLqa22LGONN+HsmqBBWHLY
F7cM5T6eZaoE41uD0qg75obxSUaOKLg1T4IN8oEAnysQ/wL8331UPRuqJ+MNrXfTZhj43I6nRhWO
BYvUNBZjB19jyOZMr/d5jbkXbhJmgm0v0PiEG+QoDt0BotSMT/GKGVKLTrfoRSESn4dOHiaDSdIF
qmsZXqAsYva+0WXVn4ssmNq9NyDM/CXw/dSPw1PNth3a2hsiLejkXbQ+DJ5uvcEOBdY42NDHCpVx
s1mGWvZXhXUQutTcF+PDqsEii6VvMeQpAt3AYqbPPPcqQ2vSh2CyWPwb5BuU43rurcjXRskKX0O9
n0wWLKinkEEdEzG7Ybe0jQp2PVD26UxX4eo/AVXk/LyoMAmMjV+DALCBdNPvZYJ7cwW2dULUvG3X
UzrEQViXXoRn7jI0dmGYNXLYY2x9Amp1ty08gnlP2GDEs0QaEWsyWrrZ8KTPBWc7Nw9q3Rk2e34D
Szc6DQqYXoastHZQpLzgpLf2iVu4qh9Fxob6AoVtIbaa54O6nyaMZhKdyTKDOhHk1JuiaXR4SDPd
VPeTxIk5LFRW9twfEKlzOeJYKSLHl5XflIOos/O57FX1iEavSMfYH1Atd0nZyhqwNYNHW+HHAx5m
48Xw/ggXk2AOKKTaVqAGnyyMxXs4GPqWxErBALPe1BgF2WGPAqzHiXWiNP0N9ukGwDPIOBiloXZT
y32A0w5xleJ5tT5iepLO2xFP8latq7hAEx16B+qlCoVd6MO9jp7GeJKe+WUYmrOqFB2/WHULkSuh
S+veT8WgYFpRDbAO2brMzEsekSnkAjNOCtKV31k5xiGADftSj0zSmxa2C5ZuT1avBJjGzJG+LvtV
jWWs6mmqkqXuT4lyzoZXvE9Zs2cQl0+7rjFDkGTjYpoLauFTA4jUx7y1XXoxbAuA+CTyLCHeFjNK
VyRaZgptp+msQYUU1EXwYRaIeT+ka1bOd7BkYA7Ye57266eg4UH20VStr/d+AKnj3gfq211CoN27
Bw1LatQ2DWfzBWGeXT4vHS/NxbJkngXAN1MZrwrlSAR8ecBspbAWZL/OscvBr+0UuwXBofseh1Am
w0ppFYMbH2JmztiJ0TjKrQKZ9EqPSAZ+9Kcqs5e9W0lzLhB7t56utkihdVBuQXS7Faz8CJjPC5KS
S89YmLWin4ltg7u93qCyrrBBYiE9tflTb6Zr5fVjEC+eR3o8LLLrIZcw/HQGlQFchUqi5+railF7
UHYXovg0nPbHT2KAUh32Bjzbd61aSORjvdP3Qd9Th2cv43XnIiMthP6AmBAUJXK/8JOAcg/0miDr
0iuaCzdtsYzCC3HUTTEeXTmb+aJdRc2f+3kIGZqXrhzOl0Ws87MUtRmvTx6Owc7WQxrVMLvpIlSj
2QksN/OIPRcDzBu5LEqc2xxKgysMSmp4MKA2XgFtdRVQK47gSsbdBwhXOxlBWESnzRyaCqhd3+V3
oEkQVEQjQpnvSjAbsS8iYwPejWqUqXoSxlcg9zY+5lnjWZP2XeuiAno/FrUSPIIgxuy7H44AkjKA
twBsfPcBaMVaeFHoUL6WEccq64Ah6hZqjwgm9eg7tzPkoQgHamYW5u+hsF6GPhomhNh0Z/XoeFHG
Uwf/cNShfjhzkvRBDipH8l+2d7Dn9bg8w6QqcLEPRpCNPOm6NIZRcvAY4NXeYZzyzOxVfsJ+M7Tf
szmtmSy9bqntN0AL1gG8Vi/19v+VDrM/L5bpHYy65znxw7IdonXJ+TUGVs2QhCnE33+PwUTe0MbC
hTV121i98dW7kj2E49/jM781FOI6GDGuwfsGxZ0EaFHwvymhIW9YnS0MD1VaCLHFNukDRFKjf2mx
Wtvdn7OX/sCwCiODb5lXgMKoAyMNkwkPz1+Xt4U71JPXwkbQ9gaAEx1LxAII1dGb2QK6RYNVen7c
ejOu058fxIlV9D220RtiWYYRzVx4vdi2SDPVSQEdwSXIg12Meg3jR8zi5P7PP+mPyFRveGZ9Z3Gr
gVO8hSFAJ+7d0qZDYjLUucmEnQnupHAk0ahK56X5wRn+A5LlW3eiEvww7CaUb0OJTA4H25lNB6z5
B1/oj979DfvMINHPilxxMEfqj1VPniZp0vjPT9YfvfcbeijK9K42Wcq3C2I/orxf9sWgg7/55m8Y
Zo4Q17RDyLfAoDcYpBZRSoA8/r0jf/Ocp/NYOK6KcJv5nsWePqYRybH7/713P52vr3TQtDIB2EE4
L3St4c3rFFIm1/b+z9/8D+7Qt9ZEYU/qycwlbpdcKPrJAlOaYj9cKHKFJK1NZAawsXfQlXDzt+L5
greOMLnMJgEbIb5FHCp/Zl1vr0oCePXPv9CXxfU7T/dbPxhRLgFgoYxta6lyINCqWSYMV/DfcSEu
fGKovPEvDSNNeFaY8qFciweCO43vUlsMOXqVLN8gnfHTPAaIbo6cQEn229H943X+P9mxvfntOOw/
/xt/f20Nmv0sd2/++s+Htsaf/z695n9+59tX/PPs2F59qI/27S998xq87++fm3xwH775ywZ1uVtu
h2O/3B3toN2X98cRnn7z//WHPx2/vMvDYo6//vyKaYs7vRucwZqff//R/tOvP4fI3RMnMdk/vv6M
33/h9CV+/fnaur4df7rPi6p1H5qf/vHv/wVl50Pz6bvvd/xg3a8/Exb+oij6F0Lh+AyYAg/wdPzX
TzgGVgwabwI1/Ulm0iATNf/1Zxb8IiWyDSQhBBQ3ehJA23b4/UcCYeRKSkR0gLcDYc2/jvubq/fv
q/lTM9Q3bdE4++vPVNJv9hKhAo4BJt6PMh5w9CVvFq+QpugNmmJ9xGjimS0UA8HmtuzJq65BWCx5
AO5ktsX7HGiVio3V7ZEty30q26ch4JcENkZxaenF6F0Wa36XruM2cyaemumM6+IJRFhMcPCgorwu
QZso582IZi0GjLEf0NwsfXWrpuapk+FedMsLkh8OjUwflqJsojr0FvjMBMnJ7jtSbXscKwSflKXR
EXfqISjJfe11myL0dmMmLfx8ehK5NvxMJnk9uOACHdReEvHQCu/Bl+o6BS7fyGLXDRpIkbfr5/p9
XZcfmxbDcaAa4ELRtIjrqj321GuxiIRD5CYG0AdD2ogXootAD8DoRLt4bJeXtinwmrl678FCPurL
2iTZUnzEqPieCfwyLKrHmNsgAd+vBPTSYqrn53hfec3wr5YTkCqpu/OstysJ4gRq8WTJnMW56tjG
y+kW5eBOGbyV7QFfT2y6z6pijbyVnqsl/Uyn9k4TnBVv1GkEEEnFM1wbNjUFFiFbfysVYCo0RYiI
qOC62zlvPBvL+paiiI66rgaS0T3htTUCbwVoowJv2wZbLS2+r8M/Syau8nasNylQz1iWqDdq2R1L
jUNXXqfjESSnSLCcRDOCmCLY8yFY3HZPZbY+T0G6waDrOtT+Acwj9PtrdwcD2ldgwODGzRisQgLB
o8b2d2QIH9CwXHn8gU3L0Rp5U2TFe6D3JLa2OWYdUvQUFCSKg0Yp6yPsKUHLA3IQhcBqIq0BI1Nt
dAyYUO1AtX5WZYDJ4fwCAAaPiIB6zlMRD7zPA/KcAJfeZwwQJ4odk2BQWWz4onbMa9LIdFomPIXr
WtnddbCCIaP/POruCWO1PRftk/bdbboOlwtt7sAxK+KprZ/SdbmnSmeJ5633hQYvJ2uDZC2cjvVS
ptEa9CoO83E8qb3ejbLXEXxQd0iu3PCcXYCTtUapbUzSlf2xIrjCPT14eQXQKd1IkHdEkO9SXPmh
64+jrHaVBGulrC8JJiqRSOXtzMYmkmO/ETbdeGCqRCUiqkfRnYUducgdKBvDkF4HpbIxnrH3XolE
clBtZ758Rnd/Bv7nzi/1zjcUjWv5PjX+ywQsWE70Ypj0LVlgrzxN4HV7g3roJvYKYPjVKb43MNM+
HRpolQ+N732ucnYutNgbDyeHTeSCqfzj4vMHEpDDgjl3sk4MchFEugbmzlbzvd95O17Wu+U0bvdY
/jH3zJ1P55d2kp/HxrueuuDcp/QAVvxL2Yb7ii8vU1MfoQU+QJJa/mgn/u7ayDmVDHN0Jd5KCgLm
FxyckPWxAT8mSTvzDuMaE8umTFDwvU5zc1EK1MhpcwEQ9V1ZjwkIgtuvtprfl+yvl+gvrcu/64Hf
VmiuFFcYAnNC3rqm1KqbOiAAPo6iNpsgS73IVHzXIf41o/pC6fa+NPUL+uODWdLztg9uaVZ8dkCY
vhzJ73vwN7vH/+zrb/f+y+IVhPD2s3u7s39TDPzhb/0v3P9P8vo/3voxvf3p4gOyIb7e4k8v+W13
l+QXxGsGuCqYbzKqTg4uv+3uQv0Cl2QZMsGQjP3FBOj3zV39ImHxwBVVEq/yTzv4vzZ3fioVQOgT
ITYj7A8I9vkLm/upev/qxkHGJlAHDuFESCXsPN76K5gmxe4+gjVK+pHfqnDuDi48NQ+2rKcf3KUo
SP7zs2QolO8DEgTrFz//qtYvZl01hWjmDRhpeVIEXnO5GoMVYTTZTVVS8oOe4nvfTYQcezdDHeS/
VUaLGaxIeFTMG9ta4EITq8HjqsBQ6cT0g486tYZvTyNceAgU7vh+AHK//WoM/GZLQ8BRDNnTN8Sz
/cchXYYHMVFCok4DKga4BJKlV/b2R9Er3/twiQef4KMpcLg3HdrsFcounTdvKrBxd4GwcsUW6jfX
JS3aS58Te+PTUu5ByS9fv7rRf3/av154vm1nxZfbRzHic3wNFIhvbSgwsA88FKfzJvWww9Cwxijf
DEXy559CTqDFm9OL0thXmHfg3mH0zTcUesFYvXXzRpO5Om9HN1zIqS3PQPgAt+J0S2VFY7DF66W6
CS3Q2q52yw2m+8OPfBW/840JFvuQKRSUQn7Bfr66iVPHgHXW/rzpwFhJvDb04ilvf2Q4/gZC+nJi
CewjhI+djob/4YuaYcZZlBLXlMppXbc16puLFUlJ8B6GOeMLwPMaU+kJZNOtA0cTxJxAZhhLaUd+
cPK/bZ5/OxKEQhKsOhLL0dsccZaBTlE4HIkabLiDQVz2xFDtHrxhzl6hCMuBlFJ19+dX/HtnGQmd
WJRwyYV660sFe+XJM6teNn6KbiBT2ZGAb3f21z8EFxBGFUxhSvL2QxTYpxWSwEHONijQKxDMYqxH
f+OGoUKGWP0x7cVC9BYmAz0SmqDTDROo/DDUGQjTaaj/kqfZl6tEsYPAF0PhScTk+tsFiIZQNY6k
A/u/ggsZGIcGUYS1+sEK/p17IaAUi5z8Uuu8NWHuhR45I+m0ceCMbwjJRmANQ9GCkhT4CZ+ddxYi
e+sHd+B31nFMd1HXsADLjP/WnyioUjcWvcUZnJZ6yzR4h9mINcevqx8haG8LqdOChjuBAf4JA1yr
tx5UujOAte0pZrGAejJSDQZMUoJmnMgVojXoX1jXnM1krIoz8AEaHbdiKY/EGnuNhOm0S5qqy+a9
bEmV/+B+/c55gEcmUQTbP26ot/frCvCnyCicPnruyHk9qWZL0CefT4zmP7jQ31l/cCEZdjQgDBzL
0JsV143+aKFrWjYy9GMvMGfYXx4KbzyHGeYFB1Ut4qDC1SY/VB5GOX/xwQRNSyjsJlhhA5Dq3gCx
45CShSAWcTMJ+F2sNK03rWTZD26r0578zaYSki9wBj4DvlLyrQ/ROKteOCiUNiuCbeLWdAu4T8SH
0hbE1EB6mz//UpT85wdi91I4m8BqgMq8tTcAzwtpWmBYbugiMO/Rs0b77aOmAFchh5ozzmVOP4Ex
BYLOUs26SMCSKQr0WVBlRiEwARAzwMNvtzT0l+ycnvKEID4NhwtdE2p2yo3tK3zAa5IMGKUVW40x
vozqylYgteWOsY0DzXOJAepChVEUNitP3EZSbNMmR/8H5oaYEqCh3YxJYB3c5kG/lhAk1P4TlLto
gyGUy9+BwA4HBVpgM4ZcFVaoW6clyjdLoOfbYH5p6WPfezNoMjmXZQKmcBEkoIyW+U1TmXY5rE0b
yptuDtNgA4kUzsAEwcsrMXAfBKUDIccRpH3trmFjUEBrq4Z7O5PyvpIpcA9KZoeBrCdUfQ9pdWHh
okFOeC6mv1ARgp+MJcJIaJvBICToXDF1hpJ34GCnIfOsgtKkrcxN4wcApuQQdh90qsEv8YGQ+ZAB
4IMgAE7zGP6I5YfUWT1GfVoAbsjAiowh3rfHlPh03QxYdP2dlzHo1OAoWVyUYB9MUX3i9G28gK4n
BTWI3lElK9bGcF/q2BUd1qw9dDyw7QUXZh2WKJQL1NlR1gEiumqznvnJMIKZBNXSSMd4lejeYj1g
40gENwQYD578aj96qfX3NPWaF6hFMITMChCqwZMBaTdrLcn3xNBKQCxRF9s+SH13jgh4ekWDWTw7
ZyAP7rlIyw1YUaW8G1U3lucCHP5bmKyFJAGlEbVUgBCZMZEWRUhUgWTfxBWB+C2aIcwZt+C7gGzc
Yi7/wYASppFe50IQSLXsoSyDFA5agqpjAoe/DC5uMPq9ZM24pGjwUfLF3aq98w4n2UAZUrJyq5hL
20MweqC3USw7QzIvKbupsizozz3agdYf4Gw+LHqFp7tsBrdsIHvs3aEVbLiGgi5nJ0JykSWz8Mxz
Vc6g4ULGm/ubBhLw62JMi4tZg6GTeFDLfEYNsDxjscuResFz+z7DfBUTZ0iMushRMJC2eZV2GUIr
AKNEAcZ6r06KcoqqZnEfmDacxOupuI5SoE2fNVYABaqg0fdFOOM9ZtOVdJOX+VruBBhbW279Lryf
Aw+Em07Kckloi0u76ZkT8806r1AJRYy2JE9ccJJ1gyLmnab7FtQssEMsZmvSwkbKH1ldx7SDdDpy
zNdy38oQYbU+FoUJdATdeVdu0WZ4FVmX1492ViBiqXAwjyaEOvtdDgHq7TzCnypyWAWxVuQBBI61
Sdd063Hc6Xj4IFWNocfEnV+FHJJZEN3WIoLwxQGvcekzohcx4UBho+V2UBn9zTbk/wOkcG2Ozb3r
j0d3+cG8BR/+F8IKKAe/2kNOY4tvRgqPSD48fvrp3n1wR/s1tvDldb+BC6A+/6KwgYF7g/5dfTM7
EPQXTqgCTHCaAYSnbfR3eEGQX4Dpo74OKB537O2/Dw6I/EWhgSRKod0ikGX/pcHBF5ukf++wp088
NYVwp6MiVIF867iDkMi+gdabHyVJ3aA21DDj6djHurM+cT6Y6gPzem63TbeA6JU4OvN8jr029T9m
TQ9uXtzSuQLanEPuA6qM13S7SdXaXmoOGc8Cu7OZm49QVZZzm+Bc6TKIMyEYOYq5XYY7SFqERgHH
TQqD+qALr7Kw6KB4wvJgcSiQLvU1CjffTU2SQalVgXEy8bq+IGKBsnCT1TVZDhRpneVnmBi0eM1X
l/Q7HfS3JTVwnNNY5WR9rkJcPiA73xbuYN1iLBfm8giOdVN2O1jCarbTbLS92K0WnCeQAguji8/a
Twv6I/fcL5yEr6/RabAlAorJUvB/KTuzpriRNFz/IkVISq23kqqKYiljMIzNTYYxbu1bakvp159H
pufMmDnRjnPTRAOmqqRU5re87/Nxp3gzv7/+VohgIA7O3wqrFGUejy35EkX70Db64qj0kqoRad3I
EUe9FTRkc784GCIhKDmbt4hrlPyY2LHi9UJZF8IfrGR/uEa/B04kn6AbnIAlRFyI1+ljdVNnuBng
zhhvHpon08YF4qd+T/vBGYUZNQqj1EvpIs35gxDgw73ZX5c0n96aa5L5io+v2xGBINEUwVu6suY8
TEFdNXzNHGkziXoBGJh/amQ2EotkWUuH7g9hMHXB/wpQ949NXkfXzw4JT7Fp7Zflv0oNqTvnhqkz
8WZQI8cf6S6U8r7zIGH8bFF0VRe0kK11J8p+nR7LwTS3jEgyr7go/7xIf888eCeujR9iLxO63p7+
fVgkI6Mri7Vs5A8Zbo2rTm3f1RLygqyHcD2tgdLclX9+yf/98AFZs0P5jrIPM3k+pM2Zn8kK+5N6
czyUuvq4WmBqyyOS0glrDSpyx3vZmSE2TS+P0txLa654lQ5z3prd8oeF8CEt3C9AaJJ97g8qU2RE
8OHdpOFWuGE3Gq9ZrvzawGGe7Q9ErdtsYP4FccvmgLgbYFFFei/S9fQBzWx6rDuvADeMSK95DKGT
qibpMdjZD/WcN8PrP1+z3wuBjm9RMnIodP5qAvC0fNhLUKQGipHA+lWrUbEIzKk0uVgmhm/XiLQi
pnokHuz3hwbv2v4l79Lp//diWRQiHRJ+L6Rh7bC1/b5ug94eRvgq7WtTuQZ7OK3YnKAY29O4ujdC
uuz7Qzqp8ntduA07qupqeqBXgVEYM+r3jN123/nXjH9F27mabxxN2lD/YVv5hav6r72P68VFIhvz
A4qLOGE/5JlaLE0XNpt4HaTtGfWhIAitpvt+Iy1sUO1RVK1iw69nftaufd0yoajE2vYIFVOeh1BV
RYo9dzPXmzrrm1FGTQh7ZCTTMI3qwWNE9UZ4BmWALdE2ihXxp7mFFX+1zCUdmz88pvuF/c/nYY5x
SLmQlgDhwJ62f4R17rygXG1ueeU3hird2K/xTr94qsxYdv+81P73pRwSc67d3vfi8fpwj2tp1+uE
O+vqfTsix9mXk7b7mi///FIfqr/sv0Cr6Jp4fDjXo8X1YR/keWv6uZm7F99t3cJFQA7KA6OenEIY
4dbmGxxYkuHY+5lQTQ4/m35tkgyJCPiRXkbAOMcJK/gft6lfFNH/XPP9zQlCLHevutHJ+Z/FXuoS
qGXWdi9QtHIFK2AoA+fOtjKx3ohhWrnJoZyr7Rm6BGrYaMrUAjqRY2zxHhhCKBEYwATYnhUife8S
IJ9j8dOiBVhwKpngw6JrBxHyYJAvufNDp4pye94qr4SDa1bVfhTnrCmWXduElBojgWRnew5qrVmR
wi1WvgwbHo4gIYUQqJj9aV+RpU5zwibcg7w8JlQD5VDQ6oI/0RIS8c5zo9kjnrEDQvJdD17Td7v3
zpofHZiB461SpVT01FG317GRIra9SuEspd+aoJHOM0Uki0fHD1Kip7lvWgKvf14bHw8mrr6/S2MC
lr3nQqL9fasRcm1SbEfVy2bVA8gHbZs+2ml6Ay0j4ad+Yfv751f8uMfaNJNM2yIaQbWD6+7DKw7K
HLKlFss3sU37YlwmxgQ0iT34JcvPm3vXe5GF2FiEi40VKL371bdRf9i79iD9v551Yneflh0sDdu1
TRvz5of3sTFwuDfoAjzXFCz3tLCdXONn22c9e2wGkto6KOm3+f08BCn7KM63lqkvwWjD1qdfiX2J
5DbtbypGmJGLqgpb87BY3vwwBoaZx71Len3DIkKKUsBlyvH2SI9pUtdmZrIO2zkjZjrLohz3/WxG
O/SJ2rHfrdjqlNB/IuB+3K0DwbG7y5yoppO4kOn8fq9LT2bN0g/+08zYAUJzF8U6ofm87evWIXR0
rjJr0SxbXYYoXqOUcti+gXtMzuCpmKCFyEepvf2bWOHI1a9ybGf7xt9vg2kd+2ruBgh07lry1MkF
/fnu8YGb9Kx8q+cx+ue19GFnY98k6sd5a+POIU9yPy6mBlwN/Y0u/GFiivVeHKE4oW2vdDmuFY4F
+2peKGbVsVmDNPEjX1WsMyqUpjXEING0/1Qs5mQ8/uF9vacd/9nWXAJeNveQZPBXEBp8PBpNk6fV
zxHAqM02s+Fgu3qPvCfTsaf2r2FrCN5i2qrdMoRRLbfMAmzlpqNV35CgkW4ClCu7UYtb29G40+5r
6aZpe7UiVHDbi9R5aWkKkTYb0bcBiRFMOVXYTtMf6go3BXL41vQGJsso18yrW6EtJmTCu/m1y5ce
Dj7xSTY1LY+7Ms3mkPRwmr0cUgKmFgzJ/Ybep04wP2A0SioaF5wVvsE/Q0wFb4EvyPgDHlMckoSP
NqbJ6YxxlKu5ZDUAiDjEcsDiWNC7EPK1dF2qS2NjPni0yCQn/4KPfT+IjMLeQ6qOQID7ZnaBRXmk
HMYa7D+aJXoIidf5VUGVLLcEbwOetsfrm5oy7GNYpPyX/Xbh+m67kUMe/X4W/dk3KcLZYIJbXrKG
6SLma5M1nKfUjuuBlVrpviqqJ9FOYH8uHtNyne5ceKZhz9fuMOPxR8ADzItJbAuu3j7JyqkO5wcY
rz7uor0mHLQyxrmGCbOOekrxrn0PZ4yZ4Ie09xy3/4Lcad7aL6aJg6dJ4EKZtndpx2FpvS95Z3rU
5VnnhM7HTPW4u2PoeYP6a/XtfghwjevFfrFcvY7BxamZ9vgZPlhR2oeiGQyzijraZnqMkTwSNx6a
duXeJou2N7Xi8NAdRtSe5e4G8eqscrkFAjEOW0ToteTXjREGitMSCM5wov41LgDEaxg4CZO6u4ai
lM8w269N3wc44oK9ga5invv9ruE8ClPvFvihT6LbZJWH9Uy6E6BnsPWO5AatzbjHD+9LA94dKUfj
Y2gzTyok+8PED3OutiI1pIgHqbdh0omgOs3hFwLwNnjsmtCAG4RCyI0y7K+PO9ykSNZ8kQxPmsVV
DgfxXCs9X8E9bh98bO2xxsV1QatWmTGETPUF0h2CM+azDxFPX/ZaqK76Cu6hTXRowQMOKjGe6Br5
8WI3eJFRY7Ulj2OzdN6tt+Rdgu4Oek5vGupY+No5FHDzPlGxHM0DK3dENWaCVCkHr/6RddOjbTnd
jXKM9Kaeh/HgDo6OSbrSq12VmWThAoUPtBMxbJe/5UMvkyoDdIUhpEEOF/bXUL9hoUssNlHTudRS
y2BtIFo1PtrFeTgHxpq9KjwPJ2J8+daHJeMQtVVtDB9CrZ0VZvvYOUwijKoUq1kEZit9QmMVfK+M
Bk6mmOov4FLzg2mP5rVjMmQwaimm3jpgPI4Kat7PofDlZxN/Nbn5KEAO1qkDtcTqrIe9DZEfoc8Y
B2uosZbPznjet4JkWPV0LQYFJs6Fx8qs8RC85td8tsP1TFw6/Rhsp7BwEnajilPYKbB10PH8DEbX
r/GUG+q6DglSE8caC+qqooxdIrgbCrdWD3Q0a7+bxdDdat8xbwbP2leodPeTlU7qtQbucmeC1DsH
IOxwS4rMTgJ2vzdrWUQTbRuzIajzdsa3peuXn71h6L0Ls30fhqK1iTM7SmXbNrByM8rPEdUBhSVj
W0p97U0p0+VNq8svq+WzEdfgsOZFVIKWgFl110ozIdLuJvvGBZAQQeJ8Brbww5ykvDgWj8+MriKp
/R67eapruGFIMsTB8ccG0Jejvq27j6swCXrSIZpKImNYWnlKud6YhPOdeKWNhF01J0rtIrLNegTG
05SfhwwgV1yOY/oEqKf/ClehtqOe2fWxtBQK0IL3xzkcQMDgwdPA4hwdLPehPWSUp7e5+I6kFrVr
atbPdJr6iCa+9TlsneDc2SqIJ2hd107eON+HwNO3xYbWKepa8ADlKEfIOgZwmnRKb70Ar04E2j/8
rgz6+UnQU7qn0zn04G9w1rLRe2CP8s2/Gq02uycnJeJfMvVkt013QkdlnYpu9r7Ta3laiq142nrm
6jFf0VkxxNXpz5ULcspGf5oOrWuuVLNDV0bK6dcbCyQh9v95PqNbouHqI/aLUn8In8JmBMKiO/Gl
ULJ9nbd5+zmxwJPZb+07SD7iZHJSJL3ux8dawA/B3TrfGmooXzaTmdiisiRVCAA4lwznGmeZZkcy
izwwOLVL78onwEMR2xTg0ib1RB1D8P5nm3ZvI46FJ4ZvVSf7+7DJ1JW1VuFjXavtJh2K/qB9ttyo
aOr80kDlv1aTs9w3g1RfFAL1H6JE3hXZ/TpfHFzdB+qEyycLsMqNVjBi8gVJdYRJm4HmHtDqrPeo
Ji7seefNUPJWQpz+vNlB9hSwb3/rt2D8woGfXvGw+XebZYzk6x6tzlC6t/lSWSIe67CiXb9bIU3q
LviTjPYekkx2zxDgDqwhYI6jWor+G3hKJ40k7J9bBS7ihqS8jFKjbr+kAu8ne3atDwKVyJUFcyCe
u43Jj0ArT9mkjDdD2tRbblfX2QAOrbVGmJH4U1cHwW3pitkfDyZwkwrVcdjJWxQt6f3utbwYzto8
V6P6zr9JwQjl1jOW9inBQVxc9I53jGjy5ddh29kvk8Ek1bjKFvOOBHB6yu157k+ZXQknDjPLv3Fk
q/CamnUTXjMIoUtaDfsomqGuMJdvQydUAFabo1rI5tIaBLo3qwHoCqSKuYzqFqooszgtDerr3Dh9
/Ulox/jsN2HexR6DaNpDFnbqoUhz9N0K62N2U2OCyBNDNS7VPwbsGCd/HobtYQ2Av2WnPfQwk7DX
bdWCde5aELXXJdVFVeEQJ3KJXVyg810JD2mI6RmnXxbgO2uMU9e7pTQlrWSxCBHRIuKAf3bzbAsU
+4jqRtcjcEobkk1wnwjRXVubTfFlEyC+gFLoHnX4tc1mZ54Dh+F2p75aGwXDBmfmI4gcXJyLnVYh
llEDV3cZGwxff0SMCEbIzpzqc7taxnZaPLEWsen3tnm7hAVmWFv1pn/nV2ynCcWgLWmbLb8ubMCq
iH/K65GZcUPxqVoNcDCCy9+Yuk7oEtflnrt3NsN4x9EpgjFZvQJ+GsqZoeV5CNDBx5O12vXBwaqT
4fTvCg9ER6e3GDdfDyGsXrdHsvaivIJ+7baHdHGXuzInUUpgd+krkSJpSbzAzDAFMcbDOpep6ko8
BK6PN3/R6xdvtEdk8yHMuxrADVAjB+NsjN3Ze7Y6Q73NIaGJAMtmg++VljjAN7MnOyaEy4w2Hoe9
QAEsIfNAdDitT2CGyoABZ+ykI7/QYsjV+Q82IYwahww2fOSmvQVTrKzRTWeHzgZrhh0E6MH0VARN
La+KPnC+p/P8skHnfkqz7iUNO7fA0b/Uj8viFwcZSHUyOTxMNglPPXqBv93sI/8uSjCAeM5Qy3d9
t3WRT0myQ+Hp1o8Kz36iFICACRwF++s81j/GVG5Hv8WCgUBH3nUl50ps6WHpk43DxrkPh0w8+qSV
KslxDBP4ga2gppDmyxvzC8rPcLSH4DD4fno7MLjmceqHMT2gg5vl2Wvq1I+MWofnumVkoN301bHs
pfvYlKZ1CMesvSmla9zZpXZu7M4DsJIOZlyGpEWJjQj3O+OQcchr24YC5nMIJ2YIvezQWV57oaq0
jDBfFvwbw2LquC8RkjngjHH9W7WkXkqZbDoPHh/usLaG9bhJlb9JpmT3p8LI5kTxUC7RtpbqwinP
4Z97JQbRgviCtyAfOHXy44Q6Kp6AVT8XeWq90O/VR11Cm27NsD76nV/cG4WpgIF42VezqZ+qgvpA
SuJ29G1ZfAPuOLaRK9r2mzClup5sITWD9nQBl4fa3LXsbD50asqjk+sZICe8vYK05HperBz+q/Bf
SgniuLTEcjtbjUhQo7Rnsabrc+tXdrnvaXBGRGH2d55kQGg5sDnui9D5sXNCTMJ2Zs1ELkCC13YO
cGxUwLA5oWpSlnPjNnkbDyrXQJarjSmAqIELKxYV+0jkGXnh3lXdYANozkCx2BXvISoqH3Blyd+N
G89jTYC0cc+1N9mQojPKe2AjOb6v664d/9WRtWVx2TE95YWDd1E4YIJlvjJGBvuOGH6v8t61n7zC
gfGyMb8myhmP/sl1dfE6zUHH8UDmeWwnaTdRK11xO0ChRre/wYFSKSHNrR6m7hVLkM7jwVEEtvlc
6R/juPKs8FCSp00dqse3eQn5YVjM86EpZnFNyTmVHK56I5inmPjTobAojzWqhBuokYpclnBkTCrZ
G+hX+pr6trnN7jMSmOqbD4ckLikgJpVp9OZlWnzrcSTLC49yJIbDJb9k1WkhqLpm92sw5/dZVhDK
hYSeaoPydxHZYhnxJPf6zFqbbncA0Uc3DZ4Diwgqfp0VTok/bPY6vL5lXJQEaeqwp7GQRNc+h7Pg
grjdvjbD1JSfUEksQ0JWIUu2tNCDCxora0qr9WSgem6cT94kZAAQrkfKV1FMNJp4NgJdyGOrmlKb
d2XWem0Yk21rBw0RllAEFj4HrrsmGViwoIrQmLjOykDNVdblDdRbSjrxMJGAdffVTD1eROCrp3A6
qqmDspSmyH3SZOFR8cF01UI0Kpp133ojPlpoqecpm4z6L/CRenYP0B3yujm4/WqVj9K0DX8+dUaR
j5BmVwfNGHCRruQ+OEaLjbOgvt0ADKalw8f/WRuhD3MOQ1OzJmGXaferS4qbPfaa1fpidNCyH8eK
oTSPBqNkdHcDSMgkE8Z5uxfLeQ43/y11pKm9E9V2GHvn3hrC/NvULZmR4YajtWCQ2QIt9Dgi2I7H
Z9xRcPNuRwJKfTGL0MR6NKUDzODTlps7EY8jr2iLVxFMzVwnLiND1+ZGTHy8LcKAadsDCJFB1PJR
jG6XeweP8mWOfWeaeszkichHYhxyh7Q/dl1QsB8bY5uUbpXe2RlZQyS7nSmCdIogKnAwKfn1CsYp
c2Zb9OjGiEaqxTmksBny6tAti9My8FM1bXC7EfoFyNYrT1IInWGjTJHl9KFz8NdNOCdlq/q5C6bq
ydjaYQTAhdAigl2tt4PFXI43symJsuj0ZKo8tN4QZsms7MbX0Wb342ea47Dp947SdZin871LzfSK
8R45SB6kfqXtTXeFteLC60Q9nsc5NE8CdcRjEeoFHCkhnB+JplshajdL2ZzAfdnxqINuaWhEz+Vb
t5myZGt1ahl5nKMTYqFtfRhyY0EyDWb5QARKhiiLznVPynPGOpF1oF+NTeq1AzK29NYDFLzSTRYw
Nz+UGYKXGwoMYWazGfDkISxb2YFwQg1XU+aW81tq6L3iQkRtNzGjQtIjmoRZGkBtaeI8TXaPSVKC
wW8PzmoOV9bQ+t+quXIoWPrSTkFybjYqq2hlMualRl06JbbpTuPXYVtUys3p5D6K00KKRoAEQ8tx
KG5dUjLvOnKYI6TvdDfBF1kEwja/REkNBh+/CuV4GonBfOnqdacdTEMSNG7YR4DbsxM9Om6Mr1Nw
dzror/qu6ot4omD2iktAsTZk+HkyzJbPuXVHz+r0PYRZja1UBlBRod3/NIo9KCiLLr012IaHF5LL
JfvsF7Xaoy5h51dEMN61cnw3f2WLZBCCmJ3iocXheKdrI31LFbzdCEm/ZvqMnKiMANrXzOgwl6dA
u9P9oqqMj4Bkg/6BX7fspn5NC6t0QyyEueUnYdEuZ4uiRZ7AMs//tQhg9bFbDg5qyaKIoc27j71M
2+NoN+ZXTw1WFPp6SzJVbfRthm0F0uWuF1xkdp7Y0zAjYKga2iZhPofzOfUUSq8BHDsgH7lo3m4I
33pRZMNIC5lnc8TcA6DQFIhoYPeIma3XoAuWR0jq5RSJdOgJCpp1uBNTN92mtjUzPMVNO//I5IDu
y6L90TquI/Nuorr0/BdH4ZyPAPI4n1D8EfEOARjwiJh6zSOvlCGN4LLPs4QDvYAWR7nkfgNWh4nU
6zrvUM6ooxNh1vlh6zX/JnXd4QxZHq/tLLq/oFc1B1syW2QZ3fWbz24x3+iRwUtJ1c/BA6iqEQkd
5Dno/05OFai2oZVX0r4JMtjir6Eh1xqnrgxvDBy3r2uVl9caTs+9qIcihjZqf6cDPDGJYQDIFOfu
wDA9f4FumACDKZifooJRHqYsDyr2X0CoN4Vlr+5x9Bb32ZBZpy9UrhDqKqcFfAfl2/qWh026osaz
1KWV4WAe/MVdSQrCHW/eSxN6KwNFsi+lC/yY6YyczzPxeZLtkN79unmfFrFQhhZ2Ky9BVYuv/aos
oPRT9Q3scPtVjUxzAI1I7XHksQmAGrPkK/UtxYDLWJFBG7FB5HGnGIsTD9RdXpp0Ms6q4KFO0NL6
n8ZpbK9HF5cwGXl5S13Av4L1GTxTMc59lkHqvXb2Jg7aMYeHWTEGpRzakZEgMz5nojWzPrthQ4nH
H4bgahBZ4yVbaBA41ZDuTg0zhasHlGE5yPENNBNLnakEwp0OhC/WTbO22bEuFusrg1b011COVtQN
k4lMyC2ZcVrJv5B6mYnjOuNTQLh/shxpvbbpXH41+SduZGguHI2gr3RigzvdM7G8m0eeumD63tbt
eN9N5irhqbamxXOw3YepwcwVZTn1ifNAQc8NMGoHvgsUtDdul95W/yoodiQBGsxLj6yYmc2Z1T4b
QeU8Fplw6hj0s3HuusZCVV0sVSnEj3Wi+q8OJWPYe/XKAVXiFqXJRm/7KxltW3cPCrif434ai6xn
l0cMHvbIs5DXUqdmVy/qnl5D0cHew4G/i3MWmw6enYjWRLNyNqesLrYz1H7g4Hi1F/eHCxywvNoR
ZaMTS0eZzLfFE+wsis2L8SsvqAgQHBWwxT0zmUe4bISNgQkGWJUenKzztGqqmJGHeu/oOM0SvHhN
s6ui+q5E5M4+5tIxTIjzmpoq6Qpa99D3TtrOZ10SxhdH0E50x+McT4bj0ufOuvYnTt/VHxKMfZWf
HoZuAR7PSLAcVvIIZkZaNDdYgz1tkBQXuQl1TwQjKUwutKfUcwsFbS6SZXMD8j4aybkuLkUBFqdN
hmU3WBzMTkxD/zqV22wxhqRIu3zFo+0QkkUbUP9+vpJIghgURcV6/yQOONqwOjFICrf0vyYj3Rjb
lMsAsX5UtY3v6RtjHEiYsR8PkokJGkiD/ycy0u+yNLqG2DJMWoe7OizYFT+/N0IplQWjiXL3Z912
e0Njzt2OtEe4jaLdDcLGmVSMg0MbdpzlBS264z/3B3/vPe9vwGEAJnKT3QiE7OGDbiZ3VzrTae6/
le9voGadsP7qMgRQejJa+mJ/6JTavzsAIV+4AW1SmqAuvW5MQB9esqdbtbVFYz8FYyZQIYxdurdq
ES0jiv9b8WDTo6KLKzO9iyFsz9rFF6rrERoZmYWM09Lu/q22xxDxvQoL37miYrh3jPuV3PAie81v
5ZnYm8FryrCgY2n4iulbYG8EZnj0QjSG//lioqn9rZPPRwtR7diWbQVodtD7/X47R9Jrn2k665Ng
R6L+iKCeJvxWbXn7YzSDkixwHdt+e/btZtdH1UZr0brWXl2l6wFsjjWCQxXGtDyhUlRcDuomgj69
mDd0F01uhDTjIfN2/AgOpMentlkURJMo0nhBRgWY/B8aW4tLQaOESzGOPsF27FKho3uYQZfn/96v
T4poZPdC/1/D9P9DBfv7iuL2egJ1nQ90G9mx+T9SR2vZHG/1euPLXPstOop3eaOdMQmjjFEWs9r/
JKDYBRL/6XD/eknYKKZtEpjRpfwovEXOjoSw0/6XYbJYISSwIwsK7RfXxyk6BwOHXAxqqbhKBb3P
K0B+eMBpDe7KmEXparz3vYGtlOzXCZBNIF2YHyiQ8lsEe0gkRt0g6fn7tqX90nApdRU0qArQG+y3
Iy31fiNI9fbtLFwLmrMmRw7vxCUn3J5Lj7rbnzTHTij+58PvchnkFJbloIL7qGxFDjjQLqEqSBrl
wQQZp1J0DOrAbnmh7+aoFQS/8rogCm07LLJI4fLor81qEpoZTqjdjBuV1obDYJXMx8WwUB//QavK
vFrk5HhJieenenOKalMPdevV6vtC+WL55MwW1OEkKJrQ7ehvCmcACQsPYr4oBqVpPLy1WVu3wlQM
dyKBC6240OPEBKqWuH0rmKQwKxqSqS5nHoaZMb0raAq8Crt1xLYm59GrxtWhcKGtaZlOHXPkLIl+
T6akWRlN9SoGWY2rFlkzS7HjEFoJWqlAFAyNC6GqJm5t6O3L4rV2/jw5VUou6owYnFb0yZi4PUgO
YRKCHyzjlGz0ik1yTPrWXLYbGTameYLIBJYFkGSA6QQCZe08YXJKS+OJYXFaf9EoI8Y7AIqN8UDr
xZ/eXOV56mljWFgDUqbF+zF8DvVWlSeZo24/brSz6jYK0dnZ0J2ppvTBq1VTRn3LbLrkOmGprP3P
cBqXhQpbtQxWQZLR9IxpQwfqVt5J1pSmLnSKjbI8UWChNpj9zIJGjFxlbYlAOXebaGeWND0y4O+f
hWeOHraZxuk65heCz8uq28bVeBwBwaagQm4XV6Y5BjKa+5P7IBsy7/Ne22KML2vFExSh522vNjAH
I4dknRqOR8yyEzqL9bykkL3z05LX6HIohpKhr8nc5ZP7tTVAmg1nFsdiQEQkzkZfPoEJ4o+Mqwi0
9wnTFi7/T+P7N408r/gZpAVnb/O3g9O/MsMotOfrwlPUl64sbRi+H6+FW07+CV2KBRLFdeZdQYR2
AzfzbSqgNQMVlSvIhrhw4cFBI166pfPvC1zutEp8qOF2dy6nlTE/nzw6pXkY9WG46w99NcJgffZT
+OIbuStcy/RgrEwlAsBSs8SZKyIkRtpbK+9zq7oHRExaeUCRsTD4498CEWHvb2nFpWfaBzh6O0XW
pGINMLcZaWs3X+2UWgOzZIoqJO1OA4g7Ch00V9YOppwTJKZKsf8R3j/iLig+4R4HOtnAp2fmH5VV
71hky37FRDWWfGlxIRqPTe3vW74zj+kvdDmoJPOwUa3xTmOocJ1G3ftHzWi2c/n6Yg8YOEsGyatV
mUWZqSEf4r5YnZPZ7r+sSu/XmUlVcGYSY4JZbzMIjIac85NeQYg2k+FuaNLiJYCo3Md5kLmTwR10
pn56Hgssxg3XiwkLLZ23zbH0HYMY9recc6c7WiOsLF5B8KP+VRp6X2CeMvY7T42L71UhjWvQ6DOu
WkrBI/5y3sPcgCMHK/3+eZQSon/FcJHxPRfliffI7CgZithZQgwAUcf4DK7F36tHbsMee/uFsX84
CqC/LsbEqlHx32rA0N121ZEtBre8E2aujMe/L7Xx/uv/vsjvv4dS3C7vfJsGoh9bDTX71zL3ulyd
8kasfOje3jSvldrk/eYjAuy0hVT0fqPajdCcOHkEP5qeqZ8AZo/wIM+r9ymsp5arNNv1PrrT7kKL
d4XMXc4YE3GScrvT2kXmEhNqmz3J7q8r2HY8Qexr758ps3Fk9nHXNt5iXZGq7Ops8/3Wvi8P+vMV
18cjf+aL61f7h9feirP0mFoUdwgkwB3zTWawmH72tBk5rSNUPJnYL+/7QtqwCfIu+ZD7X7EwfvPv
hOsLVtcwMvPk3xfU2BZww3FbiZbxY4bpNiUzy2zX190pNV08sgc4xi3P9LvEqhsW7m8+I0x6tfCD
snworDPxN0qBGrJcBzR6+x+05/2LAy2ML1Vj7o9Dvbn7+28mJtAuTyC3qzQ/NikytMesFxZg23JY
fWu8Ee9rJS+GcPRPf19yKvCKt6PftVicAC0vXnR5yTmPa3/zzCcitwKXZdcbY5PH5pBKXtxlCBzF
fEomeFsqqveE+e9qJL+luIEej/OV75Xr5BXBEZOprddrBg1Wur0andbEHcjoj4pBuXIA5n1GJjTx
+5gQB74QNLrVpe4n/ruiifNeXHOx0LD1eLmqy0zlnbB+UQWvbmXka89eIzWSOLlu+9qnu+Dt2Zsg
30WHpDIG6R2qmiO2PmgIWeFAYs9Rpb+h8SrYb1DctWV59bediFJQporjxEDPtvvBnElooownzLgc
J/HrmWHYC7MvI8YZl3J7FlnQLuMT+oFs8UDc/vroGp45l0jQLC35RGW6DO4B5Pgu4xoppfAzS3f7
qsGvsC/xd8F6MJQLV8Ca7P3zjnkO3pgZtGvP7/c5VhgMyNVG9RyXesnkLsTdq1ffCUox/IZHnZ5F
PbvTgKPiXY6+WW6FdG9qEPDZ51T2G39je7deSPI4JIS965QkSGjoEHvWNSrTJh4ZOYRilyrY/jyN
zpJjwkrLYGSrFJ6kWnMBPRZymWn27hdvysUuqranoMSLVVRUiCg7rJBRum8L4Zk0rhc5KJVfQlHs
JhXEgWw/fimFR1kaG8MqD1oWaLCOAKfdakgQeVuegzoKKfCLk0IkoRHEWc3N3wzmOUmIufV+bNSu
3JcbtXGLxfd+JYuRttxF5MxGnq/Jtmvpfy63aTEeFcE0CelGI8d7Yb9lfRkM4+EKFI65fwYkegab
/9+CvIquAS+MfLRduhcvXLOegbiaIY8Xj7m2Kx1Dm0q88RfikEJLSgiMWHOjocL/ZODvZUIFKnZn
KccvDIQsmIsi3VVk+mHxiW36NzAmc4/YVCJPRMGHXLQOY8PehvJ5cyYbQtzE6UBXBZ5qS0z5f6g7
s+W4seyKfhEqLmbgFcg5k0NyEskXBClSmOfpAl/vBUptl6i21PXYDkfZUUUSmQDudM7ea0OkQK3R
85bnhNb7A/+SvoxnjzgT5erHN/n+LOsKrY+J1ktfBKPBh6Lzh+TUpb/OW8fufxm8BFwsP4FygHsW
JB+6UVMVCj9Bg3P5wUDvTX4CjfPibYszAjfLXchuMbicu4nAT9qYS7GHT7X8lx+v7A8pqWkv/6ll
H2A9L9OpEpLqMjXUalWtEc51H9nhWHqjKJAyGtMcuNp+rMmLpFpLOgB3v8UnyP8x2JZ1e4SXvN+G
wH92iW9l+eTphwoSbsNyIbNxWdIol/Gwv5/YijiZESgnUN2Nc/p9wkLlsfzl2lEXM5KCJ3n5jI3V
GMYqD/N6ASoip1Vu++91jG7ExTkcYi1ctnGRIbkGFPPlY/UfA460CNYRZDsfWs1KW2ymK/phyztp
g5cj1wcbN7UmPNfZIqf9fkPwAS2THikKiwbXaFUlOUaaTkjVHywCnw70FOSYH3iDqYJTqfnFVhR1
eMjwK2m3cIEsPrUdhpLRMJZMs7ViLCMo+14xGeJ6+ey/P0sv5Z+/HWyXy1OcoTPvmqbK9T+VhxAR
lsrY2oj6v0+NcBuWccU5gJH0+0t9MukxmgQyOK6FuJ9/Wsux/m8OxdFJa1oiavGvd0Sksix9nPOG
cWW7eBaZka1oKU71ccITLmlWM05+TI6//yw/lxBMAQiV/6UiZdm6zuun/fxZgmEJcmPo3S51M+s5
NtVlP05F2dbX4B7+fJ9/vSACeQoHpFyB9voFZ4apSqgZAWA339usIYmh3d7+EJP/GNm//4KfmCzL
N8TlAv4GGZkGA+az5UNmpNsVXWbd/JgxRlRRDCXYO5NpbqTROugvce43535EvUT8aLHM5x+mAqWd
DdajP3yin990PhFHKcdl8UKLSGX2sy1ycoUy2pNe32TfB9XIvo4xLns6DyR1ED/PI6AcOTEyXZ3F
ga2FEi0fhBJ13c/+UHOy35hoFk3cYwisJ8TxVc2PU1EM1Mt40jlP+uN3P2P1fZr9/Zf4/Bh5cFjZ
xIKCgaRL5M/P7w3rbt1pUhkuozZdZqb5YyNUtWbRk1/k9Mbpn1/PFDzI5X/g9X+ysdiS3QjYq/7y
x7InoacnniiZWUuU5HH4j0prpsAcpTpUFpm4Gaq/TAc6Yjq1GOKE5WYxGrBJXp4GCD7GRdHWyzz+
8QX/Ea/hP8A//7/8x58okf9FkGiH2fF/a56/wBy20UvBk/uOm16Y0suP/8A//wVwAXEa2xuxFNUF
U9d3QKSi/0VJ1FFdHiFWIVS41MV/MBxU9S91mck+XqOFYsZv4av54D//hUnN0YSqMi6ZKOB0/QNE
5He83v+tKCbCOZUqKX9NLGgI2/xUoTbTasgi94WuDCKMqBKImaGH0MBT9Vi5b2pNOWEEFzY9Lgkx
v2iJZkPKT8SIRyp0tQcqYoIVqsGX06IX+pOWKknCMSA36oM6N0QfJ5FF3Yv9d4osK4hL/Zo4WXM4
tMrsVrGXJ0irPb2D+HxsEynTE9ulmtyzOk2HYzBowJKQuXTkHZRIeXq34q/BbEjEPrNsdziQa0Ie
E/+mu6MCpJ6jCGDOqu3Eu0YDmYb+1JFaTIE7Srau7GqoMShVPHAEdnckBr1Kd3PCpPCSTfMkLud6
1ioi0AeQ+FZIIPOKLWYPGohO9zdEwXa9xiEyiH0JnUjf9fQksGGQ6odZikpcukckHW1LNyJEjBaO
sa3sYejXzmyjnqszGjm7hJZ1uDYzktG8SqWk42mIok4yHvWWQ39gvhfUCI6E3VoatB19snyd2CkE
mmI26XPmhkaVWa0OJWc013OqwS13ZlpLweYyqp8RTee4Eeit+o5TW1uYsW6PYnPKb0AYzQ17TzdS
cBIY6T0Q7eTdCHOUikpZxRccefKzbVdYYMQsMHjEwoyQpaG05qhfTMF7XyMho+RnKeQ+Ypbnrzmi
JQlPNLw3S0r4Nirr2PSFi2aNALpU3XBgDOq11RndKyAq4qwIB7VvOckhkhbITJRVEKJo8l1O6Pl6
tnMbDTCBMRoCK1S1ptESi0SkF63TXNeWOHGCsn3NVdKnaS7z58qmpILJiQKaV7OyIAOTkjO9QOlH
2wOls0ea/bDBrT/uA+qMKAqIB+pXcQpYmNyjebEa4TXyVN6sI4k+8SLVjOJon1Yka3sWBgAAjay1
DeQrhZilui9JP6aGT+D4jH6Qo53TR9fz7KKLGgBw7RHu2mCaXWP2J1PrXjnyFY+NbvXtWnGVKF+B
/QqIeaLfe6yIRnilQZLoa4oE5VnElMFoz5vxe29V1iUF3DBbp2ouK1/LDersE/xoGvqU6t8UOjqT
T6YkookYhwd9FX207+3ASMlSzQbyvQKOnZhVyk79klG+uSwNfS45DuHg85uw6PEFB316WzUtwC6S
Rcpqq/fB0RrM9lWH0kBYcWoEjyIJkYk5nTXR9abKESK6aPRvQiBQ8xaJ8hKJbsQIm1xTAzluJWjG
CYBs3mJsznw6tyH8tCU8nN4mvhDbH6heIFjCw/KtAYSdLfy/hHjoOeeBxqKtsQmYs9iGOkmce47Q
xLi3HCx4JKFL1o6bgprblihgb+dyQVo5Uas5m2CA3uxhxuvStZHOweSlbvyWJYWF1MNICb1susrB
3NoY45q4IHpBI1qng2qMxTeq3iR8KWmhvQW2nqS3cWSP32w7Hr9F7IJsL0qVclwRuAMsnp2Y+gi0
yn40+3FABEVy3kMTN2j/RmFnzwZKuWurbCT7j1FNvsUR7NYNZxn3ZbK6IvLsvIh6dDyGe2GFQfiu
t0YlbxDTcl8sXklsrrqZH/JazFDJOG94gcJj2WspmLAmR9UNMM10ledZMZVzBXNkeghROzxSORDD
aqY+5ecFsa5+O5OnjMsyHHFSdFirtpkrZb4r8spqbjpdsyYEXUGKzUsX9p5ZI+C8hRzc8s2y1B2v
nEv7C1ovKki63Qt7o2Ax/oYfki8HrMucvKqb9Qs1BSe4RX7mvqra6BSb0IqIGXObsaFw7JJFhsmu
oJtLCqHH59M9XseIOa3gYl5McZitLwGT184chLpvmxzkkf3QxwOzRuQMeqPUkbu2Gapx1UrbujNL
GZT+UiZdEGD4uyiWNDcAKLDlzw1+Z3zACpSJOcuMc5VAnSM5nbMTKYszcprEbAt7FTs4zKkKZnRh
glGjwJYAoLlLHDtFJoB3BXZfq4aXmRmMH8+9JBjeacGvdXmNW063i1WsmmHO3UrSiQkXPQsl4gLn
GgTMqV8jDZ/ocFQ2diBi0JDzuBCRGNE6TULcSVjbHjVHqZklbSLAL6Y8HaN9yPs57tuqnBluZQ4H
Ka1tK1u1RW081AENi/VigE6PozENX0D26r0fDSDDNqmqRsgXRJV8xS0YlqqHaDysTtREW/VBpnmC
JzEvY9OjXqfP56oJEgGTgMV7lcVD94U+jhy3uVvOY+hZrqlINHc4PT1dhDRU0pppWdfD6DnJScrk
G1TamdbR9E06ac5JPMoJN6aTV+fPMMTo0qhN3F8WKpLqR8nH0u8yLBkpbwW73BXdJ4SVZejo73VF
M9IeTaJOqC+erdmeDdRqFAngdBin/As1FBS9dqH2d609ManovBLxqWHOrVZuVkcFhXuywbxSneW3
INP56EYykrq+yNaR/bLNcvekHAQYV0D9fClFmL22aJpFFinPNrbGa44mdrWrk6y5DaK6Uk4K1h2e
QeAQmh3iWixJPg9BuK/UoO3Hb4k2T0/40803ih94s8basE4hgjqB5cON0RIZTfADhf2P9uT/2Yb7
v42h5lLe+M2u+73JX4rp7/vu5Rd+7LvNv3C3C3epmKAsoX76r323+ZdDNQNUu/1xZmIP/b/bbpNf
gmjGXpwuIpqNJYPqX9tu+y90LzYFBQ6TKr//j7bdP5+tbUijmgX9iYtY7Lipr/x8Lp2JrqtgOsaI
3gNmY6p6BcOrY1+UrGJSSpsLhpr8qqIx2P/tFv0bMcaynf+/7f7HlbkrC3rZNC0LacrPV7bHNk2U
MMJb0OZoi8n/E6+11ZHsEuoVHDbijKl09Iit3knzoyn9+8t/qnMs12cRoaKkQ2WGj6Z/OiF3Rlu1
YJNKH3ZZKTyMygbBpFZbbkmZdO+pgmbvhjYV2kpJZ9WPu0ott10rjO3vP8jPlYGPz2EjyrE4lYF1
5yX5+T4MoszqelISP0lm8yj0NHo09H489AiM4j986Z/VKB/XogwB8XYppsG9/nTPaS+PM4eJxE/z
wBjunGAiWgS9vXLBiss9H0pTXv/+6/36gkE000zY19QqaaB9esFaOaKrEEnqLwnTMZJJaab7DCF6
Tj9EkXA8Y1Fd2ihVXn9/4X93Xw0KH6CcCVbS9eW//61q2BYWGuJKxXqHQ9y6ZOoOkoMuCRbGw8si
/vur/fo2G4J1AYAbzBYOw5+f4hQTDZ/iPEyzzDy2efuW0HTsN7PEVzeAFEPe2uDwGYviD+Po39xg
ZhBGLud0vujnY3NFuJAzpToh4dIyj8QapVjqVEG8bPIG8Mrdp8t79ftvuzy0n8cuISTIXBZcG0UA
+9PYkbPokSuhxWWtFK+mWvKmJsxUf7jMr4+Qyi9zJ7UBftmyKUv8/RESZ0+NslpiXkymB09Jo9YL
8Be/zUWUN394gp8Yhcvg4PYt2j+q6rCgPk8INhuBotY09m6IfB5svGdgt1TRb1U15pwkK8tIaZJG
EZ2HXgcLOaI+BRhhS2Vdk/DKyrqgY/7wsX69BzYVG0egoRIsIJ+DKlNHhFBbJ/BvdICnowhyLNad
m44XnBHdfzwXseAAB2EuWoSfny9GzQGVP+1TzMvkzXeY8LfoOhDEtsZYPf3Td2hZ3FRDOMwMaORY
4f7+cC1moIQxUvq0z92tnoy8QzlFkuoPErxfR6ZNvX6hltKmWLSPP1+nC1SJMnqxhOBWv0gmJdvO
qH1W2cyx2bNMF0WZIvM73I3ECP/+O/4632I55ZLkGTC3G58zM7oCsiY+EqKEbY3VrY9xRWiURELf
0hJUGH2lsfT8/pq/jk3b1kivwIVmO78OmpqQNPrnVu5H6DiuFY4ZYLxGZ/X7q/wy61gUEZkCIMAh
cuD//fmuYiGfk5lvDBdTVa4dIwkuAtxBhzTuA18aTnWL1ND5zuilFPvvM+LUnwWFDFHmVhvmj74M
VK76qYpeNgtZZ5A9fVg3IrVeD50dRYYKBwFdip2SzVO4HYhbGGG89LxQU2aFb3GRF7ulWujuE8AX
iCj6RJ3/8Kg/xsZPcyIPesnLWVqXxq/7Gb38yFhWJn82q3JL3TQZtollhmRaa8RU24WdHJFqRpQc
Q3z8yVzsMUGFDOM5fY9tnEjIgcy6XDt6H/9pXP8yCGxBdZ4dj7bMcfTtfn5cg4yBe+v57Hdq4nxp
uiF/nikHY4bDYnKek0IRF3Gm8GKyT2QbSLlUautphgbFiVz/YtKP3mm9DY8D74Z2sO1gJIam6e0Q
BjXdX/gf4BW9FEGMBLHUD7RRkdlhkOVmyRXB2+kbxHkh/AHT3ryZpEO4M5FZGm4fZTGXGdXUwp5B
cHIxWtJ5H3K14GAdWAnaj7LOxk2lOfycNmmuvdZEmh3Cye3jTbiMrYZyUAJ+TPIhECfeyEaNrwUs
go0GRgAz/yizr7aaTb4YEXH5jswjuO3ckwD+3CCvy3SGPhJJ3TnSEsYbNFQDO6Juzp30KbESeRkL
8s/Xvx9Gn58Lszr7eNfm4SCK4Z8/PxeyimSUDwg0FBK8NzlRvdnaWJXWn3J6l9WCP/W399MwdP6+
BkkQyRUgo896/kT2Dcq6yPE0I7aiF0VDDuBBxyqpC4gYXNvctJE3IKpbzyKpulXSUR6PsQAFIhha
VFGNfrIgelxaRVjBMbZcSoztvMnSCHCWpsAStyygGmNCOpzQgps5zed6pTPwonWUz50/F3m21Ua4
K2SSz81m7OLnWRsUBeETpYd2xJ1ZVmO2jmUlXsZ22pWyTh5FA2bAc4J0vAVnhI2XDQ+579zN1o8q
eAztpM7Jyqrr8zIlxhtqcsYuCOwKaIfmDCd82Qmk/tJqtkkncIp3zlIiCDEIH5gP7FVUGA3+cdsu
Zh/L1SgQZTv2eawaE3wE5/RUERYSIiLdVwFJg9VWSStri6xZbrDhNSUSH3X+gmBuXxmVPr/w0FWa
/xYJ33Uks3arAAE2sA+OY0OlKh/uBF0VSO5967dVCrCxm5KzOlT0yTo+xbRWa0uxdu7sKAeBKYH8
y6w9B2KqbrDhpLeaFuXvqJrb3HMjcHWempmt6odVIrdBH17Rm6j1Lbg9gBag3N1vDZoi4goUxXwM
hgIbDMUIh4K5LlFVwlbvvcaW/bWIg/qsmkO2t3hPTgVogYPS6RurIe6w0aV+5OaLy2IyCII3lGQb
O32r+4pqdg0O2NrodkI13zE8PStJNHGU7Ef3seGNuokUID0lrlsKvDH6kGxU9adO1OpudJcsqSx4
MItRu6bh3VKn0d7UJCzW0GMcgJEz1XK/nIZpAw/VFV6IzJ+alJUcQTGYN4gNMXLNsEI7b0hQA3Ox
5puc7NLxS4Wt6XZwejW9ROjyFevaLcI5x+sbbZy2g8xn3TNwQiAu09WHChtsuA1CTdtgcRJnjX44
aEITMU6IpJ4U9q/NUlyFyxj6LYxxMvD0/gZkR7fOUrfeBm4+k1gRyXJrlAAJLF5EaBya25pLzVA/
JopirVtF6Q605Dp0OkEaBH4M8/dODZM7cj+78MChJdunjdCjVV7E7VZbiBVrxDnZl1Z2gChKHMrM
GGHIMqIYmS+zsr/OZ0XAaxsJdgCcfRH2ljxwzLYY3PETWbxY/RMqSOhDKbONNA70TSTgDibmQ8LJ
0VvME16jFPtJBnI9so6TAeGqeKLHagW8Nt1kda+a6xmMx5uWuDMJnBTyKQCCCbyqypbcZhgbE1ZS
EjVCc5zXMdYXb05lsx7ompwHqdLlaKLrMiOcFa8uDRIzui9QmextN7yt6q4+06GL36LByvfo+09J
19650M1WVk4CQWO+oMJ7SaEUJl5bpMMzu50312Bxo7/+ijXOeCSW0eZ9Noy9RKjjD0N+g0zlSpnK
4ihqQ/mSBPOVKQloo7vypM5vTRHfky3xBjdAkoMxHSYRXjBJhZ7dD2u7a7FsqPUKEXGxhnvzFFLw
98HyXRHCBs3crDZJMd/rdid9UruOIXHoRbiU86zyPlRUfQvs8Vs/YU9ztCc8Ca/0c+5dc8TPRo/T
z/va8dtQvuCNxnefVtNX9nc3Up/vHJGKjYKJ0tNUBWIYXj4IrHntJW14Qpu1zSKqmo16gxnX8SMW
3lOZY+9UK9zkg7T8pkzCVWSpV5kx8YRmTIhREp7YfqInzkrKPBVQpxHZ2SXevNHr8zHz8A+R5dIK
8yCtSCD2hqWV56WBL0Lxa8JjKZy6pLrUAWpCvbI5C+mL2FrxCj25ozGzZaszs0EwITcxTno8G5hN
w1tNZww5RXmVTsJ3uzFnJxy/O1Fk7Nm9YSKgzws1JlHNt5SNR+UlmCTeuszsHs0Ot1HAODsZC37B
KNINnDE+ulTcnVINVyliK7ptmrw1lKbz1by4h9Z9nG3cjo27HDLCuPc1c8nKmIF2ORdzi7mDVMv3
dlbx6KI0XWdafhzU9rFIg0PbZBD0JPw0xejXUHVKn1KfiwJP6quwiYHNDE5LlGt2bxP2jNtSFTyY
3L6ryeBZgY64T3AgK2Z4zth/oYTVaYKZ4xkozNfQmsiINWK6wrXZrSslgvsWxqtBY0YsMEB7Ng01
oN6tuXK1NLxIquorgPpDHaXOwe3gWcmMWBGFlCSuHX/jeBj5RhaItYNX9a0L5uLYkGBAXrub3Rpm
l93P6EXX0P1oOVTKjDOxqJigCQAhz2WDsnXLrnlbjRrNE0t7J9lr5q2jqNG3U3wBO8LZ0+K5iVRj
p47DLeygU9dXN0Urk0cp6zMZuaavRPbka5XzFYAXVoMo0/f0VQiKjaZkbcXABNS6WQeZbBAIx5cz
s/NNU2NIMkv6MqPcWshzDAz4wDsQ/1XGfZlyuHDc0HPq8DpJowPYkNMsh7NGC2zV98OlZqSXqV3d
BWDaPOjJzi4dh2+wg2F+VdMpClXmjaI4DVpvemNICxbcxTdoCmBkoZPqx1ink29q4zEtwWKVOe0Y
LRtPThtuAXIXHrsMmlCtPOsFbz9AFdKosuWB592THQ7tCuDhVmHCQdJaROmlCEcyXASwJ7co7l24
QJxsIs9o2lEhZbns4eSIkndxNnroa9Nl3U4HKG3zWu/dJyZwzBPx/BwszVsQCiziupWwT1FCHAqa
uECwWkGNMX24Tv2ZqGYSbjQtJ9ApmzBaL+nGA8SJZsZmG2FK8gvcNoMbr2uRbgmA8nVj4me6+Iae
JSs50H80E/nLCOTDT+fiTcQKYAYjcjfO0sg0aA7mRgS3YdCvCvbRJO8Gd5CaT4RhUJTRCBjO3eol
HNXjELryit5ovzNDQ10leltjx1W+DJUVX2T5ZPt9FVyWZR6sVQoMWZ7uRXYX2MDW6IVPQ7UGwHCE
a39hR2QG0W3eBkXR0+tQhFendYl0Q1/jyX2Lh+gr/NV9uNzbyJrvTIFLepoNez8SsuG3ecNv5JTh
Gi1TVxCvHA8Z/Lai3aig/9yYjXa90A5NcYtqOtjIut1auvJAupU3Jr2vasY1O42NcOfBM9JqRUXj
DVjPoY3L4yyUbSOImVZ6opdaU9mE6bQZbOeaqvK9yIM3uDAbszPptRlrmB7rsrRvRwBdc2tmKMDS
J1Trq1of75fU5qhnhV1QXcZgGFAVmnSjO9k19dNsI/uBPC940BjSM4saGEmCKoxvbDfEJxVJi+V4
ZMNutV4BpiHSg3Hn0ob0sHRsI3PAdjw2tzWYp0ZRqg3NKxtxx7LhUcoH0TmWZ0txyhRxo4U2AFXK
TZZUjmrZJWtykbuDNYHuLAaaoWUWHmEXwFc0Z25QpwB4VSz3Oabasw7SqVmWAhNo6HQ9TclxdopT
asnhkrCsr/ZkKtAKkuRUOuzI2U1/cfL62nbG4qqfrWhnajGjxmHpzmF0aEq8A7im3MecSu7wSbxa
PXnusb0fRH3jWModsdgQwygQSsv4FtuLs2EGYTnY9rPABuTha8nxqdaq1+vzBfQEAGssAmyxhyfK
6y9959iwTexqbRXOHY4TzYtUbVMW2byVs0wOTq7DAXRuo0ixKWvUZ2RTZxvA36VAqYF3aH42RuVA
A5/+rdVHq0y3b2Q2sG9og2Cdh9W1kgIva5c+X2LZEED7LRr3duPKhq5iZGYriuZXNPltkuiRM9Ju
OZd18po2veVNSnRVVhn7rU5mIDLa+puhZue8VZn8qSN5wqoeWuBvfj1Vb6U+nulpG/vKmfR7Re1y
TwNE4WdBOIF+ayX0q/mqs03sUah8NmaYgFSsJ9h9TlSDt+xPWlZdxCxgh3pWsCNy6lmxXsXkNjFx
XPDezUcZD08d5DMfsT7zHNuRmSn0ZLsxMJ1ctYodoPqvYKjkgcZ+B+IovgJqfYULirD6vsfXmbhb
EFasOpOtrBW09L7aVKOnEkwHz1ml76nNzRorR7BK0DCAlsofYGfvbEcynTGzeKK21xMoslNmJjOI
EJjGfXEPnOx9NmvnWoRtdCGcejpg89VA4/KYZakqMLrG8EIf6o1Ig300alsaQ8rTUHBhK1O2+LcY
QVj6t0WmXON63DgtCoaheyhd8t/GKdzbNkKiSVmJbuEBQZ4GUnwueyQ6WlWf9DlYu+YiDphAyJoV
m5w0j256174rE2n45txc18J8nAr3yu2RbOVC3TcOt0lxHLnK+nGdhO29MSv3OPfEsXbK8+iENxBp
bvIe4kg6x08CMqMO5cCbTeM0ZKUEka0dGtM9zLNcw0+5kKLhWMIJhqV6Ey2SCKW0N0bfbEdJoqUu
99kMv0IN2+KSvD1N9S2nmE5aQ0xpPbj7OA/OqlHAorRR8Igx2LtVvtHz8SHPcocII3UtiWhXZArc
aFS/YY1cxm6lepGwrTVBMpVLB57GGol2muDMWg5oNlTAaiQBJCPR5IA3GtCo5ujec2Dsbl0RwFmt
wWMBb5AVJGHEewF4WVSD86VJeFp6Y8VAlbCpu1mLxmyILupWSc8yLOtvbTkw+SlNy5ax1mP9Ussa
gvnUuDOUQyCp+fhhaWpvVHLgoAxECCgiGi87HZftVpW2fKggGF1VCC8CX+ACzDax2WvXQQUYc9Wo
Q2DtSz3L1p2ppQ7oMryQK9GOCCl69Q5Kfa+eerOz76yqi67RcYerPpyuSJW8c53pvGhxX6WUxqp2
XpjvKj+ZXkk9vBox/ntxrSUHK5wy1vooSbINaszuSXKDeMNaHeRuaXHijYazqeU9zlCeZ8thIYku
AiW8k4aKXoXPLWV2A7ECcnt/rYXumUJw4U/N2Pvwgq9klFH6mMrkAiFyGqCPb4NXM0rSqyip1ojg
wKCVwg/mxFlNtfFaNw7Zm1ow7jOaxMzt5WjwSzNqOjR8BAU1rDLNGB5mHEDrwpLlVVk0x6EfvqTx
wkqqRX/X2BoxDdUDiiWKcEuoalRF9msiTYUzR6AC2UnmY+x27PTt6EuUmkDcVNhfOyKxLC9rzYds
cjISbsJHLWfA8m6UppfynaCU6Ss767C5D6D1vaAEpE3hQOXgSQ6dDo2zGfF+FDu7HfaKXt/EvX7V
zTBFI6kFR9rrryj2y20YT/I2qpR8OPWyL144l4WvddE411mV1hsJS+cmrDQqu7H04wl+D72E8YYC
5WoKnQM2sflaDiT0YDmdtmVvMZ8lKiepJEpOogjNWwb4S9vI65jd/FXhNgnhCG6ZQieXyj0HYSqu
AY2d26lr5j3LIthQFta7KueMl81zcm3b/XSwZ/cLgdvKgSzy61BPvhg8h2NpFLBTbXd+UBZKOEJJ
QPoYEjD7lZzo+yiN1mPU5ffuTAEBOaZ5q4YhX8FSo9mjk7lHiOquMFGP19imoq8O6vWv5mAOD31m
6l7WGQ81pohjFOfZVRLCJXSACF6Q0TmwlaCL7sWJgDsspedOkIyaofdlZZpoZNq1iFSa+K38mtjt
BY+FDtrYvNDZButjVucROdFLFVF9YsRswFrC1EqN6Eh7pFg3dZXvB3BH5Nxm+Q41VbUrK3O414lq
TPzGtR41tdPWNZton62UujHcXEVKoPXrFKrfmvTXdUxpCKLXpO30wnL8QU6Ylnv63mLC0TvEEU5M
PT3gQRo2DEA4FSYUW9tkI9M47eM4oaXRi80EH2edsVckYFLT1tA79BWQ2jbZTkNtlbdhI3JllWtW
c9FVMxUrXR/EvWFCTte0CvZ26CZPFEngco0WYE0a9OpRi6XYuo5G/UyZEEp1/fWE/Y4jopXthzTA
k4n/BvMz6PYNsWDtbqpMeyXzUW2Y3jNlXwJ5vWxyqzrEoaGMJKpM5aa09NCfnDC8tUVqXhRJf1Jy
LV9Zupk9ZTiPn4o2MaWntuOCfbLFixalzYZUbv3dIfyHJgHBGl4fxs0LFP3IOCVtgKeqCAB0JU2r
fq2WSjPnpTohvLNno8LYCQ3Q9FHCCzmZruNN7AXZLoKAsyCbzP1AAclBd5wxpRmKfS4FMDjX6w1e
yN3UNFQqFKrWjG+UVX7YJe7LLLAVcziZI6TV5ItUwUEl/abcD2h9C6rU1HYPaqfGxnsHI4DR+0Fw
sPK5aJ4T/ub4iAeLtUBNOz18dbUilicBeiPej3mPD17QVoCJ3H10JUC+rvuW4eUlmlMRR0wGeUUc
APkS7LWFuq3rQDf3rBVWyRHICuNb8jKsV/TK1nXNgR9Aw0c7oQH8kuzZnk4GG4qi3fUirpxzNrDJ
OxjuYOugPDCG7sou776UVsZLVaQW/wJAlI7gdEKxuhRCbCU5RBrOOj+ael2P/FaThjyMiCnzS702
5HU29UmzQUKu76IBP7HfmFHA+Yq6I/XsJp/Ea17nws9z4ZTvJK62xtU0WAZZJCYJprTKTOJP0Y9B
Am0g5dc7yvL54MvIEsqa5mXueqxcCpWeoXLTgx4jZFsnVFVXjaKtOG5v1Vk5T4akIuvUqIbtra6N
W3esbuSYjo9lQvnZVb8qI4kNZXtF8uFmaMjJRXnIdOOq9W6gxHyeKbeS/RqpR572U8SuNhr6dwBE
8zq1x/mpRXlvOFQjp9Yp2QRRu+PERb1hPY2cfDqJFHgi64F5RBujjQExiKPmcxNB+8OSq9A2Clt1
wyk+yL2BHFc/XHTAzm5Qxmc17MiasAZce66ECRrWV/yKcUvJPL3T3d58EGqV7HpTvjqdwdIdwR6r
2W2vOUKhl81qzT6UfFYvSW2HR0yZct02xIuRZDu4oJwMAd/gPGaZY6+ArzAbyMaatq0xOKhVq0ky
RCxCrU69LYrX0BhDcg9Q9huHuiUGiFrD0m7dqKOWjEj2Yw70hpkumIao41xQ2jrHE86N8N4NjUSn
snQm44TtbyrXdeWYrh81VVwAka8t+wirB3QSaMwi3/DCOO1GHwYpjjCzFfMq6Afb2mllrNhrQ0Fi
EBQQzi7UIRTWccRXUe55vPG8UweN5OFAIoM/gYRANoZmhC4sao5w3JT4ndIzO2YZ3nXZlOknIKhM
Bdag8M9p4R94QpQu/uOqhQE3FwGKSbBqG1mASN5EplGh/wycEK1vA4/kRNDJpN+m+tioR7cz22wH
CWYed06OdQQc/8c0Abivz58HrLzxtdHqSX6BQBUxrBh7yCueXoXEerjQX5QLFzRJvOMvBxQwcJUf
1c5BfQrU7gp1PycszU6n/yHvzHYjR7It+yuFemeCxtEIdDXQ7vRBrnkKSfFCSAoFZ+NgJI3k1/fy
zKzqysS9t249NNBAIx8KWTFlSHSanX32XvvkNzVHolfqW57hddj3kztYOxejgvk2RirauTQJ5MB3
M32sLcZAusHa5K602/6Ij4xY+Wq+dYMWEo4oPJfesL1MuXferKnKL9jF/YzC9YUjlSGLC/hl17vL
LS/v4TL3gks1yepYZ1FwwK5wdn4YtBzgIQfIgesuWzMow1bvbQUAkoOlPHORgTrZ9Ofl+zKz19r6
wej+GGVhAa/PklfQKVqcZTUKtnWemb0GzqGY8vu+OCJBc7ec+mG5AlqYcanLeRagp1LgFLoIQfSX
RDf1vMxHJ5eaoSsqgJj5KtklTUkYkGeZm3utlX46r1Uo6uWQnvsy4jF3pfrsrHLZjb1/lSZl+TGn
Yrm3ROTcTzo38FlkeW7PWdOL1bYfR0fh+fHtfI89I0DIoaYczUsn26WL9N5KR+eU84roICQu1sEZ
q68qtQoyfUn36PQOUw2CnMffZCHzPjf994hv2mPG+uR7mSsT21Wk40F5CiCFXwnScRZf04Wywp1a
kLfWnhKDVbs0wMCzvQuZVO9Cnrtt5LgvnoIwumVT63xUqAgszsIB8EnqLc+g46JvWek29zC3Xl2D
sGNELXf1PCX38DjbeUdVyV3dJzZvhgZQkKPaa9n3IWL9IG/LiI5FpDy+T/ZSlWwnNW0dfTRUBxmU
0YcZqwF0oGmuhFH6hsLtcROiUDJ9+84GHgtvuy77JiDAXpKe+ehLpwKmIC/CPJmvgNcHMSfGcAM6
Agxu2rRsmPr2PYQJkMSic5Zd2auzRkpAutmzTXR3ld8leQwew/sYrSwdt1akOrHTJW7+bWmC5b0L
y8JsYNc4jP1FfkcwSb5m3jK8mkpyTLj2vcXvdO2KNbgdSWpBtU3VerLZHEfxwsrsxnAV2WtLTT88
v9P3as30ndWPp0KE6EYiMOERQQHVyu+hoG5gL3gQsJvVfcu6VW6GRVKT0SzqhhYZ+9iH+AA2EnPl
uhUw7Q81PdO7AKMOOR86TL9nSSD3VgYodzOw12YFS9/i1pMEsgi9oxNnpHus0rlcYUUcREQASlLZ
ZLbgDGzUfZMKPipSxrDrQjgpinEAR+WBhWTEUi9LnENWOczsIXydbWrUul89cOKpNfUf4VK4N0U5
fY22gh6ru5VWKOqswiYZ8hiMg32h6ma+6AIuolS7+5ciR8tKVts/eJ3JoUmsiXc/O6F5a3XrRHEy
dcv1uUTwQaWGmwf9Pbt1VZKMgAFM3ZBi8tcj81u+11R2blp7fsATYj0tgRrue7ZiXF/zZs/zjz0i
sguKynL3RQt6ETY2gPCL1OdJ3MxzEz7Q06Zi2RTVRdRPETiNMTnSFYJCl0cxxPvmxEf2olTZ+oab
DlU7RXu04SPdW16iqd9oDBOtJs8yQg59Nb6T3vhlPnE2Oxk6TuDcOnMEl+ysr4q6Lg6jL/LYbvAW
YMfLthEXfGY77Rzhl7mHBLb73dqOFdeMKuH5z6IvMqn6R12qL6I2Ztt34/g+FU4IKNPr9KYdcaCG
euTPYafHsnumCwxXkDQOvU64gU9wIffwHiag6xAnO+pYEzVd+AH44HD2T45juq0bUl8BrOtNO0Wx
w0jyXNflpz9gM2msmla31tv4yr5qQAR7XBfwCyaOxZ2oC6iIEE497K36fL+xrCpWi2oBZOn5qmQa
Bzo7Zw9I4epytquHiZvzRI1UQCaCccIaWUfSvh2dmtnmYfUXRmZQadRm6L7L99E0pZf4PAa+EbwT
IzAbV2WNhlVN6+NqGwDXvER3Ew/xFogXViqbGurRewrt4qPGL7b3pUhjFoI77l7ieRDlEam9oHlo
+d5qoXf0lIkvskdsrl2Te1vy4c+rbA1Y1NxgGaz1Css2n2V2soDoviR1UiNYhkvOrxAF78oJpm0s
EwaDkZB5BjuApGFlMVY3k7GeZt0OJ2c0y2XK8bzps7E8RqhpiPCzvgVMhqAUVoS3gjq7lKDgthlG
TfizLRo6svNC49ABTZEhhLFrq6SL8y+a7G3R1e1TTk/VpuSlulNV7e8bTsG9tzrFDv5EGLdoL9ep
CNCC7RpJkEzMVugwugTmyylI09aDnYTL1QpF6NlPGGJrlMpXK7AuSAudmmUk/TwVTXOFir21h/47
rLH6bhz96DIo6vwEEEYcu97Sz4n0xGXf2fKqSbvuB+KxfZlbXXp5DlRvEuon8CsX9i0OLyvZ8T5j
68CajKUPtEJ/KOpju2AipFmTOyN8DD6gbrlbKhXtHcfyB/YW/nA3Bsqi9pO1Rcrg/9RarbxLcJzu
KnJ8RyddaQGZlqp5sJ32XbpaXemK43Cvl6k5hlCqdrlHVckwL8NHBMh8Q2wOfZo07KmonctgZvS6
hkY6P6QmYzO81pRybCek3hOIbyRcroxsgJppl3SijBM7nA9oJuIUmsraZAl/A9VjwCqooFL7stL6
FMxz1G76ZZGnphzy85K7+b7wppmPfKqjx74pq5Ta33qOs1DrhU2mRePUfC6Hy6tht2BXO9bhMuzw
JvBpy+nceEl6rphoH0CX4jPfXG9Q7mxKgizvlKKpOFt37MJnL3Xsn5lcouPQcyebyKfaz60f6Hvj
edazykfnuldhf1qH9aXoZH09M2Ldu4VPN1cSNA9WvQDUbtPavQjCbuyR0R3QxoblGHHPickeLuI1
0n61o4A7sTcTMn5DjFjxlg+mVKBfA4zyYmtIqfILBnvcNn6rPheXiN4uctbkGaRA+dMFW81OxeIs
kJJNwzDYPDY6mgoe+Zw+DTB/efHktItPFLJHiIzzpqPeLBD6ctC6PPBC485W+SseMOZGg+U3FHs9
rCF6woqRM0Bhhv3U3FkZ08JTbXj7BQvOuG1Cbflth6BXYKARvfjm4ang8lQE6UkqlWyZyAP36CiE
BrutqUmbM/gk8Zl9CxB6asWyFd6YftlDMbEXDbFptVl5IqgmPlxtutNASriNfXdmi+GuV23EDjCt
JnXdgOt7cdb1I5uVZCPP7rv0eY+ZPL8qy3C+oYa33IctBB1Wg+cp2Wt+eNJcDHabbLqouG7C8S3n
IUdNnHPabRtSnuTP5K6biWnGSdsSu8N1pW59HFPpDhMabz1u20eRWPQZODnK0ugW3TZ1kuYggMxA
EV+o0uWuYpHMtKS3mYLwExmPYF6nDtr3zS4blb6uQHVt+6q0WV8RUcCSHWxAvfD89z4Vh0tfXzgM
DVt3lp+wIjE5YKY81J0YXgpLpBdRk6QUZAxdf0SO6vgAYYRg2CVJ3c3pHV9vfET48S7pcyQnp0wz
7VeCOPsyI/0I02wHDm1o45UthnUZ2Wv9NDXMnnFAI53gB9U1lLv1Tkatiyq/wO058V5lR0tFScYN
CtGL/ajHMmhT8/BJqGNDcaFTxR2dH7N3mpc0C2SioihmWFQYSGgDCVy3j8F/TbsUY8ke+c8at8p4
D4Y1I3T/mf1Q6GHCmv3vk+uD8BDcgugx8KF9Z3p4XVVujsJtKy4OUhGr1lb7CsyIhSpda+Fr71t4
BcN+qa+HxCc+DbNIb7j0Jey8mJfTkRyqNen7zEXS1BXt35tRNetFjgD7L5zYf8IJM1y4uHQC2yar
JZl95Z8iKOcMsDf1sGp+tdNTLrVAhq+DoNggzGPq8bgi8M46T51DmFwsRg7vLOtDFsGD7gnIREzB
oE4T2KngXzC48jac78CPSW5j1EWVm3VwRyduqyGzvuphYTlTjk1tfvMP/1vBvv8fYRtn1NB/HvuL
cdWo/PNd/eXhizGqyj//OQF4/rW/JQCtQP4CVFp4QIfJ+kG1I8iCp2j421+t0PmF50P4vnRI9bn8
hH9kAEX0C3FMLEOAnoRLIIUf+j0DKMJfcOI5HqFC0rfkA8W/g95wfg1h/R9vMPk7XvuSkBSRnl8t
wn8K2rRW5RRs+M0Ot4IML4uxt5d9w1S07suy4vQow8LspKdNelgTbOt7HQ49Fm/dVZda2A3od1j1
zQljw8JPjOzpMIp5aLY5VQTv64jNL16rxv3R1klbx6VHqH7Ttt74rAqyPxxgSYHLcGB+B5zNmu/C
w5nM8jns5XOuBEOyTcEaZIHBHRZsDSgyGx1yk9vilAKPUQZaltdc5TTE/MnAmIjGkCVBXnhEAjT3
aWsLCs+9oc/I/yaCAvOhGLlP84KZrYy+EI0LICFgDtsWd0TrW2p+6pnq62MppTvHrRd4002X1WPK
rKVbKhyizP7Iouhs9ABKuPGywfHwb5nhUadVFVwrodtoW9rNeG0iyoNPxbDirVpaLUFB9HNdA/Jb
nRANxkA/ZpxZ6i1qpNPvByHz+gZT2UCsPBrTR6oHLP8oYCMfRDiD1HTV2N8x0qUmNsNavBPRLNUm
DPjV295TswaR6TdUTgXM5FvABygeDdc0Bt9B2bdWEtBjRiwA/3cN9He6McvomQNCTP+ia3/SrHPU
IKadlcsuOnZtWz450Vx6kOCj+srNM5LOwP3r6ySccGuHsrgNSz/8wD6Lgy9hYWtv0ZSp9sDVyopy
GReK67xo+AaqryQX39I6ulEzMU2W+pb7sYYzzlHMZOtzyg7O4NxIUMVE0OPyxwxGZrywoHkC9tTO
hF/Jadd9SsY5vGf0pI9ST+vkH1aL8seTRxstx2YJnh+VJoS10PlCP1iUbHUQnH2q2fzprNi0ffjF
zLBWN54fOg/DxMFwVXiTExzb0aUJbPVWSZ3jnLCZpu6+SvcVTvH6ki7XgC5Dq+87Qg2LY2Iqb/QZ
9zK3dCcPKaN/ITqa+8RE48/e7pbMikfILGWMZRhroUVi5toL6mJg4QHOY9tbnFSHmdBuvS/zpVm3
WaPHBy3ONAudhOZTcPuaKBALuFukIEUmigyj7q1woDLH2YhrF1dl1hJHd3qJGY+sxcXoabDfYwAD
Iu4D0ogxTsozLmJWLP4k4upjYlZKZzoKD6Mt/BWB0F6FjnwbfSuROxGgrVN1VlovnEvE+LU/W4Al
JmPivA79bxIY9Es0GcIUDSR53OiQXj0+WnRqiTykYkjO3WfUdJj3vcJGr1JFvkCB76ePEAvvHYiU
mbTOBEmRtVRd/+zrZiIlUzoFLStkux7NUH9RPNaPhzlYOUdX8BvoL5EsDiIXXsxLtAdDWhEv3VIY
pD+HyZbD1mC8vGrTCNYBfXl8bLCjzE+Mkv6NR+MF9GPkFxFj4qd3rq7dYrumC1wd3bTpxRl0n8Vi
GBwKu4Z5rGMIPVYX14XV0qYHmNDdY7MpW/brEpc41L3I20BCJTQRjasGIDBX4TXbbNFuLaRDqDJz
xP4RUhbb0pXLlkvaxLdjljT2J7v28R3sY7DufIYo3FleRWhgCdZRHOY8LJ5JzCniGsoXjz4PYXsT
GFpVQDf744sdrCB70iFyWAM5y8y9izxuS8kgj+7GAN1Av2KzgCuKb4GIKUpPP9Ik867tARvGxh4d
FzgpyECsEnOAkVUyAKZ7b4qcBhegWxb/IpX0x6Ta+dQha3gOBiNLStcN/3Q9Yks5rKs/mF2yMrIn
DoQE0dfrv0iq/Sn48tsfQ/QuPGfhiL845/+MfwoCg6TMWED39MTRrUWbV99bASM5H4ZxXItreqAZ
sJwi+W7KDJkNyWyMPRz2+3+6G+BWX9JG/UWN9R1pwkH/7a/nv80fz1jfcVwSH9hPCXT+mciWIaKz
fXFBDzW1OMmxmN78ttDPXa48Lhb/uIb8B3/UOTr5xz9K2lSLcOmU7Id9/0+pIgavSKDatDvcZnm9
nbzZ1wB7DN9ljBZSXPUdPO8YMROH7Wjzz5Zq59ze/fqf8W/dGv+bOIjpq0cg+PrL9Xur/8Kh9+N9
oJvtf5z/qE8cun2eZsP//OO/6t/+neTgmYL2h3/ZYVwdlvvxq18evjRq+N+5ZOef+d/9wd8hak9L
+/W3v342kFDPvxsnrvrnWx4P0z++M+ff/fdfdfNe86v+V5V+9fn7n37+71gI8QuQszN9gBgjB4tD
gvL3O6H8JWDZ7EUSPAI2ACgQ/7gTuuEvNnbt8z/uOTlrk5D8+51Q/hKdUQ7EyHxyrgFEzr//tX9/
ZPiK/adRS1brf3iIwvPkwnvVB47EICO5n/7xY8N3JOnrMj8xaHdpyVWIPqTrCa2xnARrfcfMeSxb
urNr/HcUABSHNCLmAXqKv66F7BAZgkM3IIDst3oxqUv1FUYFqCnhpN20fm3SYWYXFlFexcvGLvj/
+vfiLMfcE0G0seWeHW/G+e5jC5nUG81iEdlr+mbwxJIy8TPvOYTFH8YVut/8iGjlA7KqR3+K59Vg
ZZNrRFFeK1V3OZCqYT0hqinbI5etj6xXSjd2oyy9Ccqh5ZCmB8nZNBBIUcIwdP1Isd92hwa6W3bh
FZnVXokgtwM+Tg5tVisWCisWM/cRfInYq9EUxAQnRyHlWlsaivyuePO4C8wAq7J+pf7agZ/9zWuc
zta7agqNeLTY/coDOB83ve5IXjzR4RzpI8CdMrrrgCPbO25rMyEvCBI2gTl0vGMtsScglg/l3lGg
UM84fH/csERa6esasOjFY4M2zIV0aY9zGymsoxWuCEbkvhMHgTKaxm2IDnXwXE3XuDUPmIf2WBCD
cdoPsIJ6wU6CT9a4A9lupyue+7P/ZsO92bNPlZ/PZ4cDU3fviP6jLAXlqB3uyXrXUVg/IjsNTr5m
3R6/Msa2GD4+XQ8n2jdB2GxZk6n5cWntMGUNxo/tk9SibS+Mylk5G38ViodrUl19Y+MrPbsFesfs
qaBciGrR+o5I5mLKsI41xtkWZ3I9yW3tWIHaGJyU7bEWZzwBdPau3OM/Dtdd1BS0vOSaIup4XXRn
Tuka6BuAtdo62DTzUlbB7zMfzRD48l4Qflh2YLPFBBBuovhAT/BdtqarifZFgEGeCSoE9ymApbeW
7C/hm0A6z8HKRos+UcKHq1XJc9NNM1xZnDrXS+aiWbOEc0PqdZFTN6OPgBqvHBkcfVWpvg1yIglj
Z236k5haoQ4Ll3380Enq2VfwXoE4VYAJm9jOdBUcA7nwtc2Smrc57mHrNuDuy+aqAF6NG62I1Mlv
q+wVPppxdkOOH34XAiEZmRAogWA1YXSyt+tZf+KpYBUAHYQu7TSrrTvR+oNC2koJJIGnZ+M6Iz1R
5yPa4LsA9q83XYDzfhsFQC0gO7tLuZUyoVHRL3y+Z0RiWKXJOqOnlgwSWXGThYjuCEvBu+bPfCV6
Z/0sJb51inYF2Rc7JHWxyWpjgK/h6cGDpaWV7rtUFQ9RU49jXEqwjVfNPGdvFRYZlGX432Zrg8xL
WcuP0bs140aI2T253d7qeWPCk2v6g2+rpNmFdNJ985syFBTtahj4fFrXSxVo/M+yo7J7owQhLHRn
vr6pwb+2ehOp9rWzd6XyREqhLC1C+LSduaAVdDxfruyoHeR7JkF9n8Dy1cD4GpZJ/I/HZ83sqFvU
wRMefmT8hE6k6l4uvj+geIaJquMooji62fWyGpN3M5lpPpszB2IFxDPTLPsxd7wl+GDBg9xmulVE
4aLAws93K7O8xFQKEx4LUDqmTvlC24pUx8hyOo/tJff1R9bjPe2vFGjml+E6NuX3jACSS8hnbofu
8dyGjBtvKjAiEfKYujqFF6h4e/O+oOAebY8bYB3D6VoWc6r5Q6omDoHIjlTEaN7fu0Rh6Tq1UZC0
35ICg9FBDiKLbnKhqAOdGLlhkOWQPZfX2tCrey8TimI34syxYL3BCoR+HLx8EN1yZ3CO51cv8ZBR
UpRM+JJMRfqjtvhokS5YYeVQ6ouNZENFIs6ZrFet2uUoAiHbANYwsWswZm1s1MX2YlBKvrOQdt4m
41jW48TIzGQrIId7STCaO2rlxHu2Wrh6kZrLfDdO8yR2bimc7FUAANF7zAA0lBuHYQJV18bmn42+
qW5kS/XJAYWbvVkkx17uvCYIZi7bJn0MHIzBlS1oBC0ktqXtPOLAJSzKRX4byo78U0kYgbgO2t8V
1lzoOFVh1WnsCSzym651zLSxlY/SQGKpteLe68r7lvhWfcA6bJ6h9WTY9ogl5EBeYKdC9Zv4gNHv
lyeg+7NZx/QKTBh78RaE1MT7SedeEPo7cyABS7dQ6JNWvBE1VfJYTED7Dil2mY4QNEjzg15Sm9aj
ocTFWI20IZ+zVeu6Mag4zX4EykdeQlWEd7OsqR6yKi98AJl5v7c9M6cHU3F0bHHSpulRZV7XXYRl
I57OSpmH0cByg2uhvZFBcWqle3Ddav1Zy7ELNjQAiO88x6SfoNo5aUzveUaqeaLDa4MmA8onMhjd
DYn+Z4seCoKpfB3LG1CUNpVaoYygbdp5xqKSbCFfaxuzEAb5upd71mwQ0Zy86AHjqSpj6Zq6XJCg
Fjs+jYtFZve3Khg8exvUHn2jsAunR5zjA/Nk54mfuGkqVptWZdwYbjlznhrb2UO8T8M7pH2ifi2O
63KPFj89LWhSbuypXD1ORR98p3CAnqnOD0jqDEDtCCuviu8RjSI0SKWwJcAPZvzwruQO+NCqvqQ5
FQYg7zfZzx94ypXcO1bi3tPGMLqnsVWy2QluVcFucnSoL7lXzf3tOYes+9hZJ4GRLOrmnDq6jpXP
bpCUMCSbomACfQZB2heHUjTJ58o2hIxjrvFs0e0iLtNwzdXNMLXd+Nmw2/lJpyXf0ilzgophu7RI
vIwBnM7R67Bw21xkznVGnX/Me1KxBxJYQxAD11OYGNOa7EriLaV1LP08D/dyarj5rYoM7K1I3RpZ
sTI4+wJwggSnrE7HSV5TAUFDFyBRo1CDxnyh7rNuKqIBJWVQHRG4IH0XNXm6WJV93x/TvrHCiyHy
yjcaQZfhVlRt2D44NfbqRyuzdI8dpel/EiNYu52nHAwDuRkX+1QaVmj7tkbCoNOwN8GOeYA44kLX
SYHZqFii9xxiI9K8u4jmbiVqjhnYsnr/Vbmlru5wSxbjI9FwNjL5xiBwlAsZl7rlKpCRvOvbZh4P
AXPZovnsWrA+cBhQtFjkCBfTmrr6im138TPF+XRui6TB5uAsoqg4m3tn3VhdM9y0vU1mvaMfpiEm
AYyD7Aw+URYGDT/FVByJJ9pZHdpC2yKvjjguPXqg0wz8K5JtwgYoyF6o/SrvuV0lA2e1O0JkTBNp
X7g8WcGGQCJL84lx+k0igFKxQ04kQcwMWu7gEbfnrR5b+d4mmYvNpqEHBumSrD2Xq9qaNhxw5jqc
pv6WfRfaSJKI6Z1bC8SEPMtILq6L130Pmf2ewo7o6Tahj+eeQjFnhn+B53ATiPrcw1o06xtvxI5g
P3orztUQlnsyWZzEtcvXdY8SGb7SsIiqZFoP5EhEyNJnM2cXP93Zm1q8UjWcBLwj/bfzcnyAr9uQ
icmIHjp7SZD3ZxZxU9iPHUX1sCVBSxyFH7ZpvJ7ZIgJrPHXKI73wZ0Dt8kh1HlJrVWCsCykHYwBK
jd1uw6Dt823FGp/NV5hzvqf09AHiIZqIN2M6L3KVN1WH0rYwsyBC9a8LDddqy+r31/SKUmRts85j
Op7tr4LFz3klGY6EoYhZWgfPOgeoKryqAeIsFcG/baz+b0zs7Zd6HPqvr4GR/Y+D+f+TczqYlf9q
Ur/JmdT/eU7/9ef/A+CIS5FhOKS6h+bIM4vxt0nd/kVgFICowwPhOJRR2yxOfgenO+4vvkBwioA/
/cq9Y37++6QufgkiOu2wCYYQHlFp/p1JPfT/qCyFLpSIwGaqtgHPEVqx/6Sj5X235CngoCStnOmS
5t3G3fKCKAnpdj2YBldS2K1HPBfE5IkrEBfrBvvk1k1iHZDocD1l5bSUdxzoU3VKyAl4PzA/5N2d
ka51Q85opSCwaNUae6ZLXir8/zgqg1l9+vT9fiDZy+toUHhcR79qsy3XaY4lmwTWh3HEGXzuiPUk
naE50JKZ7CvF2Ha52Mqu9omAmGDiiHrz1d9FdllEF0uPLH/N63oi6JXr4blXfTBRbo0ksSEaQop9
1VnJej7FYvZzWdslvAJoywqppDn9KIlaFruWpWy6m4PCMmvM/cizD0sog56z15/sL4UI1iksqtXk
yY0aG0lcbTUq8o6ElAd3NxTJnHyXg0NUmvyZ697w3nbht09jQfayDrISsMbUu3RKW37yYxyb8aUr
F8wO3YIislmksvfjNE1EBwM5PSzgjonTdfRGxjaep7typAAidke0habh3hTPTtcR7RjZRuMQsYm7
Jo0WvARb56Flqb0f0tS7ZHWDfA8K5HURFsNkY0XFzUCNhL0F0F5/NhNYabw6KnuMNLwFMNwgU0x/
tojCgP5eu3BiOCagJ8XUvaPa41buL2CpMzOXkXOOEC82szR3Au8GAI5GRgZegE5ejG/CGJwJk1xv
NViQXbkM8yEnRLPvuRU85K3XfnrATspNj09RbEqhXhemgePK50vFNbM4QLLa/6GwNYqtIj7VcHu3
Sdy5HkF9slOQyEnaOI+1O062IbvYrMnRIJTjTzDJwAXf9dPmqWIZiDcEKWv8nnY9uH5mbSOvlDfI
GcXeJ7WcHNY00O67KVSNXQMKk15vsIqT1O4H6n23fY4n4YaCJjLtfC7KZo/Q1TytC+YBr+sj+JjB
1QSOYI2GnxTcqU0E0I14S1dxgJA9n2BKKQs6dU9gMLY7HGWzHK8qTes4uxL1gSfoiTBKv8PUDa6g
tSEZzKH8NH2LhW922BV0BMIEkwnYghXMjj8fUqeFjwC4/1ikWLPazPo2VPY3wOfuofEGvV9NWW6q
pa0OdjdeIfLEAiI5Pe+Le1yq9sA98FuCv6tR+ZF2GmsDpJMePm4SGwJmOJBX+4ee1eu6BB9dUF1y
z9mtc4Debzz5tVbeDwZjJpfkDnKl86h6m4SBWQl7NSWf/eTcq0Vmw12iAphZVkHPCH+kXB2xwLCY
yRwDr2W245L55SBHcbt2c7Flz6e3EM7x+w8m/8DnNF7OSXQI6vQq0h0PDVbQF9WkL0OTnmhM/O51
ZOYp+iT3XX2P/CGJOw+Xw2SNN21YpG8kRe+R2y/WYnKPFAjQpTdiywITsh1a65Z72BGu8kt23izX
6UpPW2QbkjR28gzCPnjQbfvst+bNqodbQy4EgvglLLHq6LO1JUJfP/NWp7Ke+vmfQSEsnILkSp3c
52VBbHQ5mTZ4AObMsTwR0qe0O9j0aUdHZTWyo6w8Z4fxa8Z+pnywRjYGvTaY1m0yTw4rzCrfy+Bs
fnPG9lhUw3c37+nX8YMfkkn2mm6s6obA4F2qJhOLiQ2NSILoCt44XxHUEu5ZWt7Y6pyTGv0Hwlkv
lbH3RXMuRcq88h7H9LFgPbhxG/9CY/Kk1IyAjffB3qvatkUEKdSbX4aZW2A9c7Wi5JxqO5cAtcrL
LU0Zyc4P7OKYTuRWLNDYY9/1yEra46uAnxuO/mV6DrCOFL6yXgMBHtCWIUv9GI76rrUKXiFtnsVj
uH7SH/NQC787BVNFGDk0r1WV1lj5zgYvM3exsasuzgfHwWQ1HB0xzTeyr6CthHmKZdmOc7e7GmZv
NzhIJhQeFG9UVRx6L/1gGPCeJuPdYgKIm2FEGHV4TItORCQochlnzDFH3/TPeh5/1EFzTffxJYkF
Zu1l/FY37htiE7yoNbFu5mEBapNXGOqs9r7KicvlzvyMa29muBUnSnixoPGiN9UhHBMHdyj50DLA
9sUnalOFgGM871COojkGmd4PzTRtPRe4sB/F1WLxdHbW3TROPzCYnpa0u3FFd6FhSpB49O55v9VA
cfk7DxLrI/IFM7Hf/ljU/IyQ9dMBFxJ42W7puKQiAV9N+RIdepAr+1VZ9wys6G/kTDfWbF3UnXdq
Jz18ZJPZtUkNo6gxZKMdv4AXUzHqrN1n05BIqGQDQmz4DFNvidGW1KXXYzWXKCmbQTv70k4fkLyI
3eogrqfoBwXGt8MAyL4p8ASa8HoVsgB0KxMJc5GjvaRRJKGIQ34q2x+6n+zdyqeh4WHcdEwvNkPz
ZPMdiIzr7d0G3zVpJttqPmfsIx5HSkgjOrP8ircwqxd04nAQOHCFwzO1183QzZ8haohmSh+QookF
irpdN25KXgX6+irz8zlmJNGrJ4lybK4g5BcXTiRqcryES/08uAcs2ERAASxOnOanI8awqS86XhkO
NQdsHQLGE1wvUKCz1BRxwX+s5ubkaONc5sKkUCDsbpjDXdKrWbKstSmpdwjpW8YvDonbODPuv2GY
rQOradS5Hn/BM988p5luMNfZJ3vJorsZ89691jmoUJvPUdxyVlAJyMGQzY996JeNf6RdhCBCXU/u
vqP6MPVfSnOmMbiUfKPfKY9n6J6hJHOsXWO5xh5YXjSpZlqaiVFQWlnURRtbtoc59TVZHNfGyA+v
BGdBZd3mdp9rAXa7tN9mVZmJDuUCbXvl4PMdBVEnxibidfMVxBFZb90k7zLvwRGwGvLcr+dNWTKa
FYe2Ks/sSzc1Z3ZZsVLb4UaiGonOu/1yXTv22NERArauBvBPClXy5XWpXXA3lDGEYicbF8SBX9au
v9USxhKa7spBc8Neqtd3OrF7XrKwE+T9Ui9QZeDM1Id5AO6/TSNUozcl+u8DB0H+/L/ZO5PlyK1t
yf7Lm0MGHBx000AA0QeDfTOBkcxM9H2Pr68FSVVXulVPZndWgzeTlJYiGUSzj2/35YAOSusRZ3AX
HsDRVuVXLLlQPUaoG65jAu/w5gKr8YOmCy9Rq+jlNifZMFq8dpYxApORkFtnX9JS7IACJbIQ0bpo
jKD/OYzqHN/G1J66t67Mp/wQsCYLCDkwlpHJ50OXEgQhpTYZfd92aEgawFviZHcLnnT01bghau93
eIRwmg9BtEvHHMNFYkFzfgWR2T4EOaZcAhOm1nhmXWViw1q/llc8OAR14ow92a6YaFdAAki69qhn
wAMDugesXQTKXeX2BsUDupi6QiV3eIEuSPiQUgIndceIiYb6ljjPt5XusHuC6CKo9cMQ0nY1WqRB
Ufh818zYO/1AzdPsoFWFkC8RC6lgU4xYsbcVp3XHmyyqkfjQBpuaDH2haLOMCTDPC9oZe/fmDZ8b
KS4KkDYYtrJj3onW7yFmAAKvllcR6NU7KY6eWU0vswZi0dQaYjemSUCLAuDubTXl/ZbCze7gJBD1
OB0oZ/Su8gB8Up7ToR/3i5zGg9Ja9QO58cmlnBnsU9uO246P+2guiwU+yhZ7uoOjo2rz2OKnVDwn
am10bZO8Sxm05B3qgPfYEqYnlPnctYKMpGRslk9tpnRuq9LZYpeVvChDlSExW/i7IiV5SSZLPZN1
an4Vc82UaDHj/wTLZf6iRBq1jyWH8mX3PWXEgrv8OoFQ8rRc0Hgf4zuu04JTg1baPXNPDMLDyhM/
1eGj08CDVz7nMbJPZqxTeU2GK4hYp+nlV2Wb9oZdeOCyArJvtWamX5xZQZQ1CPk1oIM9e6NIui3v
ykMTq5NvRPOXUhrjoUnzeY+bJYndmPSdq/QTYZaQB6MSpuYhtKXqzzUbNiJ5b7x2MlfOU/VGxUfo
Oakyujkq0EvFHmlrZ93J6XFB6ZmabLDGcDyxelPznZ7nDYs6fXilw7vZNsh4YOkidkazKfdT3f1s
7Tr0WyMCeTLWt5xl3DmMueyXUQdKZfMuTxcCPlqOirzJckdsieDI5ynunwP8LYdElYpn56YvQxKf
ZTgg31WqdtSw/8AniOPvvFkPslZeXvJCA0RGtec2TdrssQ5ZeIqRFeSIYPS6bsRoFXP6YVfmw8xJ
MjEPVqAt1zFvq0MPMogffJgIO8/AbYn+pX+4Rf5HifkvYNz/pMRcPuey637+TYtZ/8YfWow0fqMO
00A3MWzcCXK1y/6hxfAnKuZVDLMYbHUhBXrLn1IMW8nfzNV5A/oYtwUSyb+0mPXP0G9MqaqmKvlT
1JN/s0n8k22CL/8X5836hTH4gk93OEVo/KQ4N/7qNVJqQtF6ysa2xFmwSzB30MsTpb6R6t9E5/P9
Xz6a/4fR5+8ejfXLIfvouEhsDRFIXS3Hf/1y2O9H3kAVy/aWETSdzQrfZdy4//xV/s1B9eeXMSR6
1sqAwDb69y8TZcpSK1nHjpqOZc8a6vCYBkAsdH6s05yE3FMtkd+N0hDLbEZ7uJaTFNt//i5+/yr/
cjX98V1QWwHFXdChCXj8799FM9Vs6avRIZ3ZlF9Jpob33M0LtQ6/yrI0frT9wMazzNoj8cFis2gR
Byml4ODN9qC6mVaKlYThBluinotdEsS4koY8u++NZnhioYf3r+zSc9xieCEMnGknTVE1aqo4ltqR
EyAQT43kxA+mgZdZmbh1pKJVJCrg5hpywzfqlxHBWCHQC+aj9ctQ9B9RUYwfSzPfpAP3zqwyzbWz
qPQdG7+HpcAk01jVM07bIEw1a2yiP35///Ms+S9N/uOz5DErh8/07was3//KHw8TIX4z8CJp3PoW
ditV8D/742Gimb9hSBQ0mRrS4lpbYe9/Pkyk8xu+RZv/hpuP4pz12fSnriut3xBjNQuDv/7nw+k/
eJTwF/9+e8PI5n9j8y1Q7kEume/x71d82840imTV4CJ7iugdrprVbArM9aqnDBpiRSUaDc+nY8ax
2+hGhmgAsha7KB6rvtwjCAEPmR2YUC4Wfxvvvp58zENcHCgVq9/pue83ca45b2EeTC95AskZ4fjJ
qEhn5Qb483aq8qeF9dZuxEbqzrqV/oTbm5xQGKO30RqWh4Rrt7CH8Jzbi7LHbzN5VjMU30LO8ZaV
3fDC2RMYUE0jXFAxrFWYtWEIWS07PmvM94KzD5F+sznKrgDk/jLwM6ThRxZZPvb9b6Q7Ii+3SILo
CvJ7CLa1Z7AsPCxh67LBlz8qdoePso2nu1HtY3BdpeiuVqUZX+E8iAdOc8u9RffnWzGrKRqiLfId
fKx5j6nevE+y0Dw4g9kdcYISLjfs7ljpNl1v0BsANFmuyglhH5REDhi9Tb8JVdNz+rLe0yMRvDmD
kNeAoK47VFt8LeMOPVn1qbJXN6qwl2uxJM89SbSY5R3ZNc9Uo+ms19V4Ik2++CXtg9tehhEAsTbY
BWxWzdb41lLkxG7UplthGdNl0PPiHKQC+VkqHJJlfLP1Ciu3ziRHpC25H1PnRcRB5E6UsJ/6HMuB
lfX0QoaEKcugIcKgkarMqRFVG+Q9eiIOMcS3jW0WT6z+jYsTITr2JXouZtriPImqcg3gXq/jUmQ8
0CAe1mZrPrOrfK8xHd+UDnC1UlsYcsKo2rHyZIAiNcm2jKXfbi7q73VtsBnnnNYFY1GOmBcCkBl6
+dnnL2ZbzaFrJM29qfTiMuoYeQZk1gp7lQIuGNUwhyO0Lcyyu0x8X55S4x80i0U9LZNB/StSaPZg
UxrpTsOQ7600LHbD0jd09uFmGrqpe9FQmV4Q2/hXmMOverugoGTDSbXy8DQUbX2sCkxvwlBGwHYg
0tmYMloLlSg4FprKaEhzi0mMx2AshW/qkfyo9LHetdGMh7ap1As+t8mjNnbZDWUtPDmbwV1S2vWl
wp4OabtO8mKrJNN7Ac1nb3AKhpRmUWg6kFbdDt38qvJX3GWKoXnnOtxGKuTlPpg7a0/4mn07GYe7
xpnM0sUYWL4Ucpnpi0R/Kux8RmAksx7CAjj2Dt5mpVoqr4nj4BlqGld00s4nMYjaT0H+f3fwwjZd
pXHSaEKNpKuO8h/Eqgb0yi6OTVZpB01tdD9M0vfR6tAmu2KN1eOAAtb2AJyIjbXKi/gHV8+nk6D6
tcvUw0Ery61OPfgmmXGpqyMb4bZaih3+C/5JxUsOs/JjsaOk99RZcWD3KBq3SBL5OQa7U26FDuDW
VN0YFtTWzbKYa/rC4gmUstAlIw48bayaxzyOh6OKRkM8Ik08EQ/DydBkfgqwF3Lk1JwnMxnrkx4S
iFR1jRILW5lBY5C9P/TYgDairMS+QDD8jMBMuEgNUGEmFrQUH1YcjLL6ZItKPCoxsK8wk2exlBdG
0vhdmPZDW6bvStzC/iPtcLUk65soCqMDEajHZcY2WJnmXbT2sNoWQNqMW5rDxaRvpnFAAIGasTFq
umSb2eKorUDOwVHKb7Ac0zO4RNtVQ2l9yXSen6eWfixcWdZjgXEDKKoangJqSL2kJyBT8yI6N7kj
uSc6jlfjzNO3rGgEnk31FmrJVyz2BJZbj0JWX+nlR6jsTfLyW7NEUdRTy5+q+ksyGJd+Ho3neQ3Z
R3VOXLpQYuVBdOlyB/EfalmlHzjqeYblVJ4zgCZUu7DbYkOtvKjRAp8CzObQZGg67N9flRTYnKrm
bozICJsQHBxJDNbnyY3ulA2jprIlXDOcQk0Uh940MKJ3haDwoH2Udnw347Ul8DwIgqRpfu1TZbiN
fRy+qkFHx6RQPkBmECcODfvW00PpNyYesCF4KwzrUBPB2jezcI6jdPamtI902HSP1pL4GqAI2L/W
wepqlmkK1COHfwooeq7IUZjxlsbn0g9H5Tjpzi89SW4AH1OvqaGqzFP4yfam8igj0K5JXFdHacb1
1sqx36LhLIROQKLZLfdpYsINA1BNesVIz0qqdhFytGlgWqBYGVzrr0ak71HFEZoYqHhiUA19NaNQ
s5vGn7EMMalZbM0GGWT7hSD/e2zG9rklbO0pVJttZC1PQxXaXgn5gxJJnlWkcY0jXOXpQFEoFclL
Wp/tijXG3EAPzMmF6Br0WsfXzIhFpFiLUazlqgHjveszSOhm3WleKQb9ADKHdGkQajAwBjsjqy97
1TerSENtKqNfDnjpZ4431T6T47izFl29wlD4IJml70I1tA5mO5J9j5pfQ5RlPvMzEOvJKe3HtAok
NAZDdds6Dk/K6r9tO6uVKCMhaAAlMB5q0KbXEM3gZks09bAr5t1sR/mD0UEpH3PHPPZLF1xy6tiI
hvXVYQFecIq0YD4oMeL2NLZrxC5RnlXMSrSgjqMPj5i3HWWHcGHUWC7PThivJEa7an9Ke2Yz48y1
2Db1OLvIzstXGpAEtJROHp2Cvu+sULqXZOn7WwKXe0MEYfxRVBT/bBZFhifwMuElT0CimshD4Tic
2c/ovswhKPWq6meZWh/Ubq58jOBsUqNHioLkj3REXTF5ZR8yVc/Pg94NcOjk5AUQZcjjIH2ySzJN
D1JtcDcls7GvGbJggQvwZZkdftBezqhnH4TtnCYxn0xM76lUfLNWfRXpRK8M0BBqsJYzHeqk2KP0
nHocDS6UXzZuig5uK8kurMHcOJz1YzmALVFM7IM6q5c47TOAzbn067ZgozEdFyeo7mei7fc9RVP+
lNNhjMv7W2F7EVR489tiA97gNsOw6sB5lvFOr5Ltuq6b0lb3jKm8kEe82utqs1XmU2fQf1hyIYN5
aV61dLkMVrGRZU4/gtq0m3mEtQzSP8i7TyedxZprg/iEqUcra9dSQWQp8kBpOlAaizSV43xHmoO+
lHARc4/4McSILSwhBwtW6PXp+FUrH11VYO4TkTZdbF5lWx323aZx5od5Nh7soPHxjU8bbK+6nyXy
nPTpMx6eBVJw+WRHNuYqi6krLE/2unCNiztnRowrF2PXhqw05pLa2aRlfdPNak70fPgBfmHEnUr2
VFVA7+sZHgEdnq7FDE6gMz8oImB777wY5nEW/SVn9AacpSWeouYPTWDyMwwnvU42Q8fnHKzwU9Xi
QRNZvB8zjRXZWl5cOQFGLxnv2Kc/pYq1B5VE1p/zxF0QdZRcTKeJZRj85dz0Rit66aTupWr/AQX/
seyyH0MT/qJ7mdboZB8VKXC1odk1MRPLnM6kJowYjhUI1gVEwhlIdOVDkAPjMvTnGTzvVmOnBULD
j3pTbuoI9Hk7Ml9n/PI3ZmrYjw6/b04Eg1uZegpy7zXSK2VTaVr9ssyhP0TxNaR5bjPB2II2aPKG
zp6LsoZwX9UvoSWOybQd8J6w/8w7EMDJNgCL0EE+PGp1Mt0hY46oyTw6lYH4/RdRlKeB1VjO6ig+
K9zNNsNO1fJrmvo9Ec6nyoiFBwKu2OS0GEwYrq6FUTRHRSsAVEahpDWTV8pbhZ910+aK+JUtifGR
4f+eSgXDBGu8BAFeLzuvZt+w0ck1Z1N1TbkUOV9METZtSeA1ooKaN4DV/BwoEvfDnj1siWsfqx0r
sJqowkx3GAMcxJaxiattZ2pf/HTHTFEu+YCf0jLb4Q54if0Muh3YRz6pV4tdBIPRgk8cmZ1ek77e
NnYD3AKn/quWtKNrOcNdjubpR0SxdywylBMtOaoLVza/1E5oPrP1IZZtmtgHSqv0uuphJvlsZA4P
O3traA05MVYPgqxo0n0OHbZgx96O/AoX1ZzPNja5Fvi1KcW1DOJjFdelvQFzd2ztGFBq8j43XXmX
wFAmJ4qtvlifTvNARGMMvW60MYw76gksYo2ru9YuzCXsPUeYQoU++dx3lxmvR6oOaLzTcmmdgJce
iuAB83q3h7SXHHrEb14DAotjcOrGriQEV0+v+FY5W9D0UfQJaRgzpOumCwCiFwz7DeTUEVmHsb+Z
dmWkX6K4fehqGgI4SZrczpXkPonfCO3w/lgz5rnZBHeD2plv7dyGHNAdnm+KxG2sdJACYtO12cgB
stEt38FV0U7lk8zyl0Kl7ClzzF+D5jyKMiXVAJUipqae+5RIzQIxW5jqM84O4vU5Pu05m2c6wEH7
xuAREcP5PisHajSp73uSEuzci+xThCmFEBFg8jQxGSLYGntqvIhvope7Yi0yi9mLjYWxIwZxLNIy
2yrakHuhDe0uNKr8VTMdsiGstlsDE3fK8jRQyD1bifUiyGa4mWMcU+qUcE2dcXcwrzlwxCutKpkh
eLAukfIArzXy4IwAB4bPLvpgC4wQTBB5IY9m3/eAq4/3jZldGmy13hCL7070LwxHd32uBjdrWe6F
EZ+MQr6LpJbbrGACIoG0JVgSMJkk2i7S1Fes/vYmw7nL9y8Cr6bakeNQCaUdH8YURepFp2Rxw9Cb
7Rg7q5+E6efjmsDkQ+wJPhgZ+xzD6H/0iWZzFZPSovvYyewD+a3krbTt7mJAB9tZmGyhnbB43CSY
zD6LfBG7BhJAwYmI/ZVI8uBNWQb9lUwRdnITnErMahTLvkEjQ4hVqNTDZQcW0Tk0zVI9i557LMjX
xi3bnLCbqxZD5jzQwhIlc+ziLjZec7zlEmta/Mb2FWFg4Sm9QTAixm6p83w1ax1Ag5qZT1Xef/dT
m8MDKfNjXRJRSisb+BQrN2Z4MDM2GR5XRFZ5VrAkHIq+s7ZWV1r3eGBKLNuleuCpFz8VhplQ76Qq
V5JPvHmtzqox4ssWSrookg0Wrc8xSLv7vnMKt5Od8UvJOfely6xdnMSZnmr4L3u6y42NMAziZjU3
6WYwkvo1HiZ1DyE1PXAzDnfcUAL7yJzbG7Ni8bxpaQB8JJ6g6GRO2tIzq6J+YK2YfPStqXL6aoy9
EYmEq6xVHtjVLyeb44ArWs71DYkYT89Z3pgpIm2oBurOxi677dg9+ng0k2BT4fm6d0TG8NjA53Ym
rQQ11k5uSwDuq2FNddL61jnyKcbYlECGurLFkGUskB42A9EEr8eMQwqmkHnMQmgO9I1iVxO/YzH5
4NUav+5H+5Si/gPcHUaK3RSLdrBosnoaolKNsE5Ve2RZ6LsrgnY44Sox3wEGqZeGsJM7D5CRLApO
jmnokPbItfZAvg+zO1F335YieTZl+Fmj391P1vxp0FbvwrxRdrUTNQcjIGWQOaCf2edKL60Luf4K
pWeQ0YJBsTXDflvr+SVnQtmy//OsYDmUdA8O3eKKnCO+Ce4D+m9nRE+4WnF1pxHr1l77YfRwbRn0
nS0p9mUPngzMa1VVu6jo1cO6sHkv6t5NIES7agEwTQl1Jkv0NOVWtFHnuHLK4cCpbbyHtOV8E4+q
9k7fKF8VGU/cMQJTfMOK3cO2L57tuTMeC2v5mSgOTysL0kRRhPrDQmPRZkChccepCW9KgMTA254c
Zm43+xouxm3Sxvpeisp65emSASUw4idMYNZVVadoV4pWf4BoyTMg0xTESwpOD0usZS9FbVIjFCp8
B1OBXzQfg/Exzei8cYmQkWclzDIBXKMd40rsQn/VjUi7THYN5gv2NiewMkjUgwSLeTfpcgSeG84p
JL8erGciacqzrLm8hepUPkhUG2QBI+vfx1IqpBJpN3sbeW2BR+CR8Ej0jzSAYbN+QGbSQ+GtPQWn
TE/Mze9blf9oN3D3T17uvyWw/9s09/r1/k9Q+/+PZPaKE/jvo9nu8vMb8sxf14zrX/jT8W3/ZhsE
s6kMBrGDDI/w/udiAFwPjB4J1UlaxLdN1P8/FwOG9psKQcu2LLR6A8Gers//vRiwfzPWTLYlVd0w
f98Z/AeLAWGJdeH2r1XY/7UY+PdV2BymtoJhvXChoduPFADdtdOC0uHozwkVA4d6hinKNAowii4o
t+mtT6IS9i3OVcvLsKUwGn6puAPjOobEhem3ku0ZPB/PtE5eltIorrAlIUInvFincQVWWVerj5Dm
2vKw8NyUA00bYTudsqbdIwuAAcZbaODfckqeZ+VF4ZWRROXFMfIPeMvfkCL3smt+tYpzsVrAs5X1
EInB76UXZS/wOsvpxMmnW9S9ERzD8Qgi5KzZz2mtX9uELExNyaFazBsQqw6PgVo3vhns+e5cWnRV
k0QGC3ovj/Nb50xbVWAiRsmN6xdwcYdVGLN7Xw/CU2u0riVnNwGEmV1ETGwmJRtuKN9Jqj4v5nIY
neUK+Wwz1flecZ5GbnH6ye+S5h1/kltRZVfN5JZyAh7RkTKgyyxBCsY7y/ySEf6olzCvdnyWI9Vs
TnyZSMF3x1qlfZfmO+ApP5VQeQJWLuCGEK6Vt5myHZoEn5rw0165KeQ/s8egpGxAJHutnvxZE6jg
wQ0N1OM9CLRFvUSy2i8ohRRvSeNisQtlmv8OppBBZ4DiPBnbeRrPljreAZQjss8oFcdfkP6n9BOQ
ib5h2me8JPKqxFshdnHIqb7Q9s6guLpyJ7ukQsbIu4OQanIf8mUj2hpT/agPt0a8JE6Mx3p2q/GW
sTtJ1hg2HQoAbQmkO9GBitXzkJIYxhDmEuh7CDMOc9ot4G2NrW+bNdhazeGxsSn0qQ1w6DqdOVXC
vylz/j6VIZOlOd+HpX2iTAEjTYxN3158tVscl7Hfr0b1oTX4kJc0faMUonMF8TW5aL809ackTrrF
X3eZkxe1zXcYtd3Wyt1meK10Uzt0FX0nRrpVE/zM9SyegVfihzI3HHpBRVnkfA8OGR5S0JC468Qd
2vLOnJks+18JfEGmxS0GsK1NqCHoY5xq7yymt/iPtq2dn2Ly0bI4zdEjetK2Fqx4jM+5z56b0NmH
TCRYiiDhDbeWXr9NibLXUWuta55JoWQR/Yi0xafr6ZX5+DFgYUfrGGMozSwzpp/5qaRJXMbGPdQq
V6uyQyaV/aiPF9gG305mvEez9p00b86yB5C3DTrk7bw5yPLFaqwj+EleQHeNYUHRI8k4OQR/VS5D
c9jbKYzqIf8VwZQBJsBAKkdN4ypfc+rGtV+G7tMSzbfTlMfo919G5xcEJjGkYYhWJPTKqD7ac/IO
h/qVHTf8XEP/1TrqT02owya2BwfoKI+JIIZfnpyEwmjVhMxR+c2hKVid7PupV2o/N5YKS61awL2f
HlfxiEjlsqVDxKLJk5CkstiHqFyPSOFMcdwaFCdhezfBgsIq3TzP3EfNxLMBfQjiLSPEO4uR2DDe
qNbY1wHc91p/jLtvVMNl00GeYbO0maroS7Pra4TGSgKXWo4eZTDNLGBmhMVdNZDLXUYZwAPPUTzZ
UGC1gtsaC+SPUbXxLeKbt8QJ02v9WEbKOZaqPLDplbt6fu6L1F2kGG51aL3hj2W2LOVjalGJvMSx
h7OffRzB9o0atI8zeeHcnAWFXwWYTcwOkFoo2rGPNJz3SG7VsseKlHtUW5k+oQb9aPVj4o1p/JGK
FkKV4/VlcEfOUiELfrZLOT8ZufraZPMtTZJTYhlXjV1NIE+9Ei7baoh/QhJ8WEYO1rFj/qS9CQsj
afFti8l/T78LB+HMTo6NxOyVGxMWZkN51zuCQ/zi7dSdDSiW7YzEOjQJMXlg4xbuTAoXgzOUqeYa
1/W0IQwHgllmZ4tI8j5ASbV5phbdtatlTNMk53co6J4dk0RE9xzQNrFzq5X+TCovPyS46Q5255iP
rKZ7PHuk+QwqzIM5CN46Aoe+aU7xS0PJhA8ZtLrnAkm8tgvjs5XH9LNKx9iG5Dz2ZkZvT2EzmMOO
xyPLA3Zbs4zjrZjgfteWi9U4fr00/PIUe0vZ5o7R1uWx9g3GsgdCToi4j9X0MQR94DVrCJxVaHnQ
FgKqovxRdeGjpih7vYamO4sHmgP1cyC7cCuaqvcanli3xopX6KtjFtdGl52vI859RQoTODmMWTvM
ls5gaDmEGvHgXq3RXrYja/C7Vl96bzbZ3k4E6BMOxRz1iWqGv9itkDcRH7LAMx9xHsRgnR/Tit1u
ZhOhiCuWSvW60kjTQ2cV0jNB8m2jOX2nLkz1jRFV0XKiVzKmm1nVz+FU9Qc5W494CoqLtJL0G9Is
mh0+1mOQwl9HrUUdSKZqO2v5up+gBYbeV22He9wErhUzFpjiK09Y0SFMcsGadeYrZXszyDV6JLGh
r1dK56FGdH5er/83qk02wdDkd0UhPnUtm3ZGRWCmjaJ9XttPoy7uDAycLn7y+tyrDAqoFdT+kPqZ
8TIk6MtKOX+JpOp5SkzxyTYAVqutze6fuYuEO3tXpb7M0476jiZefoVdrG1Jg4LPMpvXpSh+DCa5
VIPtZ2TnPA1EdtHm5FmPW3Cn8yXKtftFsXxdL/ad0T+Jhpy95I0SLN+TlX7APOO5Ue0aPvY4znYk
IHYAOABj+4E8T5NJAmudmYxj3Bo7hwIEkA6AaoD15YE7thGZdTumAqPfZQH1lXN9KY306Ez5HfsR
QhN3dWvQF6tcS85jJHexhqTxJmBwa6XmKRTMQ6Gornz2TBCPioTIXGWF9Y7FlW5cEsch/nqu/0gd
tDskRlhQOU0Xm9yiXj3NG06PiyqDA+FHe5euh92mGKZtF+Eu33QjuXYPSzQn42V0KK///bysr0fn
cD1EK/F6njYazTnW6yGbIdn8SteDN9ap8jSsh/Eo7NRduR7Qzd/P6pEoM78d6FNCw1PhE2egrNfj
/TBQpqmvR/524cVEgmU5wUtRHmBNQIgfF2NP3ZV2hrmKzQVcxkO5igkRYjDd6/ESPNaUhNHNtAoP
BLV19lCrHAECKT3UlaGSwJnq12aVLeSoU2avDvHgzkpR7Cu1mp+SVepoHKM/tqv8kWtR6ZaIjPcO
2ogxFiXTXJ10V3uVTuilY54BgKtckxwPYL+KLMT+SFivwssQqbQgrWJMMoTGgbY8WD1OXePaR7RZ
AiI7qk6LmTlOUGe0MT82seDtYa3SD88PXd/rlb6fwJQcB4Qi0VKs5GudarxqGbI5qf9o21InfXN+
l5mc3yUnM0JISio7eDaH3jlIpVj4paJShbS58eSDlK/lrXIqUswFS+Jwzl0VLpaW2VHXR3S2fFXA
4lULWwYGYyyPCGRy1cpGK2fXuOpnzaqkTZqBqCZY1jFh4mL6sWQVRt9BkS7s4Q/D7HAVw5xDN+3l
RZT2Q+wYO3ZD3SaEBdPQzlA3Ygvl51iH6G0wh/Idn6RCqEChi7IkGTS9SFZhlHRdxYQ/x8UPP50Y
39stxKiFkj0FvG8afHAg9zONEhE9Lc54Hc5OxBuQYrmD2rPMGfNn2BN+AsKgktSVEwDkvXrEzOBB
0+62UzPB6Q6Td7D7GvRFjVI4cKG1Sl/ImLQ3ukfgXPTFqimuW0SV8uwkuGSivFRadHDaT67B0s3S
kd25Gb6UKViqPLhra0UwAKotOkwUHRObItlUDOAFFEqz81C+LqMqIJIIPnwLVV/YX7hAwC1QxUDQ
Lo6PySyrJxDQcDKnRT4tGRXXkPCcDUlJZuFkrTNNtAYGQ/NMx73zkKbgJIqQZXyXmUeag7d9bIU+
WfPyrm5WcZQuqo0dpqRCraDypko5hpb0ReU8zNoHhGwWip1rsBFiQ+nyRvEoDqKOm22lmUBocFZa
ogLeHR7QmPLp0brsG+XKpmInGxbE2FHQr442/OhbA12RCXsbUUDjZzGXumaoOMrLDggsep4AmGSO
6UldeqheQ0lw1kr7ldzHG6NS8hO+B/rwxDVU2v5YqP2tosMdRIhh7xDDuk3cRrtKATrdStToxIT3
HFBYDX8rXzWYxip83g7WJR0M5isKuAkc6/qr2vBIaCMT54aWtqwbctW4Zl1henmb1XeRHg+eptFK
ldMEeeIox03A1iH3QQixNVAzuceIjOQVZ8XzpGB2kURab5nAwN4B3HnVs37esdxsdiBYyFhRN+u8
1na43Aj3D8+JOWePltGLvQqm1O8bakGwjTrGq6DI+xLhM7iwj3YeKSqN3LokZ0igQjM5zow1/p04
fx1XtkKYFfnnREvi18B8ceyWXjmqZsRavwcm/kwbWX/Xp0VyVCI7+zAJEWX4pAbAYEVDbTBNJs7V
YXf3xs4meEybJHzQSCfbm6ENmHMFfI6nXp/1j4VcQLq1TUsr2NrVlMc61bSndyVwBTiNJ4Nid98u
0ulKIhT7FtBO5g4uTJPl52MgamVbxo1yKZDNDmTB62uQxoZwpVnxqE8yvVO33VKbZx76y2mRJJy5
cpritUt5T2oGS5IBW9sjYiS8K8dqGkIic/vakxkVNDtM4gUBYTrgQJGEBNLSU4zksHRKfJgouusg
IzbiYUIUTDnH9sZWFHPKR4OjgqYjxxV2HL2wBpZebRbhzRFD9KuHjQknLZREcYNy6bm0rIjEsVHT
7B4IzV96i5OhRer+lDoh7wS4t8eWGiBWhoVX1OzCk7E4R1y1sTPRLZeQYiK8pmrtNp0QJWRnPuVK
c+M9227GgekgMOC29JLuuYgjTBqQpxrjvTYpZLFqgBA4mbQfTg4gQm/IyqZ6TOdhAju1j7vrkCWA
zvOBdhqSIb2hbUKWPF76v9g7j+XYlXa5vovmuIGCx0CTRnvD7qYnJwhyk0Sh4L15ei3cUOhKAw00
13D/5z/7kN1AmS8zV/rJe0FKb0dsjFG2RfUua7abxHeaiv2V9OgEKJOPvKBoBB/Ve51lD3gKcl5z
PXr2LDxmuo0m2OfYgjKXihxQAcy3EYky+TczK4Gvuuo7/Q0S/MHv0s1g0chuNEhZME2OdK4Sd0/N
45hXMK8GukCoIDkXRrrtEyyvPhcwE2w0t9Hl/nj3XIL3FAP0eyfsKA/q7878ouwZoYlpA/MkWFDr
opPPeoxCPJv40jihHnCMkXIh6NENghKXVpQXo/xtjetccNKyR+JkDHeZeriBSBw7kCMV7drAJMOt
ypXjAeo6xRDtjCrlHaLMoNGjXyXyLYXJv+UYo1Bn2qUZh3rjIoUEfhZae2E0nLIN7lOACa7cpA58
lD/0JhgrE4LSJmrabRKNX47h3FjkWOMRGPltf6YesGv5HmpY/RzGJSrshyBHTMJPuFzKwAyxICT2
DiwWP77oWC41UuJRs2myijupX566eu5OekL8ppJy15Ac3tSYLtYzY/51kjEkXAoqdZxHlnc2Uyx/
6qNyxBUx8R/Vb9B9O/bMiNKuIIXSRU9UgaszZg4DMQpTFES2rZQMUfAzmZusyKp9xSsEia9o7tFM
1rxqPJYWRGXRPCfFeA47j1NlUrySkV778GMsGhEDAD/xTtAw3VPx0jGVaLURlMN8oQkWHBw+P+Vf
IuLsQZe1yb5SVRSUYWNjDisXPvb0Hab6ufND54E1e9hEeXOyYvyhoi78Te4bdO1YGHhsedaZA20c
1PyvaFY8hE5VvM3F+CeG1t7Oy8UTE7BadMWHZDH+0NfBMOMLSVc/W5Fz7iioYnAmBFwbx7+Mgzle
k6Z2dwM9Wgiwp6IEXEY/CLuS/QdEgU3G9S+EGpqV6z7hgipezWFGHkiZ3wJZA31RAr0bYUOtAP/R
YwXD+KwxcXoywdEEUTVIWiLahzqZd6ia9yznSG/2xis2laX81H8wjYjPC2lSZySzgHmsHEdlwtMS
vSQ4J3Z+3jknh3Ddqs0lKWN4viFPaS3HmwDF8JwxXoxBfWyjbJ7JBEuXCsHK3RrFpHYqd9MV53jv
rsnkHz1/N2O2jvwkr+yJF20Rw13vy6dwZh9NeOVIK9PyEsUHm1YgQ1hImmWub2ytuFWAafe+vdi/
k3iHPaODiNNWm8nyTj4nniofp082K7AQJP96RkHnDrQkRwpdEQ2fAJ7HorxyNLiItjk5y3tB4hsn
zqDuiQ+DrgmjX9HLZNM78z8HS8fKEfS3j+nMa58Ud82sWSTrsdtGFETfnYRGWgkmF/lG9N4Wi6Vx
LPG/n6fUj66FRkNgI/x4Cx+KmcxEf3FlmQEb1y0FdhfEpfNqdslumLBzGm5Z3th4dnml+3sxe/a1
XcqzctZg11ZX4WRPnl2xXpk/fTn/567ENwJWaM0jmgQpR5t1rqoX2x2TfWSxok4taXMuEdQltV31
ajqfscUkOhp18yq7QxQC4jPuOOwo8PvSmMM9eQT6VmBrqqOoCWJz87KeJmNKIPLN/TO6I4wTb+yu
Kje1jSiSQ02n2MWW3bSJFcBvr+JgGNevRDYhXeCOMDvyKytzSCN8C2VQVpPkNx3Ls9LHZO2H/MOO
/tiTLMM1XPnesMejIoO4qnE6eG6/MXrK0upqozsFsiRpmBUOBSJL2kSMVGco21UHOvsOutAuQ0R9
iFnAbB2xJ75w6CX/XBt7mpLUBmTiRs1ciBm7vgHEaUjqSntlQSDHStiBGmn6Xc2amygA5qGFe8Hg
tm9m+7plKFIujWPvSdWSZK4K+5QXTQdfrLP2uUVYC05I/1K0TXNhuySv0E/sg6r8kwC/4ctVC6OE
jpkSEyloP4xDqdTso56gTGATpLiuzf4ZkXtCeD3D0cAt2yXvRGb1U9+RbSB5fgDhBuRBz9xVR3Vq
QpApxba0APW6Rvx6OrV+gwE6ZPnYSelGKyLNx37pMoK8CNrN5LOsv30R4lrUYNMEuT2cQZZhyQnd
IzJNvc08q19D/oqOyMf/utRtnlXo/MrcXtPQi2kSu47MtW3fSXakyB+CTnVsknkLEnxMsua78uwv
+jTpLfB787n0hmceAzy2WGNLM/rl9GOcS789muQBToSbT1GvMhzLjID9aYg3uQlVBYTlRqfeZi2U
RcOSNhyi0swDA1dpUGTmJVHjzXDF1YmiN62bGDlY2Y4uA7WrlAFiMs5XNS5HUp7ybKjhiIlyCDTD
z7m2Mytj0onPQ5ksVfaGdrhj0gwY6IB5d/hciQE858mlLesr19S1R8FCOLm4MGsHO0DVsi4utRGa
u6pIiqwzbr/MDLceyCFLl9feEvdOY54pa0h59YyF3PavRBIxNg7gH/z0V/NWdsaDj4ytgTPJ0OHj
Zm/q7W1s1ZPdQtC0u+Eq6upYD/QBWcaEhRnZqNJ/Qgfw4ArFd1dhjgwU/4er20XDKnHaLMD3yntm
TjRffOq1/sdRm8i/lwPQ7bbahHOuUud8iq9t2P3kVmyevQZ4bFzQ0A4gZ7hOWnSqJ25wJa2iLWz5
lQerPssfsJTc/ahdMSoM4tk/wmvd560Fr81vds6IV9qnnpSPHxTykK+aarrDUryW7HmD/lItvT65
DBTdMllCTtpOo01WN098rVgcEJJwIeP+Cv0bLRu8wEAiegrcYTonV6uYT91k4JOW5yhiIJbP7Bpu
KH8MGV1Ezq3X0LEtYuGlZNB/c9k2Vy0apFsDJ4huzjKfF9pbB6uB5IC6QlKd157Jy9+Bh7vGRIJX
g1mElN+49oGZyrtfFfei53cZRx/LC2JUtMPtShcUDAYKGj9M/sqOZxrzGppn99NL9udKp5V8mzoP
vp9tseltfde4VGEVOJXcptwaywWGKz5SQwDRcL4HGX5G7G1OOWzmfGMYAtLPhaq1i4UxBj04wDSz
73r3ShrjRJltxVasFEfAOID4LzY1s7Ynhwb4nVVQTySxMgeNw1U5BVHtI+ziqRntp5K6yEAzcXOa
xdIU0thRiAvM1osTl+UjfoKEq1oIuL/jfjdZWI9wct3xKlPFoKxmbVQt5JhZO0Doi/aV8H79nKVR
IN6Cnpmh9xSSjbunEEFVYOqSTAQEuPBaKI9yai5BZZenB1gAa7/vrkkMWkTolCqQT6Pro9DuCdQd
LY3utaLN2rOuUkuTYw2qdLG+r2j9OEHpkUff0obt6EVvSSmvU50cBAkV+otgZzC+w+nNIAnTbNrz
+YynjBniiyrAhuiMVCeXeydFyJJDuf/ksgJSZdYy5MpTesNNqzxpBrAbK10X5NIyg74Dbir3vrHU
XbawlGjp5XcqQQaAJSeIBpclS1rIRGBMMexqBHja6V8b0v9MiyaNmR1uGDuDqcJBmmLBYovfaGdN
+SMcR9pqfO5zP00rtxzr960HWBBMaXzA/7UlUrTTfYzHjNuqqELldra+MjllYOil2Hiwz0r0eFtp
FCzX0np2aBg2Wc4jWT3EhrYeMVe6JoZKvjXrwzfzBlc45SttlxivWutEFLssofWBeig3mDt+O903
trHzLKMlG/RqpdBS7ORBWtE2qg+qX6fj2XYlpuB/PtfwbrKDitOANoElqoFup38kXthtCR4k/oY2
znenHbdm+0/SXWKW76mqv8JJu+nD4i0AyQOCaJZMgJJsU7fnNDEgh37RhBOUXDfpJWSp3SqngaPG
VsdQJnU+sixlueiBHyocuNDlKd6FRK6n68qOw+eyKjpUfCZ3iSVcwn2pfpg9rtp0Jzv6I90t0VMN
y+SWZwwEy7nqD02t+TusHEZgmHX8rWMJ3eUdTzT4ZBPrQzOIDUo9Jn0MURH6Y0w4DpiAtXgJ+FUn
SQ0fVPpjaObDru3tclNQavuaxwaXt7FhqYcC06xBtiSbUZZXS+Xiw3Z5g+0Sm9IBgNFfY7nRQU9Y
opWlF2+daPuJ86ocN7XyyseRBFAAuuCaRiDyEixEvGskDo6jqzL++uaWcBx4HjnUB1Gerk1yem5n
v1d+uAdW8KRq7cVtMQcxSv0ICaqUhY7qlbKIYpy6Nzr8Olm/IpjDF5qsYhUOebjKuCZQ9R3QFBGt
mE2HR8P3gKiE6T9DOTfEulejtw6GlH+ErrhilHLV1gCPUm7ynfPYet7RD5nrlqN9BSiLUzE0r3rM
29JA5gIswbsUvrPKx2tsTsyEzTUmEwx/yIBuOIyrSudtGeS+RMUAmg/JzWzv0wAhyyuyWz20+9k3
H4hXXcm3fWqG/WiSu1Fme56hQylQTcwIBsApHcnSKFE3yJcu58LoadRpIjXbd4vddTXVuGZbS9r7
MtXgITvUXFjyqRrNW6bLtacxlS5ME88YemOHTCOSS7g0TkLW/LaTv1p0dHRyuA+4peIkYcRLhp8c
U+f+tZJ5VghqGJoJRc2iXJOQT4Np5HCa9vZKapIime7utfj8wzncmWPy2fnkp8qo/O1C+W3qJMek
Ex/r0cgXJNA+jOyWNNu4zzWxM61q686wzhxkn9AuULSJkoT+60KbMAU+eVXHt1H3OW9OD3RCgJ5b
YFQY75XJdlqYHm8fLfeOu6zJIls7IQW2w0Q2sGFCUlT8okmYvJezu/NkfxTWuAiKWCJzf40NL90R
cdzlYfs5ldlVhWQ3Gk8+6dLRgqrCoNmHj505B3pqfObWdLDa7kogEN86wyhZ/hmWpm8jw3+GILca
CPW2FMfXuqGvrQ7yG7Wre3fKp22bjeZmVrTTSMtiu06th5GTIu3xN/CsB0eRluAy+SUk4ozuaJ+i
m+hPbMSfEpMf5Oo/VW+GyF53k6O4hv74AF6aWvZw7TTtu6GRDuzrreZOj67/7XfbONUfkAsBs7bJ
xnbgziytJ+lgBy13H1zk+1TFvzZyKGXvtJKulN7jlIVLrolLikBtEaH1MuOgGK6NIn2cuifPPUxk
6rw8u4/Zk5FgMm2dxQpgR8hkdk1NGV21hFYPkT+eKgJ+GzmAdhmpq1ipPAbA3qSbShAQpWkEnY+p
1TyDzCm42TJR5nCrt824LSH3kJMmcJtwc/dTGegKpF2UOT+06Z6xfjzZxCq0WQC27XpiIEzr2ob6
JE1NWzkyN+/Z05Y2sfe0nI6pa/1EdXt0fPGItEYWx7sw4zhyXZ3Qw9A1uV+uCqcGANZn7s6sprWb
F7uptHed33hoQbVYq7YzdrkwGLADveGRQ4HkGAbgp+jPnaf/wIekZMh8qcrsG87KafL73y6tfjQt
3OldCBIQG0FgdMRQPXXXbItZVFc/ehRJyJ44cjngtAIFqKjbzdJg7BSK3p+ukYmy3N+GxAOYx4dG
TMvEKzMe6hQaXNte5TBjuq17HAzUF/kF62g3F6dCMoKkg4n5k0rfOeQe9Kr+oo/ynd4DEx3CPY2D
eIWJ+pcj5FKhkWmMv7VnnVcbxNi8m6ff2W46+rNZJSMDBI7nfDE+rnAjWd0mltWNvfhoeNPN86il
1qzd4spwU7FF1B/WViYnfkWSmx7fqD0ZZ0CUV0Z2UNcS0E304p7pim35k1YEUkx/cYduVXNSJQ9B
WFRHmU3hb0ZadK6b0l3nTMxWjdFOSBuU+wCfY3YxaQev6vUVWcOZR3k8xlFW0FTC5BZvitiWjn+l
64UOiURKMtYZWENy5oWhfc9tiyFKPneauxNxz9/YKwn+3pOnWE58fCWqWGSArlOuOOUID0FdRQSR
oRnhY8e3wSVwV+LtwRffW/Rbx3+28p8mC/t/qgzmdtnOj/rPlqoLzzrnJRIMBadEZlQMp6D+zOvx
bHFPkNvSmsKVVWLJcOxXnyJ0RFKbKUfTb6ae/PyUyy9YGS/2aMkTHG5jTbW9/W1q+p9DKgcH7ReB
iKW/vfyA736OpxF+vREtgtR32xgf8MZJtAOKbOlG413ATVSxwr3PPjaJIeUQZRrZORwrjAzxgSKn
G1/XSfOxoiEp3VRqrcEcrUpq3QOCBUR7aUqT164hOw8z8BW2v0Vexzkoo6RfBE9y1T96MBwOesmr
ZYvw2W4dzBEdJphJYGr0h6Njju+2wn9Mc4i7RsF9gmcL1SE7ibF/aGP3uQJY4JvG1oX3bzERW9Ei
qu1aOsMxWn+Exb3W8LqVpIk0M9RRItGzMvlId/iWkRw9MP5d4Gtso/EtctLPapbmrh3UU6Ml/3oM
h6H7Sz3uqkHkpZ4B/YN685aY7K5MDpNd4lZAdU3Sy/JaqALU/hxE6qVD1/O7x5h5ABhYaz3V3Gt1
RA7gsjMTEXPCaggMgDU+No45IcijR8JZuljCPH3zIv1AXO1FYceMFiX3ChzUMzi58JHKrpqHodGP
xtTGv26Sz/usM7XfxE2TTSr7/GnG/vhnSo8dxmi3ImEnyoZYPsSZPUxrgzg4UuvUviWYtB5w62a7
3NMnHAWdOk1a65FwrUxiqXlznjgCnTM7kd9hLqGuatxbzaXeWiBnbrNQr/ea6xGwQxN9H4DNhz5e
Flt9uRVaElDjBq2lRejRXGODHbA893Ku6fiVyYNrZvpBNP1rk/MxkoPWio2p5a9uCR5vZRjg+wUZ
TgTN5KeO6oA1F4aotp1pSBg7ihFzcS0a+TZ5PSY257WJcZiKGD4+l6ibm4Ng1Wi9XJmI68+VcrR7
5zP4NL8oMqqCMnZXSadfVJncqsReRV24p/gx3jNHAv3s1tT1WLO5j/uWtiH3sZZe/Dg4kAcLZuAN
6YNjjVF6PaYN8ZO0eygc8R7H7akw/qlOD+KeGwjKTIva3KLHq2SXTNBt0ahCPX739MtAqVs/0JwU
bV00l8i5UbG5RxRfVRzsXPGrDWiLUturTltPZvVpqu/Z95khv/LeBsyDfcxC8yftQ9O205j2RQ19
4UaDhYbI7pfpkvLSsZzaTuEEIQI7p0X3mAB+ZlLyEKnyYNNVsJoiDING/LbUfy+3l4pVBby7ajYW
bFahcuxY2q2Af1mz8BkxxRmHIstulWv1Wy/uNvDMwvcEfyOUSg7WGmbHIZXrcS7eJMyJMj4V8XRX
yzBpJAexoYaoOUyNzw131Jk4909p55/D3vNJM8NBBkw5HoxZkb5SICVr0HwBXRT+LdQ175XJoNya
s8+5nz7swAfp2ueLDoBvLSkTrKCW6a59l27GZDmzQDEOKo+tNR0dl7jwENS2vETJvO1H8Ta39alp
8eYS/4qnCLOy8n98gyWS8Yr24YpRBBOl9hflQD7ytPmkFVBM0mmXULrCvTjxVrEae85ZBkiUmcij
S+uphHLUtfhcwYZfqk6e3fY3bnSMOdaCHbCnOejG9Istl1eHiPBUjO/5XIAkxuLqsaUjlRM/9oty
1VNEmWbin6v+1SUhUUZ9F7gd0Ej4g41ldGVzyE5LMsClTs4qTFPFQjLATjRL+YCTbsXaDBrKdZmM
dsUm8qPnqY2KDd2t7m9GRGitM29bR6I8Iv9fAOC9onDLoLNIWq2EDUaD1vmMnwKZ9v9nLNrp8PPf
/5sAhf9/z1ismJYPX/n/EbJY/o3/SV/y/8N0KbwCymbqPhPy/6IvUXxM7ML2wTIJvOXGf4UsNAFj
yQXR6ZOlcHQd5Mb/SllohvMfvu7qwNcM9GSbCMf/C8pNmNZCa/uvmAUuGZuKPoGggh+cZW6Jgfzv
eLXBa5lqt1mJijLz9Ndm3STfiGBQO6xUDDrmhAQipRti6sOSrBcOEyGbpek2AJGJ13alTWJdUH+b
riM+BB1nK2OJlR8NEcAMU/g44TMj7c5UNyX+kZN/ijFt7CHeuxSF4hSb6+gt7phD7B2aTMKLP0S8
UcO8FB/3BItXdG14X6bJEHwl/e4Wjp715XIz3CQgLN9jt7C3zkDguEpk8kFsEYa6HWbfvj9gERuh
InsuSWctwkGGogAEhvPHkvg137TcTj/jJs03Fk1wtzqN8TcJ0W4snYn3ypqQ/U3GfTdvolkKzJQP
k3JCgya45JBG1SlmXjGPtJ6NsayunPhCXq+qiO7diGcm8xmBk7YYH9jzehx9iomX6hp3A7jNfECP
bXoy4qPzo1fNh2/A83H1nP7OoRa3Jhrgb9MaXWwxgOebCUmk+M9T1W7GEIKiXIVAmu0OA3/pFN61
ccP4W+RQbkI3BXCFDJrLMXr2oxKfLnm2aG86LCfTFFM4TbAXZ0LWoDl54V/tlR8cT/E2k8Nc8dVi
/xOOFQwTVbym9O2D5oh0h7iTvDjmsNWGYo0vfeBYMEdiW9AHCOkyt7cFHScnugbpbzJxN9LX2rwk
LYExGYoLXPWXGKIetAAP7LwBDOh1nuqQIWiLuQc4QvbDghWDAEjnvTAzCnM1yr4uzqCNmCmWqxth
XS5S/GwIMsIpr03Tj0dCDzS2pPNMEVpJLgN6pcaAxNCeqKLlytIsZUyWSjYlnKWdL+WMWwDkOYU4
9jFM8SEqxLCtSdNN2sdI2UPz4EBuWHUm+ATM4bsI1tahMRetpTcvOZLJ2kn8CauO84BNxDzplI+x
QE+c+Zva2LWpEV1CYyifc+VmD2HRqh9alh125qbLDmkb97vRnOgVs2T16uSp/jjnVRngKJb/GtwN
62Y21XKzsekG0tUDngUeQM041Xxst9hk623w9wa47qojPp54yyD4jOuh3OeRwI7idcC5ooGJF516
6M6JUfIlLEu/ZzjNStlTt3HqiVklUNhny/bEY6UNQANVVO2MeHoxYuQ5i4UDz1vBFS+FJtDRDHia
NVmuc0N8DqalDkw3osdQ+ZgpI7SqoChBGg1pOV49VPwN/k611rXeJl2t72ZctNdWs/MtlyzzEgrN
JymbAxDT8DtEpt2c5ljHHFOS+PkpIoToSW+GQ0Oz06mKwaUJt3kXtYg2RcWWPTF3WVp/2oAg2yuX
Vwfne+RjVRyABHvbka/+GOkagxEfA8eBkwECcVWzQMkazayLxvcWb8xqjqdNBpuaMGscpp/eaKRB
qPjXWno5eHbGFupFxLs1Cvgtuk3SlcpK6DIDwi+nuBA/hgcdslYHjtUVE6oofRsczr7VIKxTMhKB
FA3phYICLN2tf4w++Ubod2+A2YFDaXYMSWriwNwg2r6OVJxMO1dWOrR6bPFc+Phq99qQRxG6EZSi
7rvhRtDvHM6dQOXraDy5jES57vn5g98NAMKqyBb7th+Lr4SGeOq68YdwnHcuYd+nOnUhmG/5dSvx
SMWdiy+UzxA9kDY1caYqkdXHMBtMWdFix7iDiwX6KSJEcnMQFFH1tFkUzB17uW8Kvdxj9mdSnMCl
wGoQ8vjtjWiiijMzQShNr2XUHyuiUg7/jbOOf8IPAUBZ5VFZ3IpxX6pWB9diTXs9lQ+RgeWtL9Kn
1mwBlAD7KKBj62RQ+ae7RnBpYSimV8U+RbT03OmfFT/pzAmoF/+oZkFAAMJwDdy2Ny4ebfO5mvES
ZYSocZor70QvMfGA9NRn5ikcGSrDKg7JQAA6O0yK2G8DvAXNgJFjwMRlk0Xmlnq462RShQYXxPc5
WE1MszWQITg10ANHWHJ60xw1265WcIOI1Gjho6lGFgdjn7ARUTB3HmgWRKO5tRqBtVa3QC1LLHag
CqiwdpCs1WDEtA7iI7QZfZAOM7MBYniH/cjI5L2iinLTe6RlzIVJp56SLNnWDJPxD9TrKtONPfA3
6yHFCvSjGZTZHeNkEHdRs9lKLWnWuRc6L5UR1f4mEcmL67pynzKqhsZtMgqeHWY1PYvpth7ibGv7
qbaBckzDXuTaG7v1/wxaS3c0QWKbzwVdJNE/gBq0YhQ01/US3YFkfnfwx+E7HFV7CSU2+7Gr8Qtw
8706GAPXAPXqIDeL4+jhEQLV0m0MSJYISNaRZZE04sAQPi4hWut1SYBA7qPSv0KHnAIO5HKdaF5B
1htSVRFSZj7g+Xpv2/4nnIuL4N7hErn7nnMTUqJ/zczZ2IeDX/MyFU+2Hj7ZGoZeDi9ArZEOGKvh
E0uX1PxClsjKLXi07aA0ctD6fEldlyxlOtx79kXfzs1gzFlM0jF6U31PO0EPlm6i+jVs7npknqvB
YJHkNut1DKEJMuJUzQrqXqd+2LfQry9Vjrl8IKJzXAp6dmEbNngL/DGGjpJS8tV24kPS81U6LOKN
GUcdDmTujFlfen+NKI2zk8E5t6s4eZedrkGxmy/sJCl5RS/3kSt965f+taOT68ahxbe9YQ3EXGcD
0HEd6zPsDVI8eic29qDjzercNN8N0vsQ8MYCzQ2fhtQ3sHiz+jmQ+hKa68HfFDWCDNS77IZBhLRS
h/xlsjHF5fwW+tkQ+HV6TbB7lL0NfWhuWANNrji1ee6HWR3Tpj70g/YhYkpBdJRgzFyMcsHDqMa8
2zPzTkhn56yDFpIZQttpChe0b2h/TTlYl2geCMgnj53tL7g2wfNbnvB4w30r1qP0kz8FKiXQZs1Z
hyaQ9wi9U/V+scfvCyuJY+rKh+CxDDOw51T69NIAcGHuw0GsnGCktML88ET2Z9NEu0UL9vZTWYKb
Kv1gyKo3By4k02Ouc7VixtOFGQglcqaM8SwuXwxb6vJShmN6nFO4h+48YFznCEXJ4lfoCUSNqpkP
CbYvxoJVAOL0UTbeVSnbDBDhxXSupdvcGhdQf4Iws+FEjHAYas4u8ZLiJzJm5Cuhy+lF6C3WFhgt
0ZfdMBmEomWC7Y/IQJB2nZb+2PZe8ImRz7UqnQJk/dUIR66Z3oDVcjbmw6T1/LkbKrQnkfgZSilG
3z2uQ2b+XYH9P+Y71Ql89DQHpk41BVWWSagjsnIKZv2Fec8bM/20tIj/oDF711Al9aW1rZLhxxg+
RM4439oyZQCTUWmFazZ18kszGdUnjVgSXlwkDomL1EcspT8AG+ZBM0IbhVTzzhoohsU9y7NN8Yq5
oxW6oksmwQjkqneVtT1sKzEDEMDQcmpEZIGqqTjwABMD52MzQYqzZkPLx22WCCD2OH6PQydwT41j
foNIoVOuJGuvfxWjB7+ghODCoq05w3GmgYHEVK+Kh3rqplMnhGYzLxunRUFpgFs2OzUWOJFHABpk
qGM54tgTOq0h5DxCi9H43qe2IEMkGusX6RHDWJK24otaA3zWJv4okLUYIUtXgutbWX2L8cSNovoH
soSD0pRofPnkovG+5ZOlCJR3WexcQEHn+Ym1mgEXy3hMiCjOSTzUWAUYA3kAQ4nGtDpynT4BE2Ro
bSl9a7hNZdO151T+Wz5WXvOY0tk94AGuR+1xbFRd7i2g1EmzGnMDxmxRO061GZlGuce5i0vjPaG/
09qXjofmCozJtdcd08XPcSw9rCVZRr1X0lMMeXDZdoxbb82w0TKwMXnHZYr72aqaHdCYsyO8khc2
krSOJLb9belhxggY9BcdB6w0T1WPT/WBiybbtFs5dJoQ+2Ny47tTgvVcb+r+iz6zHKdj2FnxHfZM
Vh5N/Gpk92tKRAmCp2I1QxIZj0mflN1pCDlum2TXChiB1gpcNawtMyKmWAMUwFpVxL9T3kcHE/X0
O5Voh3I2+nuoIYF7U+7ckO30oCAru+X70QLlIp6FPSWnzMqQ3bxRk7fR6NPnOPJwN6FCWOLgATFZ
J3J2VkprKItytRcCDdelCtRIhHMIzcbdE/hdm6oprmwb5crPuc1msn5XqUfVULckppapG3nRrduI
6rFjQEnypfAfkqGnZr7wvsKm8faW07/mo1kFmebW684qxM0IK/lElvQJn9m4qsvsZe5kscnCNkjC
6uhnEW2m3XBrY2s9lKWgzVw7iYT6VqWZz0sQTVklELomfWVqWm6neEw2sw8KWC+s+0SjUE0lNLeE
MPDwsK60kgK8pP1tKdsai+l1GPyHYVJvIVInoLRuJIZgq1e+6o+2kjdZ2Fz3tOorLW6QyQ923v5T
erEnE3ye58ze96r5ABVy8EY/yFra+aRLZSdWi6isDqoCzUQjxauR649Vo28lAb/OZ2LbZvkx9Idf
eqsddGq/eEA8fbJSkD2pnt0ia3hM5uoiKgM+Tq+RRit7urCaU+gaN0pssB3o7d+S87GrBBT8OJ1N
E02g6DnMFyOFqJido6q/zwUVdb73ye182JtJeFi4RYHLgDnnNXT0crdsgjSUZdWfCsnAgjhIPbYy
09zQPb9l8e2DQXc+03Y+yS7FUkB7ezg31lYLgQFx3YhS77ud+DzsiWoX82Miy05XVvwxSUKGZCMY
9IcfRJb/WUVunISefzL/oGEQMieL5DqbonljFNnrGBn6hkTHrtPdLy2k0Uybl8GtEw/bXmdGOJkF
8JqBD2yBS1v9GPTG/NVaPI5xjjfBQzsb8s46dKPBu6w7QefM5rpo+JEN/iajyT+EjjduWuLinpf+
0K20xcBEKo0FHau0OlHhcvZAo6py6Wmby4VGJ+hy0s3HwVUveWLf6SHaUWBY3+Pe4MZPHGL2KKfw
4wMeur03Q+Xjfwfogdzfpk+l1uxbWtlKN99FynjSObrrY/Q/2DuTJbmNtMu+Sj9AQwbAHYBj04uY
IyfmTGZuYJkkE6NjcMx4+j6QVPVTbEm/qVdtbWUyK1OJzIwIIAB8w73n3mT59Dw1Y/QEh2BfpBE6
YvQGYf4kbLaonbpIoMhWtXVM2WIFi78y8kgJZxWKm2hPqk95tN3xcuiik4nmC/LR6O3zJxKfEZwU
e4eQkTIsH1zgmoxsCtTIZA0OMr0KSeQAP3yEwHkWrfUUVfjm6j79Psl2xRYt4mjL7iKayz2qgnsx
R+0pmbnAec6zdU0w4IDG3nDhbwsE4Wqx1KfBbz4xRzkzsvmStek3SDybhUc0cIY8ukmF7K/scSAr
XlcvJpnFZVi7kKrYtpmEO0Y2lOy2kxlgF2qiW1yOTKSzcg0caxEcNtXzNDmITYmdwJ2C6llEnb4r
khiFmVtfpobHr+mKGV9A8anQ9gP5l8BHrA3qJ9CS7PxyvAVjGN73ccLcAnolHEMbTUHDnCM8Eua0
DZjyXCy1vHACaBlDvpd5Z50Y8NibqnD3rvQeMIaccfttebbFO7IaL5dGyUM+M09i7HEXif6C4RZd
OBPK08K6dMJfkmbDySt1eWxs9PwjWY9d5b0vMvkCiOUiyGtCkBBbR2ngbGVe3ghUtcYOSb/idpWv
hj0/uAiKBc8UW5myPmdABWJVnORkW9eWuTFVc6VHtLoj7py8A2hGtNIuD5FsyOhbmSKbRxQk6gnN
aNJhY5kHzB/1Lmziz20l+Ma2x5ZHdkXPGHjylvv1pmwMCjmIeh11vA6EdU0w930UhSSH+vu5uyfQ
+Wwa9WS7C9FN+t7lgMvQnFGinwoYLZZDSermBz/o2botNrNCEjnAe3iS3nwZD7TgFTVE86YgqsRz
/GhGWvG0yPyDE1s9NIG8hlndnIbK/Y4q4LQ4y4cybH173NUZSmKu6Wh9ARRr3TQ8psFwvaq7AIpT
QRf+fYL9bqMytW9RaR8su2tYITffhqa8GPPxNc+S62KMDp0z7fxi+UwU4ItDGJMHI58nkc9gBrMB
yulbFYt96XWXc9lcj9QcQc8CupLP08IqK3fSz8jJPg2wGWXfXpaNvEkzK7j2NPcOL2KIYXLUtEEU
7/3ZA8AoP+WeuSlnd9o4bsiyCNn51nTOmULiua7Uwa4oxfvqhXnaefL1Cjchahu6GJjw8coOWxbM
PqNe16IlnHr3aXUhIHnWNHMdHtB8uv5VeIrd+UHZmvhoGe7IMz60I5sbJ0UrnAvvAn2vc3DcWByz
Rr8Vjo433tBu+qnv1dlJMkarjnyREwVlU8fYdyUjbgLhYbsPtbmoNczSMkGSzHjvvecUEFE6YsPx
2xP14EveWvbWSYjLKjAjUpISZt2GdzrDpRX14fiF8FNJKZvKOVy6w8LOrAAFr9MKyurUBg0n86R0
bBX2g24TXeClV/U0IxULUoOarB8gox4W9EH4furcLAdo5tF9S3CuOKSqSqtLucaeYdvP5NOi4TVx
Psij2MvRdx7XDR90bIl9c59iIPhYHDBnRIG1LNSIwY6+VWjohgNuXe8jLbvgnuCD8b6xFQ4b4qon
rnOqpwCx1gokQkTXM+GsraXF3WTqlxG1MAERZkZWwoqg5Emnx/wmBUv9BAjUfaJyDtcIR9UiyEEF
+WUK6pnGEUcgKnndJ3T1CfcJ3qNKn9wpQlPeRhiuNp0YA38bTyWprHnTcBpDVp58I2qJy/NIIm/Q
nrOQXTGUA1tM8HbbnoE+EHZMwZV+dTPZ3Y3KLJ8caGfohR1q3u0/X7r9Ja7sR1rZ//pb/Nn/g2Az
12YP9ddbt3tWbt/+sHP79Qd+W7oJ+xcWbjbrM09BN3PEv5duLswz32Uf5zu2EsSO8CL/zk/6BQUp
sqIwFPyEx7/9sHQjKYXfFjIX933b8Xz3nyzdmM7+tHNTDFgYp4P/BgfkhO5PO7eKERkE4eChyxOP
sFlAAqSrRzyPwMs/u24n923oEwLoq+quXGZ1PYIZeGcx5G2HLCKZMtEUhb1obwzT3Re+tyP+J9t9
9CpRH3puQWeP5TGrFefRcuLlifhGIjOSNr7DjrZcSgAKeziq62pniOcDEG1vX2Z5dxa9DBBHdcUV
ifPqQnfE/GHWS0VMzJDp7V3terBIYbd8yRUZz9TeCXqtlPiOV087AJRiubg+XBHRfnINVKuswZKy
gUOkL8gxwXJrGr8LIBDVpABrXwTQhgqQIMAooFmSE5mebGnXzOc9ge7V62R9pwX90Lmz+/65ZQui
waTN8o5LPTjyVtprPKjovKvIuZWYYcB2rmQRND1nADnIKfKyQ5He2CyTyizeUZhdtHSOgERSVDOJ
fZmRG6jterodgy+h6GmFQCZn2A39pvloxKtHe34Xj+PF0Kp3k9MJoFSP9OVSpRfjwL1G21tosmY/
QrK0bYOwNPpmRSHzbjN+qStq8b4e3E9Gqq0MaIINLd8OgfK7u9r/2g4LDfs7lcgH6Bj1Xg5YTiG0
s/JL4ndmQ8UO0+RXzyX5N/GC6c3W3TcGrtz7CHx+mbz2JW3CM6EPF9rE3DrjqLgfIbgcvWaqvpU0
f0jHPoCGPcF5fIg8+zQPzM6MObQRQuaStcWhcVsJJkHIYSNTfvUSVeYARaM+zXTie5CW936tH0F2
NleZO755YkYGk0YnZkMc077fjat7c+CZ5V4KTPH4v9PHNgNcgeDMixmdrJwHVpv2R4U+lWZ/A/ce
ApGVTAkexgKXDdnURyazu3SA4i667HmUFN4Tt+Ic1VIxfBmY7PTfrLR/YBi9i8uXxut6xK4YIDat
XqV8s2pxjNaJ2kLqMsiE2fMsG5oJjBWetc6302gGoxBaQJxolfVwBU27fbPsoLxth9jfK9HjbUpc
1LKmdma2lRNmtRT9TJq0+pnoz2bj0qV7CaKgJu5v5tTj/wXhbZA1QDTn9oSV/bMLR8oIfS/QaunY
fciYxDXFjHbOre96QHEHb2ptPC15e9kL4rYgZ7/g/MF6B5ZMVTiKbT+8aAs+T1/3V0BGkZn36RVm
TOqQDs+0xtKc++hg22FsDpJMxQTy343OjX2xIG8EphGTV8Lh31SDZdPWLPyPXJg15XVwJHXzE41G
60IBjK5KeyI5URdXVgdWV5dGb1sLH31grYMQDTWDjNWHNWX4jKvAfbS0F9+hcIhwR3Aoha9mvEQI
hsAM9N8KciwYB52t4qObc+exUEuz141vPZe+bM9OE54g8nyuS+keCmLmt5NgLKeDXQ856IgHTaAG
HnE/ZzVNqG/GXdSqZdNitN4unU3WKxoEHAdCUqVDxHXKEaE5JoV3CKPBoU9GkqnrxX2Zp/A+zgnq
tVYFVb3C3qf3WOd3CGflxmdcl5B2m1TdQzugwZ712rjYikpN0373Mt6qNgM5GCy7Vgdkc0be12RA
M4irtkiS57huv8q5z9/zsj1lRmIKHd3txGg70hKN1ZRvOf6fUNLelI53b1ntSsanG3Jlf5qU/cU2
XI42I+oUKmAFM7il/2KMBj+nNAXYo8i7Yedd3/JxsHhWS3qjUQrtM0LkT5bsx32lxEXczVS/0XgK
Yic4ySR9tv2FiGjXfQlTd50ugm147Epk+C1MnwNyxXAz+SmQHlwXTwX54cCoj50Njkf4L4FSRK04
SkIFIgIbrVceyM8Jz89bIWrxVI89d3UVvzukx2zgYnDgGKtDBmo21RLA1khZI+hiINtqaHbcehTT
gc6zzjXL2Y2YEuuSLtzu34q805egErr3ClcDqz7X876WrlVKRCeSSbWTknaImdpudnppgmOKgvcG
jkauAOpUzlOfB812kpmF6W0FmIRZf4N1Bok6s3FxOxmnQ8iLsps7d3iIrdmcR5SNl4GDUR86XsxN
I2yLG4P47DCWviZ5YaTc9BjWZRZm3WmASuZ4aXpacm8+oj4JPtdxvJcgIiQJ3gbfXa1P1cTCx3HJ
nkCoOPR01/nGb+PhPKyDocL/sMKquRQTKtwYohFM+wlaZ9pANVQIVQGqgEAO+CwMU5ZLoxskINa0
jX0AfCmfYZj8Z3JTRt5QWt8vLbbHqH0D250eoqEOnvCYRocJTs2OyW9HNmg7YhRroz2WPFbjQLDf
LAhAj7EKSJxFanEtmjx7JkokAR26ImtYM12MrPovcqxjN1Zh5jsrRRiSzn6MIJFShKfnrKJzLjWK
27Hz7ztjlVc6tcvnzqnKd3QZy0M6CTaza7QG3bF9UFpFtyQ7FqAH7eiMsH35+p86+DfxmQtg96/L
4M33Mi1/xPuuf/33IvgXJdH/ruWsCv21sv0X3tdGXEYZi+orRJJGHRryQ79XwQSFChaclM8++jLX
D/5Leeb/4gqybiiafWU7gReof1IDC4cX+UF3FtB144CxuZY582sx/lMNjFsfnaiVscRLvCk9Dp7h
XsPSfNVzL7PrkybAXmqLypiendJBKrUfSCf7PloL8598bKevUjuIThLqXYbnaM+hQk0R24tWMeyD
5pHhMxvLhqFLg//R2xul0JWX1KkW6BvlPHaT598kAlzCnnSGBVdfoRoUNpNh4DmiVy6v81EiKuKF
IabYI7/ytFC9I3Onlc42WPtGLBhelU4os0zcn4M2dZPbrLEYodS4AjUPrzgngAL4ENOWwE4+YwjO
scCG2geUM45s4Go6YkY1nUH+YdXDYXJqHKMT7STJ8pOcL9nBQMwiz4pyyUF294FXObvv0fD4e36F
bLd941IHxeB1kkODLvpRlg470kaa6ClK2pSFpTchM2gKT66WM2zNcMFrC2QgCeEbDAmEPxHWM76l
jUH2gLbMiD03K1gG0IjWjByJT4nxoOlRH/Sx2Hkk2TfHxNKy2k/cKYHw9f2kPpFqnElwRZGi1Y68
rD/g6Wjewxykwqak3JiZ18xENVh1Xz93jdDVceodu6YCwsC/95ahuqEuwJYbQzryUEsMFmr8ERk8
cX9zRBqcaXGp4khB9iQsfJS051HwmoGnv04zl8Byu3SLS89kTfeJBS9em8k1oDgCyyvmc9gMQYdn
WbO+FgsBJLsysiFJe0piJcj6JJh3Tk/wGIL6PvqYI2tyjxNH9Au7yc5jLJ3o18rzRiZ/IVNUDCI2
ZPancWrzYgOgUaTHzu2gfSzpmpucp20EcHdg8oGJb9C33hRE5T6pwuyFLzs81CAHqr3pk2EklKDt
xGs118FbhsbfO06LaG6l49CKkdSxeqxCRS2JIIR5VMNWWO90OvhXCmNnsbOpYbtN4eaF4QEt4WOE
VNUBtdyvyp0eW9wnr/c6RGZx8UDfaT+UHKCA3z0kT1429g/9IKrwMKs8DjaVzpnFFdOkvmUU2Z+z
EZEHYmy0hhhW5+Tdxll4A7wOT0aImiqnpRwmdxsOTvmFxHkBjYImkcoAP8S1VU8Cb2IaYTQqkks5
FPG3EjDxfecp960bRMSMlYrnvbNK8ZEihn5x+6G5aFMjn6LIL19sMbfNScATdLhs8AEfwGK62d6E
CPltn6QlRsu+B3RW2vGsdt0QUJFKLsgRSVCVvgSkclgHFuHsg1PjomRTsc3muxqGnj3eqEPSRuzM
r7dRm/GjylILyja/6Yct3jVcK02IPCiIi9VmQ3LxLiPt8BZeixhw2guC52rHT96rRA1fhEq7J0ah
4O4JutC7JjEul7Sa++/+r+e6c5r2Jtaje8vpJYCydbqzTmrzbjIQCygkpXm3soYPZdKMpVcA9xpH
+ghtjbo08L7DAF3RcqbiCk9q5G6bHJfdayeq7pLc+RX9kmMyQWcR46H2RByEh9zB+bwdmRs/pnaH
zsq3WkEDMOGN2JA5N5BulGUk7HDPwgcgra6bP6luEno5oJ81wIwRUyYgMNogTW9LTwp0GlX+qQUZ
1WOiYAl/GJFBvjNzCXzgyDW9JWHCcLlhcerrEMWsf4WejFZY1gaZqV862T1NLD4ub3aG+uiDFe7P
ogEZt9FV7UARmxsXY1ZfQBbcyxaX1g6dgTqYwUXYSYyb/6Sdugp5W5njN080HNoGvaYILUzX5XzT
DjBQ6hQT21FHs3E+15brzF/Z3rkvojE2eImC29splLK6RbKPqCJXug22VWchQMsTQi2T2kedCIUF
91pEzAsWVMttEPCHQKPj2HbL/eI1tLLRGEFx5QGe2KyS8vopRSP+GkdZ9OzC1bnlq87FAkFNf4zB
nNzwzE1Z2yMlcq7cZPBu/lMj/VYjSefvaqRt8vbtxxJp/du/i/PFKsEPFUkGuAKV+4M4X/wiA99l
Nodg3bXXH/m9QHL5E88Grot22HYYBv5Xynrwi5SIO0L+W+ijiEK1/w8CEPjRnwqk9W0xOuSXhvyj
fv3zr2/3aRm3mBL+Z7X4vWwc/6K38obvmnIiPZ6pVML6rKKEfO3c1bT0hep0/ijCKrlLIxhyi0Ld
jC6pARQ65Uv4GDqxJwnEbGufiDgx55dLX072JeCN5t4ljQgNUZyFIbb+Bk8Tsj+rm7Ha6rQ+tKZ0
Ua44fUjYn5U67FMg4aRwEerYYwKC8mqGm+b3LAI8KC9te/bwJupthqgfvoOP/5hGMJKkhDX0eUzP
aV8SVZW3SVrjyNarJmaS9rEFSJkcR5LCUQShOO5lOSOwRqDh6MqObyb6DPtGejRt44Z3ZV+VvpV/
oVII9SmHpuV/UViL3uKuXnbW1MFFs5vSRaVGXlU4m7AyNzW5LjtTRADKk5l9nY4CQ2qztXhwV9B8
+Ks2Yxb3Y69heDe5rqwvxvgRikCsNvcE3LbKbHmjNT192ZFpdmVXgfYSxL9afKLjVMm9bc0s6DYZ
hIf620Qy6PemsezM26ohxwnMTV7GD3ESdt69ZxlZvhBfW82HGbvithbT+I3RtSMQjJjqPWmC+YOd
q2wWUPoC8SUbNP+TnAv71EY1kBRfRDo9tK3XX0O7X7JPVBG4+q3WdWEmpxE7PR/7PuD50pmfVGWP
3zPmWvUdtAbQP9i0RvxVgD3rxyYlhsZYlNL2rHyGsEPK8HnMTyP3Y+awMySJNoMPk0ZuIh7mUbd2
De5N6umQQldlRFbUIQh4XM0oQq7ROIUR2yweqEy5EBS1UbNJikkjUYqTwJaXbCtHHqq+SbHazp3b
zM5GodypgZgsqPinDbptZlGYtKOa4xtrLNS9J4tgP60omcsuHhNnJySxCOfYEUELNGL0rcs+9TVx
npGvUL9gyb1YpixLLoCZQQNvog7Mapv0nWFDGvTFKTDwrM4tQ8lnRKfxNrWWaVdVU3scOoJSwBvX
IL7s2q+vZtRvN5bW7YFHDwo4pCYEt4oYFT0SZYi9CbqbwwDc6IE80szsK282J0qNgWyJev6U4cfZ
ufk8WTcKnNfdWJUwQCZciDkzwiJ+BqNenlxEMRyrkkti386aznzoSauUkSnIU2Opt0k6VMp148o7
7LT1W1zG/gukWkmQT2At2bYtRoQxs70syO5LZh5Q1tkNnD1RsjpQyNYhDIuQ9T+j3txacx+7z35E
KNI0s11VOUea52oTtd0Z6yh2hKcO6n46YYibsmjhwQWMItAW8Qkg2WaIytHYdMNX7gqgIvbw3pqA
+VKG+r+Nd7We+jUOaLTzsHCPoSknxbTObjqYOAnbieXVdcBguJdJK+3uIUQA4gDpCBPf3taxBZ1k
H00gMPQ5D9GSVR+1GcVAHIeVgyPNmMz1KXvbqcwYz7E5VoOBPRp2Y8u0BJk7PmO24Y1D3pPfTBSH
ozN1Esq3sdGUTWIkaCMcyxA7fsDB3zBhzB+jmOm8cy3G1hvHZx2tW8+tVCZwIMnU0HzJw2wtV6NE
kjH8pGGFD7YBnqWnKi7wyIId8sfkTYZxW2L1Bqb4Auy+yh+VW4zToXf6ylyHOSi6az9ql3QfMuUm
NqIa+7K/NQkdMGv4rFrTW0bSNY3DHC8ynv/WNx67ZDtvghMeI8Z25CdtqsrWr7hbV07SZG1Gjv4u
8QpUcUNhPSBgmwjdKJC/+yS4HnzEarvZ9UgPdflF11Qt5kLlRD8nZRMD8Fv8vUkFBqhJqd46hoSe
nIJpbF9gZJPqYtzQADtZeuiEhT6k/QALH+WNc5xAuDwnM3HetJYQxOzKDpEfMU4THR2FTgIS2jok
cD1Mqe1IRvCJyt6HwxCrs12PKQCMefJeh7lnmUMyDfgy0qrYykO5S4bqKuR2Dk24WebHHA/otA0L
sHk688SOsRZiZiS3dIdlC1eVhi48SDxcR/py58nLNQJiokKqWPcXdY+pXlrOYwC3HZ61kgirDDr1
MKnL52LOfPAOHGtWRcE7osDGvCYxd+KLHtl38y0qRAv9Oq0mlilZwAn3g6DF1DskBGnCgJtfUpp8
hN+ooUr6Y0/L6HoyhYy/0RJmb57vuxbMhj4HfFDmpTpEWUZODheIuxMjX5lNG7sB6Z5xOrI7Stvy
bgpmgliNjRSn6klT8PNlgkNSSjw/rgqgkKQySgfQVbG6LlJyanf4RFCVQWA4wuFBwrtKGKY4zICf
hBojgocxaS+IOQtRBeRZiISNNQsqv1mJgwXyFHNC4m2XcGiOhajVq9cvJNCOtOgsLq2M7I4muEL5
u84DlwBSISRgsxGSSXthifEqFXn9Nk6IzbYgevNDZI0QfpCz5Q+TUKuKLErI2vRtzv2pTHjMwMBK
8+VrC1IkgZKMFe4w665RxyhN50umqe6Vrj1gWlmMV2BmuvIxL2CVjy3kRC56/AS9vv1PCf37mHGt
Lv96zvjwvfwevxU/ltHu+hO/1dGW4/wiJEbV0PWkpGr1mRr+FiW2Wlk9iEvSluRy+bbwqJf/NWv0
f/HZ0q8NIJAwX6yzy5YsgITqljEks0uXMaTr0PhTmf+DUvonhyueJelTs1PpMXAMpcNb+NHhWkVl
OrHCvCO20vniG0J2RWiP3ZZtdcr9vFMTm4cgOv5whG5/c9D+j5LvUIUwhYp8nV/+4Kv99VV9pAT4
W12KBLG+qx/K90DFc9qU4d0gJSioWacPNPHp5f/FiyBY8ANcwg485T++SIO2V8WdustjKb/MVLOP
edxM8+bvX4XT9398FCzHPCVXM7Id/PRRekJfTC/VHXqZYlUDxvIOuQzWdiz7J7sMXv/+5f4Y/Ob9
euQCx+YrFbqBcN1VPfHDkQNsipelD+6c3Gku7Uk8xMgfrtpejf/N5/qzU/TDC4m1A/vhhXyAtL09
BndjwXIoCRQxPAaX3t9/mj/79gWUoKFi4O0E8qdT5K+D2yTx73Skwnv+EkLXacSSVaBjOswhTgUc
1nGy+/tXdf70nAUuan3pMdBf+9QfP1vB7ZNkJXXXaoHMkD24R6UmJdtwTxyWKswfejARe7DHwWdP
Af/3hI7fU4SQEVwQBmFTVuvLwITNxZgUDpQb9JXpf3MC/vTYKI8VBauFQNg/f7GM6ZmlBSSENC3e
23yBJZkhQNG2Sj9c0BC3tZD26e8PzZ+cdTYOLl8tmz2H9/ORwWyZSHBVdxjTnAvXkPe5lFHyzy9M
ZQsufp8sO7p4Jgg/Hn6DjwE9r30HpD4Hk6+QT5te7f/+k3g/LVHWSyVgUIGOiCtF4ff46SzXSZwZ
U6dX0zKszSED6S9hBsPxwrB0q8BdhygFCicLKNJcp8/2YAeJMJONcHp2znbzAWFgZYQwsiegNpB0
xVTBWXA0C5ZqpMJJdOU3zBR2YzXBaQOq6t8Tm0Lx4YYiul2yEugmIpxV1R+m9VPg6/rJrCjbzTA1
5iMZyHzbeLEiFg31RYtsf5lYwrhWLT5PgxnWJIUue+xqm5OvsUvYLKi6X51pOazFtHV3YOOXPSIZ
wje4Yqer2BrFHVrbiLzAKs3fPDYihDUGsM63VeA7R4Uz8ikaQYZuZisU90Y0RGtDp4GDahyj7zKL
S/CY8x/czTwaVsXt6I2vvlODyCwa8qRQ/dfA2pq2VnpbzSl/pemi7rukOF6jsTrra9y704fJMnlG
eRhkO2/0PNz8jGgeOI7h2Z1K8pCdBSMztIA2vvSbigammpPu0cZpDl6u7KJzaQejta1pAdfYxKSJ
91FejckRpNVQ7WJUPh+oYwmbii2UpPu0wa585Y6pQDnGLWzedFBNUrDPxvpupmHOd4Z7win0qUgv
sMaMmKCVB9cOJs600SE0l51sLGYsUGBgfOFICh9E6jW3sY6bm0rzCtsMCBHGdZ9xcsUA/ImHSnzk
tyPxV7U/vij8x1fI+5XAgpmb22VovUuI4PFbEhKoiW0QqM/RB2T2BTkrJL009wZ/28qpv0KNifQb
AQ1GtmSpR6hpNjD+HTEt4HIg8tfIMRg/4H0EtHAIlGmcnefH5VvKYBgxkZWCx3GWsX7XbYQJr529
6gYgQEeyRD7hyu7DRIzQ3EAHkXCYx3SlU5oSVVgH+TYuzfzVHpueuTLj6z0wQ/dzUPc+6U5JBign
kGp1GzejwFWNW/umynu3uG7GMcCp4LH/2KlcjQ9dmndXjajEh803lKgdzxkvySgfbyrYO+wZexex
Tw6yvtkUc8LGRveQ6GHL0PIdy2JNkwhHfG4HYh0KBG9ylPaWJaABQ6wByaBz6XG1OJoIssY2eI6d
YXSjHXZG5AVEfaGHie0k+GAxZhNkOCh8kK2NJBafF4ga6TPq3pF2nWV7hPPT13Ry5BOLofZ17Jr0
ISDMKGdY7s/+1rV68TY2c/EkmWjd5WJJSeHRCsWxDFuzQ+pKrvXEt/kc4iO6aSYuPfpfWZ175mSQ
zFHtvyM04QQBhdfvth3FL7yD9nPJrs2Hgb8QyuhqFhLKqcLXEP+bh8zZsGgBta0NGpF+fonKjnxE
l2NLBkQc5vCTLNu+BrNtwMIvI9R8rPHfZ05DtlJUh0cUF9VXH6P1CxxGGJbV6MavNcCHZyKKVwt2
mJWQ4GO2Z3aYswXyqorthwtLU2xbzvitsjy0aFYZpC+RlSTXAHBBvgorwu4XENThHwg+MeMB/6eI
dxXw7xImWeA9VXIYHu1i/Q5Odv+Mg44U0LkFgoIEvIZw3E3NbG/jRY74C/3oDgJBkcPEbnHmLQ4q
+yOeXtFuy3FIrm2R4qEGhO3NGGoGkmCJcIzVdkCmnR1yL3U+RtOz/ku4LU+QyFpyG3iAEdKRuC4G
rjouGCjNM3Jmz3KufEp1ZGlDJ/D8eEzXiK4k6mED7YRcmWociruc772ivycsDcCm9G7bUVtMO7tV
MxrTU14M2ZifB6jF6nriTl6/6t5USwLtm+HiIYTuyR2oqUrkBlu/8nR6pQz02o3L7RiQST16msiY
PmBc8+Bpw/y0slv3pjOke3FzFoneodwO3Qvokkl73RZ5BkmfrIx1xALtDa4l68D9elVMAJlUzRci
XJr1YRcbbpsu4jo1LmmxHyCTXToiDT7KqiffpZgy0IbQhWP65gZ+WSHBa4xDhErHg35ySXgv82xb
MDozLIWvZG0rAMOLD3a3F771DUhiS7BuFHqIEYia31eZnb72Wue3rOqG71biQbSPO0mgJhBa4jpM
koywRzDAsO1qi2kPdEXe1bDXyr1A2mU7zypt7UcS7sDl1HNLFFOjprijF04RCdSiQh1qJYZZa1Lr
udh1U+GBFSsy8c2bMge4G9PK6eQj7CAfBfWkuyXI0p4QGNW5tfeZTt0A8Y4DWM1F5uzBjQGescPG
ImuizguxRaDZfM6yLph20J3158gmiXwzBCDyL6OQr8/OChUPypJRPVBrv/GARuga5JYUCb4BZE7E
upSl/zaZMS/3ME7IZ8U0ip0Z6A/DSeN3ZKR7uCtRMki9zkY7vLkoBPPa2tvgHtBO9T1egdaeVnhD
UkRfxYQ7sEN3BY8kMlw7mKlgK1N6FNGerXtCiBYyYUxEIQ3ZVmZeAqGLEQupximz6G3OwAosZl8N
SPJpK8DPpjEKkjHlW78P8qh3dzSoOax+XTCuy6yExzwSsba5tt1p7A6tM6rhSHoETyq/IBHllEZs
Ga7sAsX2xcSjIGSei3X4rDH1fEZmo84+s9Fh11m++YIFSOMft+c4Qg3M2pE0Avb+qGsjEz5qIXn+
fFqc1aKvtfHuFu0Er24zskeJYJNQn5DUtFUOIFseQgLt3IZlChuQpmn5ZAvaLeDzzmx9AvbmzKx/
BWI7KXwKB4ELlMMZYUIHWts52E886j0oias5yQSS0NdWjPCNyZhFHW1E5HxMvej7kxu1CPImx1VH
dxU63KazyEgAUGuMmFVNNaG7TqYffEv06mTmMWBslEJUglQChHS4MJ5tJ0/EkoK4l94S6qNh5wQX
jYdIeSg60zN15cJYsZIdT7XWpCr9Oqi5YjCWsCWt96PDjuDYDHEDoTFsBKNjd+lYszAjtYP805zl
2Nnz8mKA7T6cCYEzK4CDrIktwFJCF2QGiRgFCysNiZ8buWtfEpOcWlNtuNV7hbMV/exc9fAUMONT
qfRYzPqeIbNeVRSLxcRr23WL/ylzeL6yG1qKJ9ZnWbhJpgV3ML2WTI4ThvT9pBLrcfIc31xqn7zG
c52F+bAjli770qfoDc6/1vn/KL/+/0+bx9oX/fXY6Wi+l29/tHmsP/D71Mln6oQKVQVO4CNM8wOa
n9+nTvwRHS+jJeJNmYzYaNX+PXVyGUjRhYcMMoivl+sw419TJ+cX+m/fI0lcCjaJ/2zq9NMUA5Sa
T94xcx/lhq5LG/XHDnBmpUu52WS4uumbWtkQWuoM7cmbSMP84aj8yahpnZT9OKD59bV4uy7NrLQF
n/iPr+VUOnHAV2Y77tXWddEPFoYL6e/Cdn5186TdUvMle4DJh3mM61vsHMR6xzPKl5XuJQl9JJGr
OY79AhYyX3Ny9dIe8GIgxNYVMUtVtsP9FUJmIGibIIYWnrOUW545sIx5UIF2qpbrsujE3d9/tD/5
ZNL3vXUKtI63VlPOj310wF4rzCNefrGc4n9zdyZLkhtpd30VmjZagQY4ZjNJi0BE5JyVU+W0gVVm
ZQKOGQ53TM+lN9CL6YDsbrLYf5PqxW8maUNjTRkTwvEN95571EyoGNsRdyowYdEIcMuAOBnsVrBU
xz9/5D+MCbb3lEeO8BBxidFmb3/+++EQLbUm+KfYO06THfyxBmdpe381WhN/GIFsD4MLCG8AbgD+
L/rDoKCdYkcaOuc9VtBR7TlLu0NpcsO2o2EUUyvGN6KIuJ86TpaS20BE+NKtT/1U4HRxSiu4Z+F3
DhRBoEGuNWlILPo+cxJzbmdMf0gqPapGDBUtpV9hIMOy0ypeCzXjQAkjdkt1G7gXSIH1mZn8+emX
t/E/4+waPwDIqo+frr51w09Hg8FLgwf/bz+40/7Hj78cfv119tHuv+lvP/zi0Gipl1vzoZa7j8FU
+u8T5O1v/p/+4U8fv/yUh6X7+O//5Z17ht5+WsbT+v0s3An+dHp+9c0oqaUZ/unf/HqSBe7P3CGj
MGRM5zKP3KSwvx5kfvAzBwc6FJejxPFoI/9xjlmO/TPJUOEmReGfMiv/7SCzhM0h52+D98BBrsII
+t+ZnzvbNfjbKDviu+fbFPibIpgHckBO/vBVWIuejqEM2R6WoXNu9Qgdg54eZN+YeTNjENM+4Aje
o7VE4qHbtfg2MVf97Pt8+fVWiFeRz/A/OOp+PA9+eSoON1ZeFSe+B7Xyx6fCuIOwilAuiUDefgr1
dqU/lOY07IjNwA6T69sSodt7j8nlL4aVP05UOXvc7TBHuMwHETJNwFX4w4HQM3Yii7wlODt/jLSz
ZazOH8WMAC3r3b94sB9Pn18ezI99Pji2INyM4j88GLbqAHc2iJQKUth+yc03t7PKk3/niPv7g0S4
GnlZNkPYH18RhGmVVT4nuqgJKkWeRw0Tuu79nz/KdnX8/urxQn4+n1S8vRTUVn+4erph1IgcjMbR
0t6CQmEhn/UPcbh+ZM76Uq7ImRDEVrDI/vxxf5ms/+GBIztmrxTTV7FL4Mvz+w8MUKmyMg2QvfJb
1JKml+xGyynqn/C8kUCfChaniWztb5B41qsZhMtD7qWlyyQFy97eFCQBpRC2QID2U/R12WaJCY67
+Um6ZNvtwEsyD7Nq8lTRiJAzso+DVVOXz+6DHiJ+mgIeicSFWGQM6qBBoH6t16y2Q3EmyG8RLKoH
gfRUWSLcjSZjasiwBbuaqzzU3HEtsUsV7qPiLctOXWU2Kbw2IdAuZkZ0VN0A62sJfBB5f/Hu/dOn
xvRa4BKgvkZk/MuZ8LvbX4sSHIJDZkjVGsory04NYgCc9H/+KP/0nQpdLnOQJb9YC+I/fqe0nPEi
aUeTI6OJytTozgn6ZJbLpPGIeLhJ/vzxfrzbcsUzMedL5XLD5cD1/7jJCix2xiZXeu/Qnu0s07gQ
93oPORswDVTS/t5ZiAP58wf9D15kwAKI09vH50CR9uN1CCdwG+KnyJhKczOorjzVOcyJyY1vCDmr
/uIl/tPJsd1GKHk9h40gt47t2fzug2Nx5ozKIVUBWYxBpTE5exPP6i9ek7OdDT98udA5EmLJcoPz
ieNw+/PfPQy5skJC/2Qv4JfNK45r4VMYdrSAfSujh2gk8sGogNVCJvBALH1YHxtJ27bbavYHEE9Y
4gas2r++/P+MeqP7aO61+vjQFBw/lhX/d1YZfw6iTv7X/9QfP33/r7jJpPr4odT4jUdtiZ+9mI37
5u9B3BrGLqfx35qm6Ges7excGTj6FNubfvUfTROeIRDVrICpAKhTbf7V35om72c3ELQc/FOHNTcX
379TamD++eG68tnSU7dgXWLZDJta+H+4rsjAntMKzJwhc1w/zGlGQkZCzElgHgYd2oiXli4AHRXY
BM28GlmX4m7ImLSrMztjVM5RQgBgEX2fceCk6THvOr/9PtVubCCVplHzvKYEfCdx3nfWpUTyft9r
FcLMTePmZhRj9MbGtsJsn+ZPUR5SeLPB51xGX4ZNBnsEw8+0Uhm5UM46f8Y6gv7PUyarfmD/2+29
MprlJQ45vIwRN76H0VBBcYNwCNxep3r2mPq35S3sVXWG4sn9ACs7LgeUX4S88qY4zDvsrnAfWsdy
ymfBIMxcZy2psqBjaszouGgh3DC7ww2up+WTVYu4ZTqElHaNTP7KdqdBLUgK8CV7mhRVUqx5vmlZ
iinblXngj5ewGElpdQJslWh+pL/eLgAq/Z0eMkaKoY6M8yigjHWXRF4VLcFmnUCN6KB3jTAoz64h
lzKbnowsvPJiKXOiKGzteo9VH8KNgQdewtjpQOYyofG76WytS3yGfoiZ4MqNrF6/Ed5ZhM+uKx3I
TX1usQdYVB7s/dbk+KoD3Lg7KkEoxa7b+OsR5EdJZA5LPJzIjp9xqrAobvaj6yDFCjMjj4aOlJQL
iFjJysTxOmZ75kGqcasYXI6rH6xJkLTsrgHy6E7b7XptecXyEGIhrvfpPNveeyhm0gNcdGbRLq6c
LLuAj6yCxK/FWu6NKhiohaLPof+ZAfHc6jXFsgu1KXjPfYcfbOucwPm1mOpDixg6Tcp5BfPf2wbp
a4OLKMC7a5oXFVXc4UIIWOwZBsHudUAf+ci8m/WA46Tp2ZTFq8XiL8zwBk0IMXDN85mRSKi98kSw
R3ESxubAygL2Bt8hdnLRVXGlwgTfgVlYBZoQXW4O1vCCOPmGEOyQtXqaTeu3Di3fAF05xRU2tdst
qZWSMe/aefNrZIn5jmTq8NvQzdYmm8zYoI2lSLPjZGy/ARXmlvAoMP58K5wYm1Fg8viRmS30uYjd
p594GT+j70Z4VVbd3DIYy+D3tUP5UfQCmG9LmMlbNkvCe6dogjo+qvm0GgfL26khLvj6bMaSAW3x
esq7030S/trwynw3/mrlRf3I3wxvOpvl7CEcjb4vc7JCa/Y9yCYdNycuryA4BUdLVTcJ82XKGUZ1
40vhBjmKWEd1QICmymBTyzvxCQuuvWtcvtyJGjxSIGwIccFuKSf9lC0B/GB/0H5xrJyy4vNY+ura
mhVMdlPo4b0kDuYLcXVBuEdCS9QxBN3gGhEmXB/Vl7YNrntoPHBHBDyk+Ke+1ciSLdLzDPFUPdvL
C7wg5F9Z8wDGeFESseeK6ipNRFYs5wHSvhd7GvSbO2MyhBxkvOvV0yNhi1hdSOWCJsLWvbEh/DkF
euHBb6roDJykvgRpab8Rxk2I1mzwGO9tu61veVCvSCroh4ApWyf8Ao5CPiFX8LnoHN1f4NsL3lqW
FYRgELgTokPNl8eB/er10KfdfY9gtd+1S9h8Zb+m7zBsuxdz21PZWrANj20o2f4TiWqeoWGyrmTq
1EAgYihNLCWy9ZeKRQTE7J6gSxwGaX0L22DbJmYsQCm7IwTbXW/3V2EcEPHa2BVeMzcsWYzHtbmv
XTlPe8Ed8d40nSIh0MdMzutu1V5a+RolPNTGHIm3kLmI2M/6ymfp+WJU1Dz2Vq2cpIadYO/jCfHh
YcTUNR02PcFlB4msJCSUswgLNgHjOxd57cC+SGRv+KgbfFFDHoaY1C31Xqq6WAjeC2HnxaqoPuYa
W+suWNP0urZ7zlL0OGMijZluQBYHUHqZfiuI9qS8AjPL83cREncPrmtkhoNUvCE2HMFyt1szE4i9
iLswRKOZMqUfUgVFfirg1qLCLT9FF5gXxowZAGt/WFlxZyx8kpa52gPNJQYsnWekpOIsFVcIgsBn
VlG7GR0pBb5Cj3PvuFLw89lp7n6P05bYdGE3+XOWVe5DPdsT7DQPKHkllxJY65BSxZUzMKSi7NM3
wGiCpNDBrV+myl9I2PKIVN8Zv9sCZGRgHhUfE2z8FXHITi/g7fioy+hdD6TK5G5AzrSXFhE4j7Ls
ZlDo3ja6d4Y6OxSdQj3B//vAO6KQXR6UUrwdzVBP5ySC4ecqLCluSGOQ/T71WCiibvHTL+SREw42
9HluAfSr3Rqqqw17uSndeB8TaIBHprazLa5xCy3yO+6Gs6/IJWMHFQ/JFEWL3KeRO110gWZKFq3R
7PO4K89nqOE/sdytbNBUcC6n/TpWwXM4KHVemdT/ZDWAKrVxwGKddmSc09B5aQsvz9FwOmp7YmdE
FPI6k+yEd+VEIx4brkzrsdNqYvAKDn7FDxZCxcMUuDiJV9blJFeKmQ0TR5PD198jlTxxtEv0gFNl
SBMwgwtkI0jSH+p65MuA6pHkvaapMO9is2anaGjkXlGsk//XME7+lkJq7na15gcAzCnFW9apcAKY
NW3bHRq32xQP0mcTFsWdo2X4QcbMDGVrSMvPvJ1KBRIkHFFqVOt80TlGfSKkNu+RvRLWO7FruRln
JkrcnZwVxD75euyCofYO+3wY1stsEOU7FlVWp6M7+AfHCL5zKSmJ8ZFVIol9tHPFtUY1SiSPE3H5
jGlUvXshouKDEYGeDjgkQ25PTt59G4ZpzrFg6vh98k15qfvKfeTeFxYXXP/4hrJ61Vd51unupGp9
PAGxiTxzospmvp2ieP0eO0gox46+G6QRThtXdFRMLYriJsnUgPsw9AfvoyMoFfmMm89fiOAa5r3P
6RdxaW+rpIA0NXb0zoI13UDvvtcm8ttzkztdfNJipbyQ6F38vb9U6kulFDwyWK54jMhZca6Lhu9o
J1dwdgbaCHVj4Kxw0McIX8CST32PZibULyLF/6IY2XyVXYg03AoboIv1ikik4YqhGB3D7kaRfr4y
l1NNkPDr6WIwwrxYnJQ9p2aGXIXKgohwdETcv6eYaCh4HgUUTeYpTzUibYOYxuAPmQUObG9Z2m8q
5kWdq8bpzubSdr+FrObvsmZGjTVqzF4UMUN03/uoXXd5i9F813pWHvC9UsRRZ3PnHVkh+v4Fn/X0
1VFe/BkvjWqgVAeejRxnKc2J5xmYeA3Kilf846SXsBqV3ApSTZyjE00v2bKQ8NHbXfPQc9rc++zu
4Ks3EJYmt5qXAwaY4rSy7AP4mhC1TGAFZ7YW1QfR7cWDKcHBnJautp5mX7hPaS/ii2BAk4TrxMFu
xx2dEBsb+MbGv1qn8wxHGi/FZFtiXRFST2aR9VF0ARVCx4A03pcRRGTgnUBhoMxLdZIHJWkgM9ye
7BijYcWX0Ybmrsb9xHqd1KnLaCK2AbhjijcCGqBABISyfiRFOE3rI64bdXTzXqPOHNoOXwtBHjdK
GHyloAHGcOdDad4WphL5HdMakMR1H3Hn+GWA8W/11P+vAeS2UdK/3izefXTmrZLvP7WfP+n846cE
90X7+555++e/Tucd+mJGvw7NL6m4CATE3ztmZO8O+0Nnk68K+HDebw2z+zPzpU3Wjv6WIQxi9n80
zJYPaM5GmBtGv+wGmab/fTPxt/k3S41/OQ8Pw2169LtBjM2IM2REx2gcsSm+0z9MxAFUOkGhuiPU
7HnvZu2SXcWC2vwSe0zfXJKBB1Ed/mhZHaZ4zefzWczqOfeMHBJE+S2iDWNFXrJyXhX7KWVDtM9W
H/5NM7ZByxR0gYpUxm19z+3Ex9O1UHgcymGR+JjNFCdVVvN9a8WElsct8/Sz8VFrHRfq0wd4F20I
1iA0VzjS05b8WBcUvIkY0p2E1AlknrIQpRQhH3jaz3E2PxLSFwNMG5E6PEWh6pdzZyErYz9abRbs
ewmAnM6HhJfRh1+UdAVdMnIBlb56Wq7dfgKinO2QLyuKp1W1JIbINkOi5dcgtfLGl1extdDBBMJ0
ijZgoccasdm+1YymXm18XGBrXZ+DuVBR/LjKQj6jgGd6nM2xvi5Z7BLqQG/42WpNnBTC+5bgA68N
ziZ0JNwwZFsBtnYichA70UYJZ46Qh9Wz2gUvuKOJZW4lFa+/Rt2DLGaleEkStWDggknYebpc7yea
MTtpGj89rhOatcOkeDGsIysr4JSUJjqxO6PQ4Ln6dZAjysI4aMIb/KqgT6kZ5Z6oAaum4Fdxt6sI
maZntzvPQjdaFZzjnNstbd2yG6QOGFFXEyS3kBXAJSiD1ZzYKzSOxJDEKPZOHpk5cblPOEe6QuI/
BIFEPfiJgNpgViMsoLXuJ3mKtGoczhZjhd3ZYIpespZhCY1bwDHrfmkqxz7UMakFO9HBJCb0ZihV
EiiLYOFxFHN34gcASw9+plfiH3wIBZdlFRt9KQP6yGMeBN3M5ELZ5Hqh/QAOUWKi6qvQKt4Q7Yjh
ADuPatBYW0gn/XLvHHoiBAkQQZdZ7JnAoKprenY5ALjxBCa169rmktReEtYxIsNw6+cKg1LfqZlc
zBpR3TEE5+Tsxg64AkHBmm3QQ4vZ1D9mDrKqhOXAUJyrcrKeZI2t8ZiTpUofG+BP2kYoTngnUbmb
r34lCiIVO71MLzUp6V2SV6OWDzBSp+KqbNLhfJ7Csb6A8C7Ga0hR8fSFsAo9nfXgRaJjtzZmCy8v
3fRZi7j0PnneFqFWpHo5+4ELCLnasjjkzrai7W79aWyoXuxFSKCChHof5oXyaI94XMszp4iAu6s2
57MBuU5L66s6jL5UJFwRhdTMlntOwlcb75FD2s5JHi/+Z+g3mtjfktCBg+3XNgjHkvgONgR11R57
gPj44XyMe6ezq+2CWNcqb5NorWdFUi4W6KQCXlJfM2nh5ILcoMX3tmhmSlEWDfqGnbiPU4yIhvzo
I1/NDjpdaGN6lFgNCO7K1mdUUkFOnNf2pwLZnDxFYNXXVzgrh+J0stUA8d3h5Nnct1V+RnFYdaeV
bsjvEFxHeJ3zcYxOGhTIIO4Hv/cI23FUSlaRQ3CZ7+Z4i1sUy3AH24ohBbnP1FWd9GZ/jx4wevTi
kqfDp88/Ig0iOk/nDUqBvb14gXWjPntizD+XEprPvhmW9skGAw8UbXD5DSsfaftnO7XB7OKYRv3u
pV3K+Wbzp2MgOG5yvHJ8El4fH3rq3uro4Wz/InyNIRuHdHidj6v9vaNd6k/rpexweqQFnMR2CuWH
I/rwulx4X4HBGBI8g1Z9ajjR6engeeoTD7L/iRmcBVIJ/4Xexhk8vqx51T5FzhAJhLJD+z1tBZdP
5aP/4DCyMZebtCOF3UWxSEWyLi+4gJqRUi+wl4TvL/PNYt7SABkqAkuxUY1FbLvsCa2G9JU8g8IE
EgjTxfw42UTWXDq1LB863eblyeSryToblZwJX3ZbdpMuI4Vn9tOla51movXdkJiLrZuvsQFfmqW0
xU43M40b+Rgazoldj3BAGKvKyWO4GcRmuRuppKHhzDR8SZYa+yHPff8sSAUJISjK0pjciyG9Gtl1
fFcGSjK5xaR47xS5TqRtpcW80FzSsu8YBOhLQWvdJChf6wbgYtReM5ujy/H9haFtVkHQHl20ldh/
WZ8kXlMrzIqpBHWNjv9WMf/GsStjE5NskUJpBKcIRsaZmXNe9Gmcl/B2bPHQ8/Ag5OrGz49oo8VF
ms3YNBpU+czEsxIhoW3V60PnyOE2IhX1aeuF850bq5AoIgmdMnXH/LlsyKI69CwRXwVnOZ83FlSi
haY+IKgg7leaFldXD6tNMFdgk7F6JICaeAY3yq4mKteGTIi0vEa12jx1up6eyK8Qz5Y9x2BOPFHf
mKAfMvS/scPtpjdpCKorG/uDkKr+yiCpcBlXle4WPLshFCm+8zOcE22PtX2xbMtLvLGwK3ZDPeCt
sROwDDvCHxy65AKcbM8K4rtIm9Y+zlMwMkpshoeu8BvmDhC6GX/mXVHj352iLxQBWp3aQ040V9b0
3N66CEQ1DHAHRJEjTHhtZjrtHeGC6k6LtH0rQT3B0AmgMSIdRQoDvagveIfqFmyTV4TzvANa5Dx5
U6Peq2b7KD3lyRskRGzlM90OYL5ggN2F+JXeSD2TXysZk47ZRLJnZwywbzzQYAr3xI2d9rqtXN5Z
phPgJFmPkR4AJfc1knb8thq/eoDa6V84+ew+tjEwdiCSVfudrXFN7Hclc4BhLeRSbqCz7I9BXOGG
rpTvPfWcwz1dULZ9yIHjnLYKS1tiIkHqq9huHAnyxuFdYlOGiD23sUzsposZGhdRAEkz8vrloAOv
AiZv6/neAsEk0HnVaAOYlI8325rbO3A9ZR++b7LlvFrG/KVB94tJGN4bKUpUUhSCyxIRDqoDJpXG
3iINR/YLuxyM7I2eZptLP2uZ08ZWX0IYd+eIhOLRK3RiZyjZDqBLVtYZ3IzOCWiwkBBPAIP3jt2W
B6fvUu80BfR403ZagE3v+comLIe4BuzGBxhK/zy9SAK9Lkwh8IKo2MIipNaliE7U1BMwYIUtKldi
NAn6ddOsD4++Apq1d2FoXVlZ05ZH5ljTnYcOqzosZZne1PAIgImA0PTAswbDtj+RZHRxr82eLVLK
P8n0nmtmqwUmFGEVPJ05sxjHetb0paEswKtS6uUqZtGB2HlhRrWDGYCvjjwlt076cW2q49DBSkek
jP4OwtWE7aUyfX3mGXfq92M14IMkJDJ8JWXKeyzaglBpOwd1hxW6bcx+BqFxiPOmrTaiRDklgx5w
5iuCiz4KIA7kaxkDHS+Qy13rV8M7yxGU+vhNxueQGG4s87FbC7JOJW0qRTN1qmTj0+/mzhTtPkSM
fKMGSzK5qf0XJypmZlLUDHhdOGCpszO76ABMspjYcfl74qKl1rzN0M2vhLr3QEEMO2wvqdw+uM0Y
or4IEn8ouuwg/27n2On2fTHiQLDz9utKDCq2RYCd+c7OB9tnSqk67POQOw4UUdyE4rGFujZX7NJ2
xWLccSejcnktaiLNgM3gUeHeJoP04BMScZcZbmv4ZuyRCXlol9czzuWCB88JjoL7V62bXZeCPs0y
772bWUftMr8dn3UPJAsutNO9T1qlBD73JdFxSot2PShucKQNWWba9g0QppJl7tg6pGrhRIt823pq
PZ0Gd/B58zeFL/B1WafsJgKOu976ASpyjEHTFKB+b/lEDQplynXMWbdLrAkfIJm2c7i7KSSQvu2l
l4Q9IV8QJrDPmdSN5QlyJEYiBvKO2Ue+yG4xZPtbojs554kzTcW77Gb7IxdLNWxRcyznqzWbL7XF
JJQLc8I4nC7udKXZ5ldHpkjDPd4g+S4bolt2S1pNj0GnzNPMdPJNjLNF+Ad358fWADVL2G6V90Nb
4Z2KQbohz+zH8qnABQLTsODSSQyF6q2H6/Z6YY/8UpcgQhMUEyDuhI7GlxA40QQ1umcayUyQPdvY
U7j0MMDKhMFi/obeHDgMgi+sO9lCjNBu9D39rR6kfLPIGX0bhlg/ZwQVsPSyHNDWJvSLS7JE6Aj5
7eaujsrulfamGpMmmswXX3kDnsmCTJd9E/PVeDajhJ8nXdo3xum1AnLh1eXXkqzir3bTWm92PLod
Kh/pP68iyiwaYMFlv2DHwtLn5eZOtSWYo4Zy52qZ6vpzBWeM2TFb38J5wM5ARz98mNzvpyMXVn0e
NkxVITOOBZPMIsVrmA1eWCTTYI/PFVC0VwytPmB2Kr9iJ53cREcy6hi8YlypqJpnbreHtWyCr1q4
arrGwYmtquiqODpn3iqH/QKI8ZMQXawXNj7479LBioSnIPOK23yVVoiibvS3AwzTBqRX6kGSxviN
ZooyWk9ROddz3iw1BYNunzzfUK13OCKyw4CF5n0oR0edsBEpv1AUC3Ft8ICMCbkatouhEVHgPTpU
amm284T9VYHeBLxiwd4pOLYb8HYrX9w86FK2wW3omAtuqsEhxXyKedb8EnTTUygeWMO2ZESv5M4h
2dFedAc8a9j+0pzbLzNmUmopazCorTEyVdUKYSRq04O7IkV5ksBGb7IuAnzCmweS6vLfn5X9/6nV
3xTQ/3qitv+o23eFYvf9p78ervGTfh2uuWj4bSQNqPQcEaEf+W24Jn52NkQtcyAk+RHy13+oUfxN
94/2CP8aZl6mvWhI/qZGYYcPny1GPIK23/l1WveHadqfTdfIgvmDehEJXLSBCBDAOQ7SrW2Q93ud
E6Eio2XNbIvkMpM3G2cLjurByKVrP3Gy0YkPfJEa+oK66ncLxTLoYyXECyqVAbFeMLHzpnDgm+1j
+k25kxFlgLS8IX02riu1T+t1lSfIrcIbjzPvW2AMtMhtYXtg82OFhymlu2EUVSEmVCmynh3nj33m
40RiGQ7PCFiKQ/uVrC2gXRzDk7z0skJzfMZM0VlUz+LJYnrt0udX1deByov0ZJdRUEJKMcwod8Ti
clysVZGcPY1aM7Hja8becw3e8zydX3jTdXTRImKEu0Np8Z0FdqmPY9vmV8YumPrrMtjI72uozlu3
YKvEjQ+grooYnhBeyEm2m1SffpWubN5xr63mdPSjLWhB0jYADqIBAcGVYsT0mG1x9lnNq/HWZUuq
ccQJs3uoPfPSNUfFxJCDxNfTvUUgIQ5owjT6XRNO/VNP89Mh/y56PJhUC/yXFdk2QHCmJYlZSywk
/a6MLISmntn19DfPUyO2uHucXSOjUkn6MwGnDpZ5xeOEMMw/F6QAX2qgxQwASi+7mytr9cgci7tP
hBcWZXkpx/ms71bwXVZqy/UYL33WMO80ES46gJIzOwXli6McrIp3RBTmHl4VCDU7sGyamdJ/JV+J
05wcjujRH/NhPBE4iR9bkv3eSy8iOtwOAfcRAFp8uCobH0eWJRFXBmFxbMACcZu3nvc9NCPuYykz
m3yDGE4nB92IxtJ07lIc8P/TvQtjEJ04o+MEt4hDerY0uD2t9IwtPa1+UkrMf1clkxZn59UZFVnd
9vZGYI7sY0BWhnsy1gS8MularoGlhmt64hA435wGqkNrVKWaaZib4c1gHrjY+oobJaz5wazEV3ss
SSH3cNcktTScJIwpipchuk2HsJ/Z4JZwuS77emZdC0kfQQ9BJ8DIDqPt8d8It5x8bCgq3WM1+uV0
xrCz9GzWQ0ynXhfh8TpjTzkS/Q0X48UK3nC8tAn2XgnnjukiO9FjbnG63pSHuGrA4/bko7fnXWSN
Q1KMIDUSQrbpVYMU7/GV1Sy+eHYbNCT3KwW7n6SBIXRkUJB499CLKvvrFk2xJmMj8vS1EtBeH00f
iOnazpeguzClVfjPmKbj6qIhX20Vu870HQ1fVnTFXbVhw44zwXHenV1TbSf51KX9iT1DfL/uOhOO
F13ZCLbUpQmRNKSxZXESQEVxDwCwJ/seqsPIZV0UKAoaqogvBR8iD+OEpoDVq13UFnAPsoNBiwab
fZDBW+3VXY4tcgVNRiIFMRxFMRH0aIlgSqxYEZmSbYPZVdVLdLkEA8qaUDOcq6cKUq3TDCARxrIm
oiYsMXpmm80xgV04W19iC7vLLuWY0UeFssB8W3JvvU8LkMgJ524h9ww3O0kGI1isQzD29XBnN0R9
JlWLbTac2qg8AhEcb4NZiIrPPedQYl03Yf3WPlipNJimTyJxNTzfkW8z2Wb0lNLlIyWEYqJyT31L
3LP8wcDow82+k6Ui8LGkh4NriHpMJQoJk8Nu3V/TI3sbvO/DMryvMjLPXpl39MqFTUqjP09vJRgL
KNFsMmvYl4XM5xcmE1t+HDrmgvDHQAx79JWKOOVA8kyoP0IUPpOshtu4kSwkQG+WQDtxmqSJXiRv
lkXnwBQqdfBOeBTOX7gGBu9EkjwBZ7b36qtcMNvdW/gxw4TWPmz2MRDcLxqySolavevjBQ0ImUAo
0iJy7gBuztjGCTunmUSN252Mo12dl13R0w/FqZdeE4lTfqXKb9RhDgSHbpzawU1VEvVG3Tq7EjKY
5WJdz6Wk8RndlypcUKo3IDJw9ReBf5iWpmPVEVRDf0fz1F36a0DgpePUwcwHKJA6rVAt433F1/nR
6ZnDHZyRAcDOoC9gZFCE98xwFVoAF2PzldNlRHd1dfrZUlqHiJqylWmaHqaT3uHCOw3csd6Q1nkG
ncMxNXy+kH5XzqTrsowvVpTwoTOHifcLJoIivz1xwTxoPK/bU4V7UMkkL7RcjnjeWAqnTcylhCAV
GV6edtV4QAtTYSWvo4VA2Wp56QcO6kNebhE81L1MEqRn2dl55KY5CoB66PokcwngSfLchF9nNzdd
IpaQXGIXdmWecOW6p61FnhNoX84zJnIGXWBeLJr/Wq3NZNDWeKuLuCFNUMiBTTnLrOCUfqzr97Kz
x4bci8kiunAcSBVldheezD769r0uuuhBtIzTkLEt8V0FOxGCayGLt4o7c5Og8uQ4w8va3gwCQWFC
9+p+xbvgRhD0q+EL14QNNd0fhn3USfbzA+/GGxWNb7Gl1/NLBb/zzcGBlHNHFhNvMeuR7TJ2rQdY
jfnzWvbxdwYnE3NSyoOAZUrGk/D7pdX0CrXNbTOPzopA8XzQzfX+pa224EXjmBLuuR2gloix8HPd
zzWIUeyUzQFDiuXfkwwviX9vnM2JjDQlZ+7eD/UlfT3qT5KIrI8yG4L22JGf4R0zbXVnaxZNoBA9
JwuSCF/x8xgX7Rczl34NMndg6wnKQn0RjEaipOB2LQ8QLc1NGqa9Pplx4Mtk1hRX9LZZA7dQEnaZ
lBlnk9Jt2h/cvDUuaiKnZsWE2k4evM7lr6dyjWgq2y35SPYddQoskjw9ZmCjL5FWEKQ0bIPG/cTk
BTJBtqbNNZ3X8jKSEjSe+OO4froqZMDtDTKaD7SHaX05zFEwb9feegm7rIMCIK2nErT0A4mORNtG
eorfOsZV3o4zcvmo7TA1+5UL8yWF91Afp9VyL1VqhpGJE1PLHb8pT8d5WL9hKIn8ncBjRDpi6lpc
oxG6akpau3s0Tsjns4gBoMBoOpNg1uC9mSqWR8zxVEGUSa+JWpJ9em77Y+8yYh41zNhVfp+yumMc
Iof6flBV/xqPc/E903Nc7u0xZNYxj6587aeMUTspQc1XYqSXj5ZwvptikkQTR6sdP6gwLs/hrphv
lK8pn58zIbWDgHDbdsHMuhDNIroy1RWPcsNjCBQm94SsrKcT1EKecW+J15EZ+R3dIOoNFkE4OOFi
yXcP3RZ1GQiNN/ru7GkJK/9baDIGojOy3jeidsDTmHKJL7UbUF+leZqT5BMrBhdcKVczyyIvafOC
SXrhTrqGCFyhgmVwX5ltOxNdTuFSr3BaihlvSwtZnhFl2L0FfT8pEh07iJName5/s3cey5ErW5b9
lbIeN8ogHGrQg44AQjGCIkgmxQSWVNCAQ8Px9b3A98zqTnpQ8xrfm5kUCIeffdbe+ynW5ulAqApx
4BWhLvctW4NhM5ntgL1/WfxHlqZ2unW7RR0NjnyW216OCC9jHU5zpqaFc9mtY2rvQSNZXXdjHWai
sNsQgVh7MfOR8bhx0iIP3ZKyXwoyWvo6QY/6bwmh8y60DMLJmZC7wylhG4S3CTQmAjf7dFjsPGWc
GGwqeyicTcol/xlHPhBit2RDvfN7ZzksC3VqVDSu+etWjBV/G/WzwxrXJoF/k8skJeYg0tv6IImb
xN8/qZioXQP4KqQstvcPfdbi5F9YFiSbxeU+vW1JlOSsr4XMtpESHvhXIbWnqIt60DdNyBN/JAIY
yDR2B9yzNLTvCnDUwARohSgNSlzmIqrIDfUXhwg0rZi4Xjqj8wJZThiVZY9ExHiUF7CzIQrAJPC9
4uU+lln9Pc+j41NYxn03ML0WUCpTPo5nzbGyvz1PCXnW1szLR/aj/j5rNIJsxkR2DqdDSbC0F8HR
b6XOPxqm02y98nuW90ae2qDfmhVvhwGthiT/4hWuaTA3oNm9FyJpJH8Sspi8nbsAsZKTTARnwAQm
FiyY0fS96OhufEmGnm1l1/Txjo/LcIiIBrbJ4yggzxZk8JoobZ2W6pZRrw68mVIorsi2quhlwp2+
QTZ3kp2Yp1IFY9QwWHZmyR6H0nlTHjy9bJNtbfd6T99p5dLWBobn7zq7wM5gpvHMryaJCZEtbKOU
+07N1G4bRu/tyMQCNrQdUsECdgQUKnhCa0z2kMvQ3mp235Ej6nflZUVezV0Wkwi0bWaNxqsSdjcP
+kG57CTG2YDpr3CL0EloFF2YOyTiQBs6KXXmFqJdYGkxIykpPQSH1lbNa4rY5x6gu3bGbF8uOVjr
TEsUK1WrdKojqSge2/CK/pEwG1E7CXxhJc8iM/KHwObNQpS/NVfVnstM98Ryqc5PkaN78L8krHBk
5IZ0gkJKTtkxtu1bfyktDzv9pF3nkqvtvmuRyQHOhty/DKpW89aIPb61fPL9r6yFwt027joPG7op
o51k2iAICwlYUTNuNOmhAOp+bop80PbSkf641lOZ5slMyNd6huzt9VCm+dRsHFUUXGATotc3qmAL
yLpMZzu0dArAz51bwSYr5jWEJJ369b4peLR2rTOm7ItGcOhdDCvH6Pe76+4K0JKAkZAu2ZGKXrFt
h5EY5pHaA2+PW6OITqQ5EwTblUXOLr1xs+RouglhMzEv5vqWDuw2OyxeLNnDlyS1Hnj/pzGf73VX
D56qyMr43eF3v/v8vln/a/+75/d+d/6mrXX9Pdfsic2e4zfmV2S5lM5LR6/KWwT5pdrqgM4NYiT2
6I1RlEu2z35ZA/nLHfAF5vUub2Paa5ZfNqEf7L4FWCIxHWocfCHTp8XY0xYMtNdjDbVOgB/cfQhW
s727gVkdsB9yfQnmhRQ4XpvA+EffVoJ6y1+CQltWmkL8khUE65XyoQMaSoO8yCN7J73MNUjR0aN6
L/QoIn3PB9JBQzKb1tuN1tBNx2mu3elOSaWPt2RFD2CFnBHFg1/LNn2K3AYnQJ9G4/Q22tTQ0lpo
LIt7hcuJkjNABXCJmvJu3o2KI17Jsc3oXF5bdSZT2vbO8tMoehr+xavQYpPxOh7wn+4aRtyWMR3l
JOSBAnahMgjwhfLEZTiTA7ECMf+CY35BGWZ4SbJE6fTJwcyENCjJ6AFr/GJJmqBLgLNDB4A0+8jx
jL56bllC+Nfduq0zvZqgKn7E5c4jtac/U3ypet6oqdL2FNZZKlyaYaLtwyqZMkGBM9SoXyzINFyf
dHIBLBtOML0L+0vImZBtlky3hHg78pjm5dAdecEPPGl22zrXxhJJdh3cCjTJgj8o925uNXSKTCn4
0vgvlOkXa6p/ESfLn62z5s1YZVgbA0HJXyBqREW/ZislNVUxZgjZSbqD1C9I1f5CVUQvA1g5suhu
vZW6om6+LIkzK4Z3vOHtfpk74BLzF9YiuBxwq+IrrsN65bliIsZJequEekwNnV7KaMlmESizaPjN
rEyYo9f+jARggIohP1YqpN6Oq2abu5WHZ3lFy0S6FPfIA+xXbJb/R6Q3tlYAH84aQpZRSj3PdUSj
DcxaSnS62mkMuq9pC9Pmj5WCjvtF3SLE9XcjFfmH+kXhmmxNhYh+EbliTMcT1j+sCrnJz5nTcgXq
8l+4bv4F7UQLKoWF3PffC42MbIA6h9uK8YvoaRlrUvKH6u6LDz8Qn++uQN/4C/e1v6CfWpm/YaAc
iR9+CwfDDX7mKpqP01CjhsX5kF34MK2IsBrnfrotKMEcin1atx0XqVpncoahqRLoQBy+aTHjdHCY
22j1NuC3ep6SiT4pLYufWGZytbhvDRwdtx3hZaMWB0NJG+Yu90vZ73RnsNFqNTvu5CNurAXPH4KS
E9rEW0+fg7eYa4g8yE3c0rpDkePejlLSOIj7m/XqiSwWG87fmvGdU1xGASRbyYoqjVq1egRqJwZC
9jZdYkqh7YRDBeE2GZMx3QG9aANvAL9wDgUlTUUwNrUjT8yC4xKSr2WiUlgDqvgeC5nttXusM4vx
dyyUP14LOoy8A/4Bm270xYnda5Xrav7uRhFxQ22LganyZgJKq/cIAzojTNnENm8eBuSE4yKXkzd8
4osYp4tOJU/y2mL7JEvLrQ0oHXQ6OkyxS0+mSTwVC2nVfERZq6L33sQl85RHFDuAsusRUwLuFgdh
bFPVXb+a4yqMxK9cqJPuyY4XL9supuklX2aqTQTTAorNxJhIYlCwvFNkRB1Z76dQ7ylYyF3Mo1Ff
eSHhxcfwkkkZ8JrsQ7FQZp7RvfDcEn+T7UfPqntSwgA8dOLRUcLIbKK8SCwUhHTkUzSEHNpbfnHl
kUA/pzkNGnHUQZ/MOEqwDhTfuoqab1mnxh8WbSg96dToJLc1guthCppCfhzDooT4oNo+8ElT1Y4r
BlcFrda7Z1f2rXGiBWOmzE16ETYSQ7Cgnq3Kw+phga5uqNrgnmwwh3OKaVI9EmgBBgAMMvWQdgOt
XezGE+6wTQ6Ov1aPlwFBtrnJWGZ0JmGJqEnIQ3rz6hsy+dKygoQ21sjao0xqoqtYUJdmqFCY2MTm
fLCP1Vwn96PJ37Slsqi/IBPhfJmaCbfSVPdpiKA52/eVWUOWI/9TftrGVjTjFZ2Kr9qr5j/4XiYt
SAsPl+JIYe/AudKRgYCPLf0xUEH5FtxEy/kFQeVuUTDZ7LG9iCk8o43hs7F6Qay/adHs7EW9YVDn
NLWvrLBBcL1iNK/ZtPbbG70yPhnT4l3qFvkVZ0ZCRQCBWzCXa6dTDVSBH9h2CV3rzY7ZwVx3K8Y4
ZV5AAhvuxK4nWJOnmWmcTtkGGEQu7ns9TzZ1JbHZfo/u4PRBo4/5g4JyiUNvcXnMRn2Rh5zn/xpV
rteFCon9KhhQ6oAhL/nuuSJekUP46Yx9S/6nrwbEQK2ls2zUOvteS2NJdOAyR5y6GZ/kLbcH2jmx
Wwxq41TpCnZp9fRS2rrDjCHFcvHdlIS3dl64YGoy4ia6jBlT40Q0qwgokNXzMM1BrLc5MPJfLfUx
Y9W6LH/Wionv0YpxKSES4TnkoDgDafL6hrrCopUgRKvNmCriQ0v23m+C27AKGpJTYBc0NT3BMfnJ
0S800Gt6ZGYvMKlCnrZCc6fL7GsUnPSZyL6Zo1Kbn27tncs8m7SQtjw7yMgbNbdtJbX5aKbCa7Y4
T9Mfm7rpdJv1BHmutir0FWFl3JOzydDxokjd5UwpcpGRLEr2QqihkhghoadacqJJteaKDFW9qWkK
YcDUc4C2hrNR3ywNRQ1Y0gjyrDOo4J1fel3EQtm0xEZqAG8Eu+HIXRUa1kFEITJyylZD+GDodR6j
ydIJbon8ZVcuVvJg0f3BU5QtkF4gMOlXzuGOHDJ5vUTHGRnHkTEEXhcpm09/buZng0+SwINkdLdy
KIEeXKfWHqAo8MbS/6AgRbqerddQmNFTKyiYRbC1yOqzWo1hvvFZgtxyJfQe5FwPIpgBS1dpvvOb
TYzu6x4Wp3T0YMBP/uo3wEPbcrScw0IRrtx5FHN2W91sGqQch6Jiaq+zoTwy+5mPTG7E/cZckcOO
cMQ50CNZwkrO7OU2Jo1oyzYjg9XZkoXcZm/dUvc/WTOWmFxIGvxyBXbHq9N3PZmihK4j9KQRiyDP
q4crnUq+doMB1brtfaoLN6tb9ZWOHf1hYv7q90KKNj13fH1n6EFiQqYhWv4I1k5UXib0nqH3VPJH
4AcfaNE0Ae47TW/nDdESyXUkTvEvzgaiYZXedH8AHmKCOWVRf/7Pcv7fBQ5rJMP/fzv/iEMu+Y//
+9Omn3//aXMx1z/271W89586OVOs1omBID7E/K9VvPOfAhMJyRAmQi/+kn8XOGgmO3rTJWPEsOG1
2Db8w+UinDVMzydnRdcJ8V//uv/OIv5fsez/5XOhtgqFFEHDYwnv88CsX/g/F/FUn9iePZpcChyj
NIOYpcnGNovOlRsMgMObOQu6+EaN0pdzYunI0jzplPlsotju5K1lLI44OyUXl6AF66+3LKoUGDFo
+nIrYLu9h4nlMSFp9tLH0TWHkR7PFVQqkq+O4++wlE62z20RxydzkgZefgOg0g+wrU3jo7PoZsQE
UFXk+boaSkew6k/d38IwXBTpojRjwwvmSIsfqqGjYcr2WZG/6xCBxNz6fNfxng20B7K1NJGa7yzf
mtFwFkqURwicMu+fSVp1WFWaguFg9tRS3KEMFS1J5nzsHnVTs/OriQem/Oi0zn2w48rRH+zBEd7J
qRuMihZTZ8UpP0P5lKNsavz27eg9obfUdhdgM0R98cepKj7KmCmPFFl/WtCaQNBKRPx09C9jTU5P
wPjkuoooBwCrJehLF9ADBg+m7dbwmsHjKtcifrzZvU8+3YRULL8tL/GbYtOPbHj+YgnI0UUX7MMk
0i+GHxFWrKrO5B2MXeNBGuQcvye2m3a3qcOSfWM5Eji8JI/C+/GGrh8OFCgt3bfKXaNeW5zylCUw
dm5LM4OC5SMcGaBRRSBBwiaTzGSEyno5kIBquD+zXjg2Ns+FAO6oNmp+bewhhbWivtKP76pJWJ6z
JQzVIWWsH4lGBeTji035QaQYGNb/v2WHQt4iw8TI/mZ51bhNUyoyY8+ZoyOmYKN7FzNsOahYMjd/
GpaS9b3bVCEu42a/dOkTQSjiJp+snCZ5MvhigAQ2Ke6rYGv8ZbDcmbfaOL7qqCoBtEby++A+JHkO
g+zMcYAPd1rzp2KNKL84JuJ1nufiHhjUtV7gu6KBJWVeTDe2iWILhJJid+9Sne5lb5Bi8AKAgcom
l7Xwy6diphdww0u/3oFgLg+R1kv8R7EGdpfoSH5YN3mMLT9hiCFMF73NIKt766eZ89ZElpEhlKSU
sW5Lf0r1WzouW/1+0vyIVNzYI7ol4HqQrjlWkmiPc6rSlB4t0iaWD4cXZg+lya7GvKWGqF7uECLX
dHa6u97yQrFsEMB/27pXpbUHjR53fMKiN/5Xcw9iaLGVFSb4dkNcVnPxC3I7TrrBLWer6+wmrppc
cnDMpE9MhiJYYj64fY4/9TUdVTd+KKbY6csTALNH3Sk1+6DJYkov5HbXJnAcHeo7A7UhOjkTgHiY
6GoYNgtpKEV/13ay7g9kxZZXXPcUNfeKEmUevYYolIWJfCuGrtVDFiBirSvg3bsdlFa/aSPoaZDl
FqpKMnB03MqIzwy5p6nYLD4/1M1ECD9boDz3Dm7F7Xfn44EOoVQaZ+u7fe2HsVdjbGEx3CDbadk5
VzoqpJF3uXUTLX25HHpjpd7jqCa6QCd4xgzNqS5fR6bjjrgJP7/RrHa8rymcK0gtzZzVFi9gRQvL
rl4Hs1y+o1o4N0DPYA7k4XzVpkcLDC6oa5l4BOvY6hp1ZHYcU75pOroTIsIns8v3JTmVYYSfzNzO
DecnXwhEKYEZ9dHF0Ldf6hGJnJU5VL7WdW8zdKq9SUsg45iJ5aWiF/oOYnD1A3RpWChLEVngFXtJ
886+iQZ1pu65fIqzcnrgCmiZp8jtfhwdzJDFXCV2jbbIN64x9XOGXVqR0WKYP0h3jKwtBSobTXlc
lmhrnsISAecpBhckcqAa4x+9t9xXtyB0mdUQmzJIMCds+zIrToND0kqUevYf4UwzSz0G0zVemhYB
Zikc6GPpEgNNTc8dHi03dCai50JDbwn4gF+cv4d2fO4Z8BMk7LF6FZXePHECmOyqoHHasCy1/MhS
X3wxI/m3aSdi2N4qDqzKVJei7aL3KUkW41zUeOFHpkcIJnPK7kiedR/4Mc9Hh0Lj904OqAdG7Q27
FWmLWTTpog3oDUR2mcm0wA9nGPIgTad9mXjZ09k3m06zd8H9r4UGLNQbbvJKWcV4iSlu3+uRIZ5I
v27fWp0ASMz5zm6a3fRK/18XNhhYDqOrnZTH0iGx5JOez83tJCg8uFOdlh/aTJHJLMtphM+01U3v
cNhasj+kJkj/Cnk3h0FV+smadPsZlueD+PbqZMzxOU98m0Ciye7/GBKZmv4lcXHFcJcrr3iSy4LN
0Bjb7dAuOO1q9tBjGp37GiOJPfTtw1AM9Y2PGopNQZrlWwp2dDJNR7sC0rB8qOr6To/yJDBzLX7z
07HdNyUNkI1uaz/FwvUYkCwbCoaOWjzMet3kRwk/v2FF5VByAem7o/IzPRPJ9BOn2R1D3rFqmugt
Msx7F9UWVqfRwoxS6xeC2ekaSOWtW/SX1miGY5ZI9HmtLvWfKB8ZDluKslsqnI1GJH+QATE8xV1A
u4g4+vHIdaHrTuAaQGj6yMFiCX3dprQMTj7Z8E+zX9s73nxfpkUv3JZNIZaYctj7eVbfyKnaVVWL
a2TsMHkdpdnC0jdQBxua2u4q/G83XHK8Aweqf0Zs1/akbtt/uAZpzntTQ898seYz/I1eVM01L4i1
YkHTLIGfaqjW1B33L1laW9aJ9fn8ZHtgvVh58f/JwI1b6AzP5rJ2KGMuJVdjITj0rfCN8SPxSmiH
TiXqkGZDFUw9g5EmjR9J0pPacciV3zmv/FtvcF5wwGRv7Ks4nln/blOSwuiU6+LmBjU5PUS9D84H
lbcaGhLOF1wh8IJ6cylmLacvHIEOrrmHL5xziAzlvfLJ0FbV1bL3fPEs5+qkiAm06el5QBXVjoVc
T+3BiF3q6wjx7Xduq9TnnIDTY0lI6/5OCAguLI7Np03/aUjgi9ouxlS8j2RcEDeO1TiInNHnd6zR
Uph1NJhmiiStSMo7QC7Ia+G50RY5KA5IKFcKG4coz+RD8fWAeG7pYj8Td9XEu1JW1Rm/4bxBLa72
BLPXEoHJNXaaMY0g2JoGClYiMbP15jzdQKZOu3kxh7AbrelsRXQzyJR4BrSffPrys7x6rNC23rzc
zl+VNorXmZa+6+wTFbSJ3aXZQfZ5L17b9YdxzKvdPNRfS+nqB8JhiyDOdO8ijaq81M7UUeOyFF/l
hANqANU7JDlWB5ggInBYb961NMuQfZYNQRd36XWcRMXgqBm7aCrLZ9P2lhOJt8ZL4kqcVTjFlsbT
92TnjN94+OR2LtzvmqdhP/pFtwUeRrNPXISafLxyTeh4maYCg03j21sUaXphyXc7kkgTX1rf5ZGl
hIF3rR5d8rr7TgubbkSefz+wMZVeW36b1qnD+BJ0KNUvwsIgWhNGtB+xln5M3CQPifL4wCHS5s9r
7hIofFndUuQp3ul4BW3NSsFKtJMzOg8p8nvoU66nZDold4Dxw9rSlNcbNsb22i1MshZ6u19xN5tH
Kksy8weNbjiu7czdppt1sGC3NFtATZdmBUB2Xv4QPUNoysk5ynzh0oBizp1BM8URwKTNwqoElN80
cRtpJw+zAg33szfs0cvM5zJLcp+HU/ZB7RGWQp2tKV41s7V/bNaMHyZrmkvKehqDuGhhLPGEL+TA
YOnLdOwz+CTlX8v0yhNMIELMQofYlkZGus8t9m6N1jbjQ1m4CQEtzhJzpevuC3MStyOm4L2B0h6W
Rdlf6Va1b3vd4NnuYC5XoICKKAotQerM4bcHuUpPjolXEUdfy5MIMlO5wdzjzr00mTlscRYTE4eJ
Ot+2GlHoHmScHQizKAK6Ypcz0e+ufql5tklBV2bLt6QMpG2dpdct+60K/8Tg5k+EtulRoCnIsJvZ
ztxD0njWlTJndWjAbbITqpQbBb0tuudJ6oweUzYbrF6EsvGdGMCU7CKN+WXo1KWl3inaGBpB7Fy0
9eSgqPcNucLY91Y0avsmFs6nbU66tSnyerj3OIaPQuXZeS6X+MPt0LqOsQ79F+Z13YaTsBV4oHI4
tPK0NrcpgWk5wljRLjd2bWOesQgF2PnukL9pmcclsHDaJ0BFPorUUHFNcW39R9AeHhI2khH/a1kv
8WCnH2hFgLN9Nr62dVexD+V8wm7Pzt9y2HG1fUJz6zLEdxPYQ7Ql4KD4E1msoNmaRWrLfie5Fbk/
ALlRlkBPB0F6PYGTt7SAurd+Laa/BlfKUDWO+IQgx0xZZba+gmtAqwWH4rGNGnH2hFM9VTBgb5Qp
cp2GIy0JlCK95yqlr+8ago1uQIv1dxygXQjyuia8sF8HbFiiLyGJlDXKaHr0ADIfMD/6+OxUNzV7
qB3EYsw0+9xJP+HO4j+EE2dbRXzUpUeJqDcoqBmaqtVdDbozDiP1baDqBCGd6b7wTj2o+l5qSmww
P9unhm2HCrBlvSTk9h3bfqT/OdKyb6dnIat8a7ihhgVKDz7v06bTC9y0S26dcs6vBociL550wAzJ
tPQA7VnwgM3d39qXPqXuerQzZ58lq+EdbYeggsIp4xMrlZy6bL59bNlF84gZj1VMvzrgZcvAPQ3p
OSlT3uNakqtb2lKkZtoHYBgMNoQcZHCipW292yTN3OBVkGdWKQQlWPVjh56ZbWY2eDvfylJnx/kN
Z95kKt1P5ISdjHgA9Bxwc3OjbYs/YukmDFkLL2i3KrAIlsyEnN+l8YA6SwMUvAOVKrUijDbHuExF
eBQv/InJ8R9i0tUkL1pE+o1VJQzXqCdcqklhp5lIdw6g+7TC95SP+oHbzuPfpq3F6zB30zMRnCU5
gzPQYhg3hveHjYwAwstm/8jaX/o3aoEO+lhqnCaHrOGOP/llbh3JQmzmHYkvZbfnqvxVEJcURHo3
3Y/gJqToNd6P7mXjW5cWeneDPD9kd7Vhoyd5XPTXTCC2eFmbf3R2O89P2QiIW8zYq0F2p/jFj5Rz
6GbRPSJ8RPsmncnmoZhKt4+rzuludRJED9OMaRf91U7ReTG14NElZzD0MtVWJ80WNY3ZjT+dq4GY
g3BZeV+K+Sxr50edF6R1Y385sd7sKYzLppDcoa7FI0YA3EQoXZBrhf7tLAoRpNbNcKaYDTOoMeK3
ZTxdppBn3BBH6tzGHteoqc4IO6AzWtyUTzWvy2Jb2exHqRFnbzXqsnmGKEm9DfVMqF5+jEe4TMvP
oTfsU5eMuEZc5zGNaFdvh0n71LsyYe6F6UJunx+TLBVnLqhWgD5F53lp6rcaqOqDUSzV3pwsa+O1
lXsZNDE/upD/t3ynDGIacX0ORz1W6VhBu3T4SDfCsPJb5WlJWLaLDHmvZvGG7HFccDg8Lk3fEDvj
G5wqW3YFKTa7Nrs6dZRsaaMr/DBRgpAXRq7i3tFSYkXniJX8xXAjlMHcKJXFZWC23BOVGIt+bQt/
XC0CvSpuUDtij5AIk45n2GNgSC4QmvXYyq6O77VIDsxtPFkTWbXkngjnW5TLUH2QHJXZ1Hi1TU+t
Ey33a1FSs9R/Uo/j4zDkOYHN7MbymVwPe/BanafQibS9WY7J4AeSuT3eF5mb28C85SKOEfVPVPWN
E4NM709+dJOYo1pCT2ez8p30tnu2Z+n9TFmf+e8zyxJa3fWewymsO8tpz2NUuvdMDiJ7zglABG5S
WdodRe1l3i4Z6si7QNjP0YMdWVG9K5gaCHKdOCp3S08zUZDGpf3FhmNpAra62abGhLLA31f4xbeG
y2Q7E1olYj/APhEZYeS6/PfRQoWCr8afeMCOrg0h/3a/w0TiG2E8jP2NmJI+3U1Uhw3XZnLHhf5A
s6QokE+TfRk7r19u2jxX4mBDbCcH9KHSvSmgfoe9NS8oksAuixFdKVPjH2fXoBEWwzca71EK1XiM
oc/6e6X19CpaHqGWe/IHdW2XJ3BGh74zNe0+SwmCg9O1IgvSipz2gy8ocTsX2Ha4JDNG6c9o6Q7H
bpWxT2eKEtMmd5kS7/2Ffu1g6ReE2v/dueBY+kydB40V6owHo+J2LP76iSFPHfmry1YlfrwEbIzr
s2vAKBDDMarfoF0iGrTJ0B08yKVz30FknqPBQWIGAQ6Sho8n00lxWES0dyatXTZFz8In75ZyTzy3
iYvF595Rls4HrXNxOEIhPCNjYDzXW/c4oB4eyVA2bhy1tMdoiPIgMpni89HWwsRsP53eTLfeMLyS
ATMQvWE2F/RX98kuvfZuLLhesA9ziaUoGN3uINy/mmh+nr2y59/yXlsF0w2af0pldzLXxd7orKWT
eLZDbl0FwCQBJOQWsPikEhPEFEWLCLUXmBloykwCXTYai3T2rDsAyDJskjjZJ3OnHdyxZRQWXMEq
wjbyfNp3mAnD3mvKLZDptItKXW0Mvx9ChHHj3iazdDualGmG6SiT6GjTWQZjZOp0EhIwwvwu/JDM
5vRvZyXezp45ZfO8MwjAcpPR0i9Lu2SHpHBvcAnFh8yqy5BsO5gqs7h2nv2XYKW1I5Ij/gHkz9iP
FFsenUl0x0RJ86nPHfmjKNZa0ZOJ6ClZFvfF4vHuamzOL1kPF2MYmjehs8XVO7M4cseHQ5D8c++T
0Jmb7MoKSj5TN3gF5x+vYuFf2TCZGyfNKS+ThvNBktx5XOaC7ro+fhml5lAjJ91PK8rcD1ISkCz5
wRJXyb1jBOB6VGtWnzEb4y3pUipsWRHBEkswfGtEasKbv/W0uN3p2HJ2ukxeSPpQ2b434Pc2LfDL
Vpl+fNUGB8bdSb8xfDjHFCuLhaC4yUeXxWkiqaHXOKoJuEEIxbvsz9GPYG9/NJLS+wC9I9MFcbwx
yy8lLQeNWchgWeyXAd4WF5OgpBkrb6D1TXQzuq28d8v5L1d6bUsbH5IHH7wN/WzxfeopL3AM5NjA
dYcH7mAfJR/a1R/G22fO7gvWNxsuKdPOWBIiwWus4WEhjB6wUjaPeZ9iZyCXq7gutXogt4qF/jzo
4aJN8lgOsRaIopo3daQbgSpSSimt/DFLSnqXGr/F08lHdk/xkvw75vp16a2r6tUzIRIHpzLYdvT1
KxR7fZOVzgECLD40Oc9VZmGLMeblkg6KLCGoH4eUz41IpNhTddnfjKQNX0pYkpNhI/dM3GuPQC3M
PTKZNwCUxh5fdHybUmYXN57x3eAbeOyoqFolYI+Ix8YZjq7VfqYt66sGkevkNi55zXN9IJOkwRTp
Fzu94b6VCX/P2CiCLo/Bgx2Sc8zOeeUMHd8GOZ0ExYgAeO24tYbMGcOhES7bgaw79H59UoVJhFIi
MdzMpQV6Hxn2hLFltO7wkuQCz09vl0xQojoxuVVJYPB5mfYFJbU3VhQ5txaBjYFc0vlAGoUKCFh9
kXrGO7WNjGe9IGgGfQYqGiftyYWW3ijIk01jV89t7LzGLU9mnvZzUBCQuiF/9AVDq9jyy1ontowY
o7RQqGFp56UhE+yLUcCdOBCNeekwogmn3HMXKMMxreyzqAaNYNyZ2lnChrdyckmyI5xC5vxKZ6KR
PXB07n5N0ZknwGMi3LomflnygrsffgJgFotNHuEs2zRxyreR/WHYaiT2xXiNtmTXxP3K7NkPFjlV
ZAOtBzk5weuLQMVfDKLcNbDgb2bMJAnnoOQ5rmNJN/eCxc6rzgRaNn+MlogI0rLxhEYzH0qvqQ4u
4SS8I1xtDkkddQ5DPOyZZoDeoflFwIJQTWGFZXgoneGEOMgZngykVmJZU1lm3/A7rL4BM4mhziuG
FD1Nnmlv7M5TVuRPSc1lY6MVc8W3lmHlWcXhHw3mn+ysoX42FVjsIHIP0YTVUVAW8DyEAA58v4Y2
iUsreWSPrrDfZzTkI5lttdgidHZ9OLsumClhBFwMIRwclodBacwfiamRakqONm4FANnUCjBXYqTF
cubU+8k1rdMMRPJCFpa8qTEt4pJO5APbbRxIWoobYZXSKJfGzmQlqfYXAYNLNEk+jDzGxSQL6XmJ
MrXDFslD26RfnrLjAFHqgbSsh57sYo6jCMwJomaNV13iwBA6QnaOsQHDLTkvazUmd5CGzknpfaZZ
D4PDOiIKcV02xFsw30swCno9t6aU/aYl7SXEVpdsbTZp3GpL825k94oAJLrdmA6oQjMBCSTFkoKr
WjntFP0ovFsLc9xJpUgL0wv9QAAqmzzfKL6HpTpl7lygvOvqJu0M7Y7z2tkrxauZyyq5yF6kPxF+
iUFOTePlH4DBv5Mq/6MayvsacLf7P/9rzZ38577eNt3/x955JEmOZNl2LzVHCpiCDLoHZgajbs5p
TCDh7uFQcKLgO+p1/I39A88i6VHZmZ2z3yJ/Ui1VLeEwgwGqT9+791w4Mbbj2rZuw8kEqPnbeX2d
I4i3igkvhNnvOaFt06kDkTVNf5Yhszjw/3Uhz/AsHVUA9nwdnz75FD8FnoSDGFI3zJM17hG7PuZO
bI6nScyGvvnjb/Q1msLjazhEZhi2sAxduGTDff1GoQdyG6QLidFMU92g7F3UhkxXwpe+pHbc+NxU
ALfCl/eYz0T/J2lNP0euLNeHTwBq1HRBJhB/9fX6Q+2B5nb8OIgLzV5Q3yXHMhEjXLClaxVbT3P9
6hn9RNKf9S4zrtGz0WnAcQdVjr1XXkR+pftnA+uKWP91Zc19ybEw/zlJBZTpG76tJo5k+5//MzLG
7kd5+T3/oX7+U1+S4P4fiX5bAkz+e93N7f/5r674OS1u+Se/am6E+MXD6Oy6wrd8SLE2kIu/J7+J
XxC4L6IbTooWiPZ/sWU10t08Qi/RfFoES4J//W3yG0ANDzKGjnrFY9pkWX9FdmP9W14SgTDLY8+L
rJuLjOfrI2d6iC4TcPPgDVOpXTK6GuA4QjTGJzLqjru1Jo32s53nbA9279MDCM1JG04GHjaECIUz
o54JfZKYtZ4oWYTuha8OxmiSw93XFGZHF9rysKqE1IFq1QNkcwLvMheQ5aKRFI00r4sGhvOGKRSM
K9uYwEoZudu8g64hjyuvO+sWOS7wQ7upRLbIGJSziYdO7e1oIKcEWsaz6pzyDfGd+woHo3z/6w//
/zo+8h/qxda8fgRXfEk5XLI3/45Edn4xltzVT32XS8wpj82vj61HvBAjTt8xbXr9LJes+n9Xi0Fm
0T3Lwr2LIMxelrK//YPaYvwC4cX3dN0Al4xejMfsL2jFvm48yIyWtwIdGzmFBK0Tg/X1mS05r4VW
hXpe76BRhGo+1RYDsATPzvY37/LvbHHLzvKvnecfV+JC3I0lFnB5e75kYKE5DotskxWMftayFgkO
fj1Ot8zAXnmzwXn/8QW/7kC/XpD92HHcJZQNxPTXC2L9GaTtJxspSY5v2pFDYgKAgyMluKlMLRwN
pzdtht7w7h7/+Nq/d1sJjABzzbrD7f3ptoa8maV0IBrqjN82CsHntLMN1RYbZDRR9ie39veutggR
Lcs2yYbzESP+9tbim24L1KKbipoNeE3YFBgphkV8PkDN6K//+Lv93n1FPMtXMwmbtfWfapWYNWUo
6Vs3bpLvbNSpm08BFq5/jAIuvmPSmK7pTlh/ct2vy+vn70nGLLWtcBBY8t+/fsveEWmFyJ/TlRFh
fK3XzPEcZLrWW4iwjHEEEX9/+ZuymeiIGXx64o746b6ahQexpMk3Bo4EGnV4rPZEeFTn1J0VPs7U
uECkjdUqGro/qQdh9fNtvrwui/LAYBex+E+Q6T89Qa6FkXdMzW3fakBVcYvOUGSJ2cmY7MFdpW4P
z/ITxkpvCzCr0UrnIENordonuHVwF4hrzTjydtLMDF4bteEPo537B/GJfq1iokEWJwQKiWyhw3KY
imDZGHRfh8Z1fMKHTPta851m3I2mMvIHO4NKuvKKQTG7VWNUBsLjDAm2IeQEM8H8Zjqb9LcSt/i4
AVxb3HQ8FtALmkyEQRZV1VHjSGht0iQDBa5z0KMVZtOFDkbUOQxJU7cz17BvKsWOZ5TlyYviFFLc
2ICA2JqtEBJUMyId9DAkGST9bqqYfHFCRs6BkpDRwooTsgMroR/y9zZrxuek0WJnFzNlucVMrZyb
3q/EdrCbuoDrjO2ITslsrrO64MhkWTVFK8QdrMCSM2+DyidrFzZpkT2SxJWCe83c+VvP1FCu3aUK
ZpJZWS9lr5ABIuLK8DLDtPsWObClVg01g7nxMaYw9mQ6tvOZjMOT0BzglYmXAQJQJqZFjnlReymg
T4F6VJ590AGE/ABr1IIY9fzkHcTehCg+VMkcmLbhHB0ykMN9Utq9/WjJCCFiN0Zpcch9VeEJx3Ey
vSRljMF7mHphPJPjwsCdM5Fy80saP2ri3KUZE+73URXyEbJqqcMZNxlyMSGuouoGlbuunUg0ylA8
yo6xfEiDimnQs5ZGg7vFCyXlZV+aNPJXWtHVKdaxsbXrK84xEoWlXdrJVrY5hogsxna9NsrRGVgL
i06nza23XnqriziWR2JesJ9LgsTAalC1lfkqFtALbBovHPgvsI0K7Vnm3I9ipROytdBZcscrybGY
DDG9mBE9igsQ+CYACUaRNAaSvq/fkaACOF9LSDIRDhyn7a2CH4jf5dJgUh696Z1WGnecBENr6+Ew
AHpQ1STXbyDgj8MzSuWS0AofDsfGBIAYvvB+NTj8Op2e8kTbHhtPW7ofXWabNdiqFGnAZMwIC1AC
ddEaYEkKXI/B0X3u1vg89MjC5mcBTmQm7djTs+z94X4aGZuvFUiXYe1Ws/RWcVhodwA6hmdMUPVt
Z7NTr41ZSQNCa19BscJAe87cxnmBIRDi3yY1A7JkiVkRsfZSUua+falXqgOiU44SUMGM9YqzNb2b
C4yDJW8fyrI7SWzKQ25l05tGY/O7zzj9xQL//EbQB+alms/UBiXq7uuokPprQ1zrezqF1ffBDEW/
1rMGQc/o1bALsm4KSUPIHe3GqSXDgNIV1ltEVW9Cby3sO1TgVQ2c1Od+YiYZHsNxWXeA7lKwhipN
PyxTimqN+xrGBJSIaI2ptFRUzPqUf6tjC3A0gzts5sWhJ07uxeiGmb/ouvY7aOiITgHpY5LJfxhv
fGmjt00L2KuzX5dyXXcI4jDOJ6G2nke9eqx0geXEafk/K6lkiHYKrs5jGpWxWg1YUhF71SZEHFk4
hYcjbUYlqdkhY03NImIFBWHKD+fnJtbeKbTK4wAhdkGMGfG9JorZA4aNWRhmYy+eKy81dNo0LvZL
lCUhD3vtu7ctgACoOgR48bzbdv5N9YnyAx1DWr5FXhx1dOWk1gbCmvG/EY2WlyeaLgywASWjpB80
iQylMaLpHEKChCROWM0tCBUosjlf6+BhDJdXMclPaDaVj5x8w7/LfBr6xTRdV02Ha5uUtKo5jnnH
3Gm2R5fGJWg3Z7ewbJztyNsWbsq+AlGABAsfkVln8dkiEyu8Z6KmzVuO5VnO6g5O6C6PbZjbRe0w
m6N7hz8pJxI62tjJgLJLq50xC2Ip7BZ1t+apxb5ky+iHX/WR/xBVbhRdoBhOhy1DRT/buWjuuxOH
IGh5oJwz+W7Yqm8umhoA7cqNPXs6GDWMsM1oTUN9nSJ9sE+sucgJJT5x7FpR5+f7NGV8/+ZPVXqx
mAG1IKQeZLyAJFAvTujJcvvM95pnjkEeEm7sDczAVtQlcXubJmFHq8nF8Bp4dIkQ4zhu0xOGY+rT
UepzkiGe9Yk3Z1xv1dErztreCFgIbFWtVDeJ4dAPvUVSSK/ITaqAjt2VJEBZ+4qlj8yb3nxAsac+
ZCXl7UCsxQl836LnKTXtXdWc0wwPgikYZXQZu2QEALw2Jmd583B9MCFqIpfAb4dLMT4VeBZ9L2pO
pYe7H95EjiOL0DPayzAsRrXDqVA2G2yP7lvv1VW9ZhKndkbcaiIYc9G+EARgP8YOAjAma433pqYC
GVETq/p1kGzlQeorAr3tyIjyfaR7LYFFYxE+OtkU9grdHdPG7UCH9dlyLLitBgzwk4WBZPm9hzk7
VNCw1BXujPnI7h9XqCCdEPk2OS3dhd9hjT8PSWEYd9YovUcVLXhJr0IgF8BC9tQaDnBvYm9NcCkO
Ih7Kux5piXeYbVLgN1E8wuWpU8Olf+7aPfo6yP0CSy7Zd09xgwzjmcWbuVyqlR1znWpR9g2M/98x
oIjnem7976J1tMsIsju/ZOsYl7TOgJDAM572Qo8rutt005xACqe0ti0SbxQqzghScob1Rjsg1OJ4
XbIxzWtLayXparohqr3NKp9BPQNSspqzabmt6Nb7tXJqZntR2UffUF9NZ4AtGKv7nuIHm77UvpmV
QzQdGjgwuEKilGsh9xWAuZGtMvRTF2UKkfJcF8jO17gOXG3riJb0eS2PPBTLGHm1LXAny3nFF+MX
O1eDV7wHauIAGuhm2GAaur/2qDw0NsdR81g4KTBqEmLTSaHXbRc6CliKWpzqBqbUfSyIPLkAk9DL
k443EmwOdu3KCpj/EPuZSEqJdUSmpFoDkeBohHMQKM4Ggof9TJ8yCuHyMnhfW6mtMioDmPXBAERD
Uqip6Gi7vmutW19Wr6SjTe46cs2JgtSfzvPUe03QhGxFVDp56m+BV05yk7cpy3AyxrEBaKij+bKp
WqbB74MTG7hocDI0hLe6VhR+MJxEt2w6MEk2tOzj5Cn3Md+iCeb2eW8+YSpZkPGIPTrCLV81YMp8
HXMCyWjqbrmgjkz9exnp03yE8ufGm0RKJPNjFl+2gzG+qBqY9ixpbQ23MQynckNbPveR7cWcn9qh
FVvyO6bdjOOMWW2C3qmI0+Sb41jFkzDcJaPUtjpn08U9u7bXR/E3/P1mRNZgJjFK61Z1OWIK+8C0
AxdDI2dlC7qrwc4yJaCX0gH8kWO3CGIhQ0xXsukpAFl/4aZPUxqlG9IEed2VjcjfNHrI9gzWcCv2
TQl9ldKYKJysVOZ3En7mp8zxwMBpk0u7H/w4kPuiNvkNdTGcZV0rlyvW3nfaUPWdb9ca2sRO6Yur
IimDFuz1dZxjfWXDb/T9rEMchJQUDegYQ0N7lYOoD31VLMatgZbfWuN8D6dhSrPvHYGa1/YA+8Re
M+vqSUVgL5cHS6Wewqy1BCfonyEKcBigyQNFqwNUa4uhgMMFgBJ8r1hwliSGUIcWwfhHWc/lktRQ
LZkN9pLeQEVGkAOFaHQOG9IdJrfzky2e9PRCMPG4dz6DIAx7ENOaRCL8MWblkyMQY/H8xnJFhIRv
kSYxhEberswlYyL+jJtQZsj4jDDcGzXM8337GUyBxJLgZtAOKAOmJbtCfMZYVM0SaSETad0zjMUP
XdGeLk6JHG1343yGYajPYIz6MyQjZCO/yT6jM2ybnTE3bQI1OuszXOMzaAMZpHXfDkv8BuET1aXu
L6EcxmdAB1GuZHU4XgF39DPC4/Ms/Zdi0f5nDe3/bc1BwdH9v29qr8u8RPn5Wx/p8g9+7Q3a9i8Q
my1K0yXq3iWC/h+9Qdv6xWR+YUL0M/FyQqf6Z29QM2hbLy0Q/t8+WxmWt382BzWDzHKkzrS76ZhZ
TAnFX+kO2l97PZ7Bnkx7nPUFSypTHP+nnktTU9fEKY4fbASNQ4CKmHiHvfm2m2P91mojgea8E0Zg
G3X/phekp4XgTu7MQok2SBp9PpRF8ZIx/6fbFzVAOn27w+RDYGpJNqPDmWQg6+KadQD9my+key5A
L7KlQvBdJOBRdz8IET5mxhDD1eDd+1Y1RX5BzGTZbeCUrHAQNPMmwiZ2xhy4JDhW9Gjg0M7Pk3Tt
uw77vIvVvNzEuXwAplg+aYNVEgGcVejRdHY9/Dmk8OAP8ILUG0K452XxNvoNMsTf/Pa/0wQ1v7Z1
lhsqaOl4/H7YcxlJ/NQFlX5uTFmOVJu4DeN+JgzgKGyPyAGOzt5NOSnjvUWZHjgzMlF0PMOorznz
17e8r+nThPDsY6Y4xePeggzMQyhdHOriu8bMyfYtsSocE5kJCyAmB6c//vBfO7ifn90WhLQwrFx6
zz+3pIA4g5KaCooQwqeCwRfhDl/VGKAJ9IIayMCfjBCNrx2/f7/g8oF+0zK2Ql1Kl5RcDqwejAjg
mPQfDPIorM6+mex027hQKuzRO0Jo2WqywEOUXWaZeWzCiWTmPgDdtx7TYf/HN2IZ5PyrN/fr5yIN
AiMZHV6fPv3Xz2U2ahx44AXFBfAKjlHlEbR2+Cc9wN+9CpZxwUhLUFb89KhUmmIbdSseFU3AgmqM
Br1x1//Jj/rz1Gp5IumqLs1/equ6+LmtSi75TCyL76BG8TR2YfydRNQiOT6Z2RA+SqJYsZGb9fSk
c5J7xP9Hvkzn6GTioWT8kDqdvZgrWGvyFIFQJS0+Mh/ZKZlameJkgM0vmLsRplknOUwvuJZ+r/sk
LIbWufOj7tqwxhzAHP3BOxJbimcEOs5xEnmj1iLMgig2QSxRzQ5qNdMmoOY3ssOo9wjijGScD4hW
8Kl+/sb/f7/6m2C7+IP96kfRNt+zv+MPin/mE3zZwPgLv25gpgvtwGHDsQ3EqqxoPMS/DrcM+xdG
tB5DAt4X5AZL1OY/hlsG8AT6DywhPNYInXiyVQlz4T/+ZrLrMfQiyMAWJkMGz/kr2xdtz69LiEvd
syyytmCjZGwmHLbR3y4htCxpuTUL/gojHoKQQSii0dqK04WmLRlODYYIZVWkQ/rdN3vW1aZGX3tV
0YF8Mtx+vGoiBEecDt1iwU77j1CqXi2sfCHKbKKZwQM6OxfJ1IYmGebEuNHFD9dKpqOgc7L5/Isj
ivaN1mWvE9rRzaRaWqON65EyNxI3cpjsojroXTU+RqJqL2phpbf20IgLx8DSQngSCY5aAn1hrht0
9dXsPIRSTo9jn7hr5Anv9mTwF5UwCe5brDcQNq3z4EgLYij/FrJVEfhhVpyzQm1UiPtaxnl6hUXq
PUlaFzNlznk7s8wDwBl9b2XqPY9CshmLvL2iMHbJwXLZNUdgURwYih0vcn/Ip5hwsLZSH1S2r32+
1OD8S23gL+qpJe61bnivWYlPdIwy2o185GHg4uOSpYeT093Hceru8Va9uhE3cHat9Ao4El6Hz68h
C9ehLcJ9+vyUKErSK90kp4+k5fcBo4KbMoeBEGVsYtWpTTmi2Cp0zIuR1ooPO2Gn9zu7mdfSHNqr
zsj1PUaS9Er42NkAhIE4WCY5oys++FXJbDIavoSuQVWkLWcYu4xN5sHSuc2ItUD5t/2w5fTmXjKU
cPetyeedwiZEzjelVwNzCIyGPHGXs2PyTTQ+vnAr/dRx9EnXk5OlxKgAv98DiRyDAjlBAbjKHYjt
k+Z73vE3B4IqUeAJ8PcMnPjx6qmlfVa66W65uYn04NuMOTD7aolLTNzsFWcPV7SGd1xrtGaxg5i1
KA/LbYWj6KLD5isXwL43Vp0D0CdQsgdZtCEf3vnwvKn5wJ5K76/kB8momFDqqncLMOilLfDCTFpj
f8OfzV30+kusc8N1Men0j+gMwfJVj4QyXpPdXvZMbErz4HoxMutuqLM7xPtukMjBvdLiOj0ZbRjv
GMssDZwO+wndzYZ0u0a/Eu3kBRWnrYsciUcQOX6J4tUaMKi6joaGdRCXNRi2QK/G8LQIOsj+xADi
ml3zEqfjsHbsEegkgbprIax+I90WfxdUD+SAKB33hUvk9kaYZbh3O896t3Tc3qAqy8pc0bsugzxs
xMaCj3FumVKtvdJrfyQDAgm396MEbjCyc7sBnOt6nroaeOC9Er3d5I8GiUIzvlfXTp2bWh+sp4qY
gdvEdsugiUxZQwSY5Peo50WYZ6c54WIz6JRNw+0UucklT3331ODeDIrRrvt1ysR2Q3xEdKkQ5R5d
5IxbI6cD6Ch8CKvIcOqA+GDzUgOYcOsDceXRav3rjkKdJDC8kA6S1DMs5vkSTSTwqtC0iB/toVaD
hyRpq0/kumnQAEet3++lvsBhIMV6u9iak8AdEueydTrrSi+wg+nYQLa11+lrQAoRuLacsy5tKuc8
dKn1mnPZ7TRm4tAReYOlBQsYSyXH2H4Ux4wMZCLg/EsntjSor0ukYK3u0QWSSI/mrwEWE1poXmC3
LzEWW6vnlbB0X2zMGCemBpQLVmE+HHvNfixBHV3LziD33SnjhxTX+9FE3fWqGLBDrDdh72ogXamL
6zY95sp0OIVDFDwYlfGgIGk8+ZmLQrpyYMfhJZrbQd67cVFSwrYeDxzlyYydZR/PxDuvhkK2R7tQ
4aMwNbwwhNHhjS7b686R3b7JIeitwlyAH7NwljAETE+A8LQzmIPwlggUOBph1UOY0DukZ84A7UDR
yttWHJ6QxXpx9g4Y9wdO73IltXFvSYMpqkM133Gs33fw7vQ1o0QX06KWkLcw0s8yoXQ8qaQwD0Zb
5NAARugAo3QDhjzNJfefDHo6aARN58kVA0yUbrVXP0QDblBnxHuEBjW6hnyiAfHHoIqnanzBuxOf
JEgK3urODxAxQysea0BUKUkS0qzpPzdMVvXSbDhKudH3mSn0ojeiYDTrdqPP2nM6h7O1GptS41UZ
AQHP3pyf4QVHG7MxzQNhDsw8YoIbmqIg7WcwepJa89EPREfasF3xeodt/9bb3blJPATj7TJG0cQp
G+F9+irrwYxM/h7w2wjzvBTlKctzgnS7qTmTysrPgXyXln3VW8ZJcn47TaZc2t6NyQNliPpWosff
U5QMOMjGCa9hOBwavXeeml7PA23whjdtwrBUD9W96ov40JRV/qBQ3T7iOPNOE3F9yythXQLyxQUL
lcU8tvS+xMqJnBYr76CJmzhWdIZnTRzAvRQX4QRGxxIwEUwTUKUDAhU9LrGf5mxkl/C2MTNIIM9M
sJ1Ag+6/7qEkbGxUAYemd49qri100qF/ZYK1DmCCLFGH7FTsd8nBlHZyo0XRbdZ102UkBv8EjDd9
7wa08yWUEbp2xT2jHtZnwxzWlWXmPyJjKs6oMWEdA2uBO2CXMAIIPsgzdZeTyOmvSid0t/kC0CY9
J/fxfE8JcQCoBPZ+mJsnr2DEp0N5Clc8qe7R4YKcsvv6yq9S/Z2ETPekFjg3XdUXDZ/vSWcMTX/A
7oot1Jv8JqNxfDFFLGrglpbRNuEwjYBeaSF6itaNQeq4SbzjVVvWNyNqiR25HWfdseub2KXfXYca
T3vTmnvB398KjWhVbSw2cV/0d4gUlkGUNuxCmV9VUjymULKvNT3EcNf2jBrrqF9Ln/wANlx7tvIz
7+q0jmoeYubvx8Hl+JFXVX7lNvW1stgA4ty8Jzty4+TzKxUsKbdwkralL775KPZPWetZQQXllJcW
jqUBanRdudmdhet82zTY7Uox6sd8ohtKmaatdb9Vj6iU3BMrTREYg2Vsy85maFal/evcj+U3AIIA
QkMvbq5mYYwHLQ/tK1VoTEDt0b/FdOXvFMZ5dIBy/iDk59gMen9nCBVe1RBDLwG/kBpfm9G2ByC8
yWv2OWfwrB3+TvQbMQxds9SaoNcyK5CDNW2TybG2FV78Nyv2MHpId6qDidgOzFLqwWFzO+dA+pEn
okk/2GbHuJmkP3PgrTHFGhBFvZlgkTx4Y+68TcaYbQsK37VwFUBiH0zFBA5q101tvY09d9xa5dhu
vd7D59mBbu/TEcS0wHLR8UofLdGe5TxYa3gtTqA4lx+TpMh32LLPGaHSq5qZ/s7vVQEcnnWCsZzz
YDHcSRpzCGaCnYPWtTXILi1h6WLkMCunPPAyx14nmdXADBThytGGG6DctHgJoiVJFeYQrIoUjgRL
XFSKeV8W2rSd7RzE99SSP02i0ikGRXvqa4gItT10e89ovV2FK3Cn2bX+PsnU2THGZRirYDfznULm
UR2OcyZB1yNFQZHW9VuETxx5ffNN+bBObVyF2K/dYgdt2b4oJ5tquPcu0XxeaTO1mwHjc0UAgX6H
0/QKVLgkOTmq12U3eTs2BqbTk2v2Qe9rCg7jbL9k7G5voZz8Q1H1PF2lPhuHohg8Ywtkt2IdTzXr
zBiKuAJDCG/BlXXDCWN3g9Ugs655Y6uDMdvi7FUNip3aaONn3VX0wgkdvQx7QFQ058V4j1qp/h6T
67XB6C73PrG0150yDHQffXLOs2E+eV6OQQhDJ4aVGLDiquuN+lbYTXGTk9L0YliAgte6cMLdYC3Z
DOwqwAlsxtTXfVRrtx2vaE6CthW+CoBfe2pC9ShCfQk2VoQ+aHB/HpAZi6vYd9ptmIh6h0Q8AaWW
ZPQUk8rzrgfE3XtX07OB3aitb3r0sjiqHZwgK1X03WFewiew8LvvbBTzQcR9b0JEi+Q1osF5B0SK
zrwBECLDcvk4jFiK0cIM5UrvcUVEfpYfCqS819g7gaKbvYKDE3tWcpapOBsa6SwOERVHmdcSA40g
3cJNTLSIHJVuNfLHjJbCitQsbyWr/DuK3WiTK9Wf0BPHgStb+loO7DOIRKSsRuJ5VPG0Rs7zkC9p
XIXbvzf8T0GEU5rnd2KRZp++wLFoB6PG6SSfK8BDrvcdbt0c1E3f7SMy3snC07OLPmq/p11u8Et3
2nbsqcYjjWI95KF971tA+WCGb9252nkpOhw+6yNWhWZtDukx6pyFrcRsy8NwCXa0w5nei/OYqPiM
XJBgKHDqlxmm4g/Dr4wbMv/iC98k4KorkPvME5T70dLzPeXPDciPb5MBLsGK+4h0CqtBNNINAQmd
DmpogbW/brUgRRq3ibsa/gPDXZ1D6aaJ7BLoALxCtA3pnpQh45F8K2xd7oRscMHtCLO96NPpnbUT
EHchvX3u2tuykWmgA2HPNP8xbPL7dJzucgxYYIFUuk7i6b4oEXI2Cp1LPzyMpPmuVZzYLxUGo1OZ
J+61NYXFgzbWISHd1uPc9S8EFxbXHZZ4zoEG7iBehXNVEd1cd+9xJcogzY3XMQcXPnZ+v+k8pqZ6
43TrAXTWNiGn9kGHcnSR8N0OJfXutp6TO1oMB1cyvbbTIX3O4mTd0xC7ooNgbca4eZ1i/bVYaqlY
s+6bkV3Sx7NK/JA8JjnQx1Gk37S0SNatIUC+ah8MIeH4l1elPr6UQ9lvnXG4zgWirMJV0wVeM+3o
tF64nR0LtxhJEXMo+foF8NzO0J5AC7PAaPPF0HkJWrHUZbmpCZhTqYkVlmDverbLYxpRTbZ6JWic
ejQs7Crbga24pCw1VoluM5SjtxroCEACIPMEFZlLGlXbXZBBUr6NpTsxse908myEAT2JTQ5TN2gB
LXK9kzf3/jcmJGrT42gO+iw61rrJad+33jBFYwTLvBVmAeRe5TkVubhCn9fvEmrhNW2gj6l1u8NA
dtOq1QByg782t2GId3TsmL45/jc0d3dzYxP14ZvnOPZPgN8/SPp5syJnW9Tpka4uiRXUFHErfGYV
4Sku2Tfp5FwSKbbLaANpRO0lNVm9tp7nAebZcovh+ZGw+JPmJw8qroazXU3abRUmGObM8sNBe9g1
5rvQZizZntykBic5EDiXHR7DjUS7gy1O9kFrGE+17j/F1LfYCOs9xELy8NjmPPqtq9JTR4iMK5WR
zsnA0rnr2SRTHghwN9pL6mE9AHBn7yLkbxA7NjnhwJhgnUtEbGifgMwzdCl3oe1elbDfV6YHl9xK
8m6Ttch/PBPqcu3F+EPV/MEDTh5VMiFdK/VdmI+PFebsG/yq3U7DjugxuaYBkD3oRrTLMy0hzsre
sG0/aq1/UXXZeDT17gf9OSYd1UTGlq00lFrWParDp9zS5htiuV5K1bBcDerZ0OqbUhg/cjt/qn3/
dZiij8T2Lvqck4sFOsjyP6LMOHgVdbeZwUiNYLGvyXu5nbv2uyzr4cRklqetsrotgW2HqHWaZ2LV
cX4ZRnrVAoalVtTDCzcvk0BoJOhmkSRSWqJcSDPHXMHv8ffseNUK5zxqx4yOOCFiek37HsnRrq/y
46isHWiOY15EnOo0B2bY/F4Qe7bm46hVWs+nJKxfuJl3bSH3jBkvC0+OgYTj2FkZ22p3iKMGejhd
9QBPbrZfMia25DM6V0W3BC2DdEoG4w4dd0Sfqd+iVcFmp+vw9WMfBUV1m1KbR8zX6XlybMrca0bz
oCLzo9c7BzKzVw6nipUPc37lOyjDZPy46K/A/BDI2kXfncRiE9Etqr5hR7MpfHBbwuXRcDMXZNbe
9261p46/0WbtzPtAcmtz68zJlRk3KsCufGlD02nHhigGL3tKInXbE0gfh+VJ6BTSft1t4FY9VDMx
mRPuw02U0s0gSu0GWzea7HR6NEd51LPwirkiKeSWvsvAksNy9w8ySsO1F3d7x6mie6vwsYk73Qs2
hxPnYQzzQOEArRhyX7GUIXJGhVIpl6dXAuHblRWYnXnO3O9Ng/k7BbK5bl2kamstNatbVfUPNAmN
nSI8+yijTF+3nm7v0kLVWRAWiXokMK2xiIctaWD45DZRyCf+qnJZFRHzzeeSwe+hK6Fz41mEtgL6
ZWPSRQb1TGsoYGZsHB3Snn5gW/QgWOCrRMw3vrYlGIA2Zu5k+6o/U6kW71NqZ0+zHzUHZczxsYW9
pugRjPANmjEv7txGyje0gcYLLTZ7j+TbvGbcrx4aBUkjaWZtZbYJPmnadMeMfMpjVNqbzlefH6l8
pDIhU7vk+GPUHPcUhSphJe2P2dCyE6+t2PZuwQ2eomkbes547REssqwT6lZpcmkatQ5HOWk0W/Ru
fYCmZb5K5yo8T+gUAjPz5bWsOSnbleE/p13nrGPdIege3uejC/jgXsks/R5Nab0bvbLdyoxdyRpa
86ijY76BMsenhycX70wDxNwKQKh6SRoZbpgke0gWyVehlCasHTKFzsiwxUHduP0Fp3UaDoq8yZoX
DqULXYeqJ6wYL2e8EbEI71zUHRt/qDEM52O9V6LOtj1MKOBtuX0DW/gHwWXhma8UHpJS9TBySV90
8BCDbo10gIa4zI/sKOpUZB5MJZQo6cptLOPZSXCTcugoAsnmu51IoNgMmkmbxIrSW+lP050sy+jg
EnLz3nWteyuFeraEID3T7TQc7pq1ITPDht1cz8eqMG8cAkTXBWlKG6wSvNw1HY2GD/Qd+OZ0VwlF
pGsLnIpW17ijjOleZvoGJ6f0pnVh5s3erhuIbq1H4eoa6tREWvaAqIfzsMGKXRWoh2WZ6Rcd+9+F
cjR7YyPPOkbpdEgga63KTqiDV1TdIW0abw0LW7uSegKUoaFadWJSYTm25FV91WZ6dFHpFYMMr7iP
7da8JYLQpNdclHLVtTmKAVKLaH7pogW2MYBvs5PikOU+6sl0Ti8aB9kkcQjZ3iWpdUPYCG73/P+y
dx7LkRzZtv2VNo5v0MI9PNTgDl5qndCiJmFAAQitdXz9W4nqblYVu0njHXPW1iAqE5ke7n7O2Xvt
IOtQFhb51ynu2j0ix5GKodWWrX/5YqssqnY+gU3MVfgcWJlL37PEsSekAWVQf0sya7NsI73kNB+8
WTSm5jazUyj85CMukc4nRHVVPtpKQchlCnBRwbHchVEiXgZBjdhIEHL+ZVeRjVUch4FXpagkiM3x
7SUi6mjlZW2zDl1ZkY/JcePDZTonY0cK0TjeEPoTIJ7Uh20+ZmQeBQC37MS7bkYT1MZYxVjd42lX
Esy3AOibgsfsqUKRfq+dS3MVD8QwJ+UUplAUhDes3OYtS5jkWhiqEX0zM2FgYy9CWYmVnbS3ICah
++ZWvJwY3swxnmePsRu1pBUNgH0ivg1a1vkiBiWB9SfAMmbIck2vhbGJpZknQTIguYhRea1hbjh6
A9E9vJ9jjqSbPqJlHFEFpwfpxF9U1WPLH1Wybb2uXBe6TQOFmis1EzROzA13PL/yqhN9ewaVaGP6
RkwZYF1GfBIkK9Nvn6FnoI+ILeeAqDzbhCid17BmXzuQLYt8TMi/CeXk7xvsMKcGsuGbH9UqItth
ErsRZvc6UDrp28j6j4yiohUX1BU9riWeAQJyVSu4b2eYe5JMAEYjp03z0cRmPXJPEHD6eqALsadp
qS9FoMJVZMbvXZgaKJTByMIi75e+HolXSBrOsjKNYRH4tYIRJaAyWfRn0b06K2cqhx1Ct3hu9QjF
G/aG1VBMGUrQkn09aJ0jPRj7vjNUcvS9Qi76oK6XBbMgHAX1TVUk8JsZlN/FcIuWblOC97BKnsDI
qXbjaLikNaRtsiWS9YVhY0Kqmd4fO/7ruaEnmOg1W5K0qZt3gNAhzyWJt0IOBgztG06kJdc8LqHW
+MhMPQvChbK1mj+ys9SMxGN9zvlkXUsULyAGi9rnBk1S721HiAzR4cDBEtsN12AcBMP7vMiu4Vkw
iTIM6150TM1E7U4bjSi/r3rTFqcSEs271jLJFFpnk7aVMBTzmBgex2Iq1/WQUIbRU7mawoxuhW1r
dH5DngGRGVsrn4wn0PW0V+skfYCAn9J3VcmDReUD45z+M2/TvRpDplzwAZJdajMtnNyuu+/K7i0M
U/+U1txl6Otb/UPRacOpQO4416f6zQ0+p7j8I62VaQvZ2sAacgvSJ77f4kofbY/tTlRPyN7dK0NT
KWA23USWD9su5WpuxPojuDO5GEqre057VOrzIkfdNG9V77Mgopykx5b35gfOx8CliH5ryDt3UtCU
tSiaXZeRLgOtoV5EXAi/YOnQHouuaTbk/za71nK6ZySN6bVoAM3PfJylJ+PCtMpMVNAas/jnC9Xy
aLudOtuF0HcCwhw5hzgGZ4CB2d9s2hzgGIxj5Tf5Y4ee/4Hh3IcLHHILsdWj3GTAqQY+AfwrmNJG
AtznUz+IN2XycpFFQNrM9KNXHPj9dWlk/RZdIu0vTenrklyrc27oBD9bunsVV7239dHbcpuEGfiB
K76OFog6iR8aXK5XtsQUkmQYmpOJjkbA0oGiXS9Mu02AKQoK62rk/5iPHR/REIzRQk8xNJdR5kPG
b8orJLcI9l3lbYVNP7VlT94aeqWeSti9S548PtnJKAZKH/5ewGX54yTa6inzGIrO2uTy3vIEC/fg
DEyIexrCx0mmlMlQE9KL3j557QjUXTATgj4DXGVONPKbmbNY3DTh7QNLLLaM2Ytd3mv6PFKtv/Ht
1DizqbpXGZYiemle2s1lVeWvo1kYzVtrpWWhXfMyzR7TEXu5H+oA+0jKWuQMrduZYUykJ14+lYy/
Ff0ce9eiSPl52Bl0dkHuTchkHWZyxms5xQgEclSD7RrDH0ADDKpqQ6+PYCsDuc1iGhyxRBDNUjeS
V6kj6pgWpTH0bx6t3TlmcsLwECyL7Jkxe2XehEDRh2OVZHbBdV19jGnXEuEzNkFJLF5DErEHYu+C
shn76uQORfQ+ZU06rMyIeLgzcavaondyW+wBJU5qOVFJBjcyseW58HSjRvClCxhGXHKRcRHpWnOa
TAn1MvuCmlYTkqIHjy6Kd1vhOWwXmuPfRKFDwuKM6amVL9Je40SSY/UGD6NgIssTNFDCp1N1agG4
ipms6+pJJ6mrvHS+k4eJqofTtJ60x9Sfevsxs1SUrmJ0CT133S4GmkaANPCcwmIhkuQKbMqO3Kfe
jGV1ZExz30p+MvX44V5Sv85ApHakj62H3Gl3DpRjzrcGDtJDOORkVI8xCPMtbmmgQX1Cmp/J13I/
YXSZZnCUzKVdtNGTDrHqpTO75qT1nWZs0tCXBeNYMo+wVPmJPUMTHtCHKLNrx/f1ObMmgacASEor
NzYrau8j01kI6lOA6GAK+sWlp7dyk2ZTl9p+ArUy6xPS6lZBS13ECBI8XYADaj0mqXNFc5s9whzr
lFqmb5g3c89wdkphw3nsa2+I16qPgUi7dQDnv2f8kbRrWh8ZA9G8KQ+E8FQ0K8kILMN5jJm0YnIn
VLIIugg3qINqoZ/lKQROrmZthw2wLRvuv+QYH+iVOM3cDCzr3UMdRvu+zynkEnq/eOtsN3lNTLIB
57mU5VuAiNU4yzj3caXKoPgwJ1+ctVKHDAWULLpxR6hFK8OeJiZhOBpu8L0POmgpY4z3TE8Li05P
EZ4LiAxq2RLF0O0AhjIPazB8zDO94eIaeRONejcPrlUn7UWgWO4z4lR9Z576hpbg6GRjJlyjcvV5
Z0828h6fKOhtWropxNUsni6EmkJzCYgdGHV8DLkbzbOKebVN+OKC52/uesRPacjHt8Y0Et+k6daZ
jki91vImOwiSsy/2S39Oc2A9BUVzxy3Z4ENronfKEyT7Q+21S9cel1ztrIC7RfLAHe040TeoIIHD
17PGrRJDtdAADszJeOvmeTlk13yaZBPX45OWQwazvfHazjt9Hia00LmCNHOtNb4yj+T6mzePJSfx
QTEQD8ZArSJL+0LMCJj1RoAS88q3qmWzKNg6G1ela9HXCBciKhO61/uBJgikIDCBhWXcplWV4nJw
tsrHChybVEhmltGXyAkaxtQUkOBILQ2k3saHp3OjKuEi0UqrYopsH1MyV5XVVLQucv0MB6HQgTQr
qmu+P+NuMjlkUZLeTb4q0arQUc99XJYa2xjzqaU9dA3UpwxIt2Fk2bwUVITRoIt51BKjmxOoUVcx
yad5yo6YhXSBqnzKTiF8qEeMgHwesqiTQ1Fm5Z3ZmekxGP37tORyaI/Fg0uHtveQOPeaPceUiPui
iBA5ngg+dpKAfiQED50MDOhtlSyAEpINPcW5uVS5GK5oGnS7KWcUyfUnXDeNuQx8QudMkezttr82
03RRROaVIpaNjvEWN1tOAAjWj1rXrmiO4WrKuV+kaXXtedjwHNiLoNcbEJ4YPfp5UpHXBlSY4We/
aozpwku2D7pDzKAWiHML4BVYukX0o0JZnJHsyNArfp3gsK8yQmlvSYgrZwVBCPPeG+WacZ8+pxO8
J+kxXmck0YF7oPCfWQ1XRywYJM4HEzdySiB94Y+B5Dv0owth86YIqmbt60UEBNva+6XAfiTHrS+S
JZGVaptj0MElueib0t/QBqSj5RVJsnNBN7fsnPkDs9L+RYY5TbSmwKTjhI9aEcR70HNfDAAUN0Mi
n0lvqeZNjQfQ7VGYjr1er63KXxoukKhyktvRMS2Q65xOundTiR4qGDrtTa26aQ3loH13be9NxAEd
qQzsWpkyGEyM4iG+GLj72nROqBJpwuHzOiRZrF0GjsXCqP1tohnDxS0p8RQzYXSFnN7YmUIawagr
rDIXh9Ss9BWRTYuKJs/ML0NraQXDk8dB1Q5BflBaQqfDf6GOevLqJoKrjwzFVP29aQpCfJrEZ5gC
R7nWbeesQgbOjRpfnIGiGbsaBUCk3g1J0hJ7V3Z2xMTg2iEUgK+V/JEaYUk3DAThOtGLncJVZBzL
zEu2KHTMEVML97u57ahbxkZviVZxqRgGhyZjBEhwnI4B/ASSHux7TdkDBz4yQjQ4jCJ0w3nOY2mv
lcEUYzQ3dD+0eT6oLxGAxXVYaZQPH3EmD1XmfnVapCqAUnHKsksT2pNVd1HLUAl/7cYV2lJU/gpU
NF1vAjSgfkqicPa1dJLtmBvyBJH8OpXdaxTd5lZ0jjGzLUtX4fLN9roenZTRdIsx0q6kX2ibtCGW
rjXSVxso/1j4x7rOvaeiyx9j2N9jSApb2TNuL3WgO5XnfSVTbhV2yXhXmZJ55HhTOQ5tLcfeiao6
BXLKlxn8Z80mViSGnFkEH3oT4b+xadtAD1n2Fe03J9ZWoddDAjRMLluGC47U5IZu5ecIW/gKdcq4
E6kPTyj0waJFztOgCsgGQE0AhSu4yBGUUl0Nh6HSeY+du7J6VDK1LX0sT9I8mhQlaTv0Z2mFZ8tM
7h3f2QYRmataQSoeDSnKkI5aq3t1IwACbhq4y1yLTiSY06C2q/u8CXa43Rc4PF4MLn8xqNEZKPuv
NSjFzsfgm+BgYt6TBWci2ueJjB58u1xjyUZF2Fy7er6vRXa2w34zOUCRo2RjhM0pygtrXxPtRUhz
BBRMdFlLQUcoAvB6lSLUI/iSYO0BwV9FC4PEkfvAadbYML3rKunTZT5qq6lWu6aN36OOOKS83FPi
EKrjZNEi0sBB6BmrPgno/zs6uphoeBVDzK2BdvYS07b5xYhRDnVBEOKok8hKYDPMoygHZJwShcK8
Tq4qIulp59n9jdv6xrbrBb1x0SB3FGWKaKizzWxB3tjBahtxqhXnlmQFEOVkem0/zkXzia/A/gzL
wv4Gtmg/KRe4N1gSgUILo4+uwlucAfr0zhUim3OfxFQ8CETcmDeW9My1Co6YqTNvgJA8OFz35wFa
3Y1DBaJlmP0wvc3Iob5WU4k/Ws2RVPEeMaBqc3LCEDVmHj3UoN0yv+zOqjKw0lFKX7XEtBh11jPZ
i4u53ZrlgRgE50CGfT0nhOI6BJw7MQqnlsC8qcetWtPCcXYtMULrvh72jVGdQmE+cLTtYb3bM0lM
EPRIHQYwvONNnDcsgl6l143RG1dlB5Gcj7+bO7F3IGpsWZJOTXHCaJLOUOwV66Csejj2rzSnmTVE
jZgDVoUl6BCwalbbxu4PWlPRBfKP2Ki3eZM8cBKhVyO/LQU6mfQofFtIXGBYoW+Nnue8Eb8JtoRc
U/I8kMqY770ywmPkZtGB6aR79BmH7oKwhKTacSdceJ2p3iyDe1xYph+xy3GJ8iRdwLfj5m7XzjUE
CtpRY+wt0OW6Cw4d59QzMjukTp5+s2z8bU34RegWYXIXftF/Nyj8v9f2H8e2/iGZ8bff+2ZLABWH
QMRyOX0wEkDL+rct4fITFOD4UQTECZwGGAb+aUuQ8OXoUltM4pSNKebib/qXLYEf8c8gMZO0j0HN
uX/FlvCzKQFTHiMx06XdYvDPKvvi/PnO16QhtOu1nFtD2fg7gzig5Rh5C2AZE0JKKRCSRPGyN4Nb
yJQzbbL6DWjkZmGY8UqZQbwyJzFuBt/aZpPOFk9K0N8rjNn59g3wJt/3f19b85fi/R8P79Xb+w92
F37n27q6hHji3LNtF9emsFgRrJFvfheN5WPQs4JKYklLSv23hSXsXwXtLNa1qYDoGy4mlH8uLFwy
zLelwEZmSsyepvgrC+tCQPzOmMaqMh0buyhvADs81pqfgFV+asnexC4/G3BqbmOV8j89JHfPZsGk
uSPn5gvDBZ+juTLkkkgmbg9uTEQC6u/0JRfRDoIU+nJNy63FEF2qbWJrk7NVNOpFObnct46eFjMn
7BmoeZNEVIwuy3nyuIidozamdo3HPCXRoW8PGpL7Iac9UXZSGJtKuNpjW+as1igf10GrzFekHtqL
IkCAwavolwrVNPlSKDCTpBu3MN36RWzJ8P67L/U/uTAvn8NvBj4+J4zwypEg3eHDCUhbPz6AgKOS
Ms6MD5M9An8H7fc6KYd+bbYVZEY/YXZH/DeiZDMrCWSz2q/mSNYhiA2yM2eIbYdbLYwAuRCa3j3o
VgwYv+qGCllRcISNViQ01nWil5uqYqYs2pbUcOqmw//h78CAqID30Z11L9zL7zcSo6t9+gX5Bx28
4Cb1vPfAiMd1UnCjRPTHTZKA6KoYFAe+b6z9LrBu3BTdczMioRjtIpp7jS9evcTrdp7Z0NFP9UMX
9XLr+EG1j7NOXZEyElF55eHuj9/8j27Sz+8ACqBD44nHhl31JzxfxfjBoMT9yDCxHjLdUQd6V9Tz
TScPFxP/4o9fTvzovL28Hts+mEO+U77Vyxb+w2c19QlyGGm/o52AXmXeB8nETltEzYZperL3+h5O
GfjeORMe1v6Qrv74DRi/ezh5AxeanHU5XpR0fvqy0qgeoBDm7+GU6AJFjMmYAX9a+ZZ7mfyYEq/U
517dbVFrmuGy7PTxNVX0sOZTaI4vvShR9kA65jY2yLNJHhsJOVNSEo/WJcuJYj1Y0OvA0DKRBLnv
YKlmy1zY2kMeasvO0mNz5RtN0Mz8yrgholprN6Th+o9Zlvk3mueg6mkTp9j/8Z8tf7SQ87m7F6es
CbXPFWD09J/+bIWLxw+C5qtBdG45I1Zw3I3Yj56qoWRiOelhvsqNUMdIOsgOMfZAqw77aX1KkOhC
pgpouA0YqLjM9/mI4Qw926wai/bR0vTmFFhqmlaD6VyjZTAfBpBdJ/6vCgkH7VG2oRzVa1AdBR35
OwAZ1zbH8vaP/8bfLWXKc1awzUMoBbmrP2+7cOr8rjJfixL9Io7VaZkAEKZSEFD0I5BOf/xyxn96
PV6SmC3OE5bzZaV9d38oI92Wxli+tkjenkwim5djjPknS4jZxIfjyhcjdu1NR/MlaLxinMdefSPJ
FKcR0rEfgVvpDjkWAgoqWjobirLYp82gtDVzdZvekVMaJJI4DflgMQ2gaZT1Nckr3Z20pdRm3Fv6
OzEU+OesZi883d7rBOgSapVR91Wa0RkzApt3CJrbD55+cTatDopHVOEz/uMP4/fLC7KqspQODgHp
v8Ox+/1nkapQDUM6fSXQpVvEfqWDZKPsGBB+7MGgzWpOlz95Sc74H08Pl5e0QPRwjFg6aq8fXzII
Q7sxi+Er2DNn68bNZUhs+wvCVdw/27R+t2fwzLBJ8jVzVeXh+emv46im11jVX0e3e7KqnNF90dTJ
s8i8OTEhcGdIGpg2MdZXZAiOnXwJqyg+jpd81T95K5/04h/OTNY2C043JfQkYMk/vZXYReYaSPcV
LKX+TBsUrEnrqupKRhV2r6HDsgBkj3ZP5PVojkmPAdeX1f2TjCya3UlfngejzZOF0NuJVTpk76bj
mc4sQVuNtK7z2g1N2apGFlNle+mFBtlkBkFIDDk8i5cEY/wn3+TluvbTV2mIb4ZjmNI2a/fHr5KM
S6dMNOsliSWZ2FYyWG96zRCs4lE/o/NvyAtxskuQHjyHZcHT8z5UjkskmFK0xn04TWUlYjRdIejD
CSPDUjDOdBZmJrKXnurw48LmYk6jTQM3iUneYs6qT6REMDZmBP1Q5p48sxd3chaJDbkE4TVzy1yb
EYPTXez4Dh+A3uCPJcshzzYSPsxzQjqZWhaadpvEk73TJmkiRcjbg0jsi64HETD4ThObHH5B7EHC
MhgZuzgdsj/5BOXvV6gB593WFR+AslkbP36CRtfUfe3LFwJU9WcFJASHQqBw6usBUXxo6cfKXgh3
IDYttwamx3TzAHom6I8rP1rgNtCZqjLMTdLk0QbweVMiDYRcx6BlXhRGDUvLt9q9O/j0MDSi5K4/
N5C/q+lfLFbzf691FlH4iuk+/L7SufzGt0oH/gxmenz7ZLgLYfLg/6vQUeJX2xYGex+UmU9ozb8r
aOAzNk5/gDQKJgA3a3bGfxU6+q8EiHHrch3TBZEu/hK1+rKoftuLbJLMuEzYFzQGHBIwAj9hadxc
81sm6hJ/Qu9vMNQ1i8hO3fV3n8fVt3/v+1CG//gqBCZwonOqOz9vvhBNJrfHS0N3Vo0HnwETFJpK
/skTxFXhp79G8fewCV3Ocskw84Lz+f4IS7ogNGQPszFuG0VGU1CNYoEz1EFC2To1E3tbLcqYEIzZ
oCToswL5zcJVXXNVuFYN0rVryX4ceyYEALhEfmQ2R6xHGesk1xp+NTChYYhNaHiWhwjlG0K0LoPW
gc6YKdutioQXbqZpaNeCwFK0XTTAxhaHF6M23kpXF/gdWo9BHu71kmlyYXig7CJae5dB6TUbk5lt
9Lazaf2HmSVIyRyMr8B4amejhkasbc+oLr3XrBrRhMbRmXB0pLGE3Q773jbMGxOCY3jW80F/GLFJ
xjPHiuL7rsMQvoSNmZ9gHzcJdL0S+yB6GtiFZAWinO/by1AJaR2D+cq9HIQx7TpnEUEVsxm3OXqx
JBRaqHIWDmxjG3J5vYesbzqEiTDjcGxBlS6WYeJ60ZpclyoBlhBm3V4zQwTyDSCLjNTI0d9Wsp+a
Q2+mimo4NzGgW+jvsoesUsW+iiZVbnDrjldeqFNBiqonggRCHbZQW444Ais/K1+gE7kvdeEO95lT
FR9dismIn8A18tGmfgn11vyKncD4IF7LzJ4125uQCSUDGEmR6dLZuAGzFgyEKF03YhJ9Dx+4LyI4
xVrFgNtqEFDjMOvQ/5ROXe51+GQO+U1DES/gBrfyS1NpKlvkciCDt5GN8pdKUFSsdbdEtkaly7Bn
ApaJZ0+nEtpWlteFtJ6EbgN5iRooT7Ev+icHiiPQVDPOik1ZMFxh2t59q3H/3p5/kX8MYnl8r5t/
zLAAfr9Bf/7Otx3aMH/FFWZzE2Ubprj9rcdp0FQiH4Cjk7qLJtCl1P1nj9OQvyIM5uZqS8sA+G3y
o3/u0Ib4FZMUI3HLgTh+gZH9lVaU5Vxuwd/t0dhnGFG57PUKupCi0fnjrmbFnVFwEyLZ0I13nace
GsNqr8jMRlRexOza5URyaM+9xmQIg2dnuJJJla+ylFU2WIrLHpRDRmO6dcDartakEqI4iI3pKof2
sBnCqAx47qVaI6xdGI0OaERvdQAdFviOBO9V3QzhUtaogomeypdt5iVzl5RvlLjGvoJIu0DCSty7
ETTaqZ/sB611naWGknzVdFb0gXFbnCX27sdYG8VV3hratQThcNX2ob6zrT49mF3DHpFnI+WN21XB
I22j+otdoGw5ES4ZVevaaRHD5ksqpV3kdu+lwS8ErX3j6xojDDG9GbIFzZhy2zN6ULYERsvwSbYh
GU72IWDGIZN0zXxhq4Jt/EK+69HUhisQZS+eVX7JpvKVC/MuZ5aB1nLfe8Uhx1Ub9sUVlOEr4WdX
aMSbGejgDTjCu4GMU80q1sQr9fZV5kS3QVXcZnaF2juzT8wLIS4x3B8Fegd/HyfDVe88RaG9MEJv
XgHTcQb3YNXDoevLRZ9xTli59qWEGTGrJYOd2r91RwjZSBC/NEN5Y2LGtZzpEMT2fuy85zifUA0l
W0806zGv72HeLv2WeBTUoSPBebZ1ka/7vj2z8+eaHX4wWCSad+46ZNypBplBfzYgypTvWDNhZUQH
3P83ErTkDFPP3s7d1QWsM3d8SIrC5J2EzjEQ6UcJ7w7x88zSXFyB1aasnbMseUViBSZ7jDa+E22n
yJybXbxoojMZyCjhzi0VNiCblzTO3jJ7gkdyrcnojIZsOU57dB1zX2xMedWC1yF4cZqeu2yLV+ch
EChhGIktulG7TXX5gpRlExtnJUaKalWtXcDG5G3ik7CbJy3RGDFOq9rP703vLjfWSiXIDjz6H8O6
ldFaQ0EQhFcAVoj+UutK4hGBBGI0pIDjEWbgjkjuYaof0ZZvVVV9mYjcLlJzo4p4mfvWceymnZ0q
ykT/KvDi9UBzl1AaOVM5r1RaFSMJlMUG+hHm1Z3YAbDYmEU8t/VxPhCGhdYbCp+DkFMe6YX7J2cQ
u7QIvpjyhRW0n6p6JToKRPkcOTci4HsqN5nnlbO06z9CLbnW4/426wzEf8Eavc6M4NitnT1lWslk
16KOcbSlAwbJ6F0SuYr7sDUXdUNovX2sGY47cbuqBAPYDoqmvVL90YEiZu7JcChmvT2u3XE4tCg9
Kgtcf7TTSdsw4nqpRn9mZ8ZaYksj6OCLmyQT8iLvekz6W/vy8AWOeye6TdneqPI9HdXCiFZVKhYZ
8/eh6eZmTqHibK2qXDl6fTAwi1uFeyRkapjB4MjpHF6sD6QCIKK6IHvQYMYzy0jPuE6fAI9sRok/
KtOWdVEctDidiMFzr7vC3GtkEvglH4PEfOVvcTks+2mdpdUS8T9uk5qR0JdRmVd1U0M8qpN1zz3J
K7uT4eqPmI6+CidCQQzbe4KLOEPINJRHcMTcPDJ/3dRFP8OIpfwd0yPVaQ81vd5Wovzwo4FumnLv
aeNdGW41T+BUAc6hDwqqo55ZIlkN4nV0xvVgQVl07dVUrUuWb6VbSzRJD1L3YTVU3kfg4Z3QmXZD
I967UbxtjcgGHOntiyx7K3RDZ0P3yAdpzY0u1a6acJcG/a2V0OVPHNEtdaGQBxaJ+4h3BBOOXuAL
CCrUZVFxrJqkRM6g713TPeP6O5SjT35cr0X7Ueucc+vxtNq2EaxVGL0FbXf2RHJAZZbMnLqN9l4a
XJsWt7BcCBaHvUEfinzTgq7SCPkcZ9Ntg0i+zbtTnSTBvgwqbdk0GcyoWHQHGquQdUaVon0OoxsT
uswVFlFxkvoTyXrwFpKFYaPPj3S0uveBT/oLcnjCX5pSrJ3QXtXusXfDlwSh1QxG5rSToo/R2W08
e7xu0rpYR2N+r6XTMk4KTGxps8/W2GPNc5TFeORAgcFEB7tcedBMPAz6ie5u3EFfuXmJpsUPH9nz
E4whtxI4WWuF6wTFhUQrQuv4PlcetsnKvq/C0lv0fFkxJq9FW7aHNIPGSyiqRMiLeFSAoE6xJcj8
re+6r1Nr3EEL3mcRenXPjzdOpp+VhtyO8vGpsArvpajsdh6AD2hCno5hl3VoA/pZ7QcZCosLOqpF
bUcsdDRrMh6Qvq0eq5YETe7JA44za4kS5xFxULPFFutvHTEco+nFlgB0R/4rCVYmWqepM3NSMgSz
SHsjA3eZ4g4LtWntZiVzIh92xdjQcxBmcsroegqXfpmVALXppie9NT4gJhEjK1BTNVEcciDSC7UG
6pIW0gKF7YEEyjsxeV8Q6l27RXDqMrS9qn/pXXllmpxQqnnD3VHKGyDf+iJwtUPDoXTXlwR7RBgW
mdF2OjmTGv5ish7XfQ7PKCisFNb8xdkct/kCEYnB9g0XBLkMRz6SWHStJ9JYyrVCurnyLp9Ywjxx
Trg9doxEtMcGwctyGJuHrFRIJmEUH1K4wDOa2f4hDOJjaHF+d45f0BBG5QuAontXWmOviARiDEdj
ZgHulOARN2x2dhO8ZVbvcZ2aDhZZCnMkv7ioRNpBLTDjQ1Bb8YkYAX0dKgGcAwc9EAsYSWNUQHKG
GZIijmwFn7IDXbzBQjGzyFKkWK/XvZWtE0K+wXk8FcNzSZI5YDtC213vyrD7lBpC33G9MNmnnDs0
rec6qbYD24ih95uKjg99NBz/Sj/58aub0zOuA79dSnM8OX15W44MHxmgE88da9dx5qHYK9I7Pc52
oAIWTuBVyDu7YFUY2W05BIcpiwQbGwpYfI7FziIvfJ81WB7nDebdU+HUw7FxhuSKSHV2T8DuBlFR
LigAMDnXaTjxqRm7QjeRV4/Otg+Kp0bTfHDQm1qPtJvJMdx7lxoPP6KLGZkzrW8X0M695ZDwjfdl
k65L0DqIWYzHrLDtZVdrH/+T5q6BzcXA8GrYt1rXbEedAGiHAdCs1NptSahr7JNeOBTjUVaSUGpC
7zv51nLRVAUUgTD71vP4u9z6hZrmu/bP4qV5+QeoS2QBl/TE//3lFPrvVfjyfbH1+Rvfii3m9BZd
L/DsQHuZsV96Qd/m/ggCbHpELv0oCnLXvAx//sW5NKjDoLfSw9fhn1KO/bvYUr8y7EcgieDkMkxA
V/KXiq3PPvV3xZaBhoAJFD1Y51KEUxT+WGzZTOpVhPqLqh+t9XqkbEfJxRbkbpk2js6JOA00YUMX
xsGxxRtM6UM2Ur2NfKyx86qwMms+SKu6s4loRF8W935/dnMzoOcKJEgiCG9L3dkVVENYmMFFyyTn
N2LdWAhck3gPU10LV8g6qwjPgeISXWBoso6KGQDUOT/XcmIj6G7M0oZqitYPRNB5N0Rg9KA+wHOi
YsVkVid5zGihxoKE2EX7MhHexOPQ9noyYw8ej4qpMVyk0EDBmoLgx/CWwkLOU4XnAR9CiOUGkyXX
nc+sBRX33LQiD8DI3OgjtwKxdslmwMbUc/SHPJIX7FyOuvYzy4GIJ3Id1CXiwbVjeVIB+utl4yf+
ubqEQQB9MZ9yv3HeCg+u+7weTXIjgqpGdDa2rbCePMlLPvqi5DEm5H5IcTgneOp7THEd6kXp2Yv2
M6OCXOwxv4W6RwNzKqZeLokWc4mr/8y30LvAw2zAbvWQg/4Tt2YetNPRjC7BGJ8ZGUajJVj6oV9O
Owresj7XtacnWxnRmeFuI2PuxZfUjbzuhyf4e2RxlJAjaM93l5AOIkQ68jpcLUg3NTctUDFWeZHZ
XeI9qs+kj6l07K/BZ/6HLkf10Kdm86x/5oOIhHiA1rmkhgRFRjTIZ5ZIRJpKva4+M0b0z7yRzDGB
sDmXGJLIvCSS0IQinaSKILHMAW+SWqJ/JpgQoGtQ+38mm5i1hZa0Klsisi/RJ0GnYbIYLoEoDIeD
m//P3pls14l02/qJuAMIytuEXWmrllXZHYYtW1RBXQTw9OdDf95xpW0fa+Rpn0520nZsIAgi1prz
m1pPSIphWQ9E59TIkjtDR9bSezVNo8wDoacqUvBEjyNASmOi+bi0LcfsxRRPZjXh/sktRLW0WWyb
aKUxMyFcDIQMUOJc6mCUjk8+uamQwJCcMT1PpSP0cKL6+GL2WtqGnugxGi+Ovdw20sHoOCFIJqJM
VF6JZW1c1lAIvf2VmEX0EqkC3Svt3B/pW0YMRzykpIMLdmSDk8LO+W+qvqHsMTkRkSzV7iMd30aA
ZgGs3TCVy3dLs+vrUdi0QbDTTHyURiiVcGgiGzrbap1HnJ1m1dHsW0Fit76Gb8fwbkmhjtSss71b
jOVZ5nH0UiiaOfu6qMzy3Cakik7pUNTdlzJeAxFdttIpH2czvzEy27wDEpVfGNrSI1JrYbs1CHqW
XZw6UxEQVERxwI6d297p/efKdWUZjG+pO2Sk99VZomRx3ciKomEhTZrhPW7bOvR7L/5ldjOJYzYR
Pjr/cw1h697SfGxR4dXA9ikfVBInBE+bJCg9ZJWMvw5vCUC+zEjSnnvD0zfOrFj6phSnEH06FEdB
IryGRcqIm0vfy4oH3WS0beRm8+MyK5Fcj0UHzh6Z4JDftROu9I3QNQdps7fEB0QXjdojsgJhD2CD
mCI7WyOL0C5Z8QZ/D63PirMy+J+3iCNweCA88gEBWKD5Awp/C/UQdgxAm5SjyhjVcVzl69X5qcYG
0KpQQgDkSy+htRKjhDAWmpSxeHW08VpiXHazq41fNZJFvhaw24ZAKa3GwAnGTW0oagkakoMHolIO
MUQrSFLONeBs9aPz+va8nmLyYmKqx0Ar5po2fUdO5h0TdjJIqFpDn2LLSmgHzI0jUdGuBoyaFw5h
v8AchgB6ECWcIg+oFQRycqOiRE/O2rc0qQX1wB0yWHq2U7QMu9JsWJMbi0fgzVLDex83XXEZYcOt
zntooQWlpIztm8U3aAjyxcZS50VF79MkKMpvyAqYFMNbAFa/ZmF1b7FYNp4ltqw93zum9ZR+TVM9
JUQL8Jm38ddsLcytHFAxPVVHeISEb+WxRxBXzMaoD1hNdVgWuhzwdTQmG99eK/qYl3QN9JJv4V5V
ZhaP6Vvkl9vTN0HUv0aB6ZNeP2Id8bWQbS+Tb0xRtIdyzRBL+gTXmVyTxdq3kLHGqJM6wIds/Zz8
lFYm3/rsq/efdDLaoLZSj5FD6QcaRNIaP1VflFck7LDbNo3FPbO7vBj3UWrmr9lkyit7cuwHU0uX
r3Iw25cEmSjR9FXl/DQ6mJHBXOn641RlQOVE11avVmwn+2lxQWEay/ItNczhEhgh8TZJVAn60k1G
1kxDTlceprhK7jghGU9EB8JVKAiu8QPF3ybMCJkOljZzucs5Ub3mWj8eUeqmnPOBMuwxJ5JgluDI
viY3JZ0DDjvr/r01qcHqTQIgrE9G48weXObMgC+fpZGXBnThoBCDlOno3OexBgY5byOXtkhkgf+z
srgeQCe0irOLneuXiWySl25aM+PhNCFLt6WcvdtYQMqEsUWC81XXE00YauTigYCaIAH6BvSrMRXf
cx93Hn8R69lwrqhjTjfLUtgTeTaOGjwCvY0xv3Bibcz4skxLVN47Mu1zSlEZ/RCoLFN0GHKt1VXg
A04zziA1Sv22nRsP8IfVwjbSCcko0SSK+tKrGk9yjkhwvrtLZry4XqzUTwOBZXNRyUjiEa9SEgsm
6Q/pBnp1RPClI2YOd3MifsRAUxRHnrnokAg6VtRvEL+TvbhMvR6ddcM8JE/O0mvWtiMDNLvvMTlX
GxllenaIUkWFIXBY5Y2wINZFXPm9SdZjsnRj9G2wsBJsdVX61qEaKs+lJuTLEZpc1UhgV7vW5qD6
q8lZxqD5ClPfz06mqWUz0tztVWB7BcwkzorR/IrKSM+vqEI5LcYwEq0uU9Lx2kuQexmQHT+nyglA
GaOO2kAo1OUuUfXgnsd5JmKU+nEVX5gcWeMfVau1/ibpJ53HhAAO+akV8UNNvNOKxtxgiSkoplhY
P4epHyREERgBNy76RzQZbKe1PXCdXqcsSfBPCNh8gVndkCW3a/QllyHTtCKIYCHh6bFDS53u42Yl
/zGR7enBGzMS/EobiyVBjZhS3a/E/BjPU6TR/SqwT7zq0KGdfZlnzswqkc8IYCNqEwHcujbd9GNB
0CE6KBfHvcQMeMY9z4dw1se0C502a/pr+o66PE8yc/ilsY2+JFfS/QbGTnd3hodOa2e0XWfuhTf6
81aVaWmGC3bdJaxsJ7Y3y0Kxmps2Vuu5VBPbeTD0OoTJQB4eWvAU94YmjJmmtOlOcBTd5gdrQjrs
7LHz1ugmPbWo4CpKYr078JobnhTVGpAmG3ZrGFf4vpvNCvbwdCri0D7QZ6Tg8JwcB/OWBiGV2KpM
8DI4hjtJ9iAj4Ag2CNYaKDvxvkUEtdS0ftvowfJTCq+8qs19hQ822Q0z6qiwVcoCFxMZk7OtXQpm
dTsnr6VJUzeUozNgeZus+byvowIqMlvqnvASF4pz1XZ4u7rGUT7tXOyaRwOMEwu/qydPpFphNx+c
OIe1JNqsgKcxUMkZaXUnN2JoYywtq/We7e08VOeWkg2EgoRGTogpOysPGP1gzUC8W6xgHIa8vGym
lpJ2BXnDPM99yCHcPOC6IAzdMUWpbCgA5DpPAQOxk69uzMVLQoDMZFnrAxGXuOranKCxei4HUv+6
2aUImKiV+umrF0R4Eg9dl1S/4poe87aJyib7UUvQwVTbY7JHtzOwt2WzOESbLGFTuaM3UCPpwSQG
1dgPeGdhb9fGuOPY4dtyAweKkNagnIQWbYF8oLnLwaS41x5rfnTEZ5+1V1Tjp+wJefA0RFiLRWbU
IVgyz7pn65kJNghtXfTL/zoH/nEOrIK3/15Ns43nun9fPFj/+D+NWgdfCSkYukfjVbCU0in9p3ZA
VYHlFJeKICXc0NeG8P9r1BrUFVbYqqAbS+/C/v9SGtP4Pz5iEcoQyIlt8lvcf1M7+KifdM03qwuC
PpTrLPO/pcx4Gj1OsnDjUHkWjGfoApU81nzVMwi/loS6kN6/uzGfy2r+MyKFrVXXiHbMWRVl79Sr
dZF4Sbu4pLKCahR6tS+i9D+z8GX6v/Gv6g9DvIm539VD/hnDQTHpsXfGE/FxDOyiPbxsj5bIhobe
gBVx47xGx/SQBtdT8IsrDQbnpQ2OHETO/n55J0LztzuKIpV9AE8PueQqgnp/fbM0atlSlAwj9m/d
tQQvnTj1OYVywmM1NNpXhVlRpX/9t+NSZWSWobBmcBdl/cdx02EAOKwzbtmzz4iqvdYaVzjczx2x
pdS9nbL61pT23nO+/X3ktbj04WZ7ZMAgAhR0+nmcpze797QqnmczDyurYrczgl7CKreV40gPUxA0
YQCW//uQv81ahlxj0bjFKKbMNyPMuzmUIvApYhBqYVfPP7ppGo+kF/W01bWbUafFgWrsriuy/BOt
1h+GRfKGqgE9O6KwNzHku2H1aWxcvOcJDssYD68yzB85LOstBIwz3P0b4R8t5Wovf7/YE32YyXvC
qFhVLHwLNFVPHmxjeNSk4MtRwmZXh827l0+zJAV29/dxPsrKmbiMQwQdB1thAER+S4p6d3VOLJ2W
nEpMIVRkOCvsKO+tbt5zEJqf3MhV/PFxyti6IWxMUWuBVJxOGSceMcmtKacl7bd0uZoAHljLJ4P8
ft/WQQi2Im9NX5eBjy9EvUhZGRq5OQAaYKu6UUgVbNz+/ab98UqwfJkYB31Bmt/HQQqSq+DIUYts
kyraaSOnjWnBH53pyebfj4SqmC+J5dqW9+YqfPd4Ysh6Ju840yAhFkLDxVPJkJfvkwv6012zIATY
qIGYB+uH5/3yBeHRs8wa3FxsJveu3X5pZP3JEIg9f3/8FMt5d3UejTi9aZoiZ5pETmjFHVwKzkXm
DfaX6kDW6JdFLzB+Kz/fzOCdKLf4NNfRk4QmmfF3ZjsaZjj1lGYmdnWf/LA/PEwTK4FFZBSMDyT+
H68dzi1B6mhAgOugOmfv3JH4go7ik4n5++fJs/nyeYhK6QA4aKQ+jtPrtdF3nDxDAEs/Wh+1Ttxn
92Si2fRNwVGYegVaosK3RzEFcKGTtgFb9u6Y2np+0cCCOFjZZJ81Frthl85mPwiCXlDLcwAb9J9/
n3i/r++2ILMQc4tJo4PX9eOvdVxaUL7lclfmL3L66UZXMjRvZ/Hw92HePowni4JYfTTobUm55X36
OI7hg23OJ5GjvnGO4AjVThEPckXoeAbVjgI7USodpZZgNiflBGJqOa2jemox5O1nLaeEr8vmk0Xx
9yWfPRtNmnU3BjzqdMmnKGqy+Yf7jeaYXIc5vgFM9j3vD4N91iMhOJSN8VlK5B+mISJq3MuCKspq
Uv54IxytQG2aGZD9LHdLKCUFzbQ8RlX/iQXvD68h3xRWE1zIJvr9k7VrSuEz6xBNEOSXsIJ7Esx2
ReVFd39/sKfDEMnAN5olki8n+sLTDVFmaKYxFMyfGiLVtZ+IaDMos/vkYk6/XqejrL/i3fIIKScS
8NK4mKoxNwkAXep0i3NujqLZ4ugcPpkYpw/pdLz1/78bL9H9NB5HrspuLy3jfGkejc9u3B+HELxz
rs1u37FO50GlD23vMwTxaU65BIUHWx3Mx98fj7GuNu/fO67Ewj/Fa4eUnti9k9XIzKnrZkS3hrYd
qwvy8Zy9jGjcjxCzrnS97b53HcjYdGkCOiE3ncHiSHLp0n3yQ07XmbffYej0L3ndxG+XO8nZKDtK
JCFK+z3IcgSg0cDyp9vb3tTHLZzTT+bM2wz/7dLZiLAYY6FF9/rxIXq2ErZejkDYXSR2Vl3AiqHZ
AumSAzKgi+wL9ml7A9cBBT65Yo7QzN2UJze5Edch9JilbA7CvcVA0Nz3TXT190fzhwlAFRu3Fcsr
zWf9ZI7Zi8XZiJZmSGuze6FOl5M20/EpjKLpMyPdZ2Ot79e7+dyQZmWbGavvjCBl1sVPZ0ZGmVaf
XNI6Z3+74+8u6eSO606hEho9eahA2F/EZX0ERRYqx7qe/fSOvCb6bdWAlhCn2N9v5h+WIYtNBydn
9mrs3U9GpuTew2qHnEuC6YCgyEEjaHqfram/v018vTBjr7Ln9TLdk/vINxi3VmqyrSkSYEdFcZg5
9iFy1kN6GnQ94weaW2QolUdQxHuw158sTL8dQNm6m47uYFGDAkAe3clKGGuIqhbPIiEkjn+6vXUl
hSS0SgdnWSTXRtvf64O56VIRmG109veb/NssOhn7ZMb21ejreTfCuBUvipQlWhkBrttPVoo3R+2H
WXQyzMlNBudYNQhI27BRMy2q4eBq6feeEkvgmAh8inhL4fiskcOZcDUqfSW8TqMb93+/2HXG/PYr
EMp7NmenFejx8ZXJ3abT045H3edwy5KRiHdtqxkZyq5oCwH8Xy+QXPW6DnjswuCbvLkZ372iHii+
XEw23mYnJ0fb3YNdA6S3ax17DWn5n9xkHElcnU/tioPUx8sj43NEKcuzbJR/SOr0mNjjLS3MY0kC
l5H5l7WDCIwu1gUhXWZQz54ZzO1na/TpBmydzQQTo3Bx6aJhkPr4K/LUVYPqAZotSWkN931H6ma4
EO14reWN1T6WYlD1F2mJCuWhRE179/eHfDqjcZutvEyerot6jWP/x/Fpa810o7kLZXGtzed+R2RA
Yn9yr9f5+n4mrYPwSIETsGKsJY2Pg4xWUXLkWA856VmRA53Xtz5tM3fKPimc/GkgUCNYeKBGsMk8
WRtqaYIlXj8h1tRsYy3aoy1tr/KhbO5Skhj+fuv+MJjNUsvTMwwOjacb+mzSwCBIooqsUd9RAwtd
sesqEreE+OT+/bbqcgMhDPCxpIRpseyd3ECd1n5McQzh37N/XUY7p32ICggnQ1DCGp3SnWefOcY/
nJz/ts742ydlNeBQh6WwS+0EnM/Hx1bSqVz6nnNJvqgL3sAYXFTyL6trayGGzQnSJopdlIpP5l+V
QcA1J64M2OpX26bFUCc3Xu/fOXr1THvukwnyx0t6N5z58ZIUMMMliUHRZlo6BEveHKdx+PLv5sXp
JZ3ctsmzEgpRMBrYdRGcqFpcJEgiI1ZqvhefXNAfJqHn0bQz2EhTcz6dhGnrg8SNKDPILik35Czq
TxO6nrDMZbWJqkz7ZNKf3kBmIqd6SumObVGYFCczMRHKbOXMq+znBMd6JEoTyGls/34H/zwIhCsS
QJjy+rrLevclsPXC7dBZtSE8GlTXTU54bWJ9Bjr4w63zaWgT1c39W/flH0cZeEadEty60rsm76tU
PwnJaeXj36/lbXE7WfwYxrcIJtPpP51+1oAPF3lNoiCQPbEbsvyxS9V36RKp6sijyLIbtow7cDEV
chcwvq13oD17YSI595X3YJbcZq2DAIxS+MaFmf7Jz+MYwHW+/4EORTfBwYiy+gpAOP2BpIZ5iSwS
LWgdGC1TN8OctUm7al+HxZkJoZcaNLrO0fIIBH9Ufakoa2H8cQabiNCFZjV6nS6zIZ56WX3txRGd
/QS1iryCIlS6R7rZoAaDHqT4F3NxpyupDO2ZDEX3XCw0tr91XRORGNdb1bUCoAS7t45IZJizjOa2
0XnDIW+b9sZzQVP/Kr3UvI70sc0ffAP+MVuSgUAu4iLdLPO2nau5Dy4cp1tlJsq7SM1OeYcZFeBX
+sBdtcfQX922Oo10w+ggQzvLOD3qyhw57izefI1urjibHGFDQzWj15RN+zPyyPrSBDdzlbk2AUF5
j/4yz19tu1ussy6foCfVo4G8Jk6WuIEL5RBd1Vo6FioZx85+NqlyhSW1gmYflYIiDxFUcBm8dpfC
QjmW9HzUdiRwkMYKIVfPBEKZ+Pwi8lXJN/JQLNRLexz7VNzkfbaTZp+cKzuKjo2RjzuZW0AsiYp8
0rV8aQ/2bOgXulFat6AJBPzP5YsDm/CqIfPlTC1JB4C49XbdkOwiYPLQ4zvibyJCDbdqzQU+aFVU
obey5VyQwV6p3ThY/aYg6/O6RTl300PJHLaFXTCleaIbY9aW4UsM6ufB7qcOpeqS1vZmwi5fnI1e
uZwbea0T+2QW3Lhii+hxSAOtJctBdDS3FQBQZWV9uJTQRz2duNg6d5+dSnavrd6jExiB3EBiQDy6
bBJ9bm6KieRBZib6cTm9eg507SrJSfnSkxIpUVPsa3smXEtpwSIt52ddzIiNnJIo5WyRG/SWOHwW
l5wN4lgFAdyrHtDV9FueFynuCLKMS79Zftg6cFadhxYHaSy5z1YJeIJe+lH45augFc9J2bup1pp1
pfVhnEG8VZUFRBkw91PeLT9ckTpfgeMCtu4UQM5y/YFpXp+NlQN0sXIXA9SJdmbW5itaA1izuUrQ
0OXpFgw9Qko/0GT+kE2xBHxJ+PmoEfgyWHdR8sufOxSZejxrz5NdXc8Vz5gP2+pwBAot2ipUy0zQ
dg2Cnz8EA9ad1ZFoHh32XuQRnIb7MKoHkzxJoM0LWTLhAod6Czjc2GXGeO2wiw47ZzYOqqA8KRU7
jmaL8PpeimZEGpDRiSQSgZL6OAaNmNJvZcfBqLOLIZyi5kXopMU0qawvUbZhDGqj/BoWifhJ8x7l
i3AS6xjh5pPZOUV/Q6GeLGP/2Z1m0r2La9kvD4X9XGPoHAz1gC5JL28JZcN16ins8qUkAyvpfBOf
YV7mX5RGMzjQjcb8MuivFtl6G90bSDDwN5Covy6m+T3WmGYTG6qAuA99w6Pv73PqiOdd1smHLgIb
azSZg5WNpuOxZ2lrRhJrBq3ZDZpjvnSp5uzSpvPPgNYaLhZ+6LS5cdnWFrE4PZoMfFlIFH8hsjjv
pH0sk3in5nq79B0vECmVJN1PBdl9Nqo93VzGUBiQNL2+eoxHWW8caDWBAYbYUFm7TYsO+jz0qu2C
cc5KkoPlddtyQZ5UWHCn/W/2YO7Avm3Q7oZySXejVZKVODxNhLzqWcpw2UYakugFxJwVBRCoSM62
t+qtMw2HejhkSJOASKEpxNg0Rhs+BMFYVao/jMDLCfYwpg251s+sY4RbSH086jN56VHdUsFaXh0g
9laKOpmUtUcs+iNJGSwLMVK8gHiGqd7BEDR+GLrCFe2AhGFeHK3WWi4R6Dgk5WZsLNhOUJTBFd29
AA578WL7dtGlPHiZs1J+0dIAru+j7ahlRrt1Su+LiHnSnW0l0PkWFPge0XY7KHfN3QS4iOctahmA
NtdvTEMS3DavSG9co2fjHP30OmDkRTw6j3oZywOhTaj5o4s+0R5L23rOwLbWXjYHMYGqjiinrduJ
QzwvzQ1xI81do5Fq6vsTy2upKbTIzYT/ChGoj1AQunpxbOfJui18ehzGFLVJkPgNol6X7wM4tKce
qXyIrCyT2wKH13SMKJrs/THeRxOvd7Row6tV1IO+zeZ0Tu7Lvpxv0DNN+GQL7SJ2ZOTsl65wz/sy
T7TN7C1eiIXGIjd4DQ3L4gvPq7QNjL4QcHvYJ/g3Ve8hXTSMl26YnvRxcuojzUqiAEYVvfjujBgn
mvRlv9j2jRRFTTWwQEGY11epgGrIkRmDF1GTBCx5ZKhxCgtkW297gPJmStzcOCfhUHfTIcVl0hOh
E9l0MAagiA57j6eM+D6LODuQEnddLMSv1mjYItcK+xO2IRJBL4WeXFJ+3XcRCXokmeN4i5qrdLxK
O7oSEEGgjCfVmZQWAdaKmi5kIae5a+d2OMqkVeSjihQjr/KyZzB/szx2cJsQUdrY5RJEQ9DV/Eny
QvOK2lFjtmetjVFEtI/+lNtHkG/g9nV0v4Qgl9I/n2Ib2RLVz4DJrJMl2qH1LmeqxLR6nCBJlkOi
4uXeG4eKC6yb/mFp1Ug9e5UohR156Fs/dpdDFA/uhq3PS6wLqNLVQrBLZdTPrFTf6aPVdCh6C47R
5M+3salBkSYm5Uqi5wTGHelTGnbRLK40IQvw4PE0tywxuZKble+P4BDMRzAbEYKxSasuJ3fWN5Ut
sgctbysVFFCTDkg1XcR2Bc7MSbfb9GA27tCFbezHVxleiG9NW6s9mQ2LzyfFnsi27zzsFMoojWEz
pn5jr9EUTz6RLVnmPHcwvDdCArwDvTZd9KZ2ZtfNF9JWqm+pa5PgYi3NrnY0w+XurSyPVCmcd8V8
kxA4horffxJZ31zWrnYAg6KIZ03sYu/WuRnyp+JrY6rQ+bus1BpEFthPJM1iPlzqnV4SXW9ndFIb
VcNFa/zssi8IdcziOH6OzYoNypoI1wdFc6jJkUDmaC9frXm+KskjzQ5OLA6JV4eaiDHVeBxwb3rl
9RdRPmUvQDuBwpRswSlHT7cRZGh3rM4Nu2/uqiRG8EohcNMnVn4ohiS5KD111ic6Vv4CLT7C3K+A
z88UMspk2+S36Efvy7rsrv3IfQJgiDW5FLvFrju6DhOQ6JbGh4bQt3iOF+7KucRws6/5PoSsadEV
9HD3gGzyGm75Fy+3yX+ZB/aHJH+RIIFF6E4Y45gGOe9SULEF1gJfWndZY2J3hiR4tOaqPScZoHuW
83RHQuitiKYnbRZ75co+PiBEDiLZb20BRId/MXa+52oR4zZqhSiCHN33jcCTwPp71i7WeJP2FcLe
DHABfl/ANz9UUjZPfeS1iCEt/brpiEtU3VLfD0u9epiLdlOp+i5Nyf81+34v8t7dVFWdvy6JDme7
nZ7r2iVzaEXlBI20HhM7m6gVYb0f0l8km00XSOXjeuuTWXhs3eEyzUy1NyYuoipNajB5+ihEVZGY
MZCegM46AB4ZB4OS57Fd2dexzEhusPMhsEa2492cXsW6ftG35tZfDD5sHDu/NMSMQpeaJmJga5ck
qvS70yahM9bua+s6FCJRaF8Xg3d0UiKWPGdHcSN00MlYQ6Xtod+7W9mI6kIZojyMFWkLjpd0B8cg
bj7xvHbja24WB4plADg9ylinCKvEuZmhmo252Vy60pF0o3PEnTakh72fUx/B+8yH20RWMp5jw62S
cGqjvTM5+IIMIlayimaSPrfEO0IZKva56Oc4JBbaeBlilwAcW5mh1STqG/GJPrmP8Q/HxIM0RDGy
1KS78/3qW9nMSEP1eCkumhYwOWvI3PMCJPlZO+DTbWo2WUnfT9d+WxKyASew2mU+sQfOAJZ8k+Z6
TI+fXkSAtX3c1gbSZQTwBytlPXWntoV8jjL91RSJdtYSurkdsyaz+GwS+r3NBKtq4bcUvUk925o5
xir07hnUue5HOXNU76OU3L6IYGScM7s5bVjEyUOtd7IdrAPeDTiRTAMI7vn0WEIxB/2gkbucvwIQ
aW9xopUAE5Qvr9OUz+ShZxlNSAhR7EMNksAQ0qmmije8OOX3Rfl+c+TUHMXn42LW5cVU4oKt2NgL
ePQ5mQN3uBGQf3HEjKfNYHijJC6qL3KUuEM7gZ0nLcUNfL6Z/SWWd0Ll8f34/cavc37bDDzGuWup
DIsd3dzR2KQznsZpEtI81kho9RuQRtAQtRU1eKCO6oFZynptk7hQqAY5i/kpbSnU4IRS/IBMw/1N
b3gFKXpukPelX2B600WEK6wY072OMabZG8lb5vjg1t8bJyLoMUNgu+ba6vJh7kZXbhU0jAd6h7nY
N/Xs/4rNfOwxZrs1AF2R3Lid7L/4zppUiFa33MbLnEwXdTaqI3/S0L6p2IuLfZa03iOkvHHG5SEn
8SNNa8LtIq9iVSZiRFyzIXHVYzKY5TaKyUoJolSbvcdRi8voOoHNRRZOPbnpRTZ0TnxViVm3yQfA
0kUiE0a21O8v6ioxDrgs7lRZLWda2dhcS/ur7XOibrEJdQFWML6v6GpacQRz0vhPVTkOwzmtLlmG
Wk0iRZ7b/j5lP9YfpiWFuKZxjjJrO863fLwjh9noX82YBy7R98Crzc7LNcgeubPZBYZWYulmZctf
VBu3D6mhkgs04ait6fqyDA7EPNhVb00PKR43Ne7r6F7zv6Rpe0ydioM46ACWgtpBzExADR++ekyu
qjWNyfqVxs2XNtuhfaaUY15wNI9xeasRDzanWH1v6Ld2zrF4inU5AdEVbnFIlg3Je3GqOLBpnbGJ
ktWjYw/6pjNTUiVn0JC7sje2I/GcJWYuiLRpdC5Se1uDGhLtk+V+mxcShloj3UVirq7itBXytm1N
JzqgTVdDuBCfCJslsavburQ37nLDgNWzMo16RzwANla2+/FicNS6XKKn1lvJPNTmz+duwGyX2VR4
M5AKSWb9oOChhWqcrZSadnlRd+lF0uj9Zc+pzvGCWuMuOaon/yZqyeyZcHHkqb4fp0X/1dGRHILU
XiIIXsJr7yVnATvnxZtpdo/tOfU5cQeovHlUZvNQn1MQbC9ccJ18LWv+9TYLM87bWm9dmKKvyTqu
gN1gktnmpnGFaTQuWc7xTO7qSCXGTup5dJ06QO3MdABM3HLMGdjsJdoPE7m9U2JKdVCf6yyy5UL+
MHlNpKGB4jC2asSMvMySYDkU+JhY1m9P4Ap09GDMizPbXwhYTlun0GjZpz4LXJw2VCmd5BYDvdB2
Vlsl/WVha8fENL/5yzy9uLHMQZ5hyQhiJVDwMyE53LilA4JLo+hS4pENWnp95YWXp3270yaZbMlX
S/HEmESG6HLuABI0EQUdESEmTCAOBGzc5HZoXAt7znROmiIOJMKnvk65fua2+D6D1MIYA32HGU/0
Fc6NZkjuGwSs9Va51q/OEnuquU99wynsUBR94lKywvvmIoW4MsoS9xTf5m3Oe3LPnjS+6/16Z0sH
bBskO/vMNChBLUoX195MoN1OanDfAoFDb7q3nMrC6No1YWp4kdp0brclSuB+csra+YGzhNCN3HOp
gKR2KPgyh+aywiCDomO9K3cJSSHa2WCTspl3xq5K2qMCkDJC8aPy5h8Hra6vBt3alpVubGZohTlJ
JcsI7WPQbAOkdIXdcmDiAJWgcr70mz7GAUzEqX1ZNy2eMrYN30mry6ZwZqd9dMvCpJ6Qo+almAAs
NBnldD2WOauily6cw9zqFT6LzG5Liutf/Iiec2h0SwerSWpPVZ4lF5Pm6uU14Xozu7x+is5wKbdm
FLTm0EBWjVr80iMxyBcC+aa3jaKqK9ktJMwyGS+bfGSDu8upXlSBv+TlfZL76myBRf1EakNWXnSJ
WRGWlMsGchUua3U9R2Oc7RdzdsnpIWyc7dNMrBSOqj4AUGy96vBr1bbLOR+OwKM2AwXTM780+5cI
Wu99x0f/p9TbnHB4TytuSR3v2ZiOkbHJ67zh9NBZ07rUFAjyCWqiXCL3vj3HL7nqYeIYWXyIFnxJ
YZT3lXACiZjvjMYI7hIPwKe3I6drwvhF7Rog1F3du0kEsF4tPt87AptrTqNfVSosTl6aNXU1J6jO
ZY3HjhwjZDR28H34J9CE5OBq94sToZhJ6prCgA3T5YY9lPVATfxGdEt5yOnxnc96Z19PBQcjYxDa
hm+oyo6QDuV9NjKzqEsYFSYhffQszmdFZm/xklKFP0xSrxUMyLw1l0b7rhQCQI0MP4lNcFJrSjAr
wHz4e6H/D92ON1Gmg/Ue6ad70u6G27kkJLW3Yde3m5Ty18wa7vj30fRJR3ntAL1vJzDP0Tl6Dp0b
3Vv7Hh/bKubUwBYZaX/RVehDNyPMsTCypzxxnji04qFLOBjYo/Vvu5Vv49p4UehKQVuyTztTmE0I
8qYzNRaF3OttDOJlrupPNFWnooh1FBsxIX1fFz7r6W2Me6gLieQ2JpYTitII48Iklc/1IPs541k/
Qjv71w+Odja61JWFjtTwpEOawE5qBt5szohGcahLymrjXJdnpC8aoUBn9MlEWZtrH5+fhavSgQdi
IJin+/bx+RnKFZVZc+Lwumzvx3MoPe8qg+okhvmgyGqck/ZHn8vnf3uZFmppjx2MZdA3X9GN73t+
KW9ok/8Xe+fRW0eSpe2/Mph9FtIbYDCLvIZeFI1ESZsEpWKlt5H+139PUDVo3uT9mHNrNrMYdDdQ
1TLBiIw4Eeec1zgN7fMqP+Prbkf0MyBl3getu9JefH8UGMpEs9+kb+pBPTgcaizqVO9lNpFTukGu
UAVvojU8hVf2yvuTAKwCZCibEeUUvt7hOAUlaU9UoBGMGinobNpiAU0PaN4NDf66aItyi61slnco
Y8TiVYQWJGbHArrjLU6BO9jQ+xxOX6eZhj+N2lkbabCx4452lvpFaOl3UYrzkNpjjUs7TpkvmMHf
Jwn9ho8/6LvZmzZgBUkIgwCBTMxilXtFExOmY7i+xszWuCvRSaGc7xsNT6nsvFgjzbzbt3I8iz4u
NBKHULfYtxa1aLUpdSp7u+xzezX79Ra031N79vG03gUAhpH9b4lvl6rqi+NY2Dzybe72DSWrAhHI
2tkAXLqvLOWRiwJVRr3f/s9G1A+3EX55bq5TaN/Y2Z9NBqsgU6hxUihU2r30DPx4tCW+DvigKWEf
QHIJ4nTgFzsIqBL+By44lqrsLjU7+GQgy1TxjpROdfhRzt4eK8F9VP1t/HCSONNjmfPf/5B/5ldZ
TU2MJ/Z//sfBv529lFLTSCx/08GfEf/5+svw6aQU0sG/7F5lke66l2a6fxFd9vvv//t3/nd/8W9x
pcepQlzpV9mR3vG3hXFZvGVJEkDfLP47Uaab5z+fw2fx67l594d+cyst9Q+QsTqxGKQ8JEkJFPzN
rTSNPxBWMjDXAp2DaJNUf/qbW6loMCiht4Cwx9JLpa7OF/xbBVfaOAHEArYBctJ2bR67p7ArD3Ea
mGQ7Hp4y/Agy78QdarFVEPQARBEBSu+jbLyY3RKRhbAtTtr/8IF4m/ymhNpgPpnz4f6HK6dqo0ho
aFn1VaTWX/quf+qscVd6WYW6ozgNJCQHNGA7wUiTyCcC9+IFMxr5FKAcVW9agIq30VQFZ55DG/nN
t/78+0b9/+uvMwotPIcoonLFqjCFFoEkScN8mBLeK7UaCcrJsOZNYZifPx7lMAq/jkJuqxo8jFC6
gzB2uHgJWhOouhcCvC5GSYgE0WUIMbmNr2NXPI5J8qsbszUG0OEFKwdF7x0sJ3sDUzDDXIT+acbq
aEDVYWPadcjr2G73TkXCYCn6dF2q6Ad/PMlDEKMcz+B+YSQDlDs0Fvnrb/BCzjSpgWtj94Xe3Tcn
KJ0tw5VYXaXtykjyJ//X4+h1JCAyBH+uWEBDzmJmAQBQPUlwHi2saLycZjPd6FV3Gpb79yhAn4jE
BGCoxItz1ZNI2DGVqE1UR3V6mUx1gLutV4txZTqHl9nrQBItqSPgpsGNWO70xKTdOEfSbxypnQ3C
JikNyJKeA/Yke0ou+l/okeTnJ38tQL68CeAvE4yMxddSncCmwZd1m1Y3i51tFuNemvPsi7ryTjxj
PJw5YKSBqIJzmS13v+pZdjfUBnqHA/lrWbrGRSDfIB9PaLGKbD4i1CuKF+yyyrv5cPs1VhqVrlTE
Sqfg3rJa8yxAKL4asDsuVCx0vHDlsy3OlxwQGL50WIRIAi96EREtZEiqcUQMVe0o1UWexVfznMus
0suLOo2ylQ92bDgdy0hJSmaPLI9zLQYcRTskanTbRqxXpS+KKEVUZ1d9xjMPY92MdPfjNV0cNKao
2/heQhAjITB41R6uqVHYiaBQhTTzYCsXlek9pLUlTp4YZGC2PiQUiW9ffrgIBS1hCXyGnHEQF6Ga
mxe8F5JdFNTaDh3TZuW7HZuUDE+0DOC+cUEfTsp0ZdBH4XvDoY/3lN+zXeaFyj+YlSsHkWxGtv4i
kyoMrOAqFJM3Y4pYWFAo2bZsdMBJZJIbtU1PQ2sCnQe7LglcQIYAhb6blWPi+MmRBrYe5IgWUu3Y
IRIwrgAV368dn4hHBv+Vr4GlBqRH/6C3JryW6iq2kaoRzTbtRLn/eNstbhLmwl7jwQFEWMO2cokJ
bW1PxKBQMriQaEPq/ONOhDPFeQNLkNOHImHRPZ5qlBOW/iutjtXyTPOVhlhmIyFsjg9CA0fo6VPy
fPpQrzhXeZoMdXmAu7nvsmr2sk1gh49VF4xXvSyYVyjL7T4e6chXovOEfQ53Cntv+VYLVK2NKRJL
5ZrQSYH6dMoGlpXzDyZEbIfXyUsXiop+eJAio0TdUmQUsBJF3MyKOqNU3dVB+ImW/VrJ59icPHnZ
c90jJGItQtGQFLXbOGm+UTOh+pyu/kZFeOLi5JWTNTOkUgi0Go/pwynlijpYE0d0MzRVs8MoHKRC
5qxs7yNT+V1JIsczIMcubqq415IIX4J8o3QFPQZgOLdhWw83H0/lyCE6GGXxdfQqTPHrbnJaoUN0
7laZ4c8tkkyZPjgPpw5FUxLuLSLwLjvOXCb9gzJOdQ9lhu72jE6mh9ZkqlvJU+Z2a9D399MycdhE
rEKltKmpxuILeWma6gOQ3g06fOZV6jjFdTuEoAMIVyux4f13wvNP3k06TxTGWqzgEOhKiRYetGzi
6s5qKPTTiFrDfsuN++YxS7CjlmEQtylnkMm9Wnq+eTYXSMRiWeSkmyiswv5G78ryG6pgbou9ZmhU
m1RXMndlB74fkyQEfiLPCQgf76o0A8mVjmVmtqlgNPgByIYtdqXWFolfHuxGo628IxZiBPJ2wqqF
HgCewVDATX2xQ/Av8LQIWbgNwLwA7Vmj8sIz3BTwDm49Os3KgDrlmU08REqxb8WEW3Wlftcp3H1D
f7O3N0HSgTuuEBrHMMCLuluz83IF9Fc6ZrJDJ5R9Zyr21Wwa4Qo75v2Ws8g24FsgjQq1XF388E0i
wlAzuI6GOUcJNwMyVpEUzMFPBQW+tQrasdFscmztlRDBkh2GINFk1dhUvPOGxGmnfZ5a+pfGrGE4
IU5nRSt7/MhOwH+NFgFGT7iPLR9DOCAmcZdz/5kYWPijGdnJrujRb93A+5t6VFbL5u7jaPH+oY6e
JoNZBAuHPW8cTlAN7TlSUsA1woPw3dkvE3IcG8TVtnFN59Q0h5XwdGyOnF4A0jxYVHK5wwFpHQqh
1FyHMWgkH3G6J2+Mb5CrDDYpxpAre/3I92MxqRTBo/KAKcqo8uY8GxmyMwpAsg29KuiwuAlWj5gC
pBeJGRu3Hy/lsbHkdYhaENUScvzDsdzKaoZpADxhIS+/i7DIucrpEV5muZh3Hw915KtBGpSZMG0B
HuuLuFtEgNHcgBbm7FUVYp+p80V3hboradvtSCGTHYSkcOUOe//lXKpq1NLlAZRn73B+pat3MxQA
zoItxI2Y82BnqYN24UFp8fH/M/enTlKy4Hm0y8QYuu3ipCs6bW0sWjKScJy63R4dJlRjkcLOokG9
TMAkfoY7Ym0/HvX9V0SiHTcSCz4X/7DsUAgA0aXTMWozzNnZXHORIZqZozSdrW1OlwU7vGyIX1Ku
iCcONNflghqJ52R9UeWbBKWb3p/xGvlcew3tMqOYi68Z+pYPqQB8hyBj1601B9/vIcoN7FeVycoq
0SLzymLuwrhKiw0dphYP89xCfYTKJQ3wIfmEDmryGFg5ThEfr++7e5xWmmrTjNFlc4vIc7iLgIlP
yIwn3HZeDq7LDbNrzwBCcfooxFBk9mzaLTQ/DkeZwaZNKvyKjZ5bFUKvNNG8EC30j0d5t1cofHEQ
5ArSzeIuPRwF0B/iRJhdbTS0LnfyQSYJCnwuBA/+yVDUVMgVbYQrlhdRNiMMkltdzoQG+1y323Fr
IiS7w41iPPt4Vke+EA8sqKfEMsKLtYhjuYavcKyP+WascE7LkUIutkGTQYL5B+PoFInY/tS8ls+Q
QQfiBQuaxAgGEJSPIMp+2K7STSsn+t1Gl1+J0gkPH6Iyr6zDrxQqYyOs0IIugqtB5Qs36IFyVB6C
DaOmXIyloos9sq7VP5kfcY/mGHwgqJuH46ZGgh9vAVSnscBMNoGSPFupoa/RXY9+Lt5DMumDkrw0
Ew2bOQGDi8kKCQjOWU4V9yXYiaJa2RavpZ+DcMU6wqjlMEkKNHKHi/k4aYkGDN8LVdjQnXZ2FD5C
Lyh9nIQuStU4R+10lxWStFK73RkmmvrKITg21Tc/wRJp4GWjcDpbk0A7xe7xlbKLp86c1wQA1oZZ
XHS2iMdJcLg2vTGON7nnfjHysl8pSR0fRIYPB/09Xv+HqwkvbFaGQL61pjBt9q6KvAwkFk9d+WzH
dj/FB7QjkGpEDmUxmaKJ+7SDY7ixktr2B3PU7gXOqlSlePGhRO/UwbUWFWtJxtHpabQe8BTG98Re
hPmps0pPLRkW1iMqudGczE9Z2Bkrz9djERghBRIjSvW07xdZoY3NHhVL3ncBgAPAgpOJkn5LmcUc
jGCNHf1+ThxmLALQoZSIAinr+vYxCWDA7AeLOSnVgOB8iULGxogbyBinBkbJWqcCBmKLKvq7DN6o
tA63WWyTZhcPMNGb4Zk1NvHKe+792pG5g/bAt5ltSMftcDpOOZoVPE94dmICjzmLaQtIC2cJSbv7
eEZyMx+GDp5U+qsYD9JLfKfDoeBX9IpNKrmJhjzYJ6VSn1XNlN9GKDScp0W+Jg226NgT6ZGUAmcl
0Uik1PjuHA6YWBBddaWTlBwd7+Eqg6LznJEZI0GA6V17F1mV+oQWpQfOsnIy/St6Ep1zwZtBqR4+
nvy7dYZazTudhialEpohi3VuCj2JqrIfkb+tlX3swERQKWbcRYaz9qJkmyxWGm0KVcph0P7mXjWX
j+agLooARoCUQgOMnW8g4vXeLfY8pvhWGBj0ZNsUS63O9mdTQWRqQ+Y7zxAwsRvDR69HBhJXjfCx
Tsc0fk4m0RTbGEan8MVcWp8yMq17i86idQmQZRTIkQ/auJsax/hmJmlrX411Doiybgx73OjNWIdf
FO6n1+5IPLTUP2eeewjAt2YPz9McS4QI/dwuVD6NN+rd8CkuKffdB8iFt1DLujEIvuZq5p2LPDJh
oIQ4uQU/TS/r7HzHLeUOla9KDfUIEtSEeoAfa05l/Az0CV4vphY8Mu7grCpOvSlDRcvAprtNTgXO
axyRX5VpyCboWs1OpKJiaBg3Ik4C4NKzLaJuVxuT4lznfRqE+ER7MNhiOD5WMaMOiEdC8ucI4We8
RHMPT/ukMIAeGwD9EVuCNQP3LinGPtaw/RvGeFuoc548GaMR4U49xlNg38Oh8ryLJmgK63PZDfgt
1pNtiIuWD6xv2qn0MNeWxAembhYIPg6ll2AcN3W29ymds8kDTI8KKSStup5uh7nJlC8KGDxxFfRt
0z+6U2lYWy3W1Msefz7LV8Z5Ll5g8k8vUGQU/drocKsBnBjbIJGBXc83tpkm2NA2xdBdhGEZQLhN
KAR/8wKUJ1B3GWx344RB+KfJowpu0hxiroOCtFmEV8YwhnG4pRgYxU+KGaEUFBKUMSQwzWb6VUwG
PX3f0IIo+cFpQ3U+qPHlfAiCzLUvNatysU5M9VH/no9anOyMomjsZ8C6kCQpgcQ5tLWp1Wskn1CP
g4gVNaN6D2oGrQhTaXBGKaAMDbt8rlXmgyXCXw2aiy8IjAH4Rv4iD8+NTo2wBq4rB3p/6gTmPixV
5VaQkKZ+hdLG+GhAmsVETpgWFmxTbzUvdRyo3w0jEhAIbH42HwJMy0UAvbzeN2kxXONqBNuecp46
PzVKX7eIV8QQGbDjAair5TxefK1JMfttsPj1kX+3TF9YiN5tO4qMcMMjvBN2mVmo7O0ZC3eI/aPx
SwPAWfjA4JVi49Eei/zCg93IPiyTWwGK+5eqC1SEyn6aoa+lyvgIc9ZtLiy1G8QuwpsM3ocpSnOT
isKytzmkTGtfVKr+EibAwLc45zr92UwibvlCm8dhHwxp+90BTWXe4IHHwNNsI+EAEAR2QBEiI75r
0lJ7rAYz6rcoQXsDlHqLnKuJQDBfugFMKexai/DXUJKm7PRcx2Sm0Oz2B+4ZVvsl5jGMzj/wcDLe
1OYVRAG4fhBAy6cbJw31FiGqaIyovc7I4PsNYszpp6pUA7EvrNSa/Cx3IxV4dZ8HN1EVuMYmBBsp
LpO6CyEAQaF+nFNljp7m2MYbBzUMyMs51gfjPmk18wuBP3rCmT24J3br6a4Qtg07FFoi4cbFYeJ8
IGYit2C23y3oeuMVRYPku9eLOAfsPGCSGIjaHre8wQNlq3Zp/qLqgfYlghcEERaFCJw1EAGAt+Cx
YzfDGJT2j77EYeZuLHNNPOXVpN6rjdLeYu1O8WjA53e+Ig4Vt/1sdfjy5pVXnltBk84bakH1Q9Vi
K7Ypc8X9C862V15M7djVZ17S6fF1FWnqdyWCNXBWwX4HXN714YsxaBrujS7+BBc5jNVu2xZJhTso
L0Z3r8V1kqDMN3gaataq9WRHqrB9pTP1b4lKwg7hyI2UmsM+uvHlFKruFaYn+XxddVFRbIVVplj4
DqEBpzmIhn7jBVNkD0g+CONzHigRmHYsgnoEAWbT3eXuMHQ/A9r59Y3IS6cFRxv1xo5YAms2cPJp
3Aglme+ymZLaj0YVKkZZGJF+AfKUahBBFds8n0xk5f06tAyx8ZDI1jcaVi7pGbGk1/e5Kyrcbidc
ibRtqMQTjDSw/+E3rMHSn1Vf6092hvLp3tSUHDAEXBNiQ8wd0OzGbsBN0p+NsL4PlEzkj1lqNN5T
mFZxeOZkUqNyLElF/Lw09HtDn1VzoyeBmeBU5hm1T1aUNxtVHYJk69QW0NYGF+Ngi9dkUtyGRV9l
T3aRGfpZioTBfO2EwMa+RG2FzstQVdySEPjwnklpE7psxKRpNx5E7shv+0RRz5qJXf5dyboI6nfb
d5emAoz8woQTYu08N1YRKJ+aFLdP7C3S8yIf5/IvVIcRY3G7Pn8eIsd5qfGFb36N6aABgOqBEuyw
qkL5opqVmkdCldvWV8JGZjQQIjGevSNaCXFe5kY4XlacUWMTT20SSJpPq46oJ2cNnLraruMHxe1A
Yg+ji6lKrI5ucyb7/P19qplV9JDj12ReaBC92dKYsJj5zu2hgTy66lx6aDBHbscumZO4vGmiYUgv
RdV42XkYwl7c9LNrTmiFkM80T9icJ6gqe+2cY0iazlB+f7QeXf1nVCQEtlV9lYtfxuiOHKE4iCxE
TUL3Bdn6nste9VrrMga2AcEq0ab5YrIxnUPIj7B8FthtmoIYQMeh7zZFOcb1V15GsGxgXhW9cz7a
mWY+mumkardNTi3xCXMxrNBHVro7w65myG6Rc6i1Pe3FqD9LwsmIcJHrsqfB1s3pfuqNQtky/aT+
Sbe1DVGQmszuwor1Wr1QFXceIF11mL5ok2NcWiKexLcqmqnJ6VqSNz4KRvNVos6o+RROQvF81HDG
3SSix6iOIKH2583U69i9uLFW3YqpwWRtqBCu1zYC2jL3SKR2hfIjz1MF2nBUh8NeURnh2tThye3J
KzPtJtViyO0jrni2X/dqou+BoSQFQhGzPn4OhZLqX3uEUj9B7ymda9h8dvur8tR++GSGU0m1xUlN
TTxEOvgRiEaD3u5bxam0z06BUsqZ2pres9KqqvjqBIjtgJFD6gcRm07pLBiwLRVRVN1LU0E5HIta
6MZD5KrPVTgNyje4qVLcYMqnL6/v9pPAtzfxr6YU5V/tElp7gL+9RWLpoW1eXtqb52r5O/8XgnBl
1vCBs0ndPbcl1qjZv511cfHy/BaKK//o3w6p2h84IkiQEDAygLdSq/Y3EhdALcU2MljZfkaqSVaS
/svl5I/X3y0xsjTVaADxS/8FxOXvw4BIJr509YD44Z76inP+lwMIEGbW/V///hZL+oqZ+1fOyc9D
n4LKCqkguvN4cyxSwHj0zEoUE8l6kbo7qES9fQaxs+Ja5gXwTemU5AcCw2WNSjXqauy2uhjP8kJr
m5usCp1hm9tkWSgkDDOca8eKnF3Q2+m3Ak5dTHed2Oh3ntL9ink6Pls1VOErE+Bqxc2hlmI765Yi
tcpN91EteDVtPHUwwafHUXMbmCnEXs5vBzkNOuROAR+E8pSJ2bRZGXpx3WH6VEO3N5vu4s3X/Px7
Cd6uzGHbgYWhiIFvARBYKoLgUhf5aGjOI+kxpEUvGC7VuOy+aVqHvlc2R9cZptVn+A5YkR/kZfj0
8ciHBZTfI8tyg2uD3+YLL2peEWUNg3n56OPamDpV7SfYGNVKWcM9zLf5e0FDAd2U2CjoHhQ2DnP/
aagRPgEVRXlZw2HaqWHcxriT3qmKhpzqhZWIor/CswoRCqVX+7tEIVPR/EjBHmonhtnG+GvsqrTM
0SRDeJbUN8STXhExug4J7m1IT4UoQHSZDs0+hwHt+Ii6daaPz6qJ6g8MiC8aqNHOb5u2RlcasrsJ
ydfqs23XDq21b0Oj2zpQex9SGK5/TlVWl1s1wo54uE9nJ7vvSKu/N7UTfUqjSP+rKUdpLx+q03wp
4RjPBlaRoBRITBocwKZgW+NCWvjTVFc/vVlkLxWvDNi2AOXrS65sM9kqEwYMuyab1eRmpCY/b80y
H8qNaPoi3NWmWn+HnWyiYyXc5sW1e3QOxnR28aidg7j2SwiFSFGEWdBuSrJP9dysMzHdBez2z16Y
RfCi9LJPdpSVtG86kknBJlA6jX5I2JcveafP43k/1OMDflWqeca7FgUEcm2UeqxEi71tqFZBekWM
j0fa+1lfQolt4M9WZommzYxz6BhY9U/TCrNpo3uRELuPN+iCK0TPXUePkI0JIpELW7UXO1SZyzjN
xJ+lG5WXVt0odz0M+cqPXLSeBrx8Z7xv/Y4Jfx+idPQz1/iUF5mK4XeKDS3GZb+rxP93B/27ZAl9
cAc1EK4Pbx75B37fPJLpAVoGd1WaYYBY5J30++Yx7D8kiosAg4AjUU4acP9982juH8AAuGBUkKQe
9WL+0N83j6b/QWkcVCgNQxXMvHbKvbOMccQcjZoZWCVJKQEHehh9Ygu32EjBWgujFn0/hGiKpaOy
Rrk6LKjy13qAUtilRHBJaVnG8Eikpd4OFA8kJflbS2fk3CnK/jJCeaf3nXbIt2+W/8ilsQyqjPbK
J4AB5VEBXzYFsV2scwoSlj/WXHDe6FQXCBe1lymo5JWh3q2gHIqDyOXNAr5TM59IKrJCKS2/q9Pi
B1d4tQmVKnr8eEKvgMi37wMGgFZJGi45OxTa2V5vq/maPYWRNiJHa6Re9bmAI4EDzKA0D7qi4G+d
leVL0OZ95JudbuxHzen2mSaKbwL4NFnjnJ0EbHr9pLIPz39YYKr+i40jDHQivI6fJwGb0Pu6A8Gh
FK14xvZqTRT6yNc0DcghyPBA3EOE+nDuYZFST0ooTgowELdVPXSPlYOkbOxkylon6PVWXy60x8nj
SEqA6pJRMcTNNCFzxLtLJMal1njBI96W7q7BIP7G6vvyMxbB9SUq+kT9hrKgX6saRqHojfno2tmS
Lx50PiyT/ippM2pK5I9XH++GI3uOHhybDSwwBL+lhu/Eh561VOY3uYLsCpm/D3OgO31nAyaT+BJq
8/R1Fk9StYg7J3JT23eoGYV4yJqPqWMj6PrxZJYPPHY2O4hohkE5WsFLiEXs5c2Qp6HtS1e8vT13
4UVCk+RXOVHThcmluH5EK3kHzlJf6XUcO1US5wCchADtYid1uLN0sxqSNoxMX8Ueq/KT1nbOPWgE
zr53Au0WG2Jt9sNet3j/uRFKgl4jzgsICYgm20P5gkhDefqqs+sc4I6sPX2oRfMpdIvaLtOUWAma
5Y7S5LitqBuvxJMjERnwNfwTSNTgM5aAciUyBsSV0G1qKSidD/ms6dSTGhMEBY7xVDad4NfHn/nI
nmW/SlM6SUznGjhc6qDO1LqMQwtfT8RaWMdw00Px/ger51EF1LhSERJY9o8HnW7KHHqmjy6TusNi
DUxoqaxhYI/NhaSQlytNDWLF4mTMea9rY15bfiyq/rNWZvHOref6JITea4h1iUQSTk6QRlv9cMUU
nQorukfkdIhSU+4YUJmb8GcfFOU0WPnrUMB0HNp+YKPRKVg8JJ1Cq2wFxA6CMzzO3ZEuRxHMa44N
clkWoZV8iqcLGw4Y0jJsqWODfIzaMoqwO+Lk4CD7ku4wlJf8lodogn2dGe7nPvJWAuaRGwTwGnwr
5kYSuQxlrtXgwlzFFo32JPLxks8RyQEZTMtozRxLXkbLSUIIpaYgqeyyLHBwUTt56rQjV7nfJ+We
rl+/9egjRGrY+UqhX9aiO63R//vjcRcA/uM1yK2wyCAtr3TbNmtpUqEm5k8iF1uBne7m4/N7bAkh
g0pnOMK1unRt0ZGynIH/mz4Fa+O8JPffd23efBq6zlg5xMf2iYVDjQSnqnSjF2+d0MyH3h5Q2x9V
O7wACadf5HSGzmTx5joxcmWjK2n22Mxhv1crU10Z/thMqWV4EOklRsmWp/8NCrdE5auwW50Ykttc
e4qZ3dg04W8y6an08aIe2ywSHo4QCSRo01qcu4LOG7Txnk/XDLdjUNxPcQAtqkGPN0iu3bBLVwZ8
H7kcalbcLpDKkcxfujV04J1isKmm1GU29kka6FdxTDH942kdG8WFdy3fJ7J6Yhyu4IiiUxcEhUlv
u8q3jmj1PYbzzvXHo7z/Tg5/O+BeoPUgFdzFKBZ+CfCUUTFoytp+wNDS+4XQeftnFszz2cpQ8u86
PNWgv6UQBrhXgC5L2rBO15apksHwNnRUNO7cqtsasTEb21jrrVtv6IFvRO6AumRu9YbYWfxjhgj1
oLZbxezjH3PA3wL/oESVixY45WHLG9u/YrXP5v041I7YJFS2dB+5zvw7+uEh2kZ21mKr7YGmmWCJ
p1u97QfDjxPaW15ET2YTR2pf+Q5HdsSYSrceg6k16cgUXVr6RWzm2b7FXP5nYKMxSdtSvQUMkDyV
6IyYflXxU/Pz6vZwZSE2/0i/nSd9m3mF2If8wN8jVOHznV7E1rXn0LZBD6sOLwPHjdIt25oKy+AJ
ZUbhjDLHpjMsUANqlpvuihLLkR0FEMfhnQZChlei3AtvzmQ2Jk4cobfp98LSb/Ku+uGilHux8pXf
f2SKKUQdanEYvy5vibSKaJNpeCIkfTpdJdQ14T550abOM7G2oY4MBeUdcCxFMo7iIsYkdYzUiRWb
/jyidUQ32Ua3ebLCbd5P2Zp7z5FnrkSboSBABi5JDIsboqBvXA4ZCVThVM6vobM0hGYzhBybsUIB
jrcZSsaOlwdAg1U6U4mrT3+CHIjPEN5M7mrLa1eW+vVlvThQrCTMKFjyAKuXhYeuMsy25InrV62e
XbYVIP1NgHjhuZJ4heOrRebe1Ba7zTesxHE3gwjHT6K3PcMvq7kFpBFbtJpGoyAPyxALu6tHV10D
/b6Pz3xvKpTQMaTJobGIz5AIUF6jpsYS5fpPUVNXSyvF+oukX38ZJs3+FEZJ93L6NuTxTzYiYVEw
WQ/3uhNlsRqVE0uD+vN1nnTmNldj7XxuU2XF7e7Y/FwKCip1KajhSyfPVANhoLiAbKyIRFZ1Z9v3
nPGuicuXyUo+OUM5r1xAR4I2jRQoJ3jPcZKXgdQIsJxIQlkugdd/LipL/5rxf+JYMIJUOn0hKTfR
T+ExAeR9sZBF0VHfLQXPdK3qLrRBsemDGNW1UqPo+A+GYisjKERxjrN2+M1cbru5L3myzK02nDu5
yu7IyNzaVdObYwso9yIIWc4PGieHI8EjQ3OkJ48CY2XsS+5VPAYgi+9LktM1Q/FjYRchFQpcqKbL
0Hg4WOQYHlgnAtKAoPcNavjznoTZ/vnx4h0ZRRJK0LGAhSbx2oejaGGu9ZogPEW1lt+m4HTOsSUC
mvQPhmEeaEbAVqNifjgM/axEKAPbYaSscVFEunFN6V49P30UqcsjpW5ANy6lPwhkVMDo9vlWK/q7
ETL4Nqw9feXgvs/fSdYQVoDyQApKTfBwLrTzSqvNFNBxkcGlaOZ/BVr3WYuda3yAT7TeZJdR33xV
5CPVpUO5OEfABqdgNBiMC8b4poHy2HtqNJw1kX56ZYuhSN7R1EHgzX0lg76550dTce1ksC3fUUP3
Wsyju0d6u99//I2OrJ4BlZQETYKWOUmL1RNaWCYzuYybqc65q9C0HFHXeagxV9iExqCvFEsXAF+Z
ovE/qv9y5zE/dXGPjJ5wJlaLOlNVBKjhA/l7sjSzvVQoSN/NlTb/Gaez9kDHr7R9DDT684Gf7+z0
aRvyfEnUrcsGOpz2bNigUyWkso6r+bxG2HGHgqb+tcVZYgNIZ1g5CseWmciBoA/H4b2gW84ZCbKZ
WYewxC4amvB7b4iiL+0czD4BW7n7eH5HQiMdETq2SCV4kI4WQbjpR4rhr3ViRXR7Fx+PrdaH9o5S
27d/MBLVMyioiDJRlD5cSdClauBkI09lNdI3g6VZGy/pi6us64eTSxdwnh3YTVzPr3H4cCjQvnAG
TM50rZqfhVE4XyEaAnl1x7Uujfz8iycZF5cENFjIYuG5fDiSFelegp6w7Td6n37mVnhwHWXa4tNB
kyYCiLrt1cY+R/7YOT0yU+KixiWr/DTeZUHgzalv2nFA5ZeY2Uej+4W7KPD1LJpXtseR7QghjSvL
g40tBU8OR6Gk4bkK7ALfdcBCuMr8jWY76upa9CKC4fQALQlpiJFQH4Twsahh1LgUqr1OzLTDpOIu
8LDXjaBGT4k67CqqKSvb5MgdSuIiddxcWl608w4nl82zIlM6C03aerzPQic7G7po7UQfGwVeMkca
bTp04xYRhMcWEkUF+x70xRc6391uSFZzg6ODSNYlzTRXck4Pp5JLueM6IA8tadLf2FVnfWqwTtyd
foSp+lNdZTaQ0RZ7riiNWlNq1wJ06bhwCWzzcqzBHZRacppQ3Gv0N6mFSKUGyBXcOYcTiszW5m3G
g36uwB+m4eghhq9YK+Vi+QMvjy+veGo7dOOosS5u6QbQJu9adgByLfF52FjhzhVOue+Neb7AEwGy
nVJdNyqguglVipW75Vjs5fXG84B7i/ixmGMYa1PYqT1HOE/VrxnqDM9x5+m3hXei7o5cTsxaIVi/
hnqY+Ysvp6LmALTQ4rnYuxPQ27h/iJAjOxsNrJc+3iTvQyJD0X5HSgipGuZ2+OWGWo9QHp+pWAOP
jza4sRebrq6t51gZndYH0Lx1MW+TLcP9ySNLHBjnjItQspAOR27qebYVVxi+61oBXiBW8pCWlvuF
HBQccVQaMZ4aTrydJ50uzsdjv/+WJIQ8wGjT0EWnR3Q4tldkwIbILvw2hv8pE7NzHKTDiwmfu5Wh
3p91rDV5jBhkhLBfXhEubyJ/gNuMVcJ+o8zaOZ8hJbQXQduffr+QXNByolOKGCTc58MJUWTFvzNj
QuYUehtrshSEs7U10MGRubA1aZXyKJC+wosj4JbRRGDmOa5nSntu1/gcGS0OBCd/HLY+UYS2KWn7
soli2UCatcpFeiWf1Z3R9h4mCTiECWHOFx8PJS/Ew4gC6g41Z9o1EGjflY0mELD5QJ3c13MRP4Zd
595P8Faew0God8RonGYiXTv5ImNQmpJcZjRqCM6H3yoIHS8Lm5EiJ4SdH+M0g3bGTOTnx1M78q14
ZgBJQZXCRbpr8a1wuzQxOJvZEaTRe4GYwZam0BqX+/gohGTSJ3K+5ShVaadK0jJKUyTBjs8GhCHP
5u3HczlyXCU6kdRMdlbpzRyuGPBAJUpb3fBpm8wAkHUcGT0XOxzXGFaqN0fKdkRDSrAOTxpe2N4i
9g50zaaJQplfO2Vd+GBJi53ipJ0AvI9t3sgN8D0eTHsnkNrfDoOe/0mq6nl+PZrNWaZE2c5urOEe
UKO+HazJPLlOLKM1PFHAAETOpSZrY8OpHXkv+8bQYVRaOio/SbwWtd6/JBmF80DBh3Ypi3m44mET
BLGXcgYx6rGfYHcWl7iE4tSZqUjFcEHGK5/4yEYyJUxUNlSomi1LgpPbemFV84mr0FZvhsyY93hr
TSsNlWOj8BiSBQWyNmPZUNGVtkUzxTb81MmNL/wY37qgWzt5R4rRMhAj2k5vmxrWUoZiZMtMViu7
GGVl3uBvYV/Yc1E9iOb/sXcmzXEr17b+Kw7PoUDfDO4bAKgq9p1IsZkgSDXom0x0Cfz696HOsd8R
jyxZwxdxHXdgX0kECwVk5l577W8Rg0h2WNo81mXZRbJu2kviqKova5mNZBhORX/peFn9i1XuB68P
SsPmFEN7QuJ9t9Mu0nfw+3t8mRSXd3bt5YcWFO1He1h/RQT4waXYfDa0M8sBnLh3byqUzVSXJt6O
ghiV65qo0gt3qfo9AXHyFy/Cjy6FDIUVBZcgJdW7S8HXa/5oweG0FW9EGPaHpUhEPE0VYJqfL0A/
eB2c7ZyOGMihDJnj+9dhnLUlwQiDukG0z4lYVXGVaV4Q55Or7clo+1WD9gfPKT1ThFbWvK0sfPeN
BQBnObzUNqp8wsRFm+cnLsFpv1jr3t9B7hm2c9qlgEw5BlnvPhW+ZzF4kqssZFudiIHIG91P83vG
1H7XQwglAmvz5sax+argK3x/A92Ftl9fVjS86dpFWqkXO9UP3S++JuP9fdsugxQMC4neAsPm7xZv
crRW4ga5jF+mIbCcQ8mwp5VX8aqsaJTebg1MPNQdqXWFsQ/s5GEzMeMmj2vYbj9/Zv5+d7cBc8BF
dIB4r94rKGa1TCsc6c1OULURjm+TbX7wD21g/R7yeSO1IgbxYDI2Cg+B5fP7uzszS1nWOY4MIo2K
s8DN+vPeJL3p5x/o7zcXvxFHCtc+dtjtdycKq6pEnfPqh6J31YvhLP0j88VPv30RHkk4vhvRxOHJ
/P6jLEQzdWMPCIMBribOShNCt5P/7rEFqc5gXWbiBZIc7/O77c2FF9GomRtWWr7YuZxrz52GmM5f
fBb7/bqxXQcTgkVlxeJLf/f7T4Pnvp5paluhi9n5c4uj8WWCJ/eyui3Roqvpdd8Gxl0fyi4JXhkK
Fa9W3hb0xeZizEFFFvYUJkbdyFC03nLDgueIE32uAClPSvfuy3rpSgLDO08SDFdrp+nadumJl3fD
zWhMniJtl37QKWfg5qJpipr2vJqsz0vFFO4uJ2z7pJlaknK1dbEYquNVASFgMry8U7X0xlias7jI
nFl0oXCz4dmSCee8ulJjetLNE4kP7CH+SSV77bWH0gVPYKoLO1KmmzPPrMPKy3DlAz878RNNd6OW
Q2l6rYKxvKoWb/k02UYLZnuLvmTE0u7JiW8YaKtquXahwXiFPNXtimRbpnPrx3YYyRZd8m6JAnfN
L2sprHvdH4zXbjbJPfcqoQiHroy6PiiOLsnOd4g15EBQvpCbKtQ+zZRt7GXAZN6lKBLWvSw32+K0
gEltRpKTHeHGfmF3e8tXAUxL2yRbXTO6po4HQrv8uGMYZzqY2K3SB4ACgNal2zGvlAZTdV4T9F7E
xDuQf5uIsS2YTdRkF7mumF87vTM+WczDTFGZJYEI16YJ7m1Huf1pRtju54ycaQ7QgRrNiOVN3jpZ
Vd7YkyQiuk9U/cSxJS9D8rbbJFokQIJwgJYhyC+Rs85QcCUuTc2yP5lkw7Whctzyk85/5zkfJvdk
GwyUeMUhZe+JrJxkPAUJy3+Bq5lc7notORis2LBDYm7nnujbjrCuXJjuW1I0zBQmwFVO0rHhbxAC
Rva58BzxpUllllzirIKvTPabdZ/qpa4YLy+SR08sU3LiMUsFV2H0b5gnsU4hewSneWZLAronomew
zQHCsayXRUvcT0j4vRtiQSX2RrMGcoyS1SpoAZGkKSKrmCBBYEur1QFuTvBFJz+cSZx6Vjzsvp9r
LIJSe9umiZ5KPQm6qBgFJHcfy4diWD+b76QzrVD6oGxCn/KEqM9Qz9IldI1NHqP6LXVGoibv09S3
oPRW/v3naVJVfSAWUl00gS/7UAxBcUJKVsWIsGkXfN2FNIKw8YX6MqjKe5sHnD27QumJ3FtdkT0q
xAbIXbPb3sBjs/240ltJAI6h/ARwZtPZTGIVjHDvaFesF9LPa3WNj8J9zWTuVPEcNI7YD6U7DLt2
cHE42KLx3YvC9Iv52umlZd07lbESBOsvKS+DIDU3amyQAXHlBjP5xG7pNbf4JPrnbGtRHRidyE38
OM6UPBdWr9eX+brNi0+aLJ+k7ftdSMgE4dKNyJdHhosEuO6mbAv/RazaujeCXLUXZPuW80mH85C5
UHpZzzJbM5gj3lKxPgzNZESl02UgS9Qkn0ZdTXcpQe4qDLgXp41VAKwgOI9R9s5hKCkewE67hG9W
NiPgNsdn/DqV4vDFfMkc+zLN/dBs5ICJYp2S6cLJ9No4AdXZXLSCSe9wGgq+vLWyGaR19Y+s//1L
N9R0S3xLOKSlTd1mX+q6525a+mBvaa4IdlYGPomySpYySoN5uC4WuCKR0vsGEGtNXQHxoVKfsrxM
b6bFzYcNe7GOYUqLukL33oKctVk636qg3ae2V70auZ3elOA0zDCvddLJE1VxT1K9aIJwoTwAu5dA
UYkFySRpVAdKJLshBYU51MI046FaGQgLFrNh3CpfgjmGP6KlJ8QVVku6U0M3mqfoolVagJ5s5vtF
JtNtyuA9QycEm9qfhD2BC4DuYLwkEPtf5MhScDYajrJeXbfhaHE6JRatzs4PksuF93eO5kaaz5ox
TQ3rf256EY7P0tn1i1PeoKfxbApL9vm+dDSXm234dRKKoOpvcy8rekwW5egfzJ7qhozkICh3RJEu
VzKAAhg7E8dRMsV1oXZCNfaVlifdfb564FQwwnnOmZuN09eN5yIiPbfmj+UCaql9hAYtslNIr/ZD
TdhPJ92zUbfqb0sqO3KhM2c9K8tpXiFxJIxrbI0mc8er0Y/RSD3fhJ2hUc8Gie7ngMSM8sxivE9F
ojH9U2fQSE9sdKG/zCurANGqi/+mZTj3+XyK6T07MYeQuHFT7XvE7pVVxsbZm0P4eNWCNnsAaDTU
4Wz5lb1LeaHQwqsql9G6dgUPcF3l7g7rsXe35nTNvdGw0hhLfnJmaXoJMl4nRJtommIJdo7rdm/5
PBIx7+PFaWLXFtQeaz3mp/ngz9neEnWPOAvoA2mWbM6MPPWgViE4C4ALc5nfDkY+rzu2MMnQo784
J1Mggo++XtYpX6QL6lWn/wSGJmXJ2Nksebedyo02ysqxsyMOBRrvfuCtU2TrhnZeqm7SYBGIkbTB
Igtu12RihlKHcXM1VkpejYNnZ5GdrclOxwcfRKLt3Rse9FVFTcMG/9mwsiwBVueXE3OmuPwue/D/
yfWaGLNaQ3Ax3je7cjRYxarz9WsDW2yx6xkxsV9U5Q7VgcfaG6710c5ZOwye0kuiTAsTF7ybuXe5
3bP25a47LvssJ9TxqTdLtZB5rYHjMGWFpyrvV6e41CpzMe6CAHjYQSvJnT2l5GnH04xJz25vZPns
7BPAxnOkBdX8KrthHq+XYrTuujVJ4Jgp0Ef+CXHBk7FLvIRHlYrYaZ5HonO//fwQ+bcywthKNLwC
NPEp1963vSxiP1nOF+YYlrmFHAMWtCQ15tpz5/Tm55faqqO/qqGcVrfmyla0bKPi7rv2oWYZ+Eas
lahrXKbsS64bu9LiWbeHgAAU8ibP8rQ3T/tuWXd9Pza7n1//hx8V0wIC32aEfO8hmKEcl1ndU8bk
JHiJwbEeRGKp2K+k+EXb42+1DB+VbjwlPXkQYNnflRlZ2bTm4mNLbhMawJphLwfRDeo3JQpuqI/a
pDP8Q3sFs9v3x3/N1ZvEm9m5TBI8doXH6WsEQYNpSv9VlN0Pvjv8nJtegI3p73DeVferdVix71Yb
+MmsLcyxTp4voZ+51hULWb4v1i67HAuvO5shhn3++Xf3oxt6bOZgeQBSar1TY0SheQ1HOCzlfiIO
y5KQrevQRv35VX70hDD2gmrB6BAWpHf1fTfWK5XUbIeabLudrTQS7T0OFsucBL/9hCDO08ygA4GV
6m8lohzssZSNj7UjD4rdSlfg0u0d/+vPP9Dfb9t2FeYa2NlQl95P4BuewQkGxYn0Q3zV5uQz1qyK
4Re37e+6CPlTuLttXDEM4SKif/8g5rmP+yDlMlpfzdfU396ucOopwgHdabHsO/9K9WrkpDGpK7c2
tB2cmlILHcwmp34/TQjNxDB7WtD8ohmyvQLfrzl08l3EJ47Ymx303StSL6K3Ww7Qob26+ms6Odpe
ZwPejwlHdCg0eP/cMfuVEeRHt93AHrRZhVBqt/i5v9oxkmAZW7bUbaUj+xzmEYd4BQXv979cWhAb
iJheP0E3319FleM8sHLa4djU/r6v50ddV79qWPxdYmA2dUuURW1F1T7SF/7SX2RDy/3UZX/Avx+E
2WCMTwRp66HRl94tRCv1x4f63wn4f25DHD+ZgB8yzuP561/hK9u/+HME3vvAfoLPGOWRM7O+OTz/
HIE3P+D6NDb6JRrQ1nX+fyPw9gc0XroMzHagwDAy9e8ReOsDWzENEVZzFMQNqPo7M/CI/e9es63/
fFzItklItiV+8b8+8AXET31wVRamJe7GM9Bpzo3ZOULjuTFTeSYZEh0xCzatC8BPtzLdi6dy1Z57
KSl2ZWGb8klk0ibkPXBTM4so5015zoBy8WzNwZSdZUAUWSI4rCMjV5zydkbWuf7pIIoqP4NElKSQ
XgrDPmBMTJ49p0tuED0IrTHL0uhizSEmBU3MqL8MIGJeyro0vKgve5keCsrajwgRAnyVRGiOyqbs
ptj1OzB+lZrzW0tYww1EyIxFy+WcftAdmbZECpagU1Yxd2VcDJ08N4Mhdc6KhZNeWNGrcA6icTrj
AezF3J2yjbFlgnCs6COUTZqeynYIkniyZZruVa2nlA26CPTrxl40eagdTxBVmDSZQkWm2IhcTzZB
EdIbZISSRYVF/7po6ZBSG/jwzKI+EQuETLfABRqyPsh+17mrnnVx41E+7Rxom+5Mgr2xlYUKcmo4
LmOZrh+9ok37+6lEdV5P89bJev/N1HOlxvMGooE+3k5enwG9FLRLi+BqnHW3n+9MDai3iOoeCwlU
mUk5PYpWDuZKrHerC491pB7SBRoTLEJJ8T8x+h5E/dimBmMKEgIm6JV+3AGHLbfxWWF1551Dh+c8
H6vyBZNRW4yb51j4N/OSGQBWVAbCVg9kM31MK96XnV1wqAypn4zmrhXCKi8tVKcSets0z5FVFVKL
UdfWjIGikVLLZyzdDQ30TIcpJAY7T9fBR/UgXX3uvKidRZCfLI45nvbNqHowLkmwwvZs8ymWhWPO
O5seu7eHKoCGyhydbp2ZS6a3l+0yU4qpPG/uA0i3BpCucrhJp4l/aVg8cyGcRzvutcrrD0O6+jdw
TZQR90hUZujyoy74horr3Cmb7iQYUR+RkXP15HnFTBXL4NH23LrJlO9dXRXqFBkpMSlMRqPA7NKD
wpyLaTEPyhmwMNlFblG/VT6F3uxIZb7QphRl7OfQNMPWmkZxDoh1ArJJyC7zekaSdvLWgJZ6FxhE
+J2oScfzTeTKVppMUpfGgyYLsLbmsZKhuKaqKY8VDrAYqp0kqKYKxPCxGHIWr5+BtB4rJh3fcAOk
51hWFYPtZ080VCi6lmMBBtyNYmxYAcPkoXOs1fIh0Lw8Gv4o5Y5lnXMs8TLIbgm8tGPpdywDRZpR
EYqpCSJrqxPHqaRkxCkor4ytjtSEMdsRTnn/llljCs3qWHTaba+dZ8dSdD6WpXm5lajiWK46W+Vq
HotYXcsWB3AmeA/M1Vuh66HXfRy36jc4FsLjsShm/Ci7TZVVHrgqRXN/LKDHYzFtHwtrF7B0tte3
ets7lt5lSX8xLuatJGfWv3tzjoU64VEUrqseFGWkFVpw5h/Leob2plt3q/Uz4FIuwhIvPjpCn0E7
bkukgdSjI7urj5KB1/rpQ7HpCD0O9XLn13DcwjnvDbUXR9kBQGlFsO8mRpSbLqGOEkW7qRXuUbgQ
RuKf2kc5Y96UjeQocuD+Q/CYjuLHsCgxRgkkP3PXHgWS6iiWUD/rZ/S/kFB4Q+pvBEZX53ITWaaj
3gIeN8naxzIQ80f3qMksgJS+cjRHqcktsrrh/24CTrbYV91R1XGPCg/NjHGN1Sb8uMpnMzBHHU0c
knfvH7KjTkTzVN6uTEwnFCkDSpI8qkrsZChMJWveTXPUnay14YVKzU2PsqvAeGaQW7FO2ONyK50u
1Xa0F4A9Rmlnjv71ovEmw3ysEqARpo7LfgMHB0NLwoWuHEX6hMVXIBnR7nbbJB87ne/OwWNHoG4X
JgOLV+iZmmpCY4A7FBKAm6opEnNQV6GdyQzdT3Pd27wI8sHa227F1GOpO6sfVn2hA5rFHXXmLuAS
Q9ccTEa7Ar/2oqCxjS8maNFmR5O/b846egXMJDEn1cVVI0W1g1xF0gkVm/Gl6fVVoloEoxcivgwj
c/6Aloe9RRguDA6tSc7hNTYinEE2QjIuS+tSmE1WLmEPoGnaacJNsLHk0hof5sAePyYrvi66I5W4
4RXgs2KSRrIMIOOe1nnCxw4so31cTZ4NdN+sZa3paxhchZkG47k7rqUJ9ZZp2vIbhC7PP+XZ6Naw
5mAPpVdV0/ZLArp08MoAIoVl7VafvLJf+nAaszG91zJH6670fLDFW9HrBXfXbNu6jcvEKXR7N6yy
9BHsfUAKMHHXQt932ZCau97vCMDoYaTqcV+wTEcAHdDVqhl/PzMHiUQT5/C7RKteLTclNw/ub6vl
aaglg5FEzhRk5Q4eafXK31s+edMQ3C2FtvKMVGq5n/XJu5r7ytdRpYV4cgzS2sJGKUCP62z60Kfl
HHzT+mJN47IcmyumbfKPwWIPN2aQdBuCN1gfgyGxX/hVp+dCk+slSnGLEivz7rZyM3lvwQBLw9Si
NNjXNtsjAToMXm+PWFuGDUUgv3XWBm4I2BUDSRb0QR72FKkcZax2VkzUbuzvStU2oGQ4ohdJv7Wg
jGaDKPfDMEerO5V7NxdpfQAnO5w1fBRmH8tS3mmOmscoB5d1EdAKQk7ynfZT78/yakoTE+QHYuWd
X3T9l7nvnbuypD0UG7St0t3iY64I3QTDaDRkWnKoMMkO0dTMzWGt59k7pdByRr6RznDDXDl1s9et
qn1w9Lw70yRQjNjs5+7LsGYODdFMySdOaHS6miCzPrPAAnBWNhZynFTlsCAjJ/I687omi1COhYKw
SyhOaASJ1kU8TfPJwKQJ2RNUOheL1YELNvxO/+wK2OJ0i2YZhCR9aGmIfKYXYS3c5p52v9Wcw50t
PCwq5P6FTdMOFqwT6faHIPOJscvk5D7rRkkHbbFat7nIeEG7cAlkwWKvjTIL6wFw6m7VS6OJsYWl
ftx79M9CGpjT80g76KmwDMGPrbOFRW91UXh1DjA9kupYjzGRtOkQjd6qfZEjfNiwsLfGHuYJtwol
GPIhrpsek5c7LP7Ddv151ysCWfKwssSgMw8KVt4Lu4SRWHYMMVrhDIY6YI2zhHHSprOq9yW6KDP3
9DXiwVQW2LRClRJrba1djl4rjYPGaTA/uMHK2byjT97HaTbqJwo0Rh+3fe3vWiCy/p5E2PluTuw+
PSzMfus02WjfuX1I/8OqoqYYna8tH0n/OKt+jKHnqeZTu0GZgjCx7Tw40BWmjgD8tOp3m+fMu5e9
HeQxJJj+IiE4VYvqYehutcEICHfyZvkYiIr570Me+Gm/X1ZNsiLnXqsRLOHOXa4uxWx2VRvOTcIB
cCl55YeQPXt19qUvglu5Bv51KhuekTwb1V3i9l3LgaozVAj12tBDnWMkvW8Twykru27LhOW/5rRA
gsUU23UfjPt06pZPpCLl3XlTaka2q7O5qUK3dvslLOi2v+bNsPB4LBV8ndxPqoPJsIcbl40xFjQm
ZfqnnPO/Jfg/j2ms/7kGvxjV1/qtHWX61yr8+I/+KMPdD2At4EwwXMcMGFBNiu1/MVDBojDozH+2
+T6mf/5dhjv6ByxkkOSpkJEU8VH/uwy3gw889fyszVuNx8b/TQTqO7FmI344WzlPoxKyA5ad78vw
pXOy1AKFjiA8bJRtuhNk3TdhwGv2WXRdQMbTXJ9kRW3cLuwqERW6tSv0oo4zg+RiSvJ61ycyD3OG
zQ6EififIPO+UdINh9WY59jqUppc6fCa1+5r5yWfWmk/M4IfZcLy9r6Tf8MMdq8vzcwSDL+fGn0I
TUmU5kBWKEfIM29J7zzN/8JrO4a93YlTtQqWmizzKLgVSBnc3+cNluxQZMmbUMH8PBhyISQ4yz9S
iy9Rl1IPUiR4l2y9rPXu0sQN0ClGJ8xx1wyQMlXX8840/br3U0OPWZPsaz3Rg5PEndVFINmyUvhk
cT80B89aHvwmeUnrCcCdWd5miVWlmAA0P4ItIg6Fs5RnoxakYZl7nI1G44WV5tZkvTtMjfjsZao6
C4aKTaBvd8pIzn22nzBJLX/ftPWbw157oJDpo0amYl+woQOwcNe9vlqQvttKhKIDILC26cg25Oh8
JP+VBr8ZTnM+xAXWmDPFrnLeD/5Lh2IRKU+ab2D2VU1Wl+ec2GYtzzNCXUK6/sz2z94D7pgpbLR6
uayWQYs6Uy/gnptlhHjAOapaT2tfu9gKgX0lpLia28WIB79I4XwvcxyYzR2tY/wia9DHHU14RGTz
snJ6esEs7uwjGTN1qsev20l8J6aHJYVmcCKGMcwD8WAVC8teuiyRPjqf3LG9B+zmkx2r1rjKpk+Q
z4d9aSyXztxDD+/UeEUkpgglm1LEnYawmS1GmGvLSZ6khIckNRKPMT0Oc+vHtik+9gbOnaWfLlHT
h7Blr93psubp7ZZ911h7HL4VLIbqNemScEiMCxyJ+FGMOo+EyK7Qxqu4T8w3fWHIcRQ0l6uu3Xe2
/jy6FkwOk4zTOqtjVoLzaighmaUcaJvAeJMTR7+qWa+1tHlYfRcJwyWQBJ2EfIdHzDvJfkhctV8c
DGDDhM2sJVk0knTad7U1yvu50098K/NCmdhf0tmB8N/Mj25v21EBXxjDjtp4o0W/o8X6TJvsvstU
8tHRxHSSp4VF1ZcdNlUuXmzzzOz9E5pF+COSzj1thWcCEceyt8/bodkFTCByaFf9qd7gIfFz+Qza
FYSN7xsgb73kpBiXNJJ07nV4JifTYJ3qhe+fBIt16KCdHCaer0d9kG+Dq5ex0YDKa7cvIc2see9q
Ytnnk/+ij+lnfxIPEwm3oXLThdaajv7N74Tfbg0OxtiS8+3xeyIQXOFMyyIiY9cQash5ORrB6WR2
6wWhGN0Z9vY1RgsMYkIvgtBSjFC2Rv7CmpCBieF7zZSpx0TQPkpfVvvcLo0YpeEjgz7PeT5z1u/W
2Dcn66BZsoqTjHjTyViqU9ZG80A2BiqPg8k/qAV5FvgeGZTWhitHrpxFTRvjmc/RruksQPJjvke/
YtKR0T7uWmnfIWo4916DX6tMZyi/a2Vs4mJgxoaxnNfWcNoXpuRVc/NdQSc8NBG/UCTyW+qxc7OZ
WVW03IiaV3te1Z1Iq9OEM2aEKiRjBlPSMMDdifVnuArS5U2SznHQhpUYFidJvkC2ofLqturLewhI
gohSkjNA8tPOyMf1YWy8tympL6oJ+CDAdBeYr7D2SSIeqxkfYkModVMG6a4W+tsKp/5QeS5s3qpI
aEzzdspBhS3RfOeFpzlMITAjMyT8Psag0hPihr6WcuR8U5Ui9K3pEtvCl3bRVFjkFQ6Xvj210tzb
QXf/M+jxt84m923N/73nrkMK/9x2i8xJfvk//x3H/fC1vXqtv/bvf9T22/z7ZwEh//O3i1+H1+/+
B1tJPiy341e53H3tx2r4F698+5v/7R/+4+vxp9wv3df/+efndmyG7aeledv89RDis9X/54PLffb1
H4fX+u379sH2b/44t2iG9YHegb25sHm+mKflj/44uGiG+4HWGOhI2jz8GQO+/z658K940un7MoC+
9Qs2W/W/GLrWB5JzdA4zHoca/GTO7zQQCLb8roGwMStohtKIxCBgAfPy3zXMOxTQBe/Sraly1GsN
s9ML+enOrYWdNQ+FUyRNd20bbKL33hT0SaR6Edyjr89f1q5CAEh1vzhbO7/e/Jl+9WgtOs1OrSuC
06pvrUfMhaZ+sIRux0GWr3dbrDh59rjKsjMhNU+7EEBHipN5GfOHkQb6izRmn4gcTtvD3pHkvlzm
BK1gg6yrVBDy6PtsBeDE3TIZzVgJ4b8Eud+SWZSnOAnZvyx0ZggqBjik1SUaL59rFPwaiyatWHg8
xH4k9s4NOOFHvtSkFS2sEJsQG1QJrhM8aHt+JItBJyxCEaSgX+yTh/O5XyvYPbNZkt+2FnaW7tLG
aJO4sMZtmg27IT5Me2lCdyHAYt+7Aw6yJJ1x/TplP4lIg0THmWyaCsaPSjXdd/pgXw2UjPivBUJO
2I6THbA8B+hR0pEoMLUh1BIbg9CKU8vOlp2mb5Y0awjqx7IYPHrLtS0e6YWA1TICQbSGS5D1FHWy
yI3d2plVE1vWJGDC+dK7yjWKu9BE3CDRi2xEdbJ4RWlGy8xoTpT6slQnWoV5OkomfPWTvZpfHCOz
U5z1qEFxCmlWhcJq0cfwixZ6tHQzLXunKs0ZA5XupWT5jtjzfaWt9wPYF9341KNaUzl3JahfEnfK
4cSQmHBD6U6YMWdvrC6quVDD3kuAqkYjHvt6V9XMhBPik55xOjMqrJVIdkgpwerv+nZAsygLIxtD
jC2k0Bxf5d9a8v679ez/t1yKrY34nxe1w+vbuzWQv/7HembYFGIBfO+NaIwlcEvT/GM58z/Q0WQl
Y01iacLIwZL1JxEc6jfhh/RCqd+wimy127+iKKwPIG0o0DZGqMnoKVNv/1rKb/5wE/wsioIf9J3n
AKYpS+PWEKVvhC3nXV/ernxP9Di2MymKW7slGqLL0YJVb1q/YCR8fyWfsSR6WwD1IK3Rmwek+n29
N3Q4/uqFEWeDaEpPNNjYSULedRkBbn+59X9+xn80Y33Tstj0//PP79fnP6/EHgBjghtFnfv9lfyc
dotCVzMzkcRmYbMmqEXFP7/IDz7OhgDfgkLwTrEdfX+R1PGlkKxoTu6JE7gd6RZhM+x94Gu/mrgC
MfLdt8QnYsyKEePNCc3QMdvY9xfjtIVi7GzwVEbleXEHkVwGTKCU+EYrv4tRjMkmStfe3VXpZI3n
gU0EOyeu1ZpISHJJ0FtJCzApjdKeY1BK8kOEu5fCLyiHdv0YjLluEcxkYYQp2sY0QZ315XU5W6Y8
DLqVfqavwhkMVROtXGu99jFwEmJoEdcag27VzB+aqXC/5Q35aWHPaOS0t9rJ+ZavueZF/Ai7uF1q
wYWNXDO+2JrKafhZJmKvNs+Yi8uuCvyzpPBcNE0TRuaVDsGd/W3iZ1soWoj0Rj1NoZSD95kIX6+K
JgLNilARVUUfvPSWZ9Xr01PW2x7U4SJBnpTVVLC1Eas2hINn1WdT5ggS5Dy9/9qURH7uKl0tnEAT
9ajmuv6GO9W5FG0551jus/FOKX8t9iS+pRMf3M60KOhz58mvW7uL1qbV3vqRTI3ErsuHZHAoV3M7
MXBlj4iAlBIg3Z78oqi2AiCrhycSxsZrLM7c6cYvuxfsf82dKVOqeHOYi4taM/wymm2PWeiBXs2T
ZI94a/o8f+OtGV+zJXAKIlFbvMNJa3Ykl1lm/+oZ7LPRavDN6FpKZVqlNM8weS8lO/gg5ueNouMc
ahRgqnfP8p+Rf60r0+qRB2U6oaiYFrGXppjKR2X6i4A+r67Xbs5agG1D+bEZJaEY8NntT8akNOrN
cRFveRAMjyqp5k+i1BI/zN0l/0wTpP/Yw3as9uYyzJeynBmRUMRS6SRhperCD6i5YoMksT7MOqV/
1ee5+DxhHy/ogjIyHuqTTOlmmmKMR7vpNTZ2fyoPCWlYZ4ITKdLOkGsXlVklOhV40xmRouUAMbl2
mttBh1cfVau0kniUW71vtISboT+v9XqrVgyjTU0gVzl72Rvd8dS78zmuP40uxm0GGraWDUcYP4sW
DetSKEZ9Nvj/m+26m0RJ63kayMUMVWF0n3vRW6gkuTc+gUBtx9D0ZmR8ytk5YlSoWukVKEFCmtd6
BC4WWnmlrfrmuBxclPVKrfVdY/kZMZk2hKEAD14bWj6ucQSBcnmZipzGfQUMwoKB6JQVYnfFW1Zx
xWrHGGb3xch6HT6YxI8cNqM223GGaeFBcpp7KFn2g1jqbvZltKmpgN1n3nNtCffWlJZhR23lgSrh
l0E1wOMgb3WGq8xz5jzxEw6lUXa7Suk8/3qHgSfuVovJosCunee+1/LPfu/WN0s3Fm28UPWIMOgJ
No/yQiewEiJmbdJETzJJLLGanmiQtANnF73/rHiA7qzCfKINy7dVDiSs0updvvpTzpM0CgwOEQwr
0KpBmfg7OkjNGNPYQHRm8GLUYpEo+5NkyXwh49Anz3C0ZhGz4Pxf9s5kO1ImTdP30nvyMA+L3jj4
LHe5QlJo2HCkGMAAA4zBGK6+H8+srqquc2pR+97mnxEhuYPZ971jJ4+Rn9ZAf0tmbHrfSXmisqUr
KNPsEcM4qUPva563BYmYbGpUXVbOcmmkGvg1XWN65M/JV8co+D9Yd+zqfqaBYGXACH9Xi0dljman
AK70e5XMIjWcTV3R+7IV1cJusHpVtbXR89H+WTflDq3KSrM7CdF+V9ll4kLJ0iXqu1OKWakp5p3j
Ca+N6wV94l73XjHHurAdsEnI4TOyqOnDQp4zU9Up+JkY6SccE+1gc5hVTXnzUstwD7aJujYSrQno
VM0Z9iCvkyc8IzSTicbq2kRAANCUAa9E/Dbnc5Ci6XHUcRnDztlqKwAOhUczo421KO/WaUn5RLp2
4pfL0yqgg0e4iioPKQEsytHRNNdiv6dQMso/KKcSy2muvewPGTEe8n+v0De3koVOsoI4oTikSuF5
9F3ICoTeatnePeEuRctRNIOcNJGAlFsGhlRL979S2hWAUMzRAdiqWg7fHlbkENWZHW3EVAuV4Pdz
32rKXfGFBYFOcmGYf8a0UXh5LfcOtAb+wQkpfdwwBEkTdeXgHIzVVsfSrUPE+ZafP+guJ6XSSd0z
9eDVi1lW0behvO7TCmd8gBQsZX0ydUN28WTYXwfHbB0iqqE0t00olEPeUy7gabtKvBpBa35PjZh/
uNbUyZjbne7Hph/ETULTNbG72N2vtpystyzXrAXDZKQFiwNVlxuFF62kgCBQ3yZn27YaQ6dORjtt
vmvcSk9NZzrQMZ1141oIrrQPmkjzZ3tnGwFpr/z9C0x1rgkq84exO5ThhA5gomkYjLfjklGFV7e8
f3X/klJb/COS3rzsOpiC3yUSCz+22opeSjDblWs34PzauFbbnQxB3Hqc+WT1sfXcnSudPYRzPFh5
dwSvNL4VnwYQMdKoaqOdYD0EtvAFVXx0VtVR7z3OVi0gWvG04juyeCPJflfPuMuCL6FUH+Bu09Ol
dX3IJ8O1B4/Ek0IeuXv7vWQPr3HBFOsbz6b11UBMGYirLC4QEMFy2DuW5nEya/pjN2FbDB/rUmZl
siyCE0B0Go6qjtz5MXAHVz4Qubpyp9gLDs1WRerD4+Erd8HaVE8LYVV/c9NpryMXBc8Rbx8FiDoT
n/Zwfz8KusJ8yOCsC+LAd+o3FL3i0y/6nIMd3e7BbTNvJxyZ9gmrMkqemQzpChXYvXiLlBX/lVgV
6rjMf1ZzVTDniMk6ir12AQZ0uSGpld9rYpoEzLo3fC2dcw+bNvDEchIRgcpnSoDDUG71sEY5Hc6w
9k81zpvyCc1wpc/gzQqDISWk7pMdKIrGsLLy3SEpoZvK+2dPFSe8+tb4wytjpVwl/Gej1fzPditW
znvTlWmH5bnWzuQfO1yhGC6DxnK2wyT0rchsu9nT3OoY53lBU7CZp8AAHlDZOm1ohuheWsHcCTUI
kMIyjxN3oM05h6UNu0Nb23OJt5Yw4A35sxjmuvFOO+Ilmr9rY7KBi7ErnIi/VsWGTiuQcLccc+fR
KXjjuEgMeI3eHrIdya9QMP0cFPZtsH1mol4t3F3maoco1MxA78SAzDApMgwKV5j0akmWuWewG2fL
r64Q4vNXVzSK4jvuRTpGDSfIExog9e/OdoEqkeXMIe4PB+dMTi2mxSV//5kBo0PFg6XpH85WUGlq
w/vf9+QU4Au/wa5cUuwtyVp2uXCyvuunuKN/so2N3vf7eB44g7HDmcepqkhRkVNQhVgHvVY9rfPc
95dBOwWFKH3qRNjM6M2stLzXy+ZGq8uE6kBMDhag2XcA/R9sbXQj7jatIrsHKIABcR7FUNk76gBt
aJRFl7wYuc8NtIqhPjlRMRvdthzNQe4EUScWR46tXcinbEjbpM+ieowDrC8yaZgp/C8rZ/zfpClL
CPeymdX+d98GSHGIDQRgjXVWRu4F+Mfg50qr9t1KaVbZLiaCoJ/p1Mztl0AvpG4Ex6vg1tou0hez
zbiDmev88s//hySG5fj7f/8v+x4k/t9jEp9Cfn99T3xc/0Jt//2P/AuXcEBF/dABSSAyAdD0nrz3
L1zC9v7BaU+8ATkfZDaH/4kfNiwKNMk9gDmGA4Yjvou7/y8yYdv/QH9vkYxvev8CaP8nyET4T+zh
P/wQHhptC803qQSch5wz/zXIS4V1uER64ilqfG88LM2YDvVzRntgn17oiS+Mfd6JwroUuKR3ynKa
M0Ff3ctcQ8KgLSbuIvChlVTRxDKlwuoYzSY67Xb0sKVD4cXCtGBHwjcSCc5Bb2OjbsW0v+cERkHK
TBOGqkBe1q3nOs9IaUXglY2kF7i1S/9f278EzRTuxnH+aZr0m3SpmRtPsJLIksZAgbq14Jq/HJOq
7AXr4KHzx/buC6yPBT/+oeX/8ty6ND9sJ6cJz3Zj+Hs7da1NzWYX15mHai4zJ3hSK6fGvH13reF7
9HLGQfnEV2qiJQs7qDf6lJuxlYfQTfWZf/RGv+QuWuqnoAuvyimK2GHsO8NnFwE3Ylmr/ZpDYP51
Zvhvrug8KzdIc62928zmsTHXfjh1Zuk/CPyxXwoEeFPMYYMD2H2uUVMeJ/bKPZpdGwgA3U1N1eAu
r8yDCKAsN6M3BrvOWupdNwUMTg5ru2ELsZtX/UuGw/TU2kv7qIgR3JgSgTZzsJ+EJW2jZlgjIexT
iKFhif22LVq6Djw6vxssk1Xe39ZooOHNcOajRaXpo6VEv5l73ZwNw6O7cy5VbLHJHgtjGBNVZ9aL
xlXebFpdD7+6ySLWGiKZ+0Mz7fm581l1kbFHlIPagM/vSNk9l+8oBnPrCxtBcjvUbTK4iLCj1LUT
M/AexgHonytpBdnG1F5ilFQAw9NyQFnZsuoVLf6AMjIHGGe9vkyC1u1waPrTUgTeE93wxiFo72We
Dj3CLYTfOVywqpgD9c5ZNfIZ+vbcx15fBb8aKqLBEKRkmgNzWdvZProsHy8FsRY7uTZqU4IIg/aX
zSnP8CIgGLeOToTKFLK+voakAdAj4WZsqS0QOLx/ibWUpq2HCQL37BeR1Scy6ydkhItn7dOuar4W
uDQ0TpR6q5G8q429TkzSKjQ10QMMLFPUuXEVpdmD0w3rEbht4rlmXmiwR7NlksSVIh7eOAYxG7k2
vq0l2gfUzabIrSfjZ1QhGcNTMO/TsYm+yGlQr4abu888OJRkrEFJfXs5PxGL4e3mvjG5YIb+V7a6
xsksMv2D2nl6NTrxVqNc3XvUWWwaE+MBixpVFavOH9A00dee0n7SGqu1JSy223mZaWxnr7GGjWn2
OR4PqO2/BCrQU48u9RwUy1Mm4fDtuhZPNf4JwI7HbsyjfSebQ2948jpjucZF3z3gZzkMk6qfg9Vu
9zwG18CjniSqvxobkZdQ3YE5vEg6ckn4wPTnYkfGBfHED1e736tHtPtYEJaWKzRTMfkoz5YRcb06
wroyjb0Hs+v/xGlT7JzaHA925x50IL+ocjF3dt1YV4goKuKN9ZeDdPV70tVjmUYvTdPs24XQQ3ar
JEyzx3xdX2XU79O+fJLj8gX0/75oYCvZJT3Ci104EBWNEG7b+/2WIX/v+d1fJDzZuTG9d6vSvwLi
gje1mtLtXGXfqa0e6UTPP2lmgLKF44FSnvM/qd/+iHIWE1bpczUbbw3M/tqbTVxXedL7glwQcfRz
493QU3CzXWPZUkrzprMw9gUtJU6foz/Ib3mgTk4bGLu6Nk/GWLc73HMPsHssxxpYwml3SFqLrQJT
Ltn8Ysof3Wd/YFcg0ZKjET+heJmV5/1tKYPdGUH27LgpGjl/OYfAcbt8ImuiraNrNtzjJuq5joPV
WzdLMHlb15pJ3nCiebtS+B7K365TEoSChDjmzLiEuOY2KZbo0+I39km6Ntw3ConWCNONbqP10FXe
Q2Dczdxr9auI5j9iNfaeYZOt4eaXqFAncZ8fCUGn0cXLf2UDnKDKXkJdE3BFGAaCli0auotDkEOS
T9wpQxf8SVN/QMzhP1E+/yKr6MyM2GwCbdvvo8H7NIriUWJ+Ocy5ZcdBbj9NtrM1o+lW4T38SwaN
xSQ++Lt8iDBodMa1ENyehQ9/FPAX7FbA89h3mn0gIgjEdbC2g0sADdFDeoNhwUzsNTgXs9Yx2Rav
pgxaPFGgPxunBukBsX/OVTfGi7N+jr2ltymilj9h1Vc/IoMvzen4szFJLLgNimHYW7ZUv7C4zOxo
MylfVdn9XnviERp+031kG2rfoG4KkkxPeXGeAjVET2Pg84CvK/LP3B2iaWfTGH1tlrteHbOJZ8Wq
mqpvsGPx3ALpCOCv+p58QqDCdBiXptipwH8a87TZGmOEvR+9VzxGRM7kq1mf7AraNuqV3kqAUeHa
5YMcRAB2kBoJ462IfU/VO75s71qEOOoNXjijVuQw2grJMUKVLfqD+UuZknLkArwAtU+3cEb3qr1T
na09n/qBmp1EE4Iwv0ifa/AkmqxUW1vCgRbEE41Ge5sLgbSqXLeyVW08TZbcFbUzbkVK7i8aaTE2
Xx5BKarLEjtqEm6WmP6GD1MB1uT6vq2X7ttcjMORD+aGPQb2ZUyixhxjoPDtBItA8N+V2u8kwnvE
uc0NELc4aWCBrTMa8u9WLw+YjYcknc2ntliIRmj9G4EpU0zAH5330LUwDIrfUQl85KX8G5qLFQdU
Fm98q54TvkL8QNMazcm4TLi5quqruFs1YSdCnCBAmqRgFDjmcIjaL119fzd9x+BUaaqdNxnfSzMX
j37T4zSLnHeU8pycfZTFtodJx3DI9ibo+FWo5YLva0C36iBwDbIsZqtCeWvKlqWIp9Qts2gzlcsK
a7LoYxkK5yAFkvfYhNFICBSYLqWR5WcrnMpDRc3GnhRM/mtff4CjpmscTD6rDZ2sYttOQ/rQQLZc
3a6Cu8Uk/HMiC/asdTQ868D7xAmmdmTTGA+LHv4qWe4I2cFswSNpEOF5ZAzzP4veCrYkXA39XVrf
75s82llds++DlccIKM+f38olVbtqKrMtujyyHZbhHBn+u4c0dwuyWbxIyQvfwbjzCDSs22Bsm8lT
4hscVZygXhbisYK+hWfu9JcqumSA2mK4AUTgYmvrZevnNlU8iALsFmYruIc+DKvkA2ia0T+UGd/H
tjAMg5KoaS7BDWpisxSAA9O03DiV5LZx3Xbtzs0wO37iEOjT6Y1YFKXYCNmFIiW3bOh5wGIsl52d
je/ZIhY65nOUTwl7rSEvoVFjutBUxWXHQCzmk1lYhhlL1++7nTRXUd0MdEDWZ++Y81GBMBPZhFJc
Nj/JXIFaJ4i3zK9Wa969RkgLAhrHIaosrFZO2p4iJNXDXpX99LsZskDjtrOrIiJUh1ikN1Lvs7+z
lTlIGWbRGRhdcl3c+RQb76Yzpj1Y+mj3yL5Sn5HQQGF7rk0zV9/tEI5TMhueQ38P6UEFwR/GKl5b
httT69MZVhqcZ2D4KheHtHAgYszePXVptdDYfncvUnhOymG99FP66fMPnAXSEMRd1aR1d50gmfpz
R+36Sy/aPnGR62x7d6rH87JoMZ8QENxVcg7wip0bXnPMIKD4jYkJ4dpvagMDKP/EVxgsJdFbchkR
OPjKL6cHC79Dz4wsU/vq+YtmM7GNTh8dM5UvUel531EhM3QLPtYCOAC/GLfOotAzVOuC8XAzAqzy
l7nrat8KXWT5EcUGT9lEggl3V173nzVmIS9p/FAYcTG3lntAwdLa71PWG8Gp7ogG205YP2hbsyK3
BAHri649ZHM3Gz9oZVunWM4q7H/UwlfRmxX0HNhOQOjkzqwimqx5x8xBbPxxGqsYNGFAUsnVNmxa
OxNGUutOGfu6QX3JCDBk/oXwLOGcZssmqzZDslMltA36TMGcHN1vRw8Tt09uTOhFaYB4KB0gSva8
KPvpDrX1NYQcv4g50+41BPeXCVeDnA5pl/4wB5pBSOwOUOdP3tofiIdard8gJGG/h3I0dQZ2arGy
bNSCem2lvehqDFyCqO0Mfzo1Q0qq0xwaxR6nVah/Gv1gtmBS6FSwDk6A6bUEid0AhzESDC0AKjg1
aSW95SHfS98bGRIFg/3vKCqyUob7nUNYkWSb1SLu9FziMwVbAm2cD71zX+9sXKTh6pi3QJnlDYeW
jmGM+F67NkUmMJi2+oim1Loh2XE/Uvo92Jt4Pq2RGA8jrxE82rx8MQJJ+T5pvKGWwO8Um4NRMWIh
20xCywdPy3Fhf0WV7y4EbaJUBEIaogOIZY75rB1IYlBz0OMLQz2e5OsynvFR+BugYLWLUrjs2IeS
xgqE3Sk66SisqwR2pXyhvfhrKG3/ImjS26nUiuIxdK+rrcdtxRdQZ+PFLgJA3Lx4wleCQLMgKVIG
41yxy1rVY5cVfxcEtkmQNWW0W9o8Iwzet7ZK0buntU3CGWjG+GW47hj/f7Tq39AqZBj/PVi1+VN9
dWP//2BV/IF/g6rsf5BI7plIhG3EMDQC/DtU5fwDeIiSAGQsiGv+syDQ8/lPMNoB/gLqnwjQ/Hek
yrP+Yf+zwd0PnXsiqR/9T4Aq0lbuipL/QKqQA5JAyNZ/TwrCZBR6/0VFo2cnw49oEyFF7aO7FV3F
/T2rYF+Na3DIyBTBd8mGiieWu8MgZKvKHvWkBFN+ulZnBZO7h8P6VOaK0zsiuwmz9xDT13aMVp5L
u7WxjPGLMPOYTzzCy0GGTfXMxB5sq8lduaO6kyoZisLCwKtgMoDOxl0k3kOTemTgncK62/sAFq9p
aFDxsnJwYAPiuqLGPMIHnjBzkgpYFetuGQDJNuFwNzQG1sje7UlI82w6aElQnNs/ZWmRJ3rsyyTN
+se6Wn96JaRzl+bmg2WvKlHGUgKIhPnWDJDFYOjY+8hYyPib+rPUlcKeFYHc8w1tMpVNZymW31Ne
Y7MK6pesmqNYVtPFNuue24QlwM2yYFczFZ3qrHaOSDOcXd075cEH5jjzjJAhhg04lqoyDmXai4Pd
cM3UJrgXHkPUe2WQ57vQrcd9M6U20hAH+CBi/oq5FoqfFmk9MAbT+lKphovXQIdPFnXDVB1iXHdW
GYd6fWAPGv8OY3gYIqSZdQbi7w8qzqVFNkRIZS2KxHhu7AdOjOVUyJRrjL8/3+JzGLa6DP+o1mao
qAM4gBGl/QZ/6PyqSvd3VIruPAR9s4s6AAYKRNpDukZfnrE+YoEDdnFLe6drNkZjLdVjXnfm1gDK
YM4jMc1fG5gZq7vNji4vRtB8gvEeZncGH6ucKjoSWTigCyiCeE6D6CDW8ehU6cgeOzJvNWJK2hLD
KiIMhsRBnEVnfUa5MratIYAfUQtZhAbzDcpkZWB7AU0cbkUYwZKa1RqLTFWHfFLpOVMeucL467mM
0KUSt/FF2EXiIulcLOMhqyzYaYV3FFvtzPfotf0DFah3KvYhb7xTVss33yD4tv3guyB3zl0PREq+
zn3NAE+KhZI5G7vqQC4BRJDqPsoas43VWeshdSSLiFfVj/UsMAPioUJOAsYc8Xq6/U8SKb0QgLcx
T5WY1FnAf7zqETqcaIiUV2tf0gkMypaeO9rLk2Blm1xBk4vR3utu4hNEaxIqUs/6WoSPvZM5v8Aa
MTQ4dhHTCEcSkwmV55oTNBHIzhA35Bg8WObsnHpPuSgkOhVsGytA1W7OicSq6pkYvDfuXd3i9rwT
vaMFwLbjP1UDcQs8JP5vtpZrJIftWLAiCKdJ6sqwkhbjQGLiGU4o4EIA5q/y1W0s2MIm694HDEg3
2baovmxvOU0l6rtU476fsFztAVxRpIyjNjerN8w3Hu4HgPDxma5dAh4ao8HT0RfvdkpjJ+v6YSjG
U0WSS2I1S7p3lUH6qgo1hO9YeacxJTWvhPxzqmna5/imga5xdzJADycn+EK4H7AaKZNY3lLE9tLN
l64bodRA4aNd4LYAGBbFhiTaGk/C7gns0wUnEXtJnJPotyVR5dXPl4+1zwEW7XAflTI9QiFvyzoc
N2SC/fAbCxFbGuCiJIcuwX0b7BY0dvu6mLMH0RvFtgzT6KTStAVlJX7z2rSp8QOtrRHnhZfegJ+u
9EWALQJbhcIHI8mjvyzBPJAZiYmi/PQ637ncuU16M/yLCWJ06IP8/u9q7wFYQDixIXlyTbQQG1eP
46OWfvMA9z4c8lnUsVbyWgzsHhEwwxXzcfVqBTqM7+qvzXw3tM5GO526KGhZ7Z127zi99bDaXrA3
uW9akjlcyF+JDJrJO8BsRNiiWzh3HzKGD3o0qLbeuJ2udlXaf/USS9Qkt2VuPbISfCzLPeJvfSm5
J2CxT3Nrbosa8j/ShAQGXGFLXER+XIDByzkPY43DdfT7bwije4kSP7Z4QFDAv21fqzm8ZZE4eR7y
97vxXTZPKbQtVluj23hWkSWtlU2bkawBZxg/pDAeB/02ufmzh3APuO7JHbvhV7PYJNGEBg2s/IJz
VN0yoFASEZlra0xXOIeX0f1tFu2xsL51EV4Wex2oMyWngPdM5E9B7piPUdM4D+1aAQRXDViFY48D
bK+c4mhuYGL8KXpps/B3I9HzDKb3mrbztPdUpPlhJ4kRbYIKWjylz5pKORTxU7al++0vTxg+Iw/d
d+KpVlwNw2QTnkkMSQcXHQdvkPHmFi3a9rJLHwFNiUzr+cn7mVIhR1nnpR4udp7SumD1U3bApyUu
JPmQFY34E5M6cvIkmFT4oyUJ44uMWusnyxJ3lSqCYe/iFwN4oLTgMt+zLaI6VReGdet9KJzDPCzO
dw7FE2d94X93jNKbngjxvRNNzAzOzPKOncg7GLBQNFOZU3RsOwxriniLl4n85esSmO1jT7SAgttA
aBARi7ovW6l45u7/m29nf5oOqEVE6AHGCI8bsRD+rSy8d9vol6P0PTzroT7lxGJ8NGPvJk1Go9CS
Izryq25EatgSmGiKpBwArdd1JnwotFHJzPkoH3KrF5/AK+6uccLnJl3yOA2H77RGSrnWMPqyItPB
1qt1zMJW7QJm/C0BFPJboyW58GB9Np4Jv1AiRmWQ8syjEmSP3sWDP3I5Bld4cSte+tU/aFNc0zD/
YOEdjnO7ftSeJGZl6HghRnMDWufFsFzmCwp78zigMQU4rOsdjEDzJmXjxXSPA5MMuboYE0FB6PHW
9LiOU4gtzIy2xn1xQJ5k7MSChJAnKNu29bA+ZI3s9tOaox7w20fIAonKjtWaYwICxsVEFRfCI6m2
7Q4DTv83P6LqDUpFkt2aBcuX0GnzUUei27ltOJ/SwW8Bn3oAnj6PsgRgITvAUyJAc8KncgjyXUfD
6n6kRX3L2AVXU9ViP1qT/AlopGOPZOKNnvC4C92lCRCl3EcY0YR5YsTrLuj5sH0yWCaT610M3Amb
dchfcZglqMqfVSPxuunnirBoYQa7YdC3qieTN/fTW2al4siX6G1wBBNVYlGSlJvLy7qW3ts4e4AQ
YtlHVVP8QjjiJ9Ibaxx1ub41ffjok/HLt+khiZVi+C5WuvvW3ron8+Jt2HptWMMJZrehQ7UaGK73
6sjGeiSFXKA0d2YmZxP9t8iaF3Kf6TXP7CERHstqo+GXRo0kkIMRp6kXacbL3EgGnc6/kRuaZxUa
O2eFjh3yin0xlb+Iq8DnD6flRUh1yokkXzuJ5nTj+1OM2unQhDykXtv+COb16JbLe0Nwlj86OdOA
C7cSxqJ2T3YRvhNW9TZ57b7zzOsUeAx3c7Y3fQ2bYcKAhouLonuM9kve6APJMz8L39suMAQbrcYn
unmY22R/8kR0shYTkmdKk4m4l/26jj8QGm5Lr9pBs21V/cscg6TPzXNZ40Xkh+k+pRF+EkN2zCvQ
aB02rzoEs11sLHUIvmre1noKr2R1g+v2xqXW894JSXKJ7C1ZKFt0z894ArkuLD9uVwvM1/6RTZn8
o6fKT5o5mE9qHL2HthxNEiP94twbeXPtJ+IBqpBQYaKON7rAdW1kAUNSkPcXumxBrE3/keKUD6Pn
/p2lbceua/NtcdbxI4mKPAfkfqJTm56er80Kyc2F3JzIctvLVZmb2ltu1ayI3aiOQSu2tUm+dJn3
RJXgsL0EQ+gcdCusW1uL4kBHennDrb0bs+lqTN6Dk5GqY026+YSJvWbUoW2Kabb3qUTf1Il62lfE
Ff+QcjK/pgUz51reERRz/OPkhtrWM3WWfZ6NiQVIyMUQoCQtowV0V9WEd3jOo5TuFfTgaa4ISW7a
wvoKBKFUDFD5n0JAMnDcFN/12l/xI3F+Bbw6Wr+ZdVG/Rla7mwhm9+t8b5EGgvCT9B7svV5pTQSb
tPNVBuq3X1vt1oGVvdYrN6ljAsODqcpt5/l/cgvT9aKJJTZbbzfhhb8sDS6CDf527+zZqXMSdfMn
HfsA+GqxL5GTvfb3gLvUbWIx9t/gRcNJjpWztZDO7oVVXuyhyL6iIrxT34B2a9wg5YrRwXvbavHl
F02J/dnTndjpcN2SETbBqwUYpcoqf5z7YDcF0idUmZb4A2rcQ+81Fz9Yp2cydJ7ItqtIgVNPBL09
51n+HlTDxb/7PtNMfBOTojA7i+1kRBTKNyeut3xjmCNJe9zAl1AzL3AciXPukC8QklmdmNIEGS6q
e2TMPeOiXveutjj+itB5S7vZTKTb+F81SXofnWslzlAmq2MkhY4CNngCdtQCB+L9lBIkijXoQK3d
gSShGJF8dOi4f/aVx0tN2BAOjLA5u1P2qpUyTnO4PIEkf/tuWm9NGZZ7X7dfurE2tGD+oZ7oa5hw
/LezE7yIEprS8xij+5ajKI2oMBth+y3i8B9M/26YLQHDOSeJuQqQ+TsHy/jS0kApqGFNXP8AlH+a
pXHzar/6GmZ9L3wtqmPoTkyzBu9floFAenTFHIh6dl7wMKUby+vCne8M5w7RKg44NcSqtUxoQfvX
KLojslB5Rn5SXN21mrcRnWBxUY/hebK756hkrfGAyaFf2s+QONpDSKrUoaRqkFUnqrhJLM7WaL05
SKw9qw622m0vYkG9y+9zcoT6OboNCKWhuwPoBhkJaCnVec3gpl1m/DrRq4vKg9eTnKauCDehKRmW
pfsaelb1GvQWupDKNo60OfRvVDHVD0bgqaTrqRscAjk8DXgXWjRwZK+hUSA1HOTcTSrLI/hA2vlN
tCgAlCXwE9xjpAaC8mnbnvSfaJHFYRlI0fFNsTxIz39VAel3jl3J7xSJ9Utp+PZWraL+00nHP2k0
QDt4fKSodiqphZB5gt4dQbPtpJw5TrkjWad8V3AQH60jxy87CCFNhPensEcThqoagIMCtTMKfOG0
tWa7nDgE1LMmcgRXjvtg5tZpprw94XJs0IM75Rafw/pd5q2xV4ZPWBJ+QyJdKqP9wVejk76iDiJL
BdAsEeg6Hkf6LcxaB8/uCNtRQFI/TUXj/BicQHRJZ8zyMGhSBJcRnpyxsYuJ9xhvjlbtjW08fGhq
lEpmNATn2cAHWS1lFZchuv6lmLFOzCQcjk2zJkbeZtt67ZYdRm5xhAswEehY4pJWdppICuYuhS2S
RVpISYkePxVphg8DJka/wz/rh2GOlqNrNuZxMb1nUak9ILyIMz1oEjRwDzHOc7TWszudIRMf7Q5L
h6enmVAtNJt8hMvA2qzW6dsNVLtnhKlJwTHzQ9BZxY8xX98dU15QtasrFbjhFtcmT2YWzHusC9Zv
BbyPvrXg+idR+55EV6e4Ypu5r57nav5uKZS5W/Wz56p3sH4ulO8kUZZ+WMTrFMQegCHY7Nb3nV7t
EbXLLf0ApFGsPRDMnE7BdXEbJ7HL7MNGAcC4Db+fsOBcyBe8R+/DlW2aprA/0rHqD5kPqu4MLZ+b
Kz5cSYqJSM1v6E00O3w8Z+bNfLOg9/wa2uo5T5cPqhkeojTFQ+ppmShtY0r2FwrKnTUx+8BhFNVU
Av0f7s5jSW4kzdbvcvdoc3foxd1EACFTC6bYwCiS0Frj6e+HZF9rMquGtJrV2FhPL8a6qyMDATh+
cc53IpS8bA4dG9FJIp4cVLHuxpikA5lJM9i9jdm6TEViTuQHUGRJ1ro3sYlCtCqcg0VQ65PeSwz8
cS65YnI5N9zc5wDA7HUaGtNdnET6E+SF66aujJBjLuBgJlRsPadZn3RhEfsaeFQ2U4G6GAm54C5c
5iuTFAZ6uiK6LUtCS8SCAccINX0XuaujzGSZygPRvTGlCbxFTsvJ0CJ1CHoktok2onjStb2olbye
c/vKoQxlR7vTcTxtymkKHqqi/F5SpnlBT52wTUasMY0bmftmAcSP6FfDddaP1Gqtdmwkje/7dHpj
tXq9VYA2MH3D/Z5dSSM5oUTGD7BPC+gq2zW24EJ33V0ARh6TUQTphO8sbOptYsG2tatjJNCq6T4D
b3kB6wrxrhaER2B0466iD3lBae5nnY7IpIiacz4i4aP0vUEWfpVGdvZQmUQiLBXQmq4anaNlZhSe
k61fBgBLz6ue+dKaWnHqunm6jLN4vkYOH7s0oWqv0DV5UO4YfhrNodcW+GNjae/MgABa/HefhbK/
BTOTuSimwi3EJhf1i8x0DembxdMEGnZTR5K5RIsuc58A7dxmaWZt8GG/TsrcquBBk7EXLKdwLL2B
BEX0e8kib5FOH6caDk6ZorUuatdF1A9urpX1LXxBxtLdNeSyS7FU16NLJTwLLIR1R0nEqAUTt+Lc
qoCz5v0nbml6xwip3QDnJHDFM43ZCV6639qQMdlK7TFulN+ZYXitq90XuR1St9bhtwD5d+xk1q6I
DBzrSwO7liP8SQr31A3GnTCBWRRG+j2CLOszcy8+5RHqLkMUtWctsDVqffoiCQHdQcK4K4Jw8Jss
AJhCGuBVp2qRbZOstSEAhbA8opeKccpYGXcarBEMiqWWnIXGhcTU+L1W5Y7ZCDFxiwJNA2VnIdEM
z0FDW18NV1YnLc8Udn7SGwI2HPPCiZDqgdnQtnU/38+L7Pw5nJ+Nxow8Oovvsml3ZSaCfVzZ2Mdn
5Oza6OxHxtGHOCnq81QVmj9U0YlMqv5yhtV90MGOIzQJi3Pq2i+2NQbfFFPOMVgeJbPth9DK4vUN
qssz2IAvtOZykyXMCdrU5l0yIwGrzXlbUv8WW2OIjRtWqPzHDWakytPJ9Zgv2l6kDcPbpPpKG0yw
kW538bXAwgq7bpY6QvhZlLt2aGbIenYKaHVIe1n7czVE+RfLKVLANXlSRhhkex1rvh46Fh8OYZmB
9BDiSBviZR/oJmZ/9CVmsF3qrPpmda5xVSahBiwUo2bvB8glX+SgtxAwGWh+nVwcZl6tmvhLlxQT
ABuEEWDrIhyNvaKnT4vu02yizDSW6bULseBxrzwJu+xR8nLCnUiivzPLZUOdFF1wZDBrgy9xIWhN
7guwyVvUnGIPkVHwrHYI0sI2vx+LNDoveeySpOOaERKJQHhk/PRbXTPY3hTY+Hd9Ods3rqTNcwSa
FVF1yR4ir3UEX+mZUcJqVouN237RzpD3X6sIeE/gLCdArS5aO3s/2986g0dpkiWzsPkN/Vj+1DNS
vrZbAxuORjGuw2jZVR2IRuhVqCRn/GvBokFcaDjP3KhyoBmE0V604+vomgSuDMlxwQnph/MYIvti
A8WGa2NqHENasWCUJToN311n7wK2ZGpViTbumOwXs/XJZTphYchOIHGfCgl4GdrR4EEbn/E6Zsl+
Uuw5spwJd9IFjmcm9Z2s8Xak0a3EG/R1GNrpcztryVW88P7DK2sOm3lJSt8CDempEVzOZiiCflVC
3uRmwrGhr8VKal3NXTP6uPZ4iscyG6nl1F5HynFsw+SR/uaRmxSVDVznUhcvSKh92wkfemc5NoV7
W0Sj/p2hV81PZoLyEmz2L6Mizfxey7ktArN5cObJRlQhAClhEckG0BGbUU8OpRHzrQIBjciurpLJ
fDMW3sa11uvXxGZvDAtiNiQmBtDBgiaDWK6JzbaJyi6QhS+ngkglPQV2RDWyaZVGVk6P6VKm0jz0
TYnsop1Qyy1IpOPyrtEI324DdkUuTTPHPRGtQz741RRB413sZK+NS5xD5HGsmy6HlZkHeb+zhjB8
YQqebp2pSXfGZFvPrlZanDEi+N5DVuYlnmvPopkD3ie8zrGj2XFxlwIxfmbtVngLBS0tcnHZTvH3
hdg8FnZfZVXi9nKK+EVkySuj+X5flcU3h7ub1/pGJXi9auuYqZjtCYkl9SEAk3bVLbWL6rZ8wKff
M+2m9Clj5xuvv8yPq2Cby8XPEH9fJroJIMgsJr8RbUMMVqou11+ws8MICTFhHVji7wSKIe62BdwU
cgUMlgF4MrAeWw3D8cYJFmJcq2JftS3igAFcEnTjY2slaN7y9Otg2I/WVJxGEEqZlh5C3WScHZHd
1kF52dV588lhO4SNNdApmZN6p8NTN+dau7GNMlc8EEZ+rSCm0mrHBzPHsRYa+owmzBlf21HY9+ja
xacRSQuCxdoGbqD6uyJPXYqRlLwTh92GoSJ0z3YX3dVzAtWJFdWtUHp/0Xal7ZUDIouydHfFFMpt
FgOK3hRQadATsZDL68D1ptzV0MC7yT2AtXbHfdcDTkEisgXAM+9yO688zj3dE6OVnkOr7jwK26+8
LdW+Tkbe7w3LTCx4jD/cMth3dXyvOxoe1tzcaVaTXlQRUOKxiqhns/ZTuKzTN4XVyKrflOyOkviW
3ZzH1WMTOZedaHXPKalfzM5TRHSUQbPRTfW5tyzdbybHy7EXXalQlF9RgKMKtMFwhj1yvMKmF+wq
UR65GVHBW7F5DgjJ8irRbIw8vMO1qE5h6yKRXHdYbZuh7md3THuJENzN4AcA60SOnDx1NfatTNi8
v/Tuspw041RbNVFvJZk5U1c80BaSzzmqB63T4k1lljeFhLAHuxbRJ+7HLcx62A0z26pogTXXTLzi
9IDZbt77tEhFxCuGyKpem75avULSQ1RUcGuVwbSptELsG2a+qaV90/ow56shQil70AZJUruXRMAh
rXMULDDdqKdLo2aPa83jp67v37qxQ+lb0KO3GS1BiZcgxI1P3yF8lentTUQu1dREJzcARdYG/tBi
N8kZGW/LWj3UUY6qNznXNfQfivhxuQ2XxLripV/6i4IElCBLipCQ1aRvb2LJeRo0bULQV3hUTh94
tsVdlnbsIxp0fIOmt8eOgMi+6G/xzaWnuC0v4FRfwY+IL2PSqtmK5ina7JqpxzjmLIJt43FgWXII
Ry25DupCw6CaMLrV0oapKOb5Uwe5eHFpj6Z4fslZWaDss45coWtnNJCiOgWTXaFvY5WDHVpXfwZL
msPYBsZeRkn/bU462ukp7O5Sd6moWQdzJm8YKwHu2843i9KGRS4ThMqL/WoyEDzLdmBgjZi6JVdy
4pZhsK1vYfbgcwY2ee+UEYLaYaoORldaYGlX3VnUJ1d1jPsgS9p0u2igDvO5kBto8Pqmkwtporm8
qQu3Ofcz76vIhB/kxhkUZ8JMHM8ujO6LKVPj4CbWy7gedWmAsdeyexYWFvvGvFD5EU1t49tShefA
bk5yKRC+RQwoU+elrbqFvwoleJ8MfgcTyq9Xk2w6a/rluGSc/9EhjJpvrbK5IvO2m0DAddmdbfWb
dIB+XW0jNT/oNY94vHo9LRgkGP34gcB9UH1mlyYS+20ln7OKebJT32smU5R45v7UWvozpr+dBWlu
THajYrpaq32HCNga5BU+yxFH51BulTs+8bieRtHdL05fb1BNH8kAY6A2+ORlevlQoBkuaRVSv1Ld
fkINx+PPMjiLfIKA511K4CNHCZVoxSm9INarc3Ws3GILhOQLXiUSN9i0OCwHQ8H9iZaeuFy/BuZe
kKS2iTqcUmNMW7niOvQj7QDjBe0UYW9l/5wz22dBCOgWuvtyXEpDXqu8R3bYY5t/LO0p3fSI+vws
K8WWQenNQLO8T9Nsuoq6ABlt1R8Sk+0QYyWuoRCPy4itrUTiF2oxMGv8XV5lONG16uvSq9yW6PIg
mT3V9eJgBcyiUsaKl3JUrzZZt7ikZHrk2TDSizjM6xsdMcO2i5OA8JGeyr/kbSba9stkmdqeo/F6
KWLlaSxFeW8bj53D4qSKo+yZtwUigaIk8DIhUSpq0pcSUwcPJVLJTAAstFvx5hD+cR3baBHjqe1p
HsknNiSwmtV2/7TkPQ9wxl6PWXo9i71VrmYBmxZcf9FpUVBiIvFvQPVw3DkMIPSx8sCpsFef1Tbl
WPQx6hwCu0YDbXE5nPgbfYvf1PgT9Nk9hHF7ksS++k4KqTOM+2Gh7UxQB+pBupIY22d3xgqFhh4T
m5cA2d4sTuXim6V1bFIYQ+u5mLzNtbuLDMArGHk5auMFaa5+aY8FMygKoraN7lGhmHsFV54Q3Hi4
tCxjZwom+6W6s6Umb1u6Orob5y7NnGfNgF0BNQPhKPJHU7KuSUxK1iZ2b/gltOuKRuFFly2Ndhc0
zh7ICYobo43VFSQR/goGWJXoPRvFV/UdOghs9C6fnMNAxMVWm2fjmKJ1xg3I5H9y43JdAD+yCT9j
2R18JXmtJTrS6ihzwgtXy+7RbebnNTaZQF1cUgxn6M2CWKOKgfKvZ+eQDr9Mgq1IrBtriq/tuL5b
tPhTpQ37Cd6101g3sWHfqTjXNwtDv60Y2tgLpXsPp4V1VTdYvkzcnA1bhGfSqNE5gTxHy0Au6Xdb
OslAHIzdPMkyyn0hI93dAidJHgHC9ZA7oyhM8Pu4vXuVO0y9l1q/Eiz6GFLbt3A7tsHc7vKqZyAj
eethow7JDzEXTBylRdRMZAqG0HZdRsZGKhfo6MAT6cF6WKwHtwG9i4U5OjZDKB6neEoSoJ/4Gjw+
nMfZLAPnDqoCT7qwqp3ZLeVt6uThiUoS6ZmrrzMswbk0SBm+RXaAXA9MydzgVcFhfaQpzbwBXrZv
r4NNicZgS8KKudWM4cqEYrpthbzGY8UhWvGoFgD8IZ/cp5W1HrHgdUnxRfIehc1lhNrRt2MXlHCb
PKGNi8it7Z6Qj9ES6P1yLJs8vJ0zXs0OW4fELnzEXW8CFgmIfuJwNWf2dVzwm3zRwQ67Q+U7VqJt
VVuJPSkFD3MZ3QiOoQkzZsINtwXEhdy2vBKTurbTEkJBX+9aW5ZHg0wncFEi2wmd7YBLwAxm0dh9
nKep8exJu2rSFVVhMWLo2eSxQG/ukJmxzlwIZrVZc2XhzgiXa7LogfKvq+Fh0T2wAHcS/xdjURut
TfaQFsgVhFnel1qwsCW2XR+mZ7BRes2Ii5Ydz8LAwCyvW+2qartoD+e91wCoEIIRlfOXXCNyGtIY
VA+zh3VAijRNYn0x2NSr2HNSP2zRII72XN5RT1pnuxc9b59Cu5A5T3em3h+pIdzhGVO7soAw3LvT
fTHTvXWCSbMzTbBCRQ12HxfaoJjUV1rIDnwlEJb9iOIJLTSG+Zggi0VXuxlZPnVJfa6qUts3UIEu
uCL2JsYu8RL28H5sUJAXRUzFV1fjc2Xp4yExBICAoC09EY7IBJdm2bOtc67itn4bWCZsiioc/YHo
nhttaKEWcD777N/91g2+5kVPTReFXoFs66AN+KOwhFG5GlRlDGiCCwIbXlm8tgc0nbw+bU33NH1w
Pbx24WFcLGbzKyKpZx7r4Q01vbRn3xKUhrhCTNdsLVVNDy1Vy4nPeoz12PSWaNau09kpeZ0WdXCz
aEbjmwnnQ6MasbNstNlU+hNh3Sj7FGOdmyaKm1tilFGGV5RCdB8GLCYxnk2hlku3msJla/VZ7BOk
aB4Nizj3yu2zfSL7ntV/ntzqGZwigHNQQ1BpQkdC32KxO7c7nI81Vj2Izrd5m3bfoEJV9M9J4DyY
g7qhjFwcXOAD2ZAT0SVQHUN2I89z1EydnyJsA5w4Z8LTWAqzrmAHChw/nbwBxBJAkKb4XlYqql+r
gJyELeQy87saapNDDSnXJoJGLGkCDJS8UTTJc6u3JfVR1V42HeL7XTevqo+Mm9SBy6OTjAxZ6rZS
YHA2UN0pxsopdEFK1FHVgpewUNPqGKjZBSy5cNYjGu1qU/uVXtk7nufG693la2XO3d5cIiBpuY1m
w8DRcGfgijmQBAb517nB4LPDRls8wN7FR2fh+0X4Ks4GZO7aN2JYH3BxRunSTaIH0ZjveW46nQNd
PVSlm13jO4x3UCQuRsOtbuWg+l2S9Z/h7VwbGh1OYrAlzh1Vn/I01w4TgWDbvARaqULGZpHB/zI4
xBeoc/JSdvExxDq3CRx5oyfTfMBp5OuFfV04jN7t4Tmipg1cnCakrrbdcBb8OnFSg38Jn5KGFXYU
kc6QGxeB5R4naFhCMdejNvSrZMIpKQctBX0R455EdRWe6rAftjZJDzQ5s3Ze2rDGnRcZe6ogx7ey
UT+HCTC6AAXvujMaXlULnxtXFXkXo00g7kSlHVICuewAT8MUmnd1xAJ0gztdfm7tpEfXUAXDJ/AE
9iU8ngQ3QkJ/NHfwr8GRZX4DEGDbUdzilYib4EJmVfdMAXarO3XPCHgKnYMWtsMedg8E8LwEC0TT
8GatwD8G3Heljg+BgcZ1pMRbaSo20RoQ7OFCJOWOm/QK0/e2HRtUfMaFVjb3QWF+cdh1UVOs8eyN
qxu7yAm03ZRo1aOl2A0Dr1quUrygWwyMDVLdPNknOdb0YeKljcjeUl4PC8n5nDU2iwG900GEL4X+
udGa/GXqqOxAPRs6++WB0GQtO+pjYfpKFdNNWcjrfmwwR7lMIC+IrED1RXMfvkTLepdmpfUpxSSz
SaciOzIxwawf69TDvBPxal3nkVCPeZpR2EcxYp+6j8525BKfN8hgp2uaemHMeifYBZ3sjMeDBkH7
lvemhvIZH8hjTuS6l5ZzflKVkxwmk9wtXOHLcxQrxh7sjN9QUJSXRo6RLkYuy1pC046Fqrkelfw8
mOpr5VL9kkSWXKuAeOOsNy5pV+YnoVRwQELdwA2K2n2LiuWLRY9w7Ku6vhaiMm5Q16uzspLkouXi
XnMqs7vAMMgEm1+SbNXxCE02/dI1oA5zlBkuaVH8Bkz59LnpL+CLR1e5Nud+iF97trA9N410D5jn
xVMy2V+SaOjOw8i82cpQdU9c8KvEnF3PnIzbvAvT8ZDWmf4aFu3k2XEZ3fO8btmSktkSW+KIOvoi
zcfvhTkSLhd2Z+xJuL3NIZkPWV81g28a09tYoADD5lQwZJp3ZdA3ntnP3zQChHz8aOWt21dI+tMu
5o0ls1t7mJktCkfuSDXBTFzUs3WfrOGHI6KDLUyy1lN2+oRU03ztjDSdveo958Dpv9kccPVmQYBM
K83jxZCfIVW7yGof2/ApCXvTfKknX0o4bZtmNJyTFbVvbUYu1IEBVL6DCW7f04EpX1rhsIMXB58/
rl6TgRXjqMU8No4jSCWZH0sNsLvLeIgMBfOoNKe8Yh5knHU6H6QFPPtzsrzgA7PW5bHbMmnB8S9T
XgVtZs2HdrRe4Z+5F/m65nCmonjMsTaR+4BpYFn5lUWK9MS2Q87veHgrLX0Gt5h/YnTKEHgphNox
2UOKBcmKgXPQQczSNUAVrUB1n0eZfYCBwfhl0kGzoxbLDyA1TBbqku2Uvdgv9B5sjDvrKMF/djV0
DTamRo+V3AzOhLsZe7vT0mNMI8v0QwbHOScmrJf9sKvd5Gxis7lSZecwn6jyLVjEfVs49rYSjHXM
NMXGm0TOTbB0gI86W9vzRCysoJbgQYGA+ApIrTs5EbJKyoXssCxOsoXxRwlIwfUZDSBKSMWs12aq
Tt0n54savZRvNvAXslCCvLbCva5c1LwjU0bObRG+MjOhMLIacZ+zvN+GWkgUI9Cku6x1T66uwxSI
p0v8eV/jpeqBQxXgM0eKPwm4FFdbBTKUeQiJ5HZjHZx4WABV58sW49tXE2BlFdMH92GKTK4mPNF0
p0OnGb0/LabcAbF4wOo4f5oi7RoFNgNp233sY2K/CD14GdyF1xa1ARCZVTxcu0erKK6KzLgH19Ci
Z2oLjzdgux0wATFbNx8tioh9UQTCH+ryTvGavh3bFLSZZgS+jAB665oF5cJBCuWluF8eVVHdojYw
twkTRFSz6wZ2ZhorktklOiu9YoXgj3VmPOCC5eYoCvNOR7VBtjux5GVEpaYUEyg3YdK46RxH2+LV
HD3RiK0maF/jxvLcXrcBSInuiIYzPlBrc+xYi/MJJ5bBuwwmVlBq9aEeYzJGrLRAa0jQRwRt5WA2
iXkRddyTToi9AMVt19NLNnrxFf2MfYhT4yUkaGQ7lOml0GJx1UMpIIDFCLguat7nvHt2rsBiUZpU
NMhCaMu7nvMGCS4+2dQLF2xV/UCPa8FHiRJZ3Yyq1q9bB6W9Hs6s7rVu6j8hGx8PzVBNBGBJwgUn
7SsEkHU2JHV8/9V1BaaTy5cQsuqutVaYT3t30ccLq03mH7Djf8TB/i3h+mdq/3+dALB+3v8wuD9t
8+98fOe3Yv4lF/j9v//DxmfIfxH6a8PNV6ZuSBDW/9/GB4vKFdTnLmh/qdDhwqL6Nwnb/BfLCWHi
+eOfEyiK/8P114x/2e+B8jZgactYY4n+iY9P8iE/u/jIRDJdYRKCrdgWOc765/0cDBxEWjznhfxi
kvkl1TOv4AlBqh513fjsTlll3rkBqMajNlCMufPMY1PgGNfI7NKCEUqts2juHp9gjwY/DWQ3v/x0
Kf8GbP0rcxoBCX8gUe/828ZUTn75r3+gwg1RBWn/DV21pEzWYA5vzTyDWi+nvrL3v/+0DxhtKQFo
K0vXceBBddXJe/rlcgzL1DQEvzPhDVH1GOCFP1VTWt3+80/Rcfji7lQuo9UPFz2KZnwKCltXOLMH
T1miHDOscX+Aj69/638Mms77d9GhdCvF6AUc7IfIBkfQL9gKD1dFdNRuqEZxRaBLfygsADdppLk+
qcNvZLrNf/h6v/5k//5gyO9EW6OHFKtz9ed7itfCgHsL1ReL8Gw/y3k8Ni0tiZyb+od1mCMAU8Xf
3B0rQP0v39Ew6Q5NQ5pKfLiSC+NCs17YiWC4KbZ9hzMmWurPo7Z8F+vo6ve/21++mCMNnm06BfSW
7N4/3B1ujl4yYYLH0iB8QkEgfMdo32ZLLn/4Wuuf/cvXAvzGRxg2MDjCuvX1D/kp1D0RpDUa8BI2
AWZ5Np5x7hcGMh6EQKtrbizObhPM17//dn+595loCSjTjgSTwXmwHhU/fSjYqjiZsjjepGNj5/7C
mP47EXZIwP8bn0MJZtrS4N/iA0WeqAjpsj6mBASC+GwGMEvCuEq+/P5T1sSUj9cQIb7+/i/Kbfnh
Y4BrzqpTDiTXhLyriHCLTeIOxj4O04eqMS6zsPSyxNi3aLZrkFXcLgeIYseFjOiZlMYNttsr3Vpu
fv93/d1VJm5OmQrjNP3nh3toiNmpRS67QRQaxVGSgMV2CcDK7z/lb+5UbOMmIku+OcD+D7+lWAi3
HAyucT42CBWFLBmfmS0BiACQ57T/w0/6d9daGYrlM4ZwYX6MlzfcINXIB0WBjqQIZZrzKgfn3Dq4
Ws0y/MMZ/fcfBpHRtTE78g1/vU/N0pa2UfNhkEGKQ76I7hbJsmERjqwrH0ZX/adb6a+Po+IplDZG
dxPeuPrwiYE5Jc0I7W7DVLHGF+k8t9I5ueU4kspq4Z8m+umZufWGCAlvCVgT6em8tdlRbbOOdhwG
HVrUIvkUMZj4w6X/6/2k0EwTp2HyczNI+nDYWut7k78ZAVjImoc/SWyVns/Hf3o/8SkGV8GmLgGd
+eF+ws5E32ghKa5RqM7I5fC5elhZgnGPnjpx//Cl5PpW//UA5POIf+Dn5TTgwv/6G+ukzdQAtVnL
CVbyp2GwLALYlij9bjSlMQKsDcPnhBTuZKs1bej4NWqLJxElhoMffywvf//1/+4i6wqgrEExplvG
ekv+dDR2fRE6+aqoRnbSt4dxWEhhmxDbqT988T990If3Gf16ZI4Yg6jgE2w/lAm+lM2fTof1fv14
dXk5GyRrCEvpxod7RnW0m4ia8MsW2AC8ptAFFi98159GmFnxoVPxiNq8SxrcJiyW/nRc/PV0UvRR
uq4EydAcTh9+3VJm9hx3qz7C1hb4+ZCf8pDxNeJO7fD7X04X6uOXXd8C/GZkWvGZ/D+//nai1bUi
0aMEbtPY1gdy4HD/G43b5hyOpFJCj3PcB2UAZabna1kKqWmWIW8nU7rfJHaexzgPCs3ZMNsbGAVE
VblgfC01LGRfqO/xmjWYn+wrt6n6AAJyFOGYo94KK1KHljp46aq5lyeNnCvm4yIdAwaVcKBvNcgr
+bZvslncYZDmxUPuXNuQY9ctQbEXDcN0xFgwuTSaOHOBRQal9IrsCBAufcLftAW9vYZQsSiHs8Dw
d/DGZtJJvECAuAVQF39bJwidR5hEiBoJNSr5GDKHNd+ikEn3rbumYDETQ6qh9BmUsYgRGyGLnLp8
jwa0qU885+YrBZGeX6RN1qh9btnIrPU6N+15Y+ir/W0zZXYEXA2UUoQcjqmoGoPLpq3sMLuNNCyH
7llgY2uSF9RkMgQMiUqM2Dp0rIMLE8mVOCi2UdM4s+M5GnbUo10G3WcDO9JNRUDJre1UNuvCNi8H
L2mEYN8VGxX0skwu96mb1uEel7Swt6jX09ehy/NvTQMvGvpWSsJ6S3hVvh2w5tykyGNfYnjWvP0x
BIYbxJZwrlRUWQ5KrIa4epR+0EHiSY9iz4BhGZ0IU49fBg1M4XkpKKJIycB83GwH6sDmWYxGDS6W
fcoL/gdnsT0sWBmZnINrosVm2l6fArQwrIHsQDNW63hhn5DHhSvZkDLL66tphXWvAcLLe5Zw8p4r
rOO8+8xoD11cQMAmGsx0TSF23xOJo6GaPxnQ+Xs0pQaZxf0UGIcQYCMBC3q5xhrLciTjuElzKdC+
VmQf947F9iFZI5Gj93RkTc7ONUQ/9zZ3WRPg7nuPUh6NcGq95kfIsv2euJzY7/HLy48w5uQ9mTn4
EdOcr5HN4YpAQji1Bjm/ZzpDkW8u2vekZ+ohUp8xW0zibnxPg86RWLv76kdMNLylofgE2JH46Pck
6dSZrMZn6KjJPZ2oZYcntixa4YBmt1otPia8quIjHU1hHXKtSbLtGPVZvp8SB5QTEqMvCJe6CN0a
GetgsDJksamWOVcYrrG22jQJZLGXqMq2HP1k9LThQkqAOY+Bhmqnjd7MOWMshI9ycn3wk65DmovZ
CpwCCWJYk00Xfi93YMzE+WAFXjpUBeNU1Yl+F9UL0inGY5gprZC9AyIxQ+GoJfaCkWct2ScrHVCJ
V435BNHF6ZRBQrqzXCTairfECcBqmQ0ra66KiNdrernS9dF9LCF5RU2KvwiSFwo+tngXxB0tTLuK
0FhVSVkFRrbQgQgAkJfks0UF0hLkDTiosBQvn8HtkIJKVsSIYXnIjnGoK+UNRZWQHooQ/4WN1+i+
pEu9tE9GQEImXIMg/VpnuAhehqWxSB8OjcI9l01p6ifi4lCooA/Km11jtTTQTZbrr0PQZcjgCb1n
puBOteYFlki+RuTnDft8jsQBGXRcsLeCP8XXSa3VMa0mUNZNAkOQKsAmkJTBirWxeaBnxMD9jLYq
aXN9W1lxTXZKaTxnbp98LzuL9NqxxSXMCrG24QzlMn+GR7zkbIBVxU5OLzgl9Ajeqt9Dl4MIQAZS
yjCtzDsIhKl5F/ZFxpje0lNza4GHY1exWsIATLAAOxdZV8/3nSVTBQ4l7xgxKxUVFYvrLmrkDuO4
aPx+yJhHjiNyEm2xiVFYU8iX9NNouaGTHij6KWKRn/VNxa/Y2HrfdW92wqr/BVeF2WF2HJpVam/O
DdnnPbV8fzMNoTriEC5fxzCRQPQDgl89FphpeoIfYzCiHLJp9ombQH6ybVg4EkjT6PkIfo5GhFAH
ZEezSOsfteE/mvv978y/U4LK6b/md92/zV+jtyx7a39BeK3/0I/hHzgu2mgWKgZDJcMy/sPwMvhP
iKhyqKTJ6Kaypmr59/BPIwoUSh6tuJLYgBx3Dc9ry76L/u//0aTgn1vHAqbBZOx9MvjfDsJzFGt5
IekQaRGUIeyPpVEx940KXBXAYTS03Vw6DTq7UfdwSLl/aEg/FLY/PgogGbnb/J8lP5ScTC+wgCs4
wQ58C8/WXFY1Nvzkn67/zY8S9jcpeHwK/Ymtg/bnY8gf+dDz12WNDw9pPeJGwnOspjX8QgudPzSg
f/0uNklD2FlYjCl+BYbDP3cDveA7BBkh31ynBUyBLrdt18a733+X9z72pyp9/TJMI23GhAyCTKl/
+DIGW310qSgJAFd+q/uLmlwN9LboVzEeKygri32qoJGUc3Zhojjuc+GZDDVKhN7oaoHI3qhKXNpL
dP/7v+xDO8wf5tJoSoNhLCtw21or7p+7oail4hCKt1AumZ10+X0Zmqg5nYiBcAbcEBBZ/Idf9v0G
+fVquAZptq5kYMpHmh9uoCEqwM7iit26ReKw7NXKI2DGdouzpN2bDkLSEWk6kshkPA4uHN9GWldF
ZE0g2IroCI0Bw7xJp/j7a6E+9DLrxTBR18LBY+LJ8/rhV6I8ml12QfE2K9Anom2bd0YjFVrthDDt
TS+HkQgUOcs7XOP3Fj6ezRK75ZOTaOSuG6xiGJw0+wUFHIoQO3wD8B3aXkZAsyIFtQxf+8XUzkyU
lrtBDVPhacFQbRIcTn7QairniEfe/YfL/ddbnG9lO5xMxP7CC/zwrUbLhmgwCWpcG528rsfZvg6N
0fv9xVtbrw+/qUmgJ9l27DJ02qlfb6Ql1WfLjPVoq5kCz0ppTf+PvTNZjlvZsuy/5BzP4GgcwDQQ
DXtSIiVSmsBISUTfOvqvrwXeKksFyGTYrXEOn117AoFwOI6fs/fa2zlkDliVi6E0hdn2+fU++q1Y
mLARwRXyi60WrmXFdUWByxvFcNkf6h73dz4RuTMN1f/HA3RNfWk/WsxV1g04jnSpXtUcEhw5F9gk
BUSExChOrb7lCa2e4DIE4oUAyLjEMx8/QdFVbZToPMHZwuwRDzpRTy40nzR2rUNbOTBiRWzuu85J
/Qys6G2QCGM/SyR7w3Uf7KLeGc6r9J7iBSnL1OZ3Ue5hGlTMORG6/+R4izw21Lq9JVAn4pWFaFGM
+i5LSNnsQ+jcRuZKtBRBdmL/WzUplheLWQyfJVMy9+Hejm9NR6U2dhEJ9C3OftKaUe8aM2JTLKKG
39He2DK2vk5TFZ9YJR+sfUnYi5Q2vR6aBsuq/Wt7w9yBWLN2OIxOZgQnA8qgtuT8fb4WP9hE+eza
SPMWkKZprjo9AwyopjBAx/Zke/O9msbDPBLcWPQQyNxhijDSyvrERT96pkDldB1mJx1xsboopaXe
83mkECbOyZ/HJL3SPDe9z3qjPmtiET925pTtXaeIzz+/3Q8eKt9lSoylG8mEYfnL/nqoKe/IzOA+
BmY2dfghNUj4INlPvA8fvOBkpHP4Xj4SFFGrF9xtrcwjyZzN2KYPkBrGeAbTF4VNooUnlud6vrC0
7wVLhOakxRpxnfUymUh+Em1lIWUSPytCrDlQb6UGuXho0EtAbb+np6Xg5Vfx3dQUDxHqho1DpBu6
Ozc7VEiaz0eEJH7pFsm/fNz//HGOa73119gdjh83kS01I07+uBmt/JdhnvPrQE36iTfFWP+q68us
ftVS0n4mjwBlLuLPHTINZA59hThhnuBw6AEWUqAoV3rZTw91Fka4t2yE8l3UfYnHyd62TfBrpLGE
QMgyzxtPdHsEXz/4ZLh4TIfwS+8lJLnSuNmZQxrv8yTPd6Lz/ny+OJeK+mgbpaamDjaWvZpXn5PR
8eNiY54yzGQYIl1yL7y4/k1qq/edFzfWt7HTvbRBEVPvGCmRkuSZ4jlSAKhQLlFnVSrKfkBvxlto
8fIi3F8Yl2ma0xyrS1PcZzTfdEj9tkBB7bUWp/J4wFwqOPvSgejjjIO/pQKSPEMA2Si2T6Upr8b8
PC8+45B6ibyWBnu2s7w4f71+9RyQsUZCDZmuiKfKuBx+cFvZbkQbdUHVUW45x/SksHJ65VQ0fI2h
O8ReIXdBDlNS2daJneiDJ44iQl8gxqxOcPXHf5Ay6tBLrQmniFuO3zPbfCV5csGbEsAIxH86cbn1
QGF5AI7FnVu665rMqVZva96mlip4mZdTuT/24grgeed3Y6pBgYFMl1JQwiIJpN+4GKtKAn+XjsWJ
19JY6qa/v9f020lrYfhn88l3oEYc3zY5p81yoqCXbBCIMOhp+NB2i8eHpX/VRcW8HcVsXxPFQbLT
3NLS8lB0w8NzMSnTsQ4XdFYFSvdQVTkmwgbXdaZZ3kOPI2oLvesPg92rz9+O9abKMVRn5G3wijDP
h0R9/DcLuzSrOWi1jWwmdEuF9gvxGhQQEl5P/EofXsm2XA62TJnsdYh5W9eoLutBw4FfvOaLn7Gy
GXh7ka6duNLynI9+B2bcy1GRkHqDhfFW1f/1PkzEhSEfJ0kjrnGK/zwfPWnvy3wARROL4kQt+G6t
0/fypMvyWyppIuZWD3COutobSioZNRsHK+oj38usQ4k7JQPc//mv9f7OlkGcQA7B5FcKY/VieUSK
uOR4YxuSc0DyfE+8kSiDeqNndoO1J5svRZQmJ74EbyfrowfKC8YrxnnYoSPNZPv4HkfgDG1LhoU/
Fmrr6t1Dn6NShAWKYP0yiYeL1EG5HA1X1HUnXqp3q2aZpTPhoWKkoeHI1VmF7K5u8iBL4nzpTeLi
scAnCnYiyI5Tv+S7h8ulJIUhlKelXf22y/y1bBLoDTUBr9QXYUG7tPHSTTTS+CwqRUROYtMrrECz
fP6LiqVqOX62jrUMXTnxU9xY3mrv6o0mtwNiT6HokJMCUyDZJqJA1z8M4aFMDRLZPZzWJnK/sLWu
6iZob0XYeedNmH478besBrMGYiLuXXL39IuYv6/WMnpSQEX8hv4I9xUhs4Lz49XoFomfqICDOtUB
I4B+W8l9TvIGYa9MFvXuxDz2/ffMNZegRvYk02GZy9WfwbTF0lWW03alur5jK6museeU+4bj1tb0
wt+p3QT4N4cY9cwIGzOo1KEdxLSlc2D/GnPz8PZg/rcJ+l+SJfA/90C3f4r8uUn/boAu/4d/+p/C
/o9AvkdFxQx/KZV5n/6J23T/o3Pw53NsLVmXbI7sF/9P/Oj8h22E/8ZSozx4O6X/3/anbf2Hfw4B
1pv+ykKM9W+0j8f7Bic81+TKXIk9i0P0WkcCHADjHE5ufyhJHvNqTrpBW8HWievy7K9ncvfPu/p3
X9I7eoPfLsWZhw6ww6aBunB1LkljJ5itDhSJYTL15nIGeFyVXo1OX1xFelhxZsizb0mFJ7aK++jE
DmlaH1wfEQWSiiWqgad+vDvj0JuCPJxbPyYJKroj+cWF4QzyZ88xviDEJCYXkkcwEd8TClk7GLhC
ce+YvfOL9MzgzrC8Bggkg2pymlO79jazaKDzofvJxd5AblQcHDAJr/VQO8m2kBGOxZpKGoheluPV
7EtmX1FTF69jQHDeJieOhEp5qKMH1o8b+ujdgpfQmfpHNP7GNxBjxbXXT1pLOE4WndzGjnfyf34R
djJJF335RdYbyFTpkMigH/gDiW+IZ6ifn4vedoD1V3aeI2SS1iNh5OI5U0gotpz14mFTlbBo0Imb
9e85HwwYOlEA3yPKYPiqOKx+KcHnYIPxNA98xjOug9CfOPhDlnfmLwEITBxCkugegtaAeh0lWfZC
jtmS1AcTZzwjfaJ8Gkk/hzkqg+mrzYAY2KkbjcTXSy2BieDCDCf7e3wAM6XyncZdDDecvKKbflS1
caEs3Ea3UdAl6Z6culyd6zUcR25ozEm28CrZbUdpLD2iAYcdyGcrImovj0fH94A6PesZHIpNISdM
sKozHHk9Y0bRtkqZ7s9A1AywcB8MFb0jkgf2ZPc4DiEDXuxsi7lr71FqhuGdCXje8IPajZ6dxjEk
wRSGDUsQUlrvy8bBvqlUMde7FN0JswAFvmZLzBWOy6ghvmeb2LSwEGHMS1bQ3FsdggNM0pY/9aNO
qTsPqXnVa4HnXKogUBg1LZl9jcF16DvcuYXYGuBtu63l4t06i8XoGb+4YWlfwkWRmFXhx8dfQB47
w3UQal6wn4krj/cx9irw8awKHCF6YWTngWnCVQn6VBk74oS84jYRyQKmyBO4ynY0ZCZCQtHcGrKY
y61J0pbnD7YiuccOiO196RA6xnurNZ0QGwYuBbq3cFQwLXvAoZ3UMycolLmLUywl+gkWPcw7LQ3G
eK8D8e9P1L4fbUb01lw+31InCmb5xP9VxCg8Ummvk/0Qlo53kBEIUPIv69sUKva86YaW+MdeK/c9
aoqNm3XB6+eb4XE5/PbqMdBAxM5x9C3C5vj6rdDCGDZQ71dJWOxa9FyXhB4gv7BycSiFl5w4v4gP
NnoP3d6bX48vxyK0//uGJWC+ktytzh8KjL8t0SV+MxawfZvSfe7qEQKbMVucnvBRc6DXz7O6Ml/K
Ae/cHimQ3OTALvZ04c1LE4HjqaHVqr5bHgiVncsgX3eW48h60GPkOqPxGuBprQWIor0Jj5OZWMvx
EEBPyIkEL8wIULLPHQQHo0GoG/GUnFdI/yLqRj/xtXr/tViqzaXIZdrCKWlVyxcaJ2UcVboPHKMG
V5wMAC+dxUTy+UJ4azf+d2G73LhNfWDxPfI4nDM+Of5hRJXaA/BW8izLob+LYMMkO7YzM9nklnL+
aONiFBsTW2Koaxivb+Yp5lNtyQhsiugGkCBpMw1PtT2bYOFkU+uMFq0MdxH5t9uOvER14m9+v3jt
RU6GnWORQlKJHP/JnD9spw+WP7mfqxfit9UhGANS5J0iuift1PqnrvwfBe6rgxUHYdTt1NsU/vRd
eGdWbytk2LILNWNBCGXWd9zintzgYKJ95IbgBJh5gcXOBdlKiZciMRhoX29QkWn7z3+s40VB3ULl
QsfzrXnLdHop5f5+iaLZrkQlktq3XG34kjE62nAMmB4+v8pqzPfPZcQyWNURwDuskOPLiAEoZMIM
F7GnLYuNiKAF5nVOpFuXTb86qwr2rWrI9a2yniyOAlb6CCVcR+Ut03RPkgjoFJCWz2EH5OXE2fp4
51z+OOvNssO43mWCtG5a4aI14ANGtd8MBLDUtkumciaiA5jxbyGuEewAvdgG5ANe4sZW958/m4+u
LtzFNiKZiNC0OH40cQOD0SI8AXZCKwjnyMoBMVisYdSMQrWdOdlcp71BUJGo9G7XQBL/+flfcFw0
/XP/nAABXuCAcOy3SLC/vhyk0kUUeayBHi77TLZeQB+oTWrMzhVuamRCWOkm1e8+v+xqg1yuayOh
oPC32SVpMqzWnkk0ldFUnC/JeiljJN4gg7KwpjTqCSG7plZzdhriyls7l/Rmi5HYnD0dTKZFpZ3N
1R43QjRuP/+rjneCtz/KYZrBh9RjQE8j6fjnYI3oJgDYzp+DDLO4FbbnnY4nz8osolAJL3z8/HrL
yv/vzfLtei71IZqApYZ/J9o1x5l0npSvmCCheZviRNylIs02WuO293nluLR5ognXsSdPPP/3rz5b
EO61f65sOKstCFczAamp2fl1QqkY2gHhuQ4BbZ/f3+oz/c8NLiIZdpdlMrYWbwDRlJldL+GLVZSf
oW8kBrph9EfLunjoMqdZvnUvnRLOnvxXjcxeJ/yGbFC/ppnnXaALTc+Txiqe7d52T7x7ln5cRLz9
dWIxxuDmwxqmu6s1CF4VKIIna19Vw12I3PxLjEwPoI2edRvKb5gwIA1gfLRLmNCN3eU7YpoAdWoH
N0rRmOGEJyUe4gQiG46IJNGZDZ83c4ZPvBFZK3/leJFj0kxASmxJsDIdAHMiepIRZOcddvGR1kqV
HVj4M4BI7zEJ9fCKfpgIdtgvQLx0euzwGbUzQpAo3F7tyIueLG3EH1VAn553ul0BFMpJyiPSZaym
X/BVSWlrB9c4HxjNMH/P237cBilU8gajGFuaC/bYqgf9VquEi2Y6kn2N0JCLX6bkGgCA9UTvbPU2
iG8NbYAZoyphnOsl3C7AZXRlNowmQG25aWXfDyVEJr8bwOFvGitARFKQ4soc3pFwzTgdmA3jMdGq
i2ka230eIxbfUj67r3NI9PoGyrn3TTICGhBIknm/DVVKCwrNXPOHaaqT+6ad2/O2yrT4okgU1XQI
fRX0Vdc+jLZZPmVBrP64oUluNTFZhb210Rr+iQRHgHPWpkVvXk2ENpHTNbxQtsUNjnxVPOgW5tm9
nCEknvHi46pJ9CAN94lrIO4UpZhuiy4TfwBGjC/Ig6MbDse9+cDNeN97VTC+smJlXeMFLjgWl0Rv
MfYqy4FiFMeGn5PJjeGrzUl8MkadgGLpgDTYVCF7GH3Fmb+ML0Pt3mSVGT/htfcgoomJH5SUnRS2
HGyCejsaaGpnyQQXhCPMr1EU00wohW2eF02GJBWUMPCZgXPc76lL5+9WwH666Qc7OB+BGYIXHEDF
+2k19WBKbc3j98tU8t0tp+456QEH+2ai6z8M6tLfHCOmmviyfH6VRCA8RWnUFiCXRzGeT3Rm0WDC
V39otLQmGWnQv5TYPb5oGVylrT6ZRJACIa6YJfDMsSgPRGUXch5v4J0DQdAqc3LOuS/n10KYAWGY
OynvWGmZF3bqygAMqrEQ7EqzY25V2WF/GVo9x0NNKuasatTCcN9zElLELKcodOEpErMM97vk4JmO
43mCS9reZEAAuY3O1eMLU6ZNuo37FJYSWVMWOQQB6m1fyLJ+lnnaKt92gmrw6QhAeBnhpAi/r8b6
1crG6NllWkJMwDh3AIJjEJtwHTs4IWFPC4on2cEsSiGiuhdTw6DLR76pnfeTEWl+GmWEDLV851+Q
iBPv5YB/rS64cyJOuskOxSGNJgqvDuUz3RgE4zoBllgUNpClOLvDvaWGPliVytWGyrvS/bSVltp2
IGmLQ6xYJ0igVWjuM4MUKQKNSuOJA/uQEPkWmDcpi3XcNHor8zND9nq7bVrgK7sFvmuQvOyaDzjj
SMZ1wtS7KfmNyOkmuQb8Cy83WhAvbq9qrUzVNpRQdUi9sFz+wTw0nsLYTYlKo1Vbc5ZK8JpAHu23
su1oFWUwY54sk+iyjaO5nXZO8pPzsypbbWExleIX1gY05X2Nrb7TJkcetFgjBsuYguKygeWW72i/
OF9L2cSZD1ScVwlYvPfD0Ez3tfW84Cm3i/mhzLNuea7j8tqZnnqYptng74ZGteCEYU5vbKy/zl45
rvZD2CHlVmuCn9+AVTfJdYJEtOczaLdnyKaM6zYkjGonZx7Nzq4WUVHV1zQRqt76ShbVaIPsdBWs
NA540caAnn9fTXxeSGISatpZU0Lr3DBs1Dfh3OdXcSxsYnHcNkLi5ZX6panX8x3Iq+xex/Y5baoM
mg5c0camjUMIVAkQs4WZ2OEoH3euXWlQanD1+GqU4qYqE3Nc6LXhmZiXlV+oJPyNii3M/DEd9YuY
FeFt86wR1rUggCHbeG3udb4T9Jq2d1tJoaUyQtXDVM34VYziD7EDySP/gvWqtAC6TTLWxQ/cUQP0
pDmN4y0cX52IFWBg0XZyLXBekQQEYkY6cWGxAtcwEGdpXo69Dl4Hc1tx6xpVG/hlTUyIrzee/DoG
9fQd7jgJ9Rzrx8c+K8fqYlIsljNLAQzZkatD1AwRW8LdqmrKsjMmp5J+DCaBbsM5Yn5l5xQ3XhJw
gq8VagKy+PClbOfEbMnwq3RIqchwKKiaGrDyRi/ByEAfKdMKCkxYpQb8HqsbrqJIqrssAuxPqkIp
wQwBHkF314yLubqo8p/FPDvI/LIMVR2KxFlLtr1orOkQ12FuXgvApmD0kP7b4BotR9uZBjmK/hTZ
LoRh0EnBvtS7vvWtSpA7OImIBBC0CuY292T/JS3tbg9oVH6HcaJ9nUsxt+dzlhNBNCq+hJERIdVL
zK7rDoSk7rKh1K6GLqjiMytIa/I5m68xKKgCHmSI7qdW17lXqD95llWPoh7ump6zFjXNBYAIUkVO
FHbvDy5S6IjhsBczG3w3v8pKXs+4yXAuGym+iQJsUuiTI4UZFa5a+iu2k076RpLMt4kxihwY+FIY
VBEGXvJ6jA6V50SM+qaLhi7xkUp2Pxs8DgSs1xq6dyyphEsqfYJ2Sqcm605U+h+cP5bBN3/6Iikm
cHlVANejwIA0EigDNlxtgAfAm59yz8OzI9rfulPfW7ENZjUSaXNOU0mHSWaND7E50i3udWIITz3S
N8Pl8WmALgQTV0z2Ftq/dbHcRhwVihSMp+exK1/0OmSls3EozWckOXRevSr2gPEZkCwd3YWfXjVp
7fpiiJPvuW5Ckxxc0X/xCgxlkIl0+qW8yNLd0JN5y3cV2F8MGZHunrVkRHqR2+BASox+Wi45Ue5q
WvR7aCU0XTJvCY81ugU2EJpV9lI34HYuGEvWRH/YjnbW6fxem15oeKH6fgruu1wAlRzKKXwIWO7P
Sg9GhOdhZ77SpdV/ZHNo4URntIgBB7g7AFeQAiOp6BbeNStwGb0GAyvuDEKZiC8lutFvWYxiEKaj
2fyAuWbdkxdJBHxe9DX+H7KJDlBBDeq7tgWeatFc13DEJdaMbLoDxCVlGm6wUKSvsUpqueC4YB8N
1BP2Fjn+YrUhqYUEAz5Nbt/Mz5CiEtBmYCnLjaM8VAqG1Ya0fantcih1Duburmoo36h9yr1doIEn
OaQMdlnY1Y+d1wCZ6GynMn0EKmiWC+VlP1FbYpcJ7DIDEmn34uA6Kn0lOgtrV9b11r6laGQrIuUs
2phcu/LjJGXqDZWpvfXmhYhLWyi74hOGaLLWq4rE6xTM6IZjbHVNfWoLuIZaqm0GLypPmXffH4wl
1lKk/ojEmbzay3bwV5egCcHS6yrowWu7JdCHhfGLAXM7FaCjqqKRJ7oy709m9CLonhoMEtESr0WN
MA51e2hQLymjsC89SOSPpODke0GkQXjiWu+3MvvNl+zQrTScd63artSAUgdl66d4yHbcKdPtBD8W
Uls02hlHGKMFoJgmiX4ji9Y40YR7/2htk5tdHAHMR621z16QFUsKgqb8Br3dzRwF1YFQKovQgw7a
pCTb7/Ot+33DxzZpcrB3O4t2xVn1OKpxxnuqKC8KQmKe3AqUNV7Fce9SsHzzmmSgMgyyL59f9KNn
jEaLFiCCNXQsy0P4a/0wFmr6BIufr7y4uso88mUTpfcXc6wDOgc6d65FXfANs50BFWMS//6eF7Yr
KaGMpdCLLd2Qvy6vLeLMOIi4fAk6VkE633nD0J/1FpgzJxKVr6PtPv/8ns0Pbpo1bLw1k1wE6qtP
TGr1uGGKXvlmpvrfBUvA8jGB8Y0ZYvJT960GUZFIhoZwgUKOxCMGXjQ9R7jyTPoybUzGRGU0BejZ
OdwjaoLrFmRdd+0Bm8p8w2k4lVikVrX7tBLaD91U1MUGIQjzhFkwxDkPvy6ddmnpmdeeTTYfpFCY
mZvcaUrp26ovcdIW7lhtoKhlpGEaBVZiRtajr+opkNuQyaE6QHdTjOF0BL6DHpNeXbYOOqTPH9cH
HSm0J+h7kcsiorNWXeIkJwaO48SAd7oIHvnuY9bLsgJX9ufX+aDnhgUHqQJt30U0vWr6aFy5Jdq4
Q3kjoOVRzXKOQHW1I9TtS2ANbL2U8U28MZrh1D2+f9cllQRaLkYAqFLfdd1CD+045ky4sxEOWHsc
dqGVuH7lLczwxPt3ZoylhJCLqgkTFhUFWqPVM9X7ppwJW26Jg/fmGz7jNZi1YgxuW9742M+ZxWgn
Hu/7n5EBIOYFvB/0d+RC2fr7VXM6coudqmUILzFSR62LFIH1THzS5z/j+5eLto2zFExi0XmsfSai
K5VqLHZtZ1LxHe98QvQpB75QNNpTl9PhsCnEz+lL9jsz15K7zy//wQfKtujb0r+m+OJceHybOjro
We9RX/Rj6+67Dgowxo3Rz3W9fPr8Uh8sGnw7HgMUdGr0bFd7p07WSsa2zJ0683QfdSHmvhKE1g5U
IUHfUaq+//sL4hJafjymVKhzju8NvImuNeWSWggYcu8yGDkjmTl/wLcL7lAOyYnrGcsnZ1X4oigy
GEcxHuL9W72SZTFJJXXWTJNzqPLTuoBfgFa02NYYfw5CYW0+pEM3PVTQ/kGh1p71XSMGlwAGvACJ
L9MkqvaB3Xc3asQji1ErtBrftcfua9JqdrLVK2Ic0Wt7lb4dQiVOzTM+WI5oW1n67BQO7s/VM8u7
CPG4SWMppAN80SBCJh83pg9Q21j3HDsML8ZBM3cKbgXpP5AZT7wP7z/rbGoW6hd0yItPYlmwf33i
QlppXUEgnu8oDCiNixpu1KfqtQ1SSfsgHIn5RI7x+Ur54GVnJzWgA6GlQSe62l8qj2Q11XitP8KO
xZyY0mqLkvmEMvCjq6C0YkjLu77MEla3VjqtwFPR+pLkki8NFRIoZae6/PxeVvrDt83SwUniMKTE
4oWT9vgyvFdY3UMCNGhf/KSV3FxWimwinbPGeYxI1DdB/t/R/6VhjmN8l8SRcdMXOeEcugQ4EfZZ
o5/4Vd+NitnBFy8vXCRO23DzjOM/Cle+V8fpCGc51IJb1yKg1Z2S8nsr4I/4Uh/kzq2CHA5EEic/
WAQFJxWySk88m+UyqzcUHhvjOr7N6GnWhKuiDYFm9DlH0662HKATlvFNpblxX0+hcphXKe2Hg0Et
oOMyjn/cpvdIr44j8Yva2UAeh1ko3H3+R32w4vE6L76jpcjinHD8aFSv3NwxFRIQLXgurHA6N5U0
L/R+nHdezMlwQPNw4kG8Lx4WrQmjIvp3jM4s8/iabqa52RgCRbGKOTkPgzDbCovYKnrDNXAooN4z
WN6riOi2X//6buEm8Vk1Kd35C1YbTDiyJyce6S1Dmep3EdPVW82YcA8MMjyb7KZ9yYqkfP78om/e
hePfHfc1Dq9FwM93bv3qlXEeLj0yXj1ZNpBp7M5ob6hrCAVQfF+JT0jbboaD6jGwCagNOxIBgRtf
kS7SPsIsTnpGFlZU+JMeGQ3ZCRjq0W912QjCpRgS2pmVuEF2Nn3pUtf6E7U225cpApoyob2AS2Cg
4CGh4pWHaIgNID2hmq7zOVAnvrPvP+kIHPioY1w1edXX7RcNLyWx3fQOtQ4icWORdkdhhRQ6iMvz
z5/ru0uBwXLcRXWNfQ5V/2rfTIOEFL3Snf3caB/mWhsPZOnadMci+98u2MWKo8PXQNqO2GT9ksRu
Tv7wQJuLjn68HUQdnIPmL3xdA58zKhFsa7NSX02jUPvP7/G97IPF6opFDQbGDGvMsq3/9UWiP2Da
QUD0gScz/b4QUbYxJ/rhDayaM8xk8i4rUABqM6M8BinmjUpU+UXA1N10beiQClOrG1Uu28fnf9m7
7wlyf5hS0E/ehMdy9T3Rvdwk4xjAI1zU4DpyO3lph6l58flVjJWbkKdOhY8cetEjA+vESXH8AOy0
M/K6NPAmlWj+9rEAEei3TpUZO4fx7FPrZOWTPtqLKsseG/SIRTIwKjXLcOBcIkcCaxlTZphlaM1s
CFxofnpj6r6UpHmJHe75wr02OK0XuyHV9XtNq/vb3FVtDRBZT8INFVI9bwMDVDltQ508A0GGdnRu
DbVB9mgZtgSyImNm4kTnKdrhRqqbveg799pL6qCgLUuXe6OnEQ3FyYr1bgONn8NpOiuahSQO/VBC
IPs08gY1k+XkXbNhpjj/6eqOlMcyyiL9sokIQb8I65R+/NB0ql9SbHV1PkBmlBvpZclEkJUWMLJj
r9e21WDCY+sYizpfc3dqyD0OWRCvZj3Y37x67H/bbjkXZ1GeJ1DNHbNCZ9g0IGTYfypzz8GVgVmD
Jhlwdd+3LwHxhz+ZJJHk3mthTmnZjfTlgY/Xd21OaBHBaNDADo6jhX9sJ5yWxjNBYoxma+tXXFv4
+6e27n6kZWC9MnA2LucR3zKfvbTydrL0ioLos6y4ZgAkkos5ScnEkGivUPCYYXvP4A/sj84pj5Y4
rkTS+NC3dBuwe5mJTFRxOnJiKbXtOJjkmyirau5B5TU64ZEIj7d23yJjHdpi/l5Uhf6tbC2XUMJx
ERuQB0rIMFMdkmVQmdZAI9RQ3RJKPfyCtISvmwS26Sf0sSU7qq7yb1pXS3sXpa2r+ZFMTYIoOdLl
hE0beoAIbiAYakDhS474LOCJkQ1bnOkIkJozmgckQKZ1RSioleg41QDSeIga6ghBQp1OY0nt2Rqv
BHY0yg84yncckdjiSHbUXIJMdNGAqLPTaOMNRnmNKI8YO3JCGHjmeTqEfgS6mHFBXmrVed1WZKwj
YBsmdEJdZ22hHmFNBcPumIcoG8aXimmveUWAqbfXOwkcpINImxBxL3tnk8RW89Swy92VMnLhZEZ1
d43gqHhMIhIBO6bz5U5lY9BtO5j48PyNxvvq5Ub0kHj4x/yBHuyLzjjxRc39AGkfnfFTTq0msTUK
GES8Yeg5Ndh63qZ2a3uJZAZ6BjUy0LaNoO2L0lQzvpk2I9emmetfHAC68zw1TbLccvJHthHE/V90
VElbVD1Oo8JakFX4/ngwvQIJvmkGx633EdNgfuIJCpdf0E5Ek+4ihyY/l1cSLlLt/bZLWT9lM+1u
6GSmhZLFENWlILLjzzT0IXuBjOCz6UpGKWFRxHRsQDUR9kDvl0RKE0UU6YKu3et7cmLt+DKj+Lyh
/A9aIg9LhHn0hkPjxDfq/X68FN84RzHkYafwVoV33MKIjweavVZY91ty3jBMaNV86nv0rnaj7YIF
xaPzgsgTzdnxdtwGyKiYWjIk7gbGpg3L5SeYOeB/geZesJbUHdyD/rKyqumQRWX9A60Ba6bMXCIe
FlHYjKN+nBDMGMhvDkySfxCFpH0r+RlOIUA/+npC8MEK5YEaQka7qvcUfbee6a7ug5lzin1oFM63
QroMLBLGbJcM/hJymOU4fmXjCb7WjJfPiQ+Mv8A/TLvLRfckGVGI5pExSPLvaI9vnzYOuSDA+esg
+66tgdSgWYEpZPCNPDFfWkbzfmkV6kdZRidK0PcnIH42Cl50yyiLl6Hj8c+GiqLMSJAicodx79YI
EO1TdbrJH7oi8rYbvfpQdpPrMy0Kr6N4LC97JrwnDodLSXBUB/NH0DamiUspgxdytURt6CV8NBl3
5rmhHYaJPF23Hn+Ydmvd9F0lThxtPrwc4w+GEZB+OW4c3/PY04V0HXqhPfbHm1DP8xfcmCnJDIu1
yYuDE+/GspjWt8esBVMO5Rq+n9VMIOUrowEYw8uklTWirrxqNlpeTNeFHoW7wAucMzLS3a+KSdSu
IT/4FD/63VmO58vhlkrJAFpPN+H4hkuXgO15xEyll04JTCB3yIGfnWeIz3/6JB+eSHO2Hz8v0N4X
4VyTsox+DTwcDkzH19S1LMoNVY5+EKcJE7S4Oh+RhSBFDU9Caj74QYUwFug9hzfHWHv1A2/SIouh
q89QC6tpjHgFaGNjkXs6eE5HCFCvftB3yMKDldh0aaUex1czIDt3w5ttfQXO2z3GWmLcAyVAFYTj
ZO4IL6nEN6kJrMBjbN9gfwq+6EzaCaqzc/xLZtnQENDmSn8h4ciKfYnG8JDRavtWVF70TEo3zN+C
c/Ll0Bfe9Rz3brQ3rH4JGm+T/M4lorPfyFEVzrYS9XwYbS+LtwkoI/i8TVI8Tw4Q5V2umdWLrRYG
djYOFgc2OPvbViO7ZBOTz2v4AwnN9sExw/6V3vMwbQw1L7itwWvCa6JFxvpLn0du7tOlcjwGX33M
FxUz4am2wUc/BasMrLUAmwBMf/WzG04Ld7nmRDRm5OtK42rMuTutH5BiofA45S/+4HrsGTQ2Oegx
hHqbEv11DFpoOzPaJAoYj5gwHkygIcxyCKfR2Nm2LGz91Jb5wcrGOk3UwcKFAOe12q3wbdma4H1C
dTvPNyMfNCADZnmDUkY9l22U7qNSia0jxbSnJbaYyRGbQ2p8qjx9OkO35u56EETEmwL1PLG3ffjH
8aEHFM9pm3iK4+ev1YPrFfAg/VqM8aMZMfRP2t6hgyXlfOKc/cG2guqWdxuZB7PVtfOg7fIh0kyH
a3mEf8V1XV9V3axfojKt+Z9ldAjQV5+4wRV5ZPk4OiYnbSCBS9ce2NvxHXZlEsWazR32EUxMn7Ao
GVwWqYysfWUZJC13KgjjvTNkxmNUg0UYiXHWN6JFCLmNyFWarngj+cxNCQ2tTROSyV65gQnaA2H+
IxKt9t6mBTf7jbLqcT/ntXvLv2k5O/py3a63kxTMQpWUr0iDmRF2Wt+6J4q29wIaDvYG/nxsX5bE
NL56j3pe3BGEOMhM2TXfYzpSexq4OewUUXi7MGhy/Him5oc9yrUoMxEKpFprYa2R6qqpvebs8+38
gyqSv8eFo8iZGyf7qrxrRBV4iKfRbRZVGlPFMp/ZMDoKT5zr39JJjj+Wi6OL2oepD17n9RCvwX/q
VQpOvB5O8Vkn9LLdTQhlv0xOMRBcViDiZPqVRM8zHSBC5eU4EPnc5eEztnWr3GSBGZ2D87WrjVXK
/KtObeFc1Et+A4dytRBlnGn8QudofIwzTW/8OR6I67MUyS4IriKIeQFDxss0TGcL8JIsf3Py/T/s
ncly3EiWtV/lt9qjDLMDi97EHAwGZ3HawESKwjw5Bnfg6fsLZv5dIkstWu070yzNUplSMDC4X7/3
nO9Yb7mtBYdx06tusPBm52IKk6u8QEq88A0C0TeBaaLRzlTUPlhzg24rF+jYlsiI/J8F0N95MyVt
zKthZ4Bb/nx/3vvnH64bqj5GkezxTLJcnOIfX4u4F1DxUkhCqJmtGqwSvlgDnoVCEjOPKA+F9UBz
zr4hAQm6tZePsjxDT1zeZZHwb/LRreJrSo/OhSFr1sO5EenyO8BLXLdNLmhUhPz0w1p0bVjfCpG1
Ys2Omsq/vIf/hwX4x3tqzf/OBTh+L9JfoQDv//vfkUj/pDUtzPezCo8/gP//TwUwLPufvC025wR4
l7SGf8EC2IQi8ReNZcbUjIUDftffWACgqBbSPA5qtNr5B/Os/wCKGrzbmP718OGwYjjGgM6k8QeL
B6vTx4cvsAx0aHm3cSEgejuSKEk1I9U67R8dxU8mqVIk0+O0DOeA8kxbamXkEIcPYYiGf0snqBlv
HN3Y4lhmvcj2Zhz140+6CHV3ECoa1+jYG8LXCjvv9nY2OJzZWr/QhA7HaLqs2UyiTePR8rwXyLXb
pXZmZe0YM6HKIPYoCR9bAg0JlYimtFK3AXqP/EegtN/GC0eLxF/hJy67H4S3pJel00myOOtCpT8I
qOgz2MBShvtsIlLmkjjadE2wgkV8jpm54jpNZlKodTWDGekI2o7uTAzNktg9+GbpZNxRhr3i4jiO
1I4rR+YIIYxzIJROtHSM4uQZ9tw+2JIID2dgSf1IAGxQh8G9acrnIYTuvddu5JhL26ezM5vim5sm
D27bh2dzGxKr1jAh4ZISVltuh2gIpuXcOKO1rmLRLYyEE+a9W3e04iLH0O6maIgVPygA8GciSJPu
3jUyY976HRqeOeV8dD/nci6Q/9bIRfa5rp3Lmlbm+QCAlXR4MBD7ojZiYtPQee472yfSPGmlddd1
LjDEJBnh2gRDFESE3eOHwNbuWjdO6RJaaXGIJPYP65V+yTgXaCIiI21u9eQScEvQJx3QgiC7F5vO
0oUTZbO4lsBqkOHGSDYJlJjsJ7sdpu95F8hrlZKgCG37SO4zSIHcIXYgDVr/JjTGbzOCsv2UWs5b
0VnJDE5nVoQbN9pPEuw8tuO+unognc9NIHBvPXfSw5FI2AycQR+OjykYDjJ/p67ER1DI4jlLdTuR
BG1F/SrrZeOup1610U1SZsGl7i0zc1bWGOfiLR08rC1w8319m9PfVPtJdqG8KHSJR34xIktHsWta
OT3SrTMLp3UW7E4QPnedqLOG9oOdoZpqTJ3ar74g3D4mz91U2RoLSZk8NL1HoKMwJzO9KiW4m7cU
lF5PrrGTyHkxyrGuxm0HZ7KGqtq3J125zcniOMx2JOTGlLyU66mysUrlyD3qlzBSQ7z3Rt2K20b3
Mv3mxF1nqkWapQVi/AD3Au5Fu+27q85E1nfRB4Uo2lVimoW1iywZWGuKNzwsXjpY4YjrGqkAfdAx
cUph7/1a1Yc884Ntjhh9azNCvACiXy7bzjkm3gj3Mx8yaOFzjJWBeILDO3wzFt74nFfo26gH8xey
GzXlZR7EJ04OeqKZYzs/WQiGP6l2Bhy5bRZGVbGkjvG7BeE9dbUkwha6gtLzwR6ZMuLOrvI7BG01
fUzG7MskH4b7aRgkBgI32/n97OOGAtgVhepnlrkxlX50h+w/uKnzOT4zC8F1r2MyDPKBIQV+IN4H
iSLmsmy0cxcUtiDGs5Lu1mQlPFOBl0OxjzK1mQh32MSW9r+Znpyvw2bqzgqj78/lhJdv6khbjMPA
2ILxTBC7h8744JZuM67H1iGXMw1ZTDdqpn/d2mjoezATBzMYiFQcCUDfZlhodnMz1U8EQ+YEiMK9
DUa32YgkcCnaUttgxBwFK6LnFDpMACWm3Rl7u0iN4zB2V1bPRDEbOnMTY/9H/D57yxGhA5EV0g+W
KKL0nfCaYYWRYjhoeWL9q1wBOCnNpT9Ox0kb+sUbDbXzsCfe9J1Od3RAgqXrWkRKjrbmFJxHS8M1
rIObBv3ZlKjkMabOWxq1EitEw3Ij9BDt07K9zYWMOLJmKIsD8j9npjmLuBiyi7T0atj/Eq2+0aT7
MfWnp1KatFN90n7vCMV+YUglN6lWw2PM8PG67QloGeLaWVgt2E6oHFs7d5MDhmh7HYAVWEZGOe79
rPiOuySt8cxzV3nkrSMhrfwvAQYmzyeuXOvB3pQNJizydfK1Qd28SzDt7QeqxCNpoO6jndn+wcWs
sB9l2pz1UXGATMXUwu8xHs2mt67lUOHOCLtVS4r0cfBj50yPXnSMyYneOhxzdril5PcpGjlGdk67
95ssWnV2OezCuX8R3MK1l9r2TavGTVkWyXkeZ9XO8ifn4M5R8FSYfkMaLTEVGzcHWoMQvK+XITrk
q6YqsjvFSfcJPpcuFkUA6b8nbWuPJMS5gqZfL404Csj9jZ3BWkyxqvDqetc1jYelNKglDQhuK6NL
2o1vkitigNm75rB5i9NE7Jwy858lJvllmSpnk5qEtxPjF5whfXcewkl4q8xGIs8g+tUoGKsQdi8B
xxgnavXSDw1s+cXkQr1g2Hlr5jANMLZMkn+aw03Pm7tOlJQLlq5gKVHZrtsobnmAGgOXUTAsWonz
ZhHLuifA4rSL42EFDm7geJCbanbEdRv77TlR2NlPNcdOdz6Qh5R6OQ8Ben8AxKIeoA7JDbRjK+mH
rYI/48AI9QO2nfhxCGL06FepVAOA6bYDhmisk9jIWjjtIW5qiU0M3UqENn8RJEJEZLw6QZY45umG
y8S8BWlvd6bGS+qfZjm5mQwXgW905RudNT/6bvtYdwh7BRf+3JPcsG/nlsMsg8ONLk6q6rJ/Llpi
HkSosl3WeelV0DEI9X2CkHMPGzK+r9mBagzbJF+Ho4w3FcoAQnSCsr7pDe5CRQrlMQv9nhGK16Di
L/W08UDv7fJ5KFbKAbGpRDOBtkbl5Y4dloE+cOTeSodxbxgTvbTEK++rQcPBKRpRvyo7orDy6iRZ
ahybzF4rsXHa4luFR36RugYdyLTGEeTRHDREnH1v2tJhdtYoY933mHdkrnrGBnMeLptmDnj1w+mh
68J6h2u53Gg1e2/ZhLzat1NjC9n9u4oaqrhYWNfEOsDoLP3+BsEkywZ/II9NNohhH6IrMhY0lCrK
M9ul1+3fNh0x8vRCmd14kxG84tNEl9Ar8a31yscomvrbiromXqRJJq47e2QKelq0TMNuIRwNoE6K
Xnn9oamRa610LO1bRfJMy6aDbGQ7O5VzHNo5edY6vLXow101VL8bn9HUwoIgddVmhvIWGvRNsypx
LLfohgm48aVfPuvRLY9p5tu7ufaaozPFmM1oYjJEEQReJaNtL7DMDXdB6uvzNCbxJzFmm1gQwxv3
AUx1kstbnw1jfjHCxFv0I0BTr3Krx15M6cm4FjbIRWrtLWa71oy8sNRNO/j8RAG24IGv/TkwHwen
BXbTWc0AmDse/QcVML+dS7P7xs44VsteQ6nycMheJFXCGq4da5/5mXV3cmAePUPF92UdZS+5nGiL
xkOtv4222e6ELk9bOc2kNZYl+zjFRXdMfG0eCSOJznL+iHDpGo15Tiqzf1dZfXtwJwDri7DLXXdl
ka1DBTwl3+gSxke3S/W8mR2jvx0tZW97T3oM62etAxpVZdQ9x3Q/21WOKVa90Z0MbvhJHyQkGaJm
IiBJS9mklv0StG3vHSXxUtPlFJk6fmgJErIvs4GoPoJt/ADDKQYuNdxZeMCao2HUTC5oHDrdioZy
V7GicYJxT32HPBvPwrJlPx+kNryjNZpzR067Y+bLEreqdebGikmUGMM8WIx2kMc7JoXF2o86aNoW
KfC6S6OdtMp94LRsyJwLoDa2D3yvZh0rhPDYw0ruPRvggnqt2ZeOas8NZUwHNXgveZTr4zR74XXX
utmhzDvC2Upcdr1S2F8w1SBch7RbWAU1Bcihlddkh4Rwn4VIimaHHb7ckynk7z2vfBrz4nqwIagW
Lps+ELInGvvlEp91jXOmMLauF5N1PdjJD15Q5zZm6V66xKg99Uon36w2zM9CZUXEtLf+kcWU4CfD
g45lOGb6vfPb4qCj0fluNq7oLxS6t1fd+WLeudKYwLfQ5LZOJmB8s1bhy+yCKt5/9lAFzGdqtEDw
uhnJM5dWP2TFQ5lO+i22XLa+VJtBsUOSPrb7hF7RbVw1wt61oxLPuIjKii4fIxmACelg7gFWaHw4
oevtVQNK9mCkNUfYubQauTbVNGbLIs9gFQ8RZucdlM/GWQeiTgfOXgmPsCipzPaA7HP3zNae6i6n
YGr1d6Rakb1OhiF6TX2JIFe3NW37zmHrWQSNKIPzoZoELLC+dI1jlBD3fW2IkUsXxHEPeGxwWM49
P9FncxjWsGYtE/R73aSRWLm6QXfgOUMsrososoplpromvra8QkRHd5SNt+pGRNbLkuaXtzb4Um+j
T9DmRcDRD5x6bszeZhjh++7yrEBVNht4iVeGSNzzpObyLZDTQXw3O5sk0NZKp5PwYxp2Rjbce2lX
nEWuG66daYgAhIXgLZM63UBVdnd2lMlXc+6T52EkhVHMhf9g4Akidd2qtpGBRSerKjZMOl4FQwrB
kCUpdfEyjRGOrAq42M4FNHcINK3Q1vQfC4naZJmYojxL0EqexcrWay+H3pYbuVhlFb8trtr6ZbRB
5C4KyoLXMh2hSNgoX9eIuIp6kddgCgykfj+mYq7PTOz9Lw0dFNZA2sHwQ8zZ3UwW7tUFnZV2IrRr
TmYcBhwCM9PBV2TO08anDwKbAR/t1o7t/rrEbH4gHG/ckuBiX01mNa9VPVsbEff3op4YERS4I+Ai
yMNYd7x52ETOgym3jzFxDtmia2TwGKZlt55ts39xamM4FLCdNtomoaDMA/uH0fTykNCjuYkn23KJ
MgnUJiK8DRoQu81i8ACgLnVSMYF0Hc7vvPCbE/gFB7UZcIWja2eSnKyh6R+UO8HWbod8Lwh96tdR
7obnfT9lq8iLvFvsh/m3Po7zfdVxQVYlNc3ew3vMNNy29tPUZivGTdEhUbVa0eHOd70F4cKL+2bd
jGl/NCEhRbsoapunDHHCyaMzVkN4CZ206s96KC0ehaQX6zPDcxpx2bRJ6IEtkG7Imbiow/6vFN//
6zj+A3byL13k1ff++/97q/C2Txffy7f/+sd2SKs3pl9//dr+x3/99Rv+6jka4p+0hYCNnkZJeBWA
gP+r6UhnUfgm4ZBIH09N4/9BkdKOxG2H99cEzEY5fZK8/t1zFP+EUsWv8lcIScEWzn/Sc/w0IMEq
efqTfGTbp8GvA47oY8sx6zXO1zI5GlLJ7xofIWTqIBjfsn4+lYFp6V55iOdqeGdmNKy7Uoz1Ia2y
7MULBtJeoVKoavXL5bv6q+H5K7T0owbmr5+JLixyUGYl2HM+tUGxVLSmrYvjPE3NbVkY3lOjpiJc
4UTNn8MwVt9CVYSPnjdwKPrzR3+cg/790cz2uRbM3GGqfbwchbIJuRHZkTw6YxOHlXcOcCtdGHZq
XvXYhV/+849D80q+PDJPBnKfZqAOS0UgCub6bpGJRZLI8jVr0+oZNn27GkUpfvz58z6ONf/6er9+
Hk/cr2pXJzN8ySJ2tOw5IbHIbPZ+25nbIONf//xJHwddf38S8nMPYRB2oM86ZZq7DRJLEFmsRsfM
yMt9lkzjF8Hhv3tQaOkDlmUPOyV6f/w6RpeFA02EI9qmeksRYf2UJFCeM5Es9nbUty9D6yvgsb79
xbf7KEX5+9sFvLsen+rRrfj4wV0+m2ytyTFmvkocYOU6GwdZ4E0we8FNpYfxoAtU8GXuGzdRVrdf
kRt/e3VDqHAnxwnvyac3JBRyyj2Tz89rc93IlDBkBa7/z7fwN+8Co0OWGARFsAD9T/qe3MOC2NfJ
MQ1S73UwJ2NLVZhd6zxPjnYj+6s/f9ynpIT3i8o0BTERQn4+9DMWGSxwzjA+PmZa1gepG+OxTu30
qjad6DqwDf0UTmW3nXwojeaQm92GFBLAJyc6yebPP8pvXhNex9PfvJZMyD/d3pEoHLxz8bEHq0Rn
j5SMiGPIYgjr8Ytr/JtPOjktT3F8WI5Zcz4+SAN8oqqMxPlo9/Gjo9OMLJKZQ2abfeWofn8Z/jVc
er+8qLTwNoOTsDCjfLqdZctKBqv9PDVT667nUj6LBpl2E9KdOFMcSO5FlGTNckjK/DtmZwYQU9Z8
RfL7zZtzArDyTQPSa0Ln06XV2IOrxrfO7WaYOOZ2YsJQMLjHZs4bgEXzfKTKK+8Joi33ZeF2/5FE
7v0iMAw3fYt95SSrOt2PX3Qu5UzrYXSc8zrOA4iBIaZkzv+rLJ/kJgJt/4W043cXnQaT49MJhODB
Nvvx8wY4u2y89jlm8zZYwFT26BiJsCa8pxXDoxodfS4R96OaCqydEdHRk3SDF39+nn930X/9KT49
ZSz0kRga+1zqvrm0pyk+wWkcOni2f216nXldIaDannyH294Jk92fP/03ixXuEeCR7zIfBJkfr4Ff
5UmqcNv0cKDP8t72dox27K8Qmb95k3APW+jkcMWgg/y0lfZI/uFNWMzbTaptb6RjkXCk7iyq4T9/
H+t3H0XwPeolKjSPcuzjFxK0tOkJWech9iqfoczEZFYkSc+hewS8HSWxPE5mp/apPdmryoW3Do2P
fmNFB+lOqLq+8NzWudDFCVoHgymYvrjhv9kY0bsg/Xj3YZnvEJdfHvOg6mice/qc4/V0rhDgrJG7
FFd2qvwtcbL6ZhYyfotq0Xz1wJ8e6I+rzMnOjTURyQl747t/8ZdPDpOe863hH+hm5pdRkWYn7tCw
xkTRbU0PbWoiJnfBW2gssyqdrvkZyn3l2/VG+OjwF40ZqC+qhN+8hAhyLe4TBB10jZ9XPkfDQAGr
esBoXnCgy4djXKbhbVo29orDd3wjhWAQYE0jmCVlbZg5jvdfPDOnx+/TdbECxz65sdEhwTH9+Myg
5J9DEp8PhpN2RzBK4tyOo+gCBCAKfE+gheEATIJ0Zp9pGguwY5zqyidC+4sN5zcP7/uVgB7KxUDJ
/ultzAbNRHtwD1HZZT8i32vgauq9xVxwNYxT0SynUvdbTDftzmnN9CcjLufRlaC5rMSZ9wnOy0U1
uvIiUJP71Zv1m6cH4PD7SQkRDlKIj1cJrl3JBXQOnp3GBjbOxFsNNKf39sBAuS2Rgs7FmiKrojVD
iODEiruMh6g+QEZBLFc748RB7X/EI785i/zmgIQl7ZT8yabpgST5dL1il7iRfIKHNqRDtHBE2VzN
Kcaipqf2iJumuJnCDvXa0H1PbF0vAhQH+2isp+tExonzRWXyu2eZH8fjZMhtpP78JCBrmLuniXAO
DPnirRQRqV8SvdZi0BJbZ903d6471Td6NOTKbaoLw2Gv+fMl+ffFhSuCb9I62eGZa30qJAZMH6JT
9sEce7FJU5ifgTUAzu9bJ38aJl/uldU9EbvjfrGRfDI/n3ZvPpnPPOlUSfD6vJumlTswL7YOWdVB
YzP6dDuCkt8IrzCvC0Lcni0dyLewTFiQczOFKxkWe5GB88cL0a9o0/7d9PhfKdn/fi0ABHMdQg/k
AZX4p2tB9KqO5JwdGM7M301p8ajOE6NObDouSJXex/AlKPF2fiS/ooP9+77qASM4rSZcCiKBPj0K
Buyr3AmzQ2A12U1P0sa2Qtfz8ueb/a40/rhw8Sk022n5nqSinysmLyV5gJnLYRZTfQECYdzL0mAc
LseU7ydQwfA4bDPgpsBbNZQpunxMuBJH08By5idcYC7dRoai6z//ZL+59Gw1dA4pnNn0PzOxC+Y7
vuQH4+ow3q2t8qJ0w3QTafQgQSU0HAXMgby0Xyzlp8v68YLgMKd+5UkEGIwX/+MalfdOkFSlcRb4
ZFqR6hPIftkgTK9oQ9M2XhUqinngVKy/OvV90uyenn/OuqcKhxqeDfbzV+7BM0PnTA5SMLB3Wvrl
pYKR5GXWPfDAcUk8fLsuZ30dj61/UEp6G8+YSILkOLFoMAJeybY8ZVSizRVuexla1Xw9W548lu2I
BniMX6U53MG3d86mLMqIl2pDcIOdsfb51y9qBf/fLiRaPERuZOI5oGben7xfSgUBMJM1VZzZ7en9
KKQMVoClnK0k5aVeAyqMr//8xPz7C3P6wJNcjwMIcr5Pd47HpSRuwT/TIozXgFDbTQ7F44sN9jff
irfShEgCKYkTzqcPMVM0R0bmnZUYHq5G4ZbRoqVxDlrRKk5W2cS4/fO3+vdqlEgA9MQn19FpPT79
918uY5UrSdUhz+Dhpquw0+O6SCx/Y3jVVxY4SpVPt4weFSUv7ULuG1/wMwasrehJZ4W/xlfq9ps2
9ux62cHwezCJbalwDIzIhf2onB/shpVrMfPQ4SNm9F3tfcb6R1u9d7GNztmZKp/tXTfZkhBh3SbD
eiAX59JSXVoyawj8bSFCHe3Lbqp/DPVcEstgdu3t5Nr5vHQHkNTwnwrnXskiPx+dPnzt2u6U8W4l
zXdLM/BCceL3au0GiafWKgqKV9kMyImaKBnUAkwKzn5uF3GMSd+FGxuHbb6UuvTWoTsbMWqoonjt
Y3s+L61WdSuAh0jC0hpmIBtuaFvQkYv8SphzkC/8xhleefnlTyTK+pDXYkRkVKsc524xFD+7ptIo
50mefiPIM7vhhGr+7FDPXTupQiSYNFKoZWxb1kvVE6uAtHOeGZLQvvqewaEn9dgwo2eyStBt1VVB
+EukzAzNvptfQ1bugoUQrnFHE8DGMgBhE5JrWnX6MGcA6cg5si3Mm7Yu1SKOQnJ9jCjj4tWnOWUz
1PtswHJvZ63xJjn8fOtrN4lImfNDnuBmAkYjqqK3tnUzZf6mSOQDCI9qXIUW0r1NlqBDXbeEFMwL
28nQV2HNESlSS5kyIB0i7yccVnlmjoX/KKu8VytG8DWe4LLit9TdDN7ZTCeSQq0eO8DCCBx1qDEl
p6uBbm8Ha7oY52UxRi0ESL8ZODhVCQjSCv34Aso1syUUXGrXdSWu1b5NEmNVO2kJ67P1ostSnqZk
qHxPM2sjta9QFhjJVmajOuszyUzeYuoSn3QQwCjzRvLztAxTcJb5sVcjbMsbvfEiopVW4BmRPw5d
Um0TIw9evQxx2LICW4Zd1kH5uQiLarznZSDbEykvcOXQk0yBHOmeACBO+XTSnoOfzsmeIij3dGMq
8IsLJqz5frCFvGdp1HoZT2jg8Bonj0lHXgwAZ+388Ct2W5hKrXsjkT+iEeiZlK7KecKMz8PJPCka
cC/zjE7erTJd4wn7MR8/5AlMVhIT1AGVUuFtRwT+Jp79sc13MdC39IxY1jpdkNPIzMzohnkGDC4M
ASY9n14bP+3aRVsWKC+t02wuVcyoF42YS/iVMk7DVVzj41paRlJ5i45HaDi4WVqnW8K8KNBDu25B
ntTawawuPVVgvi4pl0oVIqVpoN4Uy6Ish2HVTiTfchtqCMh4RccXcJ+CNBZXJM9i9pj0QjIqzE0o
x/jcVea8DbVvko3k9dFTFDLQY1QZF5cNJWGyRCPDqDUOmLo6RajalcK43u6t2nN2+NP9Guolwrr1
PBlEcJmnjJ66yaGl1NzkcZ0GZvTi+nHWrJ3cDKDWya72VqolB4d8qaZ/ioIg6y9FH6sbTzMNXbZR
Ovagh/Mspi0QRFjiyd4Ful23hP0qswkY+acsN4hF23wlW4cCqpgDrHRpE5jlqk9HhocSaKeDwdoX
5ZoNM3xt8Ka76wJNmliH7/PtfGqYdU/vc++ssCj5obugT4ya4CVu3YRCiNb46yxy+6xkpnlHwg8w
GIsnEho0EPByS8K6Ldey9VE/5HlsiyWYsO4WrqOQq0LSJlj0VpA5NMsq1umiHSrK2uZUZqepPXxL
hxy1l6XqKqPn/T7HB/5+MZfG/M0JOhafmJHxLs5OQ/9wUMZPkbpADZXrp3hRPG1cZxEyxYU/UWgv
M4QCzJztbjwOKFkABDdQ73zU5OlC6FA9EGqvnjxb2keulGcvsM1n37gB400cIZuz8aM4ywAk0rQs
48qs13VZuyQK+FnYot0GXbzQIQkvGztOxW3ImVbAhWKWsOyczD73HW9+CgcKsEUfFhH5X2OI2z9H
V4GETJLEtqpT1foAZYkhWGGWC8jLVZED80GlRyeryAKZ+IbNzjPm5JZpcfPQpbP9Mr4LMEQ5+Gs/
McpvYohYiDIZ3hu+q2DfRQFKO/Ir/TVzYeALCGZn2NXlCKW6mJigb/pUmddmAvN70RcAphah0B7h
wQ1BeYs0Rvq8oCw3rurARh7Z94XapSHgbPyS1hsN2eiqYJg2AdrS/k3NMDoj93kWTNeotM8LVDkc
ruWcii3FfYOGRs3slQCHong1m2b7U5nUiDvW3rGGRGAN2boJCrLd0h7W0gIRFN7YBth8fQZ8Rz2G
qoPjMKZgJvcm/aDHlrigEXdZMvT7ybN8eZiCxLibkNCtjXZwkm2hyph04TmEnGFXVfEtt0ZQeUkb
+Zem0aLhGUp40YuMsAJr6ZciGJZlUGKec4fJOqd0oW2fGRpTmZoM1m7PSySCLSMiuAXiRP2mGdxU
S69m311OsyuRgkkvHPeNzqsTGeN8hEmaX6aK0cqb548DUtAGDExlmtVwpnvHzpdJ6tSEEll1cAni
DxmV6cQs6U7eOM+uUebtipJorpdw4qYcMKs/PiEJSffK7kjFax0HHgd50MZNVZSI/CbbxknBtGxC
YqDDYRMUWE+IqrBktKyccrjhzD1nKz68MJbN4JWvnT9qtXGFHLujmrzJ2cdF6O+qFpX+gvmq67Cg
Fd5rMkfxBULs5lWluKgW6ATya7cUxktNYulIQ6Vyy1VnNKhA+yGkB2SRJdNDCW9bFpwwu3X8Xl+U
rPLMtKja2RSGHkCIjGLiUOa2MM9MziTzWRQJZTyUtafzLfDBcNhHqoGtWFUy6hZIQQxo76w/VIYT
x4orhMzAAzBv1GAtzBCcM7ERAzimLqsKZ503vWmTusCjudBFVkNBGOier5NwHu79GmPfAuh9QyuN
odS68D352LUWyt5YoIU8ZbImD6kp/R9+pNJqWY0UPwuNEeCHOwh1jfpPBjDMCwvbmif96zESFitg
GefNQk5IjtAPcgXxsVFNL7xZsZ0HYEtJrRCxRVkUON4jdrfkfIr94Hae4+l2ovF651g4wfcG9mV2
UR54NGFm1KTroEeWvIyTsTn0ZibTlUDT+OBO+fTmSdU3q350vDvdJfqOaEqo9TQzWf9OTgNUtGYT
XYIftdQmxOMCTsGTkDVyzyO8hQDOqF0qZ0b7EndBMy4rkYXW5lReHw1qhWaps+q099RyvBZqSp5L
o+1XfTi7R4hT3RqnXZ9sqehZU5TqQLdg/LcvjFCN8yZCaEamA7/ybNe1BIeN/ksj2Cm9ozeM493s
mWW7z0y3a3atmsrrwqvFlkUGxFlG6jUKn8inERDZiQsfpHajtygxyxuiC5J141ZAPhAb52plKqRU
S4flUy07XNk+CjQAQSQXigZrQtkbycYtlGWtbTPPZwrdIfxpdW0TLHXUlfmqrImEWExh2VtHkt7t
eNPgz/aXVdC7KBpI58KzOqPBqYqx+NYk/C7YeLpyCTrr+qcxQQmPi1G05SGIYiJMZJ9O1pLmqPcj
m+rse5/qMqVxzD1Z+VbQvVDuhuYy7FRcbfqpp/EzNg73pJiCGnV/74rH2khpChj+XN6ZbelRpo1U
7GuPRLd8fQLzPTSpso6Mj+dnHej83u0r54wonUQuG1tN4F5OoOka0fDW17lQC6tBwbwJp3Ha+rRN
o50zdndjnYXo3WVpLdOcYmuLEtxYV5RezhFuEucEAYFv16RecM5+SyL4IjUFJXbS9QO1UEZ4doKA
cKxvmlmOdwDrTH/BcXomW1vl/QvWo/EJlsd0U/JQFasq7JFHGRpryCpsq94/oeCBJHWThSJzzor2
wBiGmJqQdjN3f2oI08u0q3/IoudxSNxOH+eYL7Nuum58wnkfG4vMiu0fGokUT7R2mk0DLYkL7PTR
rTGBJ18CV4P4MhnFTzFnJvGVYnYfyfkck7WRWplNlmxdeWdppjV+rmbSaidFHlgcr1r0mnUrQ8Cb
TQthxSh0SzMx1D0kgkZLrKqDh4oySczpHNrGwBM1Rl6+iaoI+flc4D3z2ix+o6UlQI1DMOlX0Ej1
I/LJwd0KZUY/C2u0954D4wlrVxY9nYYSF0k/Temeu6DWrO9VvE5sW9//N3vn0Rw3lnbp//LtUQFv
ImZmASB9JpPeaIMQKQreXly4Xz8P2FX1lXqmO6Z2s+hVGZEiJWZevPe85zyHetvBF9Q6XF3CGHHQ
LSZl5YarFA+A+xxv77Qu3kkSK/Sh5oQbaYVxAY0M7WyuaZv4Ha+eSvSqqXU7hB1DkkaYMf2DnlbQ
1TdWcFVsvVRupW4uvU9yFuITl5zxJxZFBYf4rClwmpdknFAqPOet4v9cZpr87sVQaLdFxF8NjJ4c
hHxrR96rkBwS20b01MoME8UmhOITnKIAsJRX/Epzy6Oahfd2NNTyJ5lXIiSZC+lrkU5aMC6BvcEM
SNMpQ6hGXzq0nmwK8CMuBW3izGqbchzlsFVKqzrS01Ak286STMzYg2fBHcnp1pnPZMwWFXmnCz5M
iOB2PS1e0MvE+2YCpBYbtJc1tAEY+hp3MfG5rnXp0s3UrrlZOOPBPcmUO2U9KfNb3xEdC4p+Ah0/
1pn7uJLM4Iwlevz0Jdj8xyj3X7rNduTP7cr/YZTbiJHDsUr/apX7+pR/WOUM/TesCZTt4bsgUIut
5Q+nnKH+huKPlwZHx2p9W/EUv5d2Y2H8jbjumr61Ld5GfO6fVjlFd35jc8OyBKqFrQIT0v+WV+5L
2v2L9GtbeO5YP/E9rJwUyNy/Sm0cTobeAIL3ifDv2oZdy0QGjbmiUmZkSy7LlDdyL4srFjIyq66N
qNLTmLX5a6Hm3rdJd9fms07kfuvpWei4easfEI2vA2QvBOuU6aPqlYC98AtKRYjT8x3Rz9hamXms
epXWtsjdlENHatJ65GtZO+5cBx33whp8CWXlnTJdvsquvZWxYQeM1gm7Mny8+lA+GtQxBQZn3HOp
2O0mUbO5COO+L9VNpMyD3BkFHJfHrNSjHx3NxYLabtoeH/C8FmDFMHvjy88L94E3fbKh4BAnjmLF
3LJGtb2JK0rQphRjkGKVgCH0eSr1nRvhqSeTYbXxs16Tx3jUFMHFP23hwlEAl2jDD7NtJQFbAQcv
7NKY2JyheIrC6UJ9WO43GrU0IQlR7VInWnvubewpoSzsfHiRpjFDt8soZkpzHcoZLDaVMgSqzRiE
GhnfMYmNF3KpkB1t+qT9rjHGKNQNEFmbRonix0Wj7OPGmCq5WxOdSlDTW3JBMpuedUIdG3oNy8tY
aDu+9p20auyzNVJSPKuGDzBG7PWxjtdyDgCHET/FJqPXHKbNQVElzDMd7zfnznpB9KssJbGR7M10
NrcJ/hs0BMc8eRYzEJkgKNGnvssfW0KqjR91D57SN1uOqAXOAu1sKg0TJA+wXyVJtkMO8NiiA4cB
hzabahO0c9JpL26neOUTw5XuMs+XSR2HTuz15MrwqbX5P/Tuv3WaXZvP6qHvPj/7y/fmf6yf+oEK
uP6k+q88/H//1yX96GpR/+z/+aN++STxv75+Of6s1zPkl//YfBlv7+RnN99/Cln84wv8/pH/r7/4
u1X3cW6w737UsurX3y1O6+qvRxMgnH93mp3T93WZ/BfX7/rx/zjKOJQ05GMDnI6JOZF//eMo837j
f6IcQOew+SXd4nN+P8oM4zdgnKwnAPeycV6F/N89v5r3Gw9FvMMWiLWvX/0759ivIj7LArx13P7Y
IAHSYvnyT24gMRulINqc86bExe8RK5Ubt1LSWzAk3YPT2dPtX/5e/i879F83FJRZqOvCmAOaPwKU
IeOfNhQWzVtQNBPTj7nEwRs06XTXlfeBS+H2338lXHq/bChw0DKSrUY68tHgIAFl/3pEYzsrMrcH
YURyV4+1TdHY3DMeGs9QjJmOxpZFHR4UHPXaJvYmFedrSGA17wptW3b2MqCGp0lPHx3VhRnQYpt9
X+CwlfhhCGI9NZpWvLdpL3LOhW00N44SEYgmlZWGaIL5g4RMqGwLdzL6UJF2YZw9StTWkAymZc7Q
RnKiAD6pPyYwTijKBHXjHZEcm5+Irk7EX6pUWMQLM5peQkoZycgXpgtIWyBymDdYuUoBKpKpf9Mz
2+aXrImnD9mk4tSlS+N8L7Op5lJH+vs2tigzbWYn/Sgwd6dBZWnI/5YumInDyOHyZwdIlKIntObl
RX0tMjW61MuEnO6nDmgAP+mxgs8hC2wLXX3U5to9W6XT4R8TRjGGWgKtldTyyoDYry/vjzimyf6t
UpKeDNgInak9TXQ/UhGpss0mNhuB+z25SUsRKFDq2hW0KOeUqNH2ptvCmkM1i8wF9UJzK3PaFTWi
IhLk2uOXha1sapq3k2xsLxYVm9WjS5vTyIhaWxbZw6xVB/XZGaecUHGjo/YxVdIx6Hkbd7TGpd9S
HlRzx7Mnpep6fyYqhE9D1O3oITmoggn8mLEbIDTR961dCgpXy9YpwoaVGBO6Okaly+oVo0XTg4+1
nOXW6VtasdDAMhwiVwZdqd5HomrLlzjzMiJqc8MgGbIaHMV3XAN1Cwimd+f5jj8AsLmwyRirK7QH
U3RtYBHzYXhv0fmQPnRyhO29A3C2vC1TxbxGPQUDW6EBOw9B7nUvbTzzImoHMZfbptNrJeTnaFeh
kUqKBbO0S7iqpoWRhwu9WeV+yLuZ+7LmRPF2dMruY8kasWxYA2XDblEbI36W9DshmvG7qajJ89DL
+MoCLo1Jwkcldz7+riEh0MdMsgcFLqf13AMRa1djX/umErveLiK8uzdGgUiqttzsMMC5xtXJB8FP
E5k0p3MzlcaPUbPG5jgKcug3ml24xrmAnlCc0hniAawmbnr4fM0lmR4yoxdiH7Xt+qHFhBdY512h
39hKvsKEp2REbTRRK/Uwp5db3SM+IFSS57SbT7UuzHxvQWKMT0jqUDaFrnXvQgKZQEdJpwNuB1M9
QjkdosYvmCzj5di1PIaIPnS54PLqRohPAzaDXrHLLUoX4isVWuWww0nsxNRiJo22g/cA6baX7PxY
AswNXlMBYGMmRV6GUWrN7Pv0xJK+bJSq9lWrFfm2HIAsj11mVXvc0TbcgL5CsEIZ8NQNQczcu809
ym33jSzHx5xLcnyJeCO7OwtUsvYQTyYv3w2McDN7rmsYVnujnxribIZZcWd9mypFWcVDTxv6i+1S
fcmuY1HS/SxAKYUShjDfi52qNk2ridKcyXmoyUEhQNbuujFKfsDnsyGpL1bJDazIW4QnL4lvZpAi
Bl4IdXlItWJItoBkFYpy6VU55QuCBovv0YK8UEprCBFArTLMiT1PD7wqARXQR5iYT6OiT1xCtb6I
01Wo9Tis33THbcp81yHiZMvbDEBNu48SbXHDSiHGXn9LkPl1/U1TqtjjdYl3gV1XHJYN0AjGVVb1
tU0X0OLK8UfcVliH3GCg06wW7wOLwdSIUZsGxRx/0GALW/o/tz2ST18pp7UI/l/f9piPPrv0nyYk
PuPPXJRhA12nMoJsAb6Vlc46for+f/6XommMO9z2uLatz2GGqD9nJPc3yqrWvAeXQBzNsAP/HJLM
3wzOX2YNFXOaRQWc93eGJC51v0wSFtt3B7c8zi5EaL7VfybxunNhSq1f8XWGgztVsdlBc/exFSg8
6bR6C6jXxedTgXAG6qPHdM7q+S2M2MbyzaTt7S0r7G5b2lFUbkEWQHrrq9gAv0EtAFVtC9pj6KDp
nImSOBgIakfeJ3pJ9d+MgTfeejJelADHaLcbojpNtqJJ7cgvFKqywsEdOtuPwMJ8TsjuxPtlXJ7q
hFJA/AbLSPJSTnR9t07PIrjQFKwEYmAlAhvWO41s+F8Ko0esZ1Ou7U1qvx/dqCg/GW2cg6tUDsto
RUWJabL9RHx33gBEBGDLNJCGMyyJh05tqkdKwlgBcFyNb31e6Ee015Q9XibZT9UopN9W+y/qFLRn
uYuADHHVnCv4lY2ovZ+RMIanySGreOLxa27l2M2YARYbLnta66LzO45K/AmqcB8cUYM7J37J2a6U
RncP0cH4TnNhcxCenalHa57r7/mkK+Rx2Uufq3HGJpBg53qZsBqtPcQFfG1ARlyMDCemI0RmBs3N
bee2YS91+Zbp8XjKWxrIA4VCVOigg4PhE5tH5dflMsJXdmS2yxpnpBALPKWRWeN9tPTuCXZC/9Zq
1FcFGc3PdDYCUdX9yO1ddubpQtGp0Vj6xcpj7ab1UscIrNmbwesBW7/aBuyHkMOrPxm5lr86OqXZ
oVX0Tn0c+MM99CY4Cb/tCev5cl7XX3QVaK6vm42YwmEU07Xgt4BbZAnz0548oHNGptGfm/VVQBqC
SkKWKvZ1bDzkayhD4nFyveXHoILxA3Zlyh2LG6880WfcN1CFynhju5BADAJGmk+QuzDuI4ssZLU6
chKlH6PDgEeOcviBuk68jtlVsetYbrovU4/IEB72RV4YeyhCON0p/bEvxtLI6sDOGmOQLGJMQvNo
zS/el3XIbVJsRKpWVi8zjZl1oLeK3m/1VYQTX3pcTLLjsfxS6RoANoSvVvFOW2oKPtQvTS9f5T3G
TJQ+pER+3lSM1lfrSwskvUwC2EoW9xsGfTA1vM6RY1mh2APBk8EAWv6lLspcQ2kcWtm64CNWBdJZ
xupYjasu6X5plE7roVcmjY12yQSHjpnqsDThYZLO9tUvrbPNxbrYIt37OK1iKGArxBzc4Wik6iqX
9r2Hcjp+qajtl6KKDo+6Oiujh6C9aq7JXEnbVzGm8zpElK1XebZbhdpI74fJpykjgtH0peVGUTP9
7L4U3nIpUHutVfgV+LilT3ydgp4vZbipKlTiWqk1m1IFjRpJjcDwd4AquFhavR/57b6UZquwL+6X
/hxFhuXtG+wCtKQkhWP5rSn3iMbMdhCC62arjEv96BHPsjYzWyABG1nLftqii66Z69pmULYwQGBP
TYV67+kxjeWRzunDXs0SbHdddXHYp2gOGs6Qp+KeynSZ0jnqNvKW2lnzpp05p+/wXaZd4DHAQmvh
XIECa0KN7BezBt7pdK3qi6TIqqB1RfdalnF3tMU4896pq/E6y1a9Sbuq6zYurF92a56bvkcSD8cw
ebRE0GWvgzOJiV3n9mTxZrNH9cMdGEE34zR77X3KphYBLlGX56IY1NcyKzhch4h42EOrMRP1vNHy
JruOY2/MVzwixbwtAHOj/QCzkiHGKAgNolhKZnCW+NcuUhwsA1RqNALggVuld4ZS44vxqI1LwkU4
Gb4YQevrebHYGAHu75oL4iIYKSoU9G+i5u8K4k9m1UdHUZvnZk6qNogxDAxbbr64lTCeuABnjKFn
2zkvADAC3VJKJSyFE82+JiZHPTASS3Nbd4UISWb1+YF0WP3W4ZC4i4o5VU9VOlHYmwjinUzCrv44
ZwOV7Rnn1mWeRbzcVjR3djuScvkunuLK9bOm4pmnljnIHBBP0z04eHp4YMfq4ELpB4lcQPC2PmGf
6SNYEc6Ukp0kcNdckVS7cZsUlamG0s3FrcIPsgjsgSMNnY1Nb5Iyve8UrR72X8PK39K1/qVa9YvC
9W/Vr/8vdS1Ek38zt33yaknqX5UtPuN3ZQspitOQJJuNCo6V8E+RHrGdTAJmeDoVLZd//LeyxQXh
N8JAK7OdII4D/hY97HdtS0HcJwCJps/0BlwT2etvMDT58F8VICYNa+X88k0aBuoWufpfFSBet26r
ghfn9jUMYZvR0CkrnEPx6Ia5IdWbpuzuNbPbmPNQnAtV7zd9LY+q0X5rYZZF9rAHQQV1CYbUDr7r
Vu9A09Y6vKDW4S7F3iqUnneXYq/JvZeo/V7jRI25qLVxdpyZewppvwz9OuOY/c2gpo/oL/0VnObW
4dYbeM4PtzU+hlLHejeSSCr7W7zQh6HPvsXQGcI80qkPNOX0TJcG5TGG1bEd654jypfxXCV+Gnmc
+8N4NarkxEhgholZn6si3YG8urVZDwc2ujpn+XJg+cuyWTfDxsyTMKo1lq5SfFrG8m0epk1OM4kv
0nHbKsPPdrLHLcZRXFPLe5YXVzvnj6U0RXGEkhlaTvaNNLYMbQOsXFL9xGlWB3UtX7uuvJVzWQUe
jViR5X1Y6RlyzSFNnif6fr5lXHADZx2E1p4Hvxmp5yhmvs0BIgbr3LhRHqsMpx/Ps6mHBjVqzr2b
2ykzVtYGDV0juDiXV7vAsVBMsAAdyKi0k4QGdnhDaJSjS3Gt0vHOHPSrwaC66D3hv/qSezgZy7p6
48gDddRMRy8Hnd+r1cVaAwJaB4aUCo2GPLyu8hSLIE0BiSEKu2F22Q0uqLt4uTOj4kLnNX4I4yi6
RNIp0zx0MgMWgoFZiZV6a/c5ljbF+SAUcqs4q9HcZW+Btdl3C4ORE4v2ToH0Ew5g7nj0lEI58V7x
JfFJf6FwSpTFTcE8wRQpb6vOeFDcVHnIO6BZVRQDLBu9aqfL5Vkx45OZ87zplpZlUvuewokNrMnQ
fgJ+0ZkQ7XE/kCTA0TZHz6lL33dlcKeo09RgXzQeJa33G6g8EdwkrvFQNTHeWRPm2Njc2ba47bro
J+PsxZbNS5VXXdgBevInC1sUOCZcVjD4B8fBgiDmLcVIU5C13iXt5v2ceuzIe+eYANT0+1neaBb0
N0UtunXcMG89d/xupv2yBfCm+FqNR7Juk9ecqwvidTz7eWpOAFetcy6pxim8J3oQLk6RzNukhTRd
pPp0Y1bloVgsGc4yexulBmKya4eNajTPucSJBjLqZmxGUIg4fTdxkeLTkBetdpiDHTvbpIa697JL
YQ54AnGbHPqMzFkp2xRpb9SQDmjpgEFXBkLY885M6jJMNRqIQPIPjCvFx6ilJZSvDlg29Z081mk0
6dInG09V2NNHWrYFb3AWcISr+bRs+vAqrGU9u64EvykrdCXQwUc7EwsjZWphuurvmJR2ukjzANWJ
aqgUzTVxrb2XTl2YyxmXTLFJimuqF+0GPy7ltXdVpGw971umtWzw2+wjHs8DXa+of91tYvYyKDLc
46bZVWdcLIyUMnPiB0Mfmj13jfZsKzBBubaWm24ZxRbRKzlwuTh00TB8K+wG1KYWaa+weB8sOeN1
miMudLL1YV1bN03v4XacrOqjXuvjJdNqOJZGdjCVaQnAg+K1HDGZlV4VVk59NZbpspI/WzrMgTa2
+XHQqg0vhOZ29JQTct1JFN6PxRkes2x8LkqLxtUE+tqkfKY2+7gUL9UGsvE1tpvAXPSjOcwn7obc
oMGmgezLgnpGZzRg5u5FD/ZvtsZxJ2qjvOizETgKfsE0XpuFx32tDLfkr29AlHIWqHGxlyO2sphr
oLTco8gVPWy8yt4vuCNlqby2do8lrR3Uz4wSZeJ+nF+N7sJjq/TyqFaUVWvTFLpLN53VooKPt5oZ
BdT1MBNUBXIh385D9WA5BX7A+3o29hXClx9DmOPQLzb9gKlryYv5MSrA/tJwxfkw9M+zrYuLEutc
QpbNIqtjMo8I54gkrE4BF2OvM8etTHWL50PpBCPw9A+VfrpgRgm9QPa/Ks2EfFv0gutJwsoRtwNA
w/g6lt/1vFJDlNEswOh9Ay/S/j7I5kca97SUkfwMzN7aE7HbJ7WyHXs1rCMWoRDm6XCyjyMFeo6W
3ihp+rxYqb1JhvIINOqQAtQvLSjQeKv4+QCOduf+c3bcKWzj4mSvaGPdxiE4xUvGIr0JcqrsK5Vn
DCVYae8+dTZPAxmd7Hz8oUKdX2IvyC1aeCM3ubDr/exE8YSQvWxqk7wTC9BqU1tFCRZw0ljlVDhT
oa5u8ZNvvarBaC8MzW+nVu6ThLyY0UmCU3K8Nwf1bUqXbe0At/SgheaqQv+8xgEwGrm9FUqRXzyP
J9CwjG+pE5GvcISm7VqRcj/riYBMbgTksgP5lSlyxsJrq3u9UpbXaVnY50u6BceeyaIpeV4hdrLP
xCM8WWAlkDWyY1En2XuaxcOW+AnoLstBE3AmalvbKCeCgFj+rsIAPizzmO8pa4EbYOrz8yp8II1W
5Z2ak12ZByfsrCs7pNmyuF9BcmgG9cFQzJeyysVjpg4jOsZL1Vj9oYYpvU16iLbxWFQ8zTlkoX31
rPd7NIwx+uYJfKhOA68zVscyNFuEKK8+TuDt/ar9xN9rnCMEINhmFtSa2fqe4UIbKsc6lJqiPrRx
/6LPNs8y557l1a6HevBixjUtAZ1ywTRbsfZpq+OoMdUbrTaEjeBpWeD+PCASchfu6GVLgqiOr32V
HRNPhQ6rc7vXghoylm9V7b7njGdTEWppEuROfS4zjD7IRYBWn520PUds5isMQxSQ+dFI2GeONLFl
JWYEuCX3c649lh61Byjr7DMwejXRNF4x+u4STP08nFnelI6fz22gtvYmW7Mtc31WpbKhajWobN4M
Ht23iXzAW/xtxqvqzTRtF6RhU3WbmuaTKDA5aaSNlkwJPTIhNnZC30M+xHO7hrZutByLcTQGVqGE
mY1UZ+qfuih2tX6uVDdMvZmGhsFHQdqb1m1csdXTm9Mi7LCxZRkMtKU3MW8EpwxpCdyVkdzTZXCs
W31XuIKUYoxNxD7CSHZ3GskJIhJKvk3nmAiJudyTAb8xarYleTm23N6WJwQCle+E1k8D5+2+leOz
y1UtNGceaP1MsxUtfI2lvrNeOWkqzzMqf34OMHjpLcm2bNv8qBJ7DLYHI9WvvKgZ+VJYyAugvdbD
aGVvitLcQ+y8pLJ778S9oo4PDUbNXERhYzzUdfE2NPFLRdqkocR88LrDohTnMlYODld50KLhpGRd
WGeFHrI+8FgXpdtJtIZfdvNPOn1fLUCg69mQ2+1b7XSfphqdrJHdS1SfRVrsRp0bZGrukhygZ9pA
1R5/DGO5wSN3HMzhbWn3Hoafuo2Z5rutUXpnI7/xlvEbm4ezwPth3sf2cldP3kkWVmCaYusmmd8l
3dlWEf/WNjDcMwhSU3fqTGYb6KMXmaffbWbdfMohuHouM1NTveutvrcFBZP5hb1rhKjVWqHnktho
qrVtRbV/VjkvbKZp8zzbDhOVd2nb+lob3R1cCjCB8cW2+YDcvbWmcrN094ZQJm7g0xDoxbVYGYNK
q19IW4X9SgoeFR4mrVoHBOCTgze/TVTrRXbxQrj7YjKoWkI7ObrznJrJE7AjlutxGm9mytcLjYdW
Km9rTX1LqfcOh9rAyZvI/SzZ9M0fhK5CF+cnvVkz+TmFtLp3wKb03LPADtpeHudOBcJnwPk3lLvB
0J7a5tWZ7DPBsw9eSWlY9vm9HteVP9gE0riMxJsxGd+JjbHRbfKtXpjmpZobY1c15X6Z9Bu2Vrej
vWyIDmJSF2jmEW16cDk/7dRK/U7Oz6nirTeKJKClk7cBL8vBe5uYlTIeZWqlnIvKIZb4ZGAsahTq
AiwPc5ZtDvdVOoSIh9d2Wu2k8pTzDEwUcjvmwCNATtaBslMfp8fbMFwx06/LsQs4/QdPRlDUgCkA
1tY49nhmdIAD9OZJLu85IT9L+VyME608tyr5kBb9h2PvjkjcXizyUpONuOvq7MdUQ7xSredSIytj
mfOGLGYw8t1REXhjjekmB6pL3GMzp81PSkzuJjz+dQNH2/lkNbYvs+oUp+p0E2uWn4wRaEC2D2Iw
jjy0ua0R4OtRnWirD/MJ7KQmIRQ7Pgr2D+CPBB9EfVBqg7aswtEDFtqXolF2qY7Fu032Xdd9y13l
pWtwFswZBge1zzdup6dg963vRTkeMEvcWB0j6aJw2Bhc0/1UjEQ2ktwNooqqFZXSrXwcXEJuzU9o
/H6jR8DKK/Wefk5342ic5qmDW8zpR+Ogjej5qVMH2NceoyZ5Y2HIsDXIM2rxTdO2z8NSYE0zqvHY
sI4Jotl6NonLBTIfltAwsnfWvg81rIRd1edwHJglDRBsOybTp2GYHR8O80EpkYSl0r0SQXwr8wqd
UhASxaxPidCYfZRcWrHvTuqRqgBnu0jY2alrv8djfa+y8gw16d52Ge4wPVod6rW4skLC/Wzf5KZa
+VlGRm3pWt5RYrE2KK62nwE19yH4v+HXg+cozHLvuNDWM2CDYS2mZaeyqMIiVhOvaLDzJN400mWc
VcdCqDAh5zR60bT4MWmdirsK61V+N3lFxqXFdGZAJh+w5YdD1aRiUYyus/dmmU+bB9E9rL9LoHTx
XZH1wTTq9xU1DuxTNlHKBr8gVOvV7afhYBLuyAgUtUbyn+SpX6DEb1kYVxcn1blMtPQ5OG5Ldeww
99uEMtrArolepYOZbPgrnTgfDrNecofElEMV8XTbRzmajT1EZ8J7omR3ougnU1bVtimb1s+8kXC/
02gHHf+Kb7VtATVvAq2rpIIr2kcMvdtVs+1s8trIVwe+ex4VLkpCP9pW+dPlWYsj6FsSqe6+nmty
MW02Ov6kD98ArT9HWXVQTCJY5DCOi+DRRkIV5qlx1gde5lOlnxhN8RRyVoUdqfq8wamgmGfibN7B
0epHSRmttyGAw2t8VJIDj5YSH0O6Jkf4aVLOiJVm61Ra+h0ng7aZ8qHYedytoa+gwUxklOm5bRLo
/VlB/k/FnBR0Lqo+mcD19IhOWRxdZmFQv9UudhAXCi1Mjv4so+RdenmoTdppcKobqsx9VyTfY15q
laM8pq5wQq3JNxG8r6KrtknVUSu7aKxG6FCN5ggVhsdyRmzOB3jcBfRibKBv+LrE46ONp7ijM7bz
5m2jKRPODxT52qrQcY2bjFGt1KtjN6afppdvUhNkc2rsKc47me17YUdPk3Bvh5EqVR04rqsfnY6K
V4mbWxIJSAfxLaKqUxTlO/Tym7ZITsX8FjsyqKv5zjDjK8vEV8I15yZv9xZDm11bQUl4FRjhnVtn
gZGCAO6UBIvAeGYtcGsQtGyEvI2Hl3bK7rPGxaKyLBvLbV5RFcyDw0jMwFhTZ+orJhKBbcTbIu61
LcXP6Zk465E+qhviej6LlfkSTcO10L073pZhYotHM44KjrNPk7lvMeTLSMcTb+MVlZnes5L0boYp
s59b2akbsuyhWGo46HgmCGu8Qd301Ujh3K3hV2UqCCmeU/5oY+YV2dMgYuSsdpyOIknvIqPBeoud
xs+r9qYfsLlqcnlYiAoEo8yDfFJe+kq7xlPkBHqtM10uJtmnrn2Nc9BfuInuFYg1TEQFhtwWUm6L
BFE0jO/S2+ZYfFlQspWLk58i7+pDpI7epaJdAymHVuAtvRj7Ls1vIcPwWKRIeJKYp9xnkopPusfJ
OeTlfIoW52BASEQYYstWJjYPBoOYgqNl6U5XGXL0JsvlxorjQ7IkXBBNB4Y0Bp+0eB1aRur/yPm/
2zBWBfxfy/n0YX0ff7Hc44P/Q803rN/YTK5UB+Aijuqoxh8mDMz4lKxC2sFLaeGhd/6i5uNhtVfH
PQg/3YKusjIu/lDzNfi0VKdh9uSTLI5+7e/I+bS7/moeJT2DlcMxVcM0TJYHX9/HX/EWZZQhVOor
In5ynSyIeOIsZwEfaRvlUf1M0zZvXP4M44Zalo42B9c6wGcRtyl5XiZOvTwJvSsebeyDW+q9O4Qn
dQmrGFac8DSux2vbcrwIdlJIgf0Rk2p9aBr80raHJDG26zl/IhLEXYzZGPM9gdnoHsD0hm+u4cY8
sCMedQKgU0NuS535TlD09NY8Fnz1RsKQHNHqu8nCOFExSHjMDjGeMl/JybSN83BSOxRLW1N+Krr3
Iut8Gy84zpREO8y4QP1pZPJoTO6akA+ODVtoEGq0gi/0kpIOd8OZeu3Htv0+zwb3idTaS53RKzZt
vn6LM6zMtx7dmr2pmNtFLR8nu9jFTUWMb9k3EdfnrA9Zqe658OXUcVEwi6NA+EAUrpyhPBIoSmUF
G8jUvphK/hQpGzgLmALYXgK6f0lIe7UGjYJFuqlzM0Sa+xbZK8y8txM/M/RPVYjkTY0xJarUSOxJ
/rJ6bLQlkDA8DvjzqAKIvGDyGO/GuNzPtI/T+5Pk91XHg6PGWK4a5Smn0WejkB5muUFjaCfVD6M3
k7C3frCKPyaqcteUjxazq1VuB1BvXo90WIzjd3AD7HN4fNy7WnfDZv7Y9Ajbx2jmSZmx8Q3gbmEn
HOvD2GuvvKLYMdK0rXv9faVX52ZkTWoMOndpad8u1fzZOV4WGqI6eMM0YCucGPXmfd4T/XWi/DhK
wPDdUv5IU/kRm9Z1sXktdVwSiOGnQZYqaO/z+JN1WxlkZnUorYjL5Yqvh6y+hZ2A86YoQoLR2abL
cH/QtE0etqm67JqpMUDSeCiY85YzvdvmDnNCSuYquu/sYisqzS8yA2mb4uC92ogbMWICMIv2I5La
R1WbIWS1g5HLI2p45Uc05vqdRu991NP6ih3oVub5p0itO61bfuojMXhY69Om1nisd8bW07lSLjO3
qAZZohLpk2v2T3kmbuJGfTAVPgJjJtfUWQt1vS1CHNEbCKOHemmPiV3hukyXjcP0+x2a3Ls5DK9s
RQg5TJl2ZXYgWtg9ejVPSJcnnFLABUn0IIv6HwRWAp29gaHaD2k3VbdtnGY+eWr2/6rU9lmsf+SJ
oR/pcMAlOJHBbWpg1rSIHNvc+q6PxqYDat9RxrPMB28hEf2/2TuT5ciRLNn+S+9RYjAYpq3P7nTO
zuCwgZARQYyGebSvf8ez63VnVpdUS+17WSWZ6fQBgF29qkfTBxPfuGjCfgfmJQ1WC0VczNwonr+8
xT3JKN7Xwwnzh7FnciluvBnYenLxcwJM8RJrKIbt3gFrqA1iBM72ZW4/bIffzBQgW2quhakYN9hA
WNS9Ot1zNaPSadKQiqr2lL+dS36dN5+T2oOdWfv16xh4vxLWcVAtruwLMnu42omcxwRPwoGc7sdE
Jibk8iwry+agZsife3mbxcD5K3dIkAswnz4F+GeX00gVHfF0krXuTzcbr6wsxV2HXhe8/4E6UvYs
kg+Rld6k1wEdNeWj8DpV3vs2g8U7KSWN+puqKD2FbUNVB6K2rv1DtEAUXQ+9E+U3HI1yD9FQxnIj
QGihu4xJwh/Vx85XW+vgXoSgoTc2LQiPqASKBYir6uOcVSw6HaNJR/fZnNBa0LOY3Cf0jb6yhUPt
mxZRt3tkHe8n6SuRUlWUYRHvMjSCGzczrEFXHtYXThttppCVyqJhYI+dbKSjYbH0th8oCdwZnje0
NshhXtVNDQhnVfaO4DjkFNUDfS/+NuraYJ8UKn7XhKmjpeCCD1xcSUnMuVCN5W3UdkfMrxsXi8Qb
O6jiszP2HQvMexVk1m3Vlc6lijCW1hS1sEjylmfHRj+FlNa/V1Q4brDs/XBCna3TafgVKkUvSD1r
ajZGLh0Me61b01g2H0rZnjg9haeG1tMJCM6c3/TudKsY2EK82JoViIf1ib6xw5hlW0gpfPDVw+Tg
XgrDfc5Q31r22qrRR7nTLgcMzfZU9muc34wC+nYM52yD1HpJ05SJa4zeIdhs6fr1zxM2HCg3v40q
mDq14ESaHEhfHibO6w3Rls1M9UDLxmA3ZClIA1WtC2vqtxNlPieLeHDUTnvme/fDZ4oCwkeiHb90
vzNcRUc6Hn54CanMkQymSk+dqTcTQBxyKVySskmePMILQR3vGHyeI+HSvuwHziVeEn2eAeOspUBG
jOdHShT1URXFDYDdnlqkmd4rNwKYNEV7vk0qioZ6RT3cb2ZTBj9ccXiT0kMyLvXGJvZwcGJcJZ1P
bXzhsoGuly3dhr9oOYQ2GSX6YdLLzh71dztYZxX3+8jrrkD8uyB5dxSANcTsG93VD32JUuqgQCOC
LWm2xzOP5Q7fcxD+QCM6U8H05BUVKlbdjxu25jx0PNYPdb6nBfvgi/ZbLP2D7+jivuSFr+7+fWe3
wdaerfPoDnd+e63RzENO4wMj9CVU82c03UdAuVdAZsP9pO0dFTPr0JypPSIROG5Gjks8SoPxF3Sc
HyrLkIl9bv79bJOX1hjsktm5LvRpwFyal96nCyUZzV1kwWVDigGIQpEVyKTejRP8ZprU9EwUwc3z
/aiyi0k+y7Hf0vSyYzVy9KPJRiHDcVbXp2jO3rUR64UUjVWVPF6aITzaPdjCCunK5xOo/fSpw4nV
Em33uS/PQh+6oKKIoGYCQnv79h1W1cr6AkVzCODhABfDi0Ugo1rWfciCpm34AVCbku/zdPlRy2a3
kHqLhX2Iff1OzfNtXSWHBqJdzHS1WOXv7FrGpfWW2YsuLl41rfJXx+0PHhsZ0EP3ecHCqhVxsAvc
uTw67rx3mgqn/LybkvCrpxBFpQ9ddE5SflsNG1x8WVPAzTi8dHN9RgfifPOC03xLDR9Lj9cG7U0s
XvFjqAVPwfvQiHCve7rIImQY2gRnNEmyWWu8ya+i+Ry19TPMEx795ypi3wjK6kbmco3bjdQMoaAo
pJrCernWO23hK8l9mQf6Rz2Fr/YkimeuSSBIPk+5Kh5vK1fs48L79jJnK3qONE04cfdl18mjcl6X
Ce1/MKaWDdWrFSuqV6sJrnO/vQ2Wqdy7EBs4Q5egj7gVBsuKE1+06qw7naE+hB9evJX5TZc+6tTd
ZiNVUQBv6NFJTfww1dWrG6R3QwYl1KVdm5+av4oTKdZpNNyMxMs7UX3Oqr5B4r8Lc9s6gvVg65O1
hxwolFnHeL4Tlh8Ni5K22+msM29TOpY8aT/qgiBK3Njx9rpnHvx93PEgH8Wd6jErkocLDpFsohca
pVmjH4hkvBntPRZY3jZWpd7D5msknETH0gFsKzXZkf/oE7rYCBwCVHeOUKdYXOKw63aZRy1QMk1r
IhyAKfj9LAQhKu8OE/s+DsEkpMzmnIl0+1KBrgGc5SnzE70BGZ2Lbjw785hthoZuraCXpKekld9S
cVVsmlpd2pZHjF27D5Ve5ncjO/Odpvw3IfAI20luM35D23Z4CPvpxWAsQQY7+aY5QnREEpPturUp
B4QDmC0xpCt/N9bermX17DYs9FTRM4r71qMh1QaRIRl/FIm5aMkJi3arpp9wH8IpJdME8yS1X63I
gzUJWgJfVNuDgoJKgIoeniESnDPy+0mY3Vll8Dro+SdOHRrLHsPB/YrS9PpweUMi3yQ62EbDsIUA
kMHga72La5fWwXgI8Z0qjlbc0hJa3diZuZVZbHP3n3gfhOrSodyOrnhm4XTPQmo3R+XGKKAsNEN6
ROUoTKoD9g8d890athQLcP+hpvAzUYr9Wo/DqvIOTA/JuusJx3rxoevAn11heCN1OKvO9apVPObL
ASvCiyMoQa10gHe3zy8hD1lA+PtWRkdnGl44CJ4G/MS7qEOjaprlBLSPM8ErrspwTU5L3lNuh+/J
Ok3cv6JSf4VYr7A4R3tzDTq7jzxWLlfkWasGLMeORGljF3QNUq0m3KOneh5e6d1ds+W9M7WdsR61
vyEQ/Y5nsRvi7McQDuchQSlGMny7gjNwsHFthwdAGOzWD/hMOXF8RFB5W2YCxfG2AlDejmLbFxJ9
neFuWxTla1MN4Y9sGXpcPMEBEtC8bophR1bm3qQ8kVOfIiLslf0mdqZXD6BRWSh744fpHU6Xz8ak
27YkYtzMC/njaxex/Wvow3WBueHUjfeNXNYkqQ8NZlxCy+DWavUQ+En73Khyl7UFC1XJ6bT268ei
CejU85uVk07fsWl5ixHgEj8hDtlL7qsi5I4VDuO2meUnBU/kEhbnV5R4LbC3BHPIrCmrnUsYEfnG
ifodCYYR+Z7hw/FHfUOMnVOi+lR+yX0kZDcSu8tzYJyvuK0ujPe2woLtjzPawq4fhh1+qHzT5TR9
VvHTNNDxFMmnKYu3o/S3LsXBFZG1smsPwUR+KarfrgRJ6t44KjEj0ZfbBDdhoXZtX7ywYSw7/UjS
pME7DzlwHA+toqaMLUuNSGsKGHqv1Jf5NOQ1KGzGyz7yPMCdaEfQpK2kYbU4DkwKD5CPkp9xkgrW
eGmR/I6dwdxmKsMeIKrSPvKLsqotLiS+YA4kq6RiN5KMERp0ilO3s2X9IGwjznnOb69h778uMIbj
CcAY7ioKSgvfWzbtwvAcUcTQXBlWqvahorlVteM8nzBRX6P7BGvh30zd3hi8TG4tdiTUvsDJsG4T
IraPuaZrsHGb+dCA/Ni3Y/RhyaR8sS1w5w7O/i/iqM1r59v+ntKbcRfGfrovo5otmgq6o6Jr+IER
1kbupP6W5b1L5g80DyS3xtklSeC8OCAGp7WVCAxwFo1dT66JMpfXrxhzLISmS8Sj7FSXYNxYPKt8
FWIzABswAk+McnfhoeHl1ZlHS97s/cxQ0XmVObq8H26TOrHvS7BRJ4oNU70DVrr88kLFgofauSN3
oOoYd8lyHKvYOpm+ZPboFcDQNkYwSOVuEeGwFYk/v+ah0Uc3l/NbV/s4ng2Qns3An3k1Qk/fEecp
Nvuuvy+dMToIVjT3c6SXX7kbMvQKvWyXqmQfACAyCOGjMAVVvLPqzN4j2dpVbWg6iGcIZjElpfwe
PulM9Pahu+Rf3MhJ5MBqaMwoDoGAPwWvU82/1VX57scRcVbmnnOZvCt3bCjV2XFmURPdUdFhDKr0
IBolsaEZrqEWuqU7OnB9ypr5t9GXgOch/rQ0i3ZUMru3uuyIb8QWLSIgwRGR/JE9x1VfBDPveM4z
IkyERm3cO0/2/tcsdXbBGs7nhZU324eitna1FNFlnJLqpspq56zTEQSPLW6gdrKkMR54B6ws/Geo
M+wfgdSJj9hNhndS3YJ7at9DS0gbBpJg0sVXnNKZimGeTKzkdAtOpydglWG7atTMEKtpJPlVwhZd
aJl0JmwmEb73xk3Z1JPeOLlWlZ0JubZvfT4tQFId9wabU0zlQxQSBqukjIg6YAY2QY+VpiA1y3G9
apxX5qeKlRAPmUj4xzQtt31kjtDEKRDkN1C24RPgpE9Wm/umjU6QYmMYE+xFPUzUBMxIX+tjH8Hn
WC3dgAJQ+fQYAMh0l5s6Zeu7ikae/qvZSTJCmWW4B28DkJXlxMWzJrlpA1ogWYaJpNx4ve8ye5S4
oHpLrBXjNOWSRFHwd/jRUzWVyV7wqSwuNQg118Ce4HlcbIZ8YNiJJyvak5MGqhbUNpmBpOhWgT99
Bn31yurcfrDErDgHlDeFM93WFttGmeOVysMwe6Ra3L9lrfJUKb3TQfm4zN247x3TD4eqATtNuHTw
b2dS1KRJig4PTVlTVW5fr9Qp6Y86zTq1duRSk7Wr2/SmAcCMVS7nllpgtdvXs/qCak3JJqmt+TZ2
SxzSdMh4Z07I9rUQFbVVOxI3Yjr2zcmu2XwMVR/tvTacczJOZf2rkOz5Vsb3Yr7RWdAxWraPk+Co
LSWzFIeRYXxPak2y1xCx4+5HbIpusLmJcIYKxZKmbF/weRNrp80iPEVxi8/U8ouz8dV4IFx27Kkv
wSjO3neSdbB1AEVdHGWuRw8TjMdJ2SASHBIZpx6hgsdrXne3c4SjZMB7T21OJFtuIXa4cyYmRK4t
YyOq9P0RUQZrJGNgOYjtGA+CeoBx+LKbATLBxDSceR6x66bahh5spcTZD810pm5wepK9ZrofHDH/
pBlQrNyCcwgDc+4a5mv4qRkP8SPjVfObTspkZ4IOs7YZ46sV101uZ51AGfY65BIpkxHD9lDFJ2+p
HggKgL3rCeE80oArP2JmsHDVDORwmSEVV1sW3zg2d+wsb8d76cc/1NC85FWHsNjTtDliMiktyFYN
KEWnYqBH7lB8vPi7Kty2+B+fe7k3bTS9h5FVnQsHpa3wi9Mf6RJHph8ONNrDVLTvns4e7Lm/jJH9
zW1kPfFRcixlDrfuxhbsnV4q1Bo1bRrRvSGB8Y8s0VtPcmpLKn0CjpzxW6qCjajIB8KxczmyuUWM
ywkmwLnx32WlnlGS7D1eZAUF2HmYZn9Zianaaxczds7GnabQH4Crk01sVP+IzvSQwoFI0VYzcXGM
7Z/hSHzN3P/sokXvtVzV0GJqNY8WpAVuwVa6NQtf5DVfvhu5kgJYObaPXocldJfISH5ESwXHDR1s
PZnRf0lbb0uf9TofxIVVt1rNQXA/d5wcCPz9LJS8E6pi5RzhlhyIzCk3Y7XriuonwbhdzV154wzF
vSC5vwXDiZkX15A/PRee6uEFlPUT0fVgK9V8bnL5Sin4z673PvvspWMLKaJqm5rR2Rf+a1WwgaDY
Es2p1zj/c9AStvtpQgx0Ueq/TCKk9x5GBfknnrXjGhXRrBphI6Zk3aqGG12hjblx9TCi8o3gBue6
3vJWdy53hIjti+7h4uUkDxaf57qm+TxqshN+Ab0CCAc2VKknv6FrhhTYZRqGe2DYOH4zBC/j7FPB
vJAWUmzTpfiddGOLFuk/jaLJDjnntDN6w6EK4vQ2tznk0fdIwKqMHiCTZPDM2t+Ox4HUVFX5gED8
NF8ZF97IrBxN7rPnuiREELebFIxlL+xr9OLATke9DdXIVFD/KDzslcj0mz7Qv6c0myiorvsNT6ZM
3KdZab1gkS+PUxh5eu941jvKwc1QolVjwfwRyGtCdZ4PYuweG2KaUEtTiHETR7RKf3eA1tBXvglx
vQYN1diVQ9KFggYcOKBC9m2Q5DsUlZcpRTXHevYYizo/IT+bWyuNmp2e4g78oq5JlPpQmjuqtJb5
wyuKYxjbfHKoYatJVxfUeGvVabwwXtrv21kprIEdyyOWGUcXEkuF9fvqq3Gr22rwnE2YewTdgj1t
b2Ij7IZPLoJ3KJMVn7OLljO/LRgfN3SzkQow8tbC30IxbTA9zoNtEehgik1wJCymUjiAkwW6W5/z
Dk3AM9ec66Z4jGogz3MsL76kjsumbedjcJMJFr3A+ljG+NdDnJn3XmZlq9HxwP2yWSOk9ytoOxfj
Yd49L2bM33mQzzd4Zb+MFaXvysTBXQTnqRz4ucSWx3iCF5+2vJiKmObEVBQ1ebRNIzhQNqlXKLEO
10TQLWcvzK2d4+CpLKpzNOAXN/XWDsLPuUGwQ/awkKRYjIXOctu7EOfn6bfkvtwU+VvCHqZiPYTz
Mz8YVBzuaHCCJaWASTK4t9LjOq2xlnQq/yWzZFcuvGuOeSt/inbgQF6atveOhY2PHmriys6dLR4Z
viTJmZo5LnJeUpIJqysfHz26/8665o0u+eRMqmaDb9TGZMlDhRPGysHBvZckheE6nmjwPHa2i6rN
LRpE3yq1zfjhNlSMjxGGuagMXsxECMpPyVhkJzvzD1mR70No+VBnkFS6QzJprK5Rc06tuKG72o7W
eRizzJHcqkMRmQ0rjYUEYUzGN8WcM2e8SbSrqj43gznKLig4tQ70jYXnUrmalHuRn/LIsrD3KncN
jOOyRPrVcuZvtli8XXMPTKvi1n49ISRvIQLTMBTzxsFKehwn8Zxm6cvcQpeuy+SoiFctdPRGpX3r
th6mLJxsbP1uSJOceDB2aMB2Jq57zV3vOvUmo8PcUDjFw85BcRThTWHDDZDGfe1Mzy9nmkgUzK59
Yh1ygeK1Hoe6WzdW805ztdqMfqRuc97JroKvscbLlhH35tzm/Kiy9276bjqWHRY/fQAZcDlN6v7u
6fNu+3nV+upQacdmgVUi+ConfIF+rk9uzQUr4ztnNBfCQZ+VaN9BQ5MBi+rtAEIHs14DB5KTg7eA
v0zULouDYHPFxIe2Bex/sFYRxzOODfCWKl4Wu+jj2GT6mqM5ZWTLohgzjButGyFu+hgPW91zdzAB
UgMFlgwQliJLIrauvZu8BvivOYQgf1ZdXQn6qAEgMfbf6Vnbm8IlL5Wn82l2HBy7WgUvPm2cPObs
hMYEv7tXnvNzYNsxdtb+uuIcrSSH6h8lG0AH5aarzYebVY9Zdp7yeauzWmxMoRhgiurS8CmcTW5z
A7e9i43nHgsjjzwjCN/YsIL4oPnduaP49sTPbGynLwC6zc71c14c2yak/K6KwjvfDx5bFxOj79wD
C0hYiegfuQQHdw34Zd4IyLSSB4OFPgyHz5bfV7aCEPXDQZDNmgCRuvcehYwPpvdX/GN7NFWWGoli
Q86jfeY+LuwnWC1kz7lYTZu94FoHdDM5357ZET2Q0Uph19yUSfwm22w3UT++72T8aDTLxnm2T01s
niKOIEok7J1ZkcT6O4bAj6KdrmC+Tnt34NjKo+a+4Sbv1+XeCVwATHjvQ5IkZRbdxJO+cRqMewCs
ho2fkwUunWMIzogGpq74yQOFyEmo6l1pdfsqRV3vAAhvQtmgz7DGE8CE7rm0rvwg88QsRICHpRzp
EoU7WVWbipD1SvrTBQUYuWuoD1HCMtj+xcH/oBOLrl5m+8wvfsXddEuPzKsKgU0vTkg13wMboTUs
ny05J1ozOmcTL8255FCoX4sJYytWULQiNDVvSHHUFjuH/iY4TnZE/hBgtlM8dRNXmfDEUXk94mN6
E8LtA1H7lvts8Gu7/tYVdoQFxz18D7L0Ir2uyhZEf9iIKzmmtzqxv4bcq27l0OIN7tQN6f+BBCNe
Bpi1IaSKD0/o9jU1/bifLMQ/H1Fow5nx0C/WO2CfbYmlbKfciSCnNa3bzLB/zU9K/yqy6K4vx3VI
9wkBykui4k2Ai76yq20r+2+0TvaZAjx0Fy0vU5ClH8NYPiwMq1OLQF2P23y0GIeC5gZ02o28Zg/N
eyzMug403gF7ZRf+I7Ld3knUfojS7dUZA8h5HTntfrYR7yqfTBjz6g4i2LHouSc5Swc4N8WhRu/l
OPI/gv6uo+S9gjGEXeGe9cCxzuzdXDk/rYb7ftz2t+Uozi33+LCxkNMeR9lxzsTSUeJZdUrSJc4P
jfMwZvEXqmfiZKd+ESdYvRwF1BSteWYzAYpNUPJEDKw3q9HslW0iZf6E+2fZ2w4JAbs7Z1W04ym7
CcahO9oSH/N4EIHmEMlvLw32/ZL8JNgILrtGXatYthD84B5XxP6lQ8vPq6jYD8rdqZpHeohDvWte
E9IhfQ7YN4ObD3MbDrmdfDsxd9nYqdazlx+Z8Vet9rbGYGmK+/jYesstJC+uLAkwKY9fhTWeSKME
mX7kuDntMrbElO5YK519uoSKYzpeeigWYoy3dcRq1zA3OMwWrc3aQN4MrTrWnunx8zmouJrwGX+m
lq3GMCyStTumh9LgBJgVplBD+UN30hnOKgNOptCfbqFeR3+5R3Oj3gpt3ytpToRKB4nMuE3yaHUE
Dtn/LPPWFws6fVYvv2XE6BQt6htW6LqgJ6Fw6ycR5s/GPYVlv1kK+ZyW493E0oQbe8tEBetgDtN+
m+U5tohqz6qRaDMkprUJ+GWDGwi3ZZPfOUVjXjqOp9wgEwRX5BQVK2gv5Tag92YFwOJnx8EJtv1z
WJhn6MiHdAjYk+vwNjNBc27EkN1hSTL31TjfzNJw1Il+/clV908gh/Y1V14VdNSUVxjSH0Y1aYM3
vEbZpQBp9NfceR2OJspLfhpUWrr3CyjQZq8g7f8qqfDBdjohpKbl4p/nsQaFhjGjl9upYNW7/V/+
EsL0f/lLwCq5NJij4QEdtaHZ/fUvSYEke9DPwaxLt/ukwYJv2kYTxJdN/uuJ1hLrF7J9cCmGqnsO
emfasbjs4BUaL//9xx/zfxiF/7BdKMT/wndZtdXPn3/FKFz/jb/jr+y/CSE86H1KUtoFsfK/CKHW
1UIppOMHfIMSCKn6b/zVH37NvyNFBXRLvtm/Gy8liGRf4IGAcAkVy/73MArqDwjon37NPhRmWwnX
8RBn+TkJ/vI/2y4DE8ZWucSfLR4dc6OXXOq7WmVLTjPp0DRHZNWMIFCMTZzWgtlxHViBRHY6oqwm
yKB770lpl6gsgxOXw4IO0rd1dCZjT/BrLVrnmh/mkfcN1sjkjBjI2/0lmyD/Jvi1qK2MjtQ4z3WM
bgeNSuGZ78LmNZZ5VUA8gAycEIluZDpzwsgq9Ed8kFKjfAUX8IMVicYkTERf3uKRgJSzGzDqDM9t
kg3FA/mrwX1zlFvIbX2tI3rwYERiwQykCD9TjTXnpNzEX9ZFOczeNtRz5XOai3PCFjoW4hTLzrpa
VXrRbGdCBt9RYl2tJkqOxKSdNqyfaLoR/X3t6eLdapjTjv4kWRsJPYoKZ6oXf2Z6GhoqgCTUCO2V
mY/HLoDaxSqDc0s0tYyFvdV0GxiqzY7tK1EUdwjKcVdClK/u/bEiX5aPdUYOnxoJ69C32ikeq8wp
AdzDL4IY0fZuvU/dhhgRpVMQ0mE5EOOIB29c5UWOTX4O3PytC/Ll1onIQK+nvp2/Aad2w08VD3l5
RxhS2Dd22sUXoJ8ex+LAiX7aArDMntbyenpBLEopCsM3uHR4/kVg0k9NVlWdmJ2K4DeaaJK9hVda
5b1fx2F3g0LheEwYFWV/CYsC56Q5kjyOU1EHOxW085eW0Hu2fRlh6smwBz9ZFQE1NmOjQhUreslE
bQA44VZM5qtnisgvXGkKU/DgB+6HW6blM5CF2Nm0ZKAuJOYUlEXoXJwW2th/8OUft0bldSxZgnx2
oKplhV7FVSW/R8lhaJ2LcXym6SVNmdxKlw6MRLT3rT8FZGTYUE99tvXxitQNe0eUmnWUOy3zF4m8
ck/BcbDjOFiEp142yx+lpJJtJOqfue1Jw7VbI7iYV8ts2e42Scswv8vIjeQ7CKrLSz2I+jbxsRmf
tFsT8cbRkcb3fscGbnPFBHWrvvbsjyIYaCMyLPe+xVgHzl50igtGNJbjATiglhh6tiiedD3ZwXGa
4K3tRyQu3EexWqDPqrTdpZTzuBvWv8VT4U++wQpmhXIVp+0VbYGLAWcOmwLDZJITdhDAc68F7mTY
9pXLUxa2bO0zctWkWg5DVNvvacvZki+qos4Jn1/UOMeu9QmnujIf+dokm4qOAXvIyPNPNNbiWC0g
aPGlNOlxQsNpsSia6YUVVKLZbcn8MUkqxMiAwsCGBWM9Xzt/0HVXCSZWoI+EdjkmaOBvhcTURTyf
1jSOVSnWcerdYYDnwdKBXZprzl9N5dsXbrfxMw9qf4bVNmC1klE0qQswXDHt04GN/V0KyRu5Nsrx
CRmcsHItWUjhBgFRkbyNuH9t3gAFX/we6YPbGCbVTz7laXqYK089Zn0vQGBO0rKew4YVMG/c2pJl
Cj7tqanqo5q0ok4q0myeqavNSQm1ZV1uY0AXzm4sgfEgLJSEK7LazkkAgXsr20M6UwiyS33qAney
B6aRIo5gEd5AlpL1hwR7ciOUUs6DrKeughi7aNiE85Uq08xW+mla133UtFQi3M8e1pnK1BMzKg7S
b79T8jByl69f9TDhFAvslEEibZRrn/OetjtiTUTL9sMgw7cFoCYpmI5PK5vgDJyVz9Zn6/nj6K/1
WAZsjmZ34gev4S6u0xHYBsd8b1iSu2mslbzliOsvaIa1R4Cp9v3PQHX58Nqhb/U7h4+m3kQzLXzP
bjSHeI4s4aSHiQIx96hmbx53bsyu7q6EQvrM2A3gzC0zj7g4lnwC2IFP/VbiYEwK88mvtnab5869
0MnEd2fVXbVpnVwDy198CzJdZwwW1oHKjjWIiln9hq2uWBdirzMkAEY7j2fgxfgJ0HdFkjfLQ5Lh
2PbXFGvTh7b2DN4mrk+z+LhXZRqxaSERPHC6Dwo/xtKem5TyVpOzmaMfXlvtVxDHUezAR27BUbO+
aicgy66O61+yn/GNEzut1E+W1uKlC1AMKNFzR5rT1qGlYQaxbpWNf9/Gw4LWMxWYFv28gdUwoUwl
kHBLuKg8+SBdZGOmh4eRBoFlz6GU5+NGteNAkg5FCp8NJ5OMZgPp5PJJe8FAxa2cTL4F3WXbm9ia
XXOXdQkuTur9bGLpPpTHfUV6niot1MxHFaT+NWyonSY+shE29t7FwJ2vCgQVly1zAF3JxHGQg30Z
jcxWWZylI1ggPN+BhFGUBF29phYw6X+nMWrJTZcLF4smtKW5KHeRawX9J/1r5YzLjSus3NhjqoJy
hYlNlj8yODqoqtoENIXg96SX61hktiMKpqZliuYtS7NkuQUn6UdbN0n0eKO6oQtOnQVNeq+kTvni
TNIKBWhOz8O8VTzlumjNDSJQW9Rhic5QCbsGfpyGYsBJ6Dv2DNUXidUe94u0KLFZ5UMhzJGfbsy9
SS6hn9wW2rG8j6Z3l+52tEU93E9li/QFFSKN2tdaQoo8U7kn5VUxsLybhBBs/hD0+R89O5MPJM9r
KzM+1B7dE5cmasX43le5wDVjtY3BIZ/OtM0sMm58HmipbtsnN/IZuhi+Y+e7ajGO3BTdZJVb5bbF
tTTRrWgPTgL/Yks7vOWD883G+Kr8qumpwy1iyM6NH5MLnmVVJnQjXZUQT51STgMoqUmbjJ/52Ouv
puyj+lDQcTQS4+YyJkSWEUwuQ09ND7mu0bKwxPoeG5UKhNUSO0qfIrT88oDv3PRvml86v0Jw0+3r
rDP3udVD+e5Jx5YvnrZhrpTB0qp9Daw6PcS4OUYoiiUon9CThdjIEY/ykY1Ial2KoqimpymsXG1x
/VL6dQhU4hSrsad4EwZHMz0hj0TTf85h/zf6/AeOu385+nwObdp/lv8A/73+S3+fftTfAoe7QOgx
W/wnEO7/586u04+AEu8HjEY+c8eV4P/3ggQIc2zRQGMpCMD4Hb3/zp3Z6m+4O/i/pWR0gR78bzW9
XBsQ/jz8ODbVDcxRWDGoVZbyipj7U6Wy9Hr4hUP6kQYTSQoALKthBq/1p8/knwgG1yn8f7wIBK6A
kyuT4LU84s8vorT2WWrFH5wkk0O59CG7QMs6iXryVv/6lf7p26E6HAsNxTpUuf/1lWLXhEW4hO/2
AlPlyhAbn/qlRBr+d1+GadVx6V1gouWb+4eXMSEIG3LNb04z4vkshR4u1YL/7H/53K6fy18/N16G
e0NITsN1ffsfvxyOwJzqnDeTcOzL3Mh5jYPsSniQNvVXVr+LfL8+5OWib//1+/tnL+w6NFk41F+H
DMd//RhzfoBoa+LN0XAnHVtTMiG6K8wkb4atl2tAUYuX3S1W2tz/61e+Dtv/+JYZoOkL4Z7L6uCK
qv7T77FKK0u2tnlrZMxKfWatEq0nD0jAjkOFJQ69U/4/9s5kOW4ly7a/8qzmeAY44O7A4E0iEBFi
I4qUSDWcwNSi73t8fS3wZr0ig6wIU44rzTLzWua98kDnzTl7r41IS7GSZRDpEVbtgKaO1ZnX6PUL
u9oz1ymWl1bYx8H3CpxEtlTia59Ezg48xX1dgT9I0fr99UBEQFERMTlVgHB0jp4wHcho1pH9FSNM
DThb1js0uuGWlkN4cfrGUlQ5vrX4VF3+Z3Y6WmF3PaJFFsowyC6KbpbZDrPt7JD94QfBxHfillWO
v2xMLbZtKWnQYh6CS+2F6EtMldNtbme12Mhq1iZ1243QvAv8Pj/YT9A/6Rtlf885HlKxtYBBIppD
c+ArojXK3cA3wgFrXgQA5ybGXWSAHlN0Ugr8CS6pQ1gbF7Y+GySJ1k8KPg7qkGHhcOQEuCkpaach
FBcnHCDQ1djODoay7fYqADD03pVLfx0vxEHv8Wi4mALrvvpOdojtvG8NLyjuXM+IvtgqXTSa3cks
36G8JhoXawgBGqllDzBBVF9z+hph9y/0qFGIu5bzSQ0FvR4hnK7aVez5O6Kf6AdvzSwvf1kAIuUu
M5MMjCYRbPfzgJxjo6oGfXKWAj8geTBsL0huj8ztgjAO3XEjK0W9A6VhGIbOeswJKCwPcpqHe22m
AFEWsuWhiKXx8BgZRfSrMQvpko4UC9BulK9U8B2HjBn+6OkcfVwGaUDdXOOwOOU17P62Fkkf3NiD
aSQRzfhOkET+CadWZJs+PHmwMygQWnqpSG7BiSNEgSK8pLfArtNmJNKYRAUPKT/i4s4yiPKomgFs
dzUW+B+MRRpN862qyjix78TiPPVMRpm3Hwmao+y6HmoR0n8aKXR00wGZVoNrxe7TDs8QpxBSHJGO
DALmVAruRLqIl/8pX+WzBix+n2chfnik+4tJdWaPUpaHD578qf5l0KRcy2FKhLr+ArDP5uAfO7qn
bpbVZUgVbaiUS02tFwSF3gNyX6ttwKibP8tTES75pyI3/FOfG/6p1kkRJ9TuUruym+QAqEquzfjc
JK3kgfCgpMT8FniUwzdlXdHZdmAXc4jMYYfXF17dIqnru9rMb4B1pebVMATKPGAsa/6MczkuGwpk
7nvCCsPqorRy94tNjHdFZUplv5MM1uofkhh756adYZoDt8CN9kGEg/Ghc7M4OEzMetFnss0EzES3
MMVBN1O+3AalHO5YFmT4gbqhQaR7XZB6UQJcPgyN6UpodQ5xXxEu36n8Egm27odoUQSOdLDpFNKs
lYo1SspUMJxDK7myaLt9VVQta8APpLntiKlZ1SaWV4iDgbir+hFG6YTqPLSnhUqasvhbHdSDONap
RYZfAYoODaIamiYP89gN9j0nyCD4EHc9x3Z3xrv+lbqqtO+BapnRL4JLa/WzRYxK54wznAXcVPa5
KJHtWx6H5onPncaGWSu8lkGXeB0mPsRUNp6XDprypm6bIXngeNkg7Cb7hd7pbJOHiY+0XE2mhkn5
+NqA1syzjEKY31aibme3yuioKANNYzEO2V0rVYqeEkGURzeL+hU23AF+f5y0CAnnvhLX1Oow+VRW
k91ZFN9ue/A2iNubNvTgtFbxxEEywLiTyNj609fc0H0bJ5G7LdrByVBdroJz07IUqY7jEL3PmVna
7WyBxjqQZ8QKG9P1Tw8UJ4K7kBSCz+1Uz+Z2KiSfS2yUpNcj8lwpPCEn/E2BAuM+CLV8KA3EmL4T
5jRDvXKBIj0kpArsBUAKzCMFcQDbQJKNG5Y6/tbO1J2Z5pPp1nIiyRG8NFKQLi3BTjRtwgEhUCHz
D6NNu4/k+Vh+LhBNPLpdj/xFpkbwzUR68pOT3nBPmYMGu45E8jtyFrhG4LLbR2WY5vuqRlrpW11M
8bDvOxNdAF6qbyWPj1K2THS1hdBkyA38GO9RelR8/AJu5xVN6Q7ASzG2X9oRI/3syvxHJMZqZP0o
6h9dXhoTzhHM69VUlPEhUmKkFmKhPU8NxyROesrdwU/sJf4hdS4RaMwZevzepghtTIrzGKjOLdrY
+JNFPfMReqLz0JvG+JMZCutO2cee67PMWVjXCeCk6oo/GXiBucAxWCL9Zwonl/oYw3AArjGi+5XZ
UA+g/FkYVA178+MinGJiEJi7m4q9IgYwuWQpSu3AMvZcNIrWfPHSDsutRSG2wj4OlqXIUTnnvZgd
v8DTjn0zBAxDKO2I6lSo+XaWjvjTx2l33RoDskSewAi3P6YaUKS9yN7z6QQ3JSAJUrkdN1i2hbdM
mMYNTse+61KXobCHM3FD8uf00y4qypMOPD38qksa/pwTXYhN50X2uKFIxVwoUD5ixJyJIcrQOOIR
IyTiR8PhmNaoNfBcyJzLvysXq7RPWBfkIXsuEEJRoSGadFmzChCAAhU48Hc3iC7cdkh3aV7211Eq
B0XQdlsk+9oI0q98MoV1AKckIooPLTW8JuvGFG9bJYG7xZjJnvZF/3t0/Q/FZvJ/btrtfvbff5UN
59SnmMG1sbv+A/86tWpS/ThbKguftiuf4kT/K7LGE/TzPEtzOBCcF9ek0f86tVr/F7k+6WKcV9ZS
63NYioSYzrbec01nJa38DSnFOtrIWuxfOTRLj2o+xwRadi/PCMZU4vcXi7Fb0nLf6/TeJsahyf8U
0nmXQaSiHdFn34vic6avXT3sLPxT3YT51OgPUw3mUjQ7c5rPbLDXrfqzkwu/yjM56Vt0ox3t0JN6
+auycgrc2jO8HfLgapUpFlsazd6ujewevqJnnDk6uK9uAz1vm3jF9U4oHsXRITRY2EqZtqWoxGd8
irVi2r7p1AIDcIjSyt5QamqazVgYGjoAugCUv2lhfGrxH5o+WghYTFNYZzc9rr1mk4f4zqFKSBIU
RrM17qw66r5QEA6aXQE7HU4cO8iKarojvtKhoYAaDtHyJUo6+WjQUwgJQZuxmQ+uOyaf1t2ltcvR
b6I8L+MaMwZXonZt1rdEtRi0HA9qNBvQch6z16XNNrQEQVUQVC0hmpMpZ2mop2yL9ug6B3mIFzdk
7z/TusmMHkFyJqJ+H9GiVJuystVlXWYFfYya/t9alky+hDIHGCYcgJTMpkAUNtkw9t9qh2UU3hx0
V8J9ECiUliAGghQ8VfqYTTD/FHJlaSiPbfDWC8O6Y6Zbvd3JUCIpdCJHwb4M5uWnG9TEiKPCqr3L
NKzQa8e5xoaV2O0qSIOS8qG13b7aKTFzex07qaINVM+SHoir824XNt6alhqRMb7tDYMV2zQzCSdx
3TsTGKhWrDyJ7SNB8N07NMrJjWUIjlTPPv7bf97T/1P0+W0ZF137//7j6NxtuTii4COh//KAiSjN
R/383G3goM4m3IY7J7bbC2Vm3o3K6tUeZVigK4Jsqi46I4EJnmW9qLbmQHTWmd/w+oW2LE5WnrnO
EOarAyqCvcrNLIWyssGVid+iI89wGVyRXNKQJDS2YjmS9MxMBG4TZbX2n7WACAtSU9+4CRYMqOff
MKnKtMBQAZCGRWnNkkdH5KUFwNsTU7Ub49G+xwTS3iZRO8JdzxuA4qT5eBnJ94EVeyjNY/eabTHL
JLq+LXLR0I+GTp+pAR1VtKTmWOcIfpGHi5XN6jrtPCuIaBTz8WwmuIstsPye0/QfPKmah9OP/81R
1Kqg8QR1plWH8XwU4kswfPQx/Bp7Kq7muMB8HsAcOT3KsXCIi6HIyGtmCRxwnqnX+//sYuoEkh91
AzIggdXeeoMrP/ZN5/y22Lr2i+vcULv7ytS8RjiEIEDqNDozSx+9Y69+wdGFYqJGqj6llj9O1h8K
/hVKsW6AUEQWl6pBiYdgbJJ6Lv6urvVq3KM1K6CD5cRgZfwB1uHlUinjMqmdxxqlY0hnu672VRLO
v2ZSImEKmuV8e/rWH61OT+MLPnKL0qhl86G/vPNGYRCd6hhkywDF3AfkxW+jSPa3mszQS03a0I/T
4wE/O/qUeNS2AzoNYQ+v1HEhjzoefboFprLwmnRnuJH2W7MSD1HGYVvoCWtElnp3Q2UMN4slp98c
CfUnHEbkzZ3+Ka/f7VWlZmnwOg5bGvvoCypNJueZTq4fJNAe+cbER6ee07vTo6yFyWfL/3qD+ULh
wWluL5WYdYJ99mqPbmnZZTVYKN/N5L7zZvJI0knfk8BFUFbJGw4GIgvOFGpfX5vDhopGAHHxNmq8
o1F7w5tTqEmWLytE9UnUp7tliIczc9D6cr68NkrA3CGPbhj/eVy/5ygtoQphVnE0lrgpn+pDOTAj
rt2pb6dv4+v31DFJqfPWhcgUrPAvbyNCefZYtER8sCwjLMax/GwQV75J4Y1C9g2T69PjvXVpVLOR
B64roBBHN9CYSHMoBhfIfwwEVw5Gxq5yxLWM0e/MUE/l+me3kWmZSU94aGefNtbO0eqCbqOpzDRU
uw7zAghhq4C5KitZ/iC4pB62pSJtC28Tsom1jz2+E0+twTlEUXSd68okviesp9sx7GCUAjIynfdT
rGeUK6PBmvxXd4Zfy86aPopDzZgyuH20I+jDztEwmMUuRlXpE+hS4mODtGdiHjrzhYr1yl/eGcZy
tW2aCJGZpI72zpDiSXlIZ8QIqjcfR86rFeVg2T40Re812KmAGxIUEWWY1qYJ2lQaus6lpZNxxqvj
wLQi/CKdCP5dPDKhWVz2Tkoc4TafbOe+bbNV9V62iIMWLQN0q/SHrIu/vl9smxxlasnt4izw8s1N
U2+ykGHZO2u23WuR2e7lIpr5SoPm+3h6qKO5Zn00zGbs7S0pVpneUZOkqCNwpRTkdw5t3QMxM8sd
MrqWjWXStDurwFQu66Q/M8PRWHz1lDTqxnXhdpgL1NG3WfZUnusqt3c5cqyPSV2TKZTiKN0jQyuJ
VG6sIdpqguouunSyxm2XC3BwSRDhyUmBB6p33dJYa3F5UZexSpbygGUvPsgmz/vt0HpxAbBLZPJq
CjNdHOhk1InvdoOLlslKiF04fRuPJs+n20hPxOORCW3r9SD7fMouXCgwo8kpRTRh997rK8/XEyHp
p0dZZ5Cjd5s/2uVBKYdj89Oe6NnCEFT5mFeTSz57V2TXinL9r1IlQISI/IguV7XPHgr/cl30jnff
szCdWSLeGN/j66KH7NDOIw/65VXmLLptmUhmz7C4hkx7VQnnMtL1Ta3i33nvkMPg6s+OXf08fd1H
M/l6dz1EDnzUK8qUPuLLcWuszHExmnKXVza2iwWQnFllxHUNNTZpQ+u/vs8ukxXFKFrjLnFtR29n
7tQKIW8pdunUN9dIa7JPTh4VFynHaPCdcQRaxRDGwfHmkZR0B3/x6Qs+3vJwxRz9+TYcTg8uIquj
KwYF5MRC11wxqPlPqP+gSs0j7iaOuN0cc8xExHpRA5UmMBYURbI1S1LLATAPxUMdKxgfp3/R6xec
2o3mlaMKwM2xjxa3JmKLZjQ2LUzXllu3Lv7gEM3ODPJ0Wf/9grPJsxhAUP7gv2lTy6PL1jSh2qIi
t5sEHjSTIlTyZ7UKpnw3wP2yz5nc8X1bkrNjR7sV7Aji3MNoFtEfNVXZN215sCV1P2HVMHKUCiiN
dHsVeUvc7u0kLgQlHHonWydasi9tmi45OhjMPahXU+yYsbaoOZ6+ddbLe/d0VbRkeYykeDLZOUev
kxcGZVUQObMbCNhpQ8FGlnQQzAW5+rlMC8rlxcqMx3iedIOBtCbspUxWw80ST7uW5jGcv0IiDgMh
e/qnvdyy8MtWw4NHsWX9cXSNj7YRHsCX1aqrfRf2hz90rj3hq5zjOze05Oe/HMux8HtZjqbORnz1
cY2p78e61QhRfM3KDGQjBLMHRXs7aVSefzsUhwWEZBzCNfHxT6vPs3nSQ7w4L3Pv+tST7OsUEwkm
+4iseZ3pM4eho3M+t3A9mFDBRPKPH4Fu+Mu5KbNDIlgrxsLPf4MhH2qUQTZSn1v6p2dT8HJtakiI
9fq92XvgVRXsUK+mCWv3SbXHu+ScOR++eqjr9p1FnZV1PTU9FfueXb2gbW5brebqDWdGvdqROqtG
dYH2cfjrG/1yqKNZQTuNKcC1EbITlc1upqoBCjZjouxIxz39TF9uVNb7TIHSYl7gqO9Ctj7a15EV
lnuAQ7C7k4F6O5jN/JlQOuPjQpbt3dDCVkqzwj6z4L3+dNdRWXFXpyLOjuMVr5mLOfKGRCMAHfWn
1Exw0E1OAv62Fe/CLCDOWhMigS2p3CkgH9fM6eUtkVPNr8FqCBUbPDl8XLJa/P1D5liD1GMtE4MY
O5pTlmJI0iLttI/UwNtXdUcXtenHfRMH5u70nX/jfaIUz42np7rqaI4m5ZFIXZTWZObkS/mE9lPv
V/fsjVnq7OH0UK9mSged1fqo2fOyKXzy1zx7dRerqku+bIZqlSbQiRnZDOdz08PLws3Tq+Typ3vr
hhdhzvEoypBN5dgrknDSsG1FYslvdhsWV6tmEoGJ8PoPqiyWKxfX/ZnX+Ghl/2dw8XQzCRsx0X29
nC/aMF0cXCTaX5QNGplz9j5Ma+eDwjnuZ0BrD6Er5WfKGtk+1zVhdkhdvod6BOp2+ma/3M3965cI
Gg2cyig5HPc+zCIMKm8qwKulc/a+xYf3s1X1hGPcbd/ZhYkOuhTVgx7N/r7CKnh1evg3Pmj0UHxT
q/hwXfJf3og0XkzUuYbyPWlMVznC9M+T0wf7pO/u2fn3e5n20dfTY755ydLCPGaxAL1aiRWaGIOW
rvanMlvgIghqdhx+L6rINX6wvM5Xi2Pln8d2ng5Jrqb708O/9SVROkJOyHFrff1eXjLx6GniTTW5
YcCt9+DY+lv69MH7Toj+1+mhLMGf9WIrxaf0fKyjqdmsyrFxs0X7g8wbmOedvCyT1j6ERl9fzSpq
0Axrm2r8MtxJwBY3Zjil3wq7VERszdG/MYdQF+Hbpjeg6Qu8vPLZQUAfj7xr5lyPflczj5phCVmF
OL/TF/72Pf7vkY5eq8UIi4KcHu0XqDeBEwpnB/gRrDssGv/0UG9/y8+uan0Gz6arDLjGkGVPqTBq
/LAofFfTnIsPEaIeGvUJAU5k9mQ16T7bNraH9824JgWrc+fCN695PTFQm6Suj4vxxe8ABKMclgPt
28Pc+ISdYxwaO3s/WbF75prfGgoRI9MnSl8qoUevVRS0swVqjKEiAoUzXHJ7UWMByyjvvDt9e1+e
+v6Zn3hfpKcdhWj/eChCwFxDTWxOx4L2ogP9/tEzm/7K8eChLfh3Lk+P57zxxbD2MCGix1X6eEkN
554DAoB436qJpOrpSm3B1E1nFoC3piCbri5KXJPe0HHlA7JSLmqLUaB5t5f1uBg3dkStjvQu7DkF
GjWvi+33yA6LG3skweL0Rb416z4f/uiVnWx43c2wTvqSun3WRu4+S2EiRePq0mO/vKVQlBxOD/rm
nUXbvIqAqbkeF7TlEJqlwWfAk3QSP3OK7GJm93JmlDdfTYkcE3UAddjjA4YRA1gCV6r9JDPdAywD
eYAXsdE6kGdu4puTK98UBQKq5RQ3jyaZtGF/QqaGBtSX8YYYNXUQiE3Tuyzt/SKI590khnK/OO+6
tK++1lIv32mmg9mqqOeeeaPe/E60Q7tgdanx/b/8+iun0V0DFspPcHjiqGvq905ue+9bRD9+P3b9
xb/xNJ+Nd3TiAZdWTDT7ufjIAxAMmmYjGO/MPX7rnaE0SB6Sq9jz6/X/fza3BvlAWp7J3NpmRv7R
Ip7BN8bI/Deu5fkoR/euK3CmxUvFN6+WCPA8CXSgbuLd6Tv21jfPRp38H6pnHIOPrqWdqF4WBt98
nNXN5azD2Nik5KZ9G2baZ5vSjmuqd5yZN0hoLeuQiaE/8xPWCznaDqzJQ8i1eXJM3UdbjwwccDBA
ZSXsM+yv+qgnea4G8VPQRf98+mrfmGI89liUz6RD/f1YHK5MbFVEwzOUCItvQ7bm1FEzatuyemxY
woB9Bub+9JhvvC2MKTVefo5pnPlfvi3tNBvYvBkzjGsydyAOXppSnGtevTmK4HWkQyblqxVJDwp5
OL5sv2+LwndF+ceucUSdvpQ3bx+SAf6FgII19uWlZK1NDL3FkyLEXAesC266s5nxvi26Fx+oL6d3
I468M6O+eWmU3uBwUN7joPdyVHbitoownPo1tYn31FudqzQ628kVb7yFYBE4TLNL4WR9NHW0Yon7
HDOTn44TqQO9br50U1yS+5qDmjM6UAaLvRyQnTfobUdxSCsxX7QiSyXhq/W5ktSbt1oqEJrMnMwx
R7cat7iJN55DNMVd4njGlShpj6ImVmLumLrz8f3sICs/c6/fmA48+mH/f9j1Lj2b2qI40gabJu3L
GXa8qIbg92JUepfCEPTzsE4AoYJC2IwuuHwsrPGZ8d+oWdmsFqsGZG2QvnJqxe1EVmIZun4D8Ocz
CxwxyFYjyYIh8BgL8UCU79KqZd6EnWndl6JwvhtoyodNl8PB2lWLDEFU5JpuzOmX33rz3lDZoMRj
sUU6Xsw61UX2ZFEBYP+KcKRXZroRXWbccFp2b+LMsL5OvXNI2i7bJoL88lr2MyEYar5fRsf53TbB
N3yewdZIYueihny3N2M3+RCj8oWph0nkTInorQ+HFh19CaauVaLw8mHOpE7jESHVBbWLTXIOWcC4
ItWZNf6tN9UDM0HPl+6m5R59OHWEXcU0E55YNtgbYhbAC3pEhuwtO8QdUeBY3Yaot+WZcV8vG9js
zLVATNmWvdt69c9e1aIIyez2OEW4VhVuAWaHu0ZH2T7pYFmffvTrCvRyhWIo2CE2wiROGMdPfkwq
khQRvPkmzNHbduzJKE/GYZqQK7l2DvvfTK5Rf+v8UacDNvLTw6/omFfjIybibedC0Zmsb+azSx2r
fs5zNyRtuA96Z5vGdfo7Reld+6gNnRuCsr2VXWEqbOfFhEm/Gz8ZJkznTWu36NsdopVBnph97vrw
FxI05sRGTJtWVXODar5LwoNZD873eJmqYTst+ID2rJDixp1DsH1CY5vahdpsPrI1F3drYfJ7i31j
2VpLBkoeTHjjkN9eTx+KLmnLMzuE1y+yAz+H+huqAulSqH55/VB3XVEkHLdSGY+7ttTJx4Yq51/X
LRll1WXwrbBoHe9Dqh5weOgRAxM1PV2dYvH2chl+A8qZzmgk3nqfoIAwv9E95AVeX+1nz9NFZui1
PSOhWa0uNP6vB7MnIc6uGop8xtTXfwS5JQAn7HM9gTdvpUtJzVWSN/qpqvxsaNGl+FTxJfgc6oja
GCegXayr4MrMWX8NxhDCrqogB7q63Q+geCB5i4zY0s7aJTmiMSMN7mQVjHen3/E3zi3r8ZZTwqrc
4i+OdoFdK1njsoEC1NxKm7ZTKz4Rxzve0wdybiZZhTnaCCv7ibfcINy4cxFPQtieSBee4ImSnNXP
f10H5DfBRuUoTMGK3vLL5xQHKsKFOxMMJF1sAUmHb7gfll+WA0Buqpcl29R5eE5B89bEphCn0tSk
AcbG5+WojYj4CElu9+MlJ8hSyALbnv5lTZZ7Zgo90upQx5BsLQSRnMwqOHGOjZlNYLWeR6XTr003
u3TRK28qewo/Mt1gOHTjBCdINIrHrGtzIsFkfygLsKVZXicfxZJXP93aiX5VkzBvlTE9BV078ZnJ
99Wyu/5GXgzkUHwr8Bxe3o4gJPi5QkCHnSbDkCQb42fQBMH3NlULKLwijsxDhVfpT89P+zqLpT2c
fjVffTJHP+BoK9aMhRtJpzB8yLHIzSPvYSED78wU92pKWAfhAMbG2hJ4yl5tcsEod6wz0GKMa1p5
l2lmF9vJsK8bOVx1jvwo2+bM/mB9fV8sa+uYqGA5c1FX4q9e3tmxdqqIdG3oO4pd5oaQTjiThWo4
zdZARELj6+kbeSSM/dfrhgufXTanMMB6LweU4IdMbejA1yYsTLx0kpxOb8o2cwJvaxry+kdRehJx
H4lkc42OUEF7PP0jXn1d60WzYVj1GkLzQr38DRPvWRRKwiPiNWooYsKjA2rKm77qq0+nh3rzxXk2
1NH+ix5niGCGF6coJodUzujjApD03elB3nqILj1e/v0k8DsaBE7LMEHeIQxDZFGwAwS5gByuXfMA
t8b8MqF0/3N6xFcbPk6z3CWPyQO5JHaGl3fQaOcZFVbtUU0K2ivLJT1btzq7y6ZwhWr1SbYvFpmf
mQbOjXo0F6/ZFUM2N55PCmK5lwiM/og6DPcw5AZfE/J2bcxtcGa5fP0EWV0QBa4GIULajtWBdbos
aoK/7wPF0VeOWahrAEnZxekb+vrbZxS0KWxxPDaX+ujSRqYXdxFD4Gce5B0vGtDdRw4d23gE4YnI
Ng8POVHfBCQkWXzm/Xl94pLr6BALwQ/i0H8y1D/bEaQGW0bCRQN/9kRy067HrO0AQ+Ve2e21qHNr
S/BmdTG3kf6k69T7zhHN3Ct6+Zez29oXTg2V++9vCFs9TFa4AVax5Ms3rIoJayHfPPCThvRgC7LF
u0nb6nPQWF2wdUQp39drqqlfiCU5Nz88YQ+Op0VcIpJZAinrK0noaOUzFg1grJHduVfhqmrbhlNJ
fjN2TtPk9M/uh7BW+YF0M0KmOZ1OWEWID8NUWgts5yEgONhwslbyUPRVDFMATNEXVvvoCw3YW6JE
vZ7YXyt2dhHua7mJUrso4ESVpJhRkCZfLIhL52vU9150gGaoEWaQRXRbm4HtbArDGu8coNUfervB
yZ9g/iZqlvIF9OnWwJFat+6gNrTN0Ev3uY0oqTJ5+sDdB/sXbovpT4H6/tpb0tbbpbpJvkydJMyx
oMtLnX1anE823LfPDRIYrqea688y1eb7YNBTAareW4FjNqEsmyJYaGbNhSbitkDw/nPpJvAJUnUG
PLGkUuRHN6UzXWrAe2TgBM2Mgb8cq4lieNzBBc9qCWzazTkDq6oPrw0piBgOzKb+4SkIWr6qF/MC
qUr/ZUIkney6yo5tX5HBB7sWAuM2d8mwv0/tuUlJFRtr4AzUktxh2ErXIPAoJMrAL3qIG3615I0W
Dxa9Ig5GmuvLa99FLlCPW5lXwUMc2rQ4Ytcs78mHdV3r0Osuy2kMjg2cYzuqyUQIcoJELSASNrhr
TdCBVD1Jy2EGwJ9qkKm/d+ChHpuB5hdZK16NNTpz4P3pwJXsuvt0JElbrmy7xYrTdmvpePo9SNu8
q2hI/47GVD9BKcyMANYwbH0XB8PymfygcIRLWAfpu1Y59bBZFhP2IxAvXKmVZYAPb3qXbVs9t8Mn
qy0o5VgZxSy/aiWnVpHWWmwy4o2Iasajtlyyd3Y7OhFOBqXTnYWAuWKHxi7G201g2zIZf2b8wptJ
DuCnMaw0t1RayIxsUw0ta2TrYOyTLOh41e1B3cCqWMgh681GbKNSZpsGXuahzFSLsyky5l+0A9ao
AVuHH2ubuQe8c6BvB+SMwNXKCSZ0gIV+IiUlT7/OBentm6ER2Qe2l+5dN9fVJ0QJVblZ6rKi3CkK
63au6gRxtJgaiMu2HIfrOihbvMzaINzZQkwwbFqzJP+TJ6fAc8vJ/AbguH6g0kNKB4QVGw9WqJoL
EIcmyTqkY+LfdqrpBw3n4bvttfxBdAPxGBo5DAuseMMCuC40P9H4FI+SuiCuePKhQKf1S3NfZK2E
SGa7g4MqOFDKF31sYhKvZgAIlEvi3wQsz5fJQKl702ZxdAthY+ou4dDklyn8uuKAX991N1ATwaKa
kQH/hY1ZQps8RARe0yUMr93WmT6SwaYfCbGQt7LVXfROJSQ0s3tKJfxEF0RbxCmFlPcEQmJWaP1z
7L3Q5v0bB/OCCBryWNAGJvimZ8xK25x+JrZv0ODlpjfttvfnwoaX16VLdjsYNlmcYZSQ4qbM2YJo
wJnO3mgxlfFF1KTFt1pUxTcL7t3nNbmALLu6GdKNbqX36CbhCONOBBWliyrMpm2er0lG+OdJMKbS
GLLGAVmvN40dHcbEHu/VlIp35L4Z2Dg9Qhaq5bJPs/jHNCMmI+AiS75GoEohdFZpwwQsZfMDZmx1
HyKVt7adq7qvVpcp652Seia7Bp+iIjcnjR4Ir1cPIulTElDcBHLlPEIn+EbVzJ78YXJkStBeJO6m
OBimAx9FwK+ObbP/GTd1JogAR1ENxTtu9VUckkgFJMVS9j4DmqBhkk80u7026EogcQFB4tB1WrWb
wyyN9xikSuImu8m8VOxSob9RPjeoO6fmI/j7pX83OyUgniEzupgSF6ecFUxjzj4YxxmOd1+VFknl
AhdFQeCd2rhVpx+HqQ0/O4TpEHvVRgE0+6HHYjZPpkHAcaIygmrByZPRK5BUvUtzPR7IfEvcLXaQ
tH9nZcr+LIyhDw5VqZr8otUDOQImcidvgwoLkL85hqHe92D+4ysBiOUQRa35RzSroRBMRtpfZzIf
CdlJ2FFv+xa20UPawRi/tQV9kEOXgcTnfQmJpOjxmJL/MdC4I/YrHb/24MUKIIgxCBoL5KP1rqiw
xz3YmGDzX12ajODy3SkuNrlqqyur98ZDCAbiway95avDDtTeMYNC+4jtIP6ioJKspTqsETdph3Vp
lzpFAdHHYNXZWCDU/6BI8GiMmn1Grda2ZnOTLhUJoFpHxvfBaL2cOgylCT9Lk2byibmMH9H7TTdL
nozpR17tsfSjsCKm3oqNn43j9P2F3Qfld5NeCdQU2S7FBhpJyNzhES5hX8Z9xiJQFkZnMfF6I9h+
BD5yhwgTNQFegy7dyVnNX+K8sz4bdhBU2zBOmScM9iHf3dgLrx1INgIWQs7Sbjqdcx+qgHzW1oHV
QPwJ5wGjHWySqKmSdtukSaMvQJetcFumbfGQIyMSfl0O1h+jHrrfo73M3/BLj3x4tZNc6aABMlgB
NyeVfHE0X5dhVlfwZYjlLIISxCxs0uxCypYMkakonFsKKdmjAJJx08hCTP48l2X3AGwmBoy72ARE
lEt90/J3BWCcq0rtTBJDf0T2GjJEDFIut/M8sJ1TbjL8FtbIYh2agbpOSKt67MumJ0/ZtNJuN8wd
BmS3nOQV3NO2I4hvqbuDU5EdtLUyEtb9pUevDO8hYv70lkU2e4w3zp0TFdMnkmrm5kAesFvdDIsz
ur4aKYOyjes9Qow73mvSIcKyZiVF1r7hFFRE/oxljBByY5i/r6hUaPtQNloCKQzzvaFLJNG6xDOO
1RxK4rZOpstANON2tPPf9hBNBHTXjvE+I3AvheNPTNeocDeTBoURPKGGNBwiaI9XmVsRn2p6Y/Kt
5HvstgMZ9zHJghWZ8FnnGF/d1uIjlF3Ufm/meYK7yAle7pRRuZcFlG0CEw0Td6WFfO47KM2DaWcd
HnZ+7yYHx3JIysZsf+QTsDri5TIRbx03D+hbTN7qSOWAILd53ZLU1y16ubSTsTT9ZDHGq8booxu0
Y0Xqm512PmbgaykzkuMGDY+rJuGF7bFTC5aSEQI2jsChZPkmYaUkOJAk+Rlbc1XUO+BC05WbuGZw
SAyEAzs9hla/YeafoKngodrVeVl3WxXF9S8HVOcf16zZERWhyt97WG0k4RIDMnzgo2Q6tZ1rEK0T
e429bQTRcWyIMGBvgoBCHcwgGQItAQBTbdn5Mp39J3vn1Vs38qfpr/LH3LPBHICZAZbkCUpH2emG
kG2ZsZiK+dPvQ7ln2jrW6qwvBtiLvTHaaEvFKharfuENHs17+O2WhXDHnLE0a5Kln6pav7QFXicS
EGFowPDnWkQ8RqeKFjRnMSdKCCclgSJEHlMjc1XV6GNynEb2bJxjEZrRKTHya9fpxhsL3eVwQhLp
PrUr5UyRDs45fezcIaJiUZhOo4uyHSzfQhcKddai22WZqQdjqaJeVuBA0i44DmW5XDCqbB7fT8ve
qN/AL4XUDL9GRZzimD7fLLjBR50ahStuf6fZvXlmaosW1LVpXdlen+GaG2UHAuzV1gbq1kH2dnIC
C/V7AedFLdAiP1sX97hQ7Eze2A5T4YWmjv31qGb9HWcN4Xg5N3+emK/ChP891FEeqigdqt8ZlQ5Z
4jiY5Jq8V+JCo7wh2l0xQ5RY6ubBJDz++P5Kv1F3gOADl8pyESaEtfU6AbaFiUxZl3vkFa2+KfK8
2ShIbZxIs99cSeDMZNigH7EOfT0KNn+5W2QZyk6jFB8FonpYgMJg21F1O8nSeXsw0ulV7hDtg6Mi
h8eNbrYp9Rszm5BmrmiSEnneeTN50/uL90alyKSD898jHS1eJVD36xzeGg2xaZ84UbV3Z6S8FssB
uRvXY4CwSvLw/qDr4x9965Q1QQ/AIeVjf2lv/FJFsfoxSuqi98IZ8l846/hHpeohqS+1CAmk98da
t91vY0FBoo2DcCszff3eWvzROukIL4wa3XwePVonoWF15n01oQ1dDGn5kJRG8UnvEWme0I/88P74
b+xOSqfW2jDQTBqiR/tmtCPCbp26saGPzoemgNboGOnwsx33PyFZNDy36HI9/+vqqZb/4ir//tSl
Vfnv61DfKu7uFDW9/3z9V/nz7yhmhE/d06u/IBCMqsdt/9zOd8+SM/Q///2ntsb6L/9v/+ffgkMP
c/38H//2rerLbv1tMY/1qxYRILJfln79/X//3OFJ8HM7RMuenxQ/lfKp/+3n/st4xPgLEC3IRZg+
YEWg+vwjvWv/xQUEKojjmP+gjfKPiJGOihHt+rWvAnXlpcv0t/OIpv5FZ/Kn6i4YqT9SMXr9LVoU
5VxYgjAWwdGjxqmvW+mXzwIj3XngSrjG38meA1t2qyqbjnRjxA9t6klpH9WixXXul2W6+fkt/Krz
cnRT/RzXXXno6xlKCXE9jX4ZV5RD1Qx1ep3EG1OrrgZL+onA1LsdL+1UPJu4hBDhFL5n5H/W5HgZ
mlY9OP61aQUN5mhoMr2moAR1PaRGe4EbXTNsMq9cth666h3REXaBV5hpAMHE0hesuW2PSNIZrR5v
TywCb/eXc+LlSVaM8gq2p6PK87xehFGTsW3OyTWtnET30YLVCyCLmMP547KGW5hFaW1Y2KX2daxa
6RCIYiKP+RWqwkGMoPuFngF88m1SrVMMjzc2BjQHYBUgYjHNOSZt4otBKLZ4hyTrtdE3C7dsQ3No
xeM8ddO8WUk/1cWgd0iXvL8qrw/Pn4tCFg5vddVnQbLj9aJYswtftoqvVfbA18rqq69T5dlhpE/p
eaEJ7eOAR9uN4jXVB9XG7vP90deX/8/R/ffoQNTXGXMTHkvvCNWUtiW9Qxa3yYfUnrqvOqntNu70
ePf+SK8P6b9HAkwJFIM7Aq7+63kaSUKDWokOEaKoj64mm70meu3EIG9Nx0JPB66QAzzPOvq8h4pK
QxwZhzjCNAjj4+mR3gA0w6brHv98OgAOLQscIE1CU389nWLQLbDn+XVP1PnQQAa6drzsVLz31nQQ
UuC4wsCeDvzRmvW5leuU4q5LzZsbv7EScaaajXmXVd0paMFbrwdEFkoDK3WcoOH1fKoRgcQoza+B
4/QbdOtx3hZx35+C9L85DMBajnEAtgD7Xg/TeePsdHnKYuXLQybq+FKmOHW//26OyCYve40mEu0r
vmaaGMex3VhXdAjc5LpKVZ0+vdMMa5UAx2/yovZTaYjufsQTVQ3LCT4RFq6ucIO2RhhlRywx/Rlg
9OfjgGkmPyHORDjmaNJLYeMMULgH2ZXtWR4v6n5QcAZ9f9KvA76fg3irDh70DxPSxFEfuUaetY0a
7aDrSAdn4LJwny8/JkX+dfLaEynPG2/RhukJ5gNangNP6fVbdFbjO2rWhzHK4zOsG5BYNWLr1HWx
/pajs8kG10ipH7o15Yyj3Z+VCTSJQkedatDPYRFQY2vrJGRzVUFjqtjWRjCWdCTgQYRFmfXJslEn
xHbCuFx6JTrTkVB5aJouu0d8ekDlV22nwMAM+I7KSnni5Fkf5vhh6ZXCV6NQCVL0aPnNXq8bIC0H
yqbK9VIN9Vc7ttDYnnHkpX+n7lVEGe7ef+VvXB3cG/+MeXQGdYk69VkH3o4cGaHTMZuCZJrEBc3C
xU+MGknCEu7/EGhWgQ+0tJXb9x/grX1APxIs+apxjhDq633Q14iHcKgcnAhveeyV5NWUJOmJzXbU
EH7Z2Xw2Kw0VLDRQk/UpfomdZEUvqezUA3GFYWz6qdL7UE/APMG/94ZPCGEnn+lPyPue5I2qvVGi
cN3aLr4jmarg2WQUNmafilDyUwfNWwvAR4eCIoIAq5Lf60dbND2rvcY8sI/dkEpKcof0bvG1ShDw
WfI2/dAYI7YxUhqVzz0+fUJXWMOGa0j5L8+7SSP00AqBkOb7L+YlnjzejsBfPeD3hNkIO7x+sGGx
vFF66qFPgfc7SaVTCsmH4VwOEucea0rvaW9Vn23MjC7adkw/GrJzwGw29CFx6HH0jR23+hnFsfy8
FEr98P7zvbluYGThrKxcvGMcA21VCfBOPSjUZney9BDRyt3+j+BEL/uG6pBKJEBSSOJwdH7Es0aR
Oh4OotYGOtCdmTwKNbP9dIk6c1tmkzh7f1Zv3TtrGsqM2Kow4df7/JedWi/DCJFWHia17y60Ltdp
Smbml9Ye9ZsRALnnTzRpbX9WR+3KTLVpD6ZluEfy7w9JCj8nv7ITAECDFjSOmSV5lVVG4raHIlbw
gk37H6o+FSfgiG/Od7WqIOdf5TqOU4uu1I0oT+RBQN8P8P1FZLiVWBRWiXGXzu3I1ZtIkJCoeuBX
MHudEixzl2zKtj3FTnrjskB6kvyOnjQlpOPrr+1ap02V9jCiwRrAIfpcL/3z6KpfI2ilcFF20jFO
XVBv7GIUIl+I2aBDIEm/ft157drSqmq4hzSNlLptsCnH9R0SVedXpnaGzuHItPXLqVg+giI4OEZ/
awGk7bTqS7zGHO/vvzefZz2I2PLIDxwDNbEkbNBpLw/eErdnbO8y9GbLOTHr3wdBlsXk3nmJAIAh
vZ60UsYtwIMG6ruePKZqKoElVKcw/G8MskJA2VKUdl2A7q8HqRAKE401HhBKar8Zo52fL1Zen5jJ
79E1KiQrPQn9OXQhjolQpeJVCL+Oh04d9fu6W2iXLkuJ1Sc0cHHqplivwtcHMkkJOHTqG4Bzf+PP
zDb+VGbSHpwiLWcf+ll8m0xW+sGQEwD5cXIxvagz45E2Zn82kbk8zZqenEOMuYolVsdAswcPFmo3
ycYfuznPNxIs/Slxrt8KFSz3SugF9wUEiwc+qqXllgXaIdKRMp/wku+gFiyh6g3pBSwdFO1daaUi
QBFRGL49SoU/cbDbxxJkxR/u5vVJyBNWDVZqNr+ZDOfGVLhJMx/s3FkCwlD6VKvv+fufzPEeYBAE
BlYmHGcYFauj0Hx2wRh3cX/AHS0PqHHj7w7Uw5zL7PD+QEd4cqLkdaQ17yWCsckDjkbqsU0dOzaA
wAbjFmuSDGkoZK3OcYQwtimmBT79WWfXjsltW+IrX1qj8gzLyTuvnWZ5OPE06wf063Y8ehrv6DWn
ThzbetUdUlPKKy6R8qbRx/5GVcerRjHtTRPPyWMBeqfo5+W8jqthO7uTtnfsWC/geqP/cOJ1Hwez
x090dJjiGpJmbdQellHB34LD9ntUyOJ2xIbIj3KHlphmWps8T1CDqps/PdXW0VdE/ervtRJajuIl
nC/dPrXkwREo6Lk4uASptMSJA+c4R3gZhKMGlRw02RFcfn2qRYPStEXOFqg7/a6iBb8dm/lKb6cd
27sF7VGeInb8dkOvQ1KU57hGJJEg/eg9Fwry215Hn1u6Kr4Zo65fCjkv966HvCir3CFDpKtVTHjg
pnfZ1CJGTNJsWr6hYQZy4mt78yMArbvKKoPsJCx5vQLAqzoLTQQylti7AFVNMS8dTIAXUaZ84nwD
QUKqceaVJhYcno3sFcC3LYlBifN83Tyd+AqOD+V1dYhbYPgRJa0iaq8fpxuEW9lGd+gGOLGhXiXy
MxbEjhssRJVZ0COEelWBXMOAmVJQim1PbT/X+DM150qdejhzmRAAfSXq+12WziiCKQhdDOcmNqvP
J5513f/HXywHM0cihyFhztH5wa2hVlMlDoNTxsvGyFHSC5DTcnlfIyZw2B91wA3aGCQ0IB+1g5kQ
O8/GgusJEniesMP3H+j4il7Xbk3L0MEHfc1B/XrtcH6ZYnuokUVvFtAEPV62Nsi+U7JZb24ZZFBc
3BAcwo7fRMNco8z0dJ23UZLxcZpnqNEYBUFVXrq4IYvqrGwqkFiDjXx7sNAWFWEN2fiQRnEjgqgc
+z8tmzL5VZOCEAUh4DUnfT15t2tjfXHRDQChdhmXZnE7ABv5Aj1+vP/jZYbaCfaJoinZ0vFB7SQR
kqqFclXNznQGVcreTHmjnOB/vfEdUGWEdG9y+lEyW2+LX/IWh6A86nX3qm57c485GfgjysW3eV63
qOwP5SmOwBtRBnKRiEVqBGDIQhzHd+UCwb4dhyt8puUnta07vD/LERTL6PYmBqsJSn9buQAC9L0M
3RhOo3H+Xg5Rl564djh3jj8sYjL6TavzHf539EheT57sKZn6vr4CX4jVUD4OTbwx6DN8mtrF+2Th
cvEIWJ1uRJITfX0zzWEEc01dSd5MlK5g4MQ4+lxlAvaBLzynbPwlSrz+THjxgrOQVi3KR+BuYFeg
kKjn8CTxjfD6jrXtAfkAGllEPAS63U0Hbanz+yazmm/0A8wusFRN1IFcXPDbzlKaIjQnJRk2lnCU
r33Z57dDisOXn3AnfuukGh+qcZq/WbaMkR5tCqlB1S6c/TRbs3EWi3ySV509TOO26S3xbQZnitcU
xdAsrAzR30kTVdnAK8gwEF3UI5T4HNx+g0XX8+9Y1DSxPw6acgf0oiqDQZclxjQEL2d5Vo2f69KY
6TPrChCcKs+LJnQGw/gC8Vav/UGxaHDFy+Jep/idNwGDY/JTqWrZn0+Z1/foxRn9HqGJptX8JEsw
dJgbsAcVaTNH2s6rPa3ejC5IrjTssK9Iv3W5it8P3kyDCRrF5D7Rx3kut0buKnNQea0rdmKocqwh
Buw58LVJXaeIEV9VbSVwFJjS+xapb+sqwsgN63FvSicsARVvuvFQqN4ZkeSfAxXo+r3EvP5HmaUq
skzGOMX+sOAlC4Q8BqemrsczoMdRxNh8t8sBY2LMSPTOboAt43UBIdnG7CE0Mf7GTkHj9H/ssrHo
0S438wd9sNo+9AaZIsQZVWURYhKu4rW12PgTGl2MRd0geTvh4sXtrSIMrk3dLvRbWIm6djDl9GKp
PtgiEJbUUNSWfd/ukfZdPueZjN2g0xNcRpRElBGEcAyNua76RPqwlrVnqVDLjRZl+lLhZ7Scr3h8
ZYe9W/utssHvHJp0LuG+L6DPEYLuqvuuANYZzkBVTb8zMk3DHkqzbuZOz+/ipWEHqXPRSL9vajCU
kTdhy121XhWHtELZ1V5USzUwpAsEd7QMRK6rudRiqrzGgD9zTSk1gLxcUDoYtdnbxF4k2k0iFNNA
6LnPevwMsvgJNeYO0zqjdO4re54ejFm3xdbE0mjY0vDCJ2TCeuBBnaTL/ajmYNHIWtFFjMbhFnUh
wMI9V7/YpJOnf7fzqda27eDpG7GkwwVqcPXOKCq+0nGQ+yo2EuMssvg1QeNFtj+OdfZoO7MmMAht
k4e0KbVLIBnKRWPHkNgcqYGvFm7d22eVUnYPXe+l11MXydJPQZMBEKdY9KFTXSjx+pR4xaaHnc8Z
EjeYadewqfqfUdj/BJChfi7vu/b5uQPJ8Bqv8P8kfEFfa8f/Z/Ol+/S5bZ/+dflclURfz//twPTy
Y/+FXlD/IlRGQxnVaFICWm//oBeMvwwVsSRYn9QliEO5Sf42Dvb+4jaDekuhlTrQilH419/gBRvs
AgBBWGlEu0Sa5h/BF9aA9FUQSCqMbsvKXKTNSQD2+q5q564U0eKe9TCznmZOxtnPu777iqdcdfbL
0tz8/KW/QhZ+i+8Iudb6iEGxF18dY32UX2ICSZzVNM101loY5o1cnL5qde6JhODtQagl4dzwQsN8
PYhe66hxptNZjaZQiCXkuFFwATkxyBuLhjC1pbJqmgqr9GjRpt5wl0aMZyDcuu82Spn7SjfG28ls
ohNJ/vF0gN6unFkawtR/KfMdtQPsUh2TCIe8DKhUBTi6QKKszjkk/+zV/ByG+gzcLCLwYxp4Z49e
7WBsmUad8dAnXNjcod3+/UGOwyLWi7o80gNgZZnLcfU888Asz6O5Bzs/75DGMnANlXZXhDlPdTYb
dXOiz/P74q0aYdTiqPqh2nHsCaFLr217x9jjsSqCjnQnoKTqbv58VnzaVJUo1JPwHQV7TleNiRTG
fkjNPNCtJoI+YIL3AKIcum1+6k29tYj/DGcfW3gUogWiqmh7BQDjVs2okne16K6TpTe3nCPN7fuz
OxIFZ/OpvC0AFsCvOIXomr7+nhZ6fD2UpX1BLeFL1ajpV3DacRaYCPl36HRoWLHkws1vJnuw41CP
WmS/0XcA9RS78cJlbg3QxtAp/lwLbbZDp4oaZV/mHo6EKGvYj1I0QvoIjct9jwz48AT3xVJu20nX
GVbKRjvxxo6/XujRHHbAhWx6RXzAR7lJ54EFT5t+n8zS2kFOaPHwdM09Rcr0D7OgdSTspznGSQUA
WxydExFWimoxy32Jks8GWhHChshAPxNtAmrvlvqUgM9bM2MY4ORUuS0ykNcvq2hmTdZxuy9TR4bk
6fPOdadxX6hEK+/vi98/LWYGcNhg06/2Ikfn0pRJnA/6Zk8fZAlkCdm8KE/a1bwxyEqk5/LjxuA+
OHpRfb66KINtNSbMok1HqfwUxbjt+zN5Y80s3FqBs9FxwubgqOqgG6mi9Y7YD11VB4RqYMtjOFpZ
YzUnmltvjrRiVFQwiZxH63R/uf9QXnENPA/3mduml5nWKduqKutNMSbGCZ2XtxaOtHTtb7PROXBf
j9TMtOY0RexnHbkLUrQhSJ3klBLhW9OhOEK4qr4UU46mk1qYrEon3yMegbIC+SH8Do0rBP+Lm/df
0ZvTITTR8WNYM+qj6ZD/zKAsi73ipfOuGo00bE3hnEjbj0upfKvMZIX+c2WsdfLXa2arS2UaXbav
HO/JqmH81w4p/Ch0+67Uh/m7Vk/1l/fn9eaQq9QW3WRcYI5b6okaW+SW2T5fYNxmxPZburhibyN8
vp/nDo0aRRHViXkSajGTX0M+tECpzYB6gAFOhfrlyP9lHzpOj2pkW+ykrcXuZrBH9ZusUmw0JB/b
GEY5uVLWkXRRUqi7z4baZl8xX7dgrRkwtDdEsuqhrsrxeh7zBcKLXbXn9mS3n6jtZXR0OIJUP+H5
MaA0ZbQdCm1xN0kuoVHnrZe2QVPT0bqViW4eIF23/Q1+jEO6hdqUyzu6QhjFdI2qOmGxtJALvUjH
YRrT4iF5sjJ8ce6QyCMbT9k0ZmA3eoQ0n5b9SC18vM+jmeXetJFSPSiTUtdbigqqQGh73KtLp/e+
MSXqlar3qrORDYsROJoYzw19cWDMuT1CwlJE2I16+ZSeDYV0D5WWRZ9t3J0wddcG/QzltuhHY1rS
3EFAnz8Vvel0sL1zd+BxsviZKnkZRrKHDyus1Mm3cbxCBuA4zpduRfKO4hTyxUFVTr0dxjhxNXsP
HuDg102LU1Kc4NDl83mtzPxm5hBvsmEew3yB/hlQTJlhXTuQI4PKtcZkEzmL+QmSocY/kYP4kcg5
P7QcZ0UQGV103zRzpEKxi+rtjOBVEygYLX834yFW/ELaw2c11uplQ1NrupKwsDK/RNfsuzLXFE6Q
2cgyv09EBJg3K5qLbtbUHEuUCnHXqCk7e49+b1WGmEJn2BdjgVmES1HOd71p95+9Me++Yqa+yLAy
V5PPZmmHh2x2qrsEmaWEnuAkLGPfTKgChJ0+amjdNanlXg5Olmb7WYr8doHnZFwtyahs7ETTql3r
ToUWLGC3di0UFVupiggWBHde3XS1uqXZC3ulHiR26dEEZIl21HxHsRccotGVxnnn5vmHGV2KL0Us
tCsXWdWPRP1TvoFHnON33AhrFbcrBczDjr6kRQXik5jdqg+pmFM37OeOTKZ2WkWgY097hg3Zya8z
RMghnBINWpuBg/dTn2TWd5zBZ40KRTwvgVlXtbjIRM4nLqxW4mY3TsWPuJYca7IodORkO5E8LVNc
aWdDbUXpY61IVnux7NmlWwviMTRh4d5jcm90gUIu2ZG4GU4VQOnLpB8j5KYGbhIrMzBPdbmKHZ2y
UyNmcqO4bKawB5c4hdShlB3xUIz4D1S/D4YjUBKIesemkDbBAYaGhp/H1lWi+ksyeCkfktrPu4Qz
TW4SFBcKH4N7Vbtd8MNWw8S124+21lTV3p4qakvzXLgfikZMNeao82JuPXPpk4095N6HuVenOjSa
FAZ3FatmTXUyzrswMQrxWKNYIKCtaVSYMqc3p02TJOJbPs3pfZEuFsS2kQ/9UGPQU6CPIswfkG/L
HFpwWfOnqNsZiyqrqeD7a8zdFm6UBIORc5SkVhl9s2Ua2wFgv5SSY1cVxba2JcWbQi+gEjpIcnah
WenTt8w1umlbp86w4J+tz0gQRHELAz2xivHDNEAO88KaqqBlBMXQZdElLW+n9yHB6bbfwk5Irmwd
HufL/fH/yy7/hgbqL1fpb6yR+6f+e/qv/9U+fU1p0P1Sdll/7GfZxbL+oiuO+NyK4VtLKMTC47Ps
/uPfDPMv5Jo1Gl9AHWyYi/yfv4suhv4XVyIssBdfBCInsp3/oozYf1FtIZanggHd3zP+xPkalOGr
Oxj2FMSUlyLIWg2hxHOUVsXIEFNJNzl8kSPnA4xj8ZyaHlTdsnWs88nS0hDCOU7FuqKrNKiNbv6A
/q3gOMiUxgtUWxQ/WjKq+zgGOrHV8Xbf91js7vRkQQZCUZMIQ6UxAoLnxc0eWYsskNmMgpmetfF3
q4ybM1cqjyU3StC6anmBKkxH9RTbnI9phsK0XqbK94hQ6c5ByGU7WhNpn659NsYoCxbR0Ulx+7HY
J02J1XDd5vHTpBf2Z+6X1k9Sp+C0BfbgR1j6AVI2ZzAX3iXP7UmfUpTZrgBp60cMxbnwi3YA3NVD
s7Yi6s2GIs2gjiiqUEfKaKLAEE0DI6qG3UoAN/wBn6HdLNeSczJ1+RhqHXT1s7oRi3kRUbk2zmkX
wBl1E05J6FP6sKPCjq21I6O8u0q423eVIfWrTKlzeMqlY32C85tOj7rVt+XZEmXFhQNv6TlK7GJn
JngPcrqhVMH50BSPU1Kl1Ko1tETuRRY38bgvV9WSb3lT5ZDKBXaBhfhQ4lmKfFM0IsvRkI4tZvQw
LIhOWqFV142WbMxh6Jvhx5hMqk53CgBeLdsYqRYOaOUZSy2lv9EbyxK2xwuLdW9TphFscSUUbevW
6hWXp5uLIF6yND6kOGpXSQD7SSFSDmPd7vPcDJDA9rSrzHXXXtLQt2mo9mYUBxCV+u/jqGBOJNhB
V0WGCNvZ2PSeHQxWVrmXLjKUaFvYwxBt0BqxP0YWCBeENYGGhQ03FAopFPOe+t5aNKQ8cu/CaQer
u6wJIxDqmtA56rcQmoW6pfIcp2x5BG36Hq2Eq46W1HBnm2Jga9F/MD9bVjJvMEFEiLHqKZp/9DyE
b9wmrw52vfq1qEmX3zr25A53WqaU1tkY1a38MCou6kmLl31PVLQ8rmH+118mhO7T3eKg11pOaREH
zeR5I27cwrpxa7yggr5WRBrajUCBQY5OPu+G3u1EMDrl+M1uLcptuaqkc1hhtPQNp/EYeeBa75IL
6DTLGGirnmXQWagonBdEw586yEBXTQIx6WLRx7rwFS9fTdGmVE83baksfQjgbbx2E22Y9kNdzz5+
yZa3NZy5va1Frz9aFnlbGKXN/LnECGEOUYZOKoCffb4dRuFtrNzttHPNHWa/XCa3R990MB7opmCY
M1CDfcySRc82DTj2s7aaRzUc0R2JAouu0rShDTAuT6o7InjaGtRy/MRBDuoc3n4j91KkyRR0BXqv
cNG7+trVIrw7pkXJl4cyqaFZVTN70R/BUJvXAuM7ZHy47b63U1nYgVIMM2Wgsa0f+iKLcXdxU5tb
sxcIYCSNk4qNyO1hm2q6AvwB1L/YdG0FBoeKbfJU5wI0sTYm1wDeBjznSiX/HOENMUsiUhM9glHT
eSmRNkqEq0w+/wwPwOfFro2bWp/0c3i9Bk7wCDn/cFxgs9uxwG6GOEKfIXEuCWW5BMGB6nyetBpn
KbW1wwmu6V6oCI6EM0z2D3T69E8IoyHI2S1u9ZH6vvV50vpO9b3WTuMQJjYNOuIy2bNVUMRFFTiV
Hf7AcZxsjMk2kgDTuXw7N2YfX+RGTZMN+/nrpbe9jwoHK41pj29om3SmOENqy0u3brNqf4khagpf
jB6+9U3WUCLzJ3MoxbYRHY08vBiLMpgjJTa2nTlUYUkhKU4vDFnFzpneoKGV+EpqQhyXiu6WnT+U
EdtnZ8DfjewwxZgv2nZDmyyBEgl1gJs5wlDWfPRUF/QcFFUd7EukUTJaojESh/Sh8liOXwQiU5tU
bwwwXL2uSsUdQixaa2qQPuAu4sMbZ9SBkRC8W6IZrNwf6UTVSD/V42Lah8hUixKRIRWB8fqhabGz
JMM1lQQ9fhbX3aSYsjkipAeOX3wJYnHy0Tpq2pzyt9JkNLOo5FyW9Gd1hB16jd+7SeJBHavtbNL9
4tjpk1Cnk01nk0q5mHauSSuckmzbR8TkcRzTmN/0iWOMF8JKoqZFRSVHgOdGMReEq/za9ESzyaSm
fLMS2tfQKeOpuYQBkpAyldoXa6zm/H52lFKGlgsCOYzdtrxPG4/Q2056MFF42882qlkCWF7mVnF/
iaKZM+4zy1vmvTVJ+aNAl4Hk1IPkQMxuoyDU1uI5EUmBp7cGiXRVHUb9tTIm/UtdJMnyoIwj7vSx
7eQjjW89t3ZCmpFzredGWl/Epg7cMJvUaNVzw3HRd9NIoKcyFhR1A1eRerdrJA+f+XyD0g6lAGj0
CQpBrST+jAttd90tvVYgphYT09cZCipbRytEagRjg76JH2ccx3D5OvsMMRVbXCZqH5/NKQfJ5Sh6
HEJpSQ/WslPLtIBDYjeTfgMFXxjBVMBY3zZTadu32RRrRqing/4lloZTQw5Yai9AxyaTh9H28r07
zu51x4y8D7HbVy6HijlYh6KIBvO8UAduqLzNFWBIa3+mvO5ysBy+O6rWtVo6JLdL34nOz9aqyDfE
ROIqcEU/fi4aZSWhATM6YBA93yPyG22dxOTYbJFBMhPfRNgDyRpN7/UvWtoiMsWhY1ZfKqdPPxUw
Mei+IClAVz+bFvtMoMqb3np1Ut4jq6NbH5RsctY2wwB7/JyTwzM3RWOP9LdjzWt/mBWT+lC5ovQ2
VSaGJJRu11ikf70ro4u2gBm1y+qxIN+SucwDmrrjIKjemTKd8DIyG+M8xpf8W10Mdr1Bwm+Bl8Ne
nG8GMSXxF0wdiy+ZPZGILJnNg2aiWt9pUVr1pqICltJoGaT1EJOl1+ilWFZHazvOYHchQkKSgxNx
dNnTiF7uNBcS7UM6J2pGNlx5Tup7XqN/KZEqkjditsqbrp6cLxmMWwBtMteNXd+lbJVS0+t2Y41m
PfgIxHQ5y7aMoBnQ/kqHL32GWQ2nAzBkQKBeP+yTVimMYMgdBSwyrnOIbmXw+yP2tnolEtFaO8OL
luSsc+vZ8l2bdBgQvpMJcGpDxxSNRultH+ZpO2ygjmnYiSozukN8BVcaMMWPZTFl1zpl0Qe3cuc5
sCKIuxA5R2MOqIAQhXcaV7BKQSWQyQwbzHaHlpS5MJEhn3Ov/ah6FLVwL+2RIZlHy1E2xZLb+XVu
1V1+DTYp0n2q1t5+SWdFns9ekcEcmKZ0OxVqfx5J1X0ColAOgWI17pcmjvoxFGwa+14ZqHKESO2Z
uT/nc78lnC1+2Ci978GOIMKV9ab8UanW9Fj3g7YbItVJ9oUu6ruFT3XeGrNki1L4LwKbKZzF+lBs
hihVbyMImNetosnvTpKOqq+paa8Ha+wYKIuiWux6A2BQVZrsF2xe2PVuDOA4pCroeb70RhXyjlIu
sQM+JYrtLRYC5sWSmBOGvGgwJd9FDrh+axU5gCXMPi1uWiGkd9YMhv0JWZrsouoGg6pEpI50jZaK
OtmYq9OT1Taz6RtOkyDGQ7yYICpWgNKcNfSZLl27Sq4ULdIA/8jW0nwQtOgFllXv3BClYxEu8mqb
TR1bAq25VCK81vO9GJk5jSFR7vCQLKPT75cumW/soefgmWMz29Nt6Nn8SWR7G/x70MBTM686E4PF
0ScVxWi2Hi6/FR3qsa/Ou6nXEMmqoT35zcTBfqKf/LoQDDhgXWH0qVeyNkTj4/ZrbmoThdpFBLmJ
VjVdNdn9mKyRZyEp4Jk70PVTKJE0HHa/5M1v9OTXjtA/tWBGpulB1wOcAT0JEt+jPLRqiS+asi5R
GC+4WHK8Je6zMkILrEgYXdglnSpi5Bsj7ar9Qkgxnpj76+L+yxPQO8UMA8Q8DTnzqI3ANd0secoR
XQs1OkhF/G/qzmu5buxs07fSN4Au5HAyVYOwIzdzPkGJooicM65+HlBtW9zUcI98NH+5yy1bEhew
sMIX3qCusDlr3r5+zyPY8s8XpYVpwUxX4eQfN6zmdEmDBjSUtHEuG9eoGvBCnR5ZZ/I4FKDnhAKk
qT+PzAJRHAeKVOnK7IS0/29VkFzliTr85/dWjSX1N2H60ViVj/rGbSwUfqpGIH4nRV1JOul77k/B
1dfv/btR6C1AEUEggzLE0SgJTJreCMkeNJC9WxIj5M9V/5Sb5MdW0DK5YBTAXlI20TEIPWbvaqNJ
2hibaJLq5O0c4HRYyFqq6S6egqA4sWY/vxP8Q0Y0gNUDYj0mJSkmFYLWH3ICMti8SOlRGhQRwDzl
1vaxT7K8FdRqdD1QEUEYXzl2S+hL1Oqsir3h+xi+rqD2EK/6U90hE1jmWGK0kf+zovdTXOU32/Ej
5+x9SJSDFrovshoLevZjE2qRg+JqzTLH1PPmrY505VILw34vhp1+K84D5U/gZI4osE5PrMdP35BX
xeEE6KykiSRXR022QhdxR5tU6ghJOnBSjxr9VrnJusiug1g+0fo6wuvypio0Y1FlVqHTL6TKj28q
l1GZRZJJbNMDpiE9G7kY4nSa7rQ+I8xifOPK10LtHqVvP19rteGfR2USPX69QT59ZJ6Dww+M8sKk
ofH38TmmBgyFghCrE7fmEpPkFKddqSaWcsQKb3dbS/WTK+s3573OaasAjeZA0o5XVuQr2ZyYA4dR
q2n3WYFqoYRCoIWkeIrBcrC2AnOOQ4QSrSA7gSj69J3pNIo0id7xY2yfo4mX4nrJgcOMQrXh70Vt
DguSQrN5C0KVFOaPZhciN9I0rGhMXxGpgZx7PLs6FX5VCp2U/HTfdT0qz5WpP6WwWN3apDJ4YsCj
s2EZkCuEA4+CL294PGBpxW0od0XkFK1BPTTWejc9faoeLRrKxrIBihPsA00ddFqO0A+aGaVhSUvU
waWq9GorltwZNXPDKQY5RjR2PHV9HS2YnwMuw7FY8Tw8PvLwNqU/6pf0HQIFrwoS1geI1B4VE83t
AupAYT+xUb/+eEcrhUGRTCPjgAUFPdM6PhEaGERDPOE8pAjDq08JxrGK7jVFEfXER/vNQKBIADLy
Dye7erQkwymSShmPQWdiW9hpGkxOmraomsonOWG/GQoMExoTiAW986Y+LshBHCYxIgmwR7+M3feX
SglPkfvj9b6eviOeCbubO2ORuOO7cZcQ330cK/V1LW4wdnNKhTeSyjg3KXgObX8AXDLHO382gis6
6j5Cq6RatqTN9KLNMZv9da+menoopTEdvK8f6/MM4FSrgw6SRJyAIA5+fKq87c0yboAsy1hAe75Y
J2CJkRy3ll/9+VAKK4cUmasaFNnHoaI5Dcc8DFDqrPo7oxvu+qxDxra/+/NhCCG5u8DxgKs5eiNa
xGqZh5TMWynWSD3TFJkGU7Wttj4l2/+7yUNvCHkKVG0WhNXRG3WiYfaJGTjICU5OCO8fNXB1dNBn
PYX8/LzlF5IARDJ4LcjEHA9FgQVin4ycLbFOvKHazP4e+27eZglnDP2N4KAJef/967k8ygdYswTh
XA6LWwMn9/HN1OPe7MdKEziccLDRRHLN80HruguraVmnYTg8zFHdbVOTdg4GRdmJePU3EwzDRYYr
gSwkF8fRtyRZHswKpBz3f1/KlwZqLc9FusQGGZKNp66nz6MtghaaDgbQQtr8OPfIsrREEbcS7Kqe
7lDzoPCtt3f/D2fB54HAOwNj095JwUACP64bKR7MoA8nCp3z+L4TaJz9VzsBVI+svwfFkPqOZ68t
izHSNbhplT732L+o0301dj1tK3719UL5zRsRHSMxy1rhvY4XCggEM1Ckkqlr4t2ytzMx2v03e5uF
gLQe8Sh3LgHax4lLNY1cGF1h2wSPvqfe+popar6Pw/b16/f5FDjo6G4TBxJ7ky2RDX0cCPX1qI5b
yh2xKsUbVRt69/Tb/GYQoHJ4HxFrQ3M8HqQ1sikqYtPHniDPb1QtbN7YUerqj1/FXHJpbN44oqBS
fnyVbIBgSgcUXG6vBFfcL/m+artTmeXnBYAKCiaWyiKvyi+X3/8FRUZ8G0VqiF+YXKCb5aq8W7/u
1Jjw2UoAVpy4TX873MJRIFd+x619HA7LtNw3JkqlcjFMd+kwzltgjv55qhundK9+NxQoQCLJhU74
abMq1Txh2MCpUGeJP2JZExV7MSF9LiqoXvYffiyKABI2aCTogA8/ZXxJFlvAWCzBjrEgXglUgjwx
ZPH94ShEjVBdoXuCoeRGOloSAspBvcowEIRYbg0VVxc5sz+eOEZh0qj+Ldcxd9bHb9SVcS/odeLj
piJ2w6ZDBQBgDUa618SS6ik47acgnNEAcXAIEfATOh7tWEgYjakH4O2NKEH1QinALohKdT1JGAb4
wJNPiP982ryMB88ePAk3BXHd0XhiHJsVLXWcYZeSMsq+YLwsM9788ZdiHFg9rAYRqbmjAw8emIge
c4GCfCr4017MRtJB0x8rbCb+dCRwmtSfiM+o3gAK/fi1pnauSzUa2FFZ1UFdGGWQlujWIZ309UDa
p1CGJbFEZojpgK7hvz+O1ATDgLo0ezddzu4eWOUh8n35JQONcFbCgUSuE4W9i9Ki2SlAgE1dKcAw
bT3V2IjY8K/RWKJBIuLeo4jCXpzw7gPf0FDLbrPIk4ypO+/aXnvWIN8LThIiCACmc74PrYnaAeXH
6U5XAXjvKx9l5JVRIT1N41aNrmhpU/drA3DU0HH1KtgmDZ2GDf3Lh8oflHiX+Vrw1OCAFK7kJcu6
G4faP6em3qBmUmmowmti3twNc2kGCPJBLrBpAyqXVSCbs9sAaDizRmlASF4N/NhTC0Wnrozd7I+5
H/XM5iwfZDeoUXKeA1y0z9uokZ5jAzEZxzSWkvXXn+PzOgbkCCFGXvQSWctH63ixvxrjDiZsFxDD
NomQ03g6uY4/704Ut7lL6S5SbkU78eM395kOUZe5HlSzoJykpKN/nlsdMeSAZKc0lfOJ0tnxa6HM
SKK10OcJ0C1w3B8HLOohpUSkCcBGkuZttDJ1neZ98EeUIqrlAPeJy6E+cGoDsT86SLEuBHkI3MOu
R4VQPCLMmjUhu/n6Ex3fQIxiLaxACPRQ9T9F4X4ayV0Tij69+67AmbQMSrTvfTKATD+ZaPxm4sjQ
2KCE/gTCx+FCEpddVBQdenYDbIEi41oIaFz+PAT+CKt4W2T8c8z6/CBhfYi+10VTvLVf/qn1j2KR
j26O/9DyNP+Ww/7/Q/+a4JgbEc4CUQsxnwKu/Ze18AnZeF7Ub0Wa/LVt0m/566/Yxt/+oJ9YR7R+
YYsS+ZNo088B8vgvrOP770AC4YRfGKOUW/+NdQT8wV+i+onqBgW6RXTs32BHQbb+puRNnMDdsLRM
zD9CO7Lz/tNjwtSUjJKfBEeOaBRixdGeSc3AxCGnCh+6HSYk9Nce5xO78qia/HmIo7sM35sW6zOG
cM274Fv/mF709IXtwYVM/8vn+E2F/uPW/DTScQifGgbUf5ORCq/eXJ5SqPr9i1CJ5jOKhLnvypW/
RNVBvri4hEP4MDg1LPXz+cFfibflebT6+jXeqWCfPsovAy2nwi8DEWeacQk7/CFXHSWEmW4bK0BA
1ku42sLL3Gm7dlfu/Uu0BOxuO7n1ueJNoa275irZ6i6G2NZKMryvn+pIZPKf2f3lqZbZ/+WpUrAh
+oyhyENt0rN1ks2q+GF5NMO9wa2/jff986jaunQit3gX1fxqMo7uDviusloZDCvuJLe+HbfzGYQH
4aG56/fSzreby6Z3ltrSbmfc/hevTHBOvPzeCjwWMBIqIcZCrw0fpO8oX5i1DdrE6Z5MwCi3oA/U
i2QVyUAp7OTl65E/RmU/5/rXgY+2pSXXci2CtHsYJg+hTkwq5vvvxebrQY6KoJ9HOdqZDdZAlHz7
8EFHbiSyyycRjg2IsmgZEB2ObsFpAMo/sU3fy2PHn5SLk9uTkrlOXPBxJfVLno3IdfigZsAumxYC
zoQqnmmVwPZky1YHBG6BXl1hFZ7iHrZVwBUhFKG3e0MSUqeLIAMFIGUdMRyLQyqp57TmEzcZjZtY
qJ+F3LyH9xp7mQ++DOHNdS4Lb2jqhBsDCpktYVq0GhXZTfLmYZ7mxgPlFLgnZnfZpV+95VFknUtA
N4EN47m5Fi7ay+AwXkeOdI6OyP30AlLbLk5wGI+kc//1Pf8zr0fnRh4HU9/LM15bNypeVMTrtupl
XmCbF/RDzEdTPvUlT73j0ZkA8a/ua4DSD5WXfas2vjeZTueNq/RMdDAcEy2vv0RLw808jBAnXCjd
JvAsEzDRJiKxQF5mE67TbbNJ1/zv5AJZrr1/4uBa9sqn7wBmHf9cTm5U/z+uNkzaxTBvecb6bN5b
55kbn+iXvus/HY9gonNGogYlm770xxGmtqgU3GWih8zGZWJd9/YhuS6u61e8MWcbPpf3fQAwemc+
zXu8vC7aB3RP8Lh8bvdTd2jNlb6dLuUbfK7s0pkeAtf3RqD5gW1shZV0M15WG9Gw/R+xYz0NtvZa
q24ieVeiW112r8mlb8Pl2082fCUYQZffIMieOITf5R++esOjtZyGlSS2oRA+aHbnhVtM/y4Ee15V
DvBpFCO94VrEaHIX3phb1a6m1eyQurqA116g2DjhM2ZY/Lu6CT1kf9zuxOMtrJBPn/jXD3D0iadp
QixJ8sOHaR2fTTsxdJr7ZNOt+01buLQ1zXY97qSdeBbulEvrrNROPMC708BX83O0D/K+HETwXNFD
Ypdn6i58gmO3KZx6P1wmzq2xiV0Mx9zEeah3jWs5y6KodpXT7ppDuKr341X+cvnt+3iVetEqdWLn
sXN6V3kyM2YrHO34AM75utkDEIP2uv9HIub/imyQlwX66fHJaYhD1aUVfDR/oZxEAgKv0UPrtm6+
rWVXX1vftRW2tat4ZXicyaWn38xedxG9tk57F7hvJ07LZQV9egTCWnIcImUe5eMekhcynKnH0UN0
L9/LP4Rr9RXWa4sctZfMrprZCwDgpE7rAqH6atSj4GJugkRT8ix6iFflhbYR7MvmrF2Hu2F/agsd
gZx+Hs6Id/z7BZcr/5fwqS7BkWP8yBI5B/idHTgR/FW0zT3/nIPzpPvb707mX4c7iiAqxYLpUuTR
g7r2d6ObuHhxOK07nuHd6gjn44vgTU/iFpaMW9vDtrlJXMONHk581d9uzF9e+ijCMKYsnUEbRg9s
yvWwLjfzOn0JL8IX6zzYaR5umYceBuHBPwetOK2/Hv2dLP3p62rY3+kUt6gPHp1agPFHKfOZg86b
3dSNL1I32qdu6AoOGoZvw1Pldq5vlzt5H7h16x5MB07w1w8B5Ox3a4yuNrVJlIRQGPj44SfcbstC
ZQ4ety+ZHdmPN4eX+1V0Xtm5y4qDFrIv7Jft4cWw95CvbMnNHE+2vd26tEP7cqs6mXMhO6KT7TL7
UV8/N3a8yta3nCHh6tpLnM1Z6K7oFPPztpceymhub7/cB6ubzL7wt9zCzmrv5E7tUuqxD8ib2Y39
fHUwVvti/XyV2Bczf1ezV4atuepatK+oq5+Nq8NF7w5e4/iuk9rOenIvf6wun66/e9OFCRXKm1eR
fbgQHc2G6Gzve1ffXRxU7/k2dBT7LeFND/fPbmXf3kPptL+jeOpcHGZb3Wb2prBvU5vxbWml2I8r
fyt42fsESCvdCV1+KlhVjskfF88GD3dVuJl9cz7Zr4fnmVdw94LrXV/YtX2WOjz21l1d7e7RFbMP
vM8rxIHV3eY1WJk8XOqU9uYOHo7z+uh798/+NrIL5xK6LiftDdxWp3AumMtldYz7F74HenE2EBx+
R7C3mn11uHF797Bt7dv1aD9P6+e98zq6Cv/XM0ajTO/MqcldbvHkzfrimUyNmMtyVpmzBjmwSg6t
fa3zVYG58lMyR3XZdyt+fmt7iKnZYMlt77uned7atJ1xpzjOjbc71+1kvb1cjfbT5o5HVZx172wb
+zKyVdbt2cP5zT51zu3Ls5nlfLbZWY7gVK63O9t512emvbPcx8rebzr7pva2mnfGIA6Rlu34LK+3
b6bbOESkM/OzflJtlRV3GXjtzrQ53g+dfZ7b3kYjlij4FJ1zfiPbGy+0X+eVxoQqu++hux5Wwk7Z
2fLqm31+N7nJbWA/h0621pk475p/lfYOSwb7Jrbv8Sh1IaA7GH3bZz8Mx9uVa3/v7SRnebIfhbNy
RRYbJP2L8zMG4jmd0jlcRK735rm79Y8l0PHOXw+ds+s8y77jQBPt4dLLvfWP2Yk3lXfodleTc+jd
ftW70qp1N4m9OSg8v7y7Z3dTUmXJ3vbuCs94r3bv7g8Xmv24MdgRvYtZ6drbtK5h3x/2Vzx54hKR
eaWDuIK977yL+8S1C/dNsW8eX1nJyzYy7LfM9TZ39453uZtYgOfrJ6Yvs9/uN4+DzexObnz+7QxD
Yvv8KXCeptXo7bz2anIpnnu9J6zx77XjPTwY5oVPkdsEcasNkw3tyw5cfury8zoHO0ZXWB7ozrvj
6Vpv5zs3V48vg70Hf8yEoFnpKKvGrre39yJfTF8jmOpcIdRwJ9rppjyvd7mza05kke9yoZ9O2V/O
tyOYsgy5L1IrzjeD4+VR2D/O7suhYdXc86XYsNvQOUByZOoL5+V23XrZ9jtlg2r7YNpnS+zae9VK
cW7+u6hwUTUnI0IfST26ccvYlzRBqCMqB/lW9DAOx1Z6G4BiuolXUIHc4ULfmIWde4qTs+C+Pvjf
DWs+zcsvwx/dwFZohbqaN0tMKF89F+fj1uAcXEeecu5v9At9Ve6Si+rE11h+6PGg9P3pJGLJBzTs
6J3FMIl6U8Hho6mj0qOvc2nJMcmGVH3LwQbDSSwL8Bu1carK97v4DQQcNnvk8xqSPR9vuQxt5UHC
qfph8Oat+Ga+qU/Do/xIRlIeMDS7/cf94I9q1v+7a9r6Wxp9y/9CO/XHt+6v4u2vmxb7RQQbvv9P
qEAjBvXLqvpUcb4psuX1fi01v/+Nf2j00t/q4l9HO5wKM/rELIafNHoVD0X8afCCQbmG9u0S8P9D
o5ckfotQxFIWMAqFZFbIPzR6QYKWT9+EcpdOZQbgiPEnpeWPcQ/tGJrnoNhIJ5AuXBozH1eEXuBJ
g1+JbBvhVL9Eg0Lc0onZqX22hOj/WfH/DENzfun7sOLf2fy/xNVyFDe+P6uyradxcwZYNtjWQyu5
vRiwAYzJuPnlC1z+/Mm/KiXStPowIg06elgLyH0hhYBoXab910gehjo+xDXMPAidsdgiJTMhYAx1
MlMiaBmT0Aq2IVZdAF0qKylWmk0ZVrtIN3wzcdTWKpAUyjO9varVPDN31HtVa6WqPQ3GdWKGaCA5
rZUnM4KoreALKETh1N1qgIYspE1cQcVUz4eKSf9UQZw1rQca36XQ9fW6jaRYBXc/d6rUO7XSGRT2
jBKZGwy0+2QavsPMhC6OmbliLcgtpM+t3ulFZexl4BQUyeZF/zHTlac6BxID8T8SVdTRRlEUOt/W
mtTSK5vT1qglR7YimtIb2MUBFYswyRX/UZuGdr43KinFD3ts6ERuUO/lzzn1Ilm8FlXIGwj897Nh
EbMmSoHZdz/kFMtcaFsj1CdxgQj4dlEYyTjbmjam0MpEKODbdKZV5oq1oueyF46pMXBfRngtEYXi
TiXDplQVlIAw3+iokiQVQve0OVOhvkLZSwx3WdcLFgRUXty3s6ioM8imUkopEjLgNoitJPLicpaK
0sWJUQqem0DMmi3Yl0mGnllncvE2xW19K2HoKW8pEEcRvKMZ2/epUkLJxvJpsJy8ykz5FncgdOSC
nNaBtygCxa9FEOu1o4uCIa6Zc0FC7Fg161Xpl1b4fUjAOPzICwR1IhRjZgmbkBgDu31bKZLgzqjK
KTCycrU3XyAmyQm6JzjsrFQ5m9B1SOVZDynYYjCU4fUwGAggG4nv70d17LPrchaEYqcbubDgSsUe
4QjIwZWQnilj3nU3izSUfgB2lwPUiCcGTIQ0Ec9TkLnKvqBxnTgYggjYyaeJnOT2PAul4mUmQFpY
l/LQqwqkRRFz0aiBpLjX26DSL8aANr7kNFleFnshLiw5ReJFa9utNCViDYcpzQrVG4dOh5eoIu4M
tTeN5RKjt7RKjWIV1GMzP1m9IkPNrhO1E6+zpEEEp61NNTlUGZ/tEo1p2TqvocULtlAgunAjRErU
nXNlKdKtWjd6BpDCzLE192fk1zDWsTUdcmuIdVPg5T06OwUuJ36an3OHZtEBen+gM+mTVm6rEe2d
6tAH6gAeI61Fq6odY4jEdI1uRDltESRS9F2st/N0jpJOaNqdUeqSOzRd35W2Bhl0EV6qqiGW1lHd
RMamlEq9fkIVqxmuYEr7qYLYM24gN2hDqWloiwL23x2AhTR5LjTIr3u4q4l5FwcoGnL6zJLf+m6n
iFXJjtdBZHdO2KlZNV8P/ag10E8b+LRFf6NmqlCXN1gyKRHun+jpoCJaD3KQdle+YKFzta9KNA7M
l7mtWg0ykhz69S2ce5S8bqpiVBH0jhRldJETK3UKjL0RIGKgz2JYoixVV41nxHo8oIoV9wP8+VAP
EamABK5kdrG4SV0gugKt2J5YfLDnkcikPtwkYjDamaCUwWquK79eGxiTiReWEQvxbhZyQfCwKjN9
+AiaL2zGNkBlvI4RfWB24K9vdQ4O6U5IhEpb5zAsodOahq/ukras93kgFnQFVD6HbQjIhCHOpcqT
6U7+3FIRn+cSCvGmUDAMtGylbkZYlHOBAFv8FAj9VFv7HoGQIL2ycrMe/EPQZ34oULVOkexzvr5X
Pt5j/9wqoJfoEXO9fOJpoaZlVoYPNZauk6Vv52zcV2K1hVpZn6mh2surr8c7ihQlPDBEPJeAgAOX
hlN5fIsVRgBNWoanPY+dPSMNiOanViBaYEgNqmeBiKvVJH5LfCzLvx56qeX958rmVYEcSQbbDp1P
0Cf6UUWkEKde92ml2q3mp148JOmqrQpxJYqYiH091Mcg5OdQdM+NBdPJjXZcAuJ20yCOMpTU1v7F
RKXzzO/AiH89yue5XF4E+BS8N0TNjp1FOnS0MByDIKsOc4N164jGGRoD2qOKCIZjFjRv8ykONz3a
WSc+4+cXhKFF7Edtiak0j93QdRmND7hyfEYcQGovyzpUolN9PlXK++041NgBocMQBLLwMejh9cU2
hS1kF0mJLUCZlv1NjL77z6zpj8L6/zecycX/NLVygyn7Sq08b//ySGjIXrrmQ8S//MWfET/Axb8X
Kg5ymDAq4K38J+QXdOVvWMIArYCNgGeXFszgv2J+4+9F/hisC+hmFE4tfuC/pLOMv1HBRWWcL0u8
T9LwJyH/uwXof3Y2qQjR12KyA6oFrzWwxR9XSQatP4lzSXLLyjecyfAddfwWjEG7AV/WEz3EbrSb
FHLyFCUOJxX0G1lDkkbNaH7hYedUg/oo4S24goDzEiD+t67T5lIaRLvtELI1jeJG9hVxrcTDVTGg
7hP/ixv0R0vwy8X1K5Dpf130P+qW5PMvNPObv1Zd/soHLPL/AegnNvFXCxIQV3Qs4bb8jZ8rUdb+
XvTZFjCcChgG9P+/ck8STHwZOZPAMkvQuZd60T/rUJDQx+f8kMDPIv6JSjG1on8lnwvkCao7+aq2
gC3ADf/JSlyOo/8sRM4pZfkPSHGQrdiiGkeNh5IjU5rkFmHBvpaumrF9biSt8PTEPHWP/mRlfhgL
WWcO33eEOHJxx8TgpqrRpgiiyhbT2rSFbqhWg8jQcZqN2K3kPskJWoQ4GKudfi72aeiV+jjcGPQm
vpWtkp8XIq3wChHPrZlpyaZX6VnGxPR2Gso/LEFXN2U5PkSFpeyarhEu0YhA/RDF+Msk9dUnZQrM
m8IszkOJ3IZcyPIaDSnruqckngfKd2SUJcf0g0ffmtPYRo+JiVGzJLChSeM1rgoIQTl+r/cXTdZe
9nLV/vAx+6zhvRkvJlyIdWSpjR01QmOrY7xDSEpx/KLqocgbmYWEVK16PgCp18lEfwoWtYJYUl0i
6TBF1U0NgCd2S/p+NIAn32jQe2yDH3MA5cZVxiBahQgOuYmitaJsR5kSCHV7kwmWQJ+bwBufrRuq
aaRX5qYgaUMrietOTaudaAny3CJeRuI67IzRFIbHSUZ80w4HojrbGmgNXdSWYl32idR9TwnxOr5R
ppLEIEb2rRkrYP2B2KlbiPqo2am4rePJ0rTCk4Va7RUSRcVrpxfRtdRNQBdKf3Gf6aWmhxM9TNpz
O1eov6Vlplm2hZQdTY2hsGhvhYrxiOgl/IGxjefezgdx3HVCrQcrqdb9DbZIzV1D2QwlIJSr9J1K
8JC4UiXGeEaG9VxiUNMit4uia/QgF03c7oQmmUQ7SHuWG3ZXhrUrSjzIbU72JLGx6eo0D1FpFTUY
BiaYq7WqsttM0YoV93YIHagUUJdCu3tRlKjze00vpnbFO7S3KL9QSVAtiNc2QqL6mzmaxYRabJ8y
WjvAbpfMUMHdRUWAyMYcBs9prLllctJJhJVNy1F5aOIeTQNLinDx69AI+9H7TZ1hxZPKr2aZCPOa
0N96QFuJSDqRLWxTlDi0yFstU+jtIqyt3TxEAM8zQ0X6Rumx6uOqWFZuocjF9ziT0gtVRCDKjRtz
rFbGYGQValCFtPzptnpF+IVIBQ51UnhCblS6S4zZ1a5cqxWtgdqa2uCqaYeJc4FDaSqbHwmpZOgC
chie1FSQaVRAOduVcppgv6aHVkUVR5fpXgipVHm50OXhrtKmutgYbZt902MleZzqsE7dVJHGdgXT
gcnJLLIzz0yawLJNP0EsUtCjkXTGX+ilWmx+Z01E6rYEQM/kpj3mTqIRmwEHxji91EAuVA+HHTld
xWpeR17SmZwmLJ/sKZlFAa9zZIjdAQrLxSypU8QWVVLTUZFAkte4/qHPOkzBcJX1lJ/sKNIztFxI
X2N7QlH7Pi667q7Jc9nYtkXS0i0j0WrI4hbRwXHQok2uDwVB3yg2P3JdKiN7iqLOy7nOp02b9ZSC
hEJdLIvEXo4vRbymXg2lwXodcYuktcMi9xNUkAThMpCq6FEc/S54VGJLeR0lrfsupW16XfthprjF
oM6xYwh9NNulSCoERyoL1FWlKaEw4lsUprOckXVOenNJUjLrdlN2YeVJGljvTdEF9TWWnPQmywXB
bSdWGbwlShZQ0MFFqNyRYZaLtG7cJ16Nil7oweAougtRxY3StrDqREMn93XwIhQOwGWEUV148lCF
ohP6vYF+XTEvtQBFYlH0YaRIG6vVisqV4lh+7FLUTp1Btvp1MJI54RqWLxuJAmNwNlUQqW0MDSb8
mXOxHe1ZFivhVlbqAFsrf6B+aZpUDfTR6vdJlLW+h/vQ8GhGlZxuJDhCyDWas584kSwEpKBo+JgP
TaJNmQMUXj/TuoJzIORhaX+KaX+f10EqO4EoTe0hRb4geC7GQGt/mLWUZ29VjzzhS+HLcYbHR1Vp
Mlpf0lBfW/GomldNoQmz5shajuwDDHbA096UluJwYwlDEJ1PeSTRuR8Mf6ZdmjVy3NqaHwKEQR5D
MRKEpJtCQHKqnuLhgnmWhG1mCgUoLxEfQVpF/Hx/E0ZC0u2DcFJ5JYoe6B7Yvhz4ylssJGW2aZFK
Tzq7aXuBRg0aWZOxAmwlUPWLpzyPnEzowBa7AXVSTiQR6Zi7wRKRW3LmRMzMe2NCcJnDOYir67IC
WOhSx5PnTT5pBcgINM5Sb1CqnqOk9WUOvyrJol0A6V3faCkCJJdCi6q2Zg8yBTCHi7Z7zHD1LhBS
ozS89rs4QQXcj1R2VEWShsBTjL+oneFrpl4nDbsDQ426A8qVZhaYPCp1UvyqINFoPUxYrIj4Y1vk
wdhb1VX8fe5bub0tO72XD1NmjNlB00oJkcdMnXCFQw/HCOHl8EHXPr5a/p2YyBAdoBv24VqOtSLj
6Zt69hIhGy6GYVJ0L0QEOjxw/g7Dj3YWs9jtEeDTrlB5Us7GkPN1P8wVxLYmCUFFmpM+5teJZQnt
LkSG6XspqcHkCoUVd17UpLnhtnMTdpfdpMgvlDuD7q3GBSD8Btc86w5ql1bBGSKFhrzFsC2LqSSg
zhU6A8eoaNhTjs/bmqUyxr1X1mo9aU6oBrO6E+fpddQy1R5HVKKtGCNIXRAIF4hSMtmtJzQkOFNn
bdOlJRWYOGtS1S2mCP1BpUltf4yJOOAEbSB+38aynj8NSUW6Si5eenDeIy/ww/ScmGF80wox9aaW
Y4sarNCs1Fyc2cnmBNJ0zC/qJINU1FVy6ZS9xpkrlKrX90O1hd6Zrqmfo/DpV5prtFO57ftivs+T
mAJwR3/MRToOFn+DUMKktVFuB6omHBBYRBBdHnMbbaPBRSPjnKqFnZeGsVFKZTiTpGZY9Y3xWk4J
umttqzuGyEmSBGjDV10VrOJ2fJ07oV3rMvLfHX7sIOmL7qGKx/wSffQB5flQ2tTAlh9z7ImexiSj
2su7hrrbmzlyt00qQyPz8fijdD4RZAopCObAMKqVHmsbNQ1kD+GddkKGsJNZ0CVpp1131EJ91Uqx
CJyF75R3X1gmmCKqkoBmO4DcuFa7Ax0HNFzRRW44rVL825RuvpxgVbicfOWu0qnTSVorfA9U9QzB
3tathCRzs1kRLnyqUU5ZVckuphZ5g8FnAdfd6ATE8fE5WJtN+IYIMbZ5gJu4J3M1dgMr0s7bsRYc
WU3vkzr17WEUUGFvBvG6pHfiUnIztlVNbTcO8+ym9Mfp4GPGc2jbuN7mqUbwkyGohhqSuApFJGix
SuKSLPxyNzWsGEVUa4yv0Ss+k1r5ZmytwJMK6p5KEGqOL6D1UTW4wSdjHjyyef8Pe+fRHDmSpum/
sjZ3lEGLw14CCM0IqkyqC4yZzHQIhwMODfz6faK6p6Z7bWbM+rCHXdtbWaUiGYD7972yTehQ7N9N
4nvjm6zuMrde81vVS/qIUzbYNDBzG5i5hyxS3+1GUcdQGMZB9ulvl/TWwxTl44bJOOFvztENtPWw
D3JzeZHpvOpdFrkfhNDKzTj481EpB5qJ8M5+SkgErLyEXlj/k4zA4IF8yuAYRJ138bk49401vQRz
W70vo8f9UQ7OSc4BYu9K1186skfK+fr6ZK9SHlUmnyONYjeb+MKTPs1QoFeT2hYOwG3c5a4xkWPs
f49y3UOwNFn9y6qVX2wJ1W9/252dH8lTTBN78OooCcVk0vNZRrdDnoqQqDH6IaFYqyx57Yr+10rM
RaJUZ2z1yHgKjvFWlF7AjiMRPZSld/RIIYI0ciZza/fL8LvQ2fh3GO9f2vz/HwWfbnjdfw0+wZ6X
ufr8H7vPrv4n6On2x/6+8P+BeY9ZmFUamTPGcvDrv5HNhvcHTysLNenF0MoBqPJfG7/l/UFjGYA2
djlWEFyFfy38EeQ18CvQE4CRebMl/yv7PjDXP2s5gSI4lGjdI0fOAfDEzQQk8A9EsCyzyuK4hpWp
ZWz1o16vPKzOr96ALKEpZNy4q8IloyKfktDSflei2Okxo7rGJ8q9miN7Q0nTNkv7LQRESjBzhlo5
NIaN1UTBmZpXpDiS2dEmu9JfovzQEGBL5LJAxJW2ZtJ3RU027ve27U9kEDexRFO7lWGgD0MX+Wem
8eeM/Weau7FJUpHe5/XcwvX6O7NFt0M5xaUxbBYGiJP7cHQHOk0Ng6snl4rPsH9qQe1xh6ePSJ5f
ST5LCiOIe/rRiUucdj5xqq9RnqrYCtQdRnlEZ2wJCaMySoy5y/YNzQuxrd08WTtnjlNfk6tndt/J
+Pbup952joRL3+oVqt+VDKJtqqfuwfSL9bdn5B92uMjEXi1U/HVZHO2clomKf/SeOlf3rMKpfESm
YB2rzGljFXXj9zyo6olrarZOXipMSkxoaXtyRYVSTXiPDfTy0vgfES00X3Mhg56em7nCGmY15uMy
4xFNNEm6d6FNTyf/qrteqBB0LsSTqHo7QabuRJWGvwn19rYZl0259foAo07UVOK9DjtbbDgGuwdR
2sGr1KkDL5evywNludXV4a3ISBJoFvi5wDl2Xjjph26d1SVvg99RL3OX0aFcR86caTku+PH280Lz
Vc5IGmX53heBmJyY9CA/HrqROcRRkx+TlWwhnhRV9GYXbjj/6DqRJkanzfumckjP70dKXL9pU5jX
sQ0elW9g1FitXMe+pNp7A61cY3yeMX6muryr87UllNZBONxSKnu6RfnfjxGfBnqfZosoYL1P2+bq
2jd9hXbUfJWh40AlVcuJaNAXaHK7PLGKqH1tuYexZpFjmVh2QtkflcwSIubMuJ+hDXLm72QFttgU
oESN6e316jlJyl0SkvJ6TxxxdlpWeyv4LWRYAD8wMQ3qSoHtnVuad0XJGsUVVtC9g5n7IlYsKGF+
VgPBgwRobUUmtsOfxVeQf44yKHuzkqxA/RYGFHpDeG1GT1+I7r53xmAvqzEOS/QOVfctIIiKIqrb
+GW37IfzFfCIYJhj7zyN9bP22n0zLrGwf5bOup1JkuXefjPJenoayuE+vQkfXL3nOBp2rcMuktpn
2bqEpEPuOSqZybPZNDghSc7e0r45bqM1PCC/SClqY6doNZ+qEZ3DvFFHPirqk+azbGZurMDej6Vn
xfQoWvHkO8ciz7rT6HorMYH8u0S4UxhfiWCrA9k889rcWcXDImyUDR85tC7Z+LGzevslpGx2iI7k
0G2iVR2XnmjckAzOEkS9Xc9ELiRZ/tvlVAlmKzt2Dr0IE4oIvFuoSwu9d+vAjYO03aZZ8D2QaR6X
XYW6Peo+UsLZ7rJiGeO5zHG7ygdZNN1mLQKMO6Z+a/T0ZaRRutW8jUfbHc4zJcbDLK9Kd2iV8r1l
zCt7mfVjUeUsLnJNnWTKafJZyCaVj7QEpugGakYoWrviKdJ7Rtjc2YR2w6BGlC3Z5eLYqbV1dgUT
WsI6np07IuiNTSWpv/guYPrha6Od0FD8WZkY5rJlFHsWZfYrN8wftEVyxGVh+VgR87+yzjfpuG6V
TxZNwbz45JKx8uWs7RMkcfrUVmmOptI2rkU21s42ldGoN6MZjRcvpcHaboz2QMZBAIw2yKMQjfWC
IxC9YtXVb0ZNJLDttjQsqDV6UgUBXZvSWj/LtosuTDM7kdp9HPT2um2bztqEbD7gpi6tMuYzNLqK
vTx8k0Y4bGZMlMcpGtE3jOZdmxf5KXOa6IQLd4jJt27uUuhp4iUiNChh3DXVN0tOD1ITE9Q3Zdyu
vbzTqSruU0WllZF9DxbejNrsX3VV79zyM6+d2MvEc5AvCK9q8xfA7kH46Ul1NTWY5d6CfiK63J/P
YtTN1ig1iiD7EpbDz2rOUXt3bh2XdfnYWtZPbbT478TA5WPlh9sSTzCDDXpdbqN2oQN5Li1UIC5p
10Exb+lWymMjU8R7LYqUaMcn7newJ9AThTJkbX6mdFPtZK9Os0kbxDjJcO/V6itq69NUtuYuEGVc
ebSLVOMQKzPbFml1Xar8XmsozqJdgnhU2bYMljjVTdIQ7q/cF2umfuW985xYM85m/LRbRVIsD10X
1K/RON2BeFEX4BbbfpgPnvGeG2rvlAEouL2+BmG5L4x3v+0Og54uAaujMCbyLFqtEp6SDd2olGcE
+8FUj60cd26NC1X4vA62H7vB+IDo5N4RwzlvRtpKCvUjAKza5GF3IcjtONxaO5SbLEpeIu1+x279
lrrGaRyHU8lDXJNcLPrirPwoHhSyLUeYH2mbXf2qOYJNxVVwWYPhldzqk2043wwyM1EiGdcgUuRU
POsuyHbWCM42NTn2wsX97aeYKwogAvvTHcokLBAamYJqhtl7RoHwRoZvFcgD+NoFxQrFCYqT2Cyu
tbQOTdpSZRDmD8XgbuwhQ0HqurRVSfQyi8lrboOsYtoErrpkznlCbrWt5E/qR4+i8bZ21yQFSdzD
YhEd6k67aP7I6eJ2+NiJTPawKtvWJUrHva4M4xiawDMhnTiItgoLWUdBtHH3ms3i7Cyvy5Ttw0rs
5nmJDZvg38KcmpNpz9RNivFp1NFhXOfHMRtVvEZqO6TRFy9tknVAM7Ijuz9Il6OnHVaxyfjym+aY
RdGOH1jMoxEvMjvWbMDhGu5Vu2zJyElM/5tntJ9tdiMZ0VxxbAgz17yA7TU1yZdV/ZPdVnHgEHZt
6ONCPcqNAkldcEDtkG5poosrykvYBUikJEBt9yuU/nVW3ZttLbtBLwe3JJG7WZM1m2QsVZ2gI5r6
4kg5WUivnolHABgc7tPh42U5jcohIayEo8q9gwC+W8xIbUxLPA7B8J3gG/pmpve1GpLKl3RyjlVw
njuj4BuNllNfffFRHm8J8GlNhcNQXXi1NnN3w4Hck3/rLotGKum0iRh6Ch79sULcNExsc4NH1yKV
9mtOH19mPwn2Zz6J7kkzaIz9+GBkXIuzlXjZdLyll24is6NipNtbs5f400DEfPeM19ZL6h7UDhlg
k3RKD4mLJo3Qavctikb1bVQuMmyvi84RBAmsnQloNBvet8XJ36z6W7TO175xnut6Tjy0MEAgj1mo
z4Qq3QX9xL5vM3G6UYLQ69Qv1ob0oUe3tZ/CfDzMdv4xmeFDP1Q7g1DpyUiy1dzbeboZ+NlLt7ur
pvAb6ZfjbjX7r9uBvqtciKyATiPpRTfp4neN3M8kA/M2m+7KBh+xya0dZekW6mAzEYwejP0uWF5h
kdB/unKncm/Yd+FJ1moT6vwwDhmYc5Bb24UemY3ZhAmyrq0R2T9F+4MGtnzPqJ7xKLnI6uzhBenf
u7WEHzYJLScPqBKTE0cAKKKwi1dyyrY5UiGkNnxuJXcG58K4qiiG7OfmyEtv4wTpZ++N8TDKq1Nj
I+BFCsBNnarb0uC060BqwRgrJ7264prmH6pmIHHvZdntR7RyXqffO2RblXTjGxRmNOaHI+SOTHZ2
npuFF6TRrLdeHW6aVRE5Z7Y7ckqADGxEhoH8ROy5L+ZlC5D9CAj2LZiQl+WAan6+t13vMDsDVSYR
D8/UxFVj75Uy0n1ec2sU7lZLz9+WdZDuezRo2k2fAv1RVOES02wa7Fb3yQkrZ+vpG+ZThrs0cG6F
JzGYpnUsTKLsg+COBW8HKLjJaemJQ1m+aMrj8iU45HN09RZ9K7H4EVld7FqfXeA+LG7wwxI/penP
ex/rK10vp8F6dWr706OOalDOt7wts121BtzaAR4GY1EMlkh/aqWdjyy10vdQaC5SFRaElU32sl9b
Fsncrkmpb9vndg7Sl6xO0ffltlgu3dx4uz6n5hGXe30kEo4Ls6Mwz3aZr+hMWDkm/LPjlj8Mz3mb
OJ83QsCRCPLDNsoft53IH+zF+VHNQZ7MkK7WDFaORuKEDvvV1tnT5Lnta2GWX8XtLk3LOxpMN7Y1
7ds1f/ToF9uS/HxNB/Or08aphYaNfUVtQ0njYdp+gZ7HC49QNIcX27evaOm2nSyNOOrqYEM01p6b
f0tp5Z3gKn0oItY90lzLixp1cW2iNqIt0rOZTiU9o9tRFkNkbYqiaq9susZuVJFzHKbSe5a93e2i
UGVvPZUqH6mBskqqVca5a3d3PowExdrG+kH1go6ncaR2EqH5he7t6ACoWtexZTckBnTp5O96uRp3
jh3KKXGMwbQ2Bh0rdUIClft7bDJKMIJCTdeycIZ74bVGGXtreHOF1MgbN6K7ybiFBReUWANt79su
txvrrmbOnfSeSM6hjg5FPQ9hQmKyIDHarFD4ht4o2r3RLMYl9UW+50mrEALDAs95wdyxMoI/NNNY
YnvkyEW3mebXKHewuAZGf+xb8oTGblRqU8rMOoX0zZGhKkUGz0kkf79Bmom4lIVj3BiIMWv4KNpP
Ny6DxevAOZrzudmsopCZ/mF1wrFjkEsnikrWrig3KaJPRHHCXWh+kq6/m0hLPk4WhzdDan/Aidu4
1wBlqb2Z0TgfqReAnerEIg5LG7TnaJARgULcBKh/DRLXg5qOBFMLnmh6om5Vo3MdXNO+w2xJhh6f
IL94GJh+NxQcqcsgVr75ISybRyAkuYTbqTOmgk4rw/N3bYl89Zvn5nmZLLNnsEFGEV040MrHSrOu
JS4RbC9a1Zmz813epbZcbmOnWDZ+YTYUUK0mF1gQpIEWMYpLw/pJA19pHvugRuB9I5Pa0jkU8ESa
JHEas5qLMTqKhs085Ad1TGlZlXfFNJsz0661jrFZrBbFNjqYg/YqF+pJ0KNTd/ZcDJ60frHAZcGv
XEUcP1OnsIEThj+/QU5Od7f+jAM5TxVGxHkGIm/D/GCvtW89oQpBjctJYJ1pPYk4mXIS5fYK3ind
ez2ydZp6IXA2mtOE86whqpj6mLDZ+BTmesk4zwhva/4XIwGZ5AhPXJ/Pwl+L7uJ3I+2aEaw7ZgJw
1B/UYLoiVn3U03kyK49e43VJjy0kaxo7eh7pLhIps97S0+ZLYJcZ3Ddz6DUJIUrGk99JBOpNNPzA
HGE/Ltbc/ap7JhQZlWDPbZPtZ7V0p8Yc6/fGsmDC5tKz1+MEj4GNEFwawFku9pbSG9Xvlb3qpywv
mtNYpOKxSNM0S0K9+jlMqGh3sOU0+iKvjD1qSN5yPB7ncZbL49CZiMXxBMBOcgyMG8K32B9KYf3q
/TQ6enSYPje9Fz4RDFlf7H7wHk2i9tjd1GSdWqhj2pLRbLz2U+E9ajXZt7W7gEGRXtf2G193MJ8V
QviTX1XN7dNHUUKXmBc9sD958WwUxbGzREXVaFC70J9l4O5mlL2vs5f1v8025FmfUpMuZIcWIoWX
5R5E39jpcrHPlSvYF6w7TAmgXrD4LvXFTXX0CSSRPB8mHgkPLua55Lh8i1ifT4VVi+e0b5lH3KmL
gLJG0DaPYfxa5Xb01g0Lt3eVp0UECzaLT6Vkth8rduOi66yfZSDxhvSjVb0U5eIBMwqqcwvA+yuW
gfaXJdQ9zxF9PX1T/DaK0OJBndax3ts9LTzgTNrf+WF+NaUJSKo4XxjaRTM8Fbqypg3ZxIiRCDXF
igAlHd71Tei/WvPNJCBg8ZbGGS2gH4v1DccO6RiUxYBbaHo/wPzQXnwHc52WjU2awoFSJvQhtcuQ
7N47fslxRUbhHjYqhT4eBrkbqOs6AMM5Rw9m+6G1wpRlzampwPrI2qeJboQ4RTJ7B/K5BMH8HIxO
ftK8hSccC84uD/qaQAuBsLAyrPwXtD4jzmylywkJkXgQInSfJ0exICDN2dC52X2bzYzFFwi624nB
my9yQKIQCJp+Sne5Wp5Oebmc8OyN7Ff8vPtHhxOGsaNV22n+5pQgBDYQw0HS1rQh99CgTxrJhd8C
SfJZmDONdBb4S9iOO+mgWddOxdM9wSaNXgqi2l+HKbuYkuvUK/a8VhI/TPmmF++5RWAy1XvKy85z
Jb6US5G4dHH/dTHdQ8cqWg5DRImRjayGVGyaOdbhbiK9cVPnhRU3FOrycCo6hgIAZ6tux4tbT+np
RtGy/JTOF7ot47UQTlbtzHryX0rJ6eRY29F+SGGC3vyuOC+hbn/MK0GcFBo7v+HByTpYXHPEZGCX
b7Jell/0Nsl3y+1dGsGRdc5ZSxJQSr8LiEzQHsYsbKJjL42OkqamVPOe57MieATN25sMFAR672X3
Zbk6P93V16SrBEa+DUoXryvC83fcZ83V6UzSqqeiMz4FEjSqoY35mGXl8M1aLcpPQyMa7xdbrI9T
0KfA7mbv/4DGLE92zhjLb9oP3mQezNn1vxpLBncZE5K1nexy/Gx7F3hi6vW9o2R1CLVn7vPVCNi5
gnWvDHNjOOrx1i8lhvS8LC45OPQfxGM2ZyiFKms/ZZUdR+ag4qq+F1yBCS0CfuxHaCFSkUdHM8XO
y2GqTUQWXOTVpohur+Sc97tsxY0yVR3Ysw4JQxJnYK0iDh3hb12UHPEowHjXIfJfpnXezso5NLaR
ffWBhzuq7s79nJfbdBj6A3I6rFKr5yazEdwFEYi98CLkd6go6r4bD93CHWQJAnoARANytDeyTr/T
F1TsyS0s7mqrMjdz0/tbtGTrQ9DV73Pe/irGOYGhZ1fRBUuWUqcBKD62EeuRXyNOY1+9GBKHR6qd
T2JCAZZgQnc+RoRBD3sRqpSGygIgZvK/Wz4PfjtSqjeoAqTFqNodmNZ2GXpGutDQMQBve+833vM4
CdQDJk5XztX0B56fM2REMnk99Xe18Y4KCLnQPG9cyst2UTO2sQE71A9OsA3Hr8KbWC4i+9CoDs9+
Pz5SqwXHqvi5YFUKtkM4vs63Hl1beFdAm+KF8bPc1944bjne93RdlRu6V0v+GlrNnSKBF9oJmdW7
cYzqrWvVy6F2Rg/FoW8dI8Dew6La8R1Wt2K0bgErUEA+SO/NC+t9N7QnAbS7RTjpbBx/ebTKCMmj
KM4IMMShX4m73IQldh+z7YN4RteZlCSJbjrXvndaH5gY7ZFV8i7VYcv1phIfoC6cfobr5AF4mDvW
6+ZIfue4WcANMdpZTzLrt70ZVFtbjDPtsojeRvFBw/oCytYwMQ39q1sCnetI79AvwaWRzP1ghC2P
B3NY3Bs4tChN4w205iMS3AOVSmg2UFU90pdoMtnOVyiFnrPOL3ayGuQdWoXmOUrNSxR11nGgD66z
ljtbzF/zHJx0o8/hGtwVTfES/Qn1Tf0zE7y5qepKPjZWMH8JgDu7yNprN4bGR5GXwb1vlhKMoh0O
nLvD1pNSnsNKFQwffDN0iK2Pvl3+6AdEDDc5Uwa7mNxiOZH8UWc6dOJatdl3FxDfLOoK/N5msh+O
mG9j6pwfoQgPVRgcsoy0sjGcuZ2oj/Gd6lB27bYzhnvl9VvULm83z+PjogcKFRf1WHTa+6znMXxC
7U8NaspJx7RkynPU0zm9mW3328wmQOHG2G2p6dy0fq12jgOOWcGy7Mde9ncIXE82IB4ezunaUXr6
Qitvdp+iaPHsHtUq9ZDIXMI5HprZJftsoZUwCj+1hlaM6aG1L9Nkgep0Y3o0axdAzEp6aX4sq7YO
iqSqEF8lQOC0nxxh7erBwRhGCe6Mjfw0qKr/MRdLwDBaYnMb1JNDvrip1rvQ8p+MzvphO2IvORIx
Ccd8oienH/FqPpcK1kbk06af7COdqWdRukc0E0f8sR/NMsW5Gs+UgvUM4mSzuE1dbrsVOLFpJNA6
B3skKVrqGvOnM6qkkXw3RaG/MB09NW15rp38Xma4Mot83gDx+3u2peXgZ2a2G235sgA+jpntfB+q
CFWuPqpyuhVs/gkL8iLMmd29zKjHXufK2JYa1iXMugbb3GLvrGz1zkGr3wuRnd26gCyA4V5jTRvd
Lpi12HIv57FpTm9BF7x2Vf3MOiu/8+3QyudNOm7C462BuHRBjGfRJEMh7hzvNGXNuQBAepgGM98N
i3df5F+2nIp8g9bVvdfLuAuUimcWwnf8dPOPtp29+zGf+q9cYKHcdgU2vXkebkg6zacpTbIBBHVN
Jee4wSsePVYqRbNRhnP0IlhBjDMMuXHvLKF6r8la/jRvmJvkqySABOUGEpTGRGDD3NZ2REHZOmkq
xGx0kC89I4yS3QCbYu09ewJ1Trvx3mY9ScImMy8W+r01aQMIKVea609a+mwwOL/6xTAq4BGLMe4D
OXCASUuIs3AgLwGDf5lkalMPuqXabtrbDGYx3abFO/KiZbqkrrMAbnZFa0AgzlYsEW3/zdP1/8Ug
/+bcYoj+OznIc44X6fLJCPNL/aMc5O9/8N+9SBiOoLEwQXv4+EznJvv4uyIEL9JNiXHLzQwQhVAw
9R+KkPAPBjAUH9jIwj//2F+KEItfMjnqWMP4iylY+ZcEIf/sALlZkTx8+jjyXJIw6G7kS/hHOUhf
19CcPCjJVAm5aS0fM4CnX1gA3bp56YUBCFKrbwNt0UlTCDdmlCUraGBDN/ziFZpsil2fYux/+En+
J/EBf2aG1nIRtTp+/c9/+/Pr4uQjRh4xqM1//W9f1yT1bCpvdCCvJg4/MJ6D15rnQS4/Mt0YW1Om
H0bPUIPc+aFp2odS4VhwZf2yrOZyDOQ+kJ6RtE343bJaAnAaXLdSXCKxyrtASJPdCECfYIGHdU1p
U5zAjb1y1LSKOsUu4ZiVcYRnecO0THP5jGy0AzTBMb0xmnXZuq55bm5m5T+/8f8T79P/vZaqWzLh
fy2zeh6+Pv/phaII7d/1VU74h8fTwAHM23lrg+BX/vY22dYfoUVKNKIrfFW3KpS/Xibb/sOmGdA2
SVIl04OkgL9eJuRVXKg3xRbhN85NfvCvvE1oKHhd/uOxpeIIs2Hg3+r4+Ad99F///Dq5oSaPoPff
kBZTd5jpUaMYELoozPYuVKz3v4Q5tUWW9GrtmvbD7SfDXpDbEiJx4EKxTNjrOt355hyVTaIJjLlV
z+EIWqN95yLNjdPGcXr76oB+KXuX5iH5s0XmkWcBJ+zb3YEi22GN63wqVGKkPbvmBdE7utQuhWG6
FhTs8FcPRq4mdLe1SXzETvvItRHkd6H/A+1vsZQ7Rthb6OyEpr0MDkHZOiMqIxnAWGMx8rcUR0du
rBDDEFwWNRHINpw+hAR1hHMudoO3SLqqVzFPeG5oKAtOpW+IQW77dCEHohVad3lCuXfgnQzdeN5X
obzQvNRe6w07pFvIyzdp5qp8F9DiiLZ4DXmT9TAXDVW/rWUD5ymQ6dUdqjoO8A/3ScMT0scibPqL
rsWKH8WbFk1SGXBu89upa0Bt5CMVZDJbb6B/FMOa6atPx2erNp7nMTWsSwsnpGdJdi48ludA0egQ
MBTOOwyP6NfC8vdSuwppMLRENJxNNMDlluLhWpDwIOHb6aaqX1OLygWkqcZ4hNtfe0YYcyabQUoi
SfUYQipF7vDMx+XhLwny3jlrwy2BaAs1OJcZuWee6HJVemNT2nsuBtH5wG/K6HelWCe+PCZizAD0
SKwtZQHK/kLYFXFAhy3NYSUPcJNI+iIwkY8LgoLK7ADBM4vfiH1ABbFOayeM8Z3lN3IMdv7k+ZP5
GpojwQ8uYQmEG3tW0wMDrVUACZ+Cw5GkUkmgf4o8Afz6kB+mmlB80Ve23vByvfBdBlgnolfa190A
TVcfoH4o2eY2EA22NycgyNlQA/NqAPNKpvAHunblqDdZYw8hK2qZewjWQ4NBrazq/GtKnWzaB76i
4uA4Wt7sfAp0686b2dQCbmXUBgaGOFpJATiquludAq3RlE4J6wGI3yDXqY6ZIhHvDyIHZYxmDS1J
ybmIrULwRa153cgYpw6iLXhP2dLnFzXLvgwNnB9zxsQ5WF73BRYNXryigu83IgpT5B8OhTGYiPy8
BwMYxQNv7PzCU8uPcTI7Ba22FJ4XG+HU39Mkz19tZza/WIxpS5X6uHTRLhqc5j1yaBXf1oOd7idj
rNxEFG3/QRCO+YyNxP0AsA9eGt1W6L9mRyHaELV1AIoS0x3M6UBKW2PnkBDEs08JrausMyttcv5G
NtIFOmptJDxR1TtrohGz5qegN+HJwsmvj64n63nTm/P4FFKj8ia9JuuQemUTuFdAjnEM/MSjEmT+
+H5DrBQc7iKnw03fVt+1q7HugsmT4ceckZ9BUj45M/M9fsWwj+0GC8sEbFlpeI457NSpx9A37Diq
Ficpatvrn2srtOVFiR6DfjmtNZoB0SgPy5vtM/JDm9RVgUuUdsBgfe1LOJMnA5yeuBVDT1gbeAGX
W1ZDi4TNRa7Ga0rrtt2mOnFSW+cEvzSe2NsRbZcIRMbSNMfEnUyrPc78OKpkQv2Ub/PK0v7ZEIbb
H8va091lGbLQOPPeZsFpcmsVonKLNMpUAwWRD90PlI3VOhwVkjkqV2vx03bMjMD3KG3rjTelQxN3
lHIbrzAUhb1kiWwo+EZGYswLvhzaSxvrR8RasJZHVRjChlsXDja0QzQR9fN9NTvvPhcVKtheBO53
8N9A3gnwZGdvY+FF1ieH2fSrNxvjkoqj0VAOzqfMWpfMfPYF90Tonu0hT9cYlrd/LbqyNO7GwQad
VjnONYC/LmXO4YXJnqtsRKJKwbZCD4F+Tm+cOoJyC7J+iHZSOHaG5JN2rSdRdWYQ32CKx9Ai/Qar
azpIenloht/jHEzTRBdTdU1HooYSxdT7GZrsnbsqHTB62GZWXTvPhaEnlKEseKluj6SZezXYX9Bp
HXeTjzDIIxgG9RreEtSf2inpG89keR0da+UypeImHzYkvtn3PWUjy57Unmrad0uWPqSYqqCgge0W
NPetSTOg3+tfne83b75a12UXRUVwGfXSXAR30+3RMM1ThVkA70iOEOuwluna4pjtUCvlfsftWXPv
2klqcajsaPPBskoMjS9FXKCvzHYrsNinUVfNl4AOLi9Ga0MNYHxqgFCKyAflY8pHjeBPE4+M6FJC
GFPXPE1LXbRJjkJgqIETu1RvOseA59a6htDoCZ6C2J5CL8frL6xz7mCc29BeMX2ExA7Mm7mNMrlL
VUP0BNd3z6kKw4VBL2zyMl7stDy57LszEVirJtaUx/VQ9hG+GlE03sfcEDRMrlAZNOC9gdWD99dG
CzfXyX59gvQhtwZ039mPQ+7XJx6oeUh0NPsr8/PkP4embjAUQgN8+am8SQeG/kYXpCpMmhad5s5p
QBSvg0qB7Zz0SWpYvjiqJnlF6YK7KEQs8FkNXfNtMjo/3M4YRVHYkOShnIv+X9Sdx5LcSrKm32XW
gzaogFjMJjORorRiCW5gVAUNBLR4+vuBfae7iK7MtEuzWczmHDMamQEEIjzC3X8hAtZYFOS4Io2I
OYUbWUco3/i1rt9CPYcHWZexhlhpmEzFAYwtkZ/LR3hPJDFovrRJtIdbH/0SfGUmNIsN/RVOmdl+
oajptjuSmwIxWAWq8gUQ807d5XZXlvu8sSdikJsRFm2zFJrXWBkJyf0gpEFxIdcskHxWY+vxulfd
6dqvIp2UZQgeUT8vppUSauoPfwh9fKPhIXPaFGXWwhpM7Ae9M6ht+X1lzwdfWD1ZtJrRMcd1eFWF
gc13VY3pRzqw3Le2yDIq2fCU4I/auf0tGTD+ojsWQupFcNG4VBuR8IXrEVcG4BBJ7+m2qh9ExkQA
8DcjKuWR2V2HgVaHfDepfqmQgO/B87hcKgIcpuRGmaRG8wK0yKz+VEeE4ybl4WMIhd+zKgCM7tOb
+wZpr7mwQAu/KF1ePICqp3sJ7hL2USqL7joCGkgx0264ZpluYAHKaVBR2uScsIc6VrN36GPhVU2L
4b0eOvW15eond2NniB3oZCApFR3iclU4QaUfGqVTf/VtZ6EMRjPpWY16jAiFW/gvZQXJmJNNZjSk
Ac3qb0OqZ91TQY3FzmkjtbkNqKnS1A0kZdMx/lkRQc4i+FV8krrOmemfKQCu6xom8uhpWtR55hTh
x7eHKA/q//O/tP8NaBbxL14Kkqk+40AciZtrAWTgPrKTua5VorXwPx0TgR6yDnrJgLdUcE9/jqmT
MXUOYlkrW0uyS9OQzm5KlIFa+ADwaK6LfkjIPnnHWRfij3dkPNuc+SzzgNZyPKEMMYeChgDAGFAV
BnzJHLeeFk9o+iqQrJoBZL/e5q5ncEe8PT36TFFZjG5DkjFQkzO4R2uLJGtKStTctBmSBR7fc62m
odA3WxH9K+f85BX/LIyQyWH2Q7GGRBNeMPWIhV5r3GDIOxDMwY2Y1lqOVmkSg1UA/UlXoEX5Px8L
oZDZFQF3uUWxw9fiOqiiwgLnkbkbii7ZS9m76lVbxW29Oj3Wb9uyP2cPWUYGcmYZEWGq84t/WJ+0
KPopHaRFTkP0sUY7596aqdO+KkuUDhvsmiW37k05xOWFnRnOdwVDSyiKJRdOifQX5475Mgxl802m
OcQJRVbjmYf8zy/MM9oYr9ESImlfOsp0QWAU1JmtVYxeh9d2Ubo3ldjf/p6K/xe1lv/PVJRg7n9Y
Ff8hmHr3LUH79c8iy+9/8s+apS3+wUmB/hgKVtTjLcF6/GeRxVL/MRvS0HCD34ZF3VyY+W/VGgPR
GpX6ig27h39BWfL/atboxj/o8SA86nK5nBVYzf9JjUVDl+OP/Q+AmWole9NZrFwSrUkNusLyMFB1
fO69Vt0AlY11+D9AARFuqDLrIQraBL9uqxDFPi+MoZA7vWtaGghynFDKXPkVqo382aAPs1VueIha
e3wfoxysKjeYZBOQ0h+6otHHbSiUhKLCmEMrGOPJoidVtM69InqFfrSCxc7Kt2T2XEwAizy3j6CB
IGKC/gDBz/8uulHmmyhJ+i+DKpPgemw0ypQ+7lvlehy79qEfaXa96wmKeVt4HQni0wWM9FEtLBMi
RoJkQdAkU3A1CatxLrE6DIM79Gmq/BmVTRtDkz6mqLHqoQv7tAc4xYc1TF1VvbKHJssnL9Xoam0B
ToGANBoOIi8zUp9+tton0Q50QlC+1ORM7m4cHaQQqrrygy+d7pR3WRH27u3k0AtcJWiJRhccPrF6
k8eVZqwRjoiyK6UIs/5OQAIYsJ9UE65mq0IjTSi5yjMdiGACzyaUuUP0tUdqD23pMbFajbTYqqJ7
xTD6FMQAPfh0pYGjKu5bsw3kNTIAAvVMOmqddl9BKqgPqJEGFAsGGGvPcZWOaKzDITOajaiAsXtm
GBQIzeRKX9orQqcOVoC0pKajFoAo6UlbIVS5P3pkt7R3SCxV+WTYTd5cSbjdeLWY0Gkuq15xs9vW
mTo+AFbpgEDaSO1ysU58C9ARD2mbGch2O4zCpw5QG7CEWDgxvRtCK5WPrOEudAXR2cJgSa9olbV1
Ai9yH6vMshsgobl1wskvwKYlmfsAQkbrbxvgU/G1nYcg5XtIxPVPchW/ar2mzI3iq1GV9SXATqeZ
Ia/U9cGQK0P3mPtUo1ZlFKTaU+qH1DaohjgbkFtqzOUtQzbn9ymwGnKzCNfq1MfTBhRkc0ODtrwJ
uggLqxwO3ptvOjK4sBy7QqWh9oNq4oUUmrW+X1ICtzibmBy5K5gFbWOgglFvmkQgHD6hoLIz3Ey5
yJKqAmdahZnqjZU07zQgTwdyYqNEy5cO4ErD+RTErREkzso1FRRInDJVYZCZwi9WXZc2wKImy3nL
qE+SBgROoKF9WTnrBCwbPrJ0xnxVs9/qAomfRlIuXedhE6Ubk4vzuNKAzu8qFDVfUQsaBWUQKRMP
/pvTAz2Ng3YnhWn8jNDKeIWJbT3aFQIwuymKJ3/DpSco9kUpMx4FLOlK7YT7hLRpvYEP2w/bOrBE
CJvOVbaKQ1g4aGFZv9EkDi7QQgm/6YnGU5FTF9Bae6s36NP6UfEg4aYm5OFthttmmpX4V0jqK/fl
CLMlLQIu5ChnaneDj7IxQAhVdTYWlqbffD8rDoU7yXtfKr4GmEnxO6rH9UNal9Z+tANbkpvbfbVV
snyU2waZrR4xnF4A7nCm9lcV4Dh7jeQ5AjVm3pTxZZC10Qwq89ueMkOCAY+vpPnemPy8hrNvjPV1
rNHpdXrAblPA7CAdu6kVjmXiTGlQD9Ga55zKbA2gdeTWgJqpTcM0gflUmaOhbp0qzuJ9gMbv9yzm
HrlLhiJ8H1WtiJ8rV80oBaNHu4HNb92jeW2kN4IabrjxjUC/NGrhoj5FHfT7MGY3ajRpiC5XfXzt
WF03XEoQXv1aI6KgGFZSG1/pwG5/xZVwb2wluSnKocgeW9FptzV4MczvMjruq7zunstYMd/AJOHH
YGQgLVOCKuIHYyCsVR75tkPbGBRKiLIGMPqoX4skvhSZAe1Spzw7rMreaSRoBRUYmlUDdkKdFero
FSUgbXpmiUz193io0uQQ9oq4ahSlBIw4eyKuRifIm1/1VDUtgjiACw6+6O1vkdYCV7AAD4FLDuvG
uW9zEbiHoW60l8Aah2BjqiP/BuYdBff5eFaAsITg5CW7AdZdn3EYigosPJav6AUKkG/IK/i6hrvw
MGnBepykITfoiCqxV6M+1a/KxinERjpcsx4owOsFx1bqXxupoDIyNDjJb7TGbptNJimk3EpS6mYD
kNnUnnW1jcctS65jOWQu5KYomyqBZlNpdVeg55BFcyjiVpsmzKmISYhw8cpAfaHfCK66mOwEen+l
WJNS7Ms66ZHGycNq2NgQifttEquXyFeP9LdjThsgmh1gyhWCDUG6i0WobCs1Gr80VZI/N4obQfMM
ZdUeNBJ5e402NFBn/GCrdoWztqw9BbGf23ywW2x8AEUYr/A+Q6Jw27/S+cSJDfGVvNw0ZdRkazF2
pBRoZDkQMh2BpkPawmEVaQaFTw2EiZ2LLJq5yGgk8f3oR9VtRu0WAa1mjIZLPItVf42YW3KgTpzI
fSEl+moijfL8KS6D9h5+eeFuVWS/03VokRZehAp54c6HuJttWxPsmqcMSF/fN2qbiQvcnkWw7gZZ
44E2VT7GHzXNipUsQ8WiilJOkDadXNch4Wsi6A+aipTXOqWkAUwGBRfUrx0qXTc4GLbtGhUuwFAF
2aFcDZFLKROoG4yjspRd+07vQqDuw0oYYR7UfDDIAU66QRxGB26F2yd/VRvU6sUJgc5sSrCk7aYI
rEHjgYb6SU3gTMNOnoyrCpG+bm8Iv/vZtwhKbwvTB+wBgbFsLy27dG8o7U/+ThEc5Lu0qMX45NK1
EKtCB9m6pgQ8ZnfoVxivUkjkZ8xRKTgNsYcq16gk95kXmnoRbepaH+ydoQy2tjV8WnOHQQ9Sd2M4
cPkegDRyY8lcMSGpk7XBPss1RWcGMr25cfha2Sbse99dy9TVXlqwj3zplBZZvocHQbEzh2RDZUpA
9LhJEU0O11yuY4Pie53cdjqNDQq3agQba9JBjgqX4v4lTQ3tSVpGZ6+5L+LfjfXGLfwedPBjS0b1
w6RV/QPPrX43HFR7eGd0miBO1SGXuGZ0OiSORgf89xBSkBmypschxY5q+zlAo7sCoANuzF5XAAuC
723W2OizRBLsYzDk7hOAuCGmcBeymNFGA6GI3L6aw2NXnWSDREI7XioI4lRrE2p7SYsoRr6YWKhe
UVQbOm5aCBhdZlM0vBhx68Ayky0lx1I2Q4dGuxy+uTqIEpxXIpzR98DnQ31PbRC5gbpK4IXwrJ3r
dTYbFl2xtsUUzaAae4vyXzI8FhCs8kuK0kq00ocxyQ7DQHkDBAxsxA06CJND+NEhVE4aifc+6nWo
v1WnhzWor2Zs9tpkzXXZWO+CZ765IS5N7sPVL5nnnb5DOHMqvyW6lbprw9KC4W4U0OfvjU5p0VZs
Yp8iNDUnOBG29lroWnMTGkYMJU8rW1Ss1KwJdxnVDwEis/SnjZsjAbeX2I4jjQVtQznAaCvtey49
RrtWKcRWXxyou/I6CbkygB/Lhyu1hg25Vfnlm9yfuMxkSD6kX2JdYP5Or9N2XxEVMovXTkda5xY9
vN7Zj5pjPFH0MiTrLJW3RVeJaF81USg2XOG0ZIbfw+EcWjfHAAHGr/uLhlhFoTjSpt6zzbFVrhQ0
B5sLk6qos56Qh0dvTJNUH8tYuKi4UblMaWL4LgQYXcX+5TZSfV+5GyxowJCe0ONBaVPGoZV6uct3
2qJcCNgM/3dkpzSraVV6zmb1ZDapxaKzaHZBZCjauP9Bg8PxZ7E2bfrpdqzc+p3uvF6oHg3EtCId
QoDXX7cp58hqtIvB8OoSag6ye25/ifM5Rw/6kyD9kiogkQqiJvoGy9B6HYaqphBMl492S27b7ABQ
1T2t5qyo9RHiEv/3PQhGbT9c+mYPbO9O69AwH2mFGAlqIsSCMOejtoBuwARbTrHR45qbchPSk15H
ba24Xh5zKm2MKBnrNehkHSVJqwwkUWEwoOWQ2D1Dm4BStqo708/sjW7MYvErnCt8CbO9S0fkefXY
mBlhtHtgqaZRcNtpIAN/EWbhS/cua4lmAfCAAyQoiVqkcCnav7lhBVmoDclGH/LCphtZCysPuNEG
9IKz1CD42cRR3xOaBvp55Y808q75rFZ0OYWK+6jnOCjstM7oylulpsS16Ygw8QV15v5xMqAt3cm8
DU1kRVCGWLnkpeqvFr4LGqKqgbJS2ScdZXyud90juGqV42vKshSZpx46clhrxktRTfo7Gk4IDvdF
MHxTFVt7dNqglatIkTVNkqBFJyItWlNe2n0f/cpzxAawgNczdCrirkhYhVo9oGzUp0g58pbOqgtq
eZNxJ9mzCdvXEIyPszK61tnr1uS8x6pNamSpqS3WnLhDTW0RKfvrhq8i41VStsXME2uy2W0z7g2+
BI31u9jxZUWfg2aHyufd9HVjUpsUpX5nuY2eX8IjAKjbZBxvCNfks66Gkrb6KqxqDr24CFxjq5dq
iyWr5NT/MUAAwSpPH1AoyatQc9lbKTsMFFKH4ZSiTrAcRSpudbex6zshQQPD6zZikAUkZLjrTU0d
Xk5DhGAnMjEhcOVK5LQcyXWagzE2Cr3GNsA9DpkU56pG0o77ukJXcgYrS+tFpLXzE1sMtXlTtboe
bkNb6cS2jk3KhXohYJZ0kJZuU5EEfbi2OqQK+YlSXIH2dVC/yDStZcqVvONilZVxsletPoMT2gLh
MNAVENqzplLlALEAYSLRbCoAlWB5r9PBKsBAIOcZ0i0OjUOBKD1SQW1iIHBbW7QGVKWsomtEX+lr
JFU3oH6KOpq5AWtAm6vFIcK/RF1xSjejxi0VHQXNeejD0oUf6fZODnqhhiPBhQy5Tb9CnVHPnC9+
68SgMjAAecKOw3pJWjsRa5QSom/Sb6ZHB8AnD9lzoDvVaLqrLkTO1sJv9Kuttqm2UfokPzDIeGeM
hkLLvUruE5ocZAHNABS59Z16J4KhUQ9ZPGahR29Aw1wtEeW8ZB1RbyeuAdDsDRJlzrkWXEbvEzIv
FG6M4WPQ0Qn+KhPJNUevjcJ8V0onoI1q1qHhTRqnFLUBx7HWkU9R5wZ8enpVj0L14lYJ8K9hOkqv
quLEeUC1V+2R+dSJuj6nVt6iZqILNFFbXBxKFpiiUbZR0golYyoWILdDaA4pmfhKRIOXuMWNLuzx
CywMEN2po46XDei76kc9qD6HRdY0wYUy1tkADtmJDEhYcWyYd3SYoOy7SYlWLFU4FEnpLYbXjQHe
m9aPtA+TMygYJnKlRlQwgYLxJZuxKHe+A/GUO6rWAaKOguCecmE2em7dZjei7oyRFqdfjNdDaasH
o+zLyxHTcixcu7xM18LnIG1cAOt3uWk637UsTaNNYnMzQVUich8NsHcXgFakXJltV3HL7KLhmQwI
EQv8y8BrG1NcNJdKZVu0K6t+fIF70x98+pbGKnV92LVdkb2nGEKVtPZ8WiVET7SpLqF+IVDTwURD
i3fS2mE9JgPoKWQ9FXAjsAudnRPTRglXIheR/2iLQDq4tCjRRSqTFKd7MxmQnYAogi2PY4MYBQmG
PG3bhDa4JXNEbqbNjDd0aYHMcI9D1Erv9SvTd+/bdtbN1YbeGTaEzekaqRqpX6Vw/X+ltWXfO9RW
39C7UZOLPNRSf19pKYJDFE7HdgfKBRoeJMvoQYBAvTfhm8N+9W18SxGue9XzPsfnw8g9Ne+2Y0he
L/IfvcGWWJl4qryqVNVWSHxyW2voPzOH6k3guxZSHR3ZZV1HI8kA16dnYATDoeTsvAf3UqNUCvfQ
ocrn9/eg76aLrrbBjY6+m14EcvdDTgA3Rws1TgiIG3vXuB7QUWuuOobAbR51eLqvmsPiihygtuvB
RAeggGI1t/ooHq2bLOFTQKs1bkZEWgFpTeM3n4LSl0z49S0ylw3Ssrn27KrjauyrdxF0T+jyaRQx
oQZcxGICbA/lKLyEFhnCI7GVlaTjz45HWJ/krq5gEjP94gvs6QFvTi7PFfD7NMKYk3rOuwGtz2Y3
GNQ7Y7N2H6Bra7eRC0BJMWbWDr2oAI1nli37tB7Te6Q3BvQRJBx0L4xGanwdVk5vBvwRRNd8w6AS
nCn3GrKhB0yfYPdVfp//QABp/OWMnYSloYwCpEWVOe95nhc/TQFYZG0jQpasfeIuXu05ZWCqXqH+
qAcUQz3p9u1bqef4yPW5geZTWlWY3hQItAERC4Q/cDkch6sWUlS8FtSCnyjVG8N2ACES3A5t3X+l
HCXzbWeVzi82lr63rOkmV4zsxo215NqY8MWaJdHbW3S8g2vCtf09yWzfuvrQifik7/Zna/Hfxf25
JfShLdVrDjh5ymbemGmeTzRqkTiRNqjd8XUst2P1OgsynB7rT0OSf4+1bJemFBCpq0kv0WfY3BTB
RgRAt0Yk957ka53oSMXBJz3zan+2FP893KIjnBKL2gR+p2fnyZUskVZSrzJ/uD/9Mtr81P9u7P37
5xedyijsOUwafj6sC9LSdoDw3t0iQXgoIwWzJB9jTA0Gk5+h+Cbt9hK0xnNkiR9jc3P6EY694KIh
GwIgU8DbSQ/N+nJt+oixU2k1PaMNdqdH+G1D/8lLLp0KatsvsVSR0svM+TaX+omXwj4kV27QcuqL
ytlqvalvO1hykK0QEhdF8LMNmQCwaxYIVaPaJbo0Bu/0Ex1ZQ/b85x/Wq4+wYV7raENRb3nPGuuR
XJQqklt8iULzAsIeOcd45hMfmV80IP8Ya5xGfBUSxkJEdz1wDCSqviVL+Xr6VY701Zbt56nrNbBd
tfQmWjCoV+9C8DO6DT+oPpwe4Xdr/rPPN7/Zh9lCE7k2E1FJr5MUb6py18/RkBvBzI1uR3RpjWKN
1sSadOZML3lhKf6vfWEvI0rTwXMHteZ19YVaZDtKtnspVOLhs1K/j2W4VTO+WCQ3EIDPvOeRvWgv
IkvuSDLFrh48G3RyruA46yjUCq/9Id0U0a7Mtw5JayKepdyp4fesObNCjn3CRYjRuLlJN6kGD/x5
dhkivYmTQD8XbOLpodWLs/tw3tKffchFsLGqUdHZhwwUKheDlmx4ETO7Ht0cFhvckXpcS2Db9ORO
z+ixF1uElm7S0I/visHL2exTGG4b3Tr0A8dCPpwZ4sjJM1MKPq7N1Jxhz1E7eIWa71UUJELX2vCl
CCyI5aEGVr/n2RkIy8L29l+L0lqEjSAREg490CRL0S4YZB5z8OELR9Vz2mhrpCFXyBdbcXzH/9Tq
lrVCoWl+HsUvLnG+O7M9jr31IqYMcWHXdsCDRAUOFGZ/TY9uw2B68ZWkHMjW2hRnzr9jQ83f9sPm
N/PBauo6HTwdS7GGTl6uf++oJhYglHxiwGSoK+qXpxfMAufy7xlehJqQPEFt9QTwk/LiqspBWtYc
AUYQxCO5L7kpZcNrt36X07C2iNlDOHnK+C0K35zhzOQeORysReihZpQ5CYaAHnV2L6IomotXJct2
6FRY1g9yzjOHkH5sahfxJtbgeofI0nkdTGEqqZcJeZDI4Y6GRf+jhzaNgECnbhl/Xtk2VcWWzWMG
1QXU/10GxTKJqfKT2czLq6jobDBJZS9uWrpdSiguHBc6gob+bvFTQWoiTqvLM19qjhmfxJKl9W3q
i6kEacvDc5eG7HovMpTMRXQFvPGmoZdrsRlYhUNlbeaNeHpYff4Inw27CGFI5JAOzyGsmrovtjV5
k8HycAZgwS5STP5WG5/tXuKWANu9uQbj/mK2FEUIdOJqduiZi7AxOvrdUO4qLd5rUCLM4quq2pva
fjv9lEeX8SLwua1qpKGDXOS8jAkAjf/drnc5MN95Jc9rli1TTMa6oXI2js+oHZDT32Pvc3YVzxTF
z2ZKzKvuw8YNkcPqS5WtNNXXKSqjFLJWdXHjsmd531ll3fhKSQCtJTRlUDc68+rHhl3ESKDAYUU1
Hzp9RgdUxeKA95dEqcK5IyI2LEymosq3tU/jLul/nhn3yHoUi5CIlHpeKkYzeIMW3dfZiybQlaJA
Ka1Ho7pGOAryI/ptHZrsSXNmNWpHQsWMtfo4x1WazWIZhArYxVsUwMxoFl0DrFT6b7D695X1jYuD
GKFtU9WivJkjAUKD076KWvVCdLOoXQpB8exxeGR7iEX8tNWmomTKwdCEKmjOvqVMp+TR3ZlJPnKg
/4f+uFpFZY5t5+8DMDDwVjFhG9g3Y3zN0mqN7NroodrvrGZrYGvFlnN67YaDaaz6/elnOPYIi6Bp
jXHpI80zeNiGYe91jwzU3vcjzwo3pweYp+qTCCPmhf1h3+gqcnhgn8AfU/pbl7b7XhRyz1I6/fPH
Mj6xiGBhpyu5Cg9uXgm2+t7ZPbC0r5zhNm7ObMteFSvL/32C9y6HnHpmZx5bq4uYFCZjLqDMjyRh
uGGX1vjU+ME3J1S/yBHTjbH8Bj+yPHOGHvlK5iL46IiAjTQ6Ro+uOTg852bqXZzYDOeWQu+ZMY6s
9ZkY+vFDxfStM6cWBLhCoIgTP5y9hhw5mM1FLBllkduNQyKQGcaVTMwtM3SRNfHVfH8d225rBckj
wfrMipi/wCcr7jdk8sOKg5FojOnIcKZd3GAAs9Kb56y4iIlXREyWhJjab3/9cosQgZBZlpY9gXLO
cvCy4n6ApiQXKz95/2duc3atH1ly5vzlPryYHuswTgUv1kuMyZzW0xGsIDZgpL7FOeUn9+LTUzh/
mM9mcBEU0J0R8Cd5p9KKv8+Rfw5D1WsSmJeddma5HYkL5iIuIC7WFJ3FGL067oM882zMoyjC7k6/
wrHVvAwLtKErHM0GDLuKt0L378gwT//ysQdfbPxOrQ0LDURSpGj8kcrprUjtV7urf57++SNb3Vhs
dd8GPdDpxuABBf1pjcGN65QH2tt0KQCtnh7jyCvMlrAfFxJF5BHJT4uYqUAONC27AhZW3jfD4fTv
H9nwS8i6luRjUdg9lwdMsrlx96NEXPFeL8pdOd8Ro/uz97Jj0zX/+Yc9Abgm1mBCDl6cWBeaSfTl
DJ3U4AvV4r+8mxuLLZ74eES2UF89jErXc1IxkBYYDuRetgamGCvgrWsCSiV3Z8PKsfumsdjspWEk
ptPQM0KVfz9HeRI1rt3zbFavAvu8OTvG4keMN4S009/t2LpY7HuqNaYj3GT0Wrws4gFFiWDIYFed
25RH4oqx2POdNko02Ph96tsPqq8+oeq6luhNA3U6KNrj6bc4Nspi62cg02la9KOXkLiXErwdWNeb
+Zwxy2nv4u/+d+MsAkEFEXZM+nb0dGsEhYjmahsWX3W12bVTd/+3k/Y73f2wwjMTBJAb8zqVlt20
RYvotr91zOx2VCL03M7EyyOTpi9CAs2fAixfNyIaVXI7S7Zu0e6zqniRSv0cGH9XXdXn0T+8i+9I
v/apm3mQXdp/ZtJ4obToltBw7c4McuSY1BchIQ4q3xLwcMAQJOsUjdJI1+eMldPYAaytZZH3Vwtg
pnl8fBv0YDpT0VgAYdJtc62/LpwGtXff5C46hMAckrvTAx17o0UsCAuB/LxZjx68SyxaMmeP5tFW
JrRKmwCJ96bzLETPTg92JKLqiyCAMVMEFoWLrTsmtxi70kMfyn3llN+BTp6ZufnBP7lgLHmBA3wz
4FVkHU6AOm6aIMaqEktPv8CRKKYv9r/ZpzV+JNTT1HDmFk/5FwCF4DPOzM+x+r2+2PdQsejwuyFR
Mn1sx1eH0kM0Z+CAsTaIV6ziQftSyr/blzPJ6OMay0MBlrrgaww0BJmp+itZMg57Du1jUw8T8n7N
OPNmR47t32n5h91ZN4CM6TkTnhGld4ytgwMGrzZjlUoUVUSDJui5W/qRJf27JvxhrCYx+sHgZPWq
dtiqUm7spkYZkQqzg7VjiDbduch27Hv9rip9GKoYFbuRrkv6IZQdVRoteM7ibE3jkXQAUb0qSVdn
7yPH5nARE6wamXW35L1IOgibetFhCurO9WNmcpoL6pb7d+fP7/bgh/cKwCXacioIP7J/EoGzR1aN
YhQG2asuQZ/Jds8WZuYD+pP9+jv5/jCUbqIla0hWhgEHsqLu6ai7soOzb5tzixWI2CoI0wGQ1YTV
hW+7bx3OO2uJSiDsZ/S8T+/sY5O7uD+0RWWlSIdwJ6JxlFk2xluUgkBctZq9CYvhqa5e+nM9syMx
6ncr7cM7t8TxQKZcwNKw/oVnJDKYs/jM6Tc5EmR/r9UPP24J320DpUTtCDvHFWxzvNb1x7ZH+dIw
z2znI1tMXYQORY9pLKiMAXLbQ/LSU5v++1gWuHdiGkz1W4uiv1uK6vwIH14HWKniC+QikFuMUO3b
ZXhizfe7VOEYPNf+OlYeVBe3B9y9Bs0Mcw72OPxautXraKFQHCfYLiFHixL8Rd/VV91gY+6ENLZI
vNLov0O8uJovZZobPeZUtfn7l1OQ709/yCOrZPY4/PjmgdV2DrR2PqSKGQB7O83L19M/feRKtiQn
m5noZTOvEYFUeOS4W9+qvXbIYjRl3au5Vnh6nCPnpTq/2oePZ6S6b4U54/SpfzV2Fky8KXv420Rf
XdwnhhEVDjuYLy8Wevqdc4VA96XZWd9OP/2RmPBbhezD04OR75zU5rY3AX/edpFs94ZZE6MASF+H
OXJGqjFzFgostLQU893Twx77OItLBuDipguTGdKHIPcaR/pr7mYXdZZRLKF0sjI0TOpPD3Xs+yzu
G3o1ImqNVIuHf9Bbr7ebqBJPFaH+9M9/HiZUdxEmBiXAr9Xi8+MbiUQDu0i1i7c44ZKhoWbSDBfY
PPzdUIswEU4NCu0Ca7YufpjbaMWUAube0bi7oLE8Vecay/PM/OdxBW37zxUNODKfJKr4HtZQxveo
A9JUafsZV5/41w0ohHRQMiChFrIJdX3uUvv5d0KT789RAUeXphx0jOeK6Bou/94U1u1YnFlwn58Y
qru8WDROVKgZv45e2WtkDo912D3hUrc7u1E/D2UzNf2POBCbEZf9iFmTEQSYQsTE7uJMTnbstxdB
wFbrYbRNfjsIm4e5XII1+JkweWza9T8fu1fjcsxs1q+uynXpthe5QBHw3IMfm/bFPvcbPVGniWlX
wxR2XHuVzdgLuFRnyxXHRlhsbzssnc6WCgHMb/DPfjFzJIPMgyL/W07zqBjLkQswul1/zhCKuQPq
O9DY4GBdj+kz194qe+G/pPlYVHmMdjbD/309+mTvOYs9PkaVjFST18kM+eQa4aZvpoPWTJexipcL
9XFFxWnS6jDN6GBjTpr9cjq4HJlHZ7npLQ7+GBEkL4eY6ObxVgp/XZTGBse2vxthHvnDUaNUhWto
kSAXAwQ/zMjZMrtqLXC3+OeeHuLIPlnKOiAU1+plZZCCGUMDCcR6P9/gORLoncX+tpNYMWRcTl6R
OngGoa22SXwluc9xA7lqZflNlWLa+D448dMvc2zAxaavK3D71cSABuRkh2wk1Ey8CrBEBorsW9ru
bI53bKRFDJiAI6N0j7FYkaRyb/VpvIrCEVs0RDQ3OM3Gl3qkV54iaNyffrdjq20RF1DNByeSxBN3
UYlnQToOh7YV0ewAoe0DyDLe6XGORDdnER1MqPL1iN48aw4RctvcQWzcq8450aTPrzHqEkpapKqD
uA4eYnFl3CN5eqU2yWXFJQBpNxrOZuKeuWUcWdhLiGjc22PdCb6QwIIPFtCLhi7T6Sk69g6Lje/E
hhU3JdvSB4M+J72xQ280qi8tDnx9OvMCx0ZZbH7qVQqmPQ53F4ChuA/s1Cq/HOJrOFjnAVtHVpW9
OORDaVTc9cCzoCq6rfPou4JnZxhgqIwu4+nZOjbEIgo0bVtowRhNXpklz5g/Xcy1ENy2vLKGzvh3
Yyw2Pt+BTgyC914cNS1Q7DBZmUMbQ8OfwoODSvbfDbPY9aUsBheXtcnrzUHedH2kH9xYOZDowefW
zgSxIxvQXmx0K+30KOrY6JPShDh1jtdYhzSYfIZn2ktHYpe92OGJWo1WAomQDxCvBmXaC+t5BnzF
dC/yNN+eLSUeO5qX4E4DwuMY98RjREPX2nBj0kWimZRDf6+hAtNaQmMZYBFCxWev4kemb4nxLPw6
ap0R6Z3513+3r6jEAyqb0l8xZDgk9iC3v82FMRomGnXARMFjpn4/vUKOzO2sYf/xxE5VDcVTVFI8
uuRx/jY1eNZSZ879bl/Erwn0kdPjHAkOS4X2gAMoSVSpozKs7Dp8CAZHvR9DqgHtW6ufS2vmdf3J
1cpaRIcoxIhJF5XuZfZWThUKF+rFMPwXZ1/WHDeOZvtXJuqdPQABkGDEdD8wk5lK7bJlya4XhmzL
3Pedv34OPT33qlBC4l5Vd0R3eSGE7cO3nO8cCxQSdylYIZytyiXmA7iCd836S5jyLr8T2++Nq5gM
XtSOxEtuB0kGMXSbQwaUoEH+gOcb6rigmgnACXULnBLJnwCuhLgF6KAA1uvyy9SLbyh4HJH/zLDd
xjSrxoo5ioVx7XZoZI9KCxRUWEBIj4bwODsuVuRe8WLo//9I2P4XQEscxcQA9syz1CsEsFeghpvR
De57oL46nj82uuOp2JZxjMEQlUcCzVFoPoUiC8QXmyZA13vuo8PpUxrCtxio8QBt331vIxVTE7PY
gmByIvCGZfsWgQwHeV1zADHovltuqhIi11/m8NNgSqFqdknFTK689daJxCKgk3M5i/bYtfNNDclg
dAsabp5uiG1p3/jkK1qA4WylIkhZj+4Cl/XXaPmdTlEStVczwv3zO6UxYyocEoxhc9iGlQgiWv5M
8+Ya79tJeD/Pf10XoanAR/CflPlqdyJo7PzYc+s0A5DMSwIOlOxCrvYLGhkDIdoTWtlez4+5BX/v
nAUV2pjlFoKZ7WSHVOygDgbOsh0Fe1Zf3QxxjZfnxCxi2CQNmIGoQMcuAkW2nAeBRuEte9lAv+Im
SsQRg43VbYchU3nI5sMKAWpzvnizT+9NUTESELJtu6LGqBSgQHD3PI7hg83XfTofWvEVY89LhPD0
Nu2etgY7CR1ly5Tg1y2vYjg8b0KfW26JoICwKAir/RoN2/10LMrp67j2R8mKZAfy+sP53dRdA8WS
gK3OkTHCxUC0F+i9fypmAbn75Tpp3A+OoNqOCWRF4YAJtaS5mtF8BimlFzCmI5e3Pz8HjTVUQY6s
Rov2WEGGflyX1C84cNTEurKh8+iuxWUbz54/hA/nx9LcZxXsuLDCG0H6x4MyAd2YHMdjQUDiPhgO
vObkqYhHq+zXBhgrHqB5+csk+M8klKZl0hkLFd+4ThN4qba3j0UgIPK+D9WnrLieps+5DeVbRCf1
MAVOabB8mpPFFacDNLZx5qylg44gW8L/jW7mPHquWQeOgA9uxraKb2y444CoPQsxBLWKJ5Dsfsmz
9mCs4+kmoFiBiFsNX+di0zgEzKDs0HcDZcfUp/b05wQyK8OW606UcuHZCCliDr6RIKz7fBe50A+w
oDmeNkXwsSOrXHFwyCRgKQLjp3RmcJB5G9E5SJtWgy+iWyblftMQxI62JUUAFY1lT8CU7UcuegM3
xjLIFOTMcJ50UYgKcOTCHkmdYiDHBpvK6B22YxxPP90aI3L0dAJQl44gb7KgAmZCJGpsi4p47Bkd
0hlKZQGHXAjo9y7nNT8QQHc6dJBWK7+FG3R+m3TXUwU/2qBoa4GmgvZt/gsNC44MH6OaQyFx2k0g
hgJYD+RwexvkYecH1Gwc2379ze1Z4roEkxtkNlfve904Dy7430jzeSoNt5NvB+ydZ1SFP4IhPaFN
5o0BaEAvFkT1vQV6hWtwXgZesqn5CojdWDvUdFbkqMIYPEogywb//C/EfFv6cuuomqvyUxtF+8gd
QLp+40TtCf1ESUy/ePi7UJDd4FmjU37zANuvRReU1SV+hUPxc+s7AY34nwT9fkBVSHwxzdcrLx0C
NzZMUhfjqHBLRmTs9DUgscKBmowPrXKQGJU08S5BMd59HiFFd+OuM+hu6QKi6Hy6oWDUeQbr2nTV
QIqm2XQDHPRcz4wPx3ks65vJnro7cB0gvG57Ep5yEBU+LBPaww0BoW7nFYvguVMG1S3kBpuohKi9
3OdivJzL59SYjtbEtUwxCtaYlE44I5lPYuuJgzkB6vGfpo0ZYBrBRzJ9Pn+ENcOoEMewFVaFnmsO
ndNoRmdreF9m+f0Sl3twml0Wls1Ml1NzllWYI6hhnb5w8O5vxqePhxvQKXjdMZ8PEIW5gAfapKPv
Qv4RzKPn56Z5F1TI4wrForxDLT9YIXsFJPFL7CxXK+GGwppu6dTbH9VCljKDNS0cz2dNdCugKLIr
oCpRWutXbzJYGd00tl9/Y2WgsDKPLlgMkTBaf0CB7iRTcNbk9Qc/r7gAHFzJC9QQEAkLNMP2yXqz
TKjimK63bpUUH6DhrMkyuYqAiOw+tufHal4/51MH2WIoFPhGF1a3SooTkCJEpCBcwjhDdHJ790am
0JWobcMqaYIKFdkIAvq8TTpMI3cB9IKsH4jDHDcD5uRJ5MfViwP0uXzs2Co3v4IqjptCTDTw4vF+
HFC7cZxrOeeGi6hZKBXWGFvgj14BBg888qsGqAvaFvwQ0UUGH/rxVShjPwiniJJRQIesug5XC6py
ya3Rm9D99Nsxe3MZQJ9qZ9OIn14uNX8AhDU/2EuyXIJKuv56fgKavjaiohadeoAAOIM8ah3+GU+Q
jyVgxeY+SKWsXVxftlUIG2bt4LcU5TckWT52xOg25bdTg6ISB9Ml8inl3Zq9DDS+2ExiQZ4gsA2q
INc3OuYan0zFL/ZRDrwix1DdZU72wJyGqbi31w7Uup/stjC87Dp/U8Uugk4aHJfbUVt4fxAzgbQl
WY5d0wYb1+sox9u4BmGvXJ6TJX81zk5zRphicqq+72ZKt0quy56r+JW07bWoTbAzrZepWBr0ItdN
T1D0ktXo7qO1945VwX4VoE+ESp5T/YRQ8XDKWtlfJc7WMl2YyIk0E/ud43lzQsKpk3Hu4mq1M1B+
FskfGyc+tXVv8Go0sfPvfXzzfUnBxDdnyNqAMO6mWLzHyZgl0TSSk9+r+ebbFOXvpM9bnIWQv1SM
zDt3gLDZKB6KObteQ3FamP3Vrlr6OzIhdhkA0XUE2zpoPOD5ZmV7DSJBwx3XXAAVoAnWtS5jELUO
OpZ+bzgo2GbIjTWox4FCDRX61v1i7B3U+IoqQpN2rjvzENFj7IEXMY6817xn3+r1S2YD3n3eZunG
UMwiyF4XYKpsEbhu+G1Y7T1kKHd1wp6M77huxRRvB4Jp4OaFOiaCVBvyZKPfOHRH4ZrmRyey9sZ3
XPPQqtDLKJvzYYQEX5Ct1lUc8W/hIKAiCub2A19CAPFADG1Kkuuusoq/FGuURU7owveBHWIURGRo
lCYhqB4y0BemkJQ/OiWIeE0DapwhFZCJNSQjjzAeuFaeSD3fzDFU6e38tl66/WTCq2mnpVgovrqO
XXSI88MN/w7WzarsLwiuWJbKYEjKWyCgdwP0he3KaQ3Ots7YEyUkshKkDBk444Ilq09TNOxbiFIc
JshO720PxKirO4G4OvmUEQr+dce7gkpybHCZdOuquEwQHJ+B40qRoBH0Liu9C7hQxwlw5RB0W8bd
e9f82pCr/usDLWVezwvPnWAFe3Wd20eyNFd54wbn7/C7Nwyf3379jYVEjqyHLkPtBBF6CPw1+eJN
pNyRxP5cjv2T60KpBSyG58d6d8EwlmIvksQZCYPUE7xlgOAhhHf72wtEACAKiGkas7Hv3maMo1gN
WKQZvM6orkzVpxRZA7lAQgHkIWWXQ9C78qMeeobW6fyk3mdnw2jbxr1ZQSF7Mnnb+0XRt7UvRnYD
DrhHpH8Kv7Wqe6A4IfKZkS+dOzyPJEohoR3vY9J/r0QBfuJi3hl+kO3c/S1vgx9Eialmi7rQBcFd
4NZTVdwhxqVVeIr753n9xqwnqPt+N7bzvPtoYyzF2yGASSRyxcMKua3qwmZdcmjBCHN+Jrr9UyzJ
WLmzZdfbq5301zSn3wQlr3MUH8GCu/ygdZPtncmOL2Ie/zw/4vsFK9tT4UpWW9puYuGhsQBXA4xt
F7KHpCD7kmyRFsqkPcjTEHZl5LiGhn4NzTRVZru2ysceKm4iYEkMvUk2HYFefFoceXLK9CTd4hs0
jS+5XGPDuuo2TTGW0yLTtEsnJxhcGgUbBXCf26b+/vftP46EYg4npFrQprz+NlSnKOLrdeclP/NK
PpIpbXYWp3fA7e7bKv3V05oa3H2NeVSxrjERINcaMCca/0kXbiOTHe+WyqoNt+pdH8f2VHgrmZis
QNvtBMVQHYGF2EHB/AbKUMFHDbyKYy2iMqFunzgBE9bdiExo0qMlI82izjAFjdmVijmsZru3uxWq
5XSNd5Jkj3YXg5BPHtFOeMxNBVDdQilmEKXkpgpLvFP2ytGl2lggP45OzWC7e2NSSnNjVEQraIIH
D/GIE0zyNllfetStG7CkzpBBsly2OWzgnDWsmuZhlIqF6xpSwU0fsGqofcIGbObUvR3tKNjMgxHm
/zvQfsdqS8XYzdxykSfG8zGE3Z4jaBw4hLyduKLQFc+TC0gthVAuyaEwb2cXrgUFogZyqVOyABRU
LvnehQzHzi1MNI4aI6FqP04zNDY8kKCjZRtdSBwKKyikmHBTukOi2AgBbdACzUdwRSOGQtBsDw/1
WsL15VZyqMZRGjZPMwkV5hpXEEuIOYrXdR27kMvuintgxUODHdXYHJUztAZfLjpbYLizVlzitj7a
c3YqwElx/jHS3FcVFBoOI5+Qh0FtP4YozrC4fto8Qw0gR6QIIRgTL6lujbZff+O31BWd4wjaLVAu
XcQhBC/w3QCx7+/nJ6HZaZUMNFxmEKkOmERWhT+4u97NSXxp4WQbDY7O8XKVm1NDNaZKIvjfQLrv
R9f9PpclhOF4dEFmOOUWSthC/PA6aArF0ANB8qevyDUWEToLBudPYyT+BhZNM2iGtphls6kwDFF/
bLvoJs2HZwB5W78I7Xk3p9QQcOjWVLk9NnRE1rXGjg0RfYBwUglVPrDHR0VeBdUCuZDzW6c53ips
tKl5g4XNHLAPFPuaNvsY7EY96Qz4V40RVxGi+ZRYE8txe4TIuZ/F1XGJp30Gse3VxlGhI1oH0DdQ
L7Q2XCjdhLaL9uakp1aOfGAJsIzDrce0bx/yBPKXoq5S//yKaa6SCgd15xp64my7seAI220aLOD2
Xb+d/7hm11UUaFZE7tIKfJyNkMWkaR5ddl257sB4ve5dAdWw8+PoJqHYA6i4TF6e4ToxKb6N5Xqs
y+4jHNm2p6I3eb6GWQkxjQD6j5A4sukL4Pr3zPt0/ifXrZBiCNIZEjzOjOyNcCH7NdrAf1VAs1kX
HwM2YgKK55zPULwJoYgUtGN/Q60aHU1x8kOGzuvgVYZTqpuFcrtjC4IJv8OBwSvAd+t+SjIL0lP8
xhhwaEZQ4ZkSAq+QYiN4t4bwFhl+C4ka1BNmRBznN0JzhISSTGgiBnnCnGEj0APmJfHsU179Ov9t
zasolEs8203kQOoN1QOO5JgNMXUorq9PYwTZLrd5jmIxGm6zLhhU0Zlxk9nMWrFOkrgBCsbw++D9
Qchkv/lonX3L25vN34xgF23xwbXbjNcbI0V4nZUDONECq1uyS2gpygMkYE3UNe8nymxPRWRSF00N
iYvlW0aIJObHgaQ7kLLcN/QVSU6UxJF5BnTBb+3hgxumONAx6ERBJo1VROLqZDf8a5t6DyEUUis6
mssumhdYpZtc5rAJ7c7jAeDgiGlXUJg4IJgbVnKRuOBWrlZ5y+fc1POrG04xBHUyRBEUSTiU0Blz
/ZLb3Y/ao6hllW12WUMy6obFSR2wvqcmp1nzfAnFMMxWC4EXaHcG47R8jiE9BClRQLRMB08XuKs4
zDaiIJ6nQKXn9iutnJ1slsPmzdI19aE9t6us/nJxVngzBkiYZhFVMCax+WhVHBOCVtl17IXX/UR3
cR7d907+7MB/c01Aa83SqbhMxsMyGl2HB1JC6gfCkhsH/2heO41FVaGZlHKAzCYch5YzOOiD2FsA
4E5oSLVASmbwxzSWT0VkorcqHttW8IBUNN8VcVwAasDWS9dduyOBhPOnmk2ZwQy9X4cG+FJxAyCq
N0JSCkvW5zPfD0WySa4k6P3oOj+s7W/RmD4OIIHpI6gBOu6N3WU/2xUCfWCvuzhv6nWrqlgOawbK
KoMJC6apfhryETqs9WcZ9p9ndzSkjXRrqrgMOBPEcV3GoR7jfBfQ4NzSbpABvIcHdGnkRdRNRLEW
I8050kUYBewRHsCOwx4CeMVeeOmzMQzSvLlcsQ65ZAOLKo7FitxPSJAcuqQ1gQM0q6RCN4dxRB6i
QwNQPJA4IMgVskbunDKzfdLJUw2cwvkd995PXatwzXaMhoIC/wBAWNM/xtLNb/PGgmJGG9cBSIBQ
6iPcvqwm5j2kUGs1HDTdq6hiNzvPAsUzJxy5qmMLISVL0D3+b1E+QQncL8YGurcEmpxgaP+ouVXx
m9aY0R5SiRzSoGzXpEAjVbcz8BwD/gfttyxufdpw9CkY3BnNAVHhnL2dtJG9YLzVAXwoQ/jTzb0h
ItV9WzEWZSQKAd4NAXGrJT9VNnocUBfoDNujOxWKHaiqFPq1Nlyivmh/OtZ0xxsXvURgMoKWWYA2
zUso971Gtrg/fwo111Wlq/TSkBf2FkdYM7scIvYcZcC8MgjQQTJxfDk/iOZJYopNmHgsq6THILEE
2XnPIMHoXnWmLh/d1xVr0FTgPVtKYGxCAFiDokTDYJyXAc09w9utMQkqdFNwq25Awg83fF59cJTc
wjmuvOYSCGSjSdPsgwratGkkO84xhjXON0nefEqH5nnwuj97+iH0vu2pKM0UWp/17ABt5TX2wWWQ
Ge6avoFAhvwIqgUDbHN7485zHlpFNGIAvJmtXzX2KZVeZ7jSml1WiShzt0ZFP8TFCEFy5C3epVM3
J0K9b+ePqG79lVu95t1KeoLPO5DXXDfRYCC42xQ9u0a0gG4GytVOYeb7qcIQQ1Xd9LS8Q73oSYwf
ogjA6ivPOxK0vBItrgEQjJ8ikMTsF/CeQIHxmZL4osxiQ2JDdxuUy0wkg/grEuUB+BL3Y9fs8XJU
ufUA5KHRfuv8c5V/MvbGcXYGeBGRILtN4gwR6CYAsXwdcqitfnIiSB43+/N7rxtNRWquwkMhl+G5
gErpcZn6S9bFL9vqrRZvgJzNXxFpVfD20osuMbbPaY6cit/kcsjKPoHL52RN+5BmLH+EgF+T+JNV
WX7a59xg4zUvlspDSeK4ZZLBXUr6dPFriN8urCo+5qmrGE6RhzZpB6DNxz4bCWSa0N+e23HhFyXA
7s3M+oNkbfP9/FZpnkcVulnJBYxxQ4udstC1gLRgBm3RPgVNXsa+L564cBIbV9bkR2jO+t/gm1Cc
7kFEzwNhx3xnEVb8yhay7pNorfdz7ZS17/VxHJyf3PujSRUrMkPuu7RouoUh4EGlLGsv6LJJbi0O
GNcIuxPT+CFiTdtTEaPx0KKZP+pwJnhyBz6/ASiRLBgQKI45i/y1JIaKv87fVLGUENBtoRiBs1B1
3tFb4xsmC0ijozbiF3I+WEWbXBbdPF6wOsfZL0SFXP9kSLzrQrvfP9WbN6nourFokIkBhrTdSfC/
gP8NhmQrm6IrIqaQJ37eNOmEk+47COEaj47G2v+2NW8GdolXNGuVo/uyTG+dOUsH9Fws7bXlzN6X
j5wXT8VWNmMX9WGbIQ8EEBif50/uDFUQkh9Tp0mRkgfx+PmBNJZKBVZmzZy1nsRAZdHtPcJBaDd8
masKHpdJ0E5zsVXeS4tMRZ0VMQ+GYQAjc0Z3XQhM9massHsXqUW+59lKj0CQlCazv72M75ShVV7L
aim8LpEWCypgTiawOUBD5WV0yx1UTr64U7tvy+GIx/rgAF3vj4CJG8GXuhXdTs2b09EX4Zg2IyQz
i664Tir+AhG9qziM79fSFOjphlA8mqorhmZtemxaBm255Wlwxn0MltRpeTp/Kt43V56KsWRDm3MP
As3B3E2Qzy2az9uz6ViQDovIuMOxPz+O7mgojg3cPguSxDgaIiV3TWjt58ILOIhCd1JGJ4TQhxVQ
y5MxWtU8lyq+ElRRc+hBGjlolvY01ih3h9QQ3WmMAlFCFZaQKLMSfNpFH34XydWX8KfMvTnv77lU
gZNkLAYBD4UFTgpp+pkNP0AMA1xX/zURhmBIN4T868m1696eoghDuFvGlKb7JWaXblZ3PmKJ8xv+
/gbIv2EZHcvL5YIhqJdCE9EqXvp1MWWWNc6eVLGLAyBH7Wjh63NlXeQtdPTKFXvgOPW8g0t720Qc
ol8WqGehGncB2WBTPWJbob+bG6liFUcEW3W84M6HXoeiQH+CbqizJy6SH9yhX+Z6PFFgdg379P6t
kSpasQKTMCla1KXQ6/lCUhw1Pi9ZsMQ/3BSjVvafTZl7/lwy90OvhPSUe5plBWD3OQIQ1xWfLfcQ
whMDh/yxaFfD9dHunRJ70LiZZVgihMITXnTsAqhPsFzIevSrKNyFc7Qv+XxhLLLqdky5rlbZTU0W
IihnQJGxell2OXDdRZrupyl/TZr+o4g4qWL6LIeUGfTbwaWRNZ+g6w4spHvxweyCVBF9XoTqXjIB
6gkemd02mbQERWZRPBsxXRqzoCL6MoeMa7qVKiX07CzaPQ7EvWQpKwHhMZgF3e6roL6Sj3lLW4wx
VT+h7QONZ3KxMc732QEHAQU+nn0rPliCkipN5dhQ4pG5RbjuuLe9JT8vCAGNk9Ecrb/B+lq+ZoiL
QATihj5S5ieETLdySq5lzw95yD8bm3N1IylpB8eqUKJ2YQhaOzxGy+8Ox73Xg/GAT+419LP/TMXy
et5ya4yOCuzL0xB+L8MOzeKitDp/rO9yzlE0/sojchX2r+7p/EC646YYAmcm8zi54AdZgaQHpNj3
Wu8uG8aT0UN737uRKillI2Kc3gJ1AKf9AWbCA5pVuLepq6N6Z30+P4v33QGpQvaWyGm8WbqoNfAp
RoSXXCUyQ9dr/cHvb0fijZdJANMqvBzXfukcZINCNDs0cs8zxwQb0LzUKpwbOftYZhlFLtzJI7+j
zk9j/KSJG6WKOMQB7TM6ICnTh8tDPooTIPI9MFnhlXTjG1INv5wqR5iMVYui5VshQlOPlwafKv+G
RqxliVIMsk/gOLgep+LSJsWhQDDnW974vNoyiMv4ci3670Tkz3yWeyB9rhaUWoUnjnApTLrCugOi
+vDVkHnOgBRR3ZOrrLFf0AS5ES0YLKrmjKuAxSjqPGdNV3jWCSMB+KvEdyGG6JsHtvIrbyPQXAH7
fjx/2DV2SIUulkUjWFii7pSjtnRd1m34KNpxWtFw21m57+W2e527nP5CXoWZqnm6BVTsBJ3k7Imt
sktR59wWkEagXzQ1kGuskEpr6UVeSfoG9zftlx2eIFmnN2X2g0u+P79mmvulwhJzVjqWmCTMXDj2
uzkEfiUnjcFf0xhrFZTYgil7jBNYOPBSkMeiRWtOkHqynfxpHpYkaKZZWH7Zrl21C0OXAxnBrO5j
p+E3Ecsb04SM5GhPHCkFWg570oY7ASocxuyjHWbXkB/cW4MpMa7ZJbVaHCV10owp0mordPm2mMix
k6AtulMWWz/O75NmCLVo7FI4JhXbhlhJAlqvQfoAkG+CMSAbHcr624eGUak+SQKODQh/wxzYzvM8
9siEV8UD6wZAJPL0+fwgGqOgAju7rI4zYiFMyaz5CRBD8L8M+66WdzIZNzb186NoAGdShXiSDv1U
y4ioHiHR62iLi6SErkTr9PvBrqHUG/1a0ZncSgHZz+apHcbjR0NYVa3dIYVXzR12yxFIddJ1/DzX
Wb/vG4BLveXh/AQ1R0LFf9p9XC34z8b0RnufZPI0Ya9aIS/a5ev5ITQWVSXurB2wdpZhg+cdkuDe
eIjixUdLECRBA5TwfZExwzuhsaIqFHSpQmJZc4rKIaLWsGOZD/XOe+N+6OahhFndZlaSKBdBOcoL
6KDfwteyuzRw6vZyIxYh9ocKIZB5/Ks/1M6RVfIG/ToARNmXzhCSHeXFYrCnmh1XkaCrAxqcIkar
5xzKIHLmH/kQ7RmYqoyZKd0I25V9YzThX6VJ0gGlPtvxtdt7w247V2WVXaRlbEqQaO6/igQl8bKW
boaGI5I3/AayV+kxdSNQOw3lCghMkgblMsWGNdPFdCoKJicgbbCzcvPymJ+5y34OH1BeTxkKEoze
ZA1aWeNPuW0ZTKjm0fsbJWiRR7SwgSznTvkzIeH3UJahT+f5OC8eCJMBxY8ZsIwALX3s8qgo1Hqk
1gQWfSDxN1a+mD5FSVH54bIaShy6Q8H+eiiKZsqyaELfT5FCKzHvJ6T+ZfoQeUkZ5H19OG9rNCZA
xZyu5ZzWeY+eQLg69kEKfu+uvfSTOWkNuBrdi6CqnJc5tj+iBJ1ulvvEwuShr0HElRV36bz8OZZN
wKbyvh9Jhu4swKyLTnjgZzS1EusmqBghanfIDM4UHSB23/okGW9bu76vTUlszS6pgNNmhu5f06Bn
kyzhS+7EXWAt40VYoWM6tOSvD22SCjL1aqvIWqCTgmkT5ya9uAB/yh2wuYYt0qyRCi2dK7rkGWR7
0KXVDN9pzlIUfKse+iN9nS+fz09CY39UfKmAHrRwQjT7DyI9dm6IuLKyroTjbipXiPE+mrJSMaar
1/XEDXM3YHVhP6LtsTpNslpvRdLPkPVD3u9jFkCFl5KumsNcYkbg/RMU2R7Lu066tK18SSf6QYda
MQOOJyTIHzoZzGABKINEUvmFZBW6Q8Y+AVc4SnekAVVhvtS7eShka6jO6Cy4KnKO9ue+q0UCMGbj
3k6VM/hspcyv1+lue52auXtu8+QzrNS8M7oMmsBIBTEWIGttm6HYyrqZdUyRlU3CoTPYOt3Htzv8
5plNuiQX6YyPx1b5pyjoQxuZdHt1n95u1ptPg4A6SdCPAlxLFH6vp+IbbaWpnqlxo1R6x6F085DF
+LYsk92K/mBHonNDrrtE1nsvfDK6IRozoNI+Mb5kkd1hoGoofFLT+JYiP1KztTHYGY2xVEGJoBdl
lgSXTzDOdLc26UWYZNAGdy+NXdW6U6tCEpclJdkUI/VR885f8m8AMSGBHNXfSfxTwNRAedP/8GlV
3paed5VbIakb5CubfAkUAF1MjQWaE6WCE6uVkIKkgONbffcIZda7yrUSg+HSnCgVlNiMPKk6aJoF
80zsnVtD/GEQovKbet0vNHmxS+iw5vnpvOHX7LqKT+yHJvUqqFwGhfzs9OE1ooCqab8Ykeka10+F
Jw7zSsLEARCFbp2QhXcJ8LUPX3NyIr8RLtiwqPmAaV4xFa4IlZthKqACGYwou/dOsXeWdLfBa5bK
25LI55dMN8p2KN6YE9lXTW0hCxuQIi9u0japfDGMsLNZzNFHN/bgyV5KQ/SkuzOqavYA5b+CCSDW
UVdMAX8qm102rl83f3mQ9ddoTaBNVJKdyOiB2rkp16874fZfJ7lAbcqaGiSCU9f6Dtmdfk+jnF+c
X0HdoVMThKxa4tDduEWbtugDwob0wWUQVwKhURvYHbI6h/Mj6Y6fYgRY38RevtF/EhctwMkry8Q+
qfl+s9TUFX7u2rdoCArOj6aZlwppHDbipzWOwXEo8e6WJf02NdYJig7Jrpi44e3X2AcVwQgMlzty
F01N1An9YgvV8PJ0HfXj7gmO1XHpDQNpXhwVwTg6axO6Eu1akiaHqUz/9OR4b6HAdH6xNCdMxTCO
0Ry6K4D98AS9p7Fh117qmooJmiuqIhZbdFw7YqN/aKfoNWLd7RA16SGh7IKm1qWUk8nL1O24agsW
ChB5CBILEMW1JUsg3d7uK/DfHI2EqRr6AamiBtek79Nk5OimLVpZXAwRmVzURGKLQw65y+9LEgLb
V3mOY+1knLhfLHQXjHsquIDaS5HFw34AAn37+3lhH6Y6tE20aLo9VKwE88jCBgulR2crPIrJYf5g
6jDQWT4VRSgmAilUSAcGElg0EUHIxp0iCFlyvxTp5VDdhCingpLFXOzWHRvFWgiBhuzYQW4vn4aq
9iMWivCyJcj3+qwuPecq5GlWXxQOBejh9y34z7+IaHb/+i/8+4+qXlqoP/TKv/7rsSrw3//a/s7/
+TN//Rv/Or5Wty/Fa6f+ob/8HXz33+PuX/qXv/xLAHBzvzwMr+3y6RUp6v7396PXavuT/6+/+R+v
v7/yuNSv//zjRzWUUA379BolVfnHv3/r9POff9ibB/mfb7//79/cJvDPPx6rqPrbH3996fp//kH/
4eKwMnDnebakhGwpw+l1+x2L/INyigaD7R9J0O2wJSzKqu1j/DX6D8o8UHThZLs2x8374z+6ath+
y/kHpTZzCP5xKGGww3/87w92/z8oof/ZCyzEv//9P8qhuK+Ssu8wk9955P+LJnLB24WY0aYulw7w
CEzNadYErUhu+stNMu4cwZ5jXYP1hS830MADQq51vXZ9qd1quWVl4dHruJtToFwTL76FIlTxywVT
dOaDmyK8j4o5fEptRsDFm9Vf8BPFJLBttNr5RDRAcoA6BSl5xxv7l8qyG+Zbk+UsSM/GUeN7tEFD
VybG4Q6K3uG667wYJD3oaytbP+S8umc5b4cLSH+SOlishn2jU8eXH2W4tPQZ2gVhDCaREYChCG0X
8w0UjpOTtzZgJJtS6jRfSlpXXrSzIup8YZadZUFNLQmyymxq9mNeZTPAFP0GfS2rmgKgNtWL57tV
bA0nZ6FjfUwbr6Lo/S9p+qnjwHUDqTjHPiRfuHNNoqi4ieoUuhypW/V8n41QnPHnuGu/W8ipNwcJ
9THUdLIqu6sEZ8epQ4f5/Uh5Gke7JaRtHnj9zIr1MCXtuNy1Q7fEvmCuA0hkswK7jcaSRPpLkwmo
kCd1GUILyx0ecyqyZOfZJQTQ12YhHZgCq2LsflYhlAlA/unUX0Q3i9sE8eMgDl0Mvlt/ZXY0wFlh
9KcXJeG4I+B7+cXB+nE1Fu7c+WnLp6Dpa5kD2JZN1QG5SFH4soh+8jAE6Zvjii4LvJGjaAUPksrD
UuEU+3hh288yQ0v9UUTeuOxb8FwBpghttGxn2XAsTl4oVnJc0rS57tciHv1oRA3Fb0hm5TuxhNEv
8AZEtT9kPU4B5L3DducINDf5qFqkULMHNvVnN8ouPk6esFO/w8vCfZfE7uCvpAM3Ytd03pcUCD10
Cy6J5YNnfFn9NY0mZx/VTfi1y+sx2dl5yl9cIa8Sby6huyfQRgX1uyH73ED+JvG7jGfNDvQrMM+Z
QJelJyzyDCbGrrrK8rGLdyAgA8uvzSb3iwO3PdtNi2uj87d342XH2qj46TRON+5taCSv+84L53pn
yzbKA7CWObdr0iSvayJTdwc5y+q/ufuy5kptdt1fRAoNIOkW1ujl5dntdt9Q7rZbTGJGIP3686wk
5+zEX3ZSOVe79l2q4jYGxDs+wz0tTAFM8ejb77UEkl3nuYLfnwpys2EmmkboK9TN1zWi0/dSV9yn
bW7EB7WY7R+dV+V3rcr8zlUNqIWFWMqLdwSb64TmQUCBqYkdfPFAitGQXecFxuZ5rI+20gWtk7Ap
y9NSFHmYkGjw0NGumuCWNhGWeGotF7eBidhyLD21u1oPeZsY8EOmZA5W+BZ3hWNpx6YwSKYZ5ttJ
D3r6N6aC6jWYphYr6KKiMH7XfPhew2CIJ9yA0leGraAwJjMiO8iWWgPREww8U1lQFWywdsWfOgU0
fsSKFDuXiyr698FL1UNK0ZZk51U27NVqc7h0oW+A18YCK77UqZCMWD1POcwGpwmChH3WB3CBKLKP
Gj6v/c6xUg/XWLryOmkIm0DHaFZz7+cgP/O6C2Cu4OsS7B1ePec16pSkw7mHsk9nzIN2o5qTEeyK
vS+prVM7hPXbPOf9N5yYNdyG0NNvDw0iCiiqOuuuBDI+Tdiq42cKaOqS+Fau8LOLmpgmhjTBidss
+liKhY0J0Ta+bslc9JCxr7HGKsa80duubobxILyA90YrrJ0RUAe+b1QO0jeza76v4bJRHeOWid+N
af9VZj8XPwYc7Z/T57z9p1R/2300j9Pw8TGd37rPP/k/MMOTy+Lov8/w12/t+McM/+uP/57hQ/FL
zFgUh0SGoK1dWAC/ZXik+19C6NhykKGhf/MrDOj3/E7pL1EYMgnOhULy/dVH/vf8TtgvisD6VTEh
wwiNm/w3+f0vq1kuPhfaXRsUisdGHbkHTXAzhv/QhBIUHGib/6tw+N3uEb/6U6Fc5bpZhjmoj93a
jElHZyMSL7k8ZE0FU16W04cWoLEbMobqTMqSnqaioe8N9YU+mMIXdQrxRoFYT0OL0qEjdb/x8PPe
CdE2u25oeuwJ14hfobOuP5ia3N1IaueS0cn8ZcqURJut7K2fpu4OyWh5Zr1fv5klHl6hXd5+6Ume
P0p4X354qIltlk50SPuSdfdlMKlHCTT4wxia5esk/XrrkH4T6efstV/sfJRBVMFj1mkIoQAkWv0c
A98/FHEArcSRsEcAnPrvCskOcpDTgkRkQpIWqgATPobG1IQCxTbAdpXU7cscdoRmIU2ZcLvWWx9l
WYpkPVQbU4n6BfuDEivREoBqB/TzbiVLdDfh2/7edGreqiALd+2MCHAsA1Jsx9iZWypgMTOOkXtf
vamgrrMWJ9dM7sRVW+EZ+YgfqKTxoQ/G/i7mUHUeycDPhiKwK99EelOvDK3kOCxvXCP3plapASwP
sd5EccR1UvsyuyknlqUVVDw3bQAmo0LsPI89B9YcGjG3cZ+NVUpjt/5YgOd/nQu+frVT6e8ak1Vb
5KPoAQQSscHri16BoKGPooSsetpTIBiUs9lt5S9TQDVZgxGt0Mc5COEaXwSoAngD8/iOSHPEHxQl
AupX6Ypne7UumTgUcHKSSU+m8ScNXJcnA0YGT/C/w8IC/l99QuvR5AneoH6c5yjbZ7SKD7aiUKMN
4RsZClvZncEH8sTmJm5TBwHiu44H87no1gCnmZXtDqOI8bEqBPSkVlkccAvlaWBVeD0jsdUbD1c0
ns5dsdxMeRHeRhCbqVLXSYjSB8GS/ZTagbnYknDPLfQad8Uoq8Msc7fFwVzuBwlBb62gAaIbrDzi
RY5hihVp9uxbh3KjWd2ZxVFzgLcQ/1L0Tt+1My2+lRAkPUcjl7d0mXM0qnasDlBip7vMLQDpw9Aw
e47jVX6H+MgM+b68GTd9VHVn7ar8p8WiZdMOZeuTtYPwz471rbhz8xoc3dTkmwzThY0rkDbHrI7f
zcjz+3loitsuN8W+jRq119L030eR81NZQmbT44NIhqHu763CH24CWW5bXk15gtytSkwRs2EnoCh4
IIubNJY7rXuXfBiPJiiWNSkkIHCQUBJkA5AiaCCi6SEDGDjRFdvIlwDksqbpwbOrwRXxxfINuEL9
FXLY2XVnXXTiPWmfi7CfUgH+OFx+pwBH1owvE234sxqdvikLP7/ZiFXkYF087mI8mSvrdfgY4Tze
9dSyN2aFCZLCgQk0Qc5li4jGrlrIMW17FYaPurOoLpuV3HJnGOzZ69njj5JT/xBMXbuL6jk4z1Kr
LrGhsSrJG6t44sqohYAs0vfd0rTihKMgYU2C7yt2bL2nYZ9LVJgKzYwR1KQj5LpwBWvGbR1l8xG/
EZ+UUsFr7IL1OQuCeQ8I2vo0dwIvr8stRqj1Gifz7NctlA37PS+cTF0Rzjew2wu3MPVhX8NgcV81
r8i+GNYRBTG0cY7zKDyaGRjb4tbHE19hmRx1mCf5Mq+vRBnAZbcol6+qV8WG+I7sZteTOLE+WE5u
aAuExnK2D5PPyutuBXAgQboIH/0ahk+OxWzcSEhNpXj3EeKkWMWxhju8AmcJIlqlJd31mMN9NNFR
oD9yF5Q/WSbXaVN3AO8EGInM4JysZK9N2d2vhYdtY+jl8CCbKNr0BdV7q8vxtiTBeF8pYY/T7KZD
M/vmHW+juF2Njc6Y/aldHFj7MtcLeievO3fPiB4rkFSxeUz9Co3IVEs2EQshkyzbWcTQITUtWo5a
d5ieyKgt39BF2yEl4HNsljWYb4uBSwGWcgmtAsNi9xFApn2fddp1e18ABbdb63K492odsMTk0eNa
gqQKMpq8Rp3o7sKe0xfeW1ek1Wrq56UK7TU4+DjgQe13egrAXCeO3YYAq7tksdpfKwSC+4nVI1ww
imGHV5v061I9oPj4VqD2vnGicjCj8axI/GSjnzE6z53L12pHSqOeYCBZ7XqOerTDf53CGDK6GzUj
zHR2KH9A+XU5TprbXTaV5jV3tXqmSzxe6bkM122ZN/4pr6rlLu/zEfQj57+zsQw2s2zVeV6b4qAh
ldckEgRclPZ2XU6kRRPIGVsRgAtYCfTaJ71eh50aZPFCUDhtbT/Aii8S6ntOKYIJjlP+bGDjvSF9
ALtnBDN9PbnWXoe98R+WjyhsQ535s8Z4AgNBEWxCrNtf25Vhl2tM9xrIyUHwODRrogvYUwSAb+47
VkLPdIjCGXZ58PC5ARVouVXQuEUZs3TqBmWvSRQE96/B42dHOBU5/GBnMca3bDd3Jblh0OU+YWAZ
vxLseJNKeR2nqoclCRTU2jnlTC3TdmV+3aveyPtOFgWSWFU9Ft2cH+UyUKgsDvXj0q3sHPOWXzFJ
ILdrXN8lHIlnTzD3oEkkY78VuiFZ2rIsuG5MnH8dLaZXaDPRiaJDrloEmaY6kWZhWeLnTj1EEyvv
uSXNE2Jzv5+ydqKQKyzGlIA73G0yohxNcm8rsYnaFpSKwahzFAp2NaLBvBbOTA9ZwN0W9VDTbLJp
UueMz00KpXcG17eozW5phpllNJbTj4GG/lBIQH0tGeAVUENOblVz/JKvpf3hgMM+Z1Alufaocr+x
Efgf6AMRBsg2ydYDiaHLW1LzYWAVmNbYv2+Dqso3Ev/kQVWl1SksT9vHMJDqoSGm3AUXzeeqE/2x
DRDqsXERV26UPcFbBQ2tgJz6N65ldz2vEzlgPd7VSQXYlEi7cXipTFzuWozBTvhw/b7BmAgVmsuv
plKRny1hsDmIoKAAa0aRiXTthvnaxoLqJMYA97VZefna8lbuyvoiHqudPsPrKTuImrtNsI7svBI1
HqfcwjMB5iEAW/MF0wCUbWWf9ENWX4FLEeB7m9HNMZQxVzMfyBeH+eA1G8j60JcLpKq7kb9EQ05v
15Z290MWRQeMnaBbFnVh8KI8n1ByBLPfxwscjXLEjru1WvQDqBrQIywXmyc40/0j9E/1puV5mSKt
Mr2Nup7rFAPnepN1fOo3a2zfICPXYbIOtBJKjD0iWHYEV3KGtotnfIfxETkiRGcvKwmXL3NTQJl+
VPppyUA1ajo5fauF77cLzFeOWTabfld18UcmLYoSPr70ctn6LssTIEDrTVfUWZSi0IRO50ijvcVB
vQLfC51sOMzqZinDDMC2ObiRET6HraYWIX6MspTpeX4uvTJ4mrlZnhrKo/uCZdWPqKKgJ46mx07M
V9l1oKm/ZygGt4tZJbxfG/Wz8qbv8b/HccWqHgg+sPWBPYNgZdSmYkG2TzBBia+mLKtxYLTXEERs
FreL9Gq/UCvaL6CL1Ih/FGM2tHRqQMdTdj+GIM7Ode/KChVQ3NhkzKg7ALobg4fdm+sQTiR5utrV
JO00WhglkalJVRM0h6ZwKk+x7WDbguj+4Od52MxNKW+ILjHzWS8EKyV0sM9pBk6ayky3yzC1YSmD
au6TbKU9dQ3GVt1wuSPRG5ECFUA3WbTq7yrMhzt+aQPTdY3hxj7zx3zNxsNqgMpPKpa3wXbUQBQv
uipuMEQSEEYucZxkpL84p/GpAi4nnlBXVcew9uu5yam3sFyIxutlxha8sZTiaCHv7te4nrIEU5ww
RD9XLFsqoYaMq4zhOyeZTPvA9mEiYojiwbPQXHeRCfYBAQmmUBMGPU0GDwQ1M/9EVKGPo+iWuwhG
9YkqaHs/XDaOREnM9Bbw/DcM5Nc9sT00NOw89leMhOIAveri1BYCVoWCgpmbAVH/VPvAfZRo09I2
KvW1CniTUhvQn2Iuxn0bs/5r0UX21E6wVOuqjL53mMA+9JBLvVlgyO5REEJIEjiSzlyLal32Ya/n
l1zmK1L1oK+Wjoo7zGm7xyEeimseYUsLmkO0bipe8jvERf1O25J9oZhiDZvVQVUMXcia73ppBfqk
GjKOQq7DpumbeIL8SaZgAB8FZzI6WiR5Re1JYqh+nkvIX/B6msAhNa5JR6/0bi4jtKAsJFC/Dyb2
lZB+SBsemSEVvHWgiAu+GzJbvQ4tab/AXQAJruQhu4jMxgmMNGD6gKIOWy8bylR5zBF1Fa972YVV
WrR5c+M18afBihBvee22bUkBOTSyqp+8rOcBmzgkeC+t+tlBP2jCFmsYEqUlf6FL1szY7g1u07io
eRqsWo4wI1DPIJULdKUX1ksvCyEQHkaDIYUFCDmeovknjRczJ47E5M6NofjR93mVNBWp4faESveG
xjgx0IvuzF09imOlg2CDFT/8mCOcJBTcq5m+wD1eftdzUA6nyWkKmTXaowWWOn6jZVWfNGYbdzLH
IW+mMiuTLHdyAxsz+Cqj53Kb0WfzdYE9wbkcJxQWQLDjhUxen2mQ50e0jtF1NAsU0sjlm6pUxY2f
6/gVNMLyjbSQv8WcPn4Is0FvFqMGuom0jo5slPVd29twX2VB8y6JYbuOosxIZGO/zuAXGeZnm1TD
BBBz3jiRNgXNnlWr+3PsuTjPQRvedGtIduPixS2NMFtNobDBb7HCxCZhCMTGtyF59rIZ9qsBdniV
8/gYQwXjWmX5+jLx9mIvUqwKDrxDc0WFOXQYe9MaSgx1UNa7FsKFdXmMsAlJoAqlPkQ8Vt+gkuNN
4kevdwOapicw0cdjqE31KBfD0WcqqOFGxO582FZfWND5n51ax/2kRX7jFt2lseixH5CR+bbwKEfq
Qe2fBGNnTjEy/EZmHgADV9fXlWzKW7PkS5Eor6ITXotPK63E24omwKL1dthAQIO1OlH8KXu+wjNI
FYp9wYwJcoCFDg4onJ8WF/hH2WDvmmEkvWsABAbHCgQxJPV5NwyoF5F9RHe0yrsLrM5vnWc21YQW
N/NwSYXh4PR3WQ6vIuoBjuUDnV/zkCA49EH4FdMGtKvNdDn7coVqVi+ar/OYPbazsFvRE3c2RYuu
DzmvRO3VtIcRwnxBGjQCM5R4gpR7okngv4Ny/wyv7XYbsJXkuwlyqPdkroJz247di2Vk/ChBQHgH
Ghx/NORbhhStS7YLkau2DtPqNAzlRfPETzvXYddhGnW1EqxIfIuQgargct8c1lUnE7sGuUDVB3hV
BedINCjYdaMypEmKiQht42+DJ9ntWq19suTolowdzL4NULrrNWhvpj6GUEw5z+fR2PrGqh4qWwwm
m8Cmh63HHqoHMq4wC6OpDPvubuQx7zFrgdQhKhNyhX4cBVdc5+ZxYpV+hUIWBjz9ZDf4qJqH2gr1
LmJQFlKad/l1THOrk6HLi++YyrE1HWwt8e97tF8is+KWmZbuUeN156gS/Ra4whcNYxuc3q7ZBHay
J9Y2Q5+U7bjq3YoRFEE6cfQKFjgomarWri0K5LZ/YKbDCiGzGlUQir4oHSc8VrIG0uyg191jVs9p
7nbochALKZwnus20CIh7leHwnYZk3YeNQGAu0aDzJNYUqXki0z0woVJd4twIgdiWyzt0ruqkhrz5
EUZh0+3I0A83bApiyPuGLETpxZYtIBgzjKRRZqY2YCZOJCSV6x1r1thc+dWQn11R1S/cw0FmX0Ag
BBTPIhs/YrFqDBfqrj8vay3v2DwWZLPmk/HvIvPuzpYibncIAEQkPZAfJTZ0C1DFWDjiLJVFpB/g
eoQZDvQki/1oSziQYQvGYSXYLcemE02bwLACujfxNL3oDFYbRATiFJHKXHU9y3fIobJMul7Zm67P
m70qeABPaV9EdgfVjJomBNDPl8JWGO/SsDN9qqNm2jV9BqCzGhtsajlCxF0WWb83pIyuMXEQZjsx
uWyMr5b7ysIvAqCQ8Z37cTmNTALx3YxDiJpoippdHNvleY2gLIw2kj9j4xy8g4mW7eOuG86xIabC
qgUKqp0qxF5w095OIlteG2e1QleHjZlyxt93hNt7LCD1VejQM6J+l80RlAm5phzKAg+9bosPQ3sC
P0RR0YTGnuxU5+PNUAVKHQsSxW8S9oVm2wqor0P2rtU7DDwGhBrhH/NunOAHVuQ5PLOC4GePAFcn
Q6+aq2gV1Q5ULf5uKh4eJoeCNtUhukBa5P7Uhm1wU8Ey47jkU7ubxRjWKUDw/ptcc3x3AsM+iQyG
IrSpNL4mNcM9zkl/nPsge1yDun2dOS0+MKIUX2Nu9WHCkukdWzB+DqvSffPa8yWJu2wvwuVrRDyN
YWXP+utmjPi3lo7uASsB4rZiNuyqHoL6ZfRu3oMbA/Uxk01pUTLoUKK10eNzVvYxS8GQbm/LiQ8/
eFwh5a6ETrfTqOpNmKEmTbwt+I7VEIkSPZVfJG3B8a0EPy8XkA5YHDCddMWhGvVtRmfMR6p602T5
gWAzMeXZVzoVxXvZSr4Ti7SPWRzQPc9FVyWtDTHk6kRdbIsxntAd1fIFs3PNEbkMJL2k7LH3XW0r
v7YD9T/tQtZnZ5r5Kl6jDt67QzPttWpxfCMkNbC7lxmgASSQt3nQCDnc0GWrRBbjZJa8PmNOGv2A
NQGK6nZess0Ia4cjJSQ7lVjSQW4L6IA9pNoKB3BdVW/raipbeJQs8xbd3hJCOc5wlgi/1t3WuEme
Ag1nbghYYCkPlK1+HefWvA5C+0eKMcyDwmnDcKLR5yJX7ZXBaAjuikGw79D5zElJ0BOgc0Iz0ztY
os85FE8THwNKMIuw3MHOPr4aUTdiXBZgWmKbub9ymTVPkUf00zq2OzQXzb7g1m3rcIxvx36d7h3z
YUpDSBAI2xdpA4e43YQoA8o2W+5jVAtbnfvgsGjOdmYAxgKwg/nKVE17s2Aq+gJDjRn18Bw0cMCk
XYoiNf8Cbjy7NTCbG3ZTS4ZdPIN9mdQOqldzWfSHaXVuW/Gpe1U5k5sIgAusXhuNRUZD8ibhc9lv
8MDMAVRNi8I8U4/FUtQ3YZ0tGxhgrslEeXxD9TAc9LgUcEG2/Hot7JBUoQu/1FEI2SupDYAow9rs
BqxOTvVqzH3dTuEB7CyNXpit24rIttxogM+x3UY3mhJA6Pt9q4dyP2vso1oRyvOUz6Lc0GaC6hr0
TZu3BavbZQedN/K1JlY+gTJdl1dNu7buqEEIxMYbfpxDGoUy/uKEWK5NZSH2ky/2Ohh5HWCDPDr+
dWyWpdj0dlUN8LPt0hwxVrLP3gbhuYTe1ROsFIHt7jBaQxHXMey5bEZNDthLCEkHqG6Tt8IF8xdM
KoeNLVx2XdpqeCnjLDoPlueYRMM6YBtmLRAYwnuJ3QyTI0ldXgq5m2RQ55eOaVKbICrqAx0vWs1I
OwFk37Rzj+VMMuy7IeYcbOJxWp6KTJEbb3zwreEsyIEX8Bg0xj1fFPZrrD0gKs8z4rsfXobVREC/
E4qfGC3UmffhiuHHNoi66qnlsAoGh16pH9B7gJDktMZVjsZlbKMDUEWuQ/ximUst9n2IJKqNTbrG
IzSGcoy+7rE/b2vAV8ArPyCWZfu2rpQ+4We75c1xYrJvEST/7WEcXVEkZR54dLg4WWq0aeErYJfq
OgbkNzaXaM2XyLwVi2fDDUxK8nyfK7jHPkyANJENyCcC+31BxjZZ6nL9gPERLTfo4EbYpgEYAssq
5Zk6tiYqYNNWQWI3XbpxWY9TIS8K2C3ii4A/Rb6TOhgfjESZusWvbvt9xwXHlFPqgexbT8vdHGKP
lGooQ+7DEB+JD1aNjG1cfigveksAGxXDdZ9bVoNPNpmHtlRDmtV58FwUNLgllaqWFCV3+9IIWfrT
YqbuYejq8t0PMPirSz/c9SWQTxjKmn1ZsBqzA4H+O3GLWE9RAKPyTdOW/qcpg3ZNqgzWfQc95+R1
ZE55oEZa1GVhPKJRquNWPEe6MQLe2V5AXAsfLsKQfxbeQbq1Lzu4iIzdXB6gsNdjRDkX86mmq30q
WBOleTjEx7DxJVBOGvh1VqO4cmGE+jufpr1sp/kM9zR6jTg3v/jJAa1FId0LOqAqT6PO+xczFf6I
77a56YTOD+0g63ssXPVVrnoMZeoo5k9AYfCfc2jM67TYVifwcQTIhGEklUJyY+wRUXp6pnFf7/J6
LWFViTr1Y0KUrJNIqfrUOzI+FoSWW6XwNXY+WrBDiqZHI8YlJdnMg8SIeH4c3Fw8TCV3Kca+7QPN
V3LCZ2W3ncyBN4t7k7Jssk8QOLaPbqri65FRd1wjjwUdjH3SqvL1LgShILVdF/2Miii6Ubpx2HV4
hv1bobGqKL3sYaNpqx0r+uoKnrM0ESsoB+FUDT34AM3yZSqA1UkK25fH0mlsQUgTv5VYPfBE1iNw
ccHU3xVs7OMtvpTgZaqyBq10D0AMoH/a7lg4Ljvb8hJzj4V/0dMwV5vRxeVths3+WdIJ+8Fw0QA/
8bi/CQ2IL5hNzsEW1CSF8USfa5ZMLMJOP5TrbV+U87WbgYITDXAwEozOOZEVCeH6MfsUUIR8s2I8
/VpVvTKgAdb2W5m5Sm6x/pFXBL9uSEoz19j0R8TFt/OUQdW6DnryPjSk3RD4mT8JXdvgN1T9vwLS
/G+DyALZ+t8DaJ7eGv/WFG9/BNHQi8zFbyAaHv7CecSiMOaxEhSA9v8LoqHqF0YBolES9VAc42P4
fyBZIGiVRAOIeSuDmhnAtBfVs99hNAEB9DYmlMPzggIvi1/y/4+jkYSIOKaCxQpYHaB1ok9waiAX
KRZy9cWvLiuxCcsMvHLAxtP7PzyVv8Dj/pmgcLkOhk7gWioRchVHn83xnIpdb7K5TIoSSFI0kMv8
g4Ph8UJFvPyG0/4TTPuP2N8/Y4N+uxbDw4bHeMxF9Fnhr6KDavsWW1uMI2u4lswSxKK5/gdq0Z/p
BL9dRYQ0AtA4YiHQTn9m3+QjUwboZ9yRC+h9hLAK+XX0LbcVTHqxWgUQ5x/u6z+eoaIEeGt5OSyc
ROGnK1aUYyU0oNAvYT81JXVRrBuIcXEIvpV6/Qfezz9d7BNttg+dXxzDeKQn0q37mrbsuQJ2CHXY
qvt/QF39xxuDKjvF+YuiUMkI5+TTs5zCsJmjX0FTfXCPTNhs9BIN/3CVv7glAN6JFFLGDJnx8v//
QAojxsUTzecKcwZXnqqCwaGxEgBkR7Dy/fvj/lc3xC7XioXkoGB/vhR2YLPDAhtj1Y4cI9xMig96
+YeP6q+uwoHOQ7BgiDCfZZZqiJoCPuawpOk42Vcz8MzkssP8+3v5lbb6X4A4nHS8nSgGkB/K2wD9
f1ZjowHwq2FYXTZIORizA9Q5a4mH2OXTHro784SSebLjubNR/6aHoHTX1dz0ZL9C17NMjDfDAFvU
C5+rGVXfoA2bYWFa2KY+u4ZcRlBTNhOgmaXW6YQNUbSP42qdkRgvBRS081qMXxeify4jKpENDI9a
gKltqd7QQPQOgAdWeGwAzfigyrDvj0WBIn7TzK141aAJzMnfP5LLefz8RHBQYXIDqk+s/kNvSCHP
gtuDRRaSrkSzHMNrFEzWe7AgAFqwAFfVaPh24xoic0fALP4rJ4lfXwkTIQOckvHocsD+fJSxc4tB
kY/ArcESOaHLsCYhw+j172/zLz4YBmBLSPBxMsA5PwUc7X2ADgpM+bmfHfZLNDoBAm03YV/FP/7+
Uv8RTRHSMAokArcFTCn/FG5ABYPif4RmnVdD8y5WC7RcEzGP7mZgxWMTZTT6B87cX3w9PMTXyRjn
BEDXT88w6NYCxte4JCHISDNf7a4opPuHNPH5KhSsRc4paCgR2DL8s343avehYCS7fKMBJOvnqMCy
dhCLlZu/f4L/eSF0iMgKl4REL8fiz0diqOIRjA6MKsEJya+Ix5xR8HF9/PdX+a1gkAy76M8iFO3a
9Hke9CBLqBVEMmBHNkyCbPCvr0JBHcKLwVWw5fxUlQBZCrYGALhotGJzAvcZwvu2Du7+/iqXF/zH
rxj4ZHZJNxGJoGJKPkveYK8197oQDeaxvrsviDEQV6PunZh3OgOJhMXw9u+viI7p8zVRs8kQxdav
l40/M8cx2oZHXIw+ajFYsqdj2IAFlJsmQJnfEWD05KziF25tlm1o1huaItJgtx5HtN97081gZoc1
rQ850teMcSEZ5aaPtYQxxkX4YVtwtsjtuJSTTYfZuO+jIgvG9AbNalq1Q/XT90vNNzaesLiTGC+U
u5j5EkqhbBqHDfR2dX0VVTzvNqwr7QK/BS9JspZomWntmy5tvOBT6hhbHiO18m96xAsChi6nkNnR
QN4kq2LLYaANuIbthC132gRDNoCy148fsPKFtmGw0Nil2bK0Q+LQ+dapIhYrMZAtqhCCfgQkgg69
+lfogwAwRCDhUaZc9t1FapYM8xae3gBBlTlpXeKA1M2hdMpIdeWxvFBp3SCPfashW1OlrcXS9/+w
dybLdSPZlv2VtDeHDHDA4cAUwL2XvSiRlEROYKIa9K2j/50a1aC+In+sFhSR+YKMeCHTsMoyBzlI
pgheXMDdz9l7r3OspkV2JCzS9DhmcW9eeyiOz05L4OrBN0ccb8jpDmVY3NSqaUKcUnQ4f5hYtwvT
J/+DpEec46NIU4TYJV5YcwnHZm2YrZZsT2ndzU2QlMt8v7ERVaFTuXMWutM6x2Wg5xrohBg9z8Ck
0pt51PjTomjLQaYI/ba2v9g8BGVkeJP7PKRVOn8wmir+rJoJtOVg8GoHtvTW935Jo38pLLUEY1V1
9xOdWOO5dc3tHjsarU+KcSKojWvNd4knp+S8zSGsBbjBK2zsht8ZD53HWKjAMzLr0+Dq9Am3sdmE
rS/axy6p6V0GelA6ifJ53ns+AtNf2KHqtYEhqHDDjnCld3SxU6ZpKLqxsy8IhU350RmN6WmoJ7N9
UozDBr7AbCKq8JLS4DTSmlsZhlg69MM0KIujoRNR06HY8JkZ+ZzvnWwIZIFvGurJaCw9BrWb485g
OjnPuc+czfelScgLiL7bDV+dzBDrJTYe2zj3ZJeRy2H2yRAavjmUx6IrNtypnpV/FGxy5pe+jMvh
AYen1mdjZ5UocIiLVrTGq/pEMCcmP8Xs7rvKWDP7vF6xTj/XftlN5xUTtR1KaibMHqU5F7SqMLbj
R9JZq767lUnjMtC2k3/RqlyMGwJWuULFaOzsgjjPkF91I4O6QweWaPusDV3liDk9Vls/YK7ediZ5
49uvndlmdcBxscc4j/F1w6JlZe271Z/T+kDXgS7n7K5CBpNMJeKZVbpVUO9uqwDykIMjeq26B0sk
ThfJsq3qS9JDXhy0/qYwStkZCPd9wB5igdNm1bVLHaWv0ywrqvrgO4R3nZO2SRzISFPQGkvYZGTF
2tDHjLseMuJ9dcSdLooL3/HRtRNKPR0mw9Y8oSsJhCO1jLcsOak+Yiu1IO/VaEM4ob08lv2jVvY4
DN/6bKSQsQIh8RGrw+JirCjOUgzZW/GBZL6FRW5esrfTVOagbNvcQfcPlJUniQ9LsujmGdQe0LDh
cnOrZAmWcis/Y7bIvUC1PdIdTA7/3k+E6eGUHBcVYNLuPize1CWsvUzqJKNklww8mcsJvdRx+yLs
K4chDQ5lgh84hm3RYpc9J1U/7dUGxZdhHKFXUC6cEbeQ2JrojI5f540UX2hP3agvh2Ifs1NzSiUD
uExJfO0knFMPbZGtMmxJglZRhmuLYMaUm87Z4hq04NFN8xtjadiypT3LGZZYIttzhucxc6NrvLYK
xWz7tyWxhjbq8AZIdnnSYwGGYlTmRXrzexM5ljezibvl5Mq408EoHPwTa0tmK0QUNN8ZpbnFF209
Q4viUUtuc7es3lKRo4rKKc7u+B3uEswjToSo6CHqXTbMlKSqWHUTB56Nmz+ccy+1zjdtIhgQPPXu
uFM0+mxjrj41a6IQBxq3/MbsUAyH9SwkleoWM3KFRafOLuzGi5+B2Kxj1FJJ2IGNWGuE7WS0z4ZA
QAiGPC3ubUw04xGpomOMEe4fxHc0ymsCCLU4DVAR8ZEk+Fx5WRD7j4pV5cOgBrONzLwX94wMooZs
rSml/Y8tdwx15TrWYVs393PL1tkS7xOZGaaGaJ6qZrAa0hFWd+6TsyFooamEAmWMrNbKsrYPhuI0
fsQAl85h5g7zJS+HRHJH2752ctKuQT+ao7lPrdd7r5b51AQEPLsIlx4ef2APMnnA6SRlWJEy6kIC
6076LSMT2D/wZ8rmvK8mVfIAGbn8tKWr214OlanGy0wPVRtWlurKw9iPdR2OtUjjJ4d/NkaW7rB4
WNqaYej13jZHcJEdGU7MBpZh3pkiuRsxaacHu0o87K69mJtQxuDKrnVhKB1lk2sz19czJs0DWojm
witx9KMedmNxaESHM9+no2IetzSLt/M19/3pqi4AgFwSdyC+swhnJRtBgFA+SUHe2gyKSRbzedWz
Jx/JI67Zh9F0UFg62scxQCyg1DdttQx1EdpF3ePe0aojcUxKUXvvZNK1/XOMQtR/n/N4HE41UJDq
LGF3WBB71zY727S1eoijrRAB0Qwmkfi0UR/6IsGZnxruvIab9uLmUGYkWLBP+eRvs2TNWFLndB2C
bR1G+DaEycrAyHqpL5BE2I3UIPw5ZCBMEgfkFwF3DJyd7PvMZLhqiAqJIlKX1P5nteP4GVvztNlh
hcGbsX60b7m7RjFPUZfOM215mzU066gGDxjT2cMokhvOMFmTTBfSJ0sOKpBD2YqasoVp7c8y6Oj/
3fSZjPPDxLGlx3rGvnUaiybPwnxRzfeVZdYjRZomD8oyep5JVgr437bq3SPvPgKYYRIKj9jp/Otk
ckUSdjSKyN8g+DgRPeH8AafPDLfd1pIRJWVRZYd2Hff7C+L7Q1VtvCNeWVpscrI0NtTmZCM3kBnY
3vuhu7ITIybPmq4Tbe2Z7AZxYZtpOnoyEE07z42E37vEhRwit8DQsBYPrhvTw45FzCBhyCLD8t1y
hXyMDWS6e9iFi3EymdJchkbqYZyYEonwNHP0+2gXu9Iszba+KtBIPKLQNQ4FAozLeoGhcxS4FYzi
1LhzMwbIS7UO4RB4BfPNUznjqtoz0z2iSUDcldC0XjLzUz4qww8VWynnz6UX1dFg7jodh7ix75yq
svtzFF2C17onxhKVvaKoV9U+CEwTppDBgGXfCxpj5E0nECPvSzdvnh18Fvmpw3JFh4kV1QybYhtQ
E6ThqoPAWuG9UzV9naObTFrdyBopebEKknT2CKIID4HoLrZsScegsRvr3h2aNsFiVdSfpwFUXWgM
aKH7RtwbYQE5QPB5HJp1fd8XS0BNUEP/h03wdex6Esh1VqKdWWll2QGKevupn4tlw6O0VTQP68Jf
YaH1NYYRF0cMFUbKVkT5XygUCk+/G20e8khM42qGXp0y3AZdBKjmxDOJV8DVzod2NBM/5LRWXgKG
7xlYr1uzDAbCElQvTfYzfPCP0bgvqjcKQ0GGn2yqa+Kzf1UjmpLDqbUNpNIGDj0XGP+yFFUnjtcr
dOnYPWbpYPintY2dLVLE51A1C8xBmzUsnOWLvimOK7yMNUrrcsMXhYkpCRy3HZrbkgBr/d6Z9IS8
RsW27XJkLs6Zdy0eB3KD02FbWA3fUWonu6+vzlDkGtd9dE0vVffWpuxziQFYRd7YJh8ckS8fCK/E
/tu1zIjOAVNI3JMRxwaBKiALuND6eZwe/77cfN1UoW0nAEj7bFa0VeTrQVSEWdo4qffcSm1ZD4a7
xWexnwu8plVuPpTOOt7//QVfN4x+XNCzafYTGRZkh1/2IKY1V2axD+VbSrP8shnooxQdnJObbbB+
0iP4i2s59IxQSBwUYfUar1i49sQkyB3s1QP+7rraO5bblpxvblH/pGz/c9Eufc/bm6DSot36GsDm
13GmZQW0IfbaT35WrNerl/U/uXd/vojLsPsfOtGu+qj953/oTiO4V52LHzuo0jFHURbpbV9hR/v7
b+ivrqKEQpDinXHV6/4NeEtKG4qcAObWdGZl+P4ts65+0ph+NSCCRpTYfz8tFWJvgpjNqweBUDkz
23XfBvuX1Bw0DeSFI6JFKBU1XAJBGk3d3cYZlquHYjGM6S6nlNsOlOykJgQEOnHFztS55yv+K3We
4odVYayqxY9+/Y54luvRA0RSs17TIW3gsA7FNPddDe8JbRvn2mjUT9SUv7rtHlFPJqGg69ETfPnl
WpM/iaHdvRqaMoRzbdt70dq23vqTzvSf3gqbfjRPKSIbghtsnpcXKmoMSj1+ycDAungEsDwwga7z
jBCjW9f86itIg05alIi7BGGK14JUuo00riSmZBpI/WErDR2Wo/ehx7z7ky/pT6061i9H0akzHTg7
NLxffizh9CpDkhoDHl7Ck2sz4xKq8rdZ2iQwpjIfLIdv/uprvy+aAhoRnWkknNfc8sTrR6E9xIOs
auPIgU59FA5P84/n75ck8/8/2RPszn94FXd61Qu61N0//1fzD8wC//zf//hcf/3Hbf/P/1N/ydpv
L6V0fsVvUrp647jC2gUoCCYUXT7oqN94FC4/2WUYkBM2S6i/P4f/4k29cX3HhkXl0hDnu9x/9C8h
HYiFZcGF4j+ep1wHlU/+ipT+Ax343ycSxaBZ33Fc6QHE8gQBz1cnktIRjFtnYGyTOSFpyXa36+gl
nB37zCyz/poYDrGlGZhAG6hyjM9VBS+c4DiDAqfUmModnlA9mOirtzJWtIuGZN2e1m4ySNR7zb3j
JiQo/3DP/0KYd7htf+iC81c77GmcopCU+W/Mui9frYI4DefaxwmzmQjiybJuU8qkPBwKDSx999Kl
3lS/c+zYSsOqj5O3ped239ku7Wu7tMl5arF8MMw+f0teWw0MtfKsS4J7G4ElY5ofp6qt73lW2KUr
oFyHwczcK4ubCLkoK40vBAHnb3DF2/fAAZajHO3pOXem7NpIYnWggndczrV1frU24lhy5ITJtPW0
LNRWaBzAyaa/y4IwFnYreWWXhtxP+8bPFrtXS5DJrmnz3O1qG8ho97V6TFXolWq/T2qI8APcpCNO
UE6RzkEoMNIWA9h++2r+szL8l9h32b8x1ZC31K89NfyL38E01pv9pbWRh1yb/VrxTf22EKg3EocE
FRf5QxMlkbXj93XA5keOJeDOKb4/E/jcv9cB23yzew/kbq4AP2dL8SuLwEtlWAmERI93yjSRMYXy
X68B+eJACcBSHbCVVU9lPjMOy8n8KI3H6W42yjJa+225hQZLhNzo9ekP9+kv3uaX2/9++R12x6lL
WC5mitdblrNCU6XWAy/W0UNo6m18znS83EHs+jU3BZdi79/dANLE2sTbu68rfzivVgwCXfSMembX
eXm/DLkbNixqEX11/yef6k831cF6YEp7P3yjnr0W6uy+XnqiWlASpKbhYhnU74U/VZKSWDYkcqzy
3p28yjquSep/07Ne7Z+cm1+RPfeP60IR5PjmKEbCUwi8/Lg6Q1cyeyAoTJzKm7OZjrwOZV2OMvK2
zPEDi57VsV/b7UIruNkyceCyTHbRfoDvN5Dx7tT21UUBEwc6gG31s3X85TLO38dhxRe2wkeiXKYJ
vvz7YGOU1uZiDqrVhhXDyKcLo+qqn3hBfuCZ/7DH7ZeRXIhzmIlN509nom7MWx8MUREUBjpR4HrL
Kjnkbw03oxfmI9Gc7G01GgTAnLqat5M5tT4dd1U5X+cq7tN3WS/Sd5RrUxF2gOiMg5dk/W7Tys27
XDeKXg2/mn2yKdWRgk7fVL4aCAng8+8x7KzCBvxgT/lumXW+/P37s292f/x4nPY8W0q2QRwPyPas
IH98qNnWq5WXjPDTyEQnt6BF0/G6IR5U80EP6fwTCRqo5Z8u6BPhlxxaeInQ7V9eEKDduM9WIGCU
AtSR5EDx/EVTPKL+Fk9e3N81noTPqAO/cR5n070wvTiqPVqibk1nj5uojeknDzuL4eu74HMPXAdr
orn7pV7+UQoOIM32tQrSXmZ3LSvZoYrXb5suvMvFwXpbdroM//7Ov6yQFAWjQsPmkvsbztv+6v3a
phTToUMmy4ctd54StjjWpZ5+MvT3r66iYJfx7Pp0D17T7cdMejoXZGK7sq1Dex7skPyA+5P791dX
YRfAWkJKgKry1UFwXRw3nur9KlPJIG45wJryASz+8h1jj+OEaFFjYyx59egQoKoILTa8iln3mRjN
/GR1vfP1JxfZiawvHwYyElyGSDIVPTLp/mH/sM4joesGgeJL75NeDMwU19GZC7Om/eaCCsF7bSYf
dULDh/a8Y4iIafRKHhJrSoyom9tyvhkHuxFMD8mYlDeahWpu7J32SFoUu3W4bMDazwdnSDya2/0A
uHLRwEBpaZfyHf3vrrwUGM7sq0Qk/Ftn7Nb2Io0loT17Ja0akjrMxzNtEwON6h7HXaCY9vB26xKC
lVvZYsSMxzQ/S4gS+6euzsYGr5lPn3fFvlZEfZIvzwPhvjzqh7muAwxrOQ1z3c7J23ZK7LNl7Zfy
o0F/W4VDowx9Rbpz3N6PANpMUt9pIk7T2A/bYWZE5BefhgZB4r6CiWQObl6dKQyBRVRkfTqRGTdn
hya/qLpogIRhRIQ5VhKYrfSS0+qQCDFbY6qi0YyT4VjFrXxbd31hHtbe88aLeGtpxha1bKxoKHW8
Xjut7tJoFuRqIjhYiDoOh/V7SCsjeRGZ+tbRwIHrBZazxjNKgPC6kxjGWkVx0ztjYNodZhT0dmkd
ZovxXKEGZ3KGucQkFUvrnrHLlsP9QfwkQlCgjAWmTsynZq0acLOZM6IxF9LojtaCeQEM6X4HQYmV
w2F1ZfJuWCANYPmr5M0qYDUFCbd053QOHtNwm9UgGIfQ/7ggV37rZ3vSQGLywj80/PUP/dTzEDAx
9701rJbxll/Wp3AdLLc69ITslpNolxZ9uoi3j8S/VvN6afJ0OFjINf7RX9EqV4eZcOdCswhfCG8d
SNyAPStv0b26/mgVIDAiifRIxMEajU8Wktd6MNqu6oIW1uqjZ0/Vc5ylUxlwJs2y6xUjbBMoQm75
jdVs3SOjd0svqjzOtmc92FNBIrbqvk42QtpuDZ7OMqso1yjpXKyQsy71ebOldc6Nl/US8iyt1iF2
DOqsycNzGU5dyVzlya76gWOjtAkXZov9jIDkGQdSHz7+/gp2zDFVi1VetlaBXUfho7iYjbF47lZ2
rbABdMC4A9cBnrsQUi/CpDEa1r1as0lnjUo+r6rznTMyHU5PCs8Qzx7paEhpZkOqpa8Ww4kSQgs3
VYeset7aSc38OYBs060sfcmbYs61CEUhYuxKXY8uY+alZUdqIit4nNbUzQ5J3Yo5lITzYPhurTHc
SNtzllONz0HdjpMWj67Rte1tDNgsfrAGLbMLfCnxeVIJq6Ckm5CvKmAjaaiLhaBmNqcuAHBtLI/5
jKUCYBjRxiheFDl9Tf7safWz+Z2NSQXUjYCTPxy8uUOP1ohJeFU0etShnVrLRTYne3pKixY+VoZW
U55EWsgmyhIE1qA3J2WfeQC4BhyfHso8lK36apNq4QjEmumHnpdqJkuMiQ0ZefPVeMD45112rcbO
IsrKr8NtnOobYPBpE/VOg+9wAS2w3Qpv9LAki875auYU2QT+V/JPLrO8PlrERM2wjYv2K5q1usaE
nTUHuzXZh8fFzxkS6msDM4zXghnoXJxHKr6OmXbUBHVTizjoi5KZoUvZdeAF+4nXNu/rEm2odu8y
u3fODa/3Z1xfpXMNgKieCUyrikxs3RZJlJX5tIX4P/wLkZYNsWLOhDilUru3z4k1x3eO2vjEU2Un
X/1ktG4MgCvdeeU164xdq9RmRMMGpE9R+lgXbNnO3e0UD5sLPKr9Qe2ZfUhYLhzkoHJ197nH43Rp
kl7OCEkWygqZxVp+sBZGUx5aVisQZLXlkIBM7e6Y+Z4eQwk1IAQE7wYgJq2320L059AakrxRurGv
BYmQCBGjYwHl0ZV95fqGcYldS2zcCL99V1adKI5t3QOPJpw6l+GmIEYEIreSLMq9fKADsQjjO++C
/kRozv3cgKDpg3nrbKKC1e4Im5ZhgC2ctqSmlBcz0WReQBPCGTYoB1s38U2gMtVuLGyVfPKB1gmy
W5Cej+BuhzyQP4x+RlIZt+tkNEVozgaotI1rfnHqWccAzprMCowt9fAzZFVvHua8ncVhsO3kU87m
VF84iUgtFOimk0HfuMZbJh/4flSNa0NUeDen5FaW8uCUY3ZfDIv34C9t/L0aYU+HRtcJ84pqavEC
u4AYeCLJkHzXHuNIz2VhVx9WTnB+IBICSVG61GseuFlsk7I3EnzQcdz38NVjfQXFie01K1R7Cwl6
5sQYT+KhjNPBI+BdeY/b0LWkzsv6oSm0YyFipkKGtJjbDiG1xmQsY5f4KwhaG7G0zUu4WhgZitM6
wwE57TcEcrtq5otUE8OPUrq1aLCym79Uk1PzTbjYlNk9DdwzrOojaLhcbjbsiCmI3QGRqkJd97im
zzIirNE0zmxO/WxTYN9WjICGKsYQwwKvlY9eT/YX9tGNs1l1Frl+sdQiGIHlMemnXw1iYq2pklsQ
0PVyZ8A+L4Hq0Q9TwBYTh2T6aiU4FvJarbxlonSTtYwW3FKMAiPLSWegEXbMKrtq+/uYksyMlg7L
RnXQRUasMfpxsPtPc+m/fqgr/3Nz6e4zEwP+cQl9S//oO998mzL9oue8qzO/tZoMF57x3hjek1i4
0r19RN1vvab9Rx6WIbJbJAHpJO9zu//VdaZXveuENKN3WQlx5N/dJku9wfvLD3eNBvmNOv2Xphy8
OJxTfnN1a281mZYkymW/qjRyuORW5iVmBAA4v3bhk763a9tco0ol4jZfivKUek16IVk4koMtmwl4
hyZaSkW+QjmeMRIQZZytLw0E/qOJCeFDtq7wL7xGrjdisHrYVIJhA3gqKoNwePvkJdPyTLXgtlGd
dkWIctN/cyw46n9fevyIF/x3Mf7jw+Gdt0hX7QovQbCXlYfvNswRn5cNk6GbfcZRzQh0yzWuciHI
PPkY9OBo1da5QZzgzveY4oCHecs+bRg2HRzfw28l6i+9Mn/L/35JCp++9cPYf/sHoHD9j+NYf/08
YCf4f4AZTjH5h2/qT7rNQ4Jc8/nFG7P/g9/eGFu+ofkpqLEdUo9krOhD/fbCEHiU1MQ2Lw3gcH+f
ifT76+K8oR+MqIM9ae+Yqr3r8i+RxnrjeBg9fN4Z+iyOjXzxC+8LYuuLFwadw9tDGHTxbY9oAR3h
l8/UXK65pjnwHnfiVp/3GdH+AF0RUlEK/ed6Tfq7zp0xuRvMpetBDklxLRtA/wD2mvTRmBW1C8Zu
Mw96y82y0yBGquB0tZiNZyh/JWabY8YLdJVsbgCITzdRmm/zJ7PkjWKQZr4qNIvdlzr4WXw/DcO0
HETn4WnCd1N9Xn/4WZPE2bqrzjG7ND7ZqTlgeC3APMTv/A2ehVXC96vJJtsirds2LFwBKz+Ncb1a
tGFxxNzN9EJhgUmNV3lyK7YpOa/8qTO+XzdUECbueidx+5PZC44p0zzRUpu1aNLDUmwEQJMM5lsI
nsqkcONA9mkeDWUzz6I2xzARjBgJQfjl3018pp86N+tgtVS1zY9iUCFTRhQbL/ooXM77SEYh1UTf
HRF4Fz9Ye9eVIEmp8QIoIzkEQexC8LPZnU+xmxdf8BH3VMbtlrBWxUNpHSfIQU92LrqHdtQJA1SS
pj962z4RtUkEWK/ZafMTJGzuR+fp1r/M4bGLU18yHOtxpJ/2BUtdmUbl1m36YzbPs/8oTKN9zJey
KKI8sYWIVgo87N4WE0KWoZIfcfZsnxVpayMwYJZxkqkyaw0ZKbIsodGWbRHNMo/iWQx5pKp6gzRV
2cVVryyMhXvgwqLW77Yk5IjfAF1mvOrbmSZuH9GNkGnENHlwCZWzbldUKALYGPbk4gxjm7NEEzTw
GAc1dSzWAW1T3uF6NQJX2QtLoFVDxubpssZjwVA9CXoLcmPU+hPgVJDnG/MZGJtSBusiOYpXtYtb
rVia2ady4LAR5KtOv1mo+OTrErIdAT34jjE48QSeypsNDOh+gpUz0PPsMfhXZGUwg7+G+IdBN72u
7bx4ttrausWrVlYnvO/ZV5g8M+M4/DrNDpPG2ZeBgH4/7/QhO7KZkMUce3zSpqexgcQ2FXdaFl38
yPRMv/yeVF0pjUDMdC/Okyzh6UCBXIqGAkq6u1PV9wvGbxfel8QbZ0VLCevbCXr/OoSexXiZ0qYm
OSQbJfM1Rm0Hl28zTp96/MvXflNZ7cncaO0caw5y8qAqYxrCWjm9eZzBZF+Iylu+YpBUuEPHQYoP
icpy6+SrNi3PqD0sCUlUryfSMcMzMzjUfQq9e8BuWpXvkBCpwXEjD7QuPNrglwPNEsgro7GciVYk
Jk5hP8uDTS433pKBLa6KNj9zyqKfTxVi5v08a0cRihH+dzzaxQ1okm29VobX6ai3hXs3iGx+hCnY
s3R1/rge6KinH2Y6a3GUCjrtMBK7w6i7hhNomg9l2IJJuGrqvOveN7PNUdZ2SdwxAq9uH6VMRBPo
brIfU+x7H7sKoTusYOkjbxau4igQm+7t7AqeOwyH2CCXFti+9mXxkPixA1K/zTvQHH5fXkDP9sBE
Ew5ajqWnmCRUGhimQgvOenGyhmH93jYQvvROGBwn96hshkHirKrn6j0zbhgKMrbF/Jm8dvOWBqBL
ElilQDwHPNFZ5A0j4xxHh7jPAg7HOdl1t75NhgIfYDyac3eUfm07GJx7HYex9HKTX51hRKrhxep3
jpm6xqHPsL5BOqXVQDnkWToyZqIDZ6ge/J4KMsT0tPTkJ3B5egtLvRNn8zOcTmc4ukO6fOlY5z9h
LVDPeKes926dekcwwCZzjpZ+07eNbJ26DzUzcs5otsQ4IMvM/0JypJZRg249X3jDblRdEw37Iy1z
SgI7ntoRnobczix/Apcp45bbsSx5nwBNnGhW5MW4PQ3U53mgfLCl4ZiUTR2B5NIz6BdB22FZbXqP
Ar59EsXlCB92lj5Tp2rLICsxFpYV6sacP+w8UG8X1LwLe78FgZQ9PC1AAYwp/E+pMaw/5qe5HFX+
51Lj6XP1/ErG3v/B7ycl+w2nJE96oPE49fyQxH8/KYn9DEXZwP+M2ij3Q8zvRyXDe0OU1N8FZv4P
HPl3hfffZyXvDU47RG5yyWRAd9jEL5yVLDSoF4clFlOkMEQMUNAwKHB1vqouMKwZoNJoXvZFDPoo
rSoCHFBdiPkJndFGslJPskVYvUuXANDzx26g3eAEM9XGbETZrOavi52vw4mlJukuICZQYoTDlHnf
JLGljL5KlVTpDe10Yn+4o5vmQ+bHni4jNoPlfGOEiPUkfAqZ2wocKI1aqPiYkGnxvtviwk7OfaMm
exXHdFKvE2DefeSQ+xoP1Th/ctq6Xo+gvlYPBy9tno2Wf1GtYU9rp2ca1rCgtiWtb/a0l0mIEBmZ
NRVRlZALfBdXGrBckBlAuQ/mnrI8jMwBc89Uquri5G6mJB3ZJU/wiLKg4Vx5nQ1Ter8Z1nSZSlPf
Lb03hCStlk8oZu3F6tcef5iGfqO39pjFzaPTVjB6qB5KVRaRWK35cubmBsPqDBEHru6zMrnFSDPb
ecx4Fugcc3+StLevTXN8a2QYu8udE6fgw4cw1vWhSBfnrAYVc0mHt44ILjyuQzaF8d43ZNy5uhWV
GR/A5T7XbjlGsdmNZ/WCaoOu+tFXG0RJ6U4XqWPW39NFDhdx19onliB6kT57OMoIM5ocH+J6p4ZP
EkxT0A4IwXkTz10Xone3QNXl3Dig7xjaJKAuDm23m7W93C4eFred1mMBJnRjxgbZw/6dobfNf5xT
8lWXfqH3NjHgMCFBY47K58jIh+8dFYoBv8EYsrJOb/MpI5GYQ7PC3kTgtODocCPX5rbukE4Onsss
jT120YdTM5Lfk2xZkBnBoGyBqDvhPoid4a2X4b5waQKxW0yB6eGpp+XNGVb12yFnOCd0tO5Q+xOE
1zwhz8gcFwd0jtdPnv8ellTpHl3DBxiaG1O0xGJ+tzl1rcJ18jr7Lk174QWjHKfHiTSZc2a3QxZf
MIzCzq910jUcOTStsiurVM+pmZo0ZW3GtF3IfdsOZrt/QioY7xpY5OqYgJVITmXiifYsrrb2rPTq
d2Lr6VKnLYOB5CDPofM6H0BfU+u3q3VLjj4OGHd8hv+FszElc3VZeRzfhdmjFVHe1F1UcvYB/EnP
iyAUA5C+aM8GFmgXqc7DcolPpIhzcrsTWHTgXiujftalcP1zL+aocuumMNMDuE+QANmOroAtvrdF
e9ONW3ly8uGbrVsRwmK2meDX2R8Nfl3ziSHsXXPZ6iJXkWGZBQ3/Na6fGQSb9sGIj2WO1OqUbrQg
d3WXpcI8HGWqNBaG0Mk5/zJxcPdDc1Q3RtMYJPjmSXKaGce5xn8wpSR+ATkyrCTNGPmqvmSNOC8m
3V6xQFkMudg032lKxNgP24RxAoi1pvzoLOQJ+Jz1cS5G83laa5tRNvPU4zsZGG/ylbWgVUG/KfQe
b4CiG+Sl47nHhMm/jP2YQEkfjA0RCwx41jESOtZblM512j9PJUE7hijXTCEh84lI5BtbIQMGcKE3
sGPE/pnRTbRo+95A/NkT3wlEnasBD/87Xt7lIBHdrvGAjKc2yXJ4/+X2uDoYu0+DCwNCTRz1TRry
tCD9cLTBzDHfyDwHrV8lwTRvD1QEb42mh7Not/okqCuP61h+A3y6XjIY1Thy1FPQuQebDFrqXDhd
ZnzxEM9ZOKGBBlq6xPLo+Kzdsbc2mIeq05Kg1/itSAo/skg7PnVD/RFrgjxy+l8vgGJCdNS+YqoD
ie+t4XMXdGhqW36dKRqu8YkT6pnr7sCj4XyczR4ABBNxLv4vd2eyHLlyZuknQhlmB7YBxMjgEJyT
GzeSmYkZcEyO4enri1Rb9dU1tWS17YXMJNOVSEYAPvznnO/4WUoG6E8OSjdzgujr6uKMMWllRDz2
h7I2fzGeTR9Zb+U5DFZuf3Imz5dwk446JnF74VfoDaT8NoPy1w/Slc3OMMX64foIs3Eu6XnJy7o8
4h0rLkHn1qd8ru4xifye2woSBfP84OSTJjtX9FWepnkcdo307MdiDUbuvs20Z6UNjlkBRjXQSr44
M43VHssgBQmpi1t56af7jC2m26qJ8pOotr1PUnLhD2epwy3q4PQAgCy/LC5NN4GsdsJqEZ7LrD4U
ZmucFRUSG0VAbONMPh8irZY9v4nwz7MebrKsFHdi6p9rmg282IHe527d1fsN0P3R82r3mCtT77tc
nglsUa4FQW5omkOj7E9ljQyq+wejGn0Sb8uuamvzCXo2geP8Us3tDR0ykRD9TB/hMt3YmbPucqWa
KHWGQ96NHLqvBUh1OcMczbzdYHPDGPnadp27POLq55xbgIt125FopDi6dD5s+fzd19Cd+L/CKhst
XIn3FCMnt7MMzB27PqtFWkrIpBWWUtdIvlxrHE/rutp7b+G6nlJfcGuV1kFAE4yqEHhA6S3faP7T
JZhWZjvpcwc9clMb9r2nksOimul5zDRlkNmffCDIzr10xt+Nbi6F4g7SmyMUto++o8EqT089DTk0
M8+bfA7ieU3fknYCzG/SkGOdhA0BcvA596M23ealwzW/yx9T0VKSjSgRrPnW7BJr44zNqz15h5Ts
g9ejj3GJyk++KG6IfMCzK64Jxqyvl73drC95puC0IqvvsGE9kLflb5l3YeOYsbf47Lxd98N36BYC
gefH3oAasqHoNt1m9B2xLrnmY1rI8LkIWy9aQV2+Q31LXgNcD0bkuDTbENpN7HBTayhSsZoFCc1Q
ZUN6XDNttOWmTAn8dr1fftrOek8Tg9r6oBZix++cONCwuYdx5TWkCjX9BrxQHgkkN+Zwa9HFyY15
VNz9nbKM0mopUOgsi8W6MG/SVVZvwRTA5yOFzARohYS/tqLK/D1vEIxo+qeOCPMuW/pY3ffrmNKu
5KrxZIfN+gPmKtn7bgGkSzJZ7NwmNC44xWjpI/26WhtMdpW/x1w0f+plCSqDwbXBQXLNLbuNcqzZ
uEGgPt0y59HiTYMYZAwCxrXeZrpPHkx7GO5XpoOHIcmc+7HDDUClD7IN9i+IN5tU6fw4hddaPbcU
zbF3rPUhzBf3TpFLjXXhFMTC6FTVCQ1P88iXbldWCH7cB7ovS3c7TDSqqWQwb+3UdTZlRXXC5Orx
lRxoeZmW4tIpMBsFDGT4Gjy7K6f9vbbVcuNpr7tdvPExQ+9uAZpcAo7gV430niPgfMYWA/7JSQoP
tXeod4T/n5I+54EeLBUBeX81feCnMGrOlNuk+9lNUZYa14zrSST3nFqouBD13dSb033CCx0hPR/M
zOHTl+uvxDc+S2Glp1ToZMs9/YAKd8TBM31yyQY2QNfXdjLX4Tg37RLTTIf1ZJqn+pmvVf8g04Qo
mITf+GPbnW5VcWh6700ZfXd3NVwep9FrGJvUT5bJgyoWsaQU4gC8hZTbTAzahpLmJzIYV9Bueib5
CKMDz3p+KGdK7rq2XKlaWouTkzpOvNjBbWkt3t7zZxpgHfYSD1njuZrT+s2S8J4nX0DoyC2aNlRG
QWG+ePT9Gmyu4fBzGp1L1szqvYJ6FYnK/HAGK4j8yawuRPbU1gIg8E2SLjw3wWq+e4Cw0qTh7Oe3
zTvoKWq36iR4XOf6yczq6n3Ixp/GbB7LIE+jsMuXH2avd8BVskOZVO4XGmhzorJifBxGi8pCXPZf
ahDiq3G88b5LXfclLLqeCbGkfUcl0nui0bqMEr8ZnkZzLW9oqWWo5Opw/O0tBg0vRqX3ECP7vTEI
9jS7N/a+3YoP3DfjfdlONWhPE2BJk7XG1nHL54XeYgrdmvnJ1NOxzEZ7byrX+i5B70cULxo/3HKu
P/qiTbfNEoADn8f8HvtXGPXYJkkFLOaPrKK93vTLLqYpBbI/JWezozXH/mbfTKm4joWXLTiQ7jji
C4gUOntEqpwyKLC7J8prmz3J7mzf6owBJ6NlwYoUdvIGJIzeK8Y/l3Ac4qBDArex5ZA9asz1ofCv
GBhU1hPe4OJlLVLgtQkcMV7Ux1QV/Wlh1MFQTV7SxXTiJh0gxudAXSbSvzczB/kY0MpWZ0Z7hHi1
zTG6vmedaV2Grnl28PHcUC55mzD63xT+CL+Bu+bBGQIqrw3H26pOMQ52kvATGZ/3LRh/4G5JHyor
8W/UatlPFqSXs8vWERWuY8d+lnRk5hfcY+GpmMrpkDep80gZCmd8wwwZTM1l7NeMruayq1PK5Gir
WygFf2ZQn7rbYrR6vRnrxd1ZLhe+hY3mZ15jx+Jomz00QCYeuaZzu5S0FN75Rfud45sB3O0wZvKC
NLlpGyM816SvT1nb9zSaQFyihok7x2IoVhDcKRlYlxvDoxRptNpHTf4mGibratr1GAMY2LmKtkxu
g2vxYsIli/0R+5J0ATYsThYe2oUmOtrB8JLYQ7/LC+VRecX5h4rEZuPa6tsUkje0teKMtkDcJyaq
nuT1PE4Te6qtWnPndP1rPsN5I23LPXSYFHdv1RwW8p9sRLR9RN7s/gJd856bqf2yph3gmBZjW2Et
8xffl3cyhj8X5QyY9DC/8zgfZUN0V6wleJqKinia9BRt7eBEjugI5bZiUNDFebgkM9dBSeS5C80s
ckym9V5KVJu6a+eEKc67htIYpfn5OdFBsJce1A/bfLRtLHC5adC2kQa0xuvYMpvwqMLg1ln0SH1Z
sERTQdsZJ8ALveFhZI1abtc2+2ROUrHrk/r3l8K9gWNxoENp3eTtSi1J+aErlxlgO/T9vTbDV6PM
7Gi1UkG8uC5vZCgVI9c1KKfyO7Xr5JB64IHBifgHm2HBB9l7mAGl0cRzte7xBt4oeCxPhp9nX/q6
Ow9Av0dDFU99spxLX6iztIxil7iiem4FeA7P61/7MZzuR/YBWDWaqHnmfQbKuGus+rum0vlzmvvu
XC4FgHsa6sxDkyj/mjb1KBIt+tix1+AklNoa+HHe4Btne3INkHct33ufJ9fcG3Z7LnU6M78OKbK2
VwevmXS6wzRo68Al/INw/Ai6bYDuP//kEZG8Fk5zr3rb2M9yMs9Z3ZyRFZMtOfp855EY/u1Kd3r2
GerQGIT/Yww1PT0IfzTNUZiXZMV8GAznW1clMATYu1ls4wGPa0tXL1cuHet22j3kvRqOXNn8mI3X
iGESXNVCPCyulQSnkinK1oAaFYVeydC48iz0L9OIPRdjzgovAySP1b4AO6ojY16vhqZpvdiuW57I
YXEDNn+vs0h3cFuTHfNakuQqN/on2k9+5pJqkGAJXFqVzO62NiCdFwESPb1q9bYzPMBUjkMNlNl2
cbDo+cZeQ3OftOsdOdjztIg3jkccyt2qv6MGsjoOZeeesdg2UVOXSJhikOKjhgPL0TD9PS/s5Qzz
2xjsYH0ecuqShAzFmQrEMgrwXcILeC1Tyey+W9ONqlZs3GMo2HSdal/09fxZDtZ8hyJRHrCtVjF9
h+/Aj9ads4zinK15xY+23V9EvozIrAz3wuh65u2B9mglQ3XbpL1PSXwvTvWQ2U9ZbTa73jYHRgrX
e52zTlQS0H4Xt4qUQJsFLvdq1njBPWNLLd6lVVNKwYEJ/tkGj7XItT22CF9HawitqMvs30ygAq4Q
+VNvF+umnIjmmS0WOszE8wVcvAV5R/62oU7e1NrxDxW5r4NtoTC0IGa2FCE9+DbUp3GxzWjyM489
sK9OE+enuxBlb9oseM+vLreCYySDxthloonLa2gj3h/aWOZ6vBh+0ez++AXBhIWMR8sewYWiThbF
UILrWESs+1lHwitf2KDBqBvkpms5CGQKBfXCr82oS40Pdjxja6vJvAlE0hwTe6KbIPful7o6KupL
bqxkVvuuAdEkpeDsyPrA3X4IqKN1p3obFNQD5zOTJTCK1t5pe8q/bGVtB+BC28rrX5pkfl0SJouM
F+2PpOy+ysa/t4l5UGHiAdYeQmoDSypxbSuDImNS/bd2Zlz47i8SVAVe6rTYTh0imDLEwMRnof6G
jMzJlkN2lg4alYKN8VCUOZPXRO8xmk/HNZnB3Q8LE0Q3/ZxB5Tkn7uyDvLEXVPyNbvu02Rc+TK6z
PfjzEw0tnrcrRtSTB5kwid9UuTRr/Kl2AhADquJy38PAO4Nt4pP1JQ6aqMhbOlM3LA/payscOjGl
BIVOR0pev8994XODNmdA48qvgvdp7Zs2Ugxx30prUs/EGSduD7Uy5iPSM+9OR+MqDRXhzJ0QgpI5
9wDDes1mWRoJ98pgWvROVIolj54TbinTkj8pXNbWL2NgXHcBlDwZp7xrbINNz3Eqqo6debAvgza5
cOetM66xFcpR3ToTUu2ptWj4jTnQWumNWjxHbz2rK5qYRdNaT0bu27DOcaF1Jxfd39ysqV/N58o3
R2ezGtK+H3Kx/EZ3QkCetAmTfu4Hpp8Zo+UHJv/hQfTZcvDr5Llaxxyjr88xrbqVo3ihCBOwbskA
LpnK7rFOvFPrWl/SrqkeLa0Bsk3RA2gWP/UAX4kHYYLdU+V7n05Ym0NdubxZPUUxRc6oozLCedfP
q03YsiD2pepA3eJYNJMaQNlaX4/lQTvERqnzV6p5u+FiU4XM89DN4hBeu2wjk0jGY8YAKd9iYSir
p7qb1I3JQCgqesaWPfUEbzB0k2lTTWq8ndSKLJFaB9uw2qhPCx2V9mps2Tqb11nrt7KpnqtWyM8u
KNzHETDOo7IosKNB6TzbHBH91q9/DG7O2WKgJTdRXAtYJFMWJbvat6OqH6ohVcciNATjTkbmr2sv
xdFRgbejYKJ7txE9fzuybvfCzvJl4ygfUlcj38ucHthkgJjk6MQ6MgDwjpOFGSPsRmOJQPNjx6TU
tLdu6eCjfNqbJ+snrmmbJWRV3vJJUVZlU1uvS3vLUbz1MD+iGe556MP8Nct6wPLZQCHJMUsrq8P3
odrOuZnt3Mu2xOOgLMETolSpsRF+uCL7DUPcmkgVUC6NNTnMWBA29az7Zlc0oqIxe2zG+rlwvW5m
pkZqxfSo9yqqcV5iHCvr2h4SUJg9x6JETNM5aNGBgx6bgs13sxtWiiWzlR6zdVzf5rR5YDR9ShYK
6u0UD6qg5IImFCa1lZkHxxpJiSs7noZ1WswTGkXmbtIMZ7Tr1dPep+Vu5ySMsT1WO+wGxVVNDW5D
beZ36B2bievKD5pT7kvhwVWj63JvA4jcYaj2D2YzG/edNzbwnJqZzqAAKhSru+VFvqXbI0acgPLd
vrJvaswGHzBQIAxqKXDXutnWWknrpG2QnmZGpNBoUqayHrrEeajWZpeMYXAIiBecxtSpxt2khk7x
/WTEncdrr4lKacOKSx4ZEsiuU21FatJZadcmBDlZPELloNtIWk8IA+fKokBpSdW48+Z0+r0Spdxb
HcdyEwpYxBG83mrbl1HZQzOKqNSxI/ZPda/hEFKeE0DPUkyqdpiUHebxLgCRDcbA5m3FAoAB32CM
O3O8/eFD96RpmHqabvDPylHXcBoHZ04pCQNDu7kdCPt8aRXcDxMXrnzMhh0n9PCYU3iCNzul1ha3
/yVtnDs/xOXbDcseuuxdW/SHTvnhjeXLsWM/ytv7MNDJrYs6QJICYFdXhEAQqbXG/0QgaFsPSwat
UgzPhpB3qB1silymL63gqTQZAj5Ca7z12+zain2CgbTvAIRcc3j1jxb7NMNn8ekp5tSui8qUhnny
aJFkODAFSC+lyJttqF17788209uUX5rqle1ih8WXWvNjH+rPWlHVs4RMKB0f5w7TADkkl0qZ8zfr
bfWmwQDzNrZy55vLvWv0Hl6HIagigwkBVo+CKRK52+kwqs57AoDgWhtTVvnRngjnOPk80Rtf2LiT
l1+Tn7xUnon8xXt3ph5nPohkWmPasMgsVOGdD1DgIVF8h5vselYovbG7NkHjPp7RmrBLdJBVhxUE
AO3QzeAYd6OFScmyqDCcjXbapi7rMy90YDxRUNc+aV084gtrucFSrB2gbW5Sq7BiQ9nrMSk9ugpF
1RwBar3VuWNiswuw1dEsd1sZNpdA2UGVd/uvBGb21hqTO3H9UDurE1sucHlsVs4SZ5zmVGW8d+CG
DsQiOb7lzWtaVMQ9AHtyS54+p5wQWGBwcse9hY3OZwm5qZ2aFpFB+TEmt+9aeIg0BLef64C9wCn0
LcUm3LWsaj06iSSdOzGO9vM/o7K72iyYHdfL1p8n44PeGWOjWLROsyZIYI1rVcdtkabP2mUXu4H2
pjts2xyTaODtpX9TMe2XH12npbcdynkeb1pZwjPTlsu+6/RX8G0y743ZuTEnxdUjVJx2W3fyT76s
7OwF4YN64yLkInwolqkZYm6EafsFCt2/AW5F1qEFTqL+Ee/9Xzlc//9kkfzBhfy/nRpE6zG1/tXT
+ud/8A+nhu3+l0UzBs5V7Bi8qleozj+cGhb/DW5ZFzcrkWukRNwd/8ep4bn/hcE0wDQh8GX71An+
j1HDDfF3gIEOMHHgQ+Yf+l/5NP7ZpYH1XED5gkSPpdV0CMrzO/w1oImOZXVmgjZvrGpdt5xjTe6o
VlJjHETPReUUfVcSz/PDh7VN/S0Li0NibrRhEP3F3sJntCRN/dfmjb/hB66/Cq4U0/EQKzGO/J0l
ot12anvMK9FIJGKbUCIOsrJ7XPC7/oe4+3/6SdcI819SqX2TGKrGRRvVGJb2rUmlGcSs9DHvhI7+
/R/FF/XXAOyfPwqUEnX14MhpQbj+Kn/5UUy9l6KvLA5voR/uV02saLZcFRMuK7d1CoSTM84YC6AV
NzS6yx///sf/q7/0rz/+by741R373Df58alIs3sHaS+uklE/CmeY/8OH+s/m6D9PEnwDfEPW1fIF
HOef/1IOe7BYaBGMQqMIzo3gohD5QUGot+YVMDaix3O4+/d/3t+y5n8+XWLMHi/CNTIR/O3P8xC/
oZPy5+VF0aUbozVo2TYMQn5Nb9wZBRd2mWbr4d//1L+zev78WAjzZBNw5fCfrl/6X77UJWmXuhgz
C3An/V+BNY7nJB3R7Ho9+XLXOLN0ok7UthVTXBbGbihL89iRwNUfy2pW/gHAA2nZyvS7Nm7qmhEO
uaWgjiudpuat6go4NcaSNvpBABYV/+Gh/FdPBZ0zVxYFEZM/i9Vff/+SZkFmjQ6dgpTesV8XsjgE
VjhBWWMO/B8eweDPx/F/oxh/ngySGHxUPOIsWs7fvqVldcO5DoIwaowVHHfvg1RhXcmySwMPkrTY
CGow1lT2cRxLbHGGjsudalAIrxvO7L7gnIg5KFIzNykOWYM6W3APRTyRkGJu5NVoyZo8PTtrN7hp
lK/D/LyknWVt+MybF2Dpc/UCaQPKI0lD4oE5gEUuOQmw/IOUqv3NSdanANQK6ofr4X+OgThqDJfY
d5d4cQKDYLgC33QwtOyaGNlKgwseszp76BrhTgfVBhPwzY4EHE7qYv2gqlCVDE1cm57AYCRzLIbE
eOo87X6NFTXPO4wcK6zsQsIkd6BSU/KpEGLC1Qi+rQS6/8ZtLYy6NPcEj9YcoMGLEXLwQHtxu+Ff
w0g/Xgoe1rYno4jn0SreB2y9D6NDvyhQe1e9eOQtxC2njObiFa1X7ReuUqzr5SpewkExoKaU0L4X
Xd/+4GPCMxVM9viT7hKBp8eFr8E8RpKw7EXi/Zpc2H+bydIS139Z9t++y0QwQ/1/J08xW4CLc/+k
vGH9pth5XTal1TjvXlGvd10+Jb+sxZ4uuumEjXwLpKJwgiaIu5rGlQ3j4uEyIDOkcdUo73XpQ3kN
2/vLE7nTBsEHjvfTSjwee5Zs9FNQKHQyofmgSm0zepzzAAW4p2ngoLwGcyy+vBHzjRlgZl+wlgeb
uiOvjFrBVIu5hBbffj3LfL8WRvabQjmLyKZrFGeX+gQquak71PG6mELfe0nPVCTPJmB/bAGP7JSi
3Pp2ZguoXSJ0V4YHCT4J3wDhcErrxnVPWaCBOsMEmDTTCSfIX2rZUXwM2LZHZcgn3IdNI7oXlGPi
EaIIXXVwXS5zR3es6CHGj+OjGAcpKqTMcvhWZHPbNCSK6faZfTfVFQY/1+oBDrud5zvbjqD1JaET
yY56NhgC6CxkDt0+jj/H1dyU305aZPN27fKGHEpK4x+5ZD18qCnDjYFdESlv0Jx5D0sP0DXKXZGj
KA1ieHHYwJYodLjFReuggS2uMNcFZjnRf5atTKxz6zL6nFRRuxu95qRhdWgbd9g0JYJ2epUO8Xv6
022xKjj1tU2we4+Ivc67oFKwLlpH8igM6IFcR3N4TfWNN3le/tK0HKKuwOTRjWt/baGzFnOw3Eqx
TMat3Y3L8jYD1NDbWrVeSyIXbMAv2af5fExoTCelI8Tkj9R4i7n8YhoTXElrZX/XAJsZX3tfpvre
HuwivTe7iTk41tnmxk2WFM61TEbzolrDefPAxGI28hkY7A2qQ6O5ympy5Q0PK07zvEOlJRbaDXc8
AiE0hkX5R3cxJC5EA7JBZFsyXI89zj6C6eGaPa6+RK1zROo+1RbaPvOEzEmRrUPzVqO9Au8tGKBt
howZ8KZpQ2M8+NyRlq1GEFlJ5STQ3988w0kfhEqmL8sbV/0uK5UxFy1qKdsP8LLdiiw/jUVt3qa2
bu2e3GrnVTfSIQVzaPzM11ADNOHWhgtLy7B2Y9Ygse6rAg+sh/OiL5Ny2+FvsK2jNCpytlmS+c9g
jEa9CSmmZAesPSRAJ8VSeQsGp6r2BGt4CEebWHEs82QEAg/m4bkF25QeKoRKtbmqxEMENJvhgCvm
4m3BsCo31qIAYhvD6Ps77YzJvpFzUd26PSLHARRm3zyNVzsb71HtvxajrwE51eHZsLr0NhREQDZU
XUhBXMJNbhrA/ru08NPYB0wXzQxHIUBp9dI3DlH0lPj/Jmm1F2MHYQxEk239KTER7eapvZZ21ssj
4mz/kpKGPutwGWIMNvpVGsvI65zIWAqfMEU/bCdjvmV4Od/lefnZuLIsUSbxbtVMBeN+6NbN0FOz
3KchhcE2IRSDuXIMcFhQec/M/rnPtAZ7PVrmDR7/bVsExdZEX1yn/EeS+0nsOmVgUlA8eIemGrOd
QRrovRgJmq0iuXR68LJDprwz6W15m62z3FIltPM0I+hp5hJodFw252bVeBR1cfJHmUTQ7Z8k+kBQ
C/ANdbYwglYmsYGwKtD49VaLfr+EAo+iqz2eDTzRGzfV/Y6e9XQ3mFhKRfvWrim0f1fNwWdf9cGO
YqsK+XEYj0Unyx/hbM8HrL16Xw0sXPPsBfswKVlVhAXeT7nzdx02b0UhywPqwnZxEIO1zTSooHte
7YQ357f5zGAuEw63515hbsotiPYTLWZVMzUUNwdCfnGcOdaOIQ9FbX8Hk/KKyKisD9zdRsR0h928
z4v9SA4ewDACI4UxzZucJ/8Nu6V6dlj1SMKvwQWBxNlWuulxuIy/81T5aHMp7uj2e6bPlZQVzV21
dwyTJkd0zN+Ioz5MYU7tXcUujU3PYmgNyiQpXDum7mEMI2l2DDjKWh9lSnIo8/CLZdazDRExqhss
N2Hdtrsp78Uhd6V3Wki4I1W3KN90rVO3SHJkY5KUfJegHbpYUrC9t2rbucMq7zISXFZwNIwlMUhf
LWu6aD9cypeealsT3w3MofXiTs6BDShFPZT+4u+GVssjp1jkWWHdTZnHjmO39T39cacOMb5SVE8H
ffOVTvZdHsqT3a04WnOrPwZDs56aRGAmwm4T4tZJbZUA3A0NKGfXZWVKoULGHH3PCgbHb06KwRee
DSOuQuwbqR9C/cDddpOvfu/z/2ATktMBnhRBMpIJCmVOzcR+zHZ69SDiACtduXW79KhwzDx5E5ar
XPyiiocKCIJ2Bw/jsW7M31PtU9lTD/fKuOp9dYAhihGKMqpvia8pdql43XSOe59OiX4n6GYc3TW9
FNx1aS/MgfwTWzNimDrNZaX0YWPRdR37lMc6PdXbFRScMcAcIHpCU/7sbeB8RDMTuk1mDHhxWnnM
vMmOqcLQ26xeLnQmJSBXKoqPdPDk1NapCBQeJXPcM+YF9SKDW+nBPhfq0wX8y6bRPxl4xwY46zTx
vg+OfF7GBhGr7W5UY9oxA93PKmd/YwphbYZW3lWlsfUzhe8ctg9oF65GklPPOFjffcsRnLKhIBIt
9rAUFYyqXKzIKge8G2auEYW9zT+sMavvkzyHZ7Y0mf+OA3qIzWX5DY40A3uOK22s1ijrvlQFxwJ8
Sx33fhY1ikFsJpYP4lLjNvVpazfC4ewEzNDSpaHxgjUPhyeuh3JNphdybJm/HRZmdXXn6Dk2kaoA
uLW+5rgCqpPHnbhRhBRVrPHA2fE98RIg+qmbLl/22AJEnYeFZa+VOb0GRZcdYMitl8yXydOSzfVb
OiFdoGhkLZ8akREgFA5ZgY2ebPOXGFILb4Q/QoixeOZIIGQ+RCG5VgPYe2/ko68RdGPOJ34NObjH
kO9BLh7fQ3LA2R7XaoszYxXDXa4XiaNGus1DYXZKYjgInUNl9unJZgfGkifJcm26zp6PuMMwayPT
F9GKAMaTQ14EGTZMna/E8jFoMZHts23uON1vPsZSsEXUZtynS/izw0NFOQmFyDiKWkHMdU3cKd31
BCU/QlAXMP3rxdNHgoDWHVKX5mM0TPmcm9QQxWVKpjJYsrKJ4Grnd+aw9KCsAJJ9WlNtsREwgWJa
2oNMxJNAZ/iGvzKXOJUIG+MDJFIcE4Hj5Gt7K+4d6doE4XSozFeuvU+qUgC5oN3wi5Gru4Lp6jQn
HpEo/r3GaWZtlDbS30paEOXH3k3mGOyqGvZJ05rtxh+N7Gg5uvlIHGfZTjT4vdKaM9i7HDzg2xQK
bLYAc/mUBGZjuZnCaxmnChL/DC1rMOPVJi+xofmo40ln68JPYI3Vqy+oE8lwYmWRZdfi2QpmtrFg
QK7eAOsHo7sCIvno6cbhs1qQSTNpjIiz8FEe0gXU0TYZZcrekNC4gLF5KD9ETmHFRteWOlh2uYxH
grjtL2mL7KOaan0J8cp9BI3bHhFdcC9NTd06WwH96G3o0KopHGuB3PRWM3DYXgWWlYlBGQSZ0B8Q
rUbrS6dZ+ObKkPWo9JKcdbcwkjV2iEK/9ArrzabjwdSb0imnR1e0zU/AVpBjRMLsOBqxP52RwJmt
AQiD49OMrtcSo3UmvTOdq3uyCxb3w6yk9+z4FZIffgrcARkmSSLJAcJgLEaD2Gs6L6XiXaynn/5Y
O1204tahAsTX1iN2ueGCvbDKTj0/5bGcOB2gh0pD711vKNgvJ7+MhrQfJ2xPwfolK6+5LEYCZaX1
kvJV0hhDLMNc7wvHxYXPa6ZIN4xJ+wzTnh6owaePAytFGOaxZ0ylHSdjj2FkbnwOLQPERyfGDOV+
+LVECRxnO/s2eoJvbLmyclGfaZZgJjRkv680LLopFJcgdxB9H3NGWN+DtQGXOAWi5oI9EN7Y97Yq
X+Zekviw6qr+aYyjm7MSdzjaiLY08IRrvN4BS22yLQkU/Gwl5rdIQmoTuBsT391OWdOspCuvbvYV
RZG8r7csOAa0McXKm40fpQ5QoKzVwBlP05gELhTgE9jNJLwJeBcliuAwLNyqSKcaxTadxhkzNbYb
qMY2+0U65YmIHLv0HhH3ETIMjvgv5UJD9IZKD6h166BSIBemUw34yc1rWMLu1FGPekl2ePCtiUue
bx0r1A5rV5D9xbPvD/mwL7QdLrdeOQ6U7GBToVwuxDktcje9CM6tYIW8qWu23jr1VEy1QUdFmFPV
5L9hL3OT6Yr1V+D0Y7oPybNyyNfaeAxS8xoihdSXsnt0dMV5qptefKPD7C5C/kxO2HV7sdYsgUOP
wbk/AFMR1d5MnPLSDXPoRuvck0brsGxStZPaDI4xWcFDIs7Aek5zZst9Te/WCusE9AI/eJMZU8pI
NGxRu6SU9rjradgEWfE/AsC/mGX/mXb+08yLmCURTBF6TCavs99/HhECU/GVdCp4AfVsPq54jY9L
j5OKY7Z09wYFvwKf3H+zdybLkRvpln6Va3ePMowOx6LbrGNmcJ6STG5gzCQT8wy4O/D0/SEllUmq
Mqlr23ZzJVkmGWQE4HA//znfWRugR2nnw44DdHPTGtK3jmitJxenLPGuJXX+RjFdtbY//1zR2kZB
FzRwlD+XJWcUKxQFVbw715u/Kqri2aATyoE9lmFOWOy7v34f/s3LQcBBEYaqQrj9Z9XD75TSIul6
MRmR7aKgIqAYz85OoT6cSI/+wAPiHf/65dZ39U+/3UrXRYJ0ob5A0Pnju+7jVqSXK8h2BL7j4Z0+
s15+qZK62fsUj85voaZG9Z1xfLNfAGv+jdL5b2RVlBm2x8gs4HlWesnvZdUaMxkyI2MFMIxgOniO
bOZR4ESs679rKf+X95VGAdulJ4M4Pezw4E8TDAALhB/XlzI9oQxS98XOyydv5xDiOnU18aG/fmP/
za+2/lKuLTwmUnCb//irhRP59KBF3HfDnkd6nJpL7ntWYssyf/MZ/stLEQ1EXPQYmLuhG9l/einP
02GfpiUvlcD9CG12NXXA+cBbnODy52/1PxPL//7JO/rngvUvFJ7HhqX6vx6nj/f692PLn1/1TxRP
tGbLyYuv5RXYR34bW7reP1jO+BOGUlAQtAJ3fkNXucB4BLs/pj98ioHgsv01X84XRV5AY+7KBKZ1
6T9D8fxp7uNxaUCu8pGIGIUCyfrT5U+TeEr2CE527thPAc3y+9qU5Zk+pnHn+jGNv5nq/q6WHVX0
j8sLLwtPyKXxYfUschv86dIMosr35lJ9aXpwGPupkIzhmzmIXwlpt1hSbAVoZ15JHtiCgXoQXAmf
3JX04YllBj9NIuMiIKRSniyxYkHaaUWEmJ+4EFcM5oPMVXYOBWGyAwoE3yJ3ujzYD9NokkM7TW57
JForrnHLI/D9xJOQeu2D6+IntmSQBUCLnzATNxfBcLTCFXKCVUd+r/m0i2vPtUNJX9eKRKl6fpaJ
qQygIqgwCqLejzEjCPk1/IWskv/CWQl5t6GuIJ1ADN7TwxhmFCXBBC0v8IdZ4jWNmIZtHHgebN17
kxJ+2rXSnaLvUWPFekfCvSVnTBnoN62d/GuTZm19NCnOlAdJzem1r6VOvvBXPCo2RjIAOfRd5lF/
MTlU2PlOHjxi1jZfLFm66VYjTAMrT5XXHqLU78WAoUGFtoUBKEEnrNLePMBdjSXu50FisQntYZem
k33quKiGXYjqkGwSbYLsOBmrdY5ZU1nXGcwzvHSu8dAka9AmO/z64rbRva4OztK3zskkVgqwcy1t
2zgKNsO+ojwPS0ywhpa2w8CJ7L7N5Jg+ccj/5va6Ba6h6djcZZFmZ1kt4q1dyT6bPE8sRTJjagiL
B4h525QMBa2My4q1Zd+HwYqQ9txsCs/psE21VfGa+kJ9RYrnYDLNlBju7Cgmpl+PDJX3tsWUiUJj
+uw3oyFluanwN9qX9ljaB9Hp9jmDBPI1ph/P2ijB+3Zsatw6G2saCe81VCbDVIiGqjsBcFmQtNBN
8Zvz2mmYf07Ybz4retDCTYRhG4rSEKSfgz2rFfGautswqZnA4XiGgUk49ASsJeHoVCEBbmLXT6Bt
Qmzot25c6avVx7fGbgKEFghPjI68LM4+7MqQM2EK0OPxTgPaLwfdfiTst9d66aw919XcPfuti0Cm
FuAT9AcFAWhS0JvEPmpdHysezbjKZi8+hnHH9bJQ8QgnaIY2vS8LzgE7f0qChyhvhw8k0uxBJzFy
uG2q/ibDLf3Ft5Xo0C0GfbXaqUADMV9+QGTXlBQVejyDmkmqoxrb4pCnNkP9hjAkxrgx4YUrs1wh
mi6UcC91uR7KqDjcSs6gOPoXXg+Rx9MEVcjTiQ2OHQWGm2JhetwKPQB00ArcbuqZYjpAiUAmxfzb
P8meMt+8SBqFttQv150hG4diFbyBultePHIbcoPFcrpjh5Q9gnupb5YKChP4Xx39ALMfcZIwJvTO
TgLmiDlf170iLyIla2IaN6A756d5Nuv5W40R5zkxI6vTjcuBHa91HI8OTr/GypgRckorNmTB57vG
r5DrZGQhfeNYLix0HScXG84vfsEBqE6cHf6juVpbumlFj/OgsDFUS+AFO1EGhQTwGVBou+8Q2Nof
PjfLYxEkYf+ZefMCVZWyx+tIzM6IzbxxaVAJqprG6bxu4aQWCRHYfuJy35IJ6W1ouAMuXyv16+yw
zHPmtJs26AMoVzW/6nXSt0HwUYVscs4AFDoiGkELJwGy1xJTU2zjEict7fYR3qqtDVc+SyCFLYh0
BAdVaA5qGui4NAt8HU7TTJEKwcBj3w5lyHyxGVdndA4RPCRdDCeRJq2WMuTiACdIim9IGyQoYXJm
nHiY9xYaREora5YiN+HAu1tSjlH5ddMDq90NvR6XrdsoZzilVLfiWJy8Hn+wz5m+dvnWnje6N4Uv
KWMzsxJzhOWtkuSomHCJAmwufa8HQasWuYIoLOZTDLYRuFOUNsI/r48ooD4FJ4XwhN7ZiP0iq4g1
LiVQbvdX4Zgt+ppRLKlc+L/DIJ6SyvEJdXtZ79jrqlqHx1aIgrrhuXQr9RSrInW/9jYdrXAIQHaw
Le36+MXJ9PBjDrr4i8Yo42wmS9mfjWta9wKTp+7oNbLBsM65Do4qTn2edUFqv7LaxT9gFKWER+zq
R05bz0U+jji2E8vy6/2QE1CGHkLmGTpuTFSJ1FO+S3sPd2Wi6+YBvFz6gp9yPFt2Or5P1Yj/HlhF
982fx6ja5kQ7I/TUZE72ANKdbJPAwW53gpp1pjMqsCEb9y2thwUlFAwQVXPDioVIyMXL/GC20uGi
p2Ba73kIuYAXVBdj1Jeed1k7KfIrQCz0tCysw/eOcTNG27ClmagypIAPoE6Ylsc8+zeDPzFKo1Db
/vCY+T5NNcmwrceDDrJGWYQPCQPcaU+LN2Au12v54ZeopJzc81HhorZMHiPiKN8MJ062IkLzi05z
a9C+O0v1PHQFlotDizcds3FdUGVbMSC9D7SUX2jGHkdQNWUV7KgSV7SN2uHcHw1nebXFH7AeZ/NE
D/uyHtRX7YUsWU0+Y+EoBx89ElB0FW9JDITPhPsKdYiqQbR7DEHOiLSMA5hpfliWh0Q2+VdvZq67
9aLE/TDc1gBgCG2/J4L7B6JdHblbkxSt2djlNOU7FB/aQlH7+XLqOsMbH6xHsbPdpUm2riyMvzEW
1swNSzB9mp3X2JdRaqJ4O/UZexAWZMxWdZS14rqCCM9TqM0Bz7sWy9c2lCgdJAXW1+4Fvv6LXPnW
S6GhBG+DhdwrkxspyBYY3+n2MD6a7iSTlGkTpl1WdEGNN6oOcxqmn6XAlE4ko5sBTrMwHeaG/Y+Z
l5CBA1id8mLQjfL3EGPD6TgvjGu3o5dkJDjqUJwzO+tOWOTgweAegNOexZNgXZKsuL0WKB0p1Ikr
xCh6pgvkF2cTz7HytnhBuFIVGO/gROIzgsK+mPxFr9TGLZSISm1M5QwfE6NGkMMQIaG602c80ytd
MszvKuPf5Yjg90oZCzu8DdorMgHrB5YnCNTCCm5IotZvUZXqa38UrN05nQ03XJrmLXCC1D34RmEk
8sfSAmahwlvbCJsENVGfz3akvUgvBJfgHRfWC7853h6ZJ+oJWDXDqmEO8YPjbknGjSCj9t6ETc0j
KvI+wVm13J10E+Q0PYxYeExaET2vc+tN5rL/PlMakK+wvqgnOtMnr4bdwl0c6/RaD3Pxwqc1XbQq
yBREjo7kn2s7LSrgwqiMajX3qe8Wx9v6pSFvY0oDUa8ZQiAP3UBNzxSQImGiJPOveiphEZVT5Zij
0hLjxUwF5bJNYkLvzLJVUW2brsbsaxOffqSDfmR0nYoV5DYYusexuJTADGodbMqCJQZ6aE6J67rV
ZwXL4D9twC4BCmBtzONtQt4TLR5yPmU5QReghTVGXOkpWR7oJ8ZuEDu+okR9idyB3GdW3FH+bv0I
3MQ6L4oNI2ROJ3zFa5HfDWXu30fjKC9USAqLN78AoJ2miViR8tYwXHRRqIMtIXJPbuAsCDRjL05v
gmKMPusq8d4q1hpFpsUS1sGufRaFgC14sQmt2SfzB0fJgdIBxTI3Zn30yJEoYNVMOcOtbCEPjhWc
X2IEBcp0w3JosuBL2YV2I/3zewnm5MGBdmKT7U7Am+gR8D9jranNtlQCdJRZ47gD02TROs1Ohmsw
i5r+dhAFGPJWZN4hR5LlB6K99jbUTvSKs0ShFWaLRxQFlsNFM+rcP+TJgMWmqxzrsw7jpIIMhjns
Ko+LIWW6xWKD9k0NFw0gIhWP0sawtZdsEw3czGq5FbagnjaGn6LYCXTgGYdcDcFVJvq03saMBS50
n3d3JUAw2q+9BBznUIhCbCmMwAnjLUH04cRl9lpxEzwb7JlrfHoAWNWGs0wZU8bVt0SG5iuQCd5u
iZnqm1ygojBEIRK94/623+o0Yt/auiHYTrY9zz0OE/iFVtzcYcGhmb1oGn6eIs/yb4WPfWXjQgh8
cPD94S3LW/lUdk6Im64vw6M/oPmzF0Ip26ZgX9iCOIAAd4iXvTiFQd3jVcujOtqWrc25Z+ys5Sph
j0ydtzet6CKWVSJm1gCaP3MnjwiUN1L+Z5HKh0eVTi1Bpil8bnQnhm1n1mWKoC1Pw9THT3Nmsef9
jaLZpXll4Qm3t6vEep0qOd/nMbuQPXdUofYQQR3eZN2GhKUmBGik6TmfDzktCdm2rjzMg7lOscGF
UJ2OnkOobkO9gwnB/Wf9WgKugFyFVmpeB44i9f+AC7NfwIXIxr9TD/9FXNpk/X89veus/L209PNr
fpWWfEiDkeTmkKH7U1v6TVryvH84gj80TsNtdn3X/ae05P7EGtpOZIOBlr/Y6H+VllznH3wfG6Yh
QjvbVBqW/xNy4Z8ri1b91vWDkEFIwHdcCwJ/r+L6EsybhEEKOUINhA75N5zbFxJCP+LWS5kO5dxv
2BKcvFjpKFh5DVGdReUCEBiJrIK8EtJK8PCfi5V/CRBfZc/vELb6LEnH4X//ZIUnn836+fzhf0gv
8UHeT5/9/PA58LD67d1a/+X/61/+Wsb6NLef/+u/vxO9G9fvlsAo//2nHrrkE+izJCMdAV1aAdp/
deX8n2/zZ/a3X/9rroLv9CvxMlzDEoxaXBTxkMEoU4HfBEn7lwsKxY4LDQg4it2vV030jxUnjjlZ
uPS7YlD8j5obV6rm7ycPHn1vDgMHqK2BJEsV/ol2aZIg1oyv3+baYBDyVSk6EK59YnPONkXIGQsW
Td1epGssuGdue4Za4bNQFVXby4eB8y4WW69XZdu/gf3uMVHprACYy6Jsz8mus1M//P7//yVF+fhf
XkL1+N5/H7Pvf2DM//yiX64b1OffLhzr53//BkcV9j8CrlSGKVyqkeOvr/PrtWJJwPR0LqzLgktK
JeLvfrtpfh0Gcr9x+3G7/fr/vw+6OExp/pi7EU5ApscXNtBEFxWbyro/rjLtbJOGz+Uae5vmcujd
6lwUTpRJpzonXh+72L0HspO6qio1/mgJS4/2XUxqwLqn6igvwm7TVH3V623cFZXv7htk8MG69tKk
JeFeymjKu3M45wuMZTszvmETnsQpybphRvODbK4W3zwOfuDnFlpXNxl1hlVYQ1TlqDETZQZDTOlI
Dx0qBY4IBOW2GY1jrltOsHhZIpuAM7DFuf+wmZVX+7nyo/n76CvA4py252pPA1Df7kEH9u6xNeVS
NecakQytZowHi/EsmpW0T3Pgs5tGDIyjAkQRYKiuZX+/+jhoEnSKwxQFy1WZqK64acdpwGCQlWgm
QJ+yrvk+GGbaL0tj4gc+PGA8upzCFFugdtPreGgi/UL32Lx38Gnu/FTjYFfJHHWgqNC+EeuD9plX
qN+jqGtvjJXKfoNukVZbfEOiOdGnPJ8Hcrdw6ph/p8e4H9VHGXndeDnT33M3LERf8EkNDTBAf7Gy
I4KKVK9jVHYXa6XAfhmE/16MPUPobBapuwJuBI5EoC5HNGVCT7DOviiygBSRhb5NV1xfkK8HJ5aP
28KMXrutbRwVFFWRCIi18ofzmPbNi65SEtDTjP8fy1J4abD/wHJfwmU4AKYG6F409SFuhthmtxzE
8ykPhnE5cloOffexJ1RefIGfauU/BgLsAFOwgHucBpIsvLXK1KxrDyhZErAs9xfMLaacTxpa0WUv
3a74Zk9+dZSjg1oOwQmuTpBcKhww28SI6BHkXYl7PJ3JTqeMDnadKKzbSTOkxUhVbTnycQScrYiU
rC7ulhmxfWMXafUmO5UeoJLk/tZJUggDPgwYbIIBiospXOCjHrzsTclGFxrs7F2YcupfXDgh1GWJ
eTXMs2g+V3LQdzwCIO4F7ZI9Lb2Bn4MTezQ/sOy04z5An1X38FFxYrmNHm67mbITdrLuzASZLi4d
p2S1hhnTceLK3eiZaktF2ehcOX1FmRqVf9k1yBeQkaDRhX1ZF3yLy6wPewH/zkpW5Gg6REAqC6uU
Y7uvqBGsAYeo5otoqC14r5zSO4BvXU6xJpB/nixcaXAedex+cgdDLiOmcIbAMVhXKZnZ4QTznzNN
zbjmp+rbf6nCSqSg9MmuoLZ5+wGD7GEox4XRTeurTw2r9QW/eXVyg9F6VdNUxEjxC08awiHl9UjT
wmP007rC897Z4TZKD81iD1ycxP2SdWoy3CLt+XzydCTqrTvFWB+TqSVMZnUhUx+t0d730aQnDnVx
nSzbJckRrKls9vbTtMjTghqxVyu7Hua6V0j6B4m63IMjhsE4BmWYfBc43l5Kj+DTJVFhaU7MSbDC
zFaI8YWmGS/dgXFbTtrFK7s1seXGV8bPymtCTdmDAxvqpVNJ8zySNXmZiznaFRUaHgSYMdl6vcv5
q06aFCFhbnxZ7esm6PdOYYPVVcY/LqJI7lRJq+8Rc5EAw0RZRLmxWvCoU26RbWvxINPeg2IEz6W/
HlSkOM83/NnoFpz8Lkxphgy9ylu4IGbgmn4Sr3Y9YQ4M7sJrLFOy2/mVrJvVj9qBIZrDeEsMou82
csKyVsdlcoPgU8Gybnz3MLZW7b71/qJAu8/dipFrWDu2CtPcrVLL6JP2WLFB6NJiUyQaSAIWAoHs
pnLiPxjbv8SS5RsnHiGOXT5TVbsxpABAADloEMbEJvjq9k1+t7RJBNi5EFRVBI1xkB3KUcVXVmwq
QMLzcJXjHX4k81IcyoEc8s4uA+chhVV6WwPh+QJHtLN+4J+UZJLqBg1y7qpE1Ky30GZSl7428Ks0
2m8Zb4FV4kmWmSnZ1apZ4i9D5WHd8efI7u46wRKDD7eHA6G1O+r7MGC2cHJrDc8ly4K3pQlBpvEa
Gn0qqYroIKq8O9WpaXdOnfDx4bFNdzJQaMXQ0ywv2mR4A8284Y7PHsRorMvFa+uCuRiEck7cPWMa
shwrOSpu7kXQrqMLD6K2sgGHN5Kx+JbMAzoKh0d3A8Mo+crBWD+Dl8L0BzysXD6HwQleU9YlfGSu
WTmMZXm015sJyK2sDgO3J6Q4ma5u0nHtdcnHIb9tKQ6w97HJ0+tk8tGCLaF0BGMhHNsdjMLaO0Vd
CVxxaMJRbySloChH4zA23zhOry8xVjx93SJPTm6xTiwHZQPDa7wJH3jE3xHrsOoAzbYDP8TjfQgY
5BK1SUxWRU9RN/kk7Nby074P/bKB1iD6LaF4WFP8aH1MosOz8XuHYaBvmd6SWgRCU7cHw8CZn2hi
jWenO6YworDEaFY+L013pPa8A/uk5cDMO9qTFnSQO/2umvB45I1zoNJOneUwGNpQXUskF8lkp81m
dMeKsXED4Lnb1RUPaJg3aTwfeMY7d6ayLQpKBpAft+yZZpa/vDzqZeTdSsqMPU8eeMG7qlpfHtEG
Z4AeThVZzQbh0DlRswgGU0UF703Bg7BGiTBW+RzBUDL7DlM2pkId58Ae3TaCquoVN5auMONhCO0E
v1Rd9WhlWbEag3MEILaPgz7yyNUXFhp0tSWo6O95JvExRSUxkZU9TaoFoXjoz52Io/EC36HjYlQz
/ne8t7Q+JGHU4wNEVFEPZGh0Ca09Ku7qiGVv47l1a0617TXBpmEcfo/k3AbbYCKBtnVqP39xuc+Z
6fg8aZ/jYrafbIpwiIvkfvRso+hhiMWn+JDCM3nTqrS+5sD22utYQQm9TVmqVgY7Toa2yvERYqos
MgKGrrrr9EI/iIMqToItLMLsBSdZ8q3KYh+DJZWw/XYu4sS/miwXgI5cLGfcqL4HgQJUnVBNlFje
B98pWhtMsvqBnrDOHE2YsCtxUcNfGbXbYNQLAgpYCGi8KPcBxFEDKNubL0bLDuCtDsvajBh4ntgw
U28X0nxLzqCYp9xbO4UgGnpQT9ZB25apHpQ34vAFs2T048I8/mPJANvOTs0KWSszMhd0aNhh+MRp
kUlcJO5B2TKCGlKnNc9zPsbtnubaiMsXOEdEahOx9JDrnqRR543EC61CnDCqB/fYN913+PSQ40EF
k0supqaH4S8L5vcetarlLtA1bUD9BBabCz9kCc98X4m9TJFE2OfmYXvuBeGjfVHJqLns7c6zuqMH
u1jgTYh03BzL1tWYGHKhSQL4xceAfRXuqSmt3TAMysJQDEJ4K8GzsAXXo3xULmOCc00FYrYryAY2
B1XnhGrw7dnezUy+c53hpB2j6UH2102ZhDy0KRIZrnEWNO9TDxGLVpwcis7suMk3kGbJeBfUaRqf
x6C1j4w/4oeeqyc4NkFFeAFgf8bsuZpkvQfSZ3cPRkBtuy8XsbBIwrpFYVSUCTMDp4sheO4YezLK
CXrCNUx/5VaJcq6OXmSMDUS/YtyahlJ/i2srcM4mcr1623ZgvjdTo6LnMY0i66BIwVwFbLmgUOXY
ETZisRoaK7UixWflnei2etRkDwSPJJiESeAXe0beIGlVGZkz6FIN1zloQ38TxlVRo1Cq5WE0gwFf
Qh7ooqvBb23Y1GPkD3Ak2IeOaE3Jx6GCq5j+roDLgujNAb2z/ZGVhbU2wIvgqVmfqAibbXKTT5OX
fRUWA4eN69eu2cugTd27ghSBz3RMd+kZH738Vo0lNBkmMPE5BPhL83NPZHfPUxkDu2/l6ZuHuZA+
Un5heNNJHw53kuHBZ88RsWaAkE/4BDgnXITdGE6X9mIl76Zp08tF9eK+yi0rOyC+popppc6uOXZi
2OC7j8RSkXxB0IBNzy7KJYv8K1fL2rmc86r1dtPQWB+tm07eWZJHKr75gEbVh01lKKCytvdWulOm
2XFqUX1jpjsfUxrNL1XvZWfB/JGNWpJ8C4uAlplxqIIXzxDe3cO8TL9Y4cLUIm+b6p5xV/iF39kG
1tqyHmxwWgHzbCnzhS1XFSHo7LgZn5U9uvF1GYxRuGdVymgZs/rKu3YiKwA/lNFi+0V7YsiegDwq
QoAoV8WDweLfn8nhZ8CYmoQz37ZeJAM6k2jbvtYg1Kc9sfMELlQMNRiIqJe+enkzJEdf+POTXy+2
vW8di3SS6GWublwj4jc8RA3bXOwOeJEp+54TJoFuYHZWE+bmU9uE258N3RbDsVqMs8vHQB2zuUse
piW0vziAP54rJaaLys6W9ouPyL6DYjN+9Xg+yXvi0DjJlcQLD4lN2juGKwsbakd2NG+NTdYDzAUl
eZGElHNvAJ4RdXXh7BqRFKewJwaVMV5knJaGcJKK+NoxcQbTqXC+WHZVcVUOdKQzQekGFp0JG3+u
2MLtgrCKJuR2HdyJRTgAI5mpjBsJ3GQBnEj78b4QBuQb0CXMNhjbomv2utNXtqGEDydRNiebaumr
cWQXRElHFUQJzy43PLB7hqjQyV6E2xj7YgfruOWOriOS3C8041b1dRs4HCnMwJEXMBup6g0Gxfyp
omtlPoCcdTkIMyCFVe7nRzqqzUVlyeJ7w55/FzPgeTR2Hds32MxoCM8icQvYrLv2nbHmAGEozbaq
2fYoSCMJ8S4pUFZsl5PhthGaacgks5oyTN/caKcx09fGm5NzgPvgTOojTC+lHNTlVA7Lx+KVYUim
yaluyoSso4mSliKMXDGgojYrl7slLJaHGmuvYvyXEe0iAjc+FgyLmSjnLahHVdNzgKc9HT6WIO2f
Yy9UgmBFk/rbljww1KosjJ5F7CaPK+lr5RIxBF8W304IjfX44Ca/nt8Da3YeLdKRdHNayTYhtbfs
qSMcj410GckwANZsbTuXTRmJ/RtAknyiixyJm7nFELO7JMHgCljTfCJCMzjtTK5wNaf6lhgS+U26
LSJACaN14AUHeUHLlbePgOOaq8mdgnhL0W09cZWQrd5yiHC2Wd4zr54Y823tdhgYnKWxVbwGucUH
Z0skUfru2fvfOx272DsO1TL+hDqfvCY64MxpuErPdK42D7kbT5ojedfWO/aBY33bOPg4QNyXkbt3
R9s+L5Vnk9U2VfvdEYzcXwmRCwFBTAofrnjZrkdV97rg1GoeeKIFb52X29DklZcxyM6qVyKpcj73
Tp9t3SyI7qXr9/V2KvrikWlcJ/bFbBpm7gMVj4wZKc8JZniP4Avx2FzEYd28Lj5Ui02LF+EuWSYT
brJy4MSzFk6yQ+aJf1oiJZ9NxM21H7Q/l5dFGo7qApSYFe5y11LvgQm8a09Y9KlQg3LjZ1p9X3y/
LXGhihSkX5Qcw0wlL0kb07s4uRocmwepE7awE5yAUTcLdSxz8Fhpd+1CSQzz/Slrhxu2xOFhLQ5z
jo1IFpxoIdS8LK7wSXaBb/p7u810t1um3sqYaddcOQ4OcMZuMwA6ns2dCCbkbaKW6YSaMInCSx8z
J6JXiEvMe2do0V9mlDe5myAPwvDs1DMBSJx2e+6W/EhbT3HhJ2FMs7OUd7YHgmxnGigIJ7wBxW4M
nOgcBZi+EA7c5mDmpnjGSlWdqmpqUwJwHHoP2F29medy2L1VsSydL6MItXvZDsjALBZ0YG8ST48X
E0tVBcV4lSNwkkV0NDR9FB95VkaPlCLSz00NfUO6biqXe4r68jcrDlhvV7nhmiQzh//Ih7F8oCQw
5x8LS50sUKO8XVpaX9lSQUplIlR/tDzMiIFMzCOV23Nat6yeeiTXWNgfUSHZOZCKOdObEbpb5ETn
GnuHCvZd0LSaiDU54f6ZnFk73RJeNsuPBjvhneSpNN9A2EANEzXynK48/H6xlaoXjFsgnNtU+7sZ
Q1K3p44uK8jfAiDv9/CtgR6EuTeWVEIgm7QjfrpnL818jH+emWoSwnUraIUily23LYUXaL6u6D/b
Gpw90y+JhajHqXlI/WEFiVOk40b3C0GanKQp45G7pvVHuGNzPB6SgkPuhlQtRI8MmyH0AGydYFDs
lgJwwhFbOQ/1FbEzJt6OnuKth0r5kaOyFDsZcv496GmhSK/J6R9gk9+ehIvH+ZChUt9yK8/PFTaP
hzFOUAL6TENQkG0InADTYUljReMf51pCPaflgvR6TIR6n1P092pCUVwV2bSugmKYzNaZuUD2GrOj
PLUtDgvw6aDyLtyMW22Xpbp87RIXNKSy5HjnufP4nJZ0J2LrlH5xIb25jSCxxdlTlaqesnbY1tGu
XwCJ7/q+EuoqS+txQ5DCfitp5qbUgZ6qCdDGrPTz7MjpTbWSstQGw1aVeiAKfOAI7Cy8Ge+aCdCT
Oj09p8APONDZnT3vvU7KUyZ8XMBNPETzkeW0bu7jwooAUs9kiu/9MkJ+o0GBxdtEnXzPU+SWTYNT
CrR6WLa3btFSICna+o3iouTKEtW8y+n82UOIARMpUqJWgxKYVtFAglOWOsSpZrTw1bsYFh9TB7of
MS09lnlnHaU3Wlc1pvWTqqfgQvROcKuayH4req2u+L3a29RzrZNKl+Ayb2o3PFJTak0Ay63gs5Yr
uqUE0nuaZtEeMfImn9kg/eeiW2p6Q01jwAjpOX7Jq7K+T2orP8XjSAw0jvrh7AwedJrEtWgosKPF
rzbNoIGk1laGoOCVGCdWl7r87pWL/60rrOEChwvOFxrk6J2fs/xAgT0c085foKhEWo05sayleXMR
47mNwsa5B3aVZpgVlgbKiycDEL/ACs0+qjNH7qoxH06jVE63i7AjEmZJo8U7jOBOymPprzSBeHQH
b1di2ODh3zQze3vHT6PLePbESy1iy9/Sd6GR/tzcugK834WfCI2wC8ntR9nWcoHSHiqc99c8f4FO
p42Ojtqw5/Us094kNKH6G+TYRB+6WYzoCZZHYp+zOmjy2eq45SaR3Kt8Gt2ENUTpPS5XkXGMGF3k
dumWd808Ta/x7CZPWChFxrKVMogIei3pj3Fmd7rzU8x5UrHpM9ul9clWZ2WaZXfK0eF9kPK8uKGl
DkNuP8yp/YN1L37F8CYaWmxyea3yzr1DYecj8CrrREOU3+0IlAG9aWLfPQdZm7dfw7SU71MQltdx
2YT7oCi616ilmQH3o2SHulhKnhyPastdz8azOmBBQ7bEmK3rEwuNdUV4kDisU8Z4zocxLW4FgPv7
0qRzfbY6uUZDRSvf6eNznX1J5xlPmdY2u6yNySX6qP4MmvAiE1IGDKGyGmfcMnbCbIjTSZ4tYBeo
l531UGDidKV5HMOkOFauDM5zVw7vC3yNLXepN20SV1hyF6WWdwqow1U7KayMdvS4qTCeTcNbOspd
AzSTJprkoAYYubuCgpoLghEr3lj386GVnvU5eTNyCj4qVK2sR5ThmD0BH61GoCjs9+f/y9F5LceN
ZEH0iyoCrmBe2zt6UiL1gtBQErwpoAqmvn5P78tGrHZnRHbD1L2ZefK/mEPOrXBGwa5X9MuTO9XB
d+aZ7mSVMK88VxY6ZOomPaSTSG/SE5QXRIg3+XEsFdh8CwSr3EsI9duqXvvylZatMtpPPoiDgxoc
1gS2XsrtEjv1xwADf9eMPt2zpXZeodJ0P2tCjIeyJBr+s9DuxM6qEQBFMFHJlzEW9K2xpHT+DUG4
PrA697uLP2F35npc9cLTsA66k0oyPHUMOhYyxsrm7YXVCLkQOnayZ5p1wWjWazKSSQOJnVPq2Okn
Wre9+B0khq/ww/eYnjL+KHwm2pQcWXf48XEtqFZ+1Z2crzqQOD9pR46yY0xYnhw2HntqeCQIsAHZ
BcYLWe3sqGNuFh7C5NZ3YQUY3JlMTPltstAkjfsZ73BJ9Lzfda4AFQ6tunR3bDy1obWL1991KByo
CWz44FtTl0T8exOsvQweZs7I37CPVPFYD9PcUSQBcpRQEfUnu6jlQuSRV+U/k0CNCDBwkN78vpxc
qrNEuGOgZOqC3kCVCS+TYBtOVfmWV/kMeR7/LWfeMp52IQ6DPTMhRZO0dSnH7uKmk+ykhV9KmAGm
ToOCJpoV4hOOx/mOZ6/Z7m5D0E2gfHL/zToxfs6cv3/arFM7DGDNRMaVTPNA4hdgVQeKHT/5Zw1t
Un5/XmJ2r2hL5rf1tPfTScb1PS7vMhWQLQ9AEb44+lh63wackJaF/rRQ2fpHPSezuJHEztULAB9U
T9pnvBChLuzeRdWHL+HQTe2lKgOQqtaO0W0l9cXgH6Vd/9ImsYhOPcEOcQSFBDNkLvrIfKVj6nW/
gmy0zV8LFnzlQRQx/oP+KtuDqvrqXsQ8x/PW5gk4sCKv9PxnaJN+2lqAC/GeBrcy3C4oeKiZNJmI
7Uppxjd7KtZlHFjm3z3RXpBKfJwbN4hmgB6Vzh/XORTbmVcNWymTG97w/ti6+5iuoforHFX42wOD
YakBdmk4EunwH1VeIMuC0vSk1nVXwQYeWJNnZ+Zw/2JKzxRbGXqIHK0H9JZETfRQAzTDbrcaibsO
+N0TeoMDgb9nK/LOiyYa2PKEIPv5IQuOKGw1zAfOg9RenKlrjpLOh/Ax032CTEmHpnt3lup+egCE
QmOjy4ZxPFC0ed+ts/f4KCqPq9Rmk/mHk996l3Fqu/zClxpcERsws6pmEAbMnbb0KtSycd+XEPD1
BcaHur+V1+4rRZlnT/r/hfv9JwXlEHr05C3zbOa3tmu8PZ6N9ZMIFIPRWvgQNWqeFtN5UcXsninD
zc+hEmuIWseewo+bufqP5brYm6T3ll1CHik4hqarHqz0i4XhiH7Iymig1QTTv7qBpe1V1In7uoa1
IPCTc1fHkZwoPVHB3jjOcr630tN2TVjgDWRgNL7jtF6pda3pR3sYqB6szy70t61cJnc/1+CbUGT7
n6uuIu7eZVqTlXpD5T648+C+VgG0713H+MA5eF1luMOKOO6cIZgrcidt/aEXRzh2g0IrdzXqEDEh
fEKfS1epK0dxhLMlIJ4Ev6IP6w8vXu1vx+SW+wfHwg/ee/D2ExSKprgtlHVZ98ThxpmdTRiwi/7M
ABQVh6b2Vfhkma6Y7Emh46AElVW8MakC6cNdmQSnNGOn02zCpJnsr3G0vlx3yEV9ccvM0hjINxms
iv2Y5kxxt8Z48Vzug6GfxHiwdDaCPi27ELppFE1zu5M0uOjgP9KEwseRTrrtQbPtnF6cnPeEvTMd
moxyu67II7aVureXYHCDkad/Fkhzzadax92+y1wS3+ecO3P+rGSRec9dN0XFZ1ikVNnQqc4I2my5
MwDfk0F0xKPnMVmDqVGThoMos5WEXFk5R+s6ioU3Ok3y5Y0mgcSB0YGRl7CH0897YYDiHHuq42jV
oN++PsyB6bHgUHExvikEGJIH3Jp5+Y7zOcPjBduZnf2ly3tRLdtOykCv1IXNUDi2k60LQQR/4Lyn
jglLaTIk93TZifotTniPIK+j7r+Wq4ZT/rrYjoY+UYCjQZVml8TlEsj5VoONo31RIJYxIrDDVs/N
QrvQM/mbslFbpeo0ozkUW060WyARQ/6gaBymDzkZ1mwnwezagVkjYVEds6J2OSRDcWMNFzerNidI
XvzshsrM4lp5YAefeHJoztNIu8iBdJ3TgYaDbexwjPMxjhJQp6vIaXgzYD3Cma2eu+qSUvreiW1R
6Cn62wXREH2QUPOzG4OsavYwmugbp8Y1CujdGiIL8NrUvB6dNHZpSanZL//oRNnofTz6dbtH7Ofh
1kqsI+deZW71yCKNzvhEDzMNH3ms02NXp0nyl4JRel+I+zFMdyfidp2/C1a5JnJLN/HdDtRlOWP9
HvFqjuiLxJpOmmIW7ASRiQEPPfk50PKVUa6GhXSivC4frxjINDU6IUMxR2f8I8WfoUQbux/W25GO
J9g4jSeP9eLAK8Hd12eufaMo2pdHrDRo8ZyUdAB+iW0MLSArFpOBplblS5gtFrfLtovactrqONDm
TlCn0pXEJeCZM+qF7k5RQo/JUYedA/Gxqido+UNWsY7qdL3GR2fAg54eeTbMDvR7h5toNwqFHFxX
q5j/IsHUcKj82ECc4PeTwzknKTq+zHOxOP/KGKzde8Bd0f+nMoGw8g94kkYBppo4QMTisAzLgi7E
oisbsglOxpsI8ELZ3uuPxSD+DosawaQSoKmONf6S4SAoT5tZCbMKRpRjr7fps7U2jz4kQ8RZb8iX
yxSvoXgsyWt028W6VfKc+EnLa5QaNlgw27Gfy+5NgXFPqNwJKRDJBxqgbzUE0nIrUwImKMZF7v0u
Q/r3yBeyzXKvWTVCjTeVHKJ/I42yJBcLEGp7j+Uy4KPKeh7tkzWBy4cJGuS74zEsb4fOTer/ysXR
HXyUFWPwuGHvXrNL2mCzydzubBecCO/G1+BWqc4WsiSKp4R3mBRCwd5QUAn/oev6ZI83zGSfXc0h
6BzkYhG/7hpBeB55YUdfPB57YqZz3VcgBUldPY6K1CBl4qObTVTr9Zm9Js0yEhvwWo/GS1PwrONt
Ycplug8TsUdKMSv6bp96cW4PyZg5wa4e6lXwqrT58jsOx8z70ixD5Y1FFIdnaDC8At7qIBT1sWV4
gObguv0IUzK0Y2lrnlgRQjKqYAKljxsyaGuK0YzThyzzm4Y6BNE6MZWRkSWKAQONY29yYZfT6TPN
xBB1ehi2wUWJFP4UXqoBBHU/rf1yxqfjqYfJBDL+x3+uDFpOAK3+Mcakr+iVon69vSzdPVZHwpQr
ktEHaNt5LqleOhTswtID5sSqfqUdK9vSg86UwDNRhB2rPrFMTBXwkHD6AwOy2WOLfJX8BG+pVqqN
w2kdL7RX+s1lxLqQHj2XZ/XzEvJfTpHj0PCwKZ1xLccNhXQxZ6wkx0HwTFLaV1sLxm1gqbN6Q3oO
AXA2h3p2KYahM6T1X3l+YKo4orPb5rWsmrzerVOheZyPddOst0zEk8PZeyrok3eJkJsfQa1F93dq
cif7G/bKVK88kTuUqD4Y093As8a7DUKr4MCistI/GMHi7GSheSe/I6LukTxUHrupJy7yWX3YpU8I
2lGNSxbe5LkObnQLke/jiIl+toa2cKsNlIW1+VyLDhV1JcqX2Ysl9yIPARxU918QLT0ZMUfHL1QT
8LxDY3mKMqCkWExKyQ/5VK5NGlActbhqac9NNEHZDLV2aABmHaim31Pvkuthmpcm5Xoybg/bGvpR
Xl5ZgwCoxcEVyuRptTHf08biNCnyb3hcdpqeJtMt9TcVSAyFrKGKTofbmuR659/cuJILpxe2VttC
KUOgr3LKeeOaKBR7upQNWpRHp4QgMNIE+jXIa9t7x/kuz795VRf3p9zwJsWLAzziDlhMhrb8Cieb
0isXFzNuzQ0+jQk2beWg8yxbPl5FuZJ0TfDIFEXJG14ZjBvPHb4+cA4V1q3qhP0EBF7DOzz7TD24
xNW+182aIelPY8hhlVhcTCVRYPhLEwx1L+VkSN5H4BbQWEKcdQtJyg8ZuCsAazv6f/I5H8D1jMFL
I/JwBrAq9M2oPgwIX4VjC3faKZNHCLCktgYwFbHBFaFtc0xjGdv9EDc+ozZFx0bvQ2dwOmrDqil/
BfQ2uIck1VXzV0+s/Z7wcnnzl2dmL+H9o7IgyjZjxJwHlzoNmyOWScNFayvXJWazOsF6g9EQPBKJ
LA5DqsAwl+QLETgqDHOOm8IwHCnWZDPsBsNzS0XQib4lNPRBq/xkWzs8LvjCmk3raoAX9KfsNKlu
SGflbF+DMgPOSPzfIsWo8muoyvBYTH54kX5IKc+SDP7ZlUJ8hWHAP066mecEeIcfPSVyuyLMnd8c
NwM6tqV7dfk2IEv2lJFD3UgOpkP0C2HWXgZH1jthSY5t8Rf7z+3UTE9Ag4RHnN1QqSmqlOQTh4fH
bBnanQdw44F+RwfhmB30uYun5o0mGm8bLm306nk5iAVLC+OWVa2nGLpXDH48IX60TMb7iLDrZ4SN
mAqqoj1S3ZXtIIgX2zmdx4uA3US5Wzb0bwxNdB4yXOSIskmb0sijBIXzHlR4Fo71J41iyMpRu/xz
oixcn5B2Mk5oQx2cKHPO/4zjTDJVco3fn5a5910HdgDiHLv0NYWrHg78/zF3ZnnEXSGLx9j45S84
GjhbaPqRHxhm8WUEa8jpYDL+eQjbeNukeXrzQC9QuJxhTPHmgn4XMRAm5PnaY7bsDBYaOmsGTJMD
9I2+bPZG1t6p/L83l7U6HI11qb0NLwXn0V8YO0nzp9FzTp95tO2qeXh3tMS3yw+cP/jVMnskCLkQ
s6FuHiAy0GZDZRNGF2qjfETRyPYbrxMeSf1hsHT4retjqMnLor1RwASjYu+2GisOLxWPS0Mt/ian
p3yL0ScOTi2JtGMFtBC1jV5wXnrsE1GFWXWXNbo8leVVwaS+YIeX+RTgu2VpchzCPPhilVUd/LFc
jnDt4gMqGctCAzoRGGhZnBc8GU8gBNvLmuSc1ssptOwncbHqm2e5TRnumrdaINqzMYihwkdK1ldA
tUy7ClJ9njMybmfEXRaVeYPHK6wM7BZbIc7mg10wEsSitYfUY29EKMkb9yiF8t7JXPnX2QtQKaoV
eKPweionGeZBHVIEdy58uGqTUxFsVyxnzynPnrPRdEZFttLnXLGVrAFkXwv+8BPzbPtWGIbT2Ab+
btJshZkZQDkXjT8/qbmiei/OkwcAzjO2L5gzj+40s4N2wpA23SbBUuZLEZwoTheXNFqC/xw2PHBX
EppCg/PqdeW9tLW1H10q6nen0t0HxW/JxVsGb1+PLsKou9rsxKkVVSOdcgkZwMQ/onrmkAkMMMho
hbv1rE5uBoZuh3zjureZhqiHAjvLZ6xU5O2HpgIb1IQx0RwCDvEp0AlUlhwgxYX4AHchvMjmaag1
hqKYlwzoFV8S2Xfz24CdpTjoGublMsU0ywc4XrYc/GiUjYdFP1Yoep/gEdf9EsnuxGDcHiB1dQio
iadop9ftF9dzdS1SqPdbqiqD/SDg8/R1GokN8kH4CPeag2qJzslbAk3qFMZkNViM6vSdVbS9GSZ0
cP+0fqJq0weMmTTb+B3bwYws6DZP6+k56WNLaP9eEMma9iD9e3KeI+otqa2Gflvbclu4HJyfR6ok
IQlbVb51UTw/R3wPW97aXnZweeb8XfGy9nvPMlsprHK/OX8l66mlNmzXQbJ5bQl2nKBGMdxumhD8
rlVL8bPkPftV1CvFC6YSPecmB7WNMNfMUE1OvthNs56Q8kP53Q9p+pb3Q8CuhIMLm5ZRJd7JR/Wo
t2s/TkDrEQWoXkTbemZwmpkHZPMx4hW++r2fvJvY0/I8sss6mnvV3pPF5uJu5iRYPrK0dR4zYi4I
FH3y4rJDOjukvM8dQkIP4HuM3cOaOgFdp0n2FwOmlM/LMuo3NpCjOGSFMsnOcHaduUehf9ILUAbZ
Lh3raTfQBkpE3U7nPJTiwvu/HN6HsvGT3VQ4qjuXI0bdfR8Rto3wYXqbrl4AXC4FJYGHdZIwTJDz
wsd7qZWPb8sd/5uoTfm4OyJigjE2P3cppeugEFsAiCrJ12PmpY79bHQPd31eFv75Ex987e/YnwXm
T7bkHrJaXaADouzj9nEWKmZFGTnFGWAuW3gRJPU4o3d0AYfBPBnL9kmn5TSzoEzK6iV10B7uE757
L+GQkM/1LnWyxL/yupsDnsb0m6OorgbAjSfwq4yYu+ti5wDowYbcgG403rZLsL9zYlzgbL77qyxu
kLNyrAjohDOCMf/vnxjJgcWnlVHmygksSTe9Cf1nuaSmexFJHTgHEcVDfO5YcQUMkDwLL7wF6VeW
BgdIGhEj2Kksps5tEfOCfxnGD71GmRzqH7lw0xxjHfb5A/W0C8FubWBWwW8c8SKSQf4KiohBMe58
eRBl0es/E0PhtobErS88u8Rvh6OG2q3S8NuLjsPPiPGTm0vxEAHCO1UGE2e2RgcIx1F+giVuQTk0
xUvW3AMj9EXo4KvXSqmfcV7gaCBjDb8jH6jIGSsRI8jynuIIDJExKq50iFflJqXmAefh4qVKXQvY
G9F7HvAxHKVnE/WvoUdNYB3g8+esCkPVOyV6pKmdXe18YJmB6bWJInjlegW9+2Nc6SU+0npQqp3O
WnnI8PiqbzI1veZtvYbuaz+wJLwhvpiWLcMyRi4YZjgM51XnhJr2jtEkI7cS6pg8s4Uc3hlKvZzQ
R9Ve3ARWMN50wBHP+dLqO+c3nTssVYr3/w9dNpG/61eSCt/SHVhXVhHdjKlFQV/ZoGWB7jeDB22c
M4joOUGNPKF2VM3TFkn3bkq3gIjYR7bkKyAUjD1F8v6cPqGOioPUQwUJJauxqztO8zuzEzOrLdih
0KAAN5UcVftKXciyXXVZh/Rnt2Nyyt2iOxjjVMtNsHwlnplX4PkJm43zdyIlNKu0TJtrvwRl9JJi
v/mLAXkuz6Fu1IJixwv6Ho8jfNFl2XczBiO/nK1Y4y1OeApkWP4tQUldENfC8KQTZ73h/v3rjFHM
g6qMYPN/gVYjQ8f6SzbzIcSnSkoeiiQ/M2iSngefgu3xiMWqy4nlr232rWwA4M2IaPTNbqbUncAb
kbvx5K85lOmt6mhcaLaMdIlzAlnrjHTTgrs/NE2QCmww3rQwBxOhwpoF4rcunmmRnr0jSHbdfArd
r6hwakhsdaA/p1h/FZT7RJuKY3u/bag+Iq0FhYvrLur0XxslRKO9pg0WUn8zhhx25xbDTg5rLJno
n9yBRx9Hpj2YsN+948KQxBcdke9IMi3FB1mPxGs4zMxT8qdHfLQPfaWx+wxzgYdlxQJWPeRtDhXJ
mbIKen9m6YA4OgFbmD1pc3rtRDbWMFZ7nPfLqRiAe+ntOsr2P2U1y7zLTPdqnu7m0GvGixRNci+a
LZ0ucjAGUCbVyDdgDVSJXMNIDGxROHYZ6+1UyuYbc8oMzvUxp9ALcjYCYaAiLDw6CAjwsAdvAZy5
uIHZdDr1Lizs+jMcQUm/UV5BCXFIRJnLmNNLSP9AK6DQnKtKB9+WT6rmr3JgT+0ljeDDVztgO9hI
i0Q/YPkHgr0ZonjFuJRHfj8A+qbfZJ9PgrrZjWiCtX1yu2DmrzUeVMQHbYDJvjhdXobBB8uqEoBM
POTJsQhYrjMhBXrAHb3KblDbOCdQdqMzONTpriZB2vzTVe563y6QKObnVmH4daj03FEPNbwACMr8
C4MvhaVexGLnhTJB/Kid5zvzdSn4eN4GluHLPsD5aiiIroKzrLBAbZzuvp9S8+Ic3IEFKe74pUGw
rPvuLMhcXXkmZdt4Qpu64NPHRdhn03eFqrir8CL5O48DE5mmubxEeTo7hyFpg4OvIvcG4Ioc3dBr
nkH70S/T4SBzM7vJYQmCkZcoqTR5X3ys+Xzu+1yKrcfPB328FOEfW3bEcawcyl+R0Bqwi10BcvlN
JFkVscjgIl3R1ushD+9JVaA7gFliSC3lbA59relFjWq+gL0MjH4YamKPPBS69gULLF0J1BG9rVhj
U6bJYaGg1FefekQa2HVeR1WOyUjyItT285MvBlyy6xC62J9wwJozfgt7rXyfUAle3DonKMZrkhUx
G4JpMzUJzROKSgn+qLL6PACFeaqSkSFMA8B+ZrsfUmTTpRNXvjMXL1ImYIokufIHT+FJYYhGNvWR
RKcty7/ReWoNQupd+sSxTleleO2hAhF2rQeKf/DkeZusjsuWG3usnLOfd168bwjGqEMbos9vozTv
dz29wz99t6TVKzGxywxToaTVmM3FIw0K47E2uNj2QZHemwcWHPBYYJJ6W8DzoX0nHrP+0AZubh7s
GDDFEXUbLXaFCimKINHCr8vZLflactG/R3kTZ1sY5fBoSkWHx5lWgsk98jKZf68dWQMyOLh0+nrK
P8BZO93W0aLFVUYGabhOOLgIgtqEbs6pmHZ9vQRnlr1+fkhHepl9arbqTYkM/iOcCycmXGzWv7kk
sXtVUTK9AkSS4zmSdnp35zBiySJMeQSfnncHJ2GePDSRDk5jUXoL47PbBE8jm5TnlirjiwpmJR9V
pIdLWZMUlDmnat0MtATYOjnPegzPElTedwSch/1Ezno8CKr+memYrwtQjmmGfUiy4zsyWXkCthKd
uFXyPdPKzAFsZOl2KVZmuzNdkB5BzWqwyUM/YBI8Kch9ORz4lfNbkwt0UoGzFbtMOiOsA4OTx0jl
w96Bnu7x0pzUX50tjLbM8JR1LJaqWFcV/bVkL8/d3GvxleTINm9ug9dpl04jC4+ASBv5jRzZmPc0
jRhlq4+9jop5B+8QqVdnPaemqfLKvSexELAtSMy5M66sdgnHgbeBGt0fva9S9l9NZDhe9o3i5O45
CYxOant7FCQsBIUfvqwuXefbhYoAYGUZLc+dEeY5FWV5oOqrudAhMuznYMJ3ZIBlNIQftwJcAyGP
ieqmFdLbRXPbKSbOmqZdd6IsBHTdvU/cj9RhlV7zpLjmgLP17i72nIIe3JqGbBdfr8DnD50ewTRD
xkIq9z8MDyYQkzoKjnkssDcVxQS3dFGZYQPs17iKWPR01ATGuoR8LlSCrcCk/dEif10E1hzO3vRE
gHjKKgzONiq5fQvYPtuGSCLRpdLDFJg7Gj3ZM6FcTwUGcfLWs4k5ZXhBsnNREE7amcG7+xV7stxN
xR+C4nDZ6zD/JQc8uXRUOP7ZM/da8xZkZbShCwL7i+9TskOu6Af4JiO2A66pCwmz7pBLo/YOwLby
Szuu/yY9WVgcAqgUP5Rwl/OoAtc/tKhFTIaFl1BMh9rT72WR13ecfvisUivqU0MEmE5OX2AG7qv5
u1HkBgNCjy/t2le7BjdzC3MU0L+iv6WnaBqXtkLMfS7BZz5r7dfpa4Eq+tQb9BfsDCGzVIXhiEV+
60OZn8ZM7lvGv25TuNhnR6djAKRDzf8GNb+mv9u2S2+oCdxlbetHPkNIFhLGZsV10iWutYYWrth5
Mk2nS0LvWCHEuiAZ8jQo33PltOXJpLQmuWhCHH6Mt0NMXliXYY4unYiiKekyAGuiWRjBmqX4Nw+j
dsBVsuuHFJrxUCW8InaxIWSYK391Dh6+gbcVxFu5YaHmHIeR+iYem/e27IGgxXcsLHEwCnO2ylXj
k1O6NKpkHY+NrSpFyxaEI8cDCeN+2LHBTB+BjA0/ZgVrZxNqmfMBpTOtZjUbLq/lvDHomlaxsJpe
GXrz+CHSOjs33eDfYm9YyktCliI5qA7tHlRoTzrJgaKnfiKTlBxQUemG8+LTlHMgONRg40VejUEy
oqLVXJvSeUi5PtQJ54H5jY+gvo7RKu95EBh9uU1ktPPSqZuA1hYRe4IyeMTrUd87X2jgO2dLN55m
Xba/Ox9k6oa1+Xrmf/Yf/a7FM8u3KLxLxALafeiJqz3OiZtfhD82J4hs/Seza6tvq0qW9Tz3k2TD
3fMWJU0SBTNprUhlbMnhO1z0fViF9UfWqxsdWnjGBfqr9J3qXzG2TBf9Iod/0IJSihkgmRF6hanN
+0nQynBJXY4V73OkHQ4KAQVR4b7p04JcQIWy1Uy04d2tk+WppjHhWQRdkB2b5p62nN2ZGJVLsk59
UPhiCweUfBPiLmtWV/Z/CE2pK4QPerOIYWKZHEcnhIWAZZVOQn/hNOJ4k1ZHEmx9RL9JX3EYbMx4
Qr9LyNQAC9nx1p6fOLwOwyeZEZLnGNT87hxzdopPNpiyi13F8iscWRevvdPgEkrSz3ol8fNyXyLP
nyoKQWbCa/W7rUm96qtc2V/QhljYDxdHDVc0Gi/uxZR57NHLG4ChFXEGTHKhX5yGJvJiaI56uvIr
Ql9gQhj+gR5PPzzr0nUnKPdh91p4AUKPC5MAE2ZlAch5OjpGaCJpDVqgz8hpYJ3JiCHiL5ruoD32
pfaLh2OBhsNU7mdIE6RnEdxRPE/ZQmL6mMDsyXd+O2G+i60DbWKsA38MdsCkU8p6vWL4zwtN/6Lx
JNgNlVMsHbkUUP5rTKYvdIiHr209wlrDhrvT7epCP5v6Pc+Xcrd6MV5djZNseZcTdgxpqdLAS5eo
1xjeaX6lkzfvjz4vgJKta7XaMz03lpjlSuZ3h7zk3cYGlUqQjTl3fu4QeIsofursjHqTsP71R34x
6BLmKcVqd8lYjH8LEDKfQw6IgJfWlBJUjnHZNGSNDs7k3B+bOSwHBo6gQ/EpxCEc5RielpKKN9JS
PHVmekGaHWUlxElAwJCPGZ3C4Ps1fHYdcYmVfy/3veSX7pAXdiYzcVNv0niJGlYVMHYE2XlOTEf8
GuvvKB3n06AmoAIcZ+HbBPccFGjc+S834r06Mcz0I2Ol59PdFtSvd7r0n9ldJNcTi9bNAEX5aLtJ
P+BoQdylH93uSQT0T2BhxVkCZD2qxdYYc03Hgi/zEC/3fC7iTWtJZjq3uFWpRoPpURa620865HOt
mQT2DumETyfj3vy3Ov3o/BIrlklPW4ze7lpwKieX3OymaFJPhI7i8+g6LJEqAMlMUZkjEboyEHZV
bRd2Nu281Xi53wZmmhPlWxPTTN6Wx4KNMGZ+uWIK7YdBiBPV0JwrlCSvf4CWmuidVezEiVeHfLNy
jCXHp8pylfHHpFvGmY+vTprHYWrHh5Qv/IZviIBZnbqS6w5g+hbIMuE0lRE1iWLdXBg3gz2RkPgP
DEsSqcMYUCGnpyHdz6ODSgpwIyEFOM4YOEkavMtG+v2Pss8DJKU4mjcVm5X6JKOeIG6VjzXPhZig
PGJxGw7UrPjAkXs3ACDAWAPJOEIAqN/dQcsYQZVvDykeleE0+REgdjdqacc12s+TU8MqudvX4Fmw
vkSo6mRhpzBRLnbuOScf5EFSQWyWdXbshXLcZ3KmZnow5Ememrxi7o1nlvzPTjTi4MckGeBqQFc7
uiIrWPbxzYtNTHxVwf+gQKwsS/sE3HnkXxES5CFQ/XNBLHvnnImZMQjysLliay7mm2PWCoPebLzy
2PQ6hiMfSzHeYEkn7m2wDlVeLc1VFF9pQLCS5c1PzKrlryWpph5vYYw5lndR/zEI5iiHdzcsSYsv
bzzOrcghH7jySEaW5aNEISX72i8YE73yWpm0+qIcPPrjx0H4UmeJ9B6s28zFlXkAIyNv96XZ5ewS
WLyye35sYc18x35dPI18nS9Y2DUh76guYzQxDyb0NjSBm55Bv3j+S4QX2d/7nh7gM7AThy5NZV23
DWc8L4gXNbKQw0QGxJijtxdtkBsmHIYZR9NlSAWH9WQ5pPwL/9YN/BpUc5Fk1AgWhllgcIkylrlO
4sNacOIj9YLF5EdEMSupkBTDyz5ykuS8mjI++kHeP3VGFZQilcBFdvw0mkgR5rzz2M7rsJ1Xa37O
VMX+C2O1dLt6DYkytyEnNLpyDV0HHaaC7eJYcAkdDqjbHes9PS6Znfl0/A7HadQNKMpxHrHITlMs
7A+W5soXEfV19CCsj5NFctFGRzHn48WzYt13qxteaj9Ov8F/0zg4slaPrrLDsvYA86qxO9ppVbTD
vlt3l7zWzlNdtMMOyTJ96WhCf6+wFI9UNWH5ugKmzmKISTZAoquw+oV2IC+1TRoBKNNWDXuzjJ32
/MsYPqD6HuRMsbhL5TQnVPj5KQP3a0gCNd1+BYl8kqaFD754zgnq0up9ItbH+KopDd8Dc6bqCQOG
0q+CiT7YMvXH8XktpT2haq2k4NQUvK2BSZMnzBFMdD19ZONDQv7CsuoXPi3k5BGgkKKFey7Ousss
HGiplFtCOBJp7IVftbv45ftAZx08TYj/XkkcK/E4H3f8vqjlLtRYSq1z9500Dw8GLA6ed3VNEj9W
KS1/YzGahh19iApCLC98w+KfmBfc+RFDOtBsflC2eCgV8M/USxJIq67kRaspYMYhHMC3MlT/HI52
wYff9ALsLyLSnGz05MTXec7g+3R5h6OCSD6oVCVp5NnjbZnbP25AbWkU02nzIJTGpUIWapRkBGg0
RMbasCNyYrmBJOVht0p8p9ioyKwP3ChqL+UIo6hekl3t0W+1LRxjjlawUdw06n8kndeSo0i7RZ+I
iAQSdysJuZLK+xuiqnsabxKTCTz9v3TO7URPt0oFmZ/Ze20JRahxozLZo9bwzsVCPe6QZnKpMXZg
qljc9Anfboe+wKZIIPnXuxJC5f8YkgcbSb2AT+XRsTCVHAFG4RgAfYARuN1MyPqJXrNJU9DXklxk
sjvxQRFAypwd5IO9mPwy0UFkh9odGXkXmvEX4e5urg9ua+EHLkYVXMq+FeYbm4znvin8Vz/K44Nm
fd0UJIxwCGKCHiCsKWPfLhxCbVG7T8GeOa5YT5J50Waxx2o8277A7Whg0l0mN0VeCWhHsudo5sX7
nmbj28d0DGi40Tqx4cgIWFaYKptp+buQ3P3Ss+CCuspOAzHhtqlKBvdLU5bBv2ps2uKDBYRIjygb
ivr/Ft9oRZQ/k91ge0W/DzuXbrf0Oil3AzDmkPV6oE6SioKNtNMN9brvEXTx6kucLaEwdXRHE7xq
ftZw/fFpZS/tlPcfpHcM+SPQ4+Ce4dBKDqLuwx4eD9svEk9Vbv1Xm7630ecE/ZklJicZu0HrUgXr
HCPxrDCMBiic7WI89vB9d8CEWtgfCNgLVKStdN6sqUb7pWUd/AAouDVuhviP4muI7Jml5IK2bZpn
CmqfVwOQNHsc+DIcIY6Dj/kdTS3KLzBdHM17uE+oRBXj2yCOhFmn43wD3OqKwfKHWzaMVRgslgyI
PJMgcarXS8nkh0Q6hYpqxw/f4sNNIuYyU8Hyu+95+bBcPJdRkR8GndYdADbDWKKzjdWeNBTseeOp
VEdwcLCkPkwkrI5Plh0kiCR9P0c1OvBH/Ny+CV/G4YlXeX6CxWSfC11Xj54xwbppReL9YcIfXtGK
j7tqhrKKC4XKEnQb8u4bymvwPx013SYi+W0Pmq1Y1s7MhfMvlxhzb4Ol3r3vCItwGZ3Mden9suBH
JJWwWyMCQJYPbt0GmFYcOX9DIYmuaYl+Ml6xmwhcmmI5zJKq4TDXViKBtHTKi6ulEO8DenoGilJC
7EvRAY9HXrQAOFyX5TXaJEQT9Xn1zHBRRaVf+xD5MI6S1FQHGDim3HlFXfcbyE3N80q/vPVMVt33
LL7nTWSH3haQ7AouAm1agGjwMCLWiS1a/f94/XFFWYND9WXjBgVYNYXJqZunOTxOpWLLjvFrfetW
beaDX0tLPpd9we4uRbxabf0IhssGNZfPOD4Eo/CFvXzlhR1SP3oaCqZYWxrz7iPkg8/ALgQnXE1J
cfb9LMEbm1kMQOU82Hqrw2H9QlQ//tAklBuhxgU6XDJDkAo8RogpcrX9SgP4YmflyryAxYLYjxjM
irhmjXojGyEnT/auLRDHFTaiUhYrGZpxLk5vP3JAdU9dGuQoz4g22Ddho66zzfX3hIVJO9fIruRZ
1rImyCNgV3ZC6t67d5btw1u6cYO/wXMTuYdfu+mwJFhe3ZGnq8LsvkInXXxGbuuflIfwE4LVNAQQ
GHLbPOvRrt/ClpqvilJyaU1fdndl00J/D3w4NgtwKSk+TNbOxFK21nEe2lt0jFmW58rygpFl89D+
826y262p+t55xFjgVnuKUgtNYEWQ60ZmebbEaWJ1l4pa5go5gZ1B5MpBMSdEInkK6ymJg4SBVbWn
B6XkGkNTd4d+pJlEkL9KprVWJJ4qe725cxe36tBRmVkebaye5xqV/Q5+WZfTfMzrSSe+7+4TFInI
pGqedTS60dSe0maOjm4b5Y+eh/YILJfdvBJt2f6J3CTcOmifLnk39P/NXunaaG01jI1UiCsXqWZ9
qaIPgdUS0LlCjsTTJc1VI1w/t0wstyBHBgycLRPnR3Y1OARtw07uHGXMJ1/BwOeomxy4J/X3slpi
n8w4IinRE8E/LUAqxQREs96gH0LQSdHedpc5FXBLc4O/RzHjcOLQJ9WmKqf6b7kY6ywawYJDKemh
MIOTu4msFEozavboJWc5cenarnzL9YSAmC//lknJC6H9RPS7GhZT8FoMFkvQzvgufkUPKePNf4Fw
YByDU8M2Wj0p1PLoZIO++gsbAbtEJmeGoa4IbgflwnYMWl33u0Y9adD5sv5mOpBvVmRZwQVWY2Nd
GZvkvCxsA13GHo1rYk+gsXkzuQy5nJit3LBoer5jcR8Q6lFyKZ6IgtGnlAmgv18KRSp2hSPjwMWa
pZzwxfTAVUw+05pG9T6sanvZlJ1dHIKpmop9QWrAxSP1Um0s6iCQjjxRFojFqPllRAxxNMJ4gRBi
uM3AsnE4rmvEKFFo6BH4LasTL+aIbsxVpx61p9xU0ZIQ09MgSAJd1XMVwjfDKpOSEeHvBkgbRPJJ
t/gjCOeLkdwHdy46AOpoGaHt7Z0UPVw/+ru2VpjjeBjAH6dJhKk7BJR67pooAGcD7KjBcIuphsKN
XRprIhun1B63yLxtZMj00sy5fikILsfF1uHOeaqykdI8WZZiLyZc7v4kJucBDMPqkL5UD9lptTFn
wNHys9eOaTRoHLtX2ZVaI73qDFMLOFKKCI77VWxkF0UNmQjR2j/AV0R5BRFvCC8zYS4IGZdaueeW
rTrPLuhFJFxWqpZYEkKt7ogWIn8gT60Gb5sbYZhP2HUt29R3cVKPCvAtfiqUhTu0w6O7BZmBQjIS
qdP8U2vY3PtcX99uMYTPsyX1UVqGc6nMEDLbwpkblr8kLW0kwv77oq1Ut0csEz6Mnt28r15RmrjT
yrwwTwyyZ2JIOVOJ8ciF/kpXOyJBVYQRuwffVkw2xgnLupbMHf6RcVDLb0mr8c8QVuxu+2IOvoLW
ybcpApIQS3pPUJWsJvfJbbze46c28/pKnezebiwmNtUu9Yc1OBJstXZvvk7a/i8Btmn+S4eRY28Y
1rQ8h2uP6ZzFEDdvwL5vRShbhXJfhSnhuiqow3+d8aJ3L80AaLDp5tpHbcFzwZZ10K8MA3kz4xEX
xL1naTt5QHKIEHFTi4Wl8UJS14cfVvJpJtSzPWpVLSdXNgggnKV9kblGWCVkhH1xMNCjFPlYIzHW
/XIuOi/87hQAqj8NTozfpucYZZnpN/0f49VRd5+gs3BPsAy9BmVZSC8wYAZlytGgMe++aevU8hcL
VVvusCU7/ynb8erH4Eb5EOwCyO45kgrXHHrUQljEQxrKjRsk4bng5L16ZDz4cEAC50c72j+6kYvI
JOiaMHYTn6ec7IlmK4LA2Cg33D4GMEAD1s4RphkgGOupQBU1f6pJ+uoL3oZTUOcsqf4eHGUMt3Lu
f6A1MAPJs4XdvwMRVLAj5ojgj+3MFBADd1s+ckYAgOlNhvRjYGSv/D6NhyCK7hR1OMEJiQ0QC7vb
JI91OdfZKSuc9B+S9qDZcVI7jxSu0zlqV4LAycIbf0tVd59dMWO6KNJUHXF4jM8DoIBDF/bdjwb6
dK/QTQyEaaRk7yGvjq7+6Mxqw6cQLJvRQwKrouopfpnFGzvZTwVCFYy0btjw1+SLF7Md9RKwrUj+
+K25tWf+JmvuAi1ukQlOu6gAr/3Fyc0/uVIwJcx+EnmvMjonYmI859xLliqIn1bB1sUIOxc7D970
ewnjo2T4VoCuwGwSBFu+RvuLYi+AxJJVioCJAEsxT/RsTdkuAClsyBFBp/KJiaFABGhpqZ9E3fP0
bxycNR3J21nX7ZphgUnjkX59iIpAMzBr0QztsB/mObSuASOWDAkRf/RyXVGQj0wE296jbVjzKrTw
2A69B7h16Jz2BFa+8dC+dvPfsaEcvxTk2btnTQbOZcYH8ZNH7NrTOGV1h0ZNOOxQXXCmM/CJBHDa
UK3ZE306SqihL9mGDfP8lLjAs80WX5M4MkBlg9JgBfhpwz5dX3KSXuC+ous4uIrVEzs8Dh5IbonY
GUctingyZLcekUW6Hr+bsvGvBVaUhqVhm3v/aVXUgguVbBVBWGLKM3ODQqrkCRNWW73VORTHuKdK
K/aLUxLU58An3qdJtxRx05M4AoKC7L4/AvOe/UGgpo2EQUIofJvwLZQfIRoE1qJoZpPsDLPSeWHp
R4gOZlBUYiIgWqXl6IqlTNhL2F3WHhqXw7ajp68vgZmxWOcoXZ9ISAqGLVHB3iPT7ySPSxuG7Z/R
ySYeEEii/nigtMFvAnGRplc7p4TCxtmxdkKxF859Zu3caMKmgNoI46WXBxuBy/PQVCQAUFVa63F1
Qst6bUYw3odwytL8trO308vqWiD2XIKY1N1gmO9fR54eRTr8EFEHSsazuzTNxwvP7/oOaGuouIM6
xMhqRHHS+sJmJWLn6jeb+4n4a7cpSmwcWcFrEUpXH4QHvCpeJpscL+oDzBUunTrkomY5tbMoZjhl
ThVHCL8ZnmHqONmuBzE9CCd2KbWDhXJT2Ukb926bXliKFC+116EIKVxZv0cVEBM6nDb7YZuV/kL1
FFBIjEaajYaT3y0ski2qSBfIlOWldY2GbfWq4bvsFl8fi5luvySwQcYBuJ19ys4CDywZCBR8Hni/
9xvmrKB25m2Oe2qdaOO67EJ5plqnj5GF6h2eLyhk+CzgLjFgui3jIUYC+WqbldROItAeGMRj8M+r
hnF0iPILXZAncqYoDu6shlmBh/ETtubGLVeFx2HQTFQSfxFDvDrMLXmu+sVOdmGxmvCr40AC29ox
y3iBKGjlz37O8OKFRSIVQWSDZz9SdSzZ28o5mMZOmmGMomk61ewToc8k+uBlLbv0Ui5npPiA36CM
Hhc8v91GyYKlRmXrAOPM7U0WAlr9gcsw98QmRX+gGLz3MFkQjszmN+Q7XC4MYVeQbbaNow21fTOw
ZR15Gl5WHtvyNKJHwAVHUDY3guWHb2GVmx/4KG73YWGowMzQ8DFShjrnxg+CS8GE5h+dZYJKsR8q
9vFj474XiZO4R6bbxSWjVaY/Ld0+fUSc4qCUWAzL6dSkV+ZF7MuKlMWuhw9sw/haMuDTUj6NjQUq
0rNn3EaSuXjMieV9opixntvSQRkqBwlpF+zIdZ4gn2TgXNmRm679aUF03Q1NP+xpu3ArSVE7R42+
4TXLQONfQ/zNO9ARloBOJnO5ReNSPWSqd1Y82PiHt6VtWP2z+3JjtrxLG/MD6peF5vYVITzZ3T6W
R74mQ5DiKuYS9L8XlOfBU4G1b7skePD1GLDUXFI0iMgLnPE9i+r2j7GZQOMx7lvkecJP7oibB6fC
+sF5c1mkN6e5Xk1/o/gM+RHiQXJNBy4/3HC3+dlmjHAR3d62wf5sA8iGP1ShMnoYkYz2L3M6lcFd
CK9yfQ0J/Bu+epCh+6aLgNJGBDtJokepqx5WJr670O6XT8fB23lbfv2DcYgwSSjAtI2PxCqZ+u5b
1gt1RtdMg7fNu6K8QEn2pyd3dpmYEM5Xg7zyBJpK4fVHjLWpc+p7So0p9Nibq5Y/uKmspf/urHX+
tCyM5yCtFG6kUR+Aing+T4NqTtpyGsZ5Hh+RLdwSqvsg1OhtVlUVVzuEQvMMCcNJUIL5zpE7Y63J
me3QsMQMHPwvAdLiCb9mCeykjRglrYNDv4jEeldTL8DNsfLpAK6Avh7cc/lfFlkzK2VSee7N2NTz
jypCRHaz7y8BpJtpOEh7qvReVyCBtxOifHdLvVt/Kd+Bsdq1OMZN5YXuhlmdfOCGCF4quleEJ26G
56MJy18AteoK0HsmthU57iMU42JX55zThFOO64sMopIQ1sBqDi5u/riRCabSxF5KPCaQWDiYxEFQ
bL9lBrv6JvW1/BoX/N80wvyaZvr6nU2WM6hrIFbvZEwuLzgbukfcMD9oUs0vNPvsOEObYXhfVucK
qczRBSbICF52BcNj452CIAD0k98szJtQjKInz241d/aQR248WiX5YbpOxZOUof8zKA5rlD9Zf6wI
GgR+MTkfDsMEhkSTcjgexsQ/+o7HYlveMD7IFPiUjIqzf2suy1dcqssvmEkLuoWXuOz4MK84Ajk1
msk8epiNaF4GPvYX7Nr+kQqVUkyCC8KVJvKnShvvpygcQrusQEfXSGh/uUsJWg0OGG2xrczW7B+I
oRpxFrhwsgJcOffSbmi+qBRimaGl3woFfhfmKspRvaxXB8k9lSbEZ1bpSMx0lNWsrUS67qRwtb9D
U5R/tJnK3iu6fg75IbrPump46bocbBb1TPkxBeNn3lceX1eJoGEY3OZK4pr8Igu8esvcGQdkMBb5
0Sfy8bTK5W+XheZQpKv3RLxPUR5DXrzY5dYbN73nBA/kFSK78THdXSZBIx6b0Z9wbvnqtCiXbzXo
xk/qjyXuccbsHQJ/51+vr4VPAKyz7luYAcUmVTnrUWTfqGSJ3Ybs7uUEmUQ6OVozeZo7axQvYSTN
vbg1WehGeH4zA4YSgXF059RF8iyYJGy4pKqdZOvFboMEk/PQufmJKX28yNLs6yygzsJi3pPEmHXh
WWs1gTSRT3rOAMDJpT1bU56+L9p/wWpl7R34fFeB6vnYNHb4GGAmP6xVu+iTTdTRjrOI5OICqXSz
s13XOef8fiAYsT2wN9I1kk3MZFNmyKp5XziGz+Du+N2yacrY8fR5+NGyx1yPEpnGk+SyOhZZIj6Q
PxBdgeiZpWoA9sPv16ncGVeGku5x/EGaObwSK4oUqPKLD4SYzqnxYBBXk6NdVPigIZF4Z3/YFGVx
TgQWwcvo4fyBz9XMsKyKyUY3TVO1a10XClYZGOJaQ8M4mMSy8gFjw7TTWRg9ZyybaOl1niILs3w2
9oWsMnJ6oHchqKjFEU2W+avnbv5xC7umnB2/0RvOsVOZGa1qnUTvVpigVkutp/X2kyKCbBeiMHhH
bgQYbBeEGrNYAMENqJcOdkIPMPb6WBKxswVX59whp6ARDYN5uu08SZus5jY/Bxht+KgrtNw6R8Yh
HEodsKfbQTPRloCpNzYJGo8sqIBFM/cpZgqm3ildjsO0JxFh6E6gDwZyXqZxeIzS9ch3HcWdWpED
BhbrPyy1Pw7SgF1va+s85+aMpZppZeePxb/QzoaNNTpcfgPf6gpduXxZlygMd5NvyD2BeDBgZVJb
2s+KCw0g12dKv3sr2CaCwVkJUR6iknokRyP8sgbvmnlK34ELSJ1zlNocqjYI63sxIeMfoT5tccdD
MEVVc6VYqq7efDOf+0gtfpPO5vv2iOPqojL09ySF9Db0DZ5oi6TIQoEHc/IF0CI+gz1zFxI9b0aT
SrlEIAMQ5SIOg/qlbIMSzmVZOaeQafNXGKj2bg4mLOiUw79U7s2fum4fqpvDklc3CfifCTvaCNuy
v01XPbSDSj9DOOabkY3oQxL69R4yOnnCJgXrui28SAsMNi2Xei5/G8uunriw5rNHpUWSJFiezdST
7XNULvUzxS0kOTcAF0Lszu0Krbix3t1UANBllss3GI1HphSCASQfc1XMLtSSL2eUPaitswL3AqIQ
tcuqgOkBte2Gkj76UHOKlWBqgyMyIAAcRYXFtqjU61ANNJsEAg2Ij7wbMnU1edz6Xs4h8/9vRK2r
vyynoiaWS2rfK72mDoYGZkYE+UKbVy5sLpM3vxBXyAjl8bsJXtWYvZVJ4tyT41I8S9bmu2qYQ8jj
1P/zVqEOCWJ3WLNiV9VTRsuadqxnYTZs2PD3t8oi+zMnzvhCr//VJUTFDwXYYxz1VAisSIkgqNU3
i3hD8q/o1J0eCpK+M7bYsAEY0H0vUHayre91jb4TAy2/mvq/TIeT3RC6BpjVPHXPuS9CqFNRfhOe
1yiAguKGFp1AvuMOd1491xCy4/Vd9a0KOzusqO+3RS8ZbMM2aw8LJLPHtNfdM10KZ4mvO/2XRA+9
6aYVKYFuakYtnedlW86FgLgdAD/xsPrZuL/JFbZ0lWarLWBB7aKSnVVb6DvIVY47p6T3QcvasM3w
xdlJmO32mLV2iImHuNW5wtBANLIWhe63/jyRCFG0oRrjfO0oZVvUVSRydbsJYCXHyfIObA79o2us
cTuYCGur+egyQmtB82A9R+0E+yb91AZfKRS9CJMvSuVsnjU8c/bsPscZngrbenUW1jauq8uLCFzn
kxlN9qUD0Z2iMfL1wa7KA4TIm/yo5PeDPdzJHpOGYdg+cOAv9grnzpa0MaQxSU8Oj8GAXeTqBNbN
OuUsHtuDNTIelDrwXypc2S+B62W7CP8buVwRDLRgcD4qNYhPC1ybdahyUfxOWiK54daq/5TeYK45
aqwIuDsxXVuHef/NL06xTwJHzckx5ffN6Fd30oT9VumQUT/cBwwdwHeSkSRpsKcTwn09yJuOHVJp
PnXHvAgxCuSsuuoglSj95v/SGWEUbslzITCWt1THKKqKTwYv/GNT9FSPbE5J3T1jEiA3NjTDRwGN
Ho/KvDBaX8t0eNPl8pomtxqh4E07GLTcCIGlt1tgCsX+GFYnjGfpo2Ll8HULWSV1ow4Ya992Dc6c
cXzicaLkArp+YMnAVCMUNfk6orvvQ8ifxVKqVwOfYluW2u23CBPsm04xe71p/d6xPCz1OWHoQTVF
ajaBQCBeLysY9ZgglOEXA3akWWalDQdclKME8wJ3oXcjPDbuxnn+06qC3eXET/HHMzlPVk7UuEVW
OwQsvDrfnS7NXc10xj1QAoXgudmE40XjAUdwm9cWE110JXC5/0CfmD+Yn4hDWEWeIuhqcJ+msO2z
U2mzzt4Pq5QYeTDC6Y2NTeufY0uuohkx6W7KxPiXx9duDjUb+zenyE3zLbRuHtZ+7R4DmA+PBtkJ
vZ2KbJz9oSlvmH4QNifUbJJUqUgA6y1gcRoCfAEFTOTM9X79TOMoe6YdHTc4ItfCOQZuc6PoJbW5
07OZo++JPi9AKDXg3kC1ZL2syG6XvyrnFViDANIs0yZkItOaATYklLS5y5eQm5dfYFHUT4GZNBCO
tSvPuRNkMPPa/HdxMptbFW21twdI41WPeAAcExtwYh+k0VFraQxw+8xvmiPdIRppMn6DB9uA3gtH
WdDYVmv4kqWlB1BOI/Z7EYx+c44NeDZUE5OrpxjZQxMno21FFxQwjr8dSZqP88ITsVH03egF4ReW
OZF/exrXjFEdEhk36qBsej4RapLrEBV+G13WrGnEYdSz/I+9aXsu3TGnAyTYw0ZB7ZgLb+ENeUwI
wR5qyfAnR675wBSHLJ86khK9cOKizYTowAIyxFhE1nqvmQAJWAWMdbD5byfJUH3vhcH6hebGIzdc
rv6bHqql2aWi8dWDGTGPElLXo8YdN9XogQv0+ry4keEcOr1sh9VVkVa44EG9uoDxmlcWWaRd8yLS
inwLmtj2M5OoC5AYdCxT8FXQ9/PHOwfbqTdbNSUXCU7D1hmYSimUvOmwnOgV+JiYo4oXaCbMo7bs
Omw+HftQXF6ZLH04UqBWt/h9muTJTUtSxneIq7JZUdoygM6PHA1WajMhdVP3OUJTgWUYfWT2Bkex
SN6TetLRl8EkP561Qc6Pf6W1NEJtDY2uNdxG5BQ6B9QBozlmvKtFzY4n0xZwjjYR+dVJElcAp4br
BM0tJAOiPJVpHswkWq2rGMlYUv1cE5k15hUlHP+pQHXu29jZKTfSBBsYbYjO/7GNFP5/poKDYgAt
5IXs0HNUvlHPWZWoBH0F/XHpgcOD/dLvGS2DAefiWZ+RhUQ3/wpJmM9RIazhqBLQQYSocJ1saMJs
LHediHa1r0hFStE5bDDKMhfL5pQBMiLp4atM59teqnL0lQ6XmPIe8gUVGA4TuRl7T5XHqTbruNeR
rL8I0xD1ySpJKrDxA007pxBlcaSbJjvRX8xa3MO5K4LDogI3PM1w1hIknQ01J0AZ56zdiR4FSg+L
J4/u9QU0D+THjSW7cbyrx4QJDtr8toGxFebzM74mlMON9mmhHW726b4c58A71n0TmX1o5avCYNfq
L8eZ4PNuKJhmeaF7MccBdyRy/KoP+pf+Ruto7VtUI5pXm8b5pgQmeJGIc2xBvCVbfB7puLdheX23
+YQ4RIK35q6pPecxyLzlxswakTcNPskpJ8Rh4XLqO9fP9rZjqvrCP+krIkUVglyOA59IU2t8760l
eEIApc0rGUXDgx9oyQ9FDA2gEtdVh2aoXaB2ERMZ21E0/B7yMgraShjO9qx9o1hopj8TzJ8/BNTh
hnJYjofYyTDwX5Eo9B9dlXWgbRm2PzXWNP6LJP6QI55XJK0VktJ75ohu8SCVQ+HjhnPMY5f94K4I
hpPFdHXjd2nxUHAcVAdtqqzcN0Tf/fo+OTm7HA8iMReMLtNjCdctwwaa8znhD9d3AMN8oqosJ5e7
teyc5R/z+Om5T1U7HaKlD38hxgk81SQoMmZ0R2poH7iG2GWp355aWbR/B+AizJWERTbdsBpxJ9iy
feMnnZ+XubPeeW1Jf0ItRMJZOBVTcBq8xL43dC1y39i6vMtG2L9UZx1HPb/5Qu6lKtkQ9wwMsGxg
+2eBoYroWkFis3YptgxaRU4g+85Ua/uOQ8dn6E+jhKradnIcLXNg07c5vkuTREJbf08SQhEQ4dQh
HKl8R/0khHBcPM9PzpOHlZwL25Rwb+wWO6E/sLfcBY3lv64ptg7+DlwgRIWmLXilyQ4u5CnglfIt
yIE3h06mGeFVfr1D3eaV7zVcdHOsp6n+taoZcdrEbJZnNp9t7EMAin5lgUcVH72dBK8wzMsXfqMN
O4G+Gs7EfgSftkcPd2QI6KBBGjTi47wJp33fdJ61D+mB28PqMmTf4Uyh+3SFlPO+RwKn8bkKDH4D
nu+vfDVJd1d50IHPiGCz9G/fZ3URW6MZ09gySlWnBDhjDimWEDasFrP9Augc9rbPru+W50mhNmEC
fAr6STEQsRO73FYVJeHG8GWCCu3AjHPLmfGpQL91JyBu5gebW/GHCEV6Zva3/jNVCUBTXd0+8TgJ
5hWN1RCH4xUVrngzRWwvQkHl4FbFjLa4tjm39do5wQGfC+RmTkrcxQMn7xNOgvrTbj0yb3l6MRSk
GkbSjqQwSGxcicRDKA6ik07zPH3tF0bP8QQ+a9oyPnAfc8Bh7U7xM7ymGjrXbnZlugUda1+tMRd4
U9K1vLRjQ+k1MHStv3rP6vs3xqnNxRpXk+LfMl1+pu2TscKpMR6YrPHssQ5rZhCgcCIlcvwLEzlx
tlNODTtL9I9dhxVGmmpl9mnjoWMbtMC/vD1zaXNS7AtRzxBvZiOhxN1b7Brj9G8Aw/zlr5PUBIJs
apsR3k/hamQKlJ6uf6Qg1P5m6IWNZhoWc/Y8lg3fRrnYhvQj6c8RNJ6ISdI8t9EQLwZH/8aGemq2
lVXr5SCMlRQHnYehexgtxmGO4tnZdEaNv6HNfnvvV5252Ihyup+OeXKJoCHtxxPTcSu9dASK+gdX
F75PBVUBkTEMF56r2Q1RN/WU3FhLC6h8Pq4hgk3YusE6YSZr81X7OjXiyFpgzL/Z8E7qKn385kfH
ka33XDBsFhvRT916rNqBjDG3NY13XERfhCduC8NAPL9BTceUfhgWjcO+1BUg1bei64LXBlskeVNA
odKfUU9Nd065/f8R1MKehl92/2L1qDd3A5SQ9V6mjfiHMnl+mFIDVLrLIbtgfLDF46KgGexmAzXm
3LdO8A8dA1s6X4o82AbIHsMzaSNr8K2gh+6mEAnUCMWQ6qGu8vugl1rEmpvYoi/CDGcj690uVRac
1zAiC5nSiglc0WdA/WC+72riJTkMiEi294Vg3/niAlw7VSBxKB9M82cOEEVvdD+iIdEePOfYThtG
A6OcACQ2lRoferghVJS1piTOVe698jMlL7MnwMJxZ0cCzFxCmFMRhu30lCMVPBUrW/4bRE3cY3/P
Lq2yP4Vi1bsb4Tc+rGaGu0IWntp4QFxi1YoVO77lnkMggykHtY/SvQkT+wM/6lg8LZPwAFQxB986
nLusQSznIYAuJHA+1z6DsNZ6tNGgXwrmqeW2ZtC376yCQMJb7kPfINqKK8bkJ+QSGaSRuY4OyMbY
67tRUX+utcbfWrtERh2Mnq3y0i8uQiVtQwwbVcR3oZNktWNoaapjz5WsVYkydsWO1BbOf6XCE5XV
MzdS2za3air8urFi7vkM6h5EG7tUl01rh9SpKp1NblpYZk29fPtu3QPeXXGqCMwpZ+m4rymj7jip
wxu1SttnlFNQG9o6+oQf8xfWkQTDqs0jekPe/2JaeQmY23oPM03UM9jgmQOPieoe0WP6PlqjPJQh
j2Fploycizq3YehntAFe51ZXKAZonZZo/K/zxvLcdMJn7Voi1YyjvKwvkZOUx6Eq/Pc2rLgDWWTj
O+ohBW+MwjGOWjDMig13QhDnHrJkwENJtFFj5ABNw0B0yCYSqVGC45sb154Y8NK0wTW38TiD1EC8
pjHLsEmBUuLKNfYSyU0KzOA+LzP/IUP4dgltooaYTkMvChiZorXs1O9EtTHtqNuWV726YJCoxCP5
0zJedSl5+cG2s+swmmq5LBiUdYeKR0DsUa4nLd+e4u5YBgWBp+nKuY9HZ8rnE+tckex0VY+AZ6ks
8MHwbrzwWhO3yGi57PY6yCaxC6Tqyp9y0ewRPGvmyC0AbwEUqIkofM1RRqG36TRsMrTRfga8g8A3
EASox05Aej2G1LNopdrbNq/fjuajXj4H0WXN1l6HsH+YrXQ0F2YtGDt8HHuSZz9C2bBJEyyph9S6
cS45CaBWdQxS3G3lGBQBDH0iZJRCRgfZ6erGsCXlh+sl9e6hU9zWaOP/ODqv5ViVLIh+EREUpoDX
NrRTy7S8XghJ9wgPhSvM189i3iYm4s7oSt2wd+7Mlcm/ICZRBjtAzWsBEE8QWhAxzYP9sCLaSELO
5xTd4pcoAZUF9KCxcw88ku3K1LTlIZrRZteVeGT0LD3+5QXb56ojY1fapknZzLyNSjEgX0E8w2GO
YXpXWbH3DE2LSxr/99l7U9U8zmY/UF92xJlvC/co4A1ChlfdOnK2/Hknqjn3E95d8l7EkYmlkpcF
HeJ73RBit3SeoZEFnOZwbsT4/DKVHpKckWfPM5sTZdYngQ8xN8JZ7/E+4mtOHzNUz0SPsBgT0EE7
p7Kc+Ug2aNTbtpp6+0BG1QoONoijUx0AeMHYkWiNdNI02R3piKY59Dk3lr3oFG0UgewUmBTf6B6c
Ye3H8GmffysNhZOvJzZya5wctixIQWzBmfbTmSeJMs0DNTIoiXyS6JxNaSS2Ly3dihZRrqpNfkF1
gGGu/Dn6MsGYYTfpm7TZZUFRcH2yo/bFpJTwd5k7ANr0OvG+x7Bbs+B7jlh/Nu17b0vck/1h6ixI
1LVQcM/N3KW0CFLAZ4f1vNAXxCrisDFZTG58XemjCwFN9ssORywrIvZkxkDaffWyg9ttweezs3E6
KsAWfxZ/2K8K2de/VnNmTBcemsSjaYVzCNyxYD3x9SbP6k2tz80qoO6FiSBIDYpq5MoHwLnwFOB1
hj4Xcdfh82Tmp7EBh7XV3Rx8GpFlWFsvWzNDOFkrF7bp3FqcGjr1ib0UUBsTghkOrBQU4Vi4Eai2
boM+dPA4Yfi0/bnGgTF0PnoT+8y+rx14TVYBKmoz+AUMDd1YSX7pEEdchO/aTY9c3Azz5FoSB5+O
VAnUUGvf30+q5yMEj0QOW05ctc3dpuxuboZFfk2PjiawPB5+PFNsTMVVVrHeCmZ8f8c5iydOIQQl
OjE5Rwl/mj7cPb+HOodMEynnhHnFjp8dH2vdA6f2joINt3anT1fYdRMC+7SGQ174VrDFPCJd7rLY
sSjf8rvvhBdJtwMV4K2SK0V72wTf8fOUFhRDkuHr3UMsjdHdM4S39msKnt98EaxcBoRoLw0IL/D5
3GFEKfK7ARsgOCQG4XMujfZ3svsVZV5O1YFBMH4ePAIje1ULcuWQaSb/zpQi9UuY1LqA0+Dqat7L
qYY36+EH5Djfry5VJlL5B3OYYx6Tg+uf59KK/iZ3yOikKuz0d06Euispr0ZKgfLC331xioj+UOyU
WIICvEAtV1WOLHDGPrHh1R0yrgXziKgrdrUkNgxIGV76jWagNUqtwqcUNfJcxlizCFSo+Zn/znsK
MN6q/WLjpAsThGhrS6i+++EQOxk7RpXG3Q1G0g0PyLZ5wiW9r4CwitFlm+xwJV2t2C/dDyMixHOa
8wyBx2k1Be/QIId8O0XZcKdHEv67GdtJtUdiUs02Jul3wxPB9pu1EPqMxHXeitmdLy0e/Q6MrPIe
ITVTTUP3RtOfZmZTHrQtxxZQWtgKoU4OyZG2gu7PHOrsx+hSZuGxw0Z5sggYi6PL2/plBl35B6Yo
ah4ri6DsRlnlcj8wxDy0XebeV7HiHBHxMAVmM9bGUzyr2rgru6b4TmiG/+f0MQVgjcIcizCgqGWg
/9PZwe+XWPJ0R6Fk0BpQ1bRp/6zmQb6uRprdSw6K/8E1Er941KtHP54xp2WE/Q64naDWmrFNgxgH
K0hwLV0jZP/SFawVeHLgjGbnzGuOEAyzpEDtd4pb+mzL6Ow8FQ2A831eSRxrynA4bbYKxNcz7ExL
7VrMhj/KZC+niMJUb4LSMW9LOUbaha3fcczJWlSg1XMW3Mhh09bliiwmKk5eFQpJireOsLA2vZ03
JwlnVdIIvSqD76hJWzQUuEqLPTPSNfyEDaeaMFVS3kujc15hZN7yen4BxPhYpNn0aEwz5Q3tJO7w
lsH6aZP4gbzsfN/ykUpBW0/5qcCIe5KWxnKBWzk5dbqTIW+Z/IgZu3mm4We+cc1f9mx41FROnvGF
gdG8UNLL89ka5F51dHZlgKdC4Xfzeyz7l7FyRnwLWba1E9u7TESHrrLq8D3nvnGu/MncmZ37ufBB
2Udu/9wArNlVgPfwJtBsh5On4jiL8sg9tiFEE3iJ/iCo8M7B3v8tiDo9GT2kAub79JjgpKT3uQi+
lASVFAvN4Uwh3m6iuih4qg5dOAeO/HKBKr0bSbXSqwarfKyEZ17tMYm22Lm+Ip9yGnCRnsKyqiBA
IIU0d8SdXhbe+JuedAB0LaPdEdbIaDWc0t/ahC43z4NxzqlLeSozCA1m0c6PmAdpx2gNGoV8v73g
wy4veT5kP0rFwD+yMju2dAI+GHpY3iVfyh1rrEdCyF2+WNnnE+9Pog0J2NH3KSW5iK7v/vOU2V9g
Kq2wyzb6zZjkd7G/tJeg8Zs7izQSgfmuOmLiGt4GLGIcdrvmIWg8tusWWqRhev1LS1UcGA0SJ6B1
Zv69qp8s8YJt35bWq4lpcuu70jrB4LaPju7ttyiL5b+BjNuhtWgHwoIgHi3R5a+umzUftuuz31s1
6WOLI7ZqjeKZnrDmsDQmgQZS0nsDJIpUTXYQpfpH+Uq1ByOBiFcgSVy0hgse1TijXW07qL1YuA4R
3ATiL05HPQ/1Roe5wBzLqII3zMaGttN5Lq5Fo9M3mEAFZmkGRzwlQzgI2R9dWY1XkK4wfQeJAEAX
EUJigLpIuo/bBbLJCfrBjPElG31OPJO/YVwOHnmzyBKu9ezdj47/PJAsuebJ0kieyt14skyj+MaP
eyM/oj7tgRxOkAzYZOvpRD9T9FbnQWggon26rEOXuSutQ40hgoApai35ue7IB+iRtPBH2vFyFoUx
/BEDJLPKzlg4U/fIM+7Tq5b0PXedcQecFinKggFVUbEIpblDXUfjeptSyPVJRfqH6d89WE7DcwHC
IGlVu/PsbUR70q0AI6UBaZR7UQfFEXRw80j3GEnQcvROC9mgsBD9ibCdiWtEBdmO1m+Wtr5zX2c8
IZ/8KUYaF4xnRTTv08hZGTBPVHcUw9FS4+CpAeI3ECaqqHo+Kitxji4oNuq9IRVyZK6QbeJx+S1F
MmP973W4iIYY1Ti8C8PENU6brOQaG0NGiMYBnZJFgNfbmM7PkmpwKnCN+F22TbSdqex7yXVCIeji
Nt4PFJTxIbe5Qm6qdiGiQCYORR6fqPUTd527k/CcxMZVfQbtP7bV16LKp0S5YAU6edcAG8VqU9KQ
wf9GTmasMbcUtPbvWVLpZ/4mcsP72jsIUu8IzK7+z3TM4MMbMUImE7T7pnFLZ7/EmPljKGJwfzHN
7KolFi/23BDicC1CnlZF7SlF2DeR1biwMxhyC0ZOL3tlB1EH3yqnXbEUsPEwmquTjAGWFwq3glOj
wEpcDA1wzIfCNTmHdvXyaU70gEwRhnyOhdaF82y/d0ZaCYWF4cKDtn5qouBjdIH692xPtzT20z9E
T/wTKmX/N/M6C71UejsSBmQ9mAkjNFfV/1geojUTL/02KPM0+DQeqL/axmrUMagSDhAERekXwgSh
Fvi9TXP2E3w3uQzY/VC+t20UNMd4LP+/kJLJYCd6TwdTfxDzY3bnYFWfeRonX0UsrUvb6n+mxp0A
H+0rdYR9aSyqsUeKAcII6NxW9JaG8FHF95ywiILa3Mx3uLXI9RfmHJp9X92TVQE/kbccUrqEvGid
yaohKs1pDrxe891nmXPNfB09CHfKsAgaydYc3DdQsPEbAgwnaBxvD4ZRpJ8j0sLTJFqShCWM+AYW
5ZXagQdaC+zHQnvi0M5T+mgbQr9bBWbcPhf9iiVdUa+G8i+Nn7WHIADayyBok/cCKXFPsITkrxz0
Fo2nfqkdEzdsPjb7OoisLVwnHaK3yceU7wTTckINIpZt0nOL1/3lERAwbD6jfeM6ExEk1+LYIAzu
rKKPbkvhg2qIacfDpxhdtUe9MOs07UgYvexvMmDEaqapY0x0Bp5WpDMvUFag3uDSmN5AqdXxTgZs
nBvX5NTWx7ZzN8+pupJe5JYvYmu3ILrfG7ESd1Amu8s0+c2ZLEXz7rUskFJ4zR4leP5q4+QJSCRO
2th/BI/7ZTquwoeKWLcpLSI6MqmsWwT2IuzdubvYluLtw2swlHKwT2Iubms4eE+RFYT63DK4nfTj
YQ74hYxeMTRbNcZsZr7bBRuNA+whJU551vgbnj23F69930qo8SaIw31E2rPfVJIF+CIzVx79rjJP
jO7iOM1tQ08G6/2Jnclk7KitT7nY0Skn6X9uFlafgDPDro2k3g8YOgQ25bZ9muuyP1bpNL2T2K+O
fl8BdeMX60EY5CD6PDVquQYtJ3VzMpJLG9T2S2b5/LR+lwXISvyBV6DG8GC0ubHNjeRlSmEdUhsA
GFTCS3K2o0lBhNYwZicCW9he/ZijvoMUCZrVSb6bLqp3YoyiD2329+DD3CcrXTlmpRdFF7uTyUNR
D+UrqTVssAUw02Cgf5aT7VB/VRkiDddG8ze3KFep+nrYtV5TQISu6bkwhuhGpQcXRajHP9RuO98Q
XQ4jiyspHngbd0KU86GCU8KiiEW6Qnsc7F03U+N2zjruVCtyf5dGqZ3suB9R3YhVEwOjUc/YsCPL
SblCl8veLPr4EE0IoXxysm2VCXvGd8lbJWqYC+xF1r9JovuDO/XeWz/p9Bd7MP4KkF47lyD531wJ
bAA8M9pNT13wIfXs934k3LoJZnccd6TNixsySQ4v3DWNZ4skyudQaY1DwjWiUNZudJ+OMsHnzZqw
p9z4LembnsoM6Tzib4I8xhM8Z+KbKloCHLIYGRUbxHK40HxEFCm8sJLihbP7eIc70Q/b0jUOcSnE
X5CNYD5W4DpNAAmzeeS+ONS7EwKymmfsyy10wWgGaEEjd1pOPW3AdPRwNiwGJtexvRGWWZ6AqRls
97OHslcU+pRCHmKimz26HJS/o1kwwsEZD9+uXZphbavqVqcySHmDmMkuFoLDb+xTd1BHNeNBmyZQ
mQN5ouY6uG+yvv3ueRXdjYXnvRLBGnZz3HMUYPF2aXiy+SA07ZIHG8TkehuhXn/nivZ4TlHTnUBM
PqbkS25ZQkfizrbN6jPjrPpLqjIJKcDkzJab/WOnwDBYeZL+KsvGBWUMa3lW5Fyw62X3SzBRWjkb
zluF93VX9+UQxoHwVvuf8t8xdLSvnCajk22X0dvcDPd1vfTnPgPiX1F68xOzOO9JevDYmDtrkwDN
WEEpAtSOTwu0yI3+jDWy++d1egj556IXwzdZhxuX2rkBtv4ZxrIbWuz6pLu8+U5GYjpVMe/tseRs
gwRp9fcpc5GiPHalcenyv3GuhvsKgt/VdUmPYfaEqm5ORAyLMvvl4s/TPU2MlaOrm+9hokQWQe88
AcvagHyO/6Fk5Q+sAepznjTNNI0W1euirTfCdKgXHd2DW9UzbAfKGx4CaMf5mgyvEIcc910b+OwI
5XsjVQuuPLcL2qaOeM9WQxnfLKWb+6zpNYD6qSk39K+NTyAUdchX1KR4wfDPKOtBf/BQmjAz/D/P
1lhLd5v8WJ97kCPdmZbE4Ui/THlt4YBu5MiatQGM20MhKyqD524af+buQCEyQTS5KeKpCNMxZsNE
En5zu7YiQJtxp4XSestBdx6oHPMhQ5n0jxIKmTCfwj3SxC3IjGws0HP/754gyWFrenCxtpInY3Jg
Kcc/VCZRdMRlGEw3+k4GeYeFKN/RKhE9Q9kQTPoQk2ow/GsvWbstgEqHrbRbaiH8tZDFz+iDFlb3
HxDO9IGeLDf90rPPx21iT+D7/9pZKT9Sa/cfnEPyXcEvq9g6iy/3mctrMUZmfvcBm1IQOsX1ZjQk
o26PrRtZaXQUmoKwj5Os1GEKRPeT8FL//+3E/8Ij6FCgDjySR8iwXwi5lKfFaNoUtTbgaMV9hvpH
5huV71vujU8RSaPfqIWFmjeRhIlXOn+xO7QIMkjidzx1AmPj8s0hsdI1J4+MvQzbyfsCWwppvp5t
yoZAyhxt6vX4RCWMbdwaCMep2TQW0KqQJiUw5H/AU5S4ZorwxBYAUHtZ6Mp5HnuwEOTNkkuQTs2/
pG27WxRUOZHcpv1MeSqdSdPqXUxR6zP1H9kpINR7xwm1PxiSeSgtXYyYs2NUe9/q02Nhtm25DxzV
3oQhlzejjOVlzg3Xx5iHcxBzQ4k7DylF8ifpzBBOfLLrJzc921aJv2ya+huuUPMUoER/5E1m7QnT
5SjbVefeF5nRY+xkMpOPyjaaj5RDJQ8tJBQVOTNxkkWlxwnr5WcXx/OPtIrlsfH7/GFWi8szgV4L
vzHFg+gkPdG6rN4d6lR3feT8B9+qo5cCpGlXdsa3MVJ+M9k6PXqwxFbTfvXZTRb6/dpREZWJRLpy
k58c4weXgMq6SAodN6O2U7L4JM7gdcQeSDPwFY9RgmNqAzZSnmItbXA+Vfa0Arg2OqFWSo58sjOh
wGsQs+qYNa3CfyQ/3b8QV26vFTsefZ55qEZsvIN9BAtjHxa8DohGznylgVJ/L11mwI5YUPuzQBO5
wG9aVR2jFCJjTNB88quTycuMvH8QJfZ1UFiiTMR/bJyFfNNsTcEGnNo7oQjS1AZpk88oUvqevPL4
tCRxf6p4tVWkYSkNcSSpchuWBg5fsA4cXUZ/Tz/DEg6lLA5pEI2vQFT6C6XX5U2s/SOgOBwsrxx3
uSQCkkJT60RwM1zcHXCbsSZmpARubklamYoZNm/i1jrrQypP3S8GqXEKq6GnKxA/srhI/N4itAzO
7fANGKVbDnmHQUFJ5p3tfCDVZgSgUz2CBPVnSiccy7+bx8kDpDGlLup7lw6/ADSEhTVMJvze8eLt
2zrFxRNMkgKMNUMSOrik3quVdv+E4CzkHjycdcZvxg0IGbp0qf1zXTPYp4xIL9waUZ760uP6l2aU
tf0QWhyfUMBjESb12KjtiPtkuthJh6eXyro4e8R5Y9GgxH7za0th2tuy4JByxfPf1YCHk+wTJRLP
E2WkybIh7oOhWeSTW25LxS8DwU0WjzptiVzMWWkTWstHeIgI41jw+R7jS6ZiCJ9ywHLYL5Nx1cWK
l8Eli8Gs5c1GD5OXP+eB06NmibTkNpPrLKGTJ8HHUAZt/DTiRrrBUMIgkeQGUWj4LHvIgQz9nm1X
R4W1gwmlqPwOf55oOe8FYJJOpSFWfqYXLP8ILpAb8pd+PLd6EcsZlqV6AcQMEK7lWA08oV4nscwT
kf8I5JXLLykq3pZOAmsISFlu8Nd2R/KTAdsV2ldFlvFiEXTly5D2JRVGftwXRw0UDPz9BBSMBKgC
+wah3TyMsiOgklX5x4hJlbGQ0JxcPcl0wulaBZclbfmrpKa1AOmD+7uFxGchnXG9x0HLCuyVATdP
7SSQPhoDtsV+mn3zX94ZVKGQlTIvKUgAds1aAafkX5KkTZfOAj5e6brncRw8756kjuJ7rwRFyqbh
GZdZ6DLaW1JU5a4FjaIupQi8I5VsZnMa8wIKnjel4nulmzL96rb+s93RC0tJFcYm477wwum1W6ii
gZoQNlSojZdUmM6fqQdWlyLx1RUIhPNAR4v3HvMwZ4VFB33pIpakvcB6TK0vsLKDW9bAbALerpA7
jU9gp+YJPq1GaLXK2g8xXQp/75UcVHfIXjgy6Dk6jE0xPlvorb9Gn79SEwy+JQ7QUsmyk2hwIKfo
+Ru08BnTLZ7sKLdmbLXN9Axpxb+w0jB4xKzm75jnKXCgHhVVDcx8lOt9AIxzU1j2O5sjAoMujQOT
dvCWttPfbGdpSHcKy54c0NadMjg22OwZJYg5oH73yRO+C6pXcSAk/+wBXwdfBsDV8mfmcf0O1Ons
EiPdTFRt1/b4SKPDtnJJiAOHeyQkefPXuGLAEEnu9l12Lt7FaWzpNIeLuy/xWe3EIIntwTykbjG2
QhxUhFylyo5W1xVYQvzhYFGKCJZSNvdkWrxH1SPBbyNauUAXzGNIzuQDg+N4Rbc2L1msvJPp+uLD
6fvoDCePhivfCOrPRTXBNderVypyXooBY/tgBul/M4v9wSRjTa4W1EiNwaYIOEg7emPl/p0/WdNV
QBzcFrUpIYeSYMPTkLw0HMzcjdPjD4WBeENeFm8Igv4Vva7+jSOhH/16HVKiK9ghAJY4OPyLVwj1
wATgt+sotRz71amfM5VOlvCfEuivYKLgJpTCw7rSqpJY/eJAqyiAXQGJfi/99i/grh4Ctom+ZjBK
/yK6uNmMtfPoAjUM80hNG9s3jlzDkL1Lnxe2STjnbpCCyJnsePGkVf0aG+7TwIh5ErBVwpaeyHug
DjnnVB5R3LmOcU6qpAsiI6ysRG0yBOt2NwGVv1baLS8ss2hw/o0bYYq3opEXKMERYdjETJgLx2ex
FLOz8Vv4xcVIkWnFE2ePoszNAafeAYMJ6yK3K/SOAUfi7H62pCI2/WC/+dyW9px1yg3x9QdPBdG9
MVnXjNDcZiBzHQJK4lfVFf1uXjwdzlOgdijB1X4x4IgObqd+QPj1IXbWPuwc5z2ZiUNSyr5ljgcs
Cb6YCZbDQmB6/h3eUnl2NfbjVlCh1Ub47XRL6tnSwUsRw4yjRhgijPxZiD8CddSVffEwUp+qJJHv
nMQv7oJRXLRpSkOyi6Y6iM951v9ZTX7tYCB0jbZsJFSzudhRmR1sT55wqzo76bs1mk6UHLEmF/u4
TVARa3cO6761HpH8/YubzhegemjN0fgCUMdhFlr2OnHmCz7Lr0QMHrGbFjg2buUQz9M3EEgObDF9
ktg4wUVQ8rXaC2OCoYsVj4+DiZZSUPnOU8I808aBq2dS3q6dHEHGzp6dZuMlVfMp8ByHY1NDB25G
XMMXajo9udUe7wa+GUBZhdhMPhZeDjzuASaS9dSs3gbGV8bZuXD2nQY8Ma6cPB5PuKjbWt43eD/x
o4tkZ9KHi6xGTznT6k6QgsYNb/VHwmJY00ahN4ku/pU2H5/eX4xbyxR49s22OwJzGbetn9Z3kd2/
Btwen+PWRmrKsDhqeke7yD4oz55+hOmyTjj+nYcCxg4GMgjERRvCXAOqRVjvCPUov++gxhxUb/xo
4MUbarV6TMJkLXwpO5oyeBQdvbT1fqgXxCWSF2NNFT2xV1NzfyoCoe8xkF0JLNMz7ppccfy5qve2
M0enwjPYdpmc03NSDcgbAAIOo2cKThiEGEpKACBHZg39tTQVOORsqc7OBHWHhvwk1d33GNMKF56G
JwaWceyYG9hePQFSkd43EIdCwFLNrglU+poI4wdY+zCe/dQAnUk6+g+7sQlOBm71Ac9/jW86peTb
qCY3XFrKaxFOx+nEXM17sLaHCzQb45h5g3qkiyX7ZKHHH5U2Dr9L9LZUzfUjVRDenWXrMJh/nTp1
0Iha8rErYAwQxUL2sCamKKUlTzpAt8jMIX/0C9vdBL5l3HjdYFwZvxuMN9lhQiD8dOxe/qcHH++M
iOd5q7O4s06cf1nr08+hc6IHyVvpgq4YYibwr6Qc7lzbo2s1q5x42HEzeK80RnzesOCpetaElM6f
ciqwYdcDEVI++xzJ/ks7D0d50OQ7/kNwNpNFzRexVPF7atBb7UeWt0Wg8+kFkt+zPf9rRq2fmoQa
cwcYCZJB8WP6Eb6PZLnzaTB4aBReLzMu75qyabmKWjnm5dzcl9T1bBecH8XGdX0VzuPgv3IWJs1R
DKyUAw0mh8xqeSs1XnDnr0f2IUV9pF0JKEccm+KippYXoHLLF+4rdM7ytZ4cs4bbkeSvrFc8kLi4
EWXj8e/UyAGZy40J7KgsvQdu+A/xOjaChyuu+TI0Z7vqrRBTfv1MNXdE0TW1TDvLpLxdxgQsS8a1
L/xUtJUP/WtrYIorK1/S7VfDS1Ies5TJlbkJVtoI1+fbJPTZHKZ3v4nDoMdiVRGuWSZ7grteKa7Q
VvlfbM9K0e1hQFzxGAlRsa99mnlv+UJxyzRnD6YreWU1rXuuxigs2vynMwoQN1D+A1CCcuaPScqM
YFP8X2csw4VED9ylkec1XBd97wSBjUyftoc56defoYsfpJWsLz9pu3eGH3eHWKTdC6/SeW+ONSAQ
p+yLD09K+WtOIvvFXwZRJUnrPR119V/kRY9pShhmPwz9R2cvD1pmiAsTV6xtTzFAssjuJi11GHq4
JV77E+NF3nKqyghMTeZxdCt9x3FsLZBegS4555ox0XsXK+OWV8gPE9wZJOl0qhceNA6x7JPVzmRG
pj5ON11LCdugVblHgq0O7mD65MiG9d6hXrkCPcs2j0iExN0lN6v8tVu4wwyepsATlVRzOazz19rm
ueoZMVFXyL/HwQ8O4Nj/oXUvoKy7fQFz7JLm+CtT4N4nvibOtTaSwzST/hrtKsp2HSL4rq0siNbp
MBqcgblruOq1xYuz4W4OVkUw9E5mCaTTpbcnd9Yu9WJx70nYjSZrM1ToqPsMlD6C4Si5rpQ1qJng
Mc+IY3kRDgzCPPRyeXN6ojkvuzB+xYcJ08Sdrj6w8mDDHl4MqsokdBFF6giLAir6AtvkEHu1z+Bd
dZqmNgijBsS9wzBiN6zG/Gh2jQgbzymfNHnBfZ2uWmFW0gDVFQzDpXyInewoCPARLZ26b/z7zcF2
jDmk7Y/h2/Jg9Q2DuuolufnQaRhJIDqX8JzVKoNbwq1/yCinv13ePfMFErR2FtNL5WB458rq/rKm
09BgE6u+5aporxZZRFpGkY4tf/hqXZewy0aL9JaMFi5qGcSruskQlQPchK6NUCNTdRf0+gEP4ZMS
mJ5nWgs3MEt+Al3VFzA09b6fE6ZFvbaO5xyOL62hmlMv02A3xSQQvYq5LY1/5rLl5ehMTohR4yUR
1YNSLa9SpNEJCEfsHUfGodvANZOc0IQLmTtUMab+odOe8UzccRVvuVNbGHTX7754s1c8XRYw5mDR
LI6GmzwtnHdw4uT1LsY7/WRE/WORQ9llqDD3aDXmXvlN9p+Jj4DHDF/c3g3yw4SAtecJ0kJswqK0
p+bSpYHeGJ7SYdDU/JDa2GD6zWKcRGtpXyrTD+WSWaHCay31bi7xzCkTDECo+TmVcryQQAmbXgyG
lwUY+PauTZ3q2GYJBKcIxoz0/6IuuXPwUkM+5T6T+9+sA/K0QB85WKPtXj0e7QcjIwE88bmoIl6O
EEzEHs8uKy1iaT+GKvLHF9+N613q+tkL3QfnhmvO1fYa+x+5Gk51QxZ92ER1V9QeDDg1+Htuam+x
bw6kbFmKfLI384Rbp15Q1INxHjl/4QbemevQsTMiplaC+VRpx0F8BkF8HxjOiMoOCya3qUo4L+Si
rwX8/LO3gE7kk6u8r6D0ultr2PcKmgEnLqT5E45//IlJ0KeXxIfIbzFwbPC0Zw9Lzt1kGGgVyPh2
vEZtmW4nJbqPhRMd8gcF3FBp0nM6xLE8lS4u1Ro9hFkeTQx8NKA+2D2sm1aR2AeSVcWO71p9AHTQ
kmiB6+dQNQee2cOszNxJYxIQUn4p02Q8wLDjN+MWxgdTKDB8omNbbJL3KzWSS6xVnhWeSNIlM6/G
i+VN5bMzxf2rbtzmvs5jM+ySZXwRtAGg3yEXnTuJTuGW86XQFOrUVslsSD/wHxDrgHFyXDNVHsVO
O2yBALDKOB2KkJ4ldd+ozg6HTnznQXV2/X781exwFwKAgmcv4ZeJa5fd/SX8ootDXjoSX2HTwAVI
syXqD7Q7jFxXo+gR+/ZwiXUss1uBWOOEo4sadJKi47GvWJkJeKJCbBLVdYLTTO29NaQn9g510Y9e
iiBtLD1ObwyPlcM7IO+ePM//FUOaoFW19qGAp7Wf5IwnObcCFy6znPYOq1e4MEgcap/vTTl4EJQm
QkQx3T/415v1XmdOwHBI3WJYd/LlP92nzfdcev/NVScPhW7zPffvJMdHWPJdRm07LqBjnjK3NL58
VUdUSK35dezDREx9iz5eaMcNi2kxbIDL/ge7l3ylxdtmpattcxo4DyxO/bbpKZPhh4eGkax7Pbt8
fe7qWJGtJ1juxHS0YaHure0SZCe3SjHLNa3GEjs3dzwyYRHgFseKbQ7zezdYNYAhUlQ8LKm5LF4G
m1Pl2RvHDNtGW/ExhW6FWbFPuAkiMNAPk/IbCTHsSO8AOaA7FRUWoa3EQHbAudZy1kzL9o1WGKK9
MGUc91xCPqjHew97FjdfY9DJOo9hnNBEXusUI5453C3YlwGvSM/dL2X0ybS93Bxy1OaGkLp1RKLS
pwG8wguhZQ+4CKbAt8bTcPqxIpY3U4/jIU8CLJc9/7hpdvEf/MlhH1CFeSYS/0VyozouGNhXMx2N
sOXay27M0ERDCCpNtbe92rkxvfeXfII8hvkKAS/QIn6IZCv3acDnEqs7Bg01otVa2Qc9Md050Rzw
WXBbsKUe5zBC9sPZhDfKMR0dksM/5wUu5Qk2ROr4aMvghP1DhoysrJ341gbUFHVZdDf6pFgQ11BM
NmgO+YHDg53tC4FxAzN/Il6tXL9lc4UMOc8wboj925j23OavS0own0BKUd2t/ejNDzk9u5shwWbE
92c3VYN/j9dGXlucukCMgTQ2Doff2aVTiffBf6k9iDAq54QL2PgWWzYoVzhzkGTY4U7NsgxYQFQe
ocppbzzTTb9s0kUXK+1HiMtgJt61YxA+Eg2x6eaBTAquniqdBgAY5rXxPImUnBbHoH1BMfti1wsq
wtFsuAJUQZIce78hbZ1C+HaKLti16DDYTHnyfjFdYWaPeuc1Sqx3fqv/o+xMliTH0ST9KiV1HsoQ
IEGQI9N9sH3zzXwNv1AiPDy4k+C+PP18dqusacmWvmSUVGS6uZmRIKC/6qc3BRxv7iqy0ssS6uW9
dOEXVu2Ipa2R1GkuSfkoMnvY+sOMnzqtr/SQMrQPwTrfGi/Enwj9AxbgbZyDvicIxkOi4EVuAwZE
c55UQD1hsmhWX66eudn4DRYeY1fslFL6ymh8C2jnq8szLSQ9pZShz2CpzbbpbScaQiukGmPyUVqw
2W9Ixq4qJ2UXGYy0RkEKfzCp/jMv/ndHkJ9ADWSSzqLzCodSjtuyczGBLtSzbzulJWcnhfcTPiEs
ziStdtIvb86ZpeQHLuqVDBo17p72kh88SJ4IedKvIAixAytnw0+p18Icg/bp8DrDBCGxMHfTPc/f
+mkimTkfiZw7RKn4Y8ZjMLNqoAF2VMa4j6kUpw7n6wFRtTikaUdFiKSkjwlesGE+UDHmFFh1ZZSe
J+wZVz+YNjFc4b22Hcbfuf1riaz9UDe0WOZQFusxR9+KZfA0j/Qq6InSkXw2R9/QRYUJzPqIKPMF
+djYIXeTt0AOrMVn2fax2dEuCjZkhBRaeqrbswltTsWC1YtqTPPgN7M8NMl4ozhQFhfIgRiBEzDj
SdMz06ngMQ2s6+jIauNCwcUfa6Hh5qOcKACqsbk3Yws+pqNR07/hVudPQ+8ayH0K7M9dAW3lFonw
PytnUPN2SuelONswz581Um11wiyAXjE07XEoqhGYaeOH90PHbfvAQLfKt1OVQXqI56Ifd8pbiMVu
mPuVLbGbQp6n5rZ410P9PGXTNZW22sh6+EWoaDLrecBtiT7Ezs8s9EACPScU20Qwd/BIRRjZFOiB
zcTJ8FAkAV/gZKvfUxeYU4hOh60R6a/x81fLInkYzejoNnawGHT6qiHwHhHJnZhoT1OENplj7sns
DLuFncMmCokDo9Y0Ij/7C/2uas7HS+bmUN+Ejup1bvyCp2062nKNWYEy7nmUbyzr1Te7gOXdcLic
ts2ip2e01uHZXaCPp8SwDwJF8pRb9tuNkL2lXqLdRrYMXrA/d0R94hFzuNO1jChtc/Ls2j+ymQB5
kU16i90cwU5S0vIIUWHOySTXKXnoKLwonkrZg+UMYjwzA55PkFU8rFu+6Q7YLMaAUQcGppRz6kEP
Y3gnxAJVutPZx1zk3k9DmdDVXXLnjWZXpgJ1MfgrCRqau2igOmjNsCoiIxLSg10gCQQADoBNGrd5
TfnB73VemV0/uFvUCtoSF4K6O35FybZsUISgWcXD5eTpMLkmwNjuRh+IGZoYJC0Qkem0S+aJwEox
qmw966H97VdM5VtdIz+xUu18j0N2xbVrFckcb8FNAH6vyaMdQNjVXIMc8eitxdFMrWyabIBHYYVO
/HljExM5JEWg76sl+wFdPNouxImJxun6FHvNfdEuLxWoKjkwMgLKRD2NtTTfXYR6GOgKL7Y3Qvv2
XM18scitlecVNUiIWPW313oJyyT/KrCCbIO6r/FhJcFCiNXKdn0TugcbvjOezbx6X7x07ybFoxcn
fzKPRYAAPmnsLiWcwBiC55cZ61sthtJUhCdWuo5imElpD3Y3gge6LVsENAJ+bfE2dF7GrAz8Njos
C2yDl2lncew/2oOT3S0DafsW9RnlhkGRCYNDi4XskHFK0CTc5ueetvdHapMrLpoZFbivh10SdOqM
fMPRWRf9viLNfIkADH0nMAWACQN9Qk4OOH7ksnrQ8xwcmEpLHFiE0Jep1rtW+9+awu8zJUBsOSCs
71lyILSqlA+B23inJ/YIOFoXUmBe9WGYJPjUkC7Uz3SDWqumF4fKl68imPKKTEte/5iw55DfhSQV
7/JEyyec5U+UODin9oZLCKV/7xtL3eMRZJrJYJmeWpEBrY/Dp5gp5YZiS6k3OOk7mkB6J9jCgpxf
674TvyIPE7D0yUf1aSUeTC/Y39RQne1DGTTeRjVV8VAE6bRxSDZdARqqYDfz1+WqdZwBTjYmpzND
TvPmKF03u2GIx+dsyOX9koZcrk6SHkhG5if2gkxIPElAHHjlba7O5pbREf3Oo4UnwavzbriOWpmf
XRO5P9jHdKcsmq29GUR6DuKu89A7LHcPZEt8IeLH3/YsMLwjkudzW97pKb8b3eGhYpBElD4gMj7m
SX5dyj7b0edx61oh9LQORs+BxWtRXk1Z1bHgxMs/3BLsNE3STBUo5qjq7yQBByQblnWEWB54xOWZ
EpbIOaulLIHEjuLa1BM/hHuW9vb8Q6RtvRs5raRr26brXrk63I1TSY0YDR6wOQKaDZl8HuMaFijq
VbXMsIwYSB/KSUQhkY7OsY4WqzkZsKoer62srQkNRoSXui5lf0g7vovnBXARWM7M42TsApymsIfS
zAHWxobuURwqoWbi7kKT2SvgkXvRhth2F8W6UI/wyxSlZKjiA8lQWoM98RUztXwAkEDZt+Gj+BPr
JT/2+agtZjssd6VNP8h2JAn34OMiO0OrCnZcgfnjXKjfA6m/bShgIccKjCGpgmY1crelI+Hp2Rto
VAc/kX8HijAZmRHG8B0a0p/URAjincjHfausg1RFTnyvfHI4W+CEJ9KAoENhQ2RiPC+gwhgJCIYg
wrPk3jE1HwrJqWdQ62R26QxCHTUTKCoGmzsse4A0phKHtzd4091CXhctqFYhAi6SH6ZEFFPHDyBl
lV51iCrGB/imnWB5UV0be9um0e3nYOwip6uhmJNNOGGCXZOI46bDHNEPb8CUMNu4VW9fNC3apyDN
rOCZNjZvq0UNjrUEn7KlL1r+EYSBnzw3CofVhHVpM2As+IhbmHurLHaduzqcO5rXMH3v0iBZwj0O
97JBAyqGW+cgU/ps6tBPJtl2yTMHwMnZgsVEzi5rv9i01pR+qFhmO4dThPfJeXzsj9ZgxnTn2i1V
pPC0cKh5rNpnOSf1U9WAp4J+HOpP+Pe6eIwRMN3nVrnMlYA8VPHTwMOg2gZhYMoHYNuKYx890r05
DYQ/p92gUkvdRLT40iZUOZoxSZ1n5ppEWxw78tsVJBQ6CNecQ6JdEhJYRqahSBphTFIQbZb8Qk7U
ocy6tHz2+JOahxExg4JfJlUIGMfC1RmKB65I7L3VAEUroZPZN+5AJDvnDLbSZpma8+xJkT9PoFus
fZfo0Q5XYqgr9BBcWvRkLT+bgna6swu86CcRVbnLSxUtD/gu02bbhG00v7JVI8CPzp6UX77bqic2
fYXe564fEm3sEZDaQrX3Vm5ngqb3bPQ+yDVX5sExQi17xgG4W1aLQBtczzGsFbNCbOohH2agP0Mr
JAyWSJcnXkULmFlbk5tP3H4dUjXHLZu9F4bdgHbzyjkSVVQ/XTel1hwbm9rwiKD3NUxFf58wSMwv
EbhanDQYw45L2hTuvajA8d7RlVBeOfxl6sABaGTZzSZyw6EAM7qKY373VebDrYIc08N+HHlczMgJ
PC2DoMi5W11JzUCvKyM2rDrJB9tDh0pF2xSvc5P19TuAO53yDWKPB0sw7JswZfBeUz4bnugQs8Wx
iLtoujBonxV9vxy31sD14/eqaCq9GcOeCMvAB38pEuWOJzxnZQtJzvEPWMBa+Ua8l05Tl+rQvcfe
+CuloeONYUitvpLJTS6j6tihKmaoW+At2QmGTfeQj6I82LcwSWXTRrWyDBI7goZ3s/YDyXlDUcso
oix1FH5W7FjHJw/3MWsY7dJOYblUuVRteTvuFj0ZJq8Nk/HPROC52pQq1vUOA87U/cqtIYh+pbSc
jydbjjK75J3uj4OHYkqTUJPfsuhjgyfZisKTwXFkX7FmT1cCicAAm3agH9srFqD2FOHEnH7uMS9J
7G8Jy8XkJNi/FuX2yaUkA5fe24WkvzGaZXpysIwb6DSxy5SMs/KQIyDS4XAo7RSjr6ijDJeME12j
IaCZQOUNefu+yGmJ7NL5YmHi7hg4q+TdWkqUdrekHfmhdkILA6wDRMuj7VvfpdPiv/c93uGVNVEa
HyLBv9XGqE05hfbVr0x5VInX/Yxk4Gn4JlIJzJXkws7BAmU2SeDbQr2bh7Kn0RXFA704rZI9ohj1
fOMQ2fFeOgQcWNiJG7Di0OzSNSGebfzM1afjRb3DTiEdCP1NzOqPJrLHLwqi+o8lQ9GMibzl/bSF
HI4e2kRwb262CxGaY9jWEktX3i44wu3ark4pWA4Aq1nUI7ZR9FJMjF1gSoMMIirvLHL5JXrVjW+0
T0TtLp2q9GbziBM6POop8dN9M9ruXcNRfLk6AhtcBuFIlytyN4rcP708VBsNpn6MZ7oY8JFR2rcS
vUXzT1kiAm0HZrVosGj73bm1ut5F0Iy0f29D5Q8BSyTyR8VhBtIiPDuxj2nWOtVo2hMeU2m9AlWD
RUBZR+/De73xlON1IxhXc4xrJRDZk59h0q+RkFIKtfM0wlZgh9Wt3FqUcPAcmMHYFHh0T11Tv2Q1
fAV1M/i+mb5xgj8D4eD+gbxpBU9eDYRdLIabWGHuxdzayJmVrXN18uly3VUhrsl100OvuiRjLwc6
FZwyPhqfHcKhZ86/xbHYvTpNAhjNRBWH15vR5qhdiA04dgH8UGSlv9j+t1u63zAVRcA1HwPJ6PJs
BNa9a+fdHIbdXEm4pA2jTbx9NAHd9yL3yVwnJMBpy6Jqig6BqZBORfpuCHAv52V9HMTNGGjfnDS7
1ATxHxoyhH+PXOkV99gtXVyggfBrwsAC5R0pMlWaMFc68ujRsd2JncPMUz84QRQzWWFcsXEWWKsb
NqnZfJk6HrCPdtWgemE0qs+6GKs38h0TW6XSat9zW9bbLCmM+GDfVhwTdidMnlXkAX3BrN2+GqLl
MYMXx9vYDRPJvYxCKFxe7B/Togl/a1D9aOi9OYPJDk+UNo8XnYgCUg6/gUujces02Ds7Yh8p8z1I
oQo7QctBjGEXfwDFc+IcXoAesMdzdIx3mOnbaePGCjAgHioX+5jjMoAlrRhvI0FQ+FwWQXxrvOj6
xT97roTBNfZkVzquBcJvlerzfQt9gCFRqe1Xv7yBm4FgIS3KJSm2GVPKYh3UM7h8Epec43JWlXU6
1Dqnra5x1jF757ek18EDb5O5Hs7d/mYzneMHzXBLrmTvdPGejXeLiZjSDfXQ4NM9Wj6DWYLmE55D
kKd43aJa2YwsnPnNEa73JuNBPGV9xth8vDUS3PmN03R3Nl0n5V2HBBN+FUz4WDmkZj2FR0ex1YEj
JoojWhMtTZFOcivZBMQoo5zHBNfvwRoTh0cOppSXaCr0RetutNIV5TVWfjfbnHmgU8WA4SfWfbNq
C0t/sDMV1pNtMyb9sCGK7rE65W89gbrxC1Mu5DOe5078oTu2J3t87Ga8lukcU/8yabw83mzmTWMo
A6H1VrtkdHT15ACqnUlWc3bdeDTo8LVVxCvOS5EO+L9uzNb33mrSLYdic+WaCIcLST35QvcIDeQ2
h4ZjwnRVM9NW0QexqW7e4JALuLX4ysNzCEeSJKept2BAeoqRRkuvnXYqXaZMUsXevRo4IJ3AMBZq
WYFTmfFD1VFyA0g4ZP9fETYi7NoOevwcBgRg7bj47QmfHysxQW6ZZ40Oni+20IdwlsER9H3HiJ/b
ZGvPfR2dnYnz9DrDZ188pLUH+wEpi71vPtYeuMNOMsaTdgbno9Jea+HwUkqTqfMlGVzd4smFfhl4
W3ocvOkzAE96bwm+PblBOR7f+rKznHJD81X7ASubzvDasBFxyFS056ir9QmBIE7XOCFuYoHncsG5
qduQSBQwJ/2V8F2ZHJXrieBYponO1tLiibFCg8WOGGtv3BLvWi5IwMtH1Aq72fdz7SG9NDNlQP1C
lRXZtHGNec+9lADz4PypuEw3Gb2hCwHesLXecHuGR183msUQbJVzrWRZT08Jec8qXefQiciJZXXk
q53ohGmeingeGV1AQiVEoLCgchHUAxgSZziixw4XDFmSyuQZtoil1EXDfwk2WJUVhIq0asVnDVre
2/QNu+Z1Cptkxq4ikiAHQaXL8SSC24yqiqUy9aaCLhJwjNajmvtNOnJNMv2idzqnhZvbgfPXjlBg
tImmXv1KSd3f+VylB4q5dUex31JNV9ey0YPrMQSE3pFAASicpy7x+gZB3nOCqdmoGa5c3tR4anFV
j78YEsXxl2/oG74jJZ0TPJW0A+4kQmaICzNts+4pdnuG6U7nl/ke9o9QVzRy6PWjdsp9XIcWmkAd
FkTjqLAzA2H5g2eTLt2mVVqdMRDk26G29SGasJ1uigr9qZ8UzCldxvrGnIz4mJfmjiJi9tKRGtt2
i7HO2SGlj3iumATWcHHSvnjpJj/LLpntjxUG98X+HcS1+I1QA9G3spxA8J8DH/ysuWHUZmkA2URT
By58lXgFo+Uud19JcrobIhM9OLHSOtsEntnUoQ1W1sbkvihhwuU5JJAQ5AI+HlmGP5epHbcDlI7e
BUcWLZA7u9KSpzpy7VtOkfl2Txzt1cst4/2027i5wxC+AF0y1R57Au0njJFSB9/P3O+gjE0M+6se
3QZaoBvzeaSy34IYbDjVmLbbqRqLOqqlP17ZwaXVK+w2XAc8ZQdNdrBjV2PUzFOgHnzPX5cu3s25
mvCVQ/yP1hXtmXiYjTVnTxRHL/5+6NmqHdvODdXBryJhXvJbsgjpHYTMz2mYJ5iAJaSp9OacNua0
gCgjDq5t2XMmWKLkCVd44z4B0BrJg7mDz2E8iC1YNRRam3E8wVWMG9r5SrY9L7DjOEdtpHcDYVaB
pbbKS3pmrQtPx5ZjjUnjR7+jhHDVD3gJMyzWWUVuzmYERVUIlZTt1uix+3bz2xw8RZ45NdqHc8OR
lNor2dWvVRIF+0QJp95FUsQ+Ri7lvhRTGzx3fda9iCaIvyegCvanAs5wQ7374je2wxGXeaaGRzbt
MUiSeMKQkKl65EEeg/dp+CltUCGcWl0Uv1j9bP1AJJqvQZS6IUUTPnxbsH2Qvy4hPLmnkMP6d20H
iEWsBd4LOGzakPJs7OeHHDD6nQk63jzQBIfGVXcooq1ralfShVrT/9R7cdVsC0EwdO2KfD5bKeNF
WkjF8DLFTfwzwIEldnjc4+LRNzaBkjAglbVFO2ZVsyf2ERHu4xfwlJY6za7fT+x7csDccK1UVYL6
zihIYfLBrM7ug+COrIsxFLvWlAYVHlLZucCCm1OtSs0mqZPYFdue3o6zNAygAbjRsc0sj+feFjtg
OD0SCgo+SILkr4ykx2HbML0+6sKD8Q8Q6LpIRi8njqRecYqYfP6K7WZ48+3BvyPRYM1IGP5MF7YE
EhpEYuw+abWsR3NeajShChMVz6r7ZGDyR1uwZYYflNxgUMHEszAyAzMYErkMbMxjYG4XBDKWdQjn
PoYYt7Lq80R7brVmMM8oKO7bkbkgRVXU+Srfa6AN48+b7gcRDA9D3el7mVTFswfLMHywpox+WhkO
E63JRneB2JTCtOz7QhNUWwn1Mga1XyeHpDfqLXbpqjsypNftS8vuhdB5LmOxCeiQ0RylDfTcFTnI
EcSMBapfUC14CBs3+aViUb8qtwFwkw72V57mwQkbTP2nS+zukia+ezZ5FOV7GQwUJAWEI5DrxiL5
XcztDdvqLNFA4Y7l3euQ4dZ9G4dxwNmQLfF5VnYjL3ie2/rgDLxjHFuQjYK4JKRVTX5SQ0OWnvPp
Dp11JGTfjm9k0gIb2Z0DKRD3htTxd+Xz8H8o3AKtl6nEUgW/ldu66V0+9ikKkwTvRZEAjxSMdqEz
8XwRPPs3JfXBYhUAHjsMw5IMdxw7cFOTj+eIMKUpCEOKTM1CcfDCTvPoeSme2HE2AT3n8xBdG4Jm
/bafRQZKfIkd5wGzi9VjSWXLf5qozOA15pSwTOj44/3A4+FJ6mV+oD7YM4/0DeU/yjJCUh2DyIP4
kJiEANrtuwNQi1OpJMm8aYm/WFdXArwoDyKiOAS0+9wE5slyAzDIVqoA560G1hxZ3WqBU/DzKg5A
euhQVbhS9cgpYcXgdLSgdxg1wfbi9z2FkE6pb1CmL4Z3i4lg7KxVZ4iHIUclU3RAawYXLZ3lNvl1
KTm92DWrDxZGBDlkpDl+i4DKGdLl1dJsmKuTAUdKmfSrSyUaRHCsI+nFDVrdJfACgc6YFY+soLko
Rk7vXjiB8uhgROQoJVXEIb+YqUlNYTqAjZjciowzAHhOlkpltIV0xDHFe1E0HdiWeYgj+45jZId1
LyetyRDdqdyMjATBEaxyvrtYqPEkY5lboQ0d2e9OfHht5R0KUZLUiJrJohDPV0fH01kLPoRdCTRY
wCfe8y12bL5B5Rb7aFRm79Qcub+1ul0kPQUdRx1IJpODSYqvKXVkyuFeLJuBqnO9ocebq3Hsa4TW
uKd+7dcykmA95BXHj/vE0qZ6kNLq612DNSxai6F086PVTrZH/Not1V0WZRgmaeMjeEJnz2Hi+geL
6Yye/e1iyc/3JNlYNlOO9mdvjKDoJlleP4Ct5lEeZma6q5gY2MGq6aLae8kJXLrPpBeKPFphfrK2
WNuwERpIVhj+gvGdSSAshiSwscmjGEV4OYwl73K23q+CPUjxtKRl8uyh2HJ2Qzf+oqiDrZ3vRs2T
aJu02tCt4J9L7usfxB0XmMnkd7ccyBCLmGWKKVspjh4TJPWq8M5JFfEXUO5hC9K64APqbK3G3DNe
S2CfxotTe2+e0PMBNIFLWrakpBAxz1n1OoXwW2b1sXVMZj20nIGwcAhHTQ8V6ykTUUYKxbKZWh15
uF4C5yUBBYgjKgnK/JQwO18HGJN7sxmLVDZ3uGmT4kcZ4579dD1v6CkxxPS+9sK2G9dZYlvhY2wR
EGKy7rJDIA9bSe+jAumhrVUEf0y+EwJiSIapK8iOmI/MnZxcoDbMGtTPgIa4kEgSzceU/LAaeXtr
QbwoOOUg3t9ZIszC76BCt4JVxqIMVvfT8I16B26rpqO5oLBFfee0NCG/DQoBfJf20ghCmLbWW8ZR
JOeibly2pBDoHtbMocC9dO6iL/4M+QA8xaLvSjpWNGOgGekj2OboOcxvAFu+oHfF+NeYg7IJ8Ynk
k4RyOERVhCB01p9SH8vQkQVt8a7UedcRcBQrbNkzG+aIObV9zkO+OOXahAJLIxvGuPRfW1QqTuqm
0NNv5HNsrJw8Z1wLyI0mQ4akEmsavp2Ad7gWboJGEUx9+5LlcemuC9Sgj5m1mHGo5cUFO7B5emnZ
XD/my2BxZ8X1Oxwd91Ab0S+XWg0cSxNwrzsP7EL06gp7QsxYROb95ozhEl5jvCWf87j23xcqIqJo
J+UCxGNi9Qf7oUUGF8sN05eyqqLwoSejv6MyA2B6my3PvYC+d+toHqL+1Z1yEW+DYYadSmVZXXZP
PHZSDM9FUVbvso64PUnBxD9YYvyPdh41gku+UEVLD7n7KCwV2IQR6mFAUcsXDBOF6z7NnA/sY0c1
xmfl937yjsEIgtmkmowGaT90rkMVSnJCdcaRKB7dD0lR/YkcMpla9qsqeungdflPlJNy2uLOCX7O
wzTsA0cQUp5McW7EzXKPSJq/s4GdD8i/pCh9x+u2lDWDSgTs30ECwzYw3xVqbt4JSiTTc+bn49ys
qkHyb94UUkRHtrZfHbPsm3Pfo/UKRg3kpN4QrCuLRm8XTswEXiLOguulC5zkOwQ4eZlmmhpPIg0q
ZnVZ55m97Bc2oFD5zD5O+pShTFPDd5FsWonRMvWix3fy3HU5tv499dBsuUmAMNnNqsL/wcjZPPWu
HCBsqGJohy0fv2VfykCPzQ8B38d6HQmJW+uFxNfasEi7R6FFA/+r0tZAH4MzxL81+9P82AzwIiR9
GPqCmD00B4eA8rABMlfgjQrazDz4gT+ShuOkZak/6E+KYLcFacFcczzT1VZoTR4RLCaEbOLFI+NV
ZeXRo2NBd7OTia6HrbW0tX+N0oZIKXuYcM2IE/AH6C6wVQmZOWvL76fNnRntCv+xz8pMnwJ0wirk
WL8JF+V/LYyUqGrmLniNwG7gs8jgLpOnsCjOZFco83W7FGOw4UwknV9BSYB3DTuZKTHcH3tmM4w3
n1kTBAPgQiQBkQsYkT07nUVNRc0UFO6jx5hylMVWgenqmSlpzgHAuPCcyPjGqNV2RxQFZTfajQ4h
7QGAqbN2mMa94JG3s13K7uQ2Ibdn/2cJcBasVSzrcsdQOiTAShXsaRqr8rXomoaBR9rPEc7KG7aT
0y2Ovl3MBpWEbw9UBaRelH/2rGDTg58FMjuLtE+6dmfPRlvvBuyW/mH6AC5jF/HcOUHdwp1XC/43
Ih7y6QuEg5yNMZvnBzn1drasXAcb17dteymfGwtLAJAYLttywM7f+YBY+Io/DADs5Z20gBdB0kmL
uH+uaA18ZnY7RVQo+NEfANt99lTXvgveG6fCPrf4DNkVa/xOlHmq4JO+J0EHgZPMP+eOfuM4j5iy
Egt1Vv4c4cHWdsQRggHFjZsURemd6aPqOw/9AAFAKP5J3MDbef6A1nQbf88n7N2qeW+SKfxmhOdX
P0ceFJRG4utme2SFTfNSgmaAHI8GeA1VjTSQAQji+SH95WdmxYZQHBs7gn10ktNZY1h0VI8t9c6b
7PGQL7Y5N/EYdi+YfSbneoMENPtOdiALNqavZ9pE+pB1xI1JzD9TV1TEz4yYJK9pZ2ROHYu2mj1l
Fd43zUQcRFO/ixktpf2uDnz9ULtDdpQ6q7e1SO1fmlgfWXqc+djR6LWpL94i6alCFsOgtXBL7sgp
2DYmqmTZi6rkENRzb/iTYyHvuCGSCoITQA1bLU+Nhc1q4xZq/CijYgr2GcWVM+ymMKAzwUlRI9Yg
2UuqCFk8wDNA8Q/ltHyUDMEwiopySWdiEDzb18ykvBv8kh3GapDKNy8M6PzlGBEAzTj0zD7INdbF
+hCroWF0NJs7xpFlQyRHlc5XH3vm1bd64QLumUe1YLyx+A+7ch4evbLpL5h49IHGHIvsTiYxXJQj
KII50MFN8i9BvAblsLw7nUmAWNnT+G6Th1YoTMRD7aHgEk74XN0Dm6WIUsIyeGbAxGdcWH5qsZAF
ingnvVyKTG6Riuo5CkxB4R5LHFbJvmJ/HcJGOeFARV2MIGTnW7ZbCz6MwDXOOsOFW+6rnilohAfZ
hY+Ov/BQeJPKuO+HRv3AXVmlHWpDWqMLLAvGSefgEjfgFdLZjv0nHLDJ3dIWeQXYwB+sx2HxRwrN
6sCzH6ZadPaJtYwQIaew5rOh++Yxsy0TvmnTW+qGnJDNMQ6l3NUEMU5U7M73rjszk7US727maNV+
DB4z2DVKnPyNylIlr7QxLK+1pdm1cRbU68rnY32iHTF5bZnirPHBGvWb2cNiTnRnBueip1dnDfM0
YA6VUkRElJhmgzPI/eyR5wLRJI4EjrVNdB0wvU4Lco27ttALEZYx4RadTjXIPCDALsovzXd0otIk
LTzKHUChBmO6Fjm7B4nRZSBBecg629PpJuL+ZKtbqF4/pyMny03bLyOne2e2Ho0/W+SMi5ugfVmw
k0f7MSWpQ41SoIZPAXYxe5nbKYtA0NktsoQaA2IyBK1QkyNYU9POGujatNcOdQaFtepdwxym9ukC
AWZvZDgPV8IA0VL/0XbTD8QWBzMToyQW1U3olhW+tXLeDHVcdvYzvNyU/u/QYrTfviQOqLy3zq+G
6Q6jjmWi3wGb7TTcMT/jBsPzPWGX3/s9fmMa1goivfec9RZqOFxtB1EOyAIQxIE+EaIPaub0eY+m
7y+bvpLVZ9KIatinrlUzQBK14/b7lAdZT1xvIiBUrnWBhdM5MC6K4x/x4LJiHWa6Q2ezEyX+ONX9
+ec//vd//t+v6f9E39Vjlc9UGf0D/NUjJpCu/Y9/CvHPf7Cs3/7v4+//+CfHECiVSkN0YdcWKBQu
/v7r5zWh441/+385WVR0pK/Mz9Dr6nrDyWfc53Yu3j3JeYK0HzltgvOUcrd2MHN6aXwm91PGXCvB
nvT3v43+6y8jNSI3XREBmU4vuE1Q//rLML2bvZHn/o9MYPfYCNcEH4JMS7eVQzEXe4pUiAPXWcyW
4n/4yoTylZK2djwHar/j/vWVpcsMyIqt8Z29YrZviplaFg9znNZedCEc+SVCAFd//5oi+OvbdQDO
Ob5w0cxhwGnK3f/6otimkJI0fm8KQMb2znd6D3Bk56pixTyW0dNq5LZhaTatEo9KkjsFhK+CnKez
o5GFDNPUDa2vlX3wkGlTRKymZ1NAwebNn2hRd51NqRmeR9GH/ikqONhc/v5N/NtX5tiBA1LYV4Er
XZxWgf/X9yD5gBYVDfZ11mLAnmSmT+h5w7aVNqguh03NxyxldPz7V7391H+5ah0hbUHBCiomF4oS
7u2q/pertlraLFahVz2DeqTEwpR+cRkykoXEiJdujRysmS/TOHuMfdo5/pvLVP0Xr+642uVqlfxh
y7++eo9Xtmlbu3oOq7G7ZoWjnqP2ZtOFj/jfvNTtiv/3N+r4SjoY87zAdW+X0L+80VY6FgMBt3pu
O06WJcaPNWGiZtdnwbRrtO2//v0H++9fp5AuFyR+Q19xXUr7375OBbCnnog/XGmdJLcQB7cxCzoG
YLmkPCD4Mzfy2B7//av+/x8or6oQ8F0h2YQr+6/vEo2DN8rw7VplbNFXi+X9ilsUbKZm1vL1P34t
LlOUMV8JuKf/vsZwbdb/j7Mz65FbObLwLyLAPcnX2outbkkttbYXQtbCfd/56+dLeYDpYhWK6LEF
+wLX11mZjIyM5cQ5KiU2/5nWufFCoAhvCeNokaxGMU13f7Ebx2kapiYcXTNptIqFpZgMgduUrqUw
kBznh73u5ySncaAC0plfI1lHVjKNtGl/f13t2m5MFnZsviJ+1DXkD3tlN5YCeFR3U/8Z9JVXKkad
HmoDLt6AWgsS2w0U9dEw1z8zW/tqSo2ebdK06Az4MFbUeFubwYeBfM6F/+UDlCWfXbc3Vy7xjd9o
k3BShbYpOqrq4jdWYRkMDeQVz5OJMskmzGzKcsxLmw95g+5jlBbV1/vHsnS4WLfQ8VPYGUeCC7k8
lZBseXZCxXzWudsAA5kfaCkKgI+2YXA2YJE6mbZC957xk/YQIZC7vf8Dbhg6/lLjd1Dd0mxjYehJ
rzEm0gXi2e5G/ZyaDZWkMvUB4/bdylLLlx0faUpIEH4WQBt0GcblZoN49DsnK+1nCO3cXclc7QH4
PTkh7fxjHpcPJZHfhvlXY6dpPiwbRQE4oJ6z0/09X/tqy9Vcix+jsnPVWrxyLWIu4PhH61kZXB2+
29HRzmWafmOanki/gIq1T9Vpx4xstLLy9efmWXJY1HF40jmGyxNw56F2rdI0n4F80AFVrFHsRupP
B2dOrHc0pd6nYI0OfmdLcIhTPtzf+PXHtnieeBo1jZACtMXl8rxQDjMDjfasx0SyWjwUI6RP4bwz
oqb/z/21ru+SLYSKUJ2pc+1ptV2uheA0uhuN4z+rwBkPauPKhC60jkCk222ujvHx/nra1VcVYCsN
gZNhIlmFSupywQzERe+oGV2+QNHKB8QNY+PU0/GkNBz5Vn2w20E9Z8jcQCI1Bcjcidk2zhOidvOH
BsrJ/xSA7Y1NbjbGO2tOhm+RxSsOpVHN4HlZhvGTG1ru+/s/e3FMtg2onQshbJX/NDR3YYt9M3Ww
xmr5gz7n8wnSsPpUKJm2oyOXPgehunYJr9czVN3mu8Dd61K2XayngjtCEz2paFG6yNTmA9PrMIn6
kP3TtYBi3Dnc3+A/F/YqYGCHgJZUR0Dp5eAC3IVT7QFNFKCYqgeaye2LayrZ0TT1fGuH6niOjNn4
pgxmghjcCCakzNrkONO+3qkkMXtL18eVl33phf77ewRhA1YJuaG7uINaCqlKp8OpBGgmz0KEPWvj
9xCXfvjXL+nDnetwlEQ/ahofc1AzMA1Dj/rJRKXI8QwkT19WDmiR8Pz7QeCQHMPAJ9JaWdxK+nUa
mMmWTxJkab+FFRqkgolYExZqxep7NCRBElOdhdEIucbJOFidov5NSz0Kd31m0m68/4tu2IgmXNe1
HFV3pLlc3iRXVQYi/7EFEWCnBzfWpk8QTE1Hig/GH1WjanR/vcXNlQfAo6C5tg3cWVf1hU0mHRo4
HbWOhwraaLiDoXIaHvXEpsNdGQDzT05V2+NTTXn7MxKbfb1iorp0DQsTJZjl6ef8NQKxRfDedCmy
MU3YPIRjOp1bdOpgB1XHL25UPxHxm3Bphe+leO3vTDZsyIENHqeKmrmNeuoJvSQYxmnujBsBEApm
YM35G/SwLAX2EG/80I4+TYYQp8hIgYNklBnBzf68f4jLj+aQN/PBYIQ0eWOor15+tMaE0JDUPT2X
/HQkb2wLBhsRvecNFFsNzYLn++st3hLbcWzTtZiPVnU64q62uNahXocCQnDl7DhurzLpSQV6pNlY
BQy8bdJs4gVfsUv5f/n6MzkOKSnvtsE+NVWzFzfXZkCBgr/TemarlidB2RvdjwnSotZstrZVjXsI
F4sV41g82ezTERbJgGbrlqRzXBgnknlTBuYTUQJHOLQPM0bUrPd2Ss/kVKllPR1g/VKU89hoZUvX
HnDDNu5o/6xs3rj+Ia4K74jOg2o5hA6LD5yr4HtqBr885H3U4R3NtrB9zsCUZzzfdtd8MzvNZra3
o+q3MwKYejLI1tpx+iz6yGretXRd1S+Udy2qJFAJq9H3wZCSOSB6od18ikH6Jc8VtBz+TqW55v5q
TNg39xq4fRxP2NXqcwlza0gaW4GXg9UCJnuw0W1ImFZOEWrR0VBq6rmBHwh1n8wcaZxOcaHIRDRS
I2/osq5HxDECYr9lWEoJPhsD7MwvMQD79APxNZyE4zCOnb5BRAJu7vs2e3VHSNBdyzDgqyGn0215
xK9yEB3MHpoI4JTsJqdDmviDvaHFCCWOPpe/Kaw4Kx9NGselxbIgN0Tjj8OXk47n1YJJw/w2emSZ
pw5j+xHC3PITwqjByipXTxpXjGXIrXUuBS/tYl8lFC4xoPPMA7CBljOVw3NtGqi1mL2B5HOpn5UM
okVEwENmn9AsScus2YpwSlYCzKUn54eQV1pgZDRKMK65cApjYkB6iUSAF7jm8GJWaXTI0ab2ctT4
eljmJQ9kVJQeKW+1cgg3rodOacqmXCBILpZHrcHOV5SRhm4I44VbO8+j9xlcRvtBWuHIYMcZzI9A
LBIR4pSSzIf7pnXjS5PUGNgVYb1p/HtiXn3pMGv0ecpAUwa5BuwVTGj2W4my6O0WrANsU3kmwfGq
9iJW6IeiE6iR86VnxhOhNx3tR8PxJ+sQxEPwFTg/CgD3d3bj0vBFBVyJxEyQxyyMK27CsQyzMPQa
E1kcs28emCAEVt+BLrN0NDHuL3fLmOFg1lRQ4PzBnC/vTK0mU0tLLPQGO+UZHZMa/+bjPMYxOUD1
gFRKWsKzMcXlu8CnRTA5rfZeratf93/IVVSAMVMip+4kbFkGXoYlvTmCIKiDzINGVUdffRSj4zGs
MybfTARL502FbpXxY2xA7m3JoPRoZxdUjDezYynB70SMavne73QoV6FrqWdb2dDesIxdrbmBbmwK
YsnYi6N5KJ9mYEn9+0oTjPu7KkRHzTbzO9c4FblZg8IBVgtB5/0NXr3gPKYGpXZCT0Jhw1yk/jBF
IiKtU41xQKz/kYyxx7bvoXgFPIQA4P3FlvUf3lFOkz8WOGIqK8vEA2RD7kQ8EjDnpUZ+COEW+sWc
J1TZiTPZJ5yaICVFhHM+6GAHKqnO1X8ukeRJ3/GP5p90ADH+VjhN9IhqtlYeEPLVf8XEsNqKCd6w
eHIy6u6CG2ZTBlxY4FSoDPY2kQcf5mwA1kav1gxE82LNulM8tnQ2/t4/nRt+0+ZUOBZSQENf2vxo
xzr1diXxhsntd2gLWcBiReTFuLFDaejNu8YI0Dosg/jl/spXRoAouAGXKm6bB4rOy+Vem1RDmamK
sEMbqVlGefQgA/3ZRQ8ZUO/H+4vdcJIE+BbJF2N+BuXVy8UMi4kArayQ0jOc8dwyZLnVpuT/8Qjh
p2gfCVO3SawW0fyAykMfMfXsNXNCSROUMwBSVVMQ8oRYCTaFDtWhCTCcn2b7+xu89R0JzVRbxV/K
ivXlBmfAOW5rFrGHolBKDU8vji28w7vQYfmsYXKVGSlzG+jzcLy/8nVsTN9B+mkMlvdBW1xmgOzG
0LlJ4rWOWYj3oUINaI8ySvhJD3Q6uyNyjehbFKP/dtOVsZR878nyGd653HJdmsZUK37slWi87JOh
VDYTkPZ34xjbf0Z06JDDCAoGWyi4litv/pXxymo5FXqVbiFVNUN+jlePLvjxIHK6WfdsJum2Bf+r
j7PuwwcYq9lKenV1vmQ4tCQ1eoFskit6uZQFsCOnSKR7aDrrjOEh7CTAnW8Cuxn3E/x79H3V7K2O
iEOVq/IKAfInbr1ctE7B7E+qIbwUAo8H0iyorBAG2uRzGx1bGiAr53n99vIkkOjYDkU01eZpuFxQ
FxkCOklm8eQxP8B4JAricfy3stEiQMJk2uRRxu7LHAb3kHEPxh31QzFCXPNGa5ZPkyaoPdApwKwW
RmXacWL6gW96TVu5x6YF3gk3Rb4za2FsgOuqn3OG1FZ2f3V55aK8U/L+sKS7OO3IhxdzVH3DS5vY
DkHwdjOImYF4feMSunuwHEJJLaxMnGrwq2+N7FidfiWRhk74gy++PHpT1Wq8e2xBu0Q3/mstUBCA
AqQongBmJRBlBA0DB28/ZppANj6STh71ucs1ZwUdxyzoCeaQDmMqpYr3vlK47x0UT46B5HsDFZvF
K1Z949a6MpKk3WXqGl93sapGl2MIWtOb1MxQoaRqGtidAp+KrBYCpr2/R2kqFymYPFc4IblCPOY8
P5erZanoYkXJTc8s8QxtKPItnXvtEIXTTwNGQ+/+crc2Rx5AuEjgwYO+sNyOcbYIBigD1ogp27Z6
hFieCqglh6JgJeW4Za+ytmrohMtEyovAvNKqYTbpsnhph1SEanTuSYGy+5CL3Di34N5f2kjTdpQv
YUe8v0vt5jYdvBM5FwnnspFRw38AiWzoegbs65kDxHkuiy30OGO9qZgt8fduBBZtj96GisAuAr4m
UhGBO7nUv1rDhqjfZ2x/wz8bQ5QJ196kHuYc4okXIBa+voIJuGUEAjIFvBs1Vtz4pRH4re8HdcRE
8OyAROxBgEKXIbJTHpPSTGGirJzPVaCD0Un4BAZH2uSKRQ4zg8QvqymAYTxr29+IOtZHplKzp/tf
4dZHcGxVc2ywiljCwrTN1hkrVa1Nry2q9hMqS9lD20LxFDWzueIbr5eieqEZFCkJ4QlwFhtCnsBS
oKYQBKi9uvXDVt93lQnhc9QbK45Qmu3lhZWFEpXRY0ezr4EvSWA1NSOBAvy+A+YqgAtZ6FH7BZR4
f/CJwPfA6f3dZJQMyagws9w/1OuHnuUFDXKwR0CT/1n+q5jCgHEJ4onc9abQmd+lpfmYlLDdUmLz
kaMHe6iH0AjcX/P6JrMm8CKBjRIZO4uwEUZGRAEnSVpBqe5ZnUe4zMRgINIo8ierQGu5GXqmsAvl
1/2Fr+1Uxk5YjuxISrDR5b1onKGsKiBBnh1ntvlYmg0s6XAmV8mX+wvdsh+ZzcukijLCEk/RK1Zf
TQb+IoQkwkO/u3wX2eFLrXK091e6ZT4coymrtnzAZZ6ZhK0aTXrgeGVYK8DY7BZJyqiOH7RhgDcu
yav+Y5KK7PvQqfEfi7fx4/0fcOtMZRBBgcbWSQIWLwC5a6ko2WR70EfN7304AlEzIt9/u48hXyM8
dLgpdGuWiKM+FqYiIE7wrDCOe+hN28o5JpQX3+xlWIf3E0weRWeaJJc2Qvl2duZSoG4J1vSHMOf8
gXmimhxO/X3/5G5cA4Jdx9ZB/8l/SSN6dfWEGZqAqF3LG8tJ2fuqlh2ocY/bvq9Q2AaARoyN9LJF
q3Tlm91amdAPl2MLg48n//6rlenzSIw4Poe58ew7vEnxzs1bRj14T+GtjUV2hNuv2wEsW2s+3bgZ
1CZpf9GQBIGxvBlF1DNUGnbCC92cWSyF7tbUpsmuG5zoeP98r19Bwi2XSU+cjUpBZfFehLHS/xu+
9Bggpo3lT9FwykyKKtSJIVxRkAu8v+ANX8q2HBpEvLv8e3msCsxUZRnjXrQAQuXeOneWC8FJZCCj
OBT1TsD9cX/JW3sUOBkNU8WKLOPyS5I3DBXkbIbn9hBtB6BoH0ydAQZVFCZEM4m74m5ufT5wDpQp
bXJQMDSX60GLPauTURmeYepADPhFMJHNqJIMztt9NV1Zkl2DitR1WSNqp7Eq1d7w5sJyv2p92O8c
ayxWbvutmwDfh0VRCJcilj02vdFgAoSCxSsrKJQrN1O+IAiQ74K+AOFuNXqzhY7xRyT8N+I2cSzU
IQzhOID9TOB+ixgNDvsElT4CdQ3wb75hFtb+0hTuV10DaG2ODEfUMi17s7nohINwZsokwbClM399
8YtWhGWfUAOlYHVsgyTYmW7hf+5gJtlVDGhGK5HhDfvUoUSkcu/yIQEfXS4IRQFT3ANJZt82JiLX
UX/Wc90/o05Eq91qXu7v7wp9IU8VtlcSStiAgfwt7oMa15MVuZ3hwezTbq0ghucGvOEuGgZmE0Zi
g00fGbBu9KYgVejrx0JO+gz0fuF3CJth5cBvPM86BQaaRDxeXM/FVx5RW5wKezA8dG0buuYOAu8b
MCnMqdqIQ57qwS0PDcMMpwo41rNjx+nh/pHcuLHknBKJAnkOqDr5hV59ctOfHT/qah09nME/RnTT
vbGqm31YFcHKZm/4P0MDvUrL0QH4oi+eTjgEDVhKO92LM0d9YNIEWtSus78U8Rz9mUQ8PbZGr654
+RsnDHIcAAAZgfS6C6fbupboxWiZXq7C5gutuNvNiENA5LJJK2RlNz28gk9BC/fNFoJ28SDMIexW
di7vzSKI5z0Fx2PRD+MuLz4z/JMxzH0kQBOSi9+jZvA/zn2oz2+/TeBmLMqtsk0P08zltyzSARq+
QjM8zRf0XTpITYuy0RnPZyzPyOn0vt12XLwvSBW+Jq7qcj1kigcUZOl+1YqW/R4V0/YQkVeeCuYP
Vt7OG2YqG/26zO4JJZfIUCj8AqU2U9NTqdxuYXwdUa9sIVEO9BAC8/v7uuGVCD6A4MgUBAS9/Jyv
7oSbxHNvlLyaGWj1z25PVrdhCBCpJQMhB7ReXcdfWfLG/jBOciwuIW/a0kwZi4l5zhzdY4BLfVcX
Vkmxr4HCz4bj9P7ubtwISpkW1en/th4WVtJEKLv5sY/WkyYxOhb0G8MmQBp8x/gcc95GP35XjME+
DBAbkGJO1vP9H3DDDzAo59Bs4zYAwVw44SlKRR75JfOV4TArzMgbEvoG8w3cG/qoQVIEcifZMp3l
VCs35EZJF2/LnBPIa5IiMtrLT8sgc9VURZgSBlliYlbQh21OtZFgmhHQRsFLcSDpi8LkadC1eNs7
6Hk7c+j8MVth7++fww2vQCuVFBeoM4b9b/zklZklo6KSVavJw6wk2h8sI9uWaWy9PZh/vcqyktpD
R9RBkZ88WGrs73R3NNH+gBq6dbLii7Dc5zkqa6+L8jUw963PzMMiuEl0uJgFuTxqMwfI6TK5/jAw
F2Y+TDVcDp/dwNI+0bRMf7SjCheg0FIxrgRtN+6SbP5QLiGRh3Br8c7EraLbsFPGD/BA1Ccnb/Rj
HGsIVwTR2vv9r5G08OyO8y/SdQQzQssAph34ewZyFw+iTk0UVUC1It0TZRkiF13ZteUZCb/OPwRo
RSLuO+ZgvU9VxdTxjH40Y0Urz/m16wI3SfdH1ux13OTiOSfoSWZ/yrKHmLi/Qie0nqKtSsz3cSqt
4X3X5mujPtenLaHbOEumNSSefeFOGI0KLFWJ0aUNx+yYp2q0r6ys2QndXItVri3KsFzKM3IYCxy1
u/iw6LS2SA0x2xbbVfMz1KIcOk+uKLQ+ecvgeahnO3VyoU68f1FvbFECCXnBwfMwPrNwGr1ddjFi
sr43wkpX85LW2WMXhXmxLZOElv391a5zDio1tIOxXY3p2uVqBoOraI+AroXd1nlK4UPb+2WHYAxK
31DoTl3XbvVSgtUpd/u/7i9+aT/UaAlCiZZkrKJTTF2Wa6xUG8HfmvGfYjQKBFqdNlCBg4e9/TWp
Qm2AudrsEd65v+oiLpfLcmNp79GuJVgTy1kIPaoQfqfc8YdQV6m3thvayZ7qgl2dRVqXfbPLgOh1
nyACM50P2pCp8ROqDbAGmbqvnbI8Hf1966MPfb7/y5bnQfVDZkRYnCAlI6e9dGKxQk0QQkb1Ty9C
Oc6fJEgQMYTT76wmq74x1gphyP0lL62NUjlwJoPqoCxjGwy6yFvw6llgJsEvepDWf5kmQMtkGocX
wEzjRsuy8Pf9pS4v1P8u5VKW46Pjp5cN+rDtqNZXU/QXp4I0Rex2hbZT+tZJP2t6LD5MfYjMQDCl
DIHfX3l5ri7Vc6YTmDpR+SuatpeblP6kheM2pgTZi+4hcnLjODVDLIWE0SPN6yJv3hRisVmZ7zEf
TDat0bJehliw8usKjLSIXyuiizwlaC0IO9Lg1KlFcLy/vcs7zFqkU6AAWEoA5uZSXW5Pof0mlLZC
nC+2bB/YUhZ5kAwPm6nUovfDLMz3ClgPWD5Xx3muzAecDt1LabSgOwn0Lpeu5x4fTZMTpgeoRp5o
MvnQhAbZe71Cd+f+Nq/WAqpugbSgwyf7SEsEaRMpnd4LSXIORWz8w2ZkDIY+J4FqYG7c5q0XAzwH
gCnA2XJoDqu53FkCrYvLZBA1+ZGuDAO0NnMSDeRx7mZQEcu6v7erT8jAtZy+Jj13wVgvISTqbMKW
oad2uFEDUx1YDYGeTW2FvhQjTq1kj2ewKN9ZU/FoTKbz7f76i9ACG+JkBfy2bIVJayoyl9sdGA1J
jd4gRW0LptIAjhjxBH9p5qReMbrIO0JoFjPyrdbO79CBSGmTtK76rW2bdg2GeHVdeQpoVdCNYaqI
BHbxW8La6GeB8FgIR5YRHTs9bR/aouz55CI/qvmcvvX04ZyQ8H0uEehREqLLzeuIQo7lYE30X4a2
eQ6isDuQRStwQKf+OQTU+jGwjWFHUDuf7h/8lVPk/jARxO3FB4O4WEQZhTsKsNY9S1Oeyr4DY32u
qsB4KXK0qQqhT+ckjNIVh/EPPvl/gSQBlEqELHF2zAbZFFAXSVHvRzxCiJZBdJJpQfNJlQMEO2aJ
J7RBYG+BDCQci9OI/tl35jCjj0ZG3fqnTRvwXROjzLCximR6sSDiQhlewHj3DpIN8xs9eetRE834
oe5CAw1xeGaVY+PMYvyBNxzetWpXNdu2je36g9CDZG1M4dJ0ZIcEgJCccSSCEvQrFhsrGBgVA7LW
nhVl9AzTbuISlT3UPba7SYOoWilKSFP8v4P873pMRJC+M/fG9ZG/59XzCdwaVly0/rzWr2jLWql+
HMDFvsnz/VsFXButZllZYiZ6scogdJQBhqHzJsp0HwrO80mBmsZL29xdK5Jeetn/rkWirNII4jnm
UbnckYhEWoKgnjyoCyVUNEPdAlER6E+StXbvjaUoxfJ44HNMrH/hYuMhV9oBmRJv6kT0EwnP9EMe
K+lOmed45YbfXgqSXrBFTLIsMyeEvkoVDs2eyc5i/ABRWX7SCzPfo1ayNlF1wwSJleTloiwmYVSX
B+g0PRLAbjZ4PSSiR6fmvcqiARRpAe/wPLTdytb+DVcubBAgnoT4CmCAkElfLghBiRoOtt97yBRn
aHg7VnSewtH/VJiV9V2tfe0YhFMfb+qMZowdkBnvykwfTnqKhh3JYYnCvViLsi8d2z87IoWR0T3Y
JvkXl78qq5Gc1WOENKFQgqxLn4K96PzEC6Gog99rPEI5/sYZcnn7wcMQOPNkkyAuS4RdZg55Ct+3
Z6AL8E1hRurLWIUQckMyddAaNHDvO+8bViWLDcR3TI/buJ3LPbbuCGNfFnVeg/yElyOzcAY1MJ+E
aLQVl31zKUZsgUJSvQf3c7lUpHVjH6Za60H/mVLAD/yzoQTmIaTUuwLYubUUbsaUjRnZrVzY0wxZ
NnyaceuNfdR8cBTNPVJC0z7TOnFWDvCGkRBkMaIje17CWsKoIri7SrUSradWI0I2Su2eBoFQuwjj
4bEmV9jQG357kZ6YnK9FVQ7cLDXsy6MM3KZ2RKbWXjHMAFh3sKj5gNtT1KCzTVSGaDigqzqGR8CA
UGwWrpH6v+F7K5sP983nhqegmkOmrzHmQK9j8fZ3XWrAO10wVYZuwPSxRUUpPOd1BcctZVMFavXO
9NM3JSb/7qVj4JgkTJp1lwm/aCZaF7PZeMLIxuOEmuchglvuZCrwMb59f/KIKWy71KvcxbOF2OeY
IEdJvU/y+Pmq+zufI38Pkn+CGUnpD/eXc/huCz8IjobXkdgRTN5yPkfvevKT0Ko9l5uPyA/EORMy
XKcyLz4iWxidGqkACmtgs3I3b31H2TalpE5b4grKCQdyPillWntjY0WfIQxLvw22FewgdZJszWW9
v7/RG3VlUj15awjiABkun5iYMKOs2rL3LOa6gbTHSbplGHZGuWtoYa9raoTPgilyYKzO5pESbBb8
J6mV5MeoJc1K0eLaXXCXGFaWHVyw70t3EU7opMByN9PJq4Zgh7br/OT2STUd1UYr1mzq+iPLmysr
CLhcaVuXl7cP63gy00r1tKqwId1KkJfZIYBrvExIk3x2bZQ8ELOMk13dJeXKDMW1uwJo8A8fh1/k
vV1cWEJ4bYKxUfVAXVRb0cTlD22ooz9FrkBW53YdU1lt7Py8/7lvHDBpCSU6WR3iiy/8cRxXVBkG
ZfYCDa5aM26d93mmNzsnaLIVS761FLAtacysBBzn8nSdxqpCsv3RG4rE+JGLcTrDxQansQqn7/1d
ybO6vK0w4Mipb5OOvMrHvFwq4I2UUj2TFzCDdQCoZaEIkVunlHmC09QFQA0bBVRtXI4buyrz/f3l
b+xUMFDH5+QtIFtYPAIOLP+Z5KrwCJmKY0NxczMgd7aBrHYtQLuxFHhk8BVArskxlzCVRlUMYs+k
8krG6/aaO6WfMlQXEVavoxUXeMNAaTORxdLuor+3RODUNJSKshvZFYTrDAyOSuMxRZc1xwDxia9Z
yUV+qLkuxZufMhBckDVpVKypIjryDF7lQUzcRFMYoiltoDoGIDoQkyC4FvO8a6Hg/VW69ZC+kb6D
6SmKxrZhEtLL0ezFmi1Sx6oxjrmXuUOZHedKdbNDReEUxlu7Q1uN9NldcXa3DhjEt4RxScao5VQI
ncayhyYm8+YEFXa/sn5GqFBsnA6GAd0uf+eKuwaqvH5d2Cb8VAAq5Uu6xOZooxQ1dP3MqyujebTn
pjy0o54x1l1lx0Fp1liJluvJQhR9QjmnTZvQWUYlWgdLvz065nnSUsqXkIQgjr2ZkdzunuJWTbt8
I0Ev6ooFLf2BXJZajwTikXkSEF1akFoUeQgDi3FGPrPpT+UE//02M2objY0ONvo80BitzyxnFwIJ
3A/OOOzvu4SrZxXjhz6a6jPoVVzCsvxeU3hx5yzQz0gStrSHqzEfPtcWiOiDO0eV+mFECNw++Irr
+4cSNjIUOdMyCR6Hkq79PkTzJlqJxRd1ObAOkjGG38RADpVdqhuXxxIGdsBYTDmd07KyNkUQ1A8j
WK2txSAu4MwQ/Tw4M7YOSpV0BZPgWKLc+taUVv4InloZwjH7DOr18kdovPBKxHzqeaCqvxcOCxpV
PnpCtL/UmKmO+x9i+cbL5ahHknqQhkgqxMvlQnNCNjHT+3NoD2P9IcnclHnncMp0+9BgJrHYwImf
GLBCt1E0AaJCbGnFHOWWXj9P/AaA6JQmuOQqswSL5wkhnAhtLrM/o7yr/7XnKf2S1mH6VDdhv7Ld
ZQ2JpajIYXngJmmZLsudMwLCajNYHdy7uUDDqmr2NgnYytNwfa0ptYBIknEEDmwZM7qZlYPtG/pz
35fTY51CFAIDFmJ36ahuHEhzN2/+iJLNjUdWpuI0ly4/ohvD+JBrc3c2+HrD5z4piMe7zJjGDBHl
zE49+ky6j/ByNrebIG1NdQWLsPTVgPyIlghloEoBXq8uzMguE4GYSdCcMbIY6aPYzKf0wMA+46lJ
JSDUzJWoo+WUGdGMVNv9/V+NsMvl2TpPlAXdEQXmywPocpdmRT3OZ/Q9A9099TWJfbJxkJVMD6h0
1M6DA5pIfclNGHhp0Dtt6Q7belZ753uHgJv2NMyOYxxTW4+U7wq8veXB6FFV2SsqhEjHhpH1oN4G
I+WCX6Ffx+kHrYsFkl+FHK3+4bhToz83KbMU2zAKIfe+v8PrawpOlWdCA/HBNVmGUGbkRkwQBaBp
oupzHnbTfmzRymuUlPnMvs8fOqG3B0OLlJUo9frCGEz4SIA/HkJm8ZcnmxhGBffC5J9VldmUmNxr
G9pT9uXN22MVsGYmSR3Ws/h+dZ8khW52/hkpXD3eBE0nKSjNfqBq2Fmlc3Rsxs32Ykx0k+mULPj0
1vWBqDIRSpjBJA6qape7DEWRjwxtu+dZ+LBN4KnqTdeDYpnDxP+J6nCwS4K0c6EAtds1xptrbwFR
HukMpTv6X4STl4tD9Fu68zC757HXkB1UrexdXDnZh16DR7pyWPX+Zm+sRyEGml85SUxHUf79V/Gj
C3d+H8ajODdJlQT7wqAFtHFrxtWbUiEBaIJqJXq88bJCw0fAQRoiUZLLR822fQLwKhfnYG7lcOnc
hHNB+qFOoO5E5RuQYldhATQCeG4UETxPEfwXgxZmj0njpvnKdbp1BEyrUaDmdkq2xssjqFMYhoD9
cQQoW9EwHj8jQlLt/V5NHrNSiVainRvL0SGhmwrp1r8hxsvlhjwWLaKS1jkYY4j2WkZNi2Cy91qg
jZtJpbtw/wtfx3dA5ylakL7rsrq4eA9Gk7NE7C7wugKFpM1c6qic04/UftqFn7+restGOnQy+xeE
ZRA7dFFBy0/3f8P1i8BrwPpQIMCbdeU4Mhtomm80IL5HrTh1TYYYaBSmaD9RJMkDiJNT3N0bAWLU
UOnpwifNf8t0U3qzV6adAZuhSDAEHiS97i4DiXB0C5EfoApa48u6DlpYSqYnMj+hB7ZwGYZK3Rkp
usCzw0jRD3BbB8XeUmF+2Pdp4751fIadUbeUCTwcZrKPc7kzrUxKJBJ1haK30pyR0FY2eWYn32ec
8YrLv3VbgRlTXqLehcVai9tR+gay5FqHEqxlzQcjQRc8t1FALTVUSephMLfxCOE6LLXJKWG2eQMO
MTzcN58bx8uLQ1pNgiAHaxb79VMlUMvedc9t1xWHYbA+OtMcv/PBtL7dFxAxELzg+DndZcknSl1r
tiDGO/ecx9HJcrXc0BX3623ep/U2DbLojTTWeB3gFTyqVH9J4sk2Lz9mNJtI/gwKbKyjpj+CobTg
+tGqEzPq7QpT1Y2PKQt4lJlA1cnLuLBTPRjoOiPPdJ7LhjpBVTXqH7+stG92n6C4VsHE4plTO+ab
eerUx9lU4q8IDJsrLunaBf4bSseIweeQ3kiX9epmlsXcGhChVOexVBwKtS1MnHWSPDpFXZ81MvwV
I/7HG3+ZVDAET8hCIkWrmCz7csGiRTsZZbTy7CKIBwmanWZK4SF1IuzPMypXbNjwM3RPJNvdsXXN
Snke0Vmr3lmDmlR//UqZLM+OJsV+HtBcRxKvbjLjp4g7O0DwbzDCaGv6XZSdR30qu4OrDTm6D1GN
POIm1nXkwdEzzhQTtAF6YNFmCgLX+Bq6Ak3Ao1ZXTXiwzKRnApDpTP27GpvaL1g7UW52UB8R+3SI
g+SDkxdZt4n8Olf296/YtYdGGAGr4KlghJPw8vKEcqPQOQh+f9SU/tEd52c6piOgqTA7NBMTQuro
jyuxx/W1JlSXrMDUPGUXarGmopgND18COzz60Luo9nswJpaNaiZFyLduDwA2YRVtGDI9mt+L7cVT
locgbc5jNelfTESxgl2bOM249YXejceyH5l6mmv86crK18E6PX1GgOlUcreZiLlcOXODrK7R4jrb
cAqOsOAEKnhWJUAXjmJIcnDMCDnqqkcSfsbHrXjO689KBgisiMIOhbMrlAtz5FXNszWerT4zEPyA
nYBKwrjvqew85qkzf8wltcv9w77xXV1aEnTWKL7CQbF4MjqGr+i5i+4s9DGsTn0OEcFJ1YsQzY3m
7W8hpK0AqKhG0uym33V5vlGAqNSkNf1ZrVRrbzdDsyfAcTdzbKzVqa4O8x/MXIdtSJAW0Oy6XEqg
BTGNRdieS6Y3EOhOqz3ywcPTGKial8dpgkh7sjalcnWYEntC7YfuFrhz2vqLRckrzaGImnPrB6jp
UA6zngBzuiWMrGXwcv/LSWO88JNwNhKRg39mRIXPt9hhNMUoeaP3du6awd2P9LeesqF0NwGkp/sJ
LoTdlBA9Ol2e7EajMlde3+v3SSZeEkkhS/ZgwxbvUxIBtEZFsToXBhQ4CO24RzMfUnQs5jp8j05C
up3oO5n8AitFbDtiSBq1sjePyxGcM1FANZ/+AZb8D8b16oFKXOBho6PV52w24LVqOwtBJTtAjx2S
/M/3z/zqMZRrST4yg84wNbeFF+wsHdZuuP3P1mQwG5OjxR1v8hZu9AMexTqYYeVrKzf01ppMqUng
MQErLbVLowpMOLtq26/OVWOV4anMtHB8sWtg0NuCstCzgIjnrY0feaYmrUo8kWwVL3nYfZGOStJZ
FYW9rvhjM5W9tefAfpk6WMPuH+l1QZm1CC4wZGIrIu/FmZZx5NtW1tVnhS8cd3RnyzwNtmndNpRs
FX/STgQEbrZ3ytJ9IVAvrX2YRHrzrKCL7sebxqiKdsUX3zh0AksgV8zRySrr4kfBU9a2eeZm5xi5
2K8MOfQ/yO//h7MzWY4bB9b1EzGC87At1lySLMuzN4zudpvzBM58+vNBfeIeF0tRDN1euBeOMAog
kEhk/kOkbEpL9AfqUuEaFvqtEZFKYQEsaf29VDGoitlylNLIT12W1w3d6VGLtxGer/PPwEzNr0aL
GfVKjqnLM3odQ4AkU36EhmmwpZePEzUdjNiiTHaaAXbkzmbm4MSVb+GDPIFulWUyPcqqKTobBg6I
H227SIZ9je+r9TTVOvJ4rTUN5T8a3n2GX1laG776Nyd4BnY2VRAvDlWv2w2R56FiCyB2sDYRKNLo
s+qMozjWs121h/s76o2VlBL75BCuDeho2aGISqNxirHO4PmU8bFQLP2YKmLc6ZX1pXKjZKX7IJ+m
izWkXMyTVbqH8KBcxMEqz0utipPmpNLfO6dj21wKZ1qrI76KrC+GQTAA8ARXGjf1stYuIg/Nzrke
Tpi59c6JF26BuJuKadm+dh2a3IECO9Dejko3KJ9rFNi1c0iuhkGFkRXpj3TGwOw5F9YQfKU840Uf
EhNX2WlreYWh77AoDnEQTsmUpRP8WGH1ih23fbKGkZjuJsDqXsqpzoydFadBe4C3FytHRCiouBWi
qNEWAHKgH+PK7LVtWoPE3qRzNjkfEcpX0dwLMm/+2ZZNF+CtjVno34WiqdEuD3Szeoo8LY53GRJg
gx83eA1uM7eex6+ZaSIiF+t6/xtXq3x6mgut7S7ZFCkGwvdGNGvk51FRKGfh1QgYbjQdoa50A67D
8p4QUQ5c6pET5ob3N9ntVU/jg1xRujkgwbIEdIBl4TfwCDi1yPOPx6bSx2yXh8CQfUi4zb/3R7tJ
TKEdATkgF0Zvlm2wSCzQpAknj6b1abQzp462uJSY9bMryHsOxTTG6b9tHSadtnWxQnV28Yhl28v9
n/DGhCF6QbdB+4TKwjI+KYPIIDhNNbWFsfhmQNL8JrCyw0wdw7b/j6HkSaLjAzd0eeN5Re5MdlyI
U4vRhPZthoI5/FBSMtTfI8qf5sf7w92miiwtageUFF8Vixc17KGrkwoggH3CZLZ5zAUes2hmnDJN
dI9YuWcb0IPWSuR9Y0xZOOZZT9yFHr4IGmYCRhWvS8zmxVR0W71rdThWipl/6cNG8ZG76z5FHmZ6
96d68xElGR3sA4UoXhpM9zqXIK2xaRw7NkC2wnx0Qk8/x3Srsclu1+71myj8OhTKxEh1SLb/YsuK
JAoaJLnsYxMp9V9m481ih3t3+qwjr3bKjblfOZFvDkjQl9YxFOOXMEmjjBrq9Ip9tM357wD/jMcB
E9Ct5s6/cl2Nv9xfydv0F1FiAj5sIr4hUAB5LfyRduJ3N+Na7ZjHUlXSj1pnqT/MjmRil6SFHWHI
UJQGOp9DG5x0xWm1jRogQ7nF0V7f3f8pNw8Bg/YOpTbgodB6ucqvf4nqBk3oNo5+HPosKv9Vpmhq
nF3uukPSPlSjlYRS4TRTn+YEkItv14D+9klq5MO3+z/kdndBXJPUNdnrcmASX/8Qr2toYMa4uA9z
E25CI1IPutUUhx4szendQ/F8pLEmZa9V0LHXQ+m64qLSiMH4SCWppGwTZYb9SRehPX4jTXO9z/fH
uwnAcH6kmCAITfov7LHr8RJ6xtOoKt3BTuxh1+R29PfU4lFJ6UccIrNCAAZe5sU0q3h7f+TbFilH
CIcioBZok2k3LY+smF2BaF57iJwGO1hkyl7ivjAvihFUO5ao2qKagWag5rQAnTUHEeZyfmgaNT7Z
XYk/rYkiOcCEfIviLfKgeVWeshTNxI3r1Zio95310aqG8KQOeCdngdCfTC1xVgLezemUs4C/haQM
+jm0Qq8XMAauEprYKB9YJ/sS1XV9yko18RPoY3uMUtd06G8A/yRAYEKQaectDjRhGepIBuxiqBJA
XaYZVXv8YSJa6EbQZQhYz3Oth59GtMu7s3CCNPzQgbTPyBSA8zy4GH+pn70xcpUDdt2U2jYK8ozm
2svuNRO9yun4jYQPuEU8s4AaL2KkguuA1Y6dOMBjU85aM+kbISKxaeq49KNBif+2c93YqfNgPI5l
wCMT5ahtWyemn1dJctA61d1qZojHZRQlH8c0MveNZdXbZi7TE/5A6QOuxpiL477wxWsrfe+J2PIz
guOpihp7Y2HXvgcyohzHHIfX+zv3Ji7J2XF9u2CWYKkthU3hFiNJWCrikIdOsYWwnT24boysfCX0
bZB27eOICuVWbbv2gWbYGk/4JhrJ4Sk3IecnG/DLCygVGkYHY9Qc8nICclrH7iES9ez3trH2jrqN
DoBL6QrASZTWmksJCw3VgLGyjeRU56on+q2WJk6wHywxJntjLoPyydXtxPgZhFEx/zULyn/qymLf
JBSwkDhdsGkBVKCWvniwxlY6qJko+AlpNl6isGx8/MibR2vI63MDDXSjtPP7eHlSY4ZBmTCkLhnw
l2TTAUl44dphevKE3vaxL1q8S/AqsUvnqOJaNv+T6nqepH6RmqJZ8y65+cBIC7K7ZHsE1C+54nVI
mQZR6aWmBkdlQF20sxzw3b2T7qgzpSurezsUlUR6eBRxbALKUnQs4jFjx/nkHcvGzo6UEPWPaHI5
/qzG4+7+qbkJlFwyFL556Mn6PrXo61mFk6ag2ht4xzGNw72aIzvr9rp9gQ/wVaR6+t72DsNRa6aH
RnIk+6HXw6VjiX1jBKUkQ3pnp+LP4mfIsx6VCPNNpcLy4P70Xmmif8Q8SAcgCsh4X9sXvE8W2TZ1
TDUwjUF5MIGJ5KBDy3p4yLGwS/dR17s15cPcQeKfclooNsJRq+K7Bh1KPaT4TtsXdzBV9OpxPEO6
HsaiuieP7uYfFY/S3zwpMX9PZgvM8szzNdmZdmpPBwtowNxssbJMH8YhVe29NlZptPHwEqr9oB3H
CR/NORiVJw89lGd0zszumEzwFX2sPeh4mAHIhqOTVNa4nas6CA9xGzg5T/Bcm401pMcioKDZAb5D
mihJ5I587l9/ld5yQpvKT/igZkZwEEJ87VvL/mwEo+M7Zmdvk94BzzP1a3WvRRhhYB6Y5G8IXZBp
mOZiYI1X7GtdGfHTEGkuVfsLjo2yq9NWP2mRORylPNj+/pZ4Y0wkvonRhtz4yMFdTzbqoriyZrd+
GEPXPoYxCkhFV7kXkZgTtiVhugV+tyZc8poVX+1DVAAIHnDXgQDIO/h61LDnereENV8o4Jjqru/d
Wcfor81KemjaFP0qRTB8r1PFMLdO2WSm7+Jw8hKmhYYkVIJyj1/XdtNsJhTIn8y6LsQ+yCPHeQyr
0P1qzUIPv5VJrmQtkRgwH4YhWWQ0GyWPphqDWJai2nhhIMQTypttsu2n1nE/q7XmFttaLdvqo+FW
s/ZVDGWfPzgYkaaUVIIpLf0iA0OdI7PvdexEaUETIjgs8MHCKmoAdfpCZQ8FMF+t7QqIjlN5Y72F
tFyIbYeD4aVp4K7tuUfSb32F8O2GvvlwwthmVncx1+aHESrdrxS73H89CIrupvGi4H2RDlsXejOv
wrC03Ah1iyurhOrszZhkXHJPEyiXan9NUxA/mbBzjlOcGCsZ6M02YziSQpIBtA15ki6GE+DgghFI
IxLUVnJpgt6kORuE6KNl9X7urF+FF76TaymnCByDowTmHdDAUuvXox/UjHBtL1Unphermsvvrd6J
i23Qr/Wk/O/9oyQ37dWmRlVYWi+BE8cRjtfY9aa2kDKPQ1LDpzqypgNSrcnDPEflAdDzfHjnUNz3
BArskrHZk2yY66HmNKgLyMHBQ817+5MqxmmT2lH7IxvHNcLGq+Lhn9MCzsJXQ5/sVTIQsN31WGnu
1hpPy+ZCrCx5gxlmm58tfVB+GkpiVhsgnuDgkSrxXsBXDZ2vIEzgHQQu7y/uCOwb9h7OasfWpZIN
AwoZsXrqtG/t1GpruOzF/c0nByACUA4QDHhIkpPr3zqHJYXtujcudWlOPwqoOf+QWBgvk178pSSi
WqmVyan/uTTUj6CSkOhakNyoDS+CZ5E2dj4U5nwBjtNfhikwHofWrldC9O2k5DOFUyPdsWECybP1
R7Gj7Cqcr9NquACtSDF7mtT4Saus9nmMJ7EvuFJWNvKbA5KY0CSmeMR9dD1gMvWgQ2a9v5jDPKFJ
Vmme36eudUCCP9yjRWOvOQbchgdWEtIcDzFCxI3awzgVc6kgWnRxolpV/crAOyUOjDj3x7ydPqgh
Nob95KUrK3tzYpFOkQk0QUm2qZdRSdEwv4Gipl0aa+63SmrbG55Uv9vZW/OZeGMk2iHyqNKChyS3
OEQttMu0yLr2YgWIKW6mHhKOZfJG3Gh2JFaiwytUYrEvZfSjXclHpCW+iLYqBCu7zcL2EiRKsO10
7ndfEaDTvneG04qNjmt2u3GHKfrRt+hXbVqvMz1k3vXA2MhMQfsc0gjrj3XX9vXW7KwUGzBd+cY9
6JW7vLW68+y1GKHaWhwi0SqEZj44OZbJG52GQLJz8r772yxsNfUR9Ss/Iqmup3vVnKYKb4VO0DFx
mnHtPN6uMix+3iQ4PUutH2fxKIHDN1paLdSLhRvsIUeafNM7Qf9E72JYSaVvzwjBjAo5ioBoNiAx
d31GRNNr1kT1/1I6/e+i5rEfDNxgklyfbKxKLf95Z8TnMQ9CBFVE9AqkUPf1eAGwvsGOBlSqM938
PeJmuOtbvR73kxNOa5Jbi+KB3DtcYNKIHAAmQW4RcZzJCGJReubFwjtiWxUmqgEc+4tVhg6uPv2U
7HELF2CN9Ww+GFW0Jlpyu7qULOg4v6pucMnJD/1HyMvpSpdTpRgXM3THs+g6s/K9VJ9/ubawPpiF
iIOV73m7dbg3aKwAFkULGT7E9YhemieZ6k32Jai7eRdhr3cKu8HdhWM8r0Sd22CHAyaC+Tp5t4O0
3CK8hlbvmqHGa8oIUm2nokJ+7MyRW7FC9kLFXu+nq2Byf3//vDru/hkT5DVOHRVSIIeD9EEu+R9L
mogyCF0vqC5kzFkCgtEZcr/HOWLeCUOZqwc0ZJ3vMMQCFfRvUM+HSg1108c8JC+38WRW6UbMpWs8
JdHg7CsVNv6Gcp6j75O6iNVDFuii393/1ct9IH801DIM0MFCSPjn9Y/WcxQI7AlGWUx+mHwsutTV
tg30sb+rKKqq5yEcrHf2TqRJPAVB+H08yiX+fBFEZne0+t6e6kuc9tnf5DxuvlVEWz16SdI1ey/o
p5/vnSV3kARgUEuHzbEEEzlwYLNpDJqL6OvyUW9m9UgRXHxLQrVDEtpYk89YPnCZIbAPYhbi+yD5
l6KGfM9eL3McvENw7iEvcC1ut6Fr5MGpFHhrbmw0x7/Yc6X4g97N3949WwCGqBCg+0zJYykG41oF
1alBqy/ZMNrmrjcry/W9rvKix3Eo1V2SWfyQd48pGU7A3mjVUEtZBLSU2kMeOBbmpFNWfo1Hvcbl
o3XVjaU1+cfYVZqX+wMuwwl3pOzByBIsCfHNs7oxba5FXZkukhJ7zOi+74UHlLLLmrW3wO0Z4SEA
HIpIQs3gBtdXBZ7eoBUyXoZKM3a1aZZ+OXnqISzCf2aqkisvubdmRgrDaIDsJO33+khKfMdgwE2/
FMhoR76AEt9tkaFsf1pV/F4Jb4dXlFxKXjiyw4bu3PVovTfFpgvw+pCN87Bz9PzbALNs2yPS+5D2
nbnSxnzVg/0zSjIenCYSHPqmknazyJxc0oUByGl9KLUhgkbMqyZ/ajvXazegrzJoVHpcHcYKj+pN
WBQIiAFDC2OAza39u4tU3FxQoQCnNTRj+exqqfutVkSjbwJk1D+pjacUfpErI/1mWI2un9tKtgsT
BMPBSSvdLizgi1NgEkXkTyEqvX7kVPmX+5tzeb2/TlJWyiV4AvbfIsKR0uEC39fiMHSKeAqbJAK+
rNZ7GmAFPSGM/Eabyq5WmNnB8YJp5aq9Hh41Gak0jQcHpTUaMAT2629aaFmru/Sf9tNop8dAz/Xz
pAzJzqDW0m4HRalQdY0LsBVW9SNM1TXfkQXo7b8fAGgEsgahHvrjYgs7Vu2FKXi/vdFg0F7okJUT
bVZfIhC/2you5sdRd60PrZ73J6E14a4G5blNbKVauZSvA/F/PwQ7P6kVCeSPX3O9EnkddYo3u+re
bgMwABSsEKMOkeLv6qY7BxCln+vOCfewOszD/T0g/+n/2+iEClncJP2QPFupobZYg3noDIAWkX5I
HTv8nAZz8NCQv6986utg8ToKjUAuN+r2FH+W1cUsLme1M2fj4Jo8yrG+1l60SRdbLwnW6hTXYfB/
h6IBT1JOn5in1vVaBgCpSicyjUPsdPqHWGm5vIQ2/gjC0d3Pc7CWUN1MjYo9Dw3UrmiuobG1WEAX
WVhPUIA6xEUPAUaF7oKjubIfKBn497/VIioxN3TDuSxJD/haMOwXJ8YKucWxHNYPwmrb57nrgq2m
uO4Ghql2UNvkV5pH1Yn38fgFJ+V5E1qR+6i6cfrZLrBuJLtrDuxDgBGIGG8n0q3zZAfzTneS+CmO
cuVltlOQSwO+EAJ24aEP3Rz2s3SrRsZgV9hd/fH+nBYt4v+dk1TGIBDJR/FiTprVTNSYO/1Qo7z+
ids5QSLAmY9Gagiqz4Cn0TDtj3ovFD/KZueYFbagB6uInWtMaBm4yLTf/003W4hlluBFOlryDbBc
ZrWKNKOnvXRwjdT6gJXDx3ZqpqMo0Igvy/n3/dGWh19+VPIDLjUqoizC4vCX9jzSOTWMA2wc73Pq
oV/GHqBQrTbqoZpNbVNDGvuRVITGd49M34kEECE6asDLZ3IakZ/BJzEOFUfzHGlgZRIjCjaOU02f
VCNWLlEz66dAadYaULdzhutAIQSKI/GObsf1ITWsQFAjncJjRpl4q7VdvzcSPIFLM+Nh6Ypyl2V5
dU47Y83l4fbbklszXenLYfGoWKx2X1mFANiWHmcPWlNVOuWutIzoMXXJz9DkWqMJLcajkyaNmGTe
wjOC6LcYLxtNxGbCCmKQUUGb3w+pQk6W87BzPRwUxhnddCqr/fH+p70dloIWxDXudTYVJMDrBRZO
jE2DLZAADwwFO2msP7NA+WXWw7iP53AN9rW4ypmlrHS7fFQLvirVwuvh4Dh0oYlHxRFfU7FtPKfb
pWVvfDOKOPppKV57TEfX3rLS6ibna6+k9Yvt9Do8UnGuanO1sMiL2dq4TXYTGg3HjPv83AFS3LSx
MhzqKvkQ5626y+L0B+xFY39/la9f8FR7KBKAbSEz5QYgOi/GDQs19prQ1I5ZHcTfXHymfTMdwmck
z/TDbJDd0fXNV3LTNwelNArmCp4peprXa63HCOG5Xq4fR2EZeyW3XZQYCJhmE0G+5yG3rVttzbL8
jQ+M4gzHhfcpJIgbDSygvvacm/oxAlV2wOc42CSaVh+MBDkKm2eV7wVdcwzK0tpCzNF/31/o2+1M
YR2hX0bHLxdC6/WcB6Re9Xh2rCNuEuMu69CX1p0hObiRlWxmNXqf+bD8sPxIaIMk/lQPb9DrU6wb
6VCn9jGhc+Hbpes+RWA4YHnW6E2uXOtvTQ7xIm515M/lQ/x6csheFMrcd/YxZQ8fGz7wkz5I0ORg
Dl9zDs5KyrcgHPw3O5h9cCuIvBS8F6e1LucRKZTYOc6QCjZ1YswP1TDkn/QykDVhzTiIyC4OemZi
FQtW8jBxByJlnjWHPm/nhyTQ+5cm8eoNb4Ty2aiK/Ll1oIhUmhb5QIFyUCgqKdEQhEP+vlRSfhpe
ZjzJ+D/YjCW+keJqb5RBYh8d7A6erS63fENDj7cW3ZrczW1YIWxLOzQVrQOydP36w8x9oBWN09vH
unSTo6dDiNFAoTwPjQ3yAEasX2axu49rxBrv7/dFUvk6SThsXFEAHaXn/fXIdsMNGbkAeLBis77P
Hj9gUxs1mjuFpn2+P9Yb28/8c6zF2aoQay1F2DpHJ9QU6uSw1Cens882FAJfmL1zvD/ewtSC7SeZ
6UDBQIZxvm6MHOK56uyAzvuRq6l7Uar+udC6dKs3Uft5EF70q/aSi95V1qlHNGSDMtu4J1GR/FOl
3t7/MTcLDd4cDDh5O7cligSLs+f0hjuqcKqPo6PYPsLO1hma5mPkNcan945EkiuVY4Fh43C7VOAF
eWY6Ctkt6TnyBkoyKzuE8vVTnOr2OwMKjTOGgFrB4tL6WU6qc9u5rAtPO+l2nV+KNvpLcatfcTbm
L1quTrv3TUy26UhhJQmRaumNtgKOgbUTZoYJ58g2fdF4yYNXYP+c9fmaNeny6mMoHglceRIERpdw
cd/2YhKY1rExYrWZNtXU2nJPzH7eBtoumoy/RW46H+9Pb3k8XsfkJSQNWCCEqYsdYk0JHUmzsU4R
jj57vcEJBJfywo9tEe/amSrb/fGWQUeOJ5lM1EQAABEsr49+k2EaVPAqOQEnr7edVhm+OoId3E6U
Sf/pFfxt1DH3Zrh5PUf1/uDyH/+jGoDWgRycscE6cwUsW8xqUDhdP1oWGMpa/WFUlbrtAoHP5v1h
3vqOVB14dEDu479FyCkxrek8d7BOWL8qe3uavhgKzJ3EQZYaTZXwsQ6deuXWe+s70veg2IMK1C11
xkb5tmrT2D4lhhteEI/vPya2lxLCp9LX80H9+/4cl5FFLuUf4y3rEGZR6XZKJelUjuUXVQz9AyqF
07997LhraIe3huKZweRkBGPbXG8ZakoQ7cQAj6WmUpW1Zf7kcFFtJRljJYq9tYpQ1cGJgVaUCi7X
QyXqUOBjwu50gz5NNoEdun4dZyl5A+JWm94uipV0963JcddDtqNQJcXRrkfMw8Y0MjWyT9hLiQOB
Rnns9MA6peBS3z0Uek6y7+ISpDVexddDTZPRWYmInJMW57+yzJiecNGoN1VQjSvLeDspegIyr6AR
x3PpldfyRxOu6we3KZ3OOdE9iD5AkzcwPxukMGP9PkgFb1yIs/R2wBTKSicv7utJpV1STkFoOCdD
7852VpX+7A4tADUXsJoDLd+I7PnL/b1/u0vo60CRhAYjcRxLB7+pm7E5dufg1IZC39jQWc+q0CT5
vzEPgDffJ7P2OkcpQkMBDnIDFqqLeyEP+nFsyBDO3KX2dipE+OyYqbFSFnpVzbmOjp7sHZE60z2l
ZLMYxtDCzJrMMcR72MsPTpY1fjNn/UusTNNmSPL+qappGThJEL3UZpz4pKhD5KNeHu8S/tg0Ta8f
IeJ09C713lmJqq9YvZvfR+5IvxI1nhvLObMfUebKNOWU2H24aQAI/MJQsn8Q3fA1KxE+UjLb2EOq
NrZGWzm+lRfewbKKZjsFkX7uh7E9FmNqHvWkMaSszHM9ziBC6yxEXN81fHqT4ruF/7Fv6Q2BO0NE
T1HscGdbif0rTQb7EbGsdFeZ5vComINzKsZ8PPZV420tAYh6SJxw5b584yjRrAeILCtKHNvFoS3t
vCFR75QTSNHxnEWIJU5JYZ1bXokrC/z2UBLlTlOA1tfiai5T0ZhWOSkniwv6Cf45ctNgec5hX4iV
oW5uSFuiHmhS0hEAGO4ttlqG0FuKBkp8dvom2saJop+8qFE3TtQoJ8OFxmea6EfdP7Y382NQQEk0
2xhQmhdehwp4gYQRY0zOKI81h7izmoPhxv2hMJO12/itoSh5Sq1gmnqUtK+HchT4LpEdJGelLTGi
Ge3xcdDH1h+bvFihht8EI2b151CL27HLemuyRjdB1cztNiLSit0UGdGW9f87DGlg3l/EBU6SYCTH
cyXiimuEfHGxIb0JuqxTowfYd6XlF0pZbsM0qnb6OGPx4xThw2CB8rAKx9lPitEB+ldmcMPIJ+iJ
Vnzw0Nr5PIV9hQ4MD5OyysL3prT8QgfvKGAn7C4+wvXiB05RaYmB+grhP/+QdNa3UdfCHxlj7j0z
K9+nX/jfiki3I94kFCSphF6Ph8FLOCCFn2Kw0hf7pJjFU1J0aJQUjrJBv6BWNoMe1f5M6lZsRrNJ
LjbesisJ4IIs+vozIOcA0oKqAt5vifLT3VotikZNz54xI9yoqOjjjtU4m0+znsaYLmXC+8tu+ril
4pPP/zR6QIPFg3tfvzdmSZjhqxA41W8oJostCZwendfKTc+dCt5wDpG3gryf7y1O98pQy8Idu5FG
M2kElA5en0uUhWjLPikx9j1XaaY/hXnmbCxg57tIc4bHMaht38UN4TmyI/UShDiH3j8Nbxy+VzKW
BQyPBueyQjoiKFi2SIidC60f926jRucywb6xmsrpk0VTc2W8Nz8yBSKuBJDmUsX+eq+NwxzMVd5n
594eDTZ4OoBdmdt6M3h2RDveiyx/hgMQ+nPW4Vs2IpvDoVwzVH5r2cFByx4HKZC1TMmDSng9WoTZ
2Rmd8dMICGyPV5t+NrPuK38zfDMUL/PtqYl9u8WYZ+X6eCO8yqwS7AIPZt478rP8kV+2cx1OQTVn
Z7PLAopGjfvU2FV8BjyxZvV7+4XZwrz8qZSCoqWOcj1U1UPc70cvPyt1NG3KwRkoD3vKX2h1fta7
OF1Ta74pH0n8OSBrcIkkY3A2F9ELshmoWc1rzmPpuL6aILLYICIMZSkqN0pRIKCSwwJUOy/b9YbR
HZCmcT/SfrS+Ob251pO92XCkHtQj2XJSJg/g8mKp66K1s0kZx2PqZK23qYGIHDOa6j5brUIbZM6f
YtbhNFW9+YM2f32IY+Wf950ySqGyTokmBMsBX0m//gauSKxyKCGMdYY3ggnvs43llNEFKY7xMjr1
Wnl8mZ1QGufyoELA5cGzbJkozG5AslVY2tkzCwvXRzvfGrroNvgS6Whx6JmfhoW9Er9lyvNHdgtE
RUo+AgIl++IiWcohmXWA36OVKg/uVBrnYnSiZ6VVeyT+O9qybW8dxxKTjrwo1gr0b44sdTAkTxil
v0W4HseQ8tAEW05LLfVchp57wHO4OfUl0tECmcRNq2oRDxuc++5/2EU9hjkjyEQBjyqejKDLYneC
nkjU0815bMBFbdNeC/bJIN7Zo5SjcKjAAfIc5Zm4lHW3GqdpvWLOH8dR646R2hqbsB2jR9Gos59q
s3K6P6tFdHodj3qFwfNQAmCXyW0O3mcIrSl/zFwn2dqWCI9ibJ3tNOtr7d43hkKNjJoIXD6AeEuM
EfzzuM8zN3/klct3qsrAcTb5gF6pVyfu2gNRZq3XWxSLzD9GW5xDANKz0uS4YNMIMRw/FnBgu8HO
aOOXn0jkjWdu6PpzZQrvEUExYzMqpraSfy7isVxcWVfgciEwgWtahMcBw5Y0i5z8sRRmHm5zBKt8
eJrGJ2GYF7xTkcO8/zWXAfm/ESWQQ9rrcvUu3ipTy5SdiTW2wnm6pNb0iM+U97volPrc4Z/30dXI
cqvE+9Z6TqD6oUWlAyHcgh9XrXEnF/hmIpOcP0903oPonXBFXMfCLmqaJqjS4jGdLYXOr8hsv68b
E/51CqCtTfgauR4e9MHJfSXI2nCjQTF9BFLc7KzIRFzaoEoYVq79tSsRmXQQBzC2QT5pu5WFe2u7
aNSZOHUcBj7a9U9tB422uaIWj32PgWUKkRbl/9D2ncBUH/Dstnwcp8uftduYX5oyMXah27v9yudb
xPLX9ZJPTFTZZclLXSRMmcyW3cQuHvHLmkFEDFZP89yuDlbdp5sgaZWNo6fv7Cf/NyosbkdKafFU
WuzSQMmd3s35SmFqOE8AV78Xo14CcpnmXQ+S1C/N6N+yVt0vs+jnlXP6VlDgqvx/gy+u7CGoR9Ql
muKxopH31CLgt4WaZ59jvfpx/xO/dRhJv3QOBwQxJEuuv7BbKUFUVlPxONVB8RNAcrpz0m6gBsRF
vcl5Ce3vD3h7VSECANKOnhYSHzfdCmEnVUfhp3gUcV19EBE2Z0Fsd4dhap/RKY8RM3XHzz1feiWm
v7WNwLrQ01N5XNGhuZ6pagxToyZe8ahgLXOI1TreWgMkWS13oovqoJQ/h6BC7s/2zUEBIDsIM9LL
XpJXUUCmBzKF5WMUd/OnxHaqByPEh9ARubUPzFB8jCt7TRt5CRt93bu8L6RMIuAw7s3rqZaZGoTp
WLF9osz8a0KH/8jNNe2aOmleGs36jauq/eQ2yrcaCvsjxh2CIrJtrLGn35o9uh4QFEiMZA/u+ncE
o5Yg41IXj3nmaXtzsrtfauTRmR6y+OfoWcHD1HXDynd+/ZCLO06WpIByUiRCiXjxoQEluOk0UebX
BfLtSqopn+rOgtfvJuMXY1LV1g9rdf4rNzNrD/AoOjixN/FJyvIUBGW1p9kbPfDh1uo8bywHWtWU
f7noeYksE/HKprHa2Xn0SC8HgaXOnbaOJYydI1BFnDQ3OExTNhzeuQPlJUM6ynEDKXLT/AwUHORT
HHgemz4KMboCUr1RuxKTBpKB/KkfOuRjLGGvfIWbuTIsaTd/gDwi5198hCo0FQtCePSYtZr2O8NB
+gRcJT1nxfA9lkHNGKe1XHQxJjAEyL9UT9hstFaQqrjebtXYpMaQ1cWHCmuX+CACd3CzDaja0ip9
2nlO+6wGbZftPb2d7PeVrBhc1nZRGAH3BFP3FRn7x4M2maOcgpXTfSjrubzwjvtKhQv20thoG7RN
xpVLcRG3gULyuKQJBO5DcsGMRXmyq3rbKk2rhcncHkQHP3KwUuTeMbg5gl00nu/vIo+l++NMMRxQ
fICYkodDou8tbkNROmbhGYP5omKX5o86L5g8QQTARqGNRHEad4Mq8q0aZcVDWg7Kp/vDLy6N/x2e
LcVLXl5Ti90EhgAutxGbL40xJzuvH/uTkgsVOOTkbZNR/2wNru1D4Rbb+wPLf/h23v838GLeRhMa
bRRW5oubpOW2QfrqY6Lr7uf7oyw37n+rCyeGg4J447L8GGLyYNZVY74kXqp8Fz1URoWX5n5ynfBY
1pl3yYXRr0ztdgfxSdE9okKB+BEo2+vTIrwmDdVwNl/mthz22MXZW7sF0YwFmrXJvWAN87G8lV4/
4quuNzoanNSlhkwWO3Fhz7b5UvdV5xeaXfu4nyFDb5TTFrpQuLcTkewzRD0+lyja+nqkio81ui0r
JbhFdiV/yKszg0FGKW0T5Ef/46imjTtpaZxYL5EdFjurq+Oz3sDjnstyTaHljUXGOAv+CqwnoONL
cSs7zGrQYIP1Mvbdc+302tkILetn1qcgpZyxXiP7vrGTaPxQRuXVCuJ1iVso9MYLZtFZLxOs6mOR
d95vLgBlOyDMsQvMycMG0FzjTrxxOg0kaKA/So83Yt/1emJaZySp3tkv2OcBKPWS9uSNHYSjsjUf
5wA+RVqWL6Y6Tmt+jsu7Xn5KqvWkkbKoJNF210MHA9ZfXaFZL9UEBTaza1q4JprqAYjJ/RSoGFem
Ybz7H+rOYzlupF3Tt9LRe/SBNxPn/xdAGXqKqqLU0gZBOZiER8Je/Tyges5RgRzWaCJmMb1oBVUq
Akik+cxrLAe7IVrl3a4EA+THSNPehzK1t3FRqRdt1JwDrp++B3AjHPSEXgtknQyPxOT0vrRUxDG1
GvvbQpTwril2Zvp1mKhN7W1CwwDw2xcy7T/kXRlZvyfW/3xxLgsrGtwTNBNzNSjxYFBdxb3s21g5
yU7gwnDFIMYbYTvn6M+n58LPS9GngHyKp6IDZu70Oc2UiMU1RvfbBExtnzlasxv0bLrw7A7pBcWB
2e8JVX10cQDzU3xLf566//F1/B/R9/Ldz624/fd/8vNX0pAmiWK5+vHft8lXjL3LH/I/l6/91z87
/dK/7/vvjeya73/cPlXtH7uu+PYkk7JYf+fkV3Clf+5k8ySfTn7YFjKR00P3HUGW722XyefLcc/L
v/w//fCP78+/5ThV3//159eyK+Ty2yJu689/Prr89q8/n9lW//Hr7//nw7unnO99eCq6J9m9+Mb3
p1YuX1b/gsK2CEVRPWMTYrMbvj9/Ytt/URRm56cQgWLyUjUpykbG//pT0Yy/YLRTOKZOQfpAKezP
P9qye/5M5xcuTTmqjHDilhLrn//r3k7e13+/vz+KLn9XJoVsuZ/TGbTE58BLICUtXi5LgLF8/stm
nA6knFXuNofeGu2PLntUUCuQyNAnLVBikRWr1TAQqhQgEZsuvW4KoT/hRqgHY1KWdPfb+tZKnfk+
Mr1qY0TGfK9SBd+3rllu53SWX94+rFdb+vMNk8nBYgXCgHTFaspHiLlVVizaQziF8wa2J/WAEhha
yd6707KzSO+VsufPEVpYyPRLEDEFLLMaodbq3DlT2wN+heoHs/bu7ZxG7Zgrw7Yb3Y/4wpdXssgA
AC/bHNk7ylhmD1pNostWKf2tkOjQp9kQBtBzu5t+iNptI7MaxQu39UsvdUjOTAcvD8u7REV/unh7
yFYHBENGJoBOGBVqUKwvzJ5mrbNNMeXykFo5amp5N4CAgIrgGW22nTLnoKYUq5W2OxM2rkOO5cI6
TYdFWIT2IlHH6dApY9rnczHKQxlOHdxNPdnrUZVc553srlDsbPzBUbrLMgoHXHIVZZPPLnmi25yL
A167E67PFrkgxCCUr15iBmyhCrO6O1iF1V6kWWncuPHc3yRdLS8my2zfdagX7WSrNpeOheiW2YrQ
N8u4OxP8PENQfwlplzEB90d4QPoAv+n5Tn9ZcJU5Ck0tqvkgphIbhTCbAm/ohseaGbR3pmw8NjjC
+slC+tWmorpjNYktDmumT/IYXnZ4aj4MYsg+Eqnrt1nb9R9cJcvu1Mgz9m9PnDVUgZtdJC6YNdSs
F9nM1Qs0ckfLMin0g1sPyS2aO9XXuMojsAlJexsbwxzAYbH3XTgVh7Symyu7L5hiCMdrO7UU486A
vbbj42RfUCu5VxJFPTOgq2hyuUVYJ7xX9K0WSNkq+kEQv0ZaNTUOZtIae+qDGPLpCfL4yID4vz8c
RNCLiwt7JfCeVViReWnsYSemH/ra9AofPdxi9u0yHpB7zbNED1Dhy4+EFpbqa5GqvtetYXR2STel
2darGso8sZbo7ZZKYDfunKi27Gsl8bSPvVEb396+25c7+3KH6HpDQSLMWfddWwvZPAlR8ZDlM9l4
H8672OyrvSqnOqj7VL8mtp8u8Qamzm6eNUR5xtSdTHSSDNA7QDKAGCIutOxKv0z0Dj/pLiNEO8C+
sD5lkz2GVz1oTd1H0Fc9YL4zGX4LnAwjWbwzRpqDVO43TpoZhQ8EwPqMWfJUbCSqUpdaWKHfMSpj
+GhAAfzqker6ztha15iXO1RzxNTHfmy7AK9dNXa+Jo1tdn4XR26EELTb3XJ5A+SXN+ABgQA1WkRe
h6qlP8xCi/x87Af83VFAmgN8mXPoQ+FoHnFUs+jRRlaNM1/WiW91qXnfHLSgQj+ccnBurivao2PF
LAVYhfN3Ydhj6UeDraOHY05u4kemFOp+SocZm+KqyvodGr+evpVDXu2j3tVk4PZzVQQZrnUJqAPD
GbcQViD+TTWCmxs00OJ2F81NSp10AESrUmDI/JxyiLhNy1Q0Qee0htiggZlbm6KtjjD7kpQHRJUR
6WtD202NrodIfDfpuKkxmVAuK2tILwdVNuWu1vP4vmoLVwKFGCw1KNoh0zZvT8d1HxxUHFVBEE/g
TZ83lVWpOwIjPyCM4hzsfPSgGkcw/To72fVKZX4uLT1/pzY881xa1kEnXv42Uj09s1m8CB4ImdG0
oT/MJszOsToGNIAueVxK56Dktdjrc4VXpuIYfh8V5UXu6OewDy82J65H0LekSACvUSY/XQNOlc6T
1GP3oCjJcJHFmdgs0kg715ujM5vTK48GOZ9EkDIj6cC66MwemyoWNreHpowd34itaCfQWcVeXI92
ue6dKy6/8mgcYwSOxEWEjcZyP78s76IauygcXe9AGw2sTG3aLFrxHc2Wc/nUa0/mwaGkt86my5l5
eqXajDUzzNXwMFRaeakOXrSJ6Jtc9BwIm6EJxzMN0tdm6tIa1SASLp5rzx3EXx4tr4RKSbpQDmam
lxeipUaML7s4aC6rtLA50RLZOX49FvO2psJw4Yn0nOLDumm6LBdYuaSutN6Wfu3q6A09rW+bUrEO
U6Kw9eHcpRqXoq7VZpNhlxJurDE32cpCc24xfMzw25ZMwihoCsd4nKWVVL5TZaF1bh0v6/R0X6dx
xJlrLbEkmverOW3ARhZpHXoHK+ko+nnhJcoyxaVW29rBKIRzXUJh8D0j7DeqAnu6L6fhrrfjc4K0
LwNz4jlcPulMgu1GXWE1L9j9artMXHHMZK58DaM2+dtCi+y+jg35rWMwpo02yUSFwJiNT3rJNheo
XRJpG0q6iva313riQywzfAkMK/qQKkk9wWxTQg1T5Ep9NHQecJMgFgsYU1VDx1ennGGuMtOIgqSi
bffba5g5jsYgYGWTpNFbramuqVAox3rnoIA/pSME376bbW3XxkW3G43m3Bp+ubJYVpR0KRzYNIrW
PM/OoDWVz3Z48PTmIivbcINd3Ps5ye8b6Z5DWrzyvhDoQvWUlADKOaoYp+tY14ZWh3CiHArXzA6l
IZN7Ha31YAjtKii6KbqM61bxXRXdj7iRw8YYyQuMTv/asjPfRlLBB2EK+32mW9mFl9pu6sPDE0Ee
Rlbr46fhXjpNO2+zqp6v8aap/4Z3HJ6Z/6+NGdONeQ8VhDrPqrqTEzqonQICty+iwkc7/3Ofzt/A
7X/JECh++8x8uccurogLO4MYjhjKOB2x1Cj0esCf5WAMkUQOyPgcDxUEWsv49PaFXuZHbLCgbxGl
pVNIqWK1qIeulflkedERQIP8XE/l/GTgGRYhuDAOSjDVdJOCIg3bhES7x9A80qT9edDgmfm5pshz
Ao2v7MHcEPJ3ZB+gDl6I9Zs4ViV5VUTHzG5gnirl8E5Os4VUi5NeqGkrt7JWs5sOGtUWtTr3nrSk
OgMMX6KB051uwSABrgdLCFpmvdMNcZq6kK/joxdlw2WVOQOuWtM58NgrV4GXgOc0VSLylzV/sGgb
gCf1mBxnIeNNTAC2STrxfzFtqUgDA4T/RTt4rVeV00JCGiFJj7KFsVQo7cGajEtUG/FB6Kbvb0+n
57rj6ciRe3KEUvWCIwiP/HTiToWN9UtTpUdO7E2BPyuY9rGziwDD30aDPS6tOzPrdWcTZmGePsxY
xaRIhGnTu6EeGnWLaOj0mOmV9653lfKLXlTmpY2WN6w/I4f9TLBcKElgSae5ePveT0vHlHs4Tyip
LlCXRbBzjeWztR6lJW1Ij63aXqV2wtHrtI9lZl6rVvZVRwbuzKb/cpEvF8RylSvj5bg+xqw0FnPc
GukRAZ2EoEKJdmHWqdsq7L0ze9drl6LmCCyB/s+S1p++lqywotzoNHEcKrq/8aK4MWiN5UM8rM5E
2q9datGLZwosesRrx9pGTwEUthzOxL/pZq7LaG83QrmMde0sQOllRAKzh0NzIRmj6bQmpY4x9X4a
lOVRmHX34NqN/nc0u84Xu1C1T502Gd+MvlNu0yIucZDOBeqVjWIKPxcCXzqrS5THHv/gnUgbJ/aH
Jiq/CjGbIogUWFlB5aRYoeDBWxMHzoO8AT3WzBumpDFvhzZp3xWCZjDryEwRrcWG8hMKYPaXpsGG
1B+MsS+CvpFzdJUClE59RdWGe0XWzmUaT3l2E9n9eKO2USZ83DsHMrupsY2Nk81G5I+IaAb5PMMB
T7xRn67VCLergMPTfWiGEfxlr4eF3CGElM6+aVf1JyU3K8fXwzj+rFaj0WLnWjbZtnb0EuTWmA4/
tCEyOLbqbpcqVEz9vvRsJO87mCRBPk3lHTrcrdhoNlKEAWIwfePn9sKtT1KvvTFqqcw+nubjndDq
R6mEYbrNnGm6zmSlfn57Oa45a8t6XAQdFhoKLlJ0a07nrG5kZi20pjrmUR4nQPG0DEvVtE9Hf6Qh
hcCVOqcq2bhr934zuuJLiFsb/s9Z0zyUfQPfzkAY4eNMzC439ADUHUSPNPb7cGwvYQMbl8UUVR8g
t1gBzavkDrXCsgIfYsi7vh66bCtdo39I7NT72g4jpVzIwEMPDcUR3zHZRCWozDPdDYZYauPWGWT6
N05tyrk06Fndc7Wpkk7+BJJTwlw3tVKPzp5pFM3RFLr31Sokx3DTdmnua31V9dxFEjOFYlzE/Emt
KnVv45SAmxJFfi8wtbzc5Tno8yDz8kaDJF6GXxVHGO6mbGrd9hND/STHzEBfqzaLWx6p6gOzIob3
0zmxIl8ogho2nU3N8M3cKu4kL8Cv28T+TfgKLx2SOfkPSulAHiASn770CkcsJ+y86gjeQdlpXhGi
PtV/lYpRoec1OdeOyM8l0C93LErjqAyCZqTUSUPk9JowRxvp9W151Khab+qqCXc6agFbqNnT4e1J
/fLIJ6tbqoi4ubpcbzWnmx7NoFJL62OkiXhra223xR15PrMFL/nP6XzhKku5UlsGkeucPhAFZEta
eHgdR1PEm1Z172MQt9so7NMgltP7oibJsHpxzhvnldSVvhSJBS9uqXOv9+NJw18td5z2CO63fFKd
Wb11SjW+nRyTWTor2rtKyGxrs/nRFBXuHbVS73sax85F0uThmQP91dt5NhinGrqM+WocZC+JHjNb
HsdKG/dmAu2kafC0sbrhy1TB8ULDdHpwS63YNWDp9tDw+oc8FOqVjsbjbzkBLOEFFVmCC5p6iHBA
Wj99KXZqNoU5qu1xqHs9yOsh3qhFfw6K9cpeQWMbsSsQUSBL7XWuVUeu1g34eh+TJNVu1aifvkpR
EjR7mSm3aWlPjc+RR7u+NNurnHudtnTV4ySo1a6L/UzNOIhQZS+ppypd417WUSRzH7+h+Ss6P223
sWwFG1g7qmN7M096e43z3pRv3JAfNnrcV+Kiwcj2K8Y8WqBLJfeCGSW/8kxM86KhQhGCqcZgwhZF
8MpeJUmd5vZmlEzj0aPDttf7llNTQOm5rON5J6nj7AujbW94I48zhhOPeaFX+xLXWB9n2GmXR+lE
yaIur8aw6HdIImhXQxSWGzGo45mEYo2XQNqGCYSEIeUyZKqBTJy+fW/S7ETCbz9GqjN9yOqxD6as
yzI/EZm3bdpU2QhXvZhxvg805sp7ZR6Vy9atyis0VLx7HY2RT6nVnQPFr/e+5b6WtcGSxb/QVVel
lKoHFW/ZxXSsC1CKVZ30150OScgF2bZ7e+977VLMRwCRkEyJQ1evK1IGZG+lPh27pPaCSrXqYDDC
fN8ZcXNmA1yH8stT0fcAGcGKs5nDp6OtSlUJrdyejsvJGCBc1B6nAafhKK372wJ3xVvNPisYtK4P
LBdFihgFI1oemJ6tLqp5dZfYTs9FaxP0oz4afmOOyraPqEepdXyuxPxie+OCzHrIFWwqQE3XWSoo
pEy2nVSPeetNO4PgZAwsuIQ3Vd+YGx0HmL26NBPm0aIe0muPfVN2j5WRe7dDETVnpvgrY86rpcJP
WYlhX6vTdJWnsLZM9Ui5UgQ9NlHvS2oOPvJh2q5u9HFrjcM5D8PX9oAFhWkugAD+W68rtzENoVfu
fLRCRbmePavwhZnUm3KM5L6Fhbk1GqU8Vk2R7dRZqMeW1huiBn113Q3yFk9uDSsIU33oKkVeKmo1
3xDpl5vaVn5TI2DZAmiM0YVYxLsWE6DTSTkL+iDCKedjEyf5h7Ts9CW68nZN31Znltoy1X4NAJZL
LYQbxCzJZomeTy9VaiMbsJlpR9Pp5ku6FNNlNkX6zsoaCFxoIpJjlON2DIW8fHuRrwMcAnVaLMAp
0b2l9bd+SKAkKrVnbz7a/aReyUaf3uEw8vT2RV4+HhIb7FugKBe5jecS0i9l+mnMclLcTD0WlcD1
hR8/FqqZ+55Zip3RVvhBIHdzl0fynNvAs4nG6cgi90SuvkSLBkqAq01s6qM6zBNDPyK/Om2kq5jv
cyuEmx57nV75uZkIvLLmWX0qFrcvX5bdOGxgN+GEEqq5s6WHudjXuL3hsTDj6hFxM/iJtP6boASQ
uiiKe3eGUzbqZi6m+ceoW3kfIEQ2H1w76Q5DqXyyrDl75zYgF3ZMg0gLAEIaP8zZKq89sCTzlUyc
aNyFrUg+wyNKLpsEbENg0mL8ICcrxjqHBPE+85xS8Q0gK+dIzs+h1ck4YY8GanhRlUHbjNTldAa6
6H/QibPFY9qq9bUodLXbQEUdb5wpyaJt7OFFf6/QtcAlDVXAh9wpUjUowzzT8JRrpy4Y57y0EEw2
IsUPpVLIoDfrJyXv0qVpq7v+PGeJ4o9FUWzSAp6xTzs+L68VKYFNTGOU6j6ubv37GbBgtEDPravJ
CyPpa5YiIVfTZsFW1XT7OxN3lk9vT9Hn3f50AGiPQXfh1Kf85lmrcK9U8qEcDFk/OkYcX1dV3l1o
VlomQRrZRcQOVJaJj+FufUdak15EQyYHv+4wNQnMWlFqv8RCDPF8BCmEb6Alc4GNnLfN+tqLfZDi
GuxaGh23bo1pq+94oqw2rjLEX7BLI9BzG5Hu+pnaSYByV3MvBo0aY27PptwtjmhnkvVl71o9LUVM
omyuScKxJlPSv6h6EbnlY9/XzQ5fAfYZ3lx8FSaeuWeWYAlkue2FGmEDAAtb1Gf2nRd1bPZWUkcU
fKmkQAZYcxDMTnRthyTJo4fV6oUo83pbOlJcSFVa6ChY3aUyiHZfujqHcWaUwVDa6QNsyGn/9ptf
y1Yz9sgFPjeoCPgX+NXp1O/VMTFwFx8fp3yQnxxtcEHMydgSgRBumgVRhS2QP+qV/ves4oLpR3Cg
7guogP0umzL5kBu9E6hiyn6+pP8XmM3qe3GQzffvEtDm/wdIzaWo/b8Hau55kCJ7Kr79CtVcvvIT
qalo2l/ESihCQIuziE6WQOsnVFNx9L/wwkHdjz2MFwB19L+wmq7x1xLSL6Ay0JPAEfnoH6im5f1F
RK2xBdpkJmwAvwPUPF1aVCYWCWF2UoIclMcQmDqdTqUtseqw0uG2Hru6oxzpjiLzTdklToUyZmQo
7s2UJ6Xi+Bk8Ceg+uWHXH0K3z8/2Zk5P9+VeKCpgEQs3W6NCvvYoQ+MxbanaabfYc9tIhWSGGsur
RiaD8ihzp7JvDWwAo2RDKczpsn00ATf6iLyke0RoIpG+J3NRXuL/rkx7r08M96FVimQ+sxm8GLJF
qwj0E/1zKjoEyadD1o8Y9I6Wkd0quppB4vU6Zbwdkf8fPmKJmEybHE+ydD9gAdr4/WKvtmlxSi4/
/jLL3v3c/n6F2L52G0j/8+YwfWbAVm/OmOpyGt0suwUulBRfYJL08U43ICUh7I0H844IdLSbTVNE
lXedqn2GYJREquDL2/exaqmxKZNwLqpDCEcBzCIFOx0PmLopRdbBu8qFG8balV1KIX1bdrmnXldJ
NOtHmYih9e0aqKZfFLGoLlOdtguZsTqdSRReux1EOgAVLp0IADKr6BT+IbDP1HCuYFs7xUMXGYs8
SI/vauyXo9cWJpinQUSj7wHRcceN1ZtK2/twR0rxULap8Xs4WaJlutLUGnGSocFLOWFVAUTPLxlA
iTmXnd1mkGLKqG6ifSoji2JjG6VOhbRmlk2tjg2Rlac/LNkocKDffk+rPjm3gdcXDSGaT1QK6Jiv
JozEZKvhbJ0vw8mLi/Cz0xht0txYauuRLMehklSRr6u1KZI7p0txLg9isNex6U+2U8nQB4Jcpz9U
c1ygXFOZplOAWUpZ6kGvRHE0oTSFIN01kr6K/RSPI7z2huPUmvxeOrV4QnigX56RVE484cDK/2VX
RdLdvP2k6ynwDOlZZJ/QwVl0vtZPCkWRSnQyhLsQ7Fxd+06e9VN5aVhwo6Zt3mqFktF/qPvls6xf
gIHgdesMvHTSANAJKORJHvjt2zrNK2BTkE3ApSCVpK5EeLWamJVlJFNHl3uXy1SKHfZldXWlaHOU
BZDR7LsxZvX6ZhQr7r6G/hKdWxmnJZLlBqiZLsgfWt8AutaGD9YQDk4JV2CnKbUmb+HVZQSx02R9
M3X84wHe0v9+1yQ6f+2IUX6II1GpYCmz1LqEP9YNN5hVYj8E7gOj6E2mjvOnGYrVuQrzEr3+d7y3
KKCDLsWbi6LR0ilfp3mOm7WARia5A49luzsNkkDs6zUKC7dFLrND4VT9ePH223kxaah1wB6iSE8J
1SPNXIXUMjNGxRnibtfhGePe9eqc2I9hKhT8/uJ2mHcMQBkdercz6wunKcLstm5AePvY9ITmWUzw
antfpNzIbWjeIq5DiL9mFYd6ChjbyNrdTBp875Zdr207LUnzyzkfNQ6/Me4f7Gpumos8rrXA9tLu
IQdwbwex68yf0OMIsW9WUhtDNzVTtqadaSJAG9YwfeAexhj0BLxFYESJVH7vbFpuHpQbKH3U115x
jNWm2hy8sm12Iuzc/kEMI32XQCajsbfmUeof5smex/u+mpPyx0DhSPom4q7fz7zSZUWdziOKRRSv
loo4VZE14M6UpqrUrPMdhmtoUAlDe+gGgIBkSX1NbphEg6NtM+oN1U2WyDS6tswmwh1oDMdxn9dK
aP7IIClRsTlzZ+ulyADRV6aLQT2YJG5dXIs9s0vBaVW7WLf67qpqh8EJYBWm3UZzgMJvFEtOxj6r
QWgFIiSR29AUS6JdlpLiH/FYC0d6qtFUHbIywyxm6cqIe2Z23p4RrXi+l9UoLj2XRYoaIAk81tPz
vWumbHLAbe2q1skfpdM5MeyOhuZtrLWVuEJ2sNuERKta58/hgCy+PWnRhV51tfbRmYxcbjADyYM2
pr+5m1or3jkDOHU6RniUm2Y9w+wbU2RCZTg7TwKE1Xg15lX/fnDU2tvWidsJLIV6hDJgI5ml31ej
kt6SJUVtQ282qg+OAeHdR2mHKzhFybcQGpzlmcrQklutRoIsdKHV8j8W5SrSiYhfmsq12t2ozVPy
oLbZkPr05WvrncHLqy+T2UpuHFU5Z5j26oUp8QF5p+UGKvb0FUi3RMGwN7qdLHIxbFB3qPcQi6J4
p+ZF3V2ZiRpmBOialGc0FF/ZhlBnYqouvBLgEMtE/qUY5hS6DLHp6nZ5PFvjIU8t56NH/e/7nBfS
++RMTqRvQBcKbZNzFM8wTxrQyG8vl1cen3AF9MyiMa2SSJ3eRGlk6A4gHrzL0Pdod3U3Uu9SLC0t
g8rSouGhgra5EYaIzom8vnZli7xtOYkWCcdVzKTVYzW4LmJB4LE7e1f3YR7+aFnTQdIOdoRxsau1
5bZyvXN4oVXJYTkElwSPvvxCSqMAvzqPSiG6AjGFdufgNaFuIrsdl/xH866aqsv3HnLtKMJToS13
keaE2b7tFZBQHJYYeZaqyuD8/luA8IECB5VwQtrVW0jbssqLeGjZB8rCuhGuV31H4cq7qXUs8773
zWhfYV4anwN4ruMmxMWpcyzmK55K13F9EkJhUKvG4iTEr3rAPWws3GNT6bQ6q1qpAzHUVRY0kV6C
Huxs5Rznd9VcW14E8l3UYgkmYbdzkpzOvmTW0NOaq3YnYF97HbaLdb+F6Z04GzOdaaipQvUyP9Wp
vAS1ayn3JZIV1+Ug5+HKYB+67yFmDH4o6qYFaNL25yDLL2fpMjyLqzfGPPyxukPaqPQXQsgcIqFh
uRHCdqe/5xFBZs8LtfZvalNGAv+tb84szNfGhlR9kZBif6CCsZoTZh47nTehJlQZQ33sIhlPm5TF
BCURg+FsU5jF+FF40mh9CDj2defZxY2N7fmDSrWwi4CIlVZ8Y5UiftK7PvxNZbTnl7eEdNwZ8S75
6erwog0/zybCS3RsZ/G1N+K08SmQiWE76bkK+MnS00+Q4PT3xqSll1nkFn1gaPl8zvDj5UZKxwLj
V9qTtOkp4Z3OIl0KwDRVTvkSPVCFuZy7SeNnpa5cFnqpJdgsWEBnAJW3Q3UVAbPapqYaGe/fXsSr
+uHzgCB7jP0u1WNmy3pb8ap0smpPqXcUg2fwKALJyG3aZ2HqD17euxunDfsvZT3kDoiyPvyEgZ8S
7qYsQ9lsdOZ0z5wvHmm7Od3FmXtbxuD0fKXlspA/aHWCGV7fW1zmXZ1bc70jGrGNbdy72Y2iTs1d
rarRNaFF/tjJtHhU0FusNtTZEXnHp6bYa+WQf0d5akrO7HmrDiDDRcK0oKOgiFF6ort2+tpGFRLw
2DNc7tAa8ErbsnkMvdbMNpZmRDZNFtfc4xGdfHGHbLwNZztHXtVWSd+LvExdQjiAbLuezblG9NVJ
yPCKdNqCmqAvPee5uus63QvP3ffSATkZSg5K2DrLm6YKTzp1et/6NLcp50G2Mwe7MtKNkw958thp
XR5v2Esn5z04u2r8Jo2oEE/NkLrxu8KoxuaTJTSk1/TcUM561r880yjjU+yEgb7U9+jTn96VWRV4
qtt5smvVskSDeWyRMQ99Ra/dBbSfufZV17WKwuk+ERciHj87tFiGLrStrZOXMwza0TSL8vD2zFsB
i3nNFFQ5aVX2d7rMCPmd3lhhQ9pF0zDcWvjMV4ZvkNFR+TSiXgzCH53eMi9KfYrnwccIJhdPhaoP
VA8wS7XbHZZB/FWqVlQ0UqGKO743WrhSSUveVMkwmFcTGGoQsSHc5fHC9NpU/QY8v+ZSdeuOyjmZ
uxcnAvhCagwcmCij0cRfDfSEySDFW9XbQnx2x12ZdOrSuyrCZivcoUlKPwyNcITgN5fnDJpRsD2d
fIsMIlwxxNjYZggY1NVohnozGmwm6X6q6jH17kcBOLz2vUEZ+QOoUlQqwah4Qz9+TozedPpLwXFQ
lzB80+Lergdbfhqea0apgbrZDwimA/MEAa+lSNYltJfdQFHHSAW0X8lo7PYAJzqlutAFe/eHsRjL
9IfhVEoGJKacrU9pzXkc+lRJ7UOL1mHqcgNqjfOuRs9PDw85Yv6hDNQqKuYPBi7dY7nx4ODzato5
9UJvmwN3VVncQvJrA2E2qSKDxPEm/gmtQbWudmrWIeuzVzuUocrNNDWC4hb75XLpEO07fnKLOmzd
Te54y2TSyKs6b5t42TJ14rygPlXF7lITG5FkpFhoQEBqk32UKhWThQp+YY/v896xh3FTtSpe8F3e
TvKjVkaTVlyZNsUlNvG+4OftqNp1aOzDHnG8MYhwgctt5MYL1IiHWK95DLzljCW5jBXRpr4lQkZu
08FP5bNK2K1911hJvPwd6Z1mXbg5PrDzpTDlTNvTYbDH7B4vQHswHhTPiHR1n9YSrO9lZZsAeGtf
Ma3KWt5PQmZ3PSg6K+ydqvVEz3f/3G1SM5E0THJHhxpcOnbW4gFP3q0rwQyXc/4QTpRaHAxaYw3k
BDYLLaszbEqNR2YaZUN5jVkRNUYrAWupBKGlk5rukEvRou5KKzuDiRdTFWXoRyNVGXNVMVMGNkYe
vyPjbyRPjLFROn+gZNCywoVdpT+8KE15T9U/a78cYl66aPOcIQmLelnA//xUToBgrAsnmXKeHp6u
V37QIz2z3rutkc0f+qpo5J1nh9EPkORR+5i581A9JX0BHgwEYd4pPqlkF6qbWptjWMYJSs68y04o
y0XHGEM9I7BpuD6ZtVUrD9qULBXMsZ6Wt9V0gp1cywrVerR1Cq+7Kpn6AWhyPHUfbD1LueXs553H
JvXbJ6cMiyn1m1QQcjxU+qAIby+BkcNCTrsZ4ZaNNjouq0KW6rJPmzKicOS7blTbd54HvMS41Idp
qZjiPon16RVAZ09mt3rphYYfJlaDXVaeZ1l5PUkNVh3oaGdo3/VWimPPNklU6ap+5PXzeFP3isTd
kcrfjG40CoZKv49wmmRXgKgJyyhwC06W4zCB/vygNVoPzgANTQB3bSLFOCIXOpfG57lUlltOWUsE
vSNCAWIO0qof8u6KZIln3Dk1EiM0asm++vdqVkXs8YUFf/lD5cqCsR7mjHkA3mj5Z4AEeM+Q3K1S
q965WjIzBTOob/ylhmdCZWwTWwpbucscr0zezxXOVYaPKpZjXqRAAphsjiUKJpsV9ssfoh8LhrNV
IHj++LnKDNkvXzJJnlm3+uylfXKYjUFTMKJrQKI8dTmQfeFbcTKxVthilpeemGGzbGslpJgfyGwZ
6d+aEv5P5s5suW5jS9NPhBNIzLgF9kDuTVIUKYmWbhCSTWEeMhNIDE/fH0RWhY8q+rjrriMcVsgm
9wAkMtf61z8oeRNvnme+GbY+F9Xb3DfxTeUtZfbUGacFMqw58eakGUjuebUXU/msozzfn4vFH9g7
cwYJYw1/cAzgk2Jsv592c04aS4rJZO1+xMZYlV8GZ7Lrs0BPDmUiLkAY18TD+Kt6Zgc08RMiiY3/
Axt8q1DVUe72d5mkByJ04e0+bf7AOCbhp222dvTyHPhvXxjWeRibxC/FHN9P6yiZ/zXeMP0Zjks+
vSgcoEJx8N2ZwaBG0b/YSST7YeuOYh6m4ejlrKG/evJ/rHuh8JchAiKcIvVx1DGuKsGwkD2QFNbU
L6meNutaj1NuyOdoKre9MTljswcF7MosK4PKVB1VY1mzhdi+zPIvmHw6fOCsagFq3x8JN/O5Ue8z
Da5f51iJ6Jx8+UyGKIExkOiV6kkcXNX+HM3jtK1XGcuRv2R9vs98pjzcj0r8dsV6HcNS1d/dmGJp
PSzdJAlnq7W/mlOWwXt9GqWn+VVGLwv3FJR+n2vMc1ZzQVt/7P0GegaQ8cTGso0BUHIo+zt3wkbx
jgXbyVu1KCESIRqQG2JcyRu9hDHODRY5TRVT37RA7shbDHp0OOZcziLsVLrY0w0o6tvBRnHhL+Zc
DNjqaWBKJYpHKKjZ/GPb9H5ev9dKnsj27fr9LK+bKqPA7Kx5f44KMrB4fZ79fUL0fvxWRb8XCu+H
BNlbOY+mErAe2+Nb4eWPwX5emc6V/Fo4BvsmjvnW/kzYm9jP4kqW+6HazXo/PzuiJrhdzQhtjEvl
hfuj/37q9QhzsyllvpuVzn/N6gKr2PfNMFhUbCVrh68Rag49bEvivw2JsL789cro8bnscY8QZkcr
133whDmJxbWsGpsiZmznnJfyu4b7lO6OuUz6gqLQ+dNqZ1ujPldEGpIGOUOPlqdC9PXA7uzpmadS
RhY+LLfeW13KfBz9PaDHHHfrQfMMRu6lyvh7fx1HqdggcPju+YWQkQFnCDQVhl6pnem9phBvR18d
tvu6oa7ZH72y8wJrORqn/jXKe3uHsLY7zz+EK6CDjVtMsx+gqL1qrCdidxlyOkOMSrgvLZ4jcvxc
O2h8mi9KTftmFWcYs1TfCifbr7rcQpzAhnRamqxv6cO3dVbiYWqdSLE3mnFf5i4CBrZIDDzAdU69
26EpeVgNdq/t0a7j/VtQUTdcyIEl7d0MtnE38ejIplXV9w3xgRIf8g6aTn/tS+PblkjMbPHqhOiO
NrVfmZTC/LpSXRHu7180GePQ0gq0bL68lwWirMvxx6DXaPpMWI7Lw+hlxbgD1Q0taeq1474No+Iu
9w89eHtN6O4MCUJcCmij5NpXxMZ/Kace+7wbnElrbsd77VE6qufnpfD2L9kWMRXx86xkYJ5UBMne
vZi47bKEtbK/YKbwVuqv/jT1PESwCfAroV+PtXYCJupsGL3nrYmDtzM30re7fXhZSnf/aO8vEbYU
u/0tSvCej+a7euQn10Jj4XsmQKPnZURfYieNC3kllbnv39Zzp/v91uUxWkvOpTdCyFC0BKmSL+ZS
B7il+fV2sCF4SYLQYsYlvuy76qfSBQqgAxV+voX7Ctm/ZtUotKKHuZpq59o0yOsLldhlbbdHy8Va
7oG6vy+/hMZS3R9xkUXyNYx5v3QS0DDHcxzqofvDG8jmW0FL6iivEttu1WBuxDI0fOO28VFTKo/K
81Ax6qlfqsKWSJOWttzguBQSmLNPSq3j6bGvt219kV3vtt1hUgW230mnaocyzEjujHtfjDVtR1LH
fl+igyKHy0xHFnRUNJ+XfHX4o91US6LNCndmWg5hnS0hiRyTaZejXBgyxckKYWSVh7phQT3yuj7Q
BR4BTvdXOZK0oFJZOFsmE65NHYq70UR9NTxFkHJsjG1tsqTGD15MJvN0HkyPq044lrn/UQgAK0LO
Y72/v51jVFMdpQU/LUhh6A7eTVavdWsdW8eZWsxYTGmTOSvHSG+XKFzHzmUevxWuOG5a1SVSWG/z
cKxiNpitnJEdRjA3i+5tPlshO5gJZRIvm9ile27RWepeLd2+8RFtsNfY/DwHePZWNb9v2UPpxNBi
qG2shp04CPY9nnFOLObjGFVr9V1rvNe6pM20zMURcUXTPlftOtgIieomR1Lhaz9+qRy88tsE7VwY
jMmEnrZd70eEe0Hi42PRtKmwBn+w0ygs5zF6iTbBugnKTOEOBJG19O8df9rL1bZXe9vmvh1y1cI5
06QOtod8BfftRzo7x3E60e1mjc2BUezelNGAaLaMt97UV93+Wp62YT2ozufprbrF3ZbHDJMffWLR
xhzpLBSKye1Xe1LF1a9zoeF3rtPg7me9uwKLuJhF7J0ufNv99A7Y1qbyEK9O1i8ngN+sKh/etwtI
GB0nwjQM+65P4ZcpsaQ9U8xC3elWO2P5RJ+YGZEEtVd1iiiNcu9XVIhX9HpctbXXmFXU7gdwGOFy
9ZP9KmRnL2bfycZv2RoEzXgICJ7jg2GSsl+Wd76EHfS0WW6OxXyTRvMUcmZog0j0SzxMhmuKpnon
i1StNaB7qRGvqvomCIZijc4xrLLl2E92Jz+6oytxKyonLhu7BqvGt7Pa4VwVw8Kk+v0Y74JqYY9c
/eDXdXlrYyytcyEJeAx0d1A6MkXKhIiU1Qd7i1ll6VbEG7/l4ttBquDbtlxSt9IgvRXOYx4D2SjL
3Qk5HX727Gft25Y3Fk1MPfN+uGaDVXJD6siymjLp8t1KLumzaGMND2+VTzlm+57nrvZeKjgRYVf0
UW/lep61ezvYM63ZG4oVZwLm9e4ONYhl2U86wvYmDohIi73QsqWzqf4I9zgursips9X5tlox8VJn
nwsM25sVgjuO7cmxzw9dGNv565TrEbMNs8r6ZisLK0O9W1nGNUnM+mm9xCskBow5EIVQN0B0dfQK
TGB/kj2RBJg/YLq9HIqc23j2WlMOt47Js/XLkNXtnG7B5m7nfBjd7ROl1Sats+5jfykvKPIEfvsk
Bm71l0VWlv3VyVpy7hxTOKUFuBzjSYinw6TVkMi5nvqnspVbUCVl45ZkzInS2g2ltnWtj2O/eN9F
1izOLXxsWf2oRkcwTdj6EKnVEsuObMXNBLfbaCzz3DKRyz6YvNyfS93lFRd9kRR4P7PNVHl8CHTU
4VMFZSWgZ2nqwb9Ze3as8aDbwe7cA8ekl5X3e2uWnW2xjF0HRsaVo3gMA8a8LvNG0dwhdtTbj/eO
673KpgzYq543kOCtX7HcbD9wvamgq8xjTAeuoUvz3h3CHptyJy2GLmRR6rdGPef79oe39b+81VDO
21O1YEjh3cygRyyPEvJl/f2t5a6JGGONvNe5749E6Ju9rJZ2u1fhFqRw+yuwwfBDmhWefrJ6+30/
bW40zGvqh1M7OIkDF8iwaTsRK+xQjOa9HNlL67KS+26h601VdyMQWfWhd6JiQn9g2X1LMuQW1KSd
5su+ZYDp7n2QRYPA28fesPDwQ5AmpjcBy6CVHNBZS0rQScQ15MiMO0wy4TpkPDN1OYn8J/tSw9a1
DauIj7tnxVKmdGVz84lHCoefBKqjsucE77l+vMVLtJ0fuIHD/JATVrkhMbbdzQY+CSTm5bAvF/2K
le+kX6klpupHEUlZfUFkbrMMtVrH6sdYWQIl4hjC7cFtLQyUN6XTZu/9VLnOO+9p61BIfBvmdoe/
lq4fglf8AKinz5luzb4xooZmr7HzZd+/+8HYglX+CzwKmeX3CuoUDMcKgTOmC0AMcrHZSBUVA7WR
LH3+YnSkgofRzfaTYBFOx61638N44iLgiUIblwqnFFLg2Vb7WVyhMVBW0z5KRpHcsODtHJpst+Xj
oMrfCzFlu3u3ka3hvn1hIUct6lsOD8Vh4JHwtsN/HdI76MRl7+t9DdTCBwYJZmcK1Hn1baiLgKbR
4Nx1fr8vvlLaPS/fTlTUWeJodwc0ZDBozZsx2etluoT4Iuz5SqTwdZflnTwICNzEYB7tyuLpN9HE
ceJMcT3Eh/UNA2jtDsSEICyaaEsuPD9Zhy91kMZiXMfbaDTGftmGEsQdouUQPITl4HDZooYa61Pu
icl8ej9TccL8BZ7OED3XYxZmw/qDXA4ppqMLmWu/aPk6ca1n5iJ8bUru/TJlxWKxM1s2T3mf8Kt6
SDkC91NTCWcdOTVdBDRZGlpOy8WwSyX0mOh6aabuuGBOZWl+Yeq2+foOAzCM3SsNAIiazQGril9Y
HjgslcM4hvvf3pvF3GSalgLzunaDVtLh24FlizQLC3g0a7CeQ+kSXnOEZJmxnSjtzzs6lGsQsZvS
GWbuixjRNo0J0GiUO0ltqv2PLur5TIB50vc61lBBbn2iIHDwFXIr2At8LCe57yURRPzFKjqfFgBn
d9OOMl3fkJqyNqF7x3XvhwfkJLn7uiG2sam9xLI9eDjMIADH4GtenJdf45n/lbQAMSX//K4W+Ddn
6P83x+jza787LOvfX+r/R4vogHHj/115cP+6lH/2f5cdiP0X3nUHUfCvEBUZU6TIgbIBe+K/dQeI
B/6FbgAbuAA1y5uV+LtHtIskQSA32DlOkC0ofP5bdyC8f5F0AycRRh3aI2bZ/xvhwT6B+tuAEj8V
KDUIWGCSwFiwo98GlAxiRAkVXN4XM1XhQTJdEx8wWqmdPy2VYRvRWBBagcAc38K4RlE+/e1aPb69
1d/5878PI5FWwLzDawuDeYze0Pz9+8yvnMumYJZj7not6VIdo4L42cspK26xrCqGy7LCCXnMFOo5
K6mqJfAuTeuOfZvmQu2gZaAhthXJP3wu9/crw8xu151DFoZs8z8+l2O7/sjZJO6ceWywLe6DEve9
MppNWld1bhLaCc4Mvbj0GDWml0CWbruW8L9MWT3KtSZ71PMKK7z4vZ7+MT3sN+4ilpO4v8LGQfyA
/pnF8u/XrQaEdQYXymTJZAb//d4GHXGRED5ai90OP5caZOYqaujWJ+PAw94tTbroB/vOpA6AsuoJ
D93IXHNnbLdT45u4fJw7U/qP/3Al9znj39YYSni4YhgKuqTkYE/1u++d6ClQrcUR181emuUWA90h
u5XMXZYkl9BQib1vu1fMO6ePJDpRnFSz1P6N9Jax/Afzx30x/dtHQbm8a0UiZt8IWX4fyHZlkS1N
IOark4VmBPlpdXM/z5vrJ1s9VcPXEvSsyI//+Qr8RjqB5AHXH4dQgqowPEM59++3qgNjD2AbjPDB
hG8O06ZknNBJoRFtx82XnzYfgx/CS71ywbug5b+vVkXV8Z8/xm/zYD4G9wGif4AoY8/p2z/m30iE
NLi4ncmhvQJ71fWaTkPvcW7LuCuW839+q98W5/5WPvlQ3G2eHPiKvy3OFsKR0d0sGQdWjnXhwAym
W6+tli2RQ1/2/8Cp/23ODiUR/enutILHmr9vjf/+zWQG4pJ7znKpK2udDsPbJRSERFzbkFrns+oo
tW5XsHjvH9gy/+OtPeSfe2wOd5aP8btptBV4+BozSLkElqiWcxS09Ib14AQf+nLjuloVVMwjiRGW
+odV9fs1xoWFXGe+OVxggZPOb6sK+BPerdsNF9Tuwk7l2PKkv21HRTCzkv7zLUVQ/tuWCMUMfgbR
clTNcBrE70RuXQ5L1luDofG01v6YW3r9STu6mhs3x3ftyHONoQiqjy1VGDgeq8Z4VyKnM/+YDXL9
4IYjUqzai0nDXZtDuLvK0ldF14zB1XF2ujlViKWSQY3m0nit+yLjYL6RthU8kd9cpovqxNGdxofF
z4rnfYhJqGcTZzCpTpJ2pfYuNp4ao/VqmkanmpL6Zzxm6scwaXPKLdHcFu7mP7AcfrSQ9c6+XY/3
4JVROvi2SunTxU2zRa2PzsGJrgoSzjna4uiTtfjRh7KPO9jevZcsA8ouG4b4nVrIEwJe3wrm4U3N
RXHwAxPlZzcQ6qkgOzFZTVuf+smvLgF0gHOXtZ/nod4+mhm/hGDr1cHQQ5/HWAc3ue6L78M0/gxH
FAfJ7NUSA/l6S7KZlPiWAec5jhcvBcQ1NNo+892u8IYHOk0vEXBRMRYdxM0IepzMvj18IYEbMChY
6ihRjL6/q3pyztnqh6fOz/pPObyX42Zn3YHjWcCeYsK+G1ODT8FcuPf8+lGTtP3Rj0bGV8EoPkYI
x55Mb5ufjCuXNKr8mOE/Eq6kXv25++i6wktCPglarnwlis3vAgDECRLcNz+jM0lRUsg7hzDfyzKM
W+oX2Xj21yA+T8EA3ti5l74IwKc8CS7WS/RPBT/WYWIpjwHsBuvK3H67q5iofcqiuvhama7BKYxs
nA81CD9Ovpn7AS0UCTCe2JCMGyY3QABXGXiwncqIpJ6VhBeVyDYSZ6b3xZFGbuwTVaMGOQDhVH/W
i391hG50cICdllfMqy1JxMKzzPHj1w8LAqzpQvTBnyBlfroEWmDFtpK00OXL1cRe+AcDj3JJCtVW
NwVsKowCynC86W0FI8Fu/nJXX9wOkZ7PlStr7M0b8yBDaw/hrE5kJtJ92wSTrgsZpcPgd59XbysP
W8wdMt4WnhoHT/qWWecJ3+06cRxtUjWv270H2gRAJcwRDmTWJqC6z4xY7iqcVdM17P8KQJySechv
xbC2zyCWL2Q2ga1HELvQoxEgIRb7qyijs/FbNx3zabhb88lOvXL6kPVmPkPzXY5EsoFK54s5lk4N
A9fKVlYdIkRwazowGpFtx2jjs+NUcILaoYfcturnYMtIxZZl/sgId72rclceFcrXK756kM50aGBY
bLOaZDIS/aTSwTEmP/phm6mEEAWMy7C/W15dIG0/7ac6Zpa0NPcC3kh9jYq5af4o6qyxvpZmbTNe
JJoxWV7jsCruhxg0/S+RVeKn5M4hgulc9dStAMeHuZPj+BChigxeYqZk2ReEBo6NRGUrq/JiiB+s
f0a9MTDjnFUHz3D/7L9UxNCLcnBS26Pxonw5O2WkbdJStMCQ5Fdh1lnB1GG5RPfs3S6Fx6fSK5Gu
C1NGu0ytZfbKNNJGlad9sFFQYxZUdXpiSneKq94pbmfd4G7Try2vYFyLcY21lvV9IXIoOWYZpugu
79Cap3rpyvrir1yCLiWmoVd3SJU88xCyE3veUfZRQ9ksFPvKl6moF/rOjHCNpIN4QOZDg43/0WMf
DdI+7Gfvzh8av76HSSO3R48B1nRwrHnLXreV5+MeQ23vu6MoHC/DqrfPXcwSy9OKXjt4CALMe3em
R+b/sUjBtdERe0eqLXSwm9MPbg63Cp9iPxk2dIl9m4C7NVt2csUIGI25Q15fpgKJ1ePYLVHwqQ2i
vjkKN57jKWV1Gh9IMxrIYomHDJKD5KTvXrutKaDVOrBFrg76yuLWjs2QE6xnReXMDN7mDhXHsCtj
pU5lSABuMM6Oe+q0dJ+gzXG/76TdrV6QWmhKqvZeNBpWCOO/Fo/KVM6LYe9il2fOsbqzzc2dOtmd
cE7FlKq0e6N59g1GyccuApJmjlXXA1TVAswaFAAX8r8g50VFm/RiDTG8WMy4Wsew0iY8+7ls4AsW
OQnZnvHq6UwGxBwllltE/Z0PwyO/xEvoeV/iBSbha9vN3BYrsgejD5R5WJumM//CEY03j/CF68ey
unO6rp6+jYQvw3qWvd0wWllN1nuvXmvvOIS7Zf7o4uLBlveT6kMNH8Ef7e2WTdLTT+DokUg7IDT2
sWLIy8/D6MBOM3rduFKFkC5UZbV2bFnZ1EJ0kcjMVy/RgSQtArtMf/S6pFkLhizwzWyFqUrTGcks
KPNkPx56ve5gEjySqfpk4YPxEuaVOFpltiRNFEtzhtUvb3PVZDqdZOaB2vnLNx/w+LNYTXwZuoLZ
fSlwymhE8IWy/EWiVr/l63WnuaMHwr2cURV6rSvcuLk5ycles2Ro+/Exnpbv0jBfbpRXnrOoiu6t
sc2gKKysM2fQtwRNWM82lK3z5gycLYun0sALsZog0+XjwL5ywHk8/FCGhpleGQcH6JI+w04pEhUi
uUyymCBcuZkeB38/vqyONR2HON8glZFjl0b9Uh82Y4/Nkx/lDX4fDEuTHSYl2yGumksRRQ3O4cx2
70MfW9FbSEb2rQNx8qZsa3HjCgNpvUV3WxbzF4FtQJgEMcaWcRfIxG49/2oWtV482EbX3ewy4Z40
V9Oxqv2Ra10MfRAhEB/8H+T5NGe3ymBaLdPGFG7qbscukh9BDpckgmJ0q7ZSHztdvXpbq55kjjmT
hpQOtgiLQyx98dRXvJwWefjZb/BzSzsvGu6U3XVushZD+KGaSQTyO1zaOfA2keLUKEzqW5P5DDVP
AYWD0XPmIRtYUxc0zCZfaRY/4wz2YbV67hc4y0g/m65vUj1Y0k5iuypPU6lHk9BbKXksisz/UgMe
+ieyENvoq4f5aUVA61rpJGLzpev0dUUJqIvi0PlR5xDhGimKIWdi2LpRHsCZJT7xueSwvuR56fxw
8z67korq3DpL05vUxLk5uwOZXJi3kPNEMtRqHRQRUFNSGTVd8KvCnYBQjkf4ORRUfPsI+hDzl2QI
wvpTBwlkAdI3zksJb/tzGVbLpVC6fxrLzL0t9sb+4K04m9pyAWpQSpfHDR5bnZal753sYBiCI3TD
kTm9V2d/jdMaf/FFKSMcT4fRTiZQyxL3LJq+RMED7hIZFX3STNV4wwtHeSKNXTYHPQLEL0s4itOk
pvzSxlgZDa7LuWUqhOupU6pySr1pmO7WUqlvJirrZ9HAiEjwSNte3J2Wj2SoqU4hen/3IYLSiO7G
xhQxRc1ZMfDhsb9E0ao/jzT8H9nQm4IfaKoPasmam3Gah8OyoHE+aaYk5RFjNyB4C6V4CuYfTKeY
aNT73A1yMp/iYp65voC8DMZrHzshUnmuzppbR1Fsy3e4uuFxUaV4NpOOU9gqXVrUxGhotfik2eb9
SWP69KnGZATKD+PKUvkmRT3rvnBpdz8xxEcHpy9FeGA0EKAcL9ZzXujuijuPOLvBlB+kG7oMEFRT
mIeY+vBRlvb8OSjDuWM7zubPi9uNl6iS9V091e390LX3llzHP2c5ZvdBI6MPDO3Gk72s/g3qUshq
7hwyAijzSxRHFRhT7aHdx8v4brMrlph2ND2VPVo3RF2rDz4GnN8jGpUlbaxt+5OH1SE5FlO+r025
Dt9BnuezN0V/OR0FJl9niibSWlxvolyZaa7KuLrxStqxVkW45zHFeZXkw19wHSowsSjFudLNdl6N
UPRXnb53xkYdke7+mMZ6jk4LAlhks0Y8B3TBB9O2xQ09+XDsVv/VX6ziIHR7zcMpP8k5iz/amWN/
GukBLjZVbOqoeH4A1fbSLeqdJAu28ViaKvzD15l+sCrYppE1Fucel9wkxAn51rdJPSIrwz+KtrQP
TQRUbnnyDgdah+oHiqNcZg13lpl2VAfNpSeR4LjKTnyFXGefBgZzt3CxbYTRTZkaDIyyLHCpxswQ
uyfXp6La+ECniJjlw2bXfyo3LCCTWfHRMGmn0BnXmy7ImsMaTLSjjPWPbZyP8rwId/5znb3Pg6fq
S00w8wV3qHynTDwFBAH9pMfqnw195APTeVsfmS7U3XGOrPkpw+AOsZiehg8Ix7vwfm15utBo5NG1
aJfdlziEXTwlSJR9N7H6NXgsO9/6hF1RHJ0jk5XVTdWFlUlg02bfqH3EIRr3ZJo1aJ9s13b+WJXE
LImM9DGJ8pqmTIj6S4RHMPTBRh3qLvOf7Nqfwcbi5rbsna/TbIanuVioo2RmHrtBzhdUDjl7diiu
GGLDkqJOeM7syKRVD5enXAQlne9GLzJQUQoH2/pQVs6XahTOTVCsgIB2g8doFzf3E4rOU6TG8Crh
bh1GM7R/spUxui6s5aUnlrmGEBk2t9vu74IMEH4CPBbr2ERmeVhUuN7xbDeJa7z4bsG5FDJe/YPW
uPpY04YgNZDOxw5XnQOBI9PN0jnBKbdzijLWSQEAIevbFuYgorSmfK7iAdcwyv/hxsAYSFFFtt+w
7Rr+GKSUDx6ij1QMrbxpSml9BzhlE9+a7sSKDuubyLG2E5D1xsDfzcRPNXtjuoVhcxw8L8dQ2/eO
OlZlgOMJPlpsOaGmy2NnPHo94rexLNBq1/1LMar60akb9YT3f50WLiPMwlrtDtJmfR+X1GY2tMqb
YTB/lV6tsFCTOuih7pUQRol//LaFlZdA/KdB7Ti3WX/wmY5Uw99h9ag2LddSJJUtHtHQ9heYLsXO
f9BX15PR/WIc7wGsz/2ojVNB3iNH6cYU2RVit4eWamvClK6mcKHkCfc8ltaMCSQF4HNRRd2HiUnt
9xgLS77QZv8sADSo7DPa1Rna4gGgLnv27NF+6APj7KGTUtx1noPjeTkYO2WkHlyGzA5Rf8TzGXbJ
rbEHkeSw/7Cl0H6b6FFsXkKLPr5OYOV7N2kO3WL6c9MTxrt5VfBN17bzfQOLQf84sY9R73PBIh2e
FCXrkQvw2njxy5DXUOhbL37yNjHAXw7LZMWt7kbMWDsIibXYLFV1m3tKpnm+LGuitFjvrAanXupo
33+xHTl+3NnTQCK+z0cIr7S0/mdLrcv3QOvuBALcesfFxWPescLha5vP62MkV98kxMv5+OHobfMP
wI3kmY11863Zmll/xR+EQecmYnMSXc0X61Tv/Rm3+fLKYWlS9LH5HfK2CuomeqTEn1fvefLQ9cAt
svu7BlcNdkzUnUPqRvl8KHtTl1cgoyy/ywKCVHQNcvTDnvMhvHHZ7KYDbZf/glZr/tzUrpoLQfMS
W12cVCIY5R2ePtk0viyY7M2S6b9nHFeW6SiicWjdw1Jq3GcoDZf5fhWFeKmMEyf24L0oTtp7W9Xt
K1gJJQcZysZ7rEchMS2HucMMHId2l892Mb96GFWADDwggaSXhKbXeGcQmDFIgm2JORqI8Fmu0in5
vw7qzu5e1hFhfNua8V9WXWQMeRnEbZInzA4Vzreqt+OHbWIof0BG7JlPOXmV9w0OhMH9MCs7+DZ1
rlPfb/O8ZscsaKLwECKTwG24iXaC+CYjfmuVDSBiUcKwuYuhM/pPq+MuTKY6u624J3wweoSS0bV3
Hn61z2zc2fKnVcQ11u1Z5svss0Lf454EgwCNvDGP2tcy1uP2hLF2A6g3bAh/U1QwqzpvUJSKa7Tl
W3XNPbRyj641OiqFA4isB2zAKfjDE0hRqPTzSLIZLq0d5rfRWk7Vza73fGgQc2yPW+VnJSqN1gXS
zDaax2l1NQEJvaPD6AIxw1k+OK6m8a+xUyNOcBC7J5kL4aZ1klX3wBODRGlEJjW+Eo/zZg32iSh7
DQpSU0vfyqlZ2yuMaaBvO54hFUzsNMw2TJYvL35ekRSUCqQY/ZGpRIaFoBid8UxpCliQ14stbtcS
qxgs9fBuzxPPX9uLDbwwHTyCKWoMbnd9mVWqgSbIUKHfDqKDNblNNgL0BIx5XH9uIlJk84VkRgQ/
ydaBSZkuk2Y9CVHsI7O+58K7luLfEAWhwfl249CXjvgo6lOQebq8a2CuVtdWuLw3AVx58AebceU8
UgtVigpZyI9O34jvdcHcX5KZMzeKHt5Vy7HMaY15cgYGMtley9jBipnGaHZgV/lTlrixFfwkG0mY
T+/0zcZEO0UFfuy+WHxUi0Ey+qKneGrDjG5kyPBNKTJKzE9aZDnw8LJGJIJtc0XaehF6J5VVbFKC
YAoX8y3C108yG5zuRJm8VkdvcTo/sfJg6x6rquJ7FrqvARY3pyq6S0OM1h9ZFY7rkuh89gvqOKZk
acDSuOEInOO7jVLXOu6DL+++27QnEw7+zflYeJogp7mEv1tk0CuAuaL4hItCO56kvfGtATviq1DT
EiWExOzIWZ1zM3HcgLKWEQO0nEo3mFuGY1WXHWaNi346y4Haio1vkZfOePyWF5owouZj5naBWbhF
Fz9DZHVLxUOCEVqgfSrq/bqtihhT8ew0U9wSjRkG8jZTvg2jorbMdmfphmyJvh1Gc1qnNnKO8Wbm
7mHWUjcHZHDWlcVlxQ+T8vpbyK6hevIqUQ/fYy2QYaxhUP8f8s50N24kXdO3Ujj/2eC+ANMDTDLJ
zJRSUtqSZZX/EJYlc9+CO69+HspulDKlo5zqgwHOYNDdQDVUUnAJRnzxfu+yAchOqguOmmR40Bjr
0M8J2yy2GXxf+XME6aRYsxAa89pBzp1cw74zHGAFpSmuRr1w1nClq8CfKfapYQvHdPYcjOqYvKx0
zBEjIh28MFo1BtzVHfH1FzH9Fz8OmKZ13HScy+aHnqSIohW9rx8nuEGHMOcVbeE7iubJIYwqpSjF
E97vQpFDmMe/9auV5XxvsIo4TKlzWD1pvOrvYESptm2dsZx8c3RsGJVxGWhrcgjVwFu+MJZom0P9
FooMU6NNsunx18fZCoU5asvCqbcyAsUohWyFddO26BWI4ZGpAgzCK52bCzXJjcHPKBRNvxUgiTSF
YLJ5adIkl8gDCuR3mtYW6wh613RhTqoIbzQ5KOvLRCoydENjskjimqhMOFe2MXbxyroYZvBHzPdi
j7CHwfKt1kk7F3ZxctlPTh3uLDhiP61GHqKfWmkoM8izGpgJD04H2aklFeM6miJ5/qCLjm8+VutF
syvyhf0alhmtOXfWuLkDhp4sHJWlZ0viZB5uBhVZ4brJ+tYmPCtM62xjtFY5XXBipz28SLph+iZg
O+kF24CZXhm9nUBKMmSmqU/7F2RdMiqz8KvEme7rqZj26pTSFKcRIVg/f7GuxrSg7k7EUIdu6lhm
fmGQlILDgh4vkvG2KtXgPrYio944kmFLCkA5lTbrdB4MN5kOJnbjjHFU+naCkMhX2zYmHSHr6WdF
xogA3M2alCiYvMqlNF/hy5dlF4StStZ6kO1kO0MnN7ZKlLXJjuOG8wU7JD3Cxpfm3jq05ZbvFa0u
hrRzUz/Kfcyxu21ixfAVILEHUdvBsNbThETJX3vEr1bpmMPL80qCDYggNMvwiodklJ9KfQqALGim
tvfVFLXm9a8V06rRGn/pBRRH/IDk2HCROKrajOBV66MNsde8OIeYdn2rR8g2WIHlItqq8zgnO5VX
uav6SE/cqdPa5glJaNCucRVZWvNmJszNRB32BZWxrZPkkDV/Vool4zsy2TOWUFZZDWrrRmNnUinz
kmVqthAG7rawWqaFMgXUxBKOZdUBlRPgSUawjrSRi3h0biSQTwQiZdjZ3zLDNrIr0qPNH8AM9bRv
pFbX1wnbYn9HRWTAZaXynQ+BCqH4zgq7ms93LPudnkhmv8+I4Zo/QxHkh3SNzQ4YhJkU7wJJRPqP
pDCnRScDOb+91JBa1M/sJxnBITwy9EQr8OtZusZSR6k2A0IpeYun2gIIS51KbvmaI3QwDm6ENbb5
I8hFiNgOj7xybwsjL6NlmVLmtSTb5Ryty1GVEG4Q7CJ3w2UBbZT8GsMuB5QiuZb3nomcT/0m8t4Y
1gEGPnxUNAccWgSxAw9lpQCbUw+T11T0t43I+uoThwlipunHGvbeyrpBd5NEzfNtRcDYn6nANYQp
iqxwwbBHuhzbIq9t5Rr8CZNgTnqtdhHSNAVsR2g73/+ukQy506i6phAJUxOnBVsXrAyr5SvO8/k6
lNP+SYknVgDJVBaSoE1RWX0ThtrqYAFInq8WSfh4a1dYbK7jsGOeFXbBS5MTlCo7oIuq2kqSFAo3
M8a0uyXh3la2MnGC7bafLemeRlOzHQZ5qlwdW41kH/QGPoluiLv6CHVHCp9JW2nr75xZpeIhxMzs
EeJjUv+QIepyDhzGyLTa1VBHIzUAPctITldtroaPiLCH6GFwxjr4bkwBcyMA3nR+0mAZ6+3URkG/
E1MSr7VZSmcwbCK0qIgKPJyumpBC3gt6s5FvJ/AsgpKXB7vFrVJq9wVihOI6gIsBpxnGfvrVoM/P
Qp+ikSlXShRhsukvYYQ67UOKrqcois3ehrNfQiUtppqWYpY0nKgaJQp5rvlBQ23M52vNTr+ZuOQh
XnVamsyf4CizrZZxazaPedGJCWJVOMRwduhCdZe4EFXlVsCxU5YmSzzvZ9Gq6jUKfrtYSVhLkhpe
DhzPgtUsle30gCSzjkFHCmO4yuu20D/3hB7oW0RurM01J3Sil53BnC/6PiMzw6tQSFujK6VTE+/i
JiidQxJYunVtzxhz0WqhYjEBRSpl+erx+JwuOTN0nYdj7NR+tQxiwD1g4LxrvN/M4G4wBFhhFuZB
ve5aoBcBclqaYeblcCqk6kaT+lZxriTYoKR4xRmFbufNDBufSyY9YQEux3cDvYGF+wXCMBgtx/wZ
g5pamL0YN32Zm9ptq2N49bVIdBjAY2TQtHMUOu6HOeMNPTiZQ/H8Qi75W9TS/xpv9IiC+j5L9b8h
tRR5+isWzvp7+/2P56KN22nhxv7zP26/46T3xyF+FuL5D7yt/7iK6+45K4vXbNOXv/GbbWqY/4DD
qS82WTQhMfH5i23KjzCBtE14iwrgAWyi31xT3frHIty3sJ92DJlVFtpPU3Zt9M//0CGvQpTD9hKO
KnRUU/07XNNf6Rev6HcYQPEFExjBsgR7CLrW8TzTJWJg4oJtOZq1ZmsN8VfG9Osm31sx7RUd+QBx
GRPwGEb2rhV9xlDgci4C27f7ZBMRb+Hx9UdbI8mjVatAKBkA0GBJeHphdys1zi/1fL5Agbu03W+7
Mvs2iOynXukujJfLzpQuUAkgKQQiXcVj8oTnyG5w9Ht6INBVgrH11K5E7jjfO0rluMs/JCGAdpNE
rM5j+JjjcL2Nrbmn6WePq16zHmelec5TRwImQIRV97bkpTKNO1Q5n7jha00vvsWyui2NVF4nQUBx
CBa3ijSBsS81UQY/cA2xYL6ap3neIpFBzEchRZeSK4iTnzbGABhzghKSVP+QVfk3p8y9QgkuWnav
FX2Fi6m3fPan0cvb9FE2hLOBEht6vUJ+6stlxY0K6lGDSPVFRcBe+MWRbsZKO8yznXrIHL8Nk3kd
haj3mzZ+Qu8Jk58rgbJJxKdJtyhu5fucbeCg1wF9aB26/jggwlLp9XVW8oQTZgLe/ihI8gMd1pG1
VN21Xipf80ZCjDl8683pvml4c3Fqjqspjx6H2drNdlK5eNVUuFnGldsEcGrn3Esi0Xp5kR3I6/w6
Dzwn1eAd4S+6MrruU9dWh1SuGzeZuJ/UmTlMQUGlBF/8SRRoWV17gTh+qofazy37ARNSt8w63Pd7
E1+luMMEaJbdUf+Tem5lDez8mHZEK62MH4NmnMAtssoLO1XynEmnVC85kBOGGgIr6Z9MOV4lJt3a
WJEQ/zUj8Di6ZM6FWusjPkQFb2jjRRYgjATExc2LsJ50YTVNdElXxcglSHmP0Q5iAQr5yZWcrvUo
R5o7ZH8jIhUN2+ZWJC4fc+yisi1XhR5cJELGqWPUN2OAUUysU12SwrEy8/Z6soCUDByU3Ayh9Sqa
mewmDQKrUrxBI3EjcXZLY1ZXim8zRhx0OU0/qpULRU8/A2McLJm3H9XtIUfqHSY+cPiZBIkT+i2e
rg5c88Wz3YCyaCgnXG8SO0s97KxwYxPiDLfL2EyJucWShjpTz86QQt9YCb+Mhm/gsqnBlT/lHfed
wvE8CsKNZeNsa4bORljdRiqLB1zt5yC9HgyOjIiumJDNw6t1+v+A1v7rVllUCUeFL8n9Hi91BVgR
wJIabqDaPmqGXK5NaXJVABWMbFhrXl5ETlM+yPZ2ke8lCF0fX8IJM/XlChRZZklfBAT0KY6vQNcM
Ha23EuJz0l/par4PI3NX17k76ZlXBumZx22dsEOX8UhPYL/Acxio89Tuu9DkRkDJDDcBFcaqFdBB
pnuR3gAGRytBWADItnMHodFxI2O4T3Tzqq0e1RrLDDr/aUt7Loh9oy2w/4XWUkrrvLusk/7eLm2/
U9OtVtXXuVNv5iekwAURoC2OCMD0M+tR0WmfiskmMGawdjCMvycDTLywuQzg9rEaebIdPZv1iEax
y76NmQRfSFP2uPcLlwvHi7knOK9WcNCFWBVFw/dacwglZdVMZU1AmZ4ltx/0J6sWDwmSxpXOFrap
OgXESyeElVbOJgtxisCA6F6tWT5t9T6d7Ltolu8nnG5WsbCvERwA09rRRRF3flktTVvZcP9+LfV+
AXRUI/3Xyq3/hrXU8v3/5yqd/7U4D/74Xvxx+z0vMRz+VWbtnv75H8vv/SskxLSXWki1ZTQLGD8v
+oDfISGKpVBaOdTIiKAxRlT4oH8XUBLZIqRhEyzCMgOfS7b4td8VlLTIdRDHGYtfKxIXh1Xof/4P
XkT4XP5eRpqT//9aLXOygFqgqRrKE9Z8RqHGW775VxR+YHC6FUZv3aqzoqLeVJB9DVPrpfhN7YiA
aHavntE7y9hJPi/3iWphMZ1WNQ3O9xvLY1XSnDqfSxAHZ9KCNSYTyK+FEtkXs0NKpD3o6h7LJuqt
Wte26LzDTQOBEX4b6ADt175djV1MLLJGjuNOi7Xpuai6P3PbCCH3Kor+Wehk4ISSlm4wopZupMTq
wZUxuN9NxAB/J900pA9YUrVFMPRc1oYCQU3kK8E9NkKjRa9yVr1qrPM/P773E379y60T88fhSKdo
Rbty/KwVmLMBZMv2LlUtjIZtNVpaJA+zIJXp45FOVmpGAqK1DUshd4XtUT95q04rE9nWmvldQRl8
jZpP2Vl1xFpktRaVX1iV5NiR7PbxqKf748uwhg5cgG5hkaic6kGiqMQ0YszvRK0pPiWRtc5aR6x1
jUYAC3xKRMaQumYb7Qtr/DGZzXj38SWoyy746kDwcgmIRBRY1bap8c0dP2P8RCfB1pTfaXWhXocY
WG1GSAorQKXrEk9rP9TwiEXUFPqRPH9ChdvtHAIl13Kaph4mTFgXpNKwAapL/0x1tL6TbsXEmjjz
hen8GaSR6mOoNO8zManbjy/+dH5gbE7eK/RJzdI50JwGz4Zzp2mZE0u3ifzVVEO3lC7U9NzUOP3g
l0E4rzGAwWBvPvg+bGoppi19a0b5xoyf27zasApsxuT+5W7+L5zAb/4fy41aCp//fF9YPePa83S0
ISy/8HtDMPV/QN7UWPdsDsG/js2/NwR+tCAmNqoYFgjchP86UaPeROu2GL9ypib3bNkrfu8H/EjV
OVDbOq+VkzVfxMny/+F2cLJyGARNUt4tNuAQjU3kgMffT93lkonUXwB9p7vIoA/FMXgIAlfnKKMO
69H4rFomgPZ0HdrpltVsw0WtWg4JTqRcJVa6KSV9VU/3/WKhDVmqGCnPUgdhGjwoVOq2JF1UnGYd
7UlvvzkWDeW629pR+LVKxZeuK/yghkUTJVtFkEczuFZS+mM1r1uOLVIg4QzcbnBs+hrqzXokCGku
sbABrA1AnSVT2ySjtk93ieZsBU2/lW0OHHqncEUqT7xSi+ROk40HGrOf5yjaDDGHa6e9NI2NxqGB
oKk1NqQrZThnqX3y3b15sEux+2qjBQ7pTXxwhA87E1o7dBXzQFiE19fGmWV4wdZeLYFvRjrB3qq6
SiN0MMJ31IOk/tkrZySPL5nTxwPYi4AY5dYCCJExdnwrKEqKhhgT4dvhVSwDUtq3c+qnCpY8OsXt
HZbtrlMNK7tOgUzph+d+qppYNt1gT4QgC3+eCmA3iy4ayVib/VdAh7Ws3GNttorQkWB6sgr5/aQF
s+Zv4VWxJ/2J6KlwZWFHOsE6peee4PwVoBqbqtJrIN12sKCQr4HIptuiJC2rSFelcVFjNffqe36n
hjn1weUJ8wAURKjLd8wRZXnXr94lECzGA0MvfGGGXDFbzI+EmsLpvnZlv02VwiX6WrdG7jFYFTyU
TCWziMv7+DreTqnjyzjZ5bE5J5Ej5D3gXAAhGzMqKLWKRWfEOLe1n2xNb+6YevT1HZeV3jtgOSwL
GiwjRcb1NoEkeu6OXo6Qb6YW0mPO1ix21KTH4ziRqDIc1YXfqHdRZewSmQ4XYRwSu5QUfRXO3lRo
DesXQu4+018qyx4i11cah+6s86yx9yih1wSPQd+sPn7aS/Hy0aWdVG960419gyQHIZVBg84CfUHg
1CFyqUOPXXUDDORJffj542Hff8l/PZGTBdmRRvpDPS+5xnbfKEvoNAmcdGAn5AofD/V24Vjm019D
nSxRhRGTFNYxFFEMK6i4qzA/A9ecG+Fk5Yg6gdWfYIRh+iasu6Y7szS9/7AcrA+4CxTDJx8mUDXU
TKAxv1Nu2ulHZzE7cBlzgh8fP6l3Pwe4DEjmNZM99+RzQHTnjHnDODUEc5pLVXcvz7cfj6Hr7864
JfXZwNhBgUF6/DE0RihjgMeMy0XKCjf4FWq4KLaRZsjrFuy3wFfXnudVlw9+bF42BuY2YQKPV7sf
ofPAu/upGvFNPHQr+pgJXP3xS992JPbFAuY8iqQV2iVyiPqtlBn7fPyCy/lWh3IaLUTYKLqRMCrI
u9TLKmMjV0+oDXy5yxa+MXZ+P+T6SdL5fYu8s0q+UKJrnP1XNt1bg4MVcebDjPffU6N/UUp3Fjs6
2LiEp+t6dhDtc/0WX3fNVyM5bhkX5PcF/gBHBzrSjqQmN5KtdRC3azHf15JyofXJNpO7bTtsqkr2
yia7Votn+SJWysdYWD8Nvb83jfnWDsbPrbVp1WskNJ8wlfuZdM46kgZktMILEvk26nlwSXSJdSfV
vHW5SGb1CBy5c1boljy7stbmcBDEQErDN5HCbAIYNQZjgw8twh5CWcNrlTQipsgBhPwa1vw+rZ86
Soh5a31q6x/pvAnYG5dbGArDD5CNTtLnrvxemD/C+VsHaTF12Jxwts4PeAisTHrC+uis02Fez5VY
l0PitY7jTaPpD01yNY/2ZTeqmyH6MtS1X6clB5KNmtsruatdeU6ukmmAdFHul+kixU91nPsjzl9Y
IX3m9WA4kbgdO0U+GeuwNPZTpD7Z3ejrdnA7jKTVxTKM4VBJ97RdrkoYKfC5hmutH26reth2VoMP
120QZStnuszVBrJe7HXq4NJPusxhXeoSPXxzu0jvhmV7oCeRjOgrS6KjVAPXKLEecXMy2kcpT9ZT
xDouuXH9NPIvxTlcDDxP7ceWxocZDninK7u61XdWeFnylRlWtEuS7xqCDWWQfZ55EVKHtle6/Ksi
yEw3kbot4i5XpBVyEgKfsXDOUa62Pchbf4Ovzpo6BHH9mpaz13aPauQJgkMc9brs/EE+yHRJ8EFz
kwaRUd772KasxyW1S+sfEhj7WHMg0OIrI0C8RH4rwsJXIcQHncN6rF45Ub+uMxLTy+xaWPr3FJPU
WJ9vCrO8LufhczPY+5xSVtZ/QLK7APRcWRShbfej051VXoh7Tco4pX+h64zKuIJh9NhOz4Meuejw
6BclW4HczGyB90UDZlN4nGJdsMJ1dOhQ4DWLEFVfaSRVz4rixVy+hXFpG270wVz47xvFpJJ24utR
klwlLVfq5JozWiUF0ns076ss3Qq1vczr0o3U6moMi28Vf61TVc8uMQyTuALougkE//YGljvPYfCg
G62wf/Rj1BhTco+4cxfV+baTciak4UMZD6bqEHRkf5i6D21jLfCLbdvkyrZvB7X0AkBLSbY2/Rhg
qal6jSRWSzGpNi79608iN3bDQHNk0nYkfHqxKPzMlLBEDe41XWzNBE01sx8pM+p1D9MUT6/HPbrR
m0wKKNFk3J3zCuor0zJvdo4FnWfKt3NpuiKb3eUOU7u9BZDY9Oq3fgi9pLhF4ZvycrAjIxjpAKtl
FxX5N1tIn+JWXIxNAItKIXNu2IzSXjJVt06iVTN/w84SCapOHg1y40l4kFJcvjEIVHTyYyj+la/n
A56/mS8a+A9Bt4Omwifc+zqOXX0TYrTmeLZ8oNBcw63lrADpV8LYFeF3KBFMPew1JJg0bjdBal1G
IvzqLJ2btN3n6k+ZVPNGPpAtfznhoCgh0pvCPSlznyy1v9bqb3QRPkOX3AHjw1lfa5PjSTBxJ9ic
IstWckF0TbXoGdGeMXgyopNJ7gXiX+wALmns3yhWfjWn6bYzsMo2Yk+V6Fc1tyLsz2Aip0EtnIPx
LOK/wNbQkhX7ZEuXaGhFeO0K34jLi4RumRmzGKi0HG2432rm5wVHQjVZj4hCpS5d08L2dDu6THv5
aqRWEnZ/kKL7dLDOXNqb7fnkyk62Zyu1cXwuuTIzt9eaCG7kAK/eZF4ZzT1+hj7erX6LxejHZcGb
0uNk1JPSQ0NXJ7AvE76ERo9Gc9vh7UhT4eNRXpLnjqrdZRhFB0KDx4Fj6wmUF1kNQWFqys1Z1crs
6KlJVNtde+hk4ZEaDSWLLL5huFkKgCRCaaTq+D12l31tP4S8ikzzKrV2+yl1re5SbSvXIPxhOaNH
g7HSmVd6p3/Bg59DYws8B/mMv1rLT0Zk8NWYu8G8b1Ep3tGVX40QE1PUJtjZYg3CkbC3B9yTXQMm
qFymnqI/VIGn6VQnKM27heSOZ8AUGZvGnK6BQg+6Nfu29hyn4SGSmsPyzaEyuMfy+kFq0rUxh4es
cbzMya/w8vedcLiPTMWzneFTU6nfhnyCPXALsQztkRj9fJpvGwkEue+2xRTcT4P5kLXh55mjiayK
jYT0BBuXVWUlP8eagqmz12FeIxqj9b80rNlIoHvj1KydKeJPg6B+fTB/vbnTLh1LYCAm8F+m5bXM
mhiJW13yFxgHSvO+5xnP991F15Qb1t7AOVMZv8GPFKxcXsAourGwyJfp++po3NSY2wmd0UsEQ7Sk
ql10HefGvoV4+zJF/xa++P9jV0r7EH28LeE2l8Ufu2aJrm9et6WWX/yFQsIo/QeWTeAUMGdeY5CK
YfzDgMwK4ec3reevnpRBt8oir4/f0BVFwyXuXxCkpABPAjbwI9YL0yFf4+9gkCcz2LYBDG3OPLal
AoYCs5yctEWB6Hey8viQd7p60VRy7ptCoUZJzBBae9BfkGTSrWlOBcjeZsNL23j006TUVrnZdRvg
TefMwfLlrPXXevjrmlCGcD52lh7W8ixfz2sLWVSrO32CqKiyHgJYKDpRDGN2p5VZ8DxMWTOsezwd
DFIMll6HFX5CbxTJKBWHGedxVrFNhQfdXTJlhVhViDHRTY5EIbgFfPczX+GJsdKvyyXuio/RVJeQ
s5PlW0vrzkzVKT5kcuvIawxWqjsBEbtx48ySDjYyeYwtpsrZFXHef0YcjMEGKpRHNNTqtTwq6pe+
ssc7A7wHI40yE88Z0NxGGs3g06Q66U816OMfhh7NXyZ0XrcYPGNp2kv3H+9Dx4DBv+4DJEg1cPwh
i/D4seO/IqjJRXww1QFSeAivmqJZ8T8e5XhPfRmFSauqSFRJ7iUA9ngUpKt2XLcjE05I6brXlcGl
/VdfioRa4+OhlnLlZB5BnVjcxSjIVFj0x0OhkHMq2+SGpLj7CbM1XkH3vEKqwx7oGF8+Huy9+8Ih
D6s8KihbPZ0FQw2RpYv0+IAtgLaXs7b1igIHCkzqxjNkjXdeFKZh4MH0lFSYrSffBx3fOJ8x9jgk
RRT7g64NHpzw4Uzx8+4orAx0vk2Ft6UdP70pN+R4NOXkAMk18fk3hDfaknbmHb0dhc7psgChQoNf
pJ4UdhCNhgAr/OQAuxH7gq7ufIw71DP3ctItXWYdZpAWSCd/Br28pR7fTDuiisf6iqmAMde6UBdd
O2saNEIZcVnOA6xVBJaTPXozohmEcuV49fEEWYrF49loIIJSOSdg+7kAWceXQLBMYpl9mhxIDfvZ
VYnYaCodnShCzok1FKEpvYjXbWmd++LeecQQ7i32Gx4xPqbLz1+VCXaWBX2m2slBFJgckNTRceSp
qzMv8u3HhsiBLgXtVIoRuA4no7Qkmasq3ply7WgkExjf1an4KmXFug7HX4TjI2LFayLFe4+SvirY
N407je778VgY8hImoVfJoRWZ4om+Nby5AO2o7Spaa7ic72eSm1ZZbp4NHT+uuV4m0tIcVFhNqNZ5
kydDR51dDEGTHezxW9pAzZo0bwD+sBN5Rz/vLoHbpIaBOyJ+g2Dm5fNtRDiDWHT0U7XqUrDs7unj
mfX2BUNBQJdGMcE5gj7z8TWZPbkXWEdEB2z743vi6p3P6EPF5uNRTrxel1s3LXYFC3H78qrlk3kU
aC1Sli5Klh0tXceak5KTZLbbwVFigo8ia2uNUvKnKTpU8PgebhMRIK7SiYb6+Erevn7SGEGEYZiw
1irGyYY7KAh6gj5JDhHQKdJ5DQpNK49elsuRG8iFzvl1Jr/BEtGZkd9OckaGU83dY8dJT+r4SWOX
T3NkZOKNkTN55QTmg8qp95zcMW5IiZLPPPPjY+/LI+dAyO5lLo8dk73j8VCDDDlS2+QAdSe+I8pM
i1fNKFXtKseMSVqRElwkbjrV+Y5kBT/CuX8+c8vvvXZqUbw5VTZ7FB8nu2g1QfvRSWI4QEV1LtFZ
OZ5JzbKqOtivfZ8WO8DG9jYZ0dtj/We6dh/jka9F1Zm68IWTcbyCwtJaGF6Y5rJ+Gie1alcpU4sl
XHuIoTMvzcAK4UyZYIPidb2iCi+R8qxzB6cMLyVky+bU2zikigFBeqnnU+PWudQfwIKKAA5ljqFA
0SUyMGNoqhXpESNS0qnBRWWVtoG9F4SP/VkCzcPVCuGc5yTOPVi9TnZkgvOK26hiepbHOf5Z2056
N3TNZALVVeJnhezQ/NsLLDXx8g3yHz72RXvwehmPnTYkKjptDqVEmhw+8PIa9TD+isZMN7KOtduP
v7K3BQ1bP6Q5DLBtk4Lt5GlrVm+bST1yfhd1tTUiXHbrCQYB1vh/r4u+THOGYuGyZZAQuHYn01zp
Klx0ZKU5xGzFF1IKRchCae1/fENvl8mllkEEpzAGFe7J+oXzXUyy+gJIyBpzZay+Snra/zuDgKDR
2+PMQS19/Jaiuo/MXsOMrJsIlc9mnOMnQh7Xf/tWFkafZsBhUViPTkaZpLpSjaQFaoHj6il98Ih2
/dyO/s7z0qhYFGp0nIBZ849vxUZh1jbEsxyQQTdeO/bP/dSJM7P67X5qa9R9nEIpnJcu9PEgLbu7
01pTd0gcke1w8RdbiaimHcfP0JtnLce+xzy3gbx3Z8vhGh4P78hZyD+vPyXTqg3NmjQGlaE9pAZZ
VLmdJWdu7Z0PiJqfjiJfkEGU8MmszgtFGGSiikOKkaVL1qOEtRK2sKNhFGfmwzvHePqwC42Vw46m
Mf2O70hD2YIp1igOaJHp88iZ5XXJqPhVZwVXgdo6e1WPkMDhGkf3T629Iay126wuE+Sc1vhFHZBY
/u05SmA8OhmqEph2zsn0MY0e7XtUtIdinp2NFVrPOL5p3seDKO88ZM4PoNVQIDlUnooSWgygMlkY
7SFFFnMvkfdCYybEJ8tNxbCJymKkIpiLwdN7Wanh2xJ96pLaYZB6TuuBhI2+afEZsYuvcSfROcMo
My/OXOV7F2lQgwO18IIwMD9+O8T1gAnAnD20jjnirTcQtaQ6pF7ZzfRvzAQqhb/GOpkJloV/NvBB
d1BEZPvGpIU3eiSBEUaRtpORJvllrxj7ykBCZMkBjTvgCTdLAwyncPh0rTmyztz+CVH0ZX1HNcD6
ztfwstgf33/RTlEwKcZwqDCg3id5U6/wpkREMQT98MMkU4xe+4wNoSvVkm36jk68MQhQJbtN37Yt
baowb9aTjWmlG1l4ELjEiZD+hotoa7mtmdHCqc0OIwziWbBELBZzKRCS6mCSunYu0P6EV/3rfqgB
EYlxklv2reP7sYuZnNfS6Q7kAzZeGonE7ydEOsWAV6KVI6HNzeQ5sQCfgqbpL4L2YkjpPOLhk2Sm
8KYiC/E5sZo1DrUt4WUqsFGWqUCwav80FPQ4RFnAfGm409gwfkZtpx9svQ9xFU2IkQnGYjckg7Ox
Y9teD1GDXEJ1ZG+0kmndw/o4s6u9ncAslzqHDBXUhkP6yVJWyVbH8VkeDrJEMHQEz/iraQrSXWQt
+fTxF/12bV7khfD3F+EisOnJhoCRcK+bszUcMF3SNlGTPddpr2z/jUEssKGX/1mnH6Sk1a1gaRpJ
WzCHdSlF2GARAHJmA1gqsuN6FaQLAJSlCRYYSO7xNMH/qZypE8ZDnzTP5JZfJBZNE7KlVn1LL+bj
W3rvFS1Ufw5njq2DDx8PFgy4fedlMB4Ixs1IUOonP09l0E+pzs58zy+L6umNsduAeC6jkZ17PBYM
T3JnjXQ6iNCoXCe0410dp6pPgCimgYVUXzhT2nxXYhN/BV6feWkTxFPQrCsbWu9D7hD6ngjNAfgI
c3XTIjD8mWiYjpx5KO9MJrKrLQ2Grcavn55dhgYCrswmfNCmoXLlDutLU6Bw/PjRv3NEAhPgbKzp
0HmZt8tlvEJY6hwvsJzYZvSYSRW7RpMS1KzgO4G83xQtmgtLFtskLPtupTeN8j3s0jD0R2Lpb4MO
IciZTeCdiQceZysL1MTmewoQGiHeRVqM38Qwx8r3WcJQhY86ORSYFayzsajPTPR34DXnaMCTmQ4x
VarzmgGx6wtu8BTMNigDUD5muCZOMBXIm6yCh0Ke5Ns2yzS/H8e/16xdFmWuATgIUIbVAyDq+CVg
tmw2ST7Oh9pSkZnhXrUqBqldF1qon7nfd741qqylbuWEZLA0Hg/VzQHJtvmAnwfB6Jw3MWjVun7w
9aE5x4Rc2OaniwhjQQFeOiILDnA8VhbbtIGwHgJwsrVNr9raWg/18BJbLXsrRb0O+FBMUNUm7AUc
aD+9JmI3MaTqjkzL5MxUfwtI8JBtKi5wYUJIZO34aqRK4OSRdvNhYnVYNUpvfCnzLkFgUzQXKcmi
KyxYJo87+iFEL50pKd977jrtVsMhMISvepn3r74zpUuxOIaEc1Dn7KENIWyMeXnfaMk5AvlLbX6y
wlG5/jXSyVOfkhJJyyAph9ycsivIZY7iK2pT4Q+ttO3NrJuYOmRB1mGZrzXKoQ+FCgpR5eZmbm04
IRoA3F2I2Z29wjhIJUWyJzQR4N4pfalQxQ8bKxsYVBk22nu+UBUrSXx59vitaI5bV1FYn1kU3q7a
L0oljcMIsigwlJNZC6lrLBRD0g7CTms/iDG/cwgvPkSkukqIwarJWTvyhF+yNqrlJ4dm4Ncpxe99
VeH2k8KXMeaNFTvWzyAVODjK7SDdYsKl3H+8nJ4u2nAgyArUMCAwDXYXeZkFr95yHNvmNCdlc0BR
ZsCCIThzcJr4zDf8dhS8xRTboYWCwI8JfTzKYOap1raiO+hmG2+FNhW+aU/9nx/fy+lKDGzGCRNL
B53PRdNP26uFU/XV0IjhMA7ttMcmnDyHMXW+SHFh7SYoa7cfj/fSRXg9cWGuUjTROKXUptFh/2/O
zmvHbSVa009EgLFI3opK3e1ui869bwhH5sxievr52GeAsSiNBJ8rG/DGLrHiCn9YfVaF9gLmfJl6
CpB4+4kCZRpsas0OFYCr2DDgbGhT+i8JsxHppsLdocZpACBEsSn81RqpanpNGzYIRfdR/BXnx1bb
4n/rDujcY4iwma2FsrHkdblnd5F4j25vRpRRi3gR6jQhuqNqmGwEjh8/mkYLn1tZgZoakECjPGip
Et1HwOyeKHCB2MZIm8VeVTaWucHItaP/ic7nTHpg9bSkqwZL1cGcHAyXXHDnSA1bJQJXRvUcK06T
Lo5i1c/bU/jmpHQ+hY5p0ceDGYQzIpnl+c6QUlPTomjlyY21iJpmrM9Hd3DUF7NG+9FQPuPuOL0u
0qQPThHXG8Sss3JLuyIpvRxnw0e1nKtfhUZzbpPO4PK2eRIbCDhgDvkVrQet3UyDrT5GC7bonWYb
M/IDS/saQEv3I4qcqj7YoJ6PLC8rkw9udFIb0XyKMofuQpghwSPnJkVtAyEF41kmaOij3JV3j7ns
IGXAVFApRE4pIEUQnmG9k0ZvfpEyhGIXtolyyNHOXjwXsgJTlkQfniMUAQEhllP7BdwesP+yoUji
LWCx1GsLKavN4EjLpwFYuTsLOaXHyerMmus+mHfz0BWA5txp7jyzsxsU2ZCh0h/13uw+62kB3rWX
rXS8sAG294TNUvCshHPvlziP2qjoqP+xw1C9UiOJrwt+MIuJFixKAEx2NKAhaaQlJgo4rqI3Wocl
mLm+/BSnKYql4zA6OB1jeImABqb1WJSbaEqjcRQdZUwPAKxrgGmLSQoDlyWarE0+G98CgePicjc3
zuH2BlrfLESbYLlcin+kSyDgVvcXTpKxLitdnlQpup2GQQkKRKqx/+dRKJjRl7UXHibE2fNdWmW5
pZdFQQxuYgNhGCmY0hQ5vtujXER2fAzDCD5oQQVCxDkfJii7XAaKnEBstdVRFd28S6k+eokxD4fJ
Hr9bJV4C7YRRRinJtFs3be8ka0s2vTqPCxxx6VzSc6Hkef4TQMYGkzIEksaphjwgAI6mbzFsUkXh
4WueH+sEkUB3+n3n05f/78W4Jm/EQtUmslyNW3ZYdSpOTcOgleGiE6e0X3OmAbEuxXX/YITX/3EJ
QlIvsWfxUgkN7hW1rpNQFNMb8uyLVmBZgQyW7HeTNjUIdQ9h3G+6Ts/u9Eau/lYaUtxb5IDgK87n
qC16QOnS7E9j39PRLnQVGm2S7cxuVI9j5aIt0tqVd3uGrmz0xfXx7b2mHbjGLaoWli4S+c2THLTM
G9SErI7i7Z1R1iEnO5AqInxMAX9fJxA+/7RCKzsbE7HhhLJ6fFT7GYC2E889mCDCqdeuyCMUJKY6
+oMPdFwjYR5M9yo+V6aXM0bDETDS4uu5ehKSXmZNNilk8miVHrXRjQ/hpMe+VfQPbtYEn/LO1j/d
nt2Lmu7y4QS6lPjpVejOus2pigz/+VCbTrHqQhTpkMssXkgcP6GFSsNH9Xj7vvcZ0jROd6q41TM0
8zMj2d75HVeWmd/xhnUkp+QsnC9AVzcdd25ItjN244MT6eaTq7rmY95k9qY0JsMb9Qgb4wrVbdKC
xiusyaZXhODeIIMWHSBd84Dp3K39LrHM6oCS47LxlruJfHdV6swaCzZKyg9zejlCfYj+OArVljqJ
y2OrcyvWVgdYtg/T7xkuJvu5DCyvKwhdb8/Qld3BKQDdsSwUN/lqglwM4EtlSbfDAbMXdSzk+7GP
1K1qjSiNG5iCVMpUPdwe9A3ksPr6JaIkVKbyvxyR82URVpZURjWRDIEGOgSiD/aiWkTOZyV4AB5W
bFBx+FhrmcQOylQ3TZIxGfQJYN90jk9+ZR9kUWi07tP6HX4y0wayevcEsEjZNxJxpz4V3c/JjYcH
Iwp0HI6cbKv3mvnYq+aXaTaiHRcyOQMrv+E9xtmtC+D9zAOEkqLIKXM2GHwj/547XbqjlYisVjEZ
z2bcF3cgUcslcDEZS1cYnr1jXeQ2rWkHSZ9p86mdmnbn9OhcuJjPbKMcL41En+4ZR64zUc6ma6qk
iEKD2s9Tfz75i11jmMqArafL4ZQKu9mix4kITdSUh9sLfeX4EYhSbUbNgo3+dk38lQ4pocn7O6fq
KQV+dhzmyDz0LuYe/z4K9WzayjrAMrROzj8IJTstQadUPbUWwaxe9Da+CZyj26NcVDOWeRM03RYw
LG3Wt0raXx9TzAYRextppyDjfQUls8R7BvG034sifUWVv/+Kb3DUPQZ86YcyxIACrSDLrvdKaqq1
l5UNdJXbv+raDFMKXpDUIAucNcca47EY+KirnlzXAUCCHqkXc9feGeUC1mqgM6Euzq3U5VCcWBeo
SstJjJin+ZSi9bsr8RtCaVfNY+yZ3Cz9YpRJ9JXiLdS0IAzrU9IbkuwsjSEFDHMb/0fz0IyPOJgV
P4QTtS/GmMEhs8WguZ5pKqFz51q7nBZ+r0vTakliTXpX51si6V3KabgcnjDQ4FkNLGeLR1d353m/
PLnU+0HkAWC30ONYR8uk+M4sZKmfbMHlgcRgRJ5ldO/mNouOyTCjKnB7ta8OSE14ecnBkKzPE09d
OON0p58EalFbJ8ahBAATKmtklVhYZO6dk/UWBp3fTXzhXwMu8/zXnqc6gK69NPQT9omb0I6TrWPM
j7Fpv6NYHO+1oXSOvdIFO0RLg33exuaBUg3aCLKsP1AJKbYh/nCPOGx/xwg02dV0Kh4KMSv78f+q
T/1/gXWX1xo/FforWD3KFfY62i9MKwHZwk9tFRlveV47fLR0TEaCLv3frPtfQ61CKpeIZx5pEJxc
M+9wKhLUljJT24hhivZwFu+Fkdd2M6cboQ2QBiqF8fNVCM0pIS/L9ZMRm+FDGKuLdUo53Pmqy1Dg
7WSzAjZoFrGmZATVVI5DqrO5rFp4VVDbp0KkiWcSk+xHkv8dCDL36+0dfZkguarF6VGReVrUrVZ3
d6FqCMo7qXHCLgD3vC77o1aW84ket3jXqhU5udvP34NYuSdSd+0o2ahLCXeBHQJnPJ9TQ+gTJywx
TqNVxUdu7Qn3wnJ+MXO0GNxJl3dupGvjOVxInN2lDL2uDMrKsqQejsYJCbnFIVeJn223qbw8MidI
Unl5J6u6chzYLuQc6PiA7F5DoKh2x9Mo8/lEkkMQl0z6wZHG7wSrmTsjXdmdYBlBJwNQYrx1nTCI
+xFJ5GY+JUatHorIfgb7eg9Ad+VzAAAj3IrU2QJBXi1XYYymozgESVJm9ZGYLNrOOr2ZoGzCO99z
ZaXowoCzJm2gK2msTpvr5lqjVMrMSjn6+24sjec0Ffk+k5N2oAqY3Tl3V8dbRAJsnQDGvvi0KCgn
qrkqfhizucdFQn6tM/mfYtjpy5yO0Z1GxJWyCDr9NHaBgqrs+/WrNZWtViFwr55Epc6HdnAb34gw
vaiDQN1zWqM9/i3apsLbam91TYHJRarcyQCuLCe/AeKOscQtUInOT1+hdXLKecJPKC9W+7gvEQ8S
iYGXHQJBt2+YK9uTyA1dXZKCRY5m9YQhVdEJAdr21Md68DQtYrFh06h37rGLDgUR0tK+Ixd06eYR
jp1/UYm3bd4vEcdkO9VPQ5E8yIai76wigJuE/8GT2oXDo27j6maY0HvF0Cl7oxL6oRRl/pAZ8W+l
MrTjMGEXWqRDtL09D9fecuodC/9qwSZchMlOk2DsoebqaXJx5AntIXpnDUl/jNv4dURF6gAQLH7M
svyrHhbFOxQurUM1UgIuqsT6in2jseuw5gObAja8HizEA4qm2XZFSlXpTqBzbX+wakgeGlSwaJqd
z6ZT1Hh665Z6sjsHlmQl8w+9bS7peXCPOnTlBVp6lJTpFurLBQUK3V5clqxQO0F7of9N2+EZG8Xi
pRMJFuLUShe+lsoLoXe/bq/ItY/kRUB9x7IXnPQqjBhiDHOSftYgdqBkFMXzf601WMcswT/79kgX
Xf5ld/LMLq0BHei5ujpvTtDNKauvn2anekEPej5oYd794GkoPmZGJrCdzVq475n2H86p+merzaYj
jqd37p4rIQb3HKmuqqNTAgj0fFnHKI7Luen1U6g36DbN5ksxOGIrqZRs58QBchRqH29/+tv1uQph
6arzZCCaZvEULr/prxC2QtUxHQPLOFVa3Cw8iyh7Z45Qq7AcElm64XZ7zGMBzw37r15H6aTBo74c
siKmczOlp6K2/tBZxE8ED048eibV/SpwTvqBs3qs7CM7RETKiSuAULihF3+SZMCwInfaKvWQF8qR
sFJsI9k5toIxC9ZY+jdN5tPLZI3DYZ46RTybVhs92vWiisI2r9EYyPOnIB0Ezdg5qTv6ExYeoPjg
mIgQKEP/BCUJbW4xt1gSVGqU5dtJC+dqY2m4enpjpIn3RkDX7FmzsUCjAQL/AfgzeoaesGSLSecU
jMqxY6scLEyon1SlKH4iiynEpiXcet/qApCaWlflYaZmWHp155RfDWVQ9W0RzM7syajqv1ZznKMp
ZSDDbTVl9dDJ0FqqfY1b4UFTLSJMbom2COrj90Dl1zY1YCHkxZbKCXTS1ZU704Ny9aQ1TiBz3ttz
pb1rEUj/POPg/Mec1OERQxh3a9Puey3UQBkBwVftizaX2fH2HrvyxJAIgTDj+dZg9qxO12CmCt5E
g0GJtQgfaCHCPrSd8PDPoyxHGEnnhUGrX8gc260eJEpgnLCQcPaBLtIdxOrv/zjIIsqpAQZSEYwV
1G7PT8sodHRLug5Lz26odzU2G9s5ju+9yRc3H6PYhgsqz7bwC1h3eqUWmaMaaPZpTES2wYIcCU6S
nGNtm/euvovrnT4WJ3/hJBN2E0GefxBmUiYqJ6lyKu0E8+qs+pCqU7fJsFx57DK926puNG4dE++8
2zN5ZeAF10OCwdULLXUVsVrJPGvlYCgnQTfat5sK9+E6l7t4zn85KuIFuMF0WzSX7u3G/ykDnF15
IN9JgskVVX2BIqyuvBrg6awYcepjNEmSSlUn2mObh89pq2A8SP9LoTesNf0zbcDkaLVWtaviGdxx
DskUW1oKFyJX3PcmwkI/8zKxv+BpVr/vET81EQ7HrfMThZUYiaN0KoK9Fg6i3RP+4KdX4PJE8hjV
qMhjZOjZbTuWj7XQdXTXKwA3W65X+32q2dhQu1KUmOZmrZ0jxhP1x2auQvxeMEk6uZYbxghIZrEv
FLf3s5wD6E1lX5y0Ondf0NTJviellnFxty5aKFkO3j9VRPo1iSatR5VsGH6LZsY+XHSt/luzcXK3
pqHON93gPkUoF2EiDBdLO7QYF37trCHEOR2cA97MrbUICSbt+GuUlvEL3yH1Twntl6w0aRE9WcCk
LhKwMVznyIr0hwkxeWsLy7T9nebZg8LNxPUfBrB4jI7NcFTSdHg34Xj1sbNwLNyEcSaO9TCLMELT
yZ530sW/18a2GFG1yJowPe4M+auPRqvx4qFHPA6by36PMlrR4q3Qx0cN/88QXUtJMcWpadnbBZX0
oESfRQ2V/6SRpV/zReWWtSld5e2rkkeqe3he4r7z1XTqFt2XILJQfOqj9ltntnW9c4m3To6ck73p
VuFD7abpa9ZIA+xnha0Exl4coIg0NtjgBdaGdw7ORZCw7F6qEHSNWGPqAqsT21IyJTSIfbWNQiQ9
VIy047bcSrPqdm2FKlUlcMC4fVovq7t0QGz4h9ywJnffmhypKrVZCOmkvpLQiLOGukL+XU5erSjV
UZ+G5ODURXbATw+Hg2TWjwbN3HlOtSe7FfG/pqDwoElZKMTQwYUBvtyff8UsiWB53TTIfX5HtNNN
7O+ScTA3bQ8LNpwC987TcpkTEkvjj8LK06ekXL+ac5llLgZ+belrSSo3hq3MhySFZ56Weft+7p3p
SU2Fyuzn2iHOs+mDNqX66+0luHhFdeoVJqk968CTfiHJ7CgRtkmJ7tthUD45U9Y/CT2f7iz0ct+f
341iUbQgWliI23QnzqdWx6krRljaPM0IfyvmWG6CSNe2WQkRNNIjfJVq/AAat98N2Mvf2dqX7x6D
89xRUoXzoq/Jv1xoug1WzTxZZhM+22agbfBPU7YBmgK3J/Py9cFOaWH5AqN6W9Tzz7SisZ8xuuUz
W3giEd0Q3PySQ4Emx27oS5tKrDS4p4X7j1TxRdiDsIOK0EIZJ+M4H7iYItClcWueGt1tPKHY7fdw
rM29O7jTYyoG3D+moNzZ86zc28RLbLJe2kXHgiIUFwiGEOdDt/pkOXmdW6cgn75MaSc+2RJrxd6w
okesPA9dWU8P3DnRVpil+zJqyYMrskOnRD/+ffIpbpDYcX3ZFx09UQmRudKyTmiQyPfWTD69qfpG
x3xNeWXyIaBCKsmJANL58+2hr21vypoLHZHyDhCb8zngzUyqPDYsoIHz7Dkyzt/F9hg+5FM2vC8b
5ympMtjGCTdrSJZye/Ar1wjlVJgy9OLougMePB/diArbTUaixx7P9hfMBnEwD6f2fTHYzn92maLb
a7YmApPQinwAO9luLK3m/e1fcVFPYwf+/SNW28ANbNnPRSRokmDkPeIMsA8xc0dPELEJaPbx7vZ4
b0/D+b5DPF9ANIRhTjC2xpKMMAkGiSjKqVExrPRajJS+GSLJv1s8FB+sCsiq16lOFnpd1RnfiCe0
dktXogFzouMo6bEbhtAL0UvO9nJokTgU4FW/EVAAl4uzSXSbGgRrtUniNj0SvlqAKMiI4Epge/6t
TRpdgTmWymOmaUOLpcmg/BwbYp7bX3rlkSSKpmsM25GhAWqer29djoRijSNO00h7vGwV5cFtG/cF
t0i5By8Mq2nCxB3AgrXhwXjCilxuqi5CpxfvlntdycuF5tcQ2S91WhUy/Wq3tTrWekNZixNAucYv
Cvc3B3w42lHuPA36eK/5dvk+MRw7mwo+TzP5y/nHx2AE69gaxUnTYuOdVeYDNZs+ergzx5c3N4x1
YNXIbdDVhbR+Poy14LO5vOwTdsfWD8DwZPZT5Gux7r7H6plzq3TKN2NS2k99hnOuMSZPXeIqv6CL
EVLreWjtQj1wUqy98uDkBm64VTMjjb1C66c72IXlLK23vg6CY6HAcumsoyY7U+NKOpM4DdhcA4YM
kWQErLgBSXdPWvrKvHCxLCnpG6hofcpSUQ0irgz7lA7lfAhdVzsM9uQ+hWNg4KCG/bhVDu626R31
zgG/DEjxzOLjiMngRl8UzIvMwGPZjkJfwyL6OPVK+CCzsH2QGDx4oZrkOxrfxZ279PIip4ZM+Edr
mbscjMz5NgjnQsHhyYp8RCGyp7yv60cyvmob17q5GfGf3PSNC95UH9wHEP7z9vY2vDxby/Bo+vGE
U61DqessAi3NztLVkuH7OhBHmknYlpUCwzUFzDNIqXs006vjEXwDTeFuoRtyPl6q5nY4ZU7kJ7Ju
DzYu5kfkojQvzRR0bGVxr3V/eZgXtA1EGMHzbIE5X40nAkMDpRH7GOmllDhANRQBEqC3Z/ESN0EW
Q60Tcs8CToGBeD6MBM1MO1qLfR2d4o+TBTVgU0d5Zj6HkxJJLyiy6hOcSeC8qd7ZPAJ9mel4oS3h
QRGGCVblej8MG8NEoribhfE7j4ZQ3Yqpzd8nBhpod37yldeMn0zwAmCQi4imyflPdrSJ/pdRJX40
2cq2iCOezzTXv81ZtPgHK+G26vCRrbSGX+sE1UNq1DbAe0P5SBqNcWuaGEfhpM4x1qS9myQ6J1pQ
Sd9ui/ixM6ZpB2v7hABj6gLdN9pHu3Xao9DC6lHPbW2bFAhAFuS+/5xUEfLTO8R4BkSSWF+swkWA
tHTSxM8pDuASRq01jk3SbjPeCLQbby/95c3IaAbQX0SQiYLfdsZfKVyDH57VOWHiWxlis0Ctkq1u
tYj/U1O+E/he2csMBdoX0bklX15tsoySeq7NTuxjgpB+LdUo98K0be9M39VRmDh34XNx+Jf7+a8P
6tMaK+GxTXxjrnG2Uw1l25noIN+etiv3AHHj/xtluRb/GkXR8ma28GD3I6OxPXzDgQe67gdHrbU9
TJr/xTVHGrhoxtIYozu4mjp1HHrb6dXEtyfL/FjLavbw7LXR8FTcRzlE92pzl08JkHQsC/BJJWyh
F3f+eVGjOia2iYmvA/bbwyPttmUlsBfRCQMtJPy3U1yLf7/LKanZKkB4PpKKwvmg9pSHEq5D4i9E
mSNC6pGHbobYYYz8szSSe1nAlZeL1A8OCpB702AjnA8XhZYSmd2Q+ommFBvbKJ5wHv+IFd4fvTd8
d0zembn1MtbFv4p+8EbT3iGl1xcvKzCHq4GpjmAtzp0eSODscWgjLZtP/Z3ZXCkNQ2RkGG50Sv0I
+YA2Wm3RrgjaIFKpTyFjAocDElX3tYA7o26GlGtrM2eK9YALbLel80zVU8LkDDdBj6hQjNsZenSD
qf6WI+y1eR5Kzw7m1to5QzLvESCf5QbJh/RefevKuYLXwamFAr9odq5u9TENrDlQKAnbQ7709rv6
EIsUX/M5Ed4ESfPOOb5y/REULqR7OptYBK1uCxiC2eQECeW0pn+NqYM/JG3/GyrMPY2nK9cSKHOo
6At+iCGXD//rwqjHwM2r3s79MMTEVS0TbL91e7yz6FfOrbM0iBfNFco21ipcEPmkmaU0cx+VH9pr
qiK2A3Q1rxRuuisQbdo2iJTubt+Fl5iCBfICTkLn7ALcX09iPjYEmzIs/EFrHA8wZb53c6t+cgAV
HJqoHPx8NMHXlyizJZlrfa9Qet+S+VswqKjp9rEy7GUdFC+NdOoXc75bOLyyzA5B8dL5oloLVfB8
9gfp5GEopsJPMpk+OepMXV0dRoiCTndnCa4sNKtMYZAGFQXKNY6j6xBwsmHi+xjQj15TKEg6Z0hn
357zC/YspxtaJagDHoS3cOH8i1R70FBaSksf/pIJSNywcHW28m9z3b8daNon9FnfzUnYH4h8yn2V
6vUz6qOUOiyr3ldzB6NHqX43mIHuAUwVuybIxj02V/GD6LNXPbEgduvV/DOEVedlCpSz299wbabA
JdARRWqOGGSVOijDogDZOyWxtKpxAbcYonbRPV7JG4LsPPcjWHexd12QS9iBrU5eCOMPYJ9b+UVn
pmzHpI8PiOcj7abI3Mi20qjiH1EKM3hb653xBXvtyt4Mphl8px2h+f2oj58DPaw+FrMQP4Jiatu9
azeJj31t8BMGnV5QQFxQ1k3SadUmdYL8zhG7NlVL5XspOb/JIp6v9uzWBg6paeUbZpnhc9AFGDu0
uft6e0Uu+TDsKrqBi14ypEhSj/NxQldU44idgm8EAWIKw5dyoIWSDnTAWqr67c6UGi6wiG/PVuvJ
cXhoB/W5nP9Ni/7t7aL8TDOUzgo1UnWZj79uSwNlARa0SHyBVZOHuNz4kFhGv1g0twd3Hv5Mhb2X
Qdd8NsYiu4P+uDILhKck8Q54RIHk8Coy0NJaTWDgFX5j9DaUUW38YkRYLcAjEocEp7t0UxmYoWBa
HD0PqI7uKtE7BziqiSeixtoVplHe0eO88pxzfS00QThSwIDc1csIPS5EXoh6pG2M4femTScovCC3
XifRK/lGqfUS65TJCVGqM+OnpG6MI672wBlkqKnBLua/+pHZGnnRGCdQSrp6/INPCnzVpAhUmnu4
89zrYrzFbOeHD8A5lRCa2nQUUGo5X8gkyMcMMik5YWs2H4w6Ep8pSVA5DOk+oBWFsGS5JetwA3zx
7PqBFakOqE/HijfEiN57tRXIdF8X0vxRBqr23PFxe70YG87ZqPSAcoRM4P4FCr5oLXfhUtaTOnD9
SU9PPa7Z7c6ulPZVi3P+DVqgM6DN2ge7FPuR984UT862MuoBn2Ro0Om2c5Pp2ZKEh1uKsyN8ntCB
LtC6ReH1QaWIvVEDyd1h7R6HnmyMrNrOam1TZQOhhKWyjNRHZY7aQxrZer4hvih8oTUmGOFmbrCo
CdFKBEWgbMn9vC6xXxAxmk/VADBjtmbxs0QUpt4EptJ8kp0uU09XsVtWG9tMPRCfOMZUbVr8DIK+
fO2yWeBXojnFsXMQX8FWIMDDYqRFnHmm0gfAh8ZRwVRoSIWk+FpWjadxvyPOG9hgTeq8sPwutWqd
wm44/UrhHNXe5LZ0TRNUk8QmzVCc3Mi2df5MZkUj9vad417cbctRWzBtFGoFZavVxjYU04rhxcy+
qFNgQ9wHiEPWZaViWxg7GYTj2Sb2k7NbHBQ3G9TPCeDWfa8XaP6BDtHSJ/qAY7Vpy8b4rY9j8Mnq
OwTVyV9Cr8EThdOB9iF2K2j0/lf1c9B5MOeGJ2j2KvxWluBDLMnndjI09dfY6aIc4/kGYrhpNBj9
Tdr4pI/dDAk3amqGznRjMadTv8eFPn8p1YyDU/d1ZWyDTM1OGoJadJK6Kc12EHazwCuxg6p26Vjl
P7An6vVtqTudvh048ZhHuNMALSNzyOrsvjJe1S6dHsx6DBdDttrpD65WGsOmMU0KFWPW6Q2GEchb
2e0Edqs0etfaO7LqtY0CS6KDp744ntlRoe6Kcsq30FTdzDNqrdjUoRX9CqqwjAFJhlHm5Zkmokf4
fAqxf2JEf9S5C7+i5Jl81CKJR1PdCPQCq4WdYBqLVyFNGXc35DOYtCFLJyhtRj4/pXCkix0PpPmK
fm3AZSnD8HtQh3DuBx3CbDPY0eIZBaTcU5Q6eI7SPC1fwi7VB3yQLbU/OBNYs/3clOXH23vsoiZL
t28BmXB7LIgedRVpRHGQZLHsWn9InMyzqsp+NPXGb9Ww2fQWiqRWNvxoR8O9U3Zebrez2w+OAoQy
etV0WxZh6PPbb0qIwZJ5avwqzQyvlEgnl6GO6GJg1oeuv8swu/KdC1OdwhGPOMnM6jvbpNBGxwwY
LwueZEZ9SgaGA8A3f5JNcWBvYS2pG/+c0BKF8o1EmtTigGOthtVFqDmz3rd+tLCgF0H4XSYQ4L+9
iBcxPA0Ne4GfglGiArKO49o553iqee9rte2PMvqeqab7bjAb/c5uuTIQoc+ijgJMmn2z/PtfwUfQ
IYIT6lL6JQLYW5IWeJk0M/Zp3dwL468MBbgdmWUuQCz+1n2JQQOpQPw4+gUCwx53wryDTuk8wVtL
73zVZdOTavXfY61S3cQowSjJcfSHFB2jrqYFGM6IhxmpjswFD+EB7wr7i2XxIldR0myo+Ze722t4
edcbFmof5GLAJ1wEjs6n1k5zMCOOPfo6+npb0Qr3sZjme9pcl4hLPpU8dgmV2SoUFM6HEU2S1laj
jP6oa+VByUX/1OCPtWvMYXoC+OB4dTgkH5wM2FC2iA+DQ5Nbpbacfy0v8EPeNLQpMZF9rH/IOCXo
4NbdQD5uNptxqK0doI5ym2IuvL09tRcynTQJeEcRW+MsLp+/mlsEXwDqZM3ot5ZxSLPwv8Fx4te6
rjdOEBwMGW1TIzxMY/0AsuEJDPWnjt23qWxDebabSYU4LI63f9OV7c0CgGuk80nZY51OxNKInVm6
o48mZ3ZAJnJ4nwwAGhudUtK/Xw+LYhXpME70lPVWn+/WWT+ZVD38xuoAoqWJ8zEZbGQiDVSibn/W
Ze+BUpGg6YnvBRw0sCur/QXkSYlCU/MHALukfapdqHuTkKvY9K4LrS8ekkrxMNUk0s0X/cLPqqIp
7+J2RAw3Ycr0zWxb5anmvRw2kwzMp5AwOllkU2EydEFu7AD8iR8znND3Wcyb6zXj8Gecy/Qnj43E
sXBQ5geovrzI9ggM7XkOMGb89/2LKAQVZ4T9FnHR1VUI7Kg3wklMvmWUBswQbK4iClkf6CTUd7Ku
a3uFRvL/oKqoW67OrNLLXplSZfLdqZ+2RdpnXpRjMRVO0V0B16XCev4uU4WDO7V0SqmW2av1Q/Ct
1GfBWFYX217Z1RX8fYGseYFquaFEz5BhlG0Kif7IerwbdLe8M7HLCKtfgGs6NxRbCN2X9RuTuYo1
EnNPfpuB8EfgSyU0C1E1VWb+iiD8a6aWBW3TOb/3jl4GJQBAIIdbKPgtGt2reJtm3WxFMpt9i3QG
e9AcOSox1CRF2IxNo/bv55L+MORmuOjAfNeCctj8Nr1tT6rvQuSxY73+bORG9zAOsM5vH8sr1z4s
rYXWRNBF1mms4hCJhe1cZZnlz2A/PgcuIITExRfVq2tYXJseud6HUgE4gYl1hh6pO7ujvg2rFARS
3dpfbv+cy7duAcBT9GV9KQeumY0FkrVNqS2I4NF9BT5nopzr1Hdu2MvFhBAEjowK11KwWe/kQnfj
utZry2/MKN0PfcMn62byoHX4KaZ9p90pQ1z5KIeSiLVEYUj3rdENFOAR2wgb01dR7tkMBaWvpnS7
/e2pu/JVvJYA01xe8aXXfn6/yqptqJC3wi8aq3hMob0cZWhEB7KHEWCDqv4rFIvrYClcA39fFmqt
ox20dTZP5iR8WimalxPN7qQ6UJgOM/fY1Xj+3f6+y9MPzQcsFt0ZFC758/z78iJE/UGLbF9zgSEF
8M9hvnTKQ1hTZtPmpvXmwrEPsxL9uj3w2/qc3zu8xm/YQ3RlTe7A85FF1CEY0jCz+GANf0yTUDpU
smZnSeUzU9x+qOj3b+PWAV+vZtBvKqxIaemaO+QQphctsjLPTYwfLcEhtoZR4TuIFu+DzjY3sW0V
d7b3GzZq/XtBOaNowY1FU3z1ALUpRl6jNGy/zpRiJyAGebZsk9egRJtNHVCIdIMh3pJkTe/KtqjI
icN4p3WVsm1tUW0i+PZeOoAquj2Rl+cA+AdwjKVeQUtnjQMJeqbDCsfwQ6ADe5/CTvcSRCnvvRKX
DxVkcy4k5FYYA0eX8+UCT4bzMN3rDwr1SN+ta4X8e5QuwjNVN3wvx8D07ZqigTfTTXH2SYiAkBfH
mlai79cMuO6mdvk+47WDc4XX9g8Mp6T+6GCJdCyS0D1ESQL2zQmgYW/GKsaoeArbet5Oltv5U23h
HSYK0uuNaiUNHrCWlX9BS3x+EqJocsT3IhfeA5Bz8MmqOe/sKEmPiev2+SuopxlRC1lj/pvZIttR
qim/uhLWft9E6Qde5/yXHcZmd0R7qvhcN6YLvKWK9Q/BbNt7kpn8u1qXUYM4RzDmW8HH/AZboM4b
bqH5VTdSzLnabkJVwhgaPGwr2QS7Qau1B8Arya+40hKVhy1LQ8/JzaZGp05UT61skj81ISky5no4
f61LXbxPapmnCMenxkuuoy54sG0cbhD+HvtwI9HWo5kTVFF2yIai97IoE+yrmvIqOK+x2+lYir9T
QkDaoM9NvH3bRKTanf2wxEDnp2GR4f8/7H3XduxGluWv9NLTzENWJ2wiZ3X1Q0TApTf0L1i08N7j
62dHXnWJF+QQU1VSSVp1lSJ5yTQIhDl2n304+Q5AXgibSd9vh6oHGeoiqvxTUIFzfqm2IpPiRXVX
yjOQt0hNtSoWM0lPcyS5BpDGTZhoH8UWLn+J1iGvhUzmyHLwB/SfkR20/UlC6S7uPJSpeKFKF62v
IvS6qA9Il6C/bgMO069PG//g7+4bZKqwkQAUhwsDtuXRfas+OtLUQA2ckMwptl26aFjhqcIqQDDM
UJzA3cLmn00c8Y/mhALLHNobRw+YBHir38/2LMK5xHkST1UdpxtHQSy1jWcdi5Fzt3PYbWslDR0j
Q8MxJAnQu1oLw2SD8tx8Qj1dDJfR/QMXAUZf4DpBkjAOfVSFKLQYi3waPBWIuq7WlJkeiEq777Re
2AmBh2ivk84ziaiyWwO01Cj3UoneBygWzRuw5hdpuW7gHbVGkyTyrli2oG9K4mHesgyGEpglM7TR
oM3SSYw2cEsAgcHPQ8CuV7s6wKRywORUXtohPBuYpQMo9pkgJBk4yRATRyNlNDtHtMnPwU/oLipo
sK93wAeLAIsAUYhv6AkGopyRd6BWQdEWsHNOS8RpgT5bxhRFkoORFW2io++Hz76+3oetziNolzga
0qsAUvDxvIsBueDaRkfIQDqVahFu0cxIQtmxo0XX+Ty9Cou5eJ+nrXKProflRGHCB83CrwyGQZ6n
hoYeJ58KaVaW4qyXTm3R8bbDs4gCdDOlvz7Z3MhuIUTCTVMeeR9NaLyMu1bMcunk92668pcRmmMq
aMcdh9ECqmxwwfcnBjsBi/ug9OGdVsm+DWbqKWK3D24fbhc4BdRzAIMjIUH7/URHmVwHvltLJ9RL
9FfzNkmtZYYkn1fN3Juv1/SzmX1/qZHVBdsulmVIzlOsITjZZbOYwkJq9a+v8kFGA1QEyA1KU9HG
AZFKPop3O8dfCHMwLNXqyeslwQjnfmwD8S6hF2efWHWWCStXlNBTa14P2z4UhAlR+THMB0ATYt3A
HwDrj/kcmQy+3ELtq458yuRO0wMtNn0viIhc5Wugce+bZL4rh8ZO5WLfLPypq/M5/F5SAbkD0x1O
taIirT6a46ZdzOZV4imnYeiGbR0K0hEsut62CauBFT5woiizLV5DaR4/oDf7dZL6nLi2CKYMR64S
RgOBncuLxLAMCPqPVEa5rBfDoohnp3kBR4IIixaZbJCyVPsCzx3UGO1gSZ50mUQ1UNu9tW5tVRCy
KCNty54OVeYLaC29DJ6+3h4fDp7MI5Oo7IJaEYE7G69PGboAjwMadhTr3jW7ubLR3F6yFnIqpeiX
E/crUPeWByUEdiYP4hniEWHyWLqSP3UcxkePt7Pm0TKoFRlW5hggJiwK31MRbT4mmZh7rOxnWaiL
Hoz4ZZiHCUWRDHIVCvhPhs0ymwFEnsU5iNtceVndaXivwzrQsfdAr9WCxAZJi3gCrJV9vRjAyETm
cqlCbCJwCTrRZEg2ziJqF6RIw5lVRLLynKOIYIPMQlugENQv7zXo0pqg/iVrCTjKmye5HuTb5Tzz
N3k6R25BguO0pGmCcj8aFzx2Frhhd6NJfQWMchCv0SlQAalWkIgE1lsmsgKuzAzUJdnQ0WqIkgBx
FqR7idDF/lQ3qg9AKO5QwWRAiSbQrR/Zf+ZulQhtlodnVw4L0e4GYG5I5blgdvQbrRQJ5H342oRi
dOXMxBKRuyGszmJVSxbs7+jJFwIZCGsEixE2DJauR0HAiyiGgG47bxP7kMuB9wcEY0VjESAJUOAO
vNLYtYgGJS3jAGNFVS6ILEMtqmjT5IIZS/PalEUvtT0hjU0xKMJzzwkrAb5omNCGIUX8c4pJRRgf
WPRuQdYF0BNeUQL9N7K2wKzr90U+E88zNA8BSbqF4LQuqA+ehpBGqRqcwyVVH2Mh2CkDZi5tLLkL
/04DG4NACQV6q4IdB7UiF5KOd8Ib9CpKrTji/ByltUpVdNyk86FXzQaW9you5znJMq99aMEJDebO
CZvjA1IJBi7in0teFwetDAn6veqo6kpxFmq8OA/iwY+2pbBPkZXVpJqBn5LxPmoyKHmD4KRWSzRu
u+tRqCbJGXWVbQyLtNB0ORHIUrwNksCcx8WEZvugWi7jA1jy5/GNO6B1WtvNQiFanAGNNWNdsxtd
I53ukePXe3OsQvl1wE6BRAZ2J+J5o3mQ26xDvyDMQ0hECioU2pCW4QhNzPcHUTy+zsjI8yUna1oV
9zOnAimpx8ACyfSAABvybV/953esf+V//xd+f04zsKy46Nv3/a//vfWfYWWnb9V/8bf97WWjV+2z
1+RcFa+v1fYxG7/yuzfi83++PnusHr/7RU8qv+qP9WvRn15LKLXLRdzXlL/y//fJ/3i9fMpVn73+
9afnFLUr/NNcP01++vkp++WvP3ECqf98//E/P7d7jPE2mj6n5X/8r/Xra+Qn7v/+D7uMHpOXcvwB
r49l9deflupfgBFCQGwJ5CT8TJ6+bl9/fkYDThDBBeRDUKGCDZGkReX99aeZIPwFSX28BxgXoHh5
nTQ4oL49Jf4FewhvAKkWknCI8P30PwM9fJOE35YI8/Lz7+8bIl929zuBCTS8iGY/nHIe6F0AXUcC
Cs0IAkRyJdFUm5gozTpwLb9Yg3otju2qYCp6EICkKEH0XnZByWt1laVKaxCFkT6RUE2zSgaWR+B5
JODMQgujZrDmLZXUVaGh74euIsQm0zJjeXluAlOamTPHKoDaXVAl38Qih58xTwXx2qpIbKndOKrd
erpTUyViamXG3TpDl4PUcECV1V/FBdA+W2+9uCmv4hdwyL91j8DPyLse4ODgvpft2JnCc/Lz8tUM
jXwKUPegq4Ung8FvppcP/eviNn3IH0SVKrfz18YjiychY4un9CF9qF8Tj4QhGZ46AAzPqARxjLp/
7X0gYyDxSFozJbXaYF0Hz2oIsHpuBsO2lGgfGH1qVyGIocDTeh/N3mBEo4GDR7rg0PYTIuJCovfF
LWkj92QRZaXkuFj0dnGXFUctsubaWpldZyIql8lueJsdtbt6E18NN+G9pM8iEt7DWcsbim4Ny5yC
AhPlr9mpdUgP7qwCBUhEwhvfHapP9ubkMEdm9+80THlig4zT/3+CDTIlFcZFK/9+UuGTNQe5EIwZ
DgSA28Nje+9MqlgAm5Aaq5LpJ7lGQCAeobEFYvKOysK+mqpFmLraSEj/k1cbW2xcJ4BPFC4rwlNg
URhbRIU8pK7cgE24pqrZU7RApQELGA49XeoQ8XTAQ6E+Q3Eic5kyIZ5gp38Uue8HMDZY4ygcMgfc
rKZstjroDtE9qAbOlJQROKSIctfTagMgZSXT5kp77F4ctJO5hlMCMn98n1VADJJwlZ1RFZSjTnIw
C3joT/4q7ig6RPOs9HX86h4rZMVU6qKR7/VsJy1Itfav56j2XCAHQ+DRWNH851/kjHQLgh5MbQDU
FKkDstDDlCAsH5Z6UJHKoeqVu6nevJjNrmfb4NSi3zqyFSv34N4Pj1kHAh2a7FrWnFyZOhHdOKTe
FDdqRLOIbBYFUe+Em/IFZQ37/rZduyw+5QRVkv4J/AXISs0VciUZIExxczpENEW/2YC2njHcIy3q
MZCx+m8enn3LnpPn7LkISOvy/6WMqLuX+U6C2uXNRDBgKmXXiPMDRhqFJvDFBZiT0GwEvTAexLXP
Sg0ZUMLjnufKdFDzDMjCGkjqKebV6WUeyfcfy/xnXOYpaTJuOf5rS5NRluWbMOPUm+CfFBF95rL1
naTOm07QvD6SzUx0X1tRBntG7pNqUaI3FzjS6EySp/ztqUuOlMOvccmx1/ftNlEZifAkAJ6AF3x/
m6EihvlSSmQT0H7asZJe3QJ1uaP1RCxh8kIjc/gfvpD4mdJD5x44JQjpoVnLaBZ9MfVErczRtMJx
HCppaUuSBTqlAQhiiX7XGWXWudZiiQIrCZyYxgyRMVKooUKKotd0zsWJdhR9bPeSl608dDKhMlDr
oO30ckPtIXmLXZ4hyaxqEMmBEybMCa86UY7A8lb9vZX9lwV6fzujBUrKUPURKpbNpURj6rVo90IH
eE0DycHUhEbaDXUTFvkMyqwBwx2Z33XoUZYfoDichiB2tui2yWMUkwXQu3RK6X56TN+Pb7SubhzN
0bYB4+th2dugKMxsJwJBFg3OxV67Uy3NEu8y+Abavn1qtp1ZbP2JjODUko/pq/7kS66M9Nu/esn5
jht5gbDt/nbAxtjS1IuTuTiDmZc/5iC2QfnXY1kTwATp137c1NYaZy1+i601da/y9+LxH77XMbTn
csx5TwMRuED+30hqlY0XBQNoT827uznd711Skfv76/N5IipxWZzx4r2/zkicuFoCkkJ+nX7lniob
aEAyXzmma1X2U2YXNuoLdZXCQLZL0hFzZkrUIRmBbbfJdgl5fFwxfWbqKxV/RCZ9l5FbmagkITs0
3yLLSaNeHEXmP0zMWL4UnebnKBA3U+QCTpB/DurMjkvDOwieHtI8pXO7GGgCpqRjtsr3xZyipegC
JWPXC3tiQ06M5RISfmcTgEnjNxvL1Ia56Nt3Y/lHN8ynevvdhrmwi727juK5CEXG2DCNATo2dVU+
2FAyqSkvQUigd1M8FFPrfcmMvLteG+TlHFlK2axY9xx3bLmPrkDYoADc4zHPZ9B3AHZUCxJYkk+X
0lXYIHhIc4YSvQju0hTWYurEXBbi3YB+9xMzuWKjhME/u2JjfrnxCR1jmku1Xjahjx2SxDQ153CL
qWPJMhPeJOqF6H3KZv/0LhmJy998l0xOwkiu/hqT8FkAEcBgEPrxQr7lh8IeKQiFoQW+zmTsISUP
mdGa2wfwJLM7I2Dk1dVJyUqm7e/psdQlYp3PO+T3Sc+sdU/vLGZdB8T6WkQCZP2JdfBuUPIoRhzV
lQbWagxqbiK5zaBoqHpUSGd4V6pZ96RhXoPfylW6Llc4yHfqFvnuIzJFz3hlRmdWj6NfGRK5mRkv
uSXdK6ymS8uhuYUGi7p27cA5OTr68Qa1/wdVR6MqIlk26iipxlQbgTTaWRrzzYosKL70ipgHZE2N
bu0Zr6AK0gdaskx/LdYyugVeHRCamumwnV/TrcPkQ0VeZ9S0Q3OhN5hAlVD9viIhPj6k2ovGXiNo
O50WZAU+SMN7gqp+cs3SQCtavBhMu/T5oGxJvDlobKErur2EhlrQDONQWUT00qjI3G7oAn+W8QrQ
J1DfdDbJrY9Lqkw5LXY8XCaYc/s2eKtWtXGLxnUr3M9zSJ9Vtrlv2e1OI7cIb9HbwymmJlqTbhKS
2uBphTI2b/EUaPWJslohJ4mXS6uIx97mBhoZk9XufDwCrEqAFiSqvi51/rgDkThZv3R7dD4walqw
Uq/YuqYvNyJEf0zA+80C+qLgfeAZ1wuWbGLSGHfrmmwjG/BnBgXBWnq3XQd2wXId0aG9t1knG/5h
GSsMz25XzV2OtgwkS0lL+1WwCewaeFaKzA+pVwFFh7GDiPBhsOlX0p5flo/QoQ6+btB0GI+QvOzu
FdPZa+TReqvJzc38CMhzR+aE5BuQa2KOM71k8zv9PrQrXSWNntr3JatZy4ZVayy2mOYZ7YjtErMn
PbESarW4v4mTwE3DD5bWL6dzzFmc1YAnoqJRNhVS6hHuFDewNezU9Ml+27HBSDatzg4LE5Xdq/vS
1oUVhmj0hk7ZhNU3JSnG1XD/EkkxNT8jTFJR5XkF4gI+P3xTOdvFvtW3oERFivtBYANbkpiuHvsN
1SUTZyAhc8M9bFar83FieqaF1sjM/yG0fgitf0+hNbIdf8tDOSUfRgHY31J+gvzxE2GOtBZ6WnF6
1Q9g/5lcOYMH9h3opoIVbG5y/VjqjdEYtV7rgzHgZ3zTGZ2B3BPlz/WrHFqyuryOZ6T4c4BSGulj
YguGYGirgYlUYIoh6h6N9VD39YDN9MZanBqrsWZUZTBo2BI/fVjUCngMiFjTRWEkNzXrqEo2NdMb
XVk1+qPLlkzTuSYFKY/d6rNzDy0KhJrR4q/oWMiQp4HPDoshglUDaboLiEeuHyX6mOHv3MWH0WC+
xlQ7pNCOp9A8nGRWwTBqyCmlG7Em4Wa5y58lc6AbaNqEbA6b23sVQQGPWBHMh5uULMlw0dpQ0y/r
GwW2AuIZCwILEFS/5FiTFz43b3xA5zeobzzf4nluVLy8vCAbuqKBHhquEZkxjFeZ9EZtZDqfFoAy
r3PWG6oRs8zkRgHKn1hkfq23sZ4Taz0y5X0wiSVukSLyj9WrMXs11fDFV16CKucruW4Yz3DyZZRX
rZ7Zia2Zmd2xXpeMOVKPIoIoGaxwX0drMMPVPSPAbwni67GO0nMsuMQWhofl53/LTXQgRTAjMHy9
pBGex6uNlPr6YMVmiGc7K9zC50VnpPk+TmHSzI0BJii4gDb9HfoT4395L5iF3hqlPeg9g6Xv6CIR
jU5HhQCs6Qw2GG4GDwGj8nUHt6Hiq9dhvbEFLO5cr2m8znVpr5qCMUcgKLIbI2PoDAMLXMG217Ay
qVFR0cooTYCn0T2L5Fdze9hJx3ST2+KmMqmnuwx4WYo6EAxHWCWWTwjMcz03EyPWjdaudtVubsxZ
ssInbY8MJVfUW6FnHUULCWxhbnqixw+NYEjCMKT+TYPfIz1lHT6xQTYZzbUoOmuwSq8wFWvEnWCA
oimfrukqvha4IRjt/PAgMGAtNsuNb1hLQOfUq35fG8S3XZuCHMn0prbPpKgYBax+iIo/rahAsdnX
omLs7Dq1PAtRPs+DYyUERakDHAuB3xnOsftZMTg4SyJkBH9GuQP1BOSDwOZ6jxPomHPaAyWRsMCI
zRl9buCwYtPqtg+CnLsS7kDNBj1mPvbzAocwopG5Ysm22ra2etdhP8vEQRx2WPV7wA4YToWrJwbg
59y/wOntKZL/+Eh5Pyc78c47VTRaLe3KrEwcPkMygb6yvV1qI6lPtcvJgbTTvxapILeYmKdRRqNo
AhTGtoVsSggJ8BNdU3jy25Zy9VjryvNgNCyDWhwM5S6yB0glNNxkEuNykj9UYFJVWpsRAwwaElPW
I1aageFh3lz8GyxClqs7DCB8/HT11HRXvh4ZpZmbwhOXvSEkawL5GrDU9M78fTHQKfy1/tGH8gWk
juVbvA+yV3jinyBYgZHj/R7D2ugxddgME96sY5O/6tsry1f+ihQPz+Df3VVk+CvByk38xBV9Pael
GWPcPtYlMtBPHt9DjCzUYz0zMCbcYwItgCYSGAGX+g7zcB+xia9tbPL74ZELdxWwwUr5eAz+E+PE
naR4Fb/y5WvP9QR/H4TtrrFiiFwudhcwIBYIKPj0ENoxbIYN2gDCfojI8qisSjs6BSf5LrUhvqFb
q115Jaxa1hng8DPri5HTwbPnxgyKCZjAajPBKsjUoyG0XK1DY0B+g+XITC8yOmXVbtAh3SnXLiLW
y7X4fuywBnOcEkfPaEULOmcgVTspVEBCIWSePjv4Rmh4uqczMEnDOJmxGdQ7V105FEJhOHpvRaYL
ldYbPYvxXGUgksANChljbQyuqj2TxynAaQMlgPrZU88EutGM7E2BYeFQbwtuPdYT5YDc7spl5xSo
HxO9NGliaqfA9BnUvAO95lAYJT3Olg7+FKpgJpGSWSIKlFIwxJgKXZq5XW7KzcI8b3OoygJqbNtC
h4oYeEFDdicYCm66xASVeoZtz88XqAcBfgoNiboAQq2t9dJuyQ2/Qw0TgyFj+MyqLeRzoXJrHBCM
lhV6zVKEtjJ9cUTFB6691AlUX0PIAlGDgV5bDvQ87DILoXC7tKVVuRFM8U5+Vp9L1j+72JklCzfa
prFs+NUpHbijDUQ5zK+YrBHKYdvBuDMafbbF0sLydE2g1A6zVWdGOn0DMxx9e4vo8QXpdHq+3j0G
5Pq6JS+w+hwsGK2t4FrdsTW39gQykBMPsZTkil8lxz9SXGsJ8xBkorjgy8vN0ioYwiCMb7Ncb63l
wcUKa5ipHPZ0j63Fl1RhGl5eGIg3ma2VrlMsDJeFfLYcLE2OfdADDI+8EKyeDYBXCO+1hrTyrBVW
kpvjYPnCruObCdlybCGHBhTGMrYDuodDuA56DjuTLszUXpgCJk5aqXczhIYSE7dFdyJTaI+J2VDP
4uE9oi9NXdLjvbt/SwGOD0wHez/BA7g23AIX1BL+usQSLhgYu/Exs4mQhXKBv4zDS+88knFIR87Q
vLTpSuRJLtG6XBcvPgk/sNxC5YcCGZSLf9Ldcd+DH+h0B+VjuBY6HBuoQLtSDIHJVNgIELD1zl0v
8Htlz3XJJ64lU352VbrlZqqyyYwngdTXkGIs2V8sVUg1LsdgsRqJEa5qM4e8g/V67K9rsziDTHZb
mgKBtMPrIAlNYY2+pBaXzAEkcApdxWUdLF/ENkOOEsQDbsYSjJB7sGKdxbO/qe+FnbINN66t7Jrb
1OzIDO9a6jxEisjqYQnfgMtCLofRmItdpCw0Q2iGOLcqZOG3z57hN3cjkwIekwwbFtvGcg0Nh4yv
Eg8wwrZeC3pHvZvWwKsQzm3wnvbQUNXu1pDMZnR2dT7GykLAliFwV+mwYJNrl0WwsRGXvm1vC7Nm
OexOH/ItxOdjF+hoQwfxEuAQ91DaA3bTY0EpzOoC2xPrhBX0zPIpglOTMfEIPw7nn7tAgSnYiIZi
FyJcyq1b/GwMvtIFQq1cdXLRzKPr/F8IM0Ll5wDyFAjGwjvFRoTNYPr7HjHOGT4xMVEZjU+5PHTw
s0I28bAqZBcmw8OuFhAfr2FWzyFhl2YLdyt72wELaSw2PEi7uIgxF7Y7nkIVSorvcDcMbomjzwi0
Cg+0VnqnD/AVlvA5JMKPMD+uSwjsJdxUFzMSYc5BwniIbyHmbIfGcGewVtgJMUQbd3jheAIxyhMY
FT6fuzu1PScUEhzHaXFRRZeZsWb4yMV9u57ZHg7z5WFEq8as6NJOdnOAJZObZqVssVw86E68x9kR
ilx3ziqSA9hKO4dpNr4uW1EDXPWbQgUf9m2IIXAnQtlpTMIXV67htWPPTlDM6/i6sbo1V8wwHgz+
CWC5widyowJGiZEw3+LO4IBD9ATPu7RLlD/4BHoID74aAYS2aGxEY6E/843swyhoTQ8uIIwOTEG8
QdnoPjMt30gojV5rBKo1rG6NREiO9VsyH1u5MtF6Iyf0BfsYE8RnWz55Jt/V3EPOb/lsQyvC2cFe
v+JqaHbFX8v/qtHS4v9W7MAUT1xzcm/QM+FGwRvEqym23YRBOOljjzkMfvjYP3zsOj6AB7Yq//qT
MOVOjML1qDVF8WqLaFwA45crjhJG3iMXk+J2CpQ57bzw0bwDAPxwXn44Lz+clx/Oyw/npfs/nxeP
8gjoV67LKLMjzOLYXXLxDagBYtK2uYBNPFEEOHWNEUDoH7rGtBM2ShX8cMJ+OGE/nDDYXT+csN/f
CZu0okeJqn/Kil5MyONxicZ8nofxskOmpKXyJe+R2TxxnmykPU+scuQY8o8EwQpkd5VLDjGDb7pA
3Hhgsi4ij6Eg1jQgDsPj29+iRsDpaez5lcdlQ/qaLsn85XZYIbyNekldMVuEDdD4gnYAPabMBfyN
B2R4zONbnHXN/eMp3NfknY5yHX/eO51Mf10y6e88o3/T9Bc4Nz8zeECdyJmsQNw4hpC3RQOan6bi
mx/ROsTreMzt5ublpqdPCKqClp3c4A8ZQzR9DZhgi+8SD63zeB/iUPbAnk4D2ed4aUkRVL+akT2g
BKtkn+xLUztUt+JB2knb7ihfZXqGgHYO5MgC6aoSoSVyOByeQXpGDohqRuSAUNSwGlZzG5jU1WDm
TEGovzZSREc9Q6Cp3QPMmoP/BXw2cK49g+DdDRlW9xFZHN/ezh45Iw2Asc7Yi8+Ob8gBSLiHEIk9
9IqhNxy2OTPWN2sEvjfoQUxfXgIK7Acyf4j+3xTsBqkNxAUVfsOAcAIVUvOf/Bl+98cbzMVljvDJ
aDVxeQUHFRxfvs5Mfh5Ff7cyI98+8sNlqIW1DKwyf6yR8qEPrd6xlNwtiHGFQpzbhrjk1JGrSy27
CfAy0TcE+JcNEDTXqJHR0SuGobMQ4Wm7BskVI0HyKtB9JCZwLwFirjcvgNr0l1l7A/Yl0N+mektd
4KQfjOp3dzIyqjv0Flc6EfkA9SG7c14Bszbb1eLsP6pHsKsduwM6PyWk8xjvOq/S+ZKA3Hw2kMVW
O6M4UEZbj4BX03RP6bOKJB+bAYsd0NJBhRdF4aB4VPWmJc391ysgjZiuLtUDAFT97WyMDHW0UgNh
r4OzAT5lH3naV54CjekzOIgIc4m/RV+p69iIjUgHCf05PHtbtFpG5s5HRojHtDk++OsxXQrsvprL
kVmPXkCyFGY8t4IMlUyRiUIqRDKqjQYcF8/nARBDSuuCNaEVyvgFPQUSSLhtjRWwS6iYQmYTWcDy
kpQBMzgNMFRgYpAjapHCjLbIGcFqSkzlHiWqE8hjcAFNyBv+/Du5HICEeuHPMH6eLdAwXp6kRd5g
yyE/PVK2PDvA80MJgEut7p44fKlBJs65Qe4HeLRqz9Fo5XWEnzy9zZPMDtLPPJ3O4Uw8/c1B9ny/
+zRG9t0sMt2VmXR0r4rlOpdZDl55BJ57KwD8ukQGs2T+pkOU7lHdD7rFIT8azaDukfjFKmpInJbI
+zXGJZ2GIDQfcWR3F1jSkoXAr8l7jldodGk1h4mQIFH8lpnt+uXF0d/erjevsXk6JCFJEoLzBxnl
M3zzcAbPb0tWAqHGo+M85s31Pv/eIvKNvDUSBbXFf+dZIB4rR3oRwfXikk9Gyvaf3F7iqESilhPf
6SVs+ZjMLxgE1OtafHrba8nKCc+e+cSjPkQJBO9qBYlxzmhPMno9J9cxu74+pyw2LncImXh8eUlQ
e8el6Nfn4HML8ZezeSnQfLeP5l3iN1KNgeanaC+jISUD0sxszJSjwMwCizRsxNuJi05py0uF2Lur
/tCW/yptObkfRpD9X2U/TAljcRTs//1Oy5TYvSAD323cH2L3jyV2RxbSH0yrTxlK4u9gKE0ZneLI
UPqjGJ1TZv+Y7PePa/YveDThg6kKjlTOKKbAjh5JRyXNXZCOwNTTjg8NkDv7tLPsfXIut4IFkDd7
BZJCj8hruHVhyQF7wOprwOipv4J5YcUrYHsIwD5w7547qpglsGTgrDJVY9imiMQEBEC9ZhtecBUJ
5VUG3vUSlrcfUu+YmejKFByLnBwjeHoo1pwwZSdvb+Sf/clu79Kw5cPqgeFeEEA9jeZpvBThncbQ
4jL2QXSLYtmeJlc1IDLy7YLdcdOcY2E7BmOcFldwP+CAhFa4Vi9Y0ZzWW44DDQxeJtKAvQbdZwja
oUYct8eLB1iwB8jKiLdLuPwcclQjQ84Bl4DyUAlrCsp3E/1gSSqQVjUVwVjW+teG3OTNjayFP9XN
SZ8iv9+t3Ojc9fPQTUQQEJsIEyhkfbxBXOPmDn40sHdzREFM8yAj4tLQS3TyYB6OGcplBAp/ZMKd
4Grrqz00OiK5AyajSMFI9oa9On+9hpO3OdKZv+FtKnxGv7rPkf5Dzz1frQuEanKdY0nD3YAgjeFD
ej3x4MuTvRPJ4/3GdFE/6q/sHUI2YKfBM/sngB3xspQihsbDCr3+IJmlLRvxQdyolrrWrPjsoguB
9fXs8RF9NeKRdhyc5SLVOowY3LbGGgG9rz/+0jDyq88fufkVetSl4gLSo0CLaBQD9TS8eeLFZMJG
pnP8TIDAVCyO0ORI9IgJliGsOWyce/Ce4bFTCXbxtwJV+YhYtBuJChAODpFodBr0ggCcRppWd05f
D3xiXpZj/7dT5zNvwLzEx3uUjh2nHOzPtcYvh3PcdyHLO6+SclxgXaGKeAAqFGxZNEVsDyHUGbni
O2OA7/2EuKphExOVbAn+oBhPaCdDXvH/6wFcN9cFuUfTLFIQjBIFbTxC6MELXxXkBF2IAqcz4nhv
aL0FWN7bxOpKfBa+WN1xc7JZNsyCuYebgFTpMfi7JbnLEQDm0eKHLf9Lw9DCCfKdF0Ft7vnizcyC
sK8Xa+rcLUdi/I9/7sZNR/7ecze1fUcCt/7Vt+9I6P45t+9IXP9W23dCO46bGf5d2nFKAF8iWe/M
tz+MABY/nxUkohZoNcQb5ED2vBt4Es6EUlFb2XzyUJ5UmimIexBsvIWso2eYKNeQdwy1FDxJNVG5
IMy5wPgo2H65+ChBGg2VmM6kDvW1Mc13ASqKBtTC9vr2wuy1j3XJSgC253D+JYqpOpBNAed5VlAI
9bQuzi56cecEvQ5LODM5arq4hAenhmQ1zLkHJN3Y7ea4D5G9BbiLxtTWc6R/AxKjKidlEj3P8c/e
7kxeahQgYO8bcwv9WYiLKhIkaXigNdBFK4T/ExuBHgNijSdR/SHCgBbZnInskdvROZ74WtiCd3Ni
ckYeQZ/7YKF0sDJsgUrqHsU0XOKvU6ieHmYl/3UO0b99mF+qaXhtDaqN8ZcFufufLBavwu5QWy4Z
XEekhNcGPCzxzhx/5lYTr8Th9Yj80x5ygue+PbwDfw34g+EUXqEEDCB+DvPPkMxAylAXkRzUCKoN
aYfyLp5lB+UW/x1wf1QkoSx8gYqB5lJggU5qeEZPyNL8ht4XVgIUVAc+mq+n7P+hn37ZTiP9FLtC
XKchttMcXlJOnlxi5/R0hT4x3DQsScIM/ge+R2I9sR8ebnt2K1Ew12Uweh4fX8BgAx0ekJfj28rH
rs+oh80Qs6m1ndz43MJ9d+r+nTb+p7RRmvbLKo6Ual44SZPFWMWLOc8jFfzBF42bb4FxZV+hhgi1
RCggvxj9Ptb36ukJnZrJ8e3mBtQDr68auJ9C+MOOzS081NNuVm9vb6glPFv0bYZ0LF/clUj4eaZn
lOj5KNHJUIeXmChw4/naYHX29J5MyLzJuxtp9D/X3U0LrZGu/yG0JoXWyDX83YTWpKUw8jF/VUvh
U0N7KcwFNLQRROkSnHgnLx1H9aO+gy6ElkInaBzpFAIeVHcDWT2qBpr/riZk9KeUs9q7S45u1xdn
lRqIuKS3EF66uQZWCq1AA5bqSfZQftoIjRkHQsHCMI6NZABHqiyAalQOCVpo3bUtiPbzOCnpbJ4d
4kZ8yjz0a0r6wlQWYUmWbTOfGvGnBsMvI5ZHplwchKHilBCcYCJpUIcLSI5HM1si/RbxwQqFvVYG
GpDrRw5KWO1c8PNPaOBLlP+DQfduCCODLi4W6BYuYwhwrLmIPrk6L5TjdHYR4bQwvG7QBU7oCOvq
/BYBC/G1DSByq+irEYyspriry9DLMYIt945fjltOiLg3wOlXcVab61VAjhOXnJr3sdnx68/7hcn8
q7se2RNlVlftbIa7FowclhxwYTlF7AuhjhywgtwccF44MQKYfHjPsB3q+LhpGJNjAjSBzwCQ6C0s
Cbd+FYT9EeUASOnt5uuZ+lzWvdseI9Xeac1sJiYY5g209RO3MGGVwexESIObtHfMbCj4iDJy4CSL
zzKIhThto7kruB/CC7st64pbAnzoLY/HUBSi39y8nd++HunkRuZr/k7g/PobeXJJR5r0d1rSKTHJ
2569n6jfX0xOndb/y92XNbet419+la55R4oAsZBT/+mqISlZkmVbtmMn8QvL2UiCJLiB4PLp5yj3
Vnei2309t6qrZnnIQxJJJEHgt57fORd2vc5Kfypb7ME6ujkd36jzvvHjl9jmv/bjP4Qm/uSU/8BH
/LQp9ewLL53gknBaBhxgCpoSEJPE5Y3+YKPjeQq+iKvbBpCqEZRj4NcA3Vcb3YKc4Yx4+nruOHza
/PlJeetMXyJ//8+dafpGEHFJIv+fCCLe8EY/Fu+nN/Yf8EZvbpILG1uvhVRQ/8Ym8WJQiWUA8iJa
ggcY4jP17dknkOhlTpDzXwmA6BYUQMptegss4hWwjI+YzY/fiEzevKdLa/p/wz1d2Nf/5GH6XY7y
9NtZvtC/vPjr3//nONj+tSpezd+isf/2Ov6t+f63R/tqi8EWX4b/B6Qvzybg30tf3p4FKr/15m83
rz0e8vVfaV+ef+E37UvK5TvodSNmCIJAKhrAv/ymfUk5f4d/gmANpDGhDyywqX4Xv2TeOyGgmu55
FBKXEoqZ/xC/pPwdpYxBmcyHILHkAf8r2pcXFgW/LwWUxANKoeQGFcwLX0KhQN3MqZhPJen9xCP0
RZUdlGCMp6ChbdY479FW+2m1ft8iP+ttnkO5n5wArqmYhDp1wAQVkl7a23YIlPEhp3xa3ei2hQf1
zLyD1OafX+VS0/Z8GZ8HcCgBVLBD/PnVr9NWV1PNqDv1NDfHXNe7NddzUq2cJZrMLsoHlt2UU7mf
TfAoqza7euMO/rC4TAT0rMNM/bMo+I+u2E+2swncuKzr0p+CxkLTuC3D7dQKsfVCB2rLQZSHuvZQ
h80z4I47x/akhKCa34TVrqQ9qIRlv1yPuV/eUEuz68y12WdfuvyNlboMFT2PnRWjma/UWQQVUn6/
rpS35lxLys1J+ybfSqMRQpuMXE2mFruVrQ7Z3jpwCBR0twUB7N5b2080z3Vc8/WrhWTuF8Osf6u9
vjvUaTXf5KkOdxVT4xbK6/5VmwV6C2nodse98TTJZfpIfWisBSJc8Bqoi0vrmRep58c3XsFF4xGP
FlAs/w9hduigy4uM0tQLWZzPq5MIS37oDJ1jtYri6E3ZEId95cUj76dbDtnrTW4Wb2tCCC/8+U2c
A8hf9jtIVsFoz6HEzVgIRdtfl7cZ5CQCocvTZCy7rirxQUPsfONPctwu6i5cM3SqZf8We+MfD4AI
QliP0IPmLmfqEvFsvXBw0tTZaVJLHq8B/VDlIyiBtCBJqodwV9j8UaUC3YSsHBLSOxL9+ZNf5rIY
EAph+86CXLBzYcAvzqChYWO0NOEdRKuGK5URYOm7VT1kppg2AUTjr+jyyDN9N7AF/Qooqw5Fn27p
yFDah1TKdel3+TZw1XJf9sEuL6BabggI5iz9aCsWW3AgqTV8Y976DwZKQNAS7STGz+rpwrtwrKXl
LfSwWXjXF6F6XMTkNnbp0jfiTno+Vr/sC/x64GN9Ai4otLAvFofNTZM1KljvCl3v52wkVzPFJgXW
KBpLobfU9vOr3/LPxQiCoVUuUT0G6g1jfJn+eJ6kuHSgzu/HP8um/bo7SdnnxjUruzN+6t2K1h29
da4+ORtiFCttoTjZ+SU9MshiyUh77rMQncyTsVUBNk5XNp+EuMmHcGpiW3pAXgWiZ3sj+iFKleag
urXd2Zfw/mUde//bn++wy5D4fPuBguI9owEcmacuArOs4VL0Zejd5bU49qTIPg0+9paGHD2oo+ji
AAccQ30DKZbmRhVcpdE8u3SvnPD8Lc9LFvElpy9iksMNYBgpuJr8Jbsxqbe+5Q8ucivcK/MFVZ7A
hBB06C9pzlg4l/VgnL3zdd09MCHs1dSlCmFtSbeEZCC+dUZdm6Wdn+qmxQLWtEFxwwUwtZ12Q1xy
0+qorbW9I8rvtrkxofvt0P6lEO7/T0XzH6HGv4/rbprqa+Nef5Yw//GN3+I433tHwZUNbRLuQV7w
DB35LYxj8h0OMvdCHxGHUMFZTuX3MI4H7xD4wQTD/SuOLfrPMI6Ld/wcDYYKYSFFmBL+lTCOih/h
zD+tCTYVFco/h4QeZcDQXgJF5rDy+y7naPpJd+0mAofGh8Xe67IjqJg52kH/qs1OBL4y8rSim6Ic
QSI2SQxIca/WO2DSvGHbjyCBjcsgt2wnlnR+MBL6FbLSWxK4r34vxsha3W29AXo4ocoA0hxm8ezR
GR3pvr1m7UI+ZvWEXmmY6ofVGQiDGH4jJAmvqjIbDt4QjFFfk+8MZvaGyuVRDu3XFAhEH9Hg3IKU
MbTTFNFhdDRK4TD4IS8yUHxzNj6tTZ3dcpSJE5X5k3cSRQPVQpq5oky0l7JgG3QTsV8aV3j5+3Kl
Vb6dRiN3ZbdAMtCfoehdTy+saYM5ssxYlOApo3USdukCzkAXejs6NnMbmYWAhCkDbjcu1iWMe9ks
N451z3apSX/F2JI+tM2QrRs3C6i150Sh3lfMxZ6SkUNfSsthI8ouu9ODfWJ1zj4E2ciPsxx6E00h
xX9mC3B9PoIOPG1n4tEfQX9WnpVr3WtVLqKI+sYDi11n1F3l6qqHAmIqN2U5p3dDXrefg7KfoprX
GHlsJd9ZQdK7zPi5O/RZKJ5EjbB/R1RXk02u0vl9SKi4H3gFcUcrBP3iCaMTKEGSMOKkGw6YXvRj
05dMbyCG6FQ0jtP4KmpVHfOBgJ6dZ5xEohN9VIVcb7qgdV9ymOC9HjG0jo6/eSlTEUYBjFoTiV5J
CAwTce1sKa5z3ZM7W7Zy3E9h6q7VVIs+QRz/lJ5vfpQyttnQYyBxKUHSyph8WMIT3GQGIINxGJ2z
Qr+wfgCt3KTjaihBkuXmRUSq7YrjoMNiN7se7OOlBMvgyvHGyVwk3NQyyoJM7hyOY8S8CtrBQ4lx
3qEIt/CzQ8THBtR/9Xg9N8GHTFrwvy7ZGC0eSFWFmbZkKsat6HmSdcuNLBc/KkIuN43SydRO4iok
Kfj0UgMJZThpoyogmfWWLwi9goGBEYDI+zTF5OmcqSO2V+L3zI+qUoEifi1o1ATGQbN5TRNh1k/Z
vLKkaLAb8nVZrlogX5KOu+0qwykWlMmtS1fQfa6CJ3PrFfs208fJpoewvJ8qI/ZL2mEiz64YVB6E
SExq7SHoeLaR/kgOlk1lhHnhR5Gjn8MDr4vsWLGkCme7E3P1TK2LuWUAFoYUXOUt55uJ9BBYrgkA
lnZos2SWNINsWuYihYfAS16uSdDcDQsoGuf0mDYpmAqcBXEB9+LMYcKu4VFIqqfQM8XT1FTFfuLg
Mnb0SS2lPLpOmsgEDQ5Ez1xUKWHj3C++r3qt4z6YPq+tktvK9U+spyzqO3W/qPxjFrrqpuksdki9
tiCTDOoWItjzfd6u+cl0y7LPakxcVgjuCynlZ+v0epX5dYiuem+KqCV215HAe1a1jxNojHjqA1pj
UrpVMdPQaxtw3L6L1HhZVEsKJsPRzWxXZ14zJbLUGFgUFcjlh6ZOprS4XVcc9RiHNy0B7Zl5vgkW
Vz0ta8tKiB4MrYgCV9o7E/iJpeWxalx6RE4EhdOhFpg8ra5mvy5jf2T3qyPrPVlJEBdT9m2c2uZQ
5WLaEVrIq8qTEPlemGx3babOM8fV9OqnVF53Tber2iqPmWoxjcqasbkpptX3IoMN/yxauQKIQKry
0apiBo7UzBVmXEs/2+padZHfcbphotT32CgMSguWfeLeEuwbbG4I5XX8vh6GAm/dtsHBVn373JIq
haHMPV9sBaxosKlbbaOAVWDmJUGO9qKqKDiT+36+mtYKykY4G9umyem+4gXYgRF2YrsvbIibqhFN
ZAf5mmV5ul3bCqwZuRE71YR5lAYri1bVpAYmq2b5ZhB0BMF+jQEOm4b1lefaflO5OYXzGxH/lYrd
tl3YHkk9D3Fuy/Uhc4Qfx9AHk6cHI9e6KTs2JeuTrOdjGzec+A9FroYmmqeCi8Q6VbzIZVV33TyG
Ww8qgjeZKDGCW2G34RjeDGX/cVr2rsKdI3Hf+RRDvY0sblopT83YNZvew2fTyq3XJWHVXTAZjh2Y
9n3sN3OZQPAdumCSQ91ilCxhmZZ2a7BXkY7EfWfJB5Nm5JB7Q3OqMgq6W72kp3WAPSt8s0GqkTCM
X0S+bI5FJ7BXa3NXu7na9Lxu78a225aOJL6bEq+q4O4ISYRg2WbJnb9ZunI+pqzTWzOODAHCgCor
tQc5VNlDKuF3lHgs5uxzESx+XDhHdoMK0QueB3Akr8KB2HjRYbVpc3YKfWy9JW9vZaBOvhe2B7/i
dj/OhD/qqvs+lPS7o7Q5tsQ1X5Z1NImiXR2P+lZBseKqa0q5E9h5Dx3BQ0eCrI8G07vROtv8mBlD
tmpgbBdKXR+V33gnI2t9CMQ87qsKC8/qrLvTpm5PpPJw70NNP9Ogk1FjUrf1GjTuQs1vChW+D83S
fGK0y3dy4NiPI3vuybpGvGnhvwq9sGjgAkciT3djOaywLW1334199litOnte5uH7WMDRsGmy8dxM
6W3RlgjNQwYBr3qcIivlg5vb80+OwN0pr7iStvY3ge6rz86vXNTOpD90dvLijg/DjRH50a8n6Eh4
LUjv8/w1J3376HlOP5bl1F5L2qAnzsy691oESobq6cYXY73BeojtFMpPVYFzgJeUxoVZKEz2zIJj
ylsAxbz50HhKHz0PjryAOu5elrXbN8tafRkgDh415eJFKZ2e2kY96wwkxL0PtTPaU5y00JyUS+dN
YVWzsblRT9MUTncGgfFdXpknGhQg1vDBusqBKCBw6w9kSYuNl7lm13hhc93DrDwGQTZfr60eNkWT
zRC0DjoxQAhaFZ86nxMwN+N0iKtiKdprEqbm0VpCNmIphYlrX7LrlhY1yNn7crrGQaraRMqmei2F
B1nNpg9f1z5sPtLJK24CtgaQ6ahy0IH71fo6Ob8MIr0M40s9ZOJBzisOn52b57oW/LSMYRDJXAwH
IdTTYonY+fDm10hDgVCfc+8+7Ohio3bI8/fjkmefJpm77+WcmU1rhzWp+xowijYkmOoY6263BvP0
vaXGPTiK7K7sNAiXSbhsMDZQf63V2B08n+bf10x+0/WYxgaFoV0/1nKbLaU9etkkH6wv7EbB8sdc
tc2SuKk2MVu4B62DhrDdwt3oR6sIyI3NZUMSjNGo97o6v3A9wQh6foWZAW5E4oYw3JoBqerGCqQM
UUq03qcimK9nK/yDGvLbuRj7nQxgGUlIDOyTXbetK/3bte/Yl1K2AnfU1O+NXYfvOCPGRnz18m3R
KZ0jsAz5Qfbzh7lRse51+c0K2Oam8uWz7Vx/jf3XnqbAftbKZSh9IFzQqgHShMkm6UgDVFspxqc2
bKotD4pPSgbzhtFwRCnIJVkePGVu2Tbc26MmcBDSgX+hUelVzob2qp3GxKzlsR5ZhxX0hvdmzB47
28SyySE8A+F7rU/eMILtnGCYbB1ugypALzK36ipDqTRa0xxqMmY4mcAbd51aX5uA3BbV0EdIF8K4
ZRNsUl9DYRExZTx5HihmGKj/+YD4mkEGkYOOou6vEIIUezO4m1777ZUe3LBvcl4esI/rOzP5065z
BOqI+Pw1sTh1WV+hErBQDLt4KrjPs8psljQk23rV+Q0UnFNwLofDdlkNynfSQZSnz6GNOFMYuXx+
FhMIIxDqZNFcuiMJENLlK/1SzqWOUsfuFy3Mpu4WoGhnP6lktfHnadN5ArhWRBvGK8eNp/LyUA7p
d6qhQZxn4T5FEhGTxa8f87VL98tEQaYTZn1Sl6462HKA/OKUhoexnbJtqQuSNHlaxetq2nhmKRiy
1VTsIEZ/IDP2t1+m7c6J1RyzhmQRFwL1X6//TPOFRxTqh6L0h00vjEsYZKSP3ehjLqTXGB3BeR4Q
NwQyXuz06lGqb2pC/DtY4g/Gdv2j0SK9YpYh0lrK6qAWvlvXZk7wITj0ynY4OZU5tkj1oj609SHL
iijwqgx1xPk0DkG4ayb+vsoZxY4GrX8IpXkflOXBvC/SDqw4vQaNRxk+W9iT0CfySHvQYNfcyUgs
WPg+y8ZNK3J/3/vzsJ1WAgPajDoROVl3bWg+k06Ck1wRCKGg83CkjEMAMlg+BTKvdx7Ms0qnJO/9
DVw+yfMbsfTDrhh8u0W2pOJp9kFiAgaLVfr5RhC6bnvudbsZIX/Ss7DfVUv7xP0VBEYdgRbBYLdB
mOdPFSmrlzC7KQKL7dLKKcCVnLs25TIlVg4sTnUOTZUwfYCPh94K7450wg8PLai+WboLM7wS6gDE
VhBAGhu8UvMkOg0Xl0Hkpe+6XaMQqnnTuJ17NDskPofU+qryy2Xbl/5zpTXF8UPPJeum8ZoA9IOM
U0Dos2RwiogwVF/EJR0Os9JbVqp8o1Zttlm+IuwOq/doS2yAR4OsRZ3uegdGH55anQzG2A3N2kMx
aVSyp6BKPNaXSbewCpW1Mb9a9Yh5KI6bh83fMwYxFmPNQS9SRM4r0OcwAyDlui8iRs1pqdp+V66j
2uW1bXaLHtIdBNUsLDfpN2xpEG8qxMrrZsjMstdzKeNCFzYuiP465/5pwETeIPUpE57eTV2d78rB
fuxbSmK/9l86PFtS0VImE0zDMazvRvdtQq4aEV+gEs7oPtRe0tEU3rf9WEoHjbT6pdRtg45Ms5uq
CZUc18aekV8bW78QxRy+gkyY1eNT2XTA0SOHKAeeLOJmGsPbIpAf/Dn4nGZhsVmGAUIGQl7bUpeR
0/PNhFpPHOYUCjtLGRGmBTLuft37LU4laXUfw6NjYjr3oB9AZ7t1FWhxUFAGm0tYI4UYRxutGYeM
j2iWeHF9G68jYwny2vo697wlGYW9t7IC1b11t3S1nxRbAPnopsc5NXwD5+WQVZ7xh4WOjNeBlqsp
hli44B5vZ9hiFbJoQd1kzEtw0gfrfpViU6LSulPUWtQPeijUoAiGcCKnu7xp6jxSi0UWK91HnIjb
IquiZh53lqk5mli4IqJs/bhFnIpyje02qTMu1vVwXdnnICwxcuGG6cRQt4LFWyEBTJvrKhUy7vJQ
J163rPulqUnUsbq5pvUcJiQnCGeGHomK1EOZmCzk9wsstfGGA+26YLPoEmIepDu5fLir2+kuq0Zk
ffCbQYfJzqAG7CVV0wH2JkvUNP8o1127CuX2cJSbIoP5lRALL3yGRhsifilyUFyh5hetS7fENqfB
hi4N3wW1aGPm6gdTQ1vJ6iYeJndEd6PcUZHehSFqzPkQtJ9bpvvId21xO7c63xGivxcKSezot+2+
W8s8CcWKGgXBs83ouEb+ApNphCejejYvLp+QamgsXWE5OVDiyUPtDxw1FvKFogcdrxyS96qBXLJp
eRUVDYPyEF1YXIjVj3KIy260j07zWNj5Ll09aCtMrDsnHeUNwvhzRuo/YufeBwGaZmVqb9S6EpQ+
MogfkA5LM+s2Bmfde9WmN1MFIq1GfEm74UpoCBwgI991tngQ04DSo1c99BiqvGbVsl/q7D5ojBfR
uj4stt9mIntm0vvq1bbc0qrxk35t+pjXBgJ/rA+TjsEcsjEo9zK971VVI0qdEUXV9T0zPe4GVkKE
HcMr9q7yPIhC32IiRwc3fKw2U6HKaG3Ng2b1+6yXUAQKcCtTQyEHjxzhzN8WuvmDCzsA/EdZJLOZ
IY+XTUGkui7JVXUX5oVMXGfaqOCjRPYAMqlcH5TNntTkrlbSQBvOZKcq9+2er9KL0ab+bjJAZvJy
44AuRXjhPqFau+vT6W713IOXEZWQ5ltZT6+DGhdUpwqc7sxzqFXoh6DIH/UafOaD8q7qZoF0RuAv
uyLww+3ostfKr7ZTjlVgvDv0PTq+mmF4gTuG+l2JRCYHLVvtZfdDUcJ9BuSTC6oXtKROKE7zBKtY
JC4btzXFZEOA8WWWQ/FJ23ti3TPKElMk2raPwOGEqXQJ3K+SKY/YssBdrWV6VS7mzjoRz+rD0jTf
+7SDLVJ+FaV5fQqlgVwKU9UJDWKy9WkFvgGOasvKsgRV4jHyFoyNtUW9lUMWbuVCkWMgwssxTIym
zLVX2Jux0pjSKLtvM7PPWT9sZ81elxpAaJYGSJc4Q5mwULse1ZjERyEshjfvkqGqodK9BHdVMb+g
CfA5b+Y68ktEjLnVX5xqFbbu2iZT5iDeFCLErBTql2m3uBhN9W0mK6ic62A/zcrB5Y/3VSZRJvE6
8Jb52PiVtuC8a6GfYVizWRY5RsRq7FCvG+OZojCc+prGfUqaSFbdE5m8l5IjmErnwn9f+e0z0rYw
wVZTuC992zXksVn5i7XmizJzktGwi6Xv5oguhYtKFGTiVjG0qnz1VXkKIh62rRE9620/1XdysVUy
Z9i3KFlDp4uae4IvxuiiQmcFncHUMwcjHEqkcmljh8vFxmiwC/I523jLQjd+XwrE6qUX+yvJknUJ
imggKfZNR77ytFERK0QdG4yjx8o3eKxGD0Cmo5ySM/uhZByhgI/EHDN4rEW1QeJqpIBXq6pgl+HQ
RaRSLM6m5b7qQ4Y79a5QYnpMTa+TNgz9ba5TGw960dGyhF0yteS70m5PuvJb0EKeW9JTOpf7Xo2v
WbBMMVv950KxJuZ+frdoE/Uk342zvcYoQB2tU7DGlcU6org93pVNAwXUwJvhvLW3rd1YJ6rOl23u
BdACQgUrVgwchprCmaq5fEDNIvKafFMRyLgtvXzWeXW9tN5nZNfTVeEd3eyu8rA/FRl/msuFXzuX
ncvH6WFGgD1U3xZafAEg5pAL93HM8La614KFH4J6fHE8lc+17ZtEqVUdqAdf1PB0bzs0HfngmThf
RggQeUsbdYL7yaDMjgbr1Wzls2D8s7X0udRDvkOPKcFqBbuVIBxovgWIs9q8Qn+jKhPWLy+2H+Av
NPuIVBLjfzMTCelWaLlqZOA2Mz30YMtkkhD8ku2XFq4x8VQ5Hipf4QYoE3veTSxCqiF2kk53Ewp9
r/pc9O3q/n4ZCerz1ftg8u+DlnxEDzaI2pI0G+ZZNCpahENCrF9zz3Y3qSN4D+NL0DQuBk4Hc+9B
2sQqT6FnWgjgsskit/MadFFAeH+N8vr1XIXX3A+Phgc0LtT6qVnJFLEmxziignesVV2aqCbdN7VO
8xKlfb7tpbjjimHAMy3v59GiN8NpRMfsfZPyUz3y06xhqGk5b9zgxSKY1h1QN3e28Vf41wJqY17L
48qh+19Mtt4FCDkiogcgyAvEamKi924sVlw8j/wpByVOMSQiRdjkGYBrdBtCjm5QfjTLqYq9YAgf
ctQrUOeemruqGz7/6Mf/pebxXfsN9Zj+2zd789peov2+zP/9S9MuPUBB9u//ts18vt4/PgZ84e/X
T17t6y9/2Rhb2OV+/NYvD9+GsbJ//y98E8z950/+7/7n3779+JX3S/vtf/y3L81o7PnXsqIxP7eC
BXq3/753HDdN+S9xgPjWb/1j9NXUO59R9I5lIASX/wQCEgBk3gUcQL8AECzMDXr/RAKS4F3IPNDw
+sALIO5AG/kfUEDC6LsQKs5eyNFc9oEuZH+liXzGIf2zg4wC3RkMCKiaQEUW9D3+Be5WiVmMsk/9
h4EwDL+UGaKevFFXVmArxxmwEUjA4QbW9Q2U1q94mx8XVgrLg8ODPjmlFxCUGgM3YkDh/cE3aZM0
CgdqVetbMLfzr/zyeIBZAjjJgAf0uA8Ixq9AF5QT9FiP1rtfiX+Djui3lBIQU5L5UE5fM67NQaE9
8dMmOP326z9DHX9FfODJLq55AfFpBiRvs/a8+yFPozrPoMk31JAh87JTgB7Fn1/sV7jhbxfjVAG3
BF5m4IoulrEhdQrUDi6WG/jaEJHkpkMPOYHXXh9rb8q3f369CwDTjwsKgBoAkvA5x7NePJ0bB79P
rWL3fVY+sJQPRwRee1MiuyfT+54vZF8w4Pj5Lh1vhV3z35Aqv53gf7G6FxyOP25AoUlNVSBUCMzW
efl/BlgiN0URp2H3uJR/HDm7LcKmvULVQ+2mZkTtUw7Q1XMNS2Ru7GO5dWzEdE5r9IeiMHuyt4Oz
N3++LH9451Bc5wB+woMDUQsA3K83lQFiRduqUKeVo+5aDMsSgdQMYpGtWnfB3L21x/64CrigCAIF
pFoATO3le++dHGTQrfJkRJjFiJYee0qQjKLh02oEJwR93PeVmeco70gs0DdX01TEpF3aPQNQK/Hq
5jEb1VvQsj/YE9yXksoPoTWikKld7EePzeVUh6s6NR74byt4b5u+1HrsNkAt0qtcesexX/VuqWj/
xpDyv1wTtN89KX1YxeBSk62vMgX0CK6tsuFYK/09BAz0iWbzFnc7f1DheJdbiGKuoucb7vNsH2Ic
skEvCWnwshzDOWXJX98XofJh+mHqwuDHRP1Pm5Uw2NesY3hNbV+eEOqdw8HxW0n4JzME7I1deLn4
4dnQBcjCPA58N5b/1104FWnKAb0VD0E4viIb3fct2TrSvZ9n9oJq2tNcQIfcrG+iGi+NeQj35lO4
sRCAYhZekpRMRd6CAnulDzxENa+JyiBLeO1H2SGD6CWI9aD0ikqRgOQtUjhdFOhIfvrzlf7hMH42
9T/ugXF4Wwq3iq3368M3We/zdWL0wYGa+Ub5wBF85mw7ylvRx9gL3wEkmIudJHFm4raJ8326Rpr/
VfN0eRsX5qnqC1RJ4MQfsu+Sb/svdNxR0A67mKiDNHE6Rhoayq8SCBh64G8Nkl5AI7HHzm/ip1W4
2AK2yerUQyXxYYLoGd1lbOeKZC0iQIkmssueEIjmfdyvTxXEHT+a6jQgr/z2xqv4FYD9x5u4MAKj
rg1gwR59GGUdi+6TQ2X+fzF3Hstxq1uWfiJUwJtJDwCkpWdKmZImCMrBe4+nrw88t+IykazMuN2T
jmAcDXTEH7/dbq21W5PocfiViS8FB6Sy4IKN6i1c69Iavs9embkVwL911VgaJxEXdAwT+VVNV3Hg
gEGZPLv1HX3YdNOrB1xEU7aYBjvuH6J6sKv+x5Q/Zup+7Nd98sXwY1tFhkU5kFtLSSyrO+IHX3+Q
5e31JXr3qy5OK/cFcCHVJV6t89OaaEJb5bEivcbVekB5pLOf9ME1Byen+yjs0Zw0l0tckh1AgJa/
ur/1jioOaGH8smRdZJuyfSwlW7ZArEGNFdfasc7dNnBaw1Ylx2q34Hiuf/MCNfzPtqqSyCODt2ha
S2eqCEwvFRTSOzEq8PF2fKvke5BAQvbdoJ156oS+bWxDlY9fldEKDf7Jf5n6r4Ow6jIXfsCN1+6d
Gb5cw4/fs9jtQcqDLBdavmckfeuMvmM8mt2DT5eVcK0DWYE5Fj/U/k6p3WBYp+XXSNlKpATM9sn/
QXY0Sl5S8U4Tt2JoC3RnEU9hD/ZuJZd7w1h1lXpXIvJD5R7w+bfYfEmoB1S2SGrxhpmYL8S1mSze
Lktsmpasl/waTj8aa2sZazKMnvnWjkdFeb6+jRcenKXyQOqYSeILoO5LfL4qBJplEZG+Wo2jvyjr
lGbs1HkerB/Gvny6Pph2YRkWgy1m1oMiMwKDc94iqKPwYzfVKtRhQhsrI99rqW1l+zjYqDH5C0fx
HAH/aZheQ8QKgKBGT137SHcCsbCpCdIfF5zNi3g/xeCR7JruIondAqM8hIe4o/mDXX9T1yiCxvpD
RIm0yAXi4y+1sp26hyBaRaqbjvcKMLbeDn9Rdg6EVznbX5/yhRvyz/pa2syDIORb2ny8TVVQAWC8
jhsLsaPSAZ4h/VK+9bpTy2sv3JDy7gw3DO7LmPrZjVv6TtY9O0vzimOE+QNrgIN8/rIIfaJaUcGK
W/4moo03bYQnd36Bqbh5GB1KEY+ZtsnBy68HbRskzvAblH9vgkuzs/yhB8birXuqMXJ0nHtokFBF
eiF9oQ6octeS+6k+UjpXD/IWEV0lXlV/Sro+p9+s/NUXHClfByhKmF8m6U4saKxl5m7W33rpz3kU
vEXvs8RlVEwZ5dl3GaoPjlVd1JYx+SxyQuPpyYmRi3ojuZYfdaijhdNKD6W/lod9RuLyse3A49gK
sk/1OtJdsQZedWPZjQubt/igheH1mk5K62GQKKM6ITAq+Rip9z15mCeakIBWLJunLnzq9H0b3Un6
Hv5bK9jyAUhtgKinblOsV3k/fbf23CwjdKEqZveZ7T+ZgRPkTvuzPhq/Cnd8DV60N92zjQOny5t2
ax2JKypcpl29mmvvmy7bylGKbV+31b+YFlOz+2P6iA9gPVnPEUKS6brvHJmaJP9Kdou98Pv6DVAv
zPC8FpB/iNAM2Ipz9uJjiCaLOhRHoZdehYP1pP2KfluKo/1M5btG3YnSmnx8y3N9X+21P9VkA/Iu
n5h7+oYjbn1DGC1/AwyUPjavyqo4pl/Knfa3euTIiamdfWtNp8Ho/Apfs3vvDvaQ8FLfg7G4FU0s
Q7r3E2aJwMANyDqmODvbH04YpYO8GSwmweJWHZlvx6vs9FGg6Xm1Ac4pUU+jAfefJoboQlRBA+vr
y/gu4r28yXOQp5LBIOZ+P3IfvqCvLSHVg0B+DX5nJBO/BrSA38Sta9GArLfJyiT9OrHWPJpa5Ijf
ZNu8A/fyyoa2u7RwSY0nIAO7h+ZrH9gmGnXC5voXziyHc7vFRms66Rucfzhu2uLQW6lRUUZljaq1
iDhVYg9fsP/ayyoCQPvcILT9/zjg4nGrkrQV9PlkZRWhhK3/yQq3AA4LBHi0pwfqqRleXXbjtbk5
z8VZyOLMM9P5LHhfp18N2ejH9o/5RXqJ3ro365jc8J8vwrjzVV3yFwU9/ddo/tGjD5XimG/yby1w
uskJb2rf3BpswQP1p0YPauq8r+PkiMMO2Is/PuU5snMj0Ij8W2CkQCgSG38KYFYorlXBKcx1iAX2
vgCVyEF+AnHxHkXQp1p1VLMHlePWEXlpT155AOV641586sB8OHX64nkJIsAdSshTW1KSDNzxawbK
sHL7kAo1dh1uI/SGGwdv9lMu7uK/T7q+SCRmfZNQgmRMj32QqBCthBlQd8DHFLyV8pVKKuVd32bq
2rNX3Lpon5k78iqiDDWcyGmp9y/4ICPbKZVfvb/imz/uve8gIrKfxZ0ETqN5CtMbvvWCWfSPff0w
4JLGLPtdVlsASl51ayWb7kAZxVqn45eMuQOM7bjuYbPJ5DsDPysW9bWc31jyz4zIxy9YHMyusmpV
MZhy9wXmDGFRkNn46WP85frWXvjes/vAhMHWzRnNpfhJ4FfUbTxPPPQDMSOl2HY/lusO1B2oZrCy
368Pd5mnWIy3nFfcZuCdGC8egbNsAfA23SYp3RHAxAxod5vUlcuXxHBjguev3UsNUgre1o0dvjXt
xSXq4ad6fcdnmNLeNB2vd1KgKv73EKwtVK3rk740ZYtJL66PFuWT6QWMJkAABzhJf7p6DTBE1GzQ
OZa66vSn9MEEBGOu/GEnfs8SW/EfdIVqBAQbmx9fXI8hcAWnAogjkdIkjQ8qc339S9+ThGcXffGl
6rnZB97fmUXOlwJZShrHL+4DZTV1m4hM4WNQ7/ycuuBmBHM02Uq1ybgQQycDA/xVqo9qgY/thUTA
qasUJBOqBwB3U/kYI3PduqMgO0Dzc2hVcHRSf9OKgaNhuHRnEBJHp3gPCiMRtrmUOyKBamkc0u73
9RlK81pfzFCXFFUhWU3ZZ5F60IQgakOZGXbZ048CapFK+y6durarKd+VeGcR2k/PyeA0+i07euEk
z4v7Yeilv2CGlhiIDB2oK8PaACJMfadF4xwVX64CTSJuSalfGovFkAuPIYN0/q/9TO5zcSc6Q7fv
IHPovw348eKDYq2M+sZzrV881wwqI+Qxi3hoIqzy80MUCCK0ymiUDmThmnKnipsSzQOF5MyaMrOF
0FFij0eBl9Ny5XAfxWsj2Ehk4vo1WPyuwWru0mTjtXMWCHB1JDiesZIjVwUU89p/tx5Ec+epv4Qf
43efs+jzqxuXsjvxMSCC7rWC5uxtxNSxHgBSkGasKUC/O6ohvR3Ne6uA0amezHLT+HuzcvqUAOLG
VXq3icuDJiug0qgVyQYFzfNVSKyolf1GEA+UqhmvgvN83/2lA8i0NgCiIfEPBcTaqE4X/GzR+gld
rk91GvbAHuESfhFeUcZITBbgAQcPSpVobpV63Zrb8Lv/JX5IuZf2oK1C003AQiCbAUIHmFxh+xAz
h6+WsGrVvzDfUHxQcgeA6hTZIUzADamiicU8BTP18I9H90BiNLLC0Y1378K5ej8H/16BxSPbWLVV
txHnvZZfmoIwYhMKW333VqbIEAu76xdbvvBRFqMtHtlAMEchgx12IMmyq34ZbLWZrvoS/zFH7rlw
zMAW/kDCKsHaZxuIT9WeGJO46lf1A0Qohsb7Gd/KAH3y2pCPnpsZUP5ABvP8ECCUIobxFEkHpGaU
2u58h7jk+sQvnZV54uAODX49Ay0zLlkZJ1JaDdIBPEQlg6iyCY2b38lPH0CN5zS9O9EoBnKvv/VP
18deqF3gNyzGXtgLZVCsQE0ZG5C6ejROImCh+Qhqp+7UA1GM5s42wP/872R7asnxTx45lS2gEThO
4g0Ri8+M+seFWGTbfAt2Yjj00qFJHQiU+UuqOSK9K8FE3XAfLkOixbwXViSzplFIq0k61GO2NWOS
edxGV2yBHd4bWHWBwGUtiA9je+NZuTnywojE6RiIKIxzokqXBFeJVHK/6nunJkJB2KFwS9PWGvjn
t6zXvJUX79mHY7YwJWkcqQqQNumg/2iP1XfOmP4Gkgnkl3AU/gQQuUo3meE5twaeL+61gedn5kMi
QKvTyDRgtR805VWRXBU6TLkRH3EglafxTf3TDptCYaenG8dpIRL0P4d7LrcjVUJRd/GCW4nRQB0U
JeohcHpcRYERsq48oK6NO/6AK2S3wZcq/5YZEN2iX6F/GL9Oxb5SvpcS2CjpuY+pwFCLpRTo0WFZ
dnR5tJUQ9qNcU2FZXb+Mnx//f3/u4q0JvELqGkY+eCQBVKfAztQ7TzpSfoRwdX2sTx0Lakwqdh4o
BHnI801pEiHpC7WQDrAQSp0uVMXgSHQvnqEG90Eh2F64LoL9zdSnMp/vi9PwYeDFaYAqZRatljNL
3PbExgZSNiqhs8krODKiaredm3budKIQEsvrRnD0Fr1fF1VfsO+ismolt25RPnKDeDcOd0An1Waj
RmtFv9eNl049+PQx7nZdv9fah2nYePWNB/tTs/jvGSwlf80slIQ6LTlWqtOQma44H2RDx+h7MyDY
hb8Tu9d36zIlOT9XOpgRpJgBUi4BGokEGL1v8MgCY6dMml1F97UECFjLXDXZya1b+2uj3ZSiU6nb
sU7XAzGgpMC/gIuxTrKjlj4kyQNJN5kO6OHTMMExdGZqLax04PL9g0HUZOSnSvwetg91t5qSb4m6
q7KdbG4TIIXxdF+kEKCTcpVF5MthiurSa+Ddh/XhxmQv7gEFAAUoik56HA2qpT7OGGphoINEP1jF
Q45rp5qt28KIkMxNeqysnYFCSPHEbU3TOz/dwbqZEsqyLxo8K932YgcOVx+61p/GoruSBGsxdWPZ
bfHVcMJwHh7hZVYk2jPitrsGHC2tJJJxNVTr2tj132QaVmB6WRBwwWb2cn1671XcswuwmN7CAAja
NDZdzfRU2ja0RIjwP5z8Dbra3tp19K+mqQatMSpAyK4hs/Ar37hTNRJSa7Vak1IrmJvqmJorySvw
wlb/NxJgUa1alknZ5LoDdroWNkWBUtUqTWlurGaHSrTVxOnrbWPYlumIgas9poYjRQ5LU5mu5jvp
tNbjt7RdNfIDKfY6dFsYARy21IaoST4tHGy0h5ofA1zRH4Svlbye8f+656jmutJOhXV/fa0uXaN5
rVAiVEXRJG+01N2rpFACaePjGqmrUV6L6LdMzXPmFzCyHANlctWp22e/3ENPsKthrzd/rn/BxWu1
+IDZtn2wXVUn941e4v+ZETjWr0XziDiIId/13o0rfhnXLkZaemKFpoCJwtkWvRV0M3J03yT9RTZ2
JWz9fG9527i6M2AK5259q1OadPGkLQZfeF5iqpSDN59JuDiUo3W49hyGYS/Oinr3dbfTgrU2rDxv
H1YbKXr0q41eAd+3B8zirdTZQgUOu734moVzNlVqJsHrkw5pdtcYW5PqRLtSD/lvcHsl8IH6lk92
4aEsBlxcSRA9ajXJTB+AYzb+Lrtdavq2rpxEeEijW9YvbfqNVcd18YZ6d/2IXQY+4D5kEWCTZegg
Zi+AX7WcDBm6LweoT7BgChORiCYNV401ffeMnO5pCEASXLY//NIKYGMTftWa0gNrJxrKNE3bjJX3
2FfwqxFv+WvKKHBJkvCnavQf+HzjRknHX4G/7qbeeMBifZnqqrrhbF14l0xCIVxGMEpDl3PZLm0u
1RtKKMWHKptBFXo5rAbM1ub6Wl26LYTjkk7mFPwG5bn3v/9wHxtjUITIN4JDaerfhxwyowL9ypZy
+Ep17EkroMr3Fq8a8DQqp2hYUEK6NdfLZ+n9K4CP0rsJgUZzkSAZKiRffG8MDvpAKTOufRehhsjJ
2lrfqZWbm8CmLFVBnxEloRxuGjI/8sEopa9tH043Tu98Gz7YExPBSFBTVCWR7JJRTlx4cuUwlE3g
ef5hYBC3DJNDMAtciI3/t6+qm/qIi7syD6epFlmwWRUOsOhiuNiEQjdZOXPvlHtdDqW1pDSBUzby
Vw+CXVKoIVxFpVoVWfpWxkRSipgLd7U4fUNah1QKTFwIUUW58pP0FwVQv201SOXKTIhDyCnkYZEQ
0tgFupbc8HqXGKD54+cqBNplAJcUBMjOn/NxzNETBfnwKg+UPqaS9GElZera8uKd1yQPmmBIO1hn
jV0KaeCafiqs/YoaUlHGUPv0/DjmJTJEogxPxPQ3inmnB6PgRsYQOVrbrjpNubW/8uUGv8OsZHAt
Iql+ZNfObBAs19aTDV88DLr0GKSijZYNCk5mWN9NkfdFCGPhRU4nn6r7YGyToMhWWS2Lm8jsH7Wo
aO6GgWQh8NL7MUzHXatITuFpDyG4brSixODZY55O2054AbrWPQZi2yOaKkbQcaPJuX6Dl68dW6AD
wLJ0MMW6bvBzPptGb1G80sT60EVWuYkCVt8X4IaEQ2astCoEiBV9M3SpXcs1vpHnA6SBpQIKLsdn
q7J22AtCTzaKynIG5/8xCknB+ZO+Dilyo4NcvkCVzXGCRjqHdQWKTijWuEhXyjfigGUtBKg0YFHU
Qrl/syYeVIazjRH7weqstLBeo6LK74Sw/woH0E1141HjIDm5XtROErZbbSJXqgxa/5gGAFoUyYz3
8GdWbS9EyMxAiDPQ7gLuFLmygrl/X/H/iN/yv7JWPpJW/s9VFsz/h/wWg7fnf+e3rCGvf2TDzP/3
//BaDPO/uP4QWmac7b+krQ31v3SAl7zqBqgcc07c/EsTUZBklA9nUUR8UMgK4PbPCC24qBgBEFNz
ZCYr/wmh5SI9hJsLzwMDN8MmZund8zNVmknYaJz846iU4x5SQv2tC1ThZ1ZX2lOgZNNTrKej6xGv
PQqc+F08BIPTl3LyjL4E1cwPS/b8jxn5yAa5MLh8j4b0tSQC9tQhoSyuK8Y28MVeMI6qHCm7RkVa
rk6i/E6dUB1BMgsGqJBnpKZlc5WECdIUQoEqQ4NayPUvWToYfMhMFTDYHKo+xrtN/mD5vUlWvMxq
pSOUx2QV+EHtxuNUb6+PIs/z+WBNDeAqTBjpbbaS4HNZTx0TXfAaufOOAtbMUTUFHbZUpP1eYIBy
8hpzM+jNHQ/DBGN+6v8MRYXChqcZOz2KI/BkVQIluGw3Q+qDg8omf2f2nrdFCVDeNHWYIAPRDXd6
IgzruCjVtSQG9Vc0ydIMKbXIWqlZhWlU5FvS3suH931mM/FlJnPJ6oXrpI2NnHaUkI9Clt0VLUpa
YfUIh/u+zIjxZoakSql21Nwip89TEDrKCGSupVI+lNsAhRBV9Na8T7acGaiA5+soMrZD3h0ajZhU
8DaCTOQg3MjUXm47KvQSevKmriFHbi4stsz7r/RNYx4DWS+3ghlb9ljAkb++7Z+OAgQI5V3DwJda
xD/p4OW6GWbmcdRazTEi0MdjbQw3PLULbOU7FgpPHzeZVD8UsfPL7StlHsiJHJxQhw5fWglQxga2
FdDR2E/ql6pWS3GtmFF4HKuixSTIffUQmGJlODo6uuWqqeR+giJVIvNYTHqar1JrnKIb3/nJasiI
wxJ2a4hwm0sET5xUSQ12wTtGRSGsLAFEtzzW2o2n5bOrxjlUWXBRxbFY3ui+qEQYl4J3hBQibbsc
3axSFmd9EGQUI/RknaJGbSuKinozZYOJgE4pH6wyzr5rcji6Ap6o0yMmtB7z7HeIoPO2J5B6jho9
Rg6ra5yx1RWKhTWIvamb3KjQpfXYppmbx5Dq0nEa9nIk5/9p1mLeZpU4CHmnGeC9XL8sDWUZuIt3
FL2k31cjM0EW/ydIvXhj6hmKjTnii4iygW8t4+ohM/LSzvME3bEIcGWLsoGjhfGtt3w2HWdPG0AR
uFYyRV08YHFZZ9IGn0xa1PgnX1b9uyGUcAoFUbkzPVTLx4oaI89a9VCndetev14LD9Yw55EBbJO6
JKUH0+/83DfKhCpEEPmn1EzvUVjXD4YQ0a7Cg80W6fUNF/PiCWc0IlAq9TKwQ8Y7H03rYSaA8w9O
VhKTpIDo7La94jtentZuUUKGl8NSuWE4lhkUpjjLes8NCWbf4b0bywfz5CPqbVq5ZR7RstQegxAh
zkxRETxTs/wb9FBjhZLZSUF3caN1fXfjxs5TWmwtVEKVhD5RtoWVPJ9yJE1I9YQF75ePpATSxz8C
Mc+cZIxvVXMuUtHzRGFq6ZDjZItOIYuhStSjtURDkVPoKvSJgrLWNz6tMX52JVKBpdLfG71pbKW+
/GlSZXvxWmk7VYPmWr7xtxMRmID/lj8rofyjHbxpK5Tqd/wqYz0JMtq1ctyBB0YtMVHjv+jkhI+K
Cu1MyhBYiHRNRmPfq+60VjlN4iiuCgvBznGc9RNawbgL6xyhIBNN50kijyZP+ko12ucysaodmjdw
TfIwfRtzzXIaUWt2eYX811AXgmtVCDJI6qSAMUfV7Pr5/+REGjPpRFVwImXwpufbUxvagFLNYByh
LlprGRki8rJIrY5lOu0nHWxwl6a3gIafnEhgYSYBl0J2CWLn+aCR5ouFUugWHIxcvx86XXElIxO2
KW8p0omj5vgTyHcgsgZIx769cSE+OZImTw0uFJERmYnFLWw0cVSaBNUxIUDDtU3l5rlQ/BcpzfMb
nuFFvpDfb8qzgzBDgjAk88P34e5VYRzp1hhYRz2csmezFVtXCRXRrXXEUGUUCNexUfUIoiEDGneA
Q/WmH2+kFi4dZT5CoXsLrjJIR2OZWhjSuu8FLReOSZ4iD4PW5H1aSOUmrtKBtgJKtZenRLlHPmrc
kmBAhCbIg20tlsGNTNwnjy2bDvIaA04jkWUmLow7ddDywjgOtZRsVFxT24ry/BGhrddmEqXVf3y2
wXjTHRTPkhLrMhcGW1dFx0Qxj1UI5L+AD7+OzFy8F5QRuV+0SB8R9/x9fcwLB4VpqURhGDNgE1CX
zzccJbFqUqXePNZioK/GMHurhti8YbQuMvIE9PDEMCJ0/BFnmYHzURqD4D5u+vCUC+Rl86mkp0as
jLu+1/VXz0DhTlKsYe+nJfasqsNNIMnCvgit5jEtYbJ3pCluHfXZ3T1/6DGhGhZyJq9jaxbucCKi
GifnNa4Fqs+Q1MbuPur6yZViL0FJfUS+SVHGlReWqNmEZr+ve6nfkCAcb2z7J+edXkgYgVkEAt9t
6TLnuZSkfp6HJzojgWJOgmYLkb17Imz1fhia3K3Cwcg2OcnErRak8T7rQB6XWdBsrh+GS7eGzDPE
etJjfAtB+vk20VNMlAevDE+aEJW5Ozax9KWUfELhOgkGFERx+BqKWH5wasw2V254GxfgUHp5EJCq
s8MHtpnY8Xx8dchLv7O67uTF5eTkhaysetqkOKZKXQ/vtN/2gtedSMxS8I4nuI+eVYJbzcxT5KnD
fTt09Q9Ntwp6Gsj+oR1FSuLoU+/rCVsIkDl9DmuzdjM9EOxW9wy7G4dqWyYyxKFUkzaRhUBARiMT
N0oq5OiQ6Lthvy6fFIACvCj46hTiyDOfT1HKk2DMJTE9lbk3uEWVyBszknU3L61uUw/ycGNNL+83
gTWOKuIXBkH4MsuPJM5UF0CzT1ra0U6ARr8bRQjUGxbqMhyD3kNKweJ+z5GlsbhMeplkyWQp+WnU
R9P2S20vpxb0iHwaVko0Km45DYiL0r7nKdV6f1OG9e8+lMVfUYwSvNmkyToz6/Aoa4p349vmF+z8
nhOhQ4PjESf6ufCy8jQRmlTO4pMc+gqCfHmMRHCuvIgFnLb/9P5QY8VPxk9gNEh355tbKW0xyLmc
naYxy577Ki9+tmOEiBBiRhuk9sIXSW7adYgswq0X9vI1A7FOYgLkOpQqhBfOh+7BO9STXCcn2ifK
B1/jgVAMCLdio6NhPfT5z8gDxYDnmP9uaCXpGqaArEsNOuf6Glwe8DlYg3UIykJBb2Q+kB88iLLX
ArVTtewk0F7OkTovtRFnBoRlFbOa0S0s1mUuhgdQo+/JzHUn1yguCkianCZRJqfZKVSm4dRoUwSt
UmzuGqWmkZlpdC+l1HPR00pcBXJEbmVAr1KMSvneGJJpK3qoAlgB0XEWpMI+LAY8m6hXbC0J/Qdq
Xy11FF3baKk5uhGcetsa2+FO0YvqpShR0ri+fJf+La84S6eJZObQClksn58nogd/MDjVQ598qSMD
QhU6wwj+VdamQ1nSnbTIvOVxLeHYJG/p0oVcBuvIf5egmDQ30fjzkuiEsYyfvUQy9rnXUffQfpj6
z0pE2TAVovGOZgzdY5ShhX191pevFNQxkoQmBpB3/z1S+nBo6kYWeytKkxP2sXHVEWXKPii6G2t7
+RIwCjVxDieYGGzN+dEcU9GY9NKIT6pYA1QJhu4OSVVjQyewW2o8nw6F50pfIADPFMrOh6oC3Rj6
NklOSZ6ndm0gzqtEytdIgz11fek+8a10YnOVLmK8vzOQ/3woK4QHN0tKn3rfp4MNuYG10Jb11kBh
2jZjQd+0dftNMOBqjc3YPLcx6mRS2werSlfDlZVZ/Y0Q+nI3aXVFwmAm5eJcLYnHiDwKFRqDfJFX
W5uUHJ4zWcKtQP3ypkBZR/ubGBrxKOSxzudtSJ40FlKfnqBphPed0enQ0YZsXSOUvbXUFnm5AZT8
9dW+2Ff6blK3sBC2gRdDp6XzQekPj4h8YI4nwVD+tBoabx1daBAYqJvX6yNdhmIMRf9KnGZqrNT8
F6GYKPpmI8b5dGrTJFwNutWtyKaS/vbLbO/TNtAWJiB9gTK091lLzbLt1VttNC92Eg0ZXnIuJWqc
QCsW3yDPfqmJuuWpR8XOzQx0IGNa+t24lxc7OQOS5nlaIuk+yiPni0oaCA1GQSlOnVyFO6GWtHtx
QJUaJMS09iPT2zZlEd24N+d2Cg+TQhPrKoJ8IH+MUvH5oLGk9lVrWvVXX0PFu41e6n5moQTSMczS
v9f3Uj5fx38GQ2BtbvjFhvLd54ON6tikUuG3X1Mkh+iQ0GgFwI4q3sAYMBxU5cdNYjY6gGXeB6uS
1CefXnGr2BC0HUamu5vQJnXFyNNtBOxGRwq6ehOj2whFCwJm1Y7dq2QkdKmiLcvGzEZzU2q15pR1
PdywFQuxDeaCrKvKVolkRACTWYv3JuTKCZM3tcexENJ9KsQ0aeaMPHgJPYfQMJZX1gjmTRHKdJX7
ZEnAutSIz1ASUbXEODaGTEMIVS1WmRl1IFWxoXGaxUfRSLJNW/bVI0fa3CeDZq6auo8PAg7syiwh
eU4q1OvICIU7ahh/h8gaNmXmKSc5MiA3iCCP0TpXQdoPZU6iy4j3KrJTd6ZPvXsKNLqeJWIBorM3
XF0ir3h9my92mZUBxjIfrdkLXrLdk6aXxtI02mNfR8Eq0hvkfXuGuj7KwteeNwAvj0NLPC1SyLlg
ZKJqazWqJx7HzpSZ/4i62ECftbbLu2/TGHe0Qgq1dVnRvMILzYQQaAxxe5JZ3BzKWU2PinXV6iC3
FaO48XWXa6CSJsaP4OCiPbVsKGl6QjWmes/HWRm0N2mQHApe1o3L+35h/u3U/7MGs14iSB3MHnWm
8wuVRfSNDVtNPJq9D52ONwwwfFtBp1LprWPgu9mSF5grRWmQmc278odIGyJ7EkbIfJpI1zfUDh2v
MCV0Q7T4kTJDf2MlzpOG8yeSPptTDBpicBLO8PknqkGIsrwpzPKotOAiMgOWGvbwEiQ6HmhtNmy9
Ugs2reD/NmuuyfVTcm6o/hkdZ4rCGIXvufZ0Pnrh5SiR6758TMwh2rcGOJzQJ0eZov51YzMuXlLy
Vfis6MiQG5UIe86H8ppiqookU44EE+labSXPxY2lb0hBh+UUt/zGwi4K++9zI4TGiUNOjQaL+mJA
harvgKVXSNF76vcxVZWdWCnFkzXDcDSyCG40osxDYV/ZCcKEIDzdOtZTG8fPcVwNN1yCz6ZPTgEc
DdoQBobyfPqBGAshi4MEcF+MLglwzR4IgJBTblQ3a43sxnif7CwnnvS3QU2RYGG+gR98ZXoWIrhY
GsqRB967wy/kDOWD9KgaYnprpWcjeH7NNOTzeGfeeQ2kns/Hoq+hiUAxZ7itc+NpIjHsdr3wove+
vprU3gDgVIgn+gkZa4XWS9vSqmSHKHUkUVN9kQEVutFPZVPTDHslaFIKGU+6ZZA+/UbuGE3MgXsA
Ozn/Rj1JabTiqdKx72T1VVUyuhnUebIai9Zfm9R612mU08ejm6Ln63dsXumL1QG/Z0Al0KjjLHZC
IGLy1cySeOtkeU3Dqn5dmVO1+49HIYEh4gwitkliYT4PH/ZbM8CzTqGgHk2k/e3IJIFaB2gq/+ej
QMsDrEEdGcGWxZ0yhiCyaDiDeBi5ypWaZ18qtbuVB/7k6KKOjPYtri3doZeAR0mocsnsR+0o6YG+
80XB39J4MbvT6Tj/8n8xHxWQDd1ZSWwri70ZYyBBysRQTRZ4ACgpVWZK2t6w+J+cPXK2swiqJFGs
XFYqCL0Cva0G9Rji6Gwm3zDQx4+0l37s47sxLwaYxlSqlcoSb+yX9P6uLE6fTvdovHISiiA7Fuc+
ynWE3kH8H6V2sGBjeHTaWkVpgx5/wqmntUOGYoiA8PddGHbR16oRzFcyV+VeT0PzFy5x+VAkunWS
UD7InKmTvDchq4UXX9GKp6ZITDp4Zca6UUVq6lFphDSnSqLpJ7S7CI6ZJsZvUzNm0koHDGk6cqyT
F6BaS0MTtPXXStnRHFHppbhAiNqs3pAeJgUphJp5l3WmtkK1Cl4qbdtGEsteEbjNVAyVbVUNvRtC
z/hplV2l2PVEewPb15pRuQ+CUKZ1C6lM2pe0Rb6SjFov76qEFLoTmpX4piqd8VtQm0JbDdPQb+mu
LTT0lMnLhNZRcX0Y1SY8KLT5U6nh5d6zp9QPQR7nidMoYybuqkY1fs1qs5BDirqnD2rRh5to8kkZ
R1IdF6gQ5NGdpcW9ZXtWiBaLnknNfVx6ECdKkuWVM4iZ8X3sOZZ2W9GTNoDnBPhnVPCVaQFY0zcm
GdCiK3MleSzxxDZF1ePClLVKp5vW0KpTE6NkbpdUwGlgW9K1yNFok/I2paCDGspj/i7rZdbPU0bl
dzc0JLtw63h860x/LCnhhRBKWkTV27RHeCW3omgGBOcwULQpEMOtLLbeoWP5YR/FWXekJ6L+12rR
HPhv5s5ruW2sTde30jXn6EIOVTNzAAKkqERJlijbJygHGTlnXP1+IPc/I4IaYXv2ya4/dnWXFwGs
9a0vvCFUovwwlygQy7nR9x3a7D8Vb8bxK2mRx0gUdLJo17rXPslJNGQOdUnzVJTYNe0aqWk/m4Op
XUTyoEnILFbGzzhIpmv8kFC/LQqjITfLoy6ypyaLSdvDMUDBECQO1C+tTDaFipiV2k0F42jk0+6q
tNkZ46Dic4alCglU6yn4SQzV+LkrMdzaiKkvXSa+kg/o1Ghg2OXIH/AQlb3yi8x+pEaWGlSlU0kr
N4ZQ4fKTgoT51ecD/TR8M3FvEMVJeTbRZkXXZZosaGGhet34oogJzBgZsaPqg3mQm8LbiBLGoxiG
KI09mB0+bU0WtRgS1LW2z/Gb+vVxJDutjl+zHW56oABMz8R5cHAa/wVMQDvamMDouFuehnwE3maV
g4CVOZsfGpHnu22mhtuPl30nxQYgrdDLZ0LG/G5ZlSdGXQyBp3lHdJ20mxI/mmcrEyDpdVr1q6w0
DxRIG7k+gzyn6Fu8tRLVu/BTWb03tRAXRsiJjOWp/TiS5mWcK+HKzbh8M8wSieIGk0tV5/Zd1hpt
5clKnsXNMda68BZz6cTFrsTYqFMNlyuehQ0rea3h/N6iGhcy7QP6iHT3Tj8HYu2AsNq0I9vF9zbC
0HGT+/LkioE7Wlujy35+/B2W6eX8kHQFmVHOH0FbQo26Qm5H7IK6ozeVu8qksh8iVAvaXKougAKt
XGjyaScYIPmcaXCVMf+j7Ulj8fTxShVjDqXTumM/df1W1afGwbhPPAR52F1E3AybGhayq1hhhT5N
5F0E1HgIoinyJiqi0mkYXWOkkFguPxyCI6PGjQD4HV+FqL6xPGN0pnYcV27Ddz4KoIU5e3kdqi1h
C2pS11aghf0xljFu6FLVvJMwceOwZ9KFXLaeG/TKGrbvnS+jzJkMXVfGyGCgT18VnZceS7msP1pl
VV6MpiBcdCD8bFCnvRM1eKL+8U6YMYQmlw/oF0Ock5E3iWAXJ02tBPVw9H39IYzkkhmor23iwrr0
1bFaWW3+9W/TCzYCOm4mDai5iqfEO10tRbC9p0M1HOtKgCMcBNAGrGqtwnjnHfI8NJPI3mn+LQnA
nQIsOx7K4Yh/X7/ptDG9bDC85DporijR1w7vu8sZfCsEOSVgbYvdTbomGn4oD8cpqlJ0jlB6wtm5
2o9C8ZPGU75ymt55hzTJwNOQpdH4W6IX86Hre2/KxmNvYi4LRDnf5oYvPf3xvuB2MKxZgUKaB+in
XwqhD9PDNWQ8io32TUvaO0vuXvxxeDGGLnM/Xut1/rTYFkB7FcIRU2XMJxbVCO6bxlCAGTmmxtg6
coyVECykye2iWt2NRoERDBmXLZhduO+6EL3QTBkcI8j8TZ1gE1iIWuBk5Agf/65lZUHDDR4MBSrt
efbqa1h7czasMMHNe5Tao+B3mHGbEebaAioxYs6V//FSZ+2HeS2kRWYoJgwcsPSn75uRnBaGntke
W1JwvPJG4bEMPAzYC71wlToHqqBgaqtaSJxgoD5eDirGpB4+1vuGTHz3v/k5xAU69YyBmIGe/pwE
8WMxV4OOfoBQ7ieZqxeAxkyQUQd7nOg91R0+ZrjBWagqDSjfthMWYFKGrSQ+MCuQqbNW9+vb0TRU
t4lQJA+Lt1N0eeobjUB7GHz1ldjBsNAGUlkLGIKjy6iPqkGa7cQRZ6siDTvcZj1rV5qIZ3g4fG4q
iKPG1KQ7iwnuxhRi+VBPielqhSbctnWWXE6JDBcfatoG4N+A1DVU5ibJ+xWA0PxDT3e6Mgd2WgoW
QhKQJU7fa2ulOCgDAj3K+IviAGMpt7FKiRUEjWibgeVtEkYIV2qkHj/+ogtJ8PkOVgD48u6g1QHE
eW0Av9nMYqdU3NB5dyR0oP0tjNMjoFTS48FA0geyl1NXsNh7rRx3NT4LuzG1voSRJ9+3U1E851pk
uAIp4Ub1cZumFyzYVixpbtUz6jYVnL/V1mLnamrttFWgbvWy8+BYocE8WUH+ZCatiWaHwlxLDyvM
var2SgJxaCtGMLkFtlMbTHSSO0GW612JxcVKXnceNlUAWTIDfeZfirIEk8RBA1y2D8ejZo4oEih5
T+EZaivf9zxkzLY5NEhnogI51gKyMla52KehPh19LW83QtUZNuCjbI8Tt7ASMt55IAj3ICIY480p
/AKjAN+UirkRxWMLjhOV4g6RBBMD4Y/3zXsPhE6iPIO1Cc/afPm92TY+Q1kq8Vg6AnhB+AbWE1aD
1p2ZSq378Urn1yj4aNC3hs6HYoK2OOOxYlTMP0q67510IcYSFnFSel+M2iXCG2ta/ufnkNG2BCAM
GCYNvrPQTmdXqrxaOcZ6jCM1ns4bPIOqGxEfrS22luIFfqz5cyJOaz2Wdx4TOB4YauCRDNaXL3QS
qpYaPlCOVu8bj7WvfpMCUfwphBbSu4bRr0Tyd74fSQlAYyatNO7NRXJSqxleev6oHMVUlBwcDIxd
aCIRLgt6+/TxB2RHnEU3lbQLjp3KrqBLtviEkj741Rh5xjEw/au6LDLTDavGv8Z6DJdLIVONxyFq
6nijxoL5KW9AjTi91OHmOPV6dmnJHpjyfCQJbRuVpJcaSFPoD5hIrFlDngXU9WL0hXat/1QZEDQu
alWqJEdRqV83kVUgS9ymiGKVldmhQZFhm7vBlQtt9FDP+shVBdIKLlFY97ZZteql0cfGA/BH7i65
sOyaSeOxaUJgiqOP9WFBqgokXbgoaiN/MLy0aSEnBBpUlbJ7KPoENQ+/58XbMn2p2tGnQP6s55Iy
7I1hlD4HavnQa0Nc2ZrcRAmAISH5Eqlx1O5MqAaN7XOVJqhVYnK3KUJ+mz/Uwn6mkaPcnTT4ORcG
5XArNve4jpYqPZexky9UrrDHlkT9J+No4a4fUqyZTXxKn8Yxtizqd7GD8w1g61Isc9KpIOjQ4ATe
b6CiW4HJrwD3W5uAnpbElZM0GKvmFrrTQ6i1tFLi2ZAu1vvhfixFGnPaFBZzD8ePr9pkVnKP8/iL
1I7Cd6IDDThoYAXxNNEvpHgi7st4Qde2lsfBYFtylH4FH0QvZu57apt8nIQvGRDQx6pUkSrT9VDO
7ISbE0RQNdVPtG97kO9Apz6J4uBfNYKf7KrRbz7Vojl9lQyhr3Z1kEkFL0mtaLqp/aTvTKCeEbKa
YzO4eg0t8ymbwtI7aL2FUQftm+BWiDp9TYbvnVgCdwY8BXNabtnlPEOi91zAoJmOGRZ5jaEXF/hV
mdsmUITtyDmzGVwhFSNGK0f7/ALQ6N7PqFpYTCKV/GloLkMtT4ZAsI5IDFQXo4hfdKWsciPO49VM
d6XxOk9EgbYtznShTp7Q5Y1wJD1rLlEeqHdyj8Omqc2GCZq6lgmfByzWI/+F5jkXcEvrkj73AiM0
O+FYmOCWvRxRm65WbmtIhtu1eHUWrliKcReEJ2u+CuZHf3O3SR7k0KEyhGNYG8FVYEmTK9HRxCGy
YbRTKoLjR5b/EGEYeGjUJvvlF36KbXGvOJFeCGu0tFO05ZyhzT8HuxbgcsxXl5MfJn0taYIsHKtJ
H50mKMO7uvLGSzgBhl0qXrnl6Af2pPraZYVAw8Zkd2+aCQPbj1/MexsL4Ce3MFUmc5tFEiNlQhz6
su8/94IQO62KlaaKxsHKKu98aO5gih4QQDAhljQwutRV2BuNfpSDAH6PkgRuPcp4thfIdP3xAyFk
gAci6icgAZclM+bao5B7rXWMklbdy34WOwXmbSsPtABXvX5AfW6j6CDmmG7O3PW3+wkJ99jsYhg9
qow3n4ht5tWQpvWWEDy6ssXgQs8C2Z38XrLrfNIQhBiFlfHhAvf/+iNmxAimAmS7zMXmO/rNpo7K
Ko4VvwqevaADy4+1qndNlYPYQhqquQ94Yb4mZbx2mIq0xdMEkRZNPUMwn2RLgCLy8aufg9BpwTMT
XaCdQNDHAXKZdiPLIfpekENqNJDw2cCv8sutPBXabI/ihVgwJG0jXtalb/l/vDRDOu5yk1Yilc+S
Gu/L5jBkxM0jZpktdlUYGgNVtzZ1nH6Ja+VlyFXB/fhp567I6dMiNGDN8gAAiLkKFuVdJLSiPs3s
9HIYlZcEKPDMbKjLY6AmAggGDx0VRggYDG50LcTPOs9Aif1xYQB9GewiyFcAjAAmT3eAnrdWGDYy
9GAReWu1iWqcwGAffPyo7zRtTpdZdIgmHeBJlLJMaRVMqnSjsA1Cx5VRytKdIaTJIR7M6ilNwMHK
KMs4VCyGncRhcFtUOsS/diwPYxmZKyXYArs6nwAiKVcjQ2eZ+2r5Edrak6Y2FFHNlPV8yz+W3KhI
4gDDC4rrRJ8sN4aS5IRhWm0yv01o6E7DV0EuB7jIUeRIfu+vFJ/vvSza3nOcA+WJINFiY1Sl5U1+
N8wUF6XfxVBSXG/Oc4VkRAtp7Bi5ZLgFNmb/AoLYOhRqrzvkicT8AdEd1awTu7HM/o8DI/Xb6xSI
O9cieJ1uldzzZZ0JE2OgTult2qWpU0DFWzkVr/39xbGgcpyTFQoDQCaLCyVIYTcOYQGPQEijRwya
hV9yKBejG5ZSIoKRRxAqYJTs+K0yZYjqZu1OESO8mopAiSxbVmvrzmLcey+AFjGcughxSIkGEREu
bzBWuk3v/VyEBngx8FvoVmuLOC4FnqFnsRk9K2Ns3k4T4zlhjP1bojtKChMAGcUQ6gcMWMNLbSRh
CMYuvVQxlsYaSq23eSkWO1GHw6y1FS7qU4hp4ABQYeWgv7er6Dmj+sE0DTnGpQT2aNDqCuTBPBYj
EsRCkuIBlcglQvG18N0fvO5nMFTql9xPGiS6G3J3rcaGgLZUNWtlQNbVcvo49Iv+DKo+n0ECLkAq
xla0u4wz0tUUtYIaDdaxiaFSalmfOb4q4JaUW8HKHl6QNX6vRRL32qlF9nOZSISCUgZWO3nHQjTT
fSyjR1yodb+BR6G7ZYtYcZTjt1AF47SrfS3dtYnnH8AN9DCWdXOnGKioDhJSXGIHS7DOguAypRvx
ULbIySZkME9daTbI0vYiiAiRP9k3I9cyWswe/TQ5fhxYz7MvRmWKCboLoDvT2UVcLbogF5FPiZ9j
wBMXvRGYl1Kef/t4kXkLn57IGehFrmmAOwdautjiqupJg9CL8XMwYPIX+Knm0PdsnUoyx7U0+/xS
BPzDWIRtQBAAhHsaZOQozEbB9+LnQgp0u2xF2RGirLqu0rxxRc7GhUBOdZ0XVeUIyiBeGt6Ag7rS
YiZJ+HL9KdUPUC0l10z12jH8yHdrxUInmPHYJ1+cVjn0c+K/eDv0+4GnYbOGZsBS1ITWbeIX2RQ9
kzbqAJ69MPmcouMm21bf9fEMNykPYCuKZ63lKrZFK072XVUPAGTUsYXcoxbbYsiD694bvUetNzys
g7QofSCODHRAtSk+doFn3fdpEd8IA3HInkaaFm4mF8EDvAoR6n5cokslt4p3HVlemeJ91qB549d1
+I3+ZhoAvgzZJg1Nd4l3rDtWGg4bgz/i0oyztKHc7tJPlWqWmNihTltt9GbAG8CqZXhTHF5JAPHQ
NYdMStovYuljMhUmaHKtxKn3XicpGPEf0OiciJ9ugBq1rYRrMXrWMinALTetnIKu1Pc+zgOXtf8U
hT+D5wDFowZF52WGlZ+uJ8xqbJIqRBB/dN1RSgRZTZSRNqpaWa48DsNKIf5O4s9Icx4AwqwgAi3R
6/kgGFMhRQ3KHbVM42Y0reegNcbHru+C0jUY+N9A6If4myaJAORHDNHu6bLEW5P/WyiFzsHQormN
qAljfSYM1uJg8yeinl0K3TONlWqfqaL6mJu9tS364lKHPHRJ/qHdQRsQ7dz0f5QB2G1sM4qt2FbV
fpI03xVHjpo1SD05c17vaIvibdhPX6l61oyAzsIQAEeuB9AI1GaStjQLMQGWD0nUoIGQkj1i7pXH
k92n/2TEfySx9qF42onM2v8oxvb/ocQawIo3gd/51nz76yWjHzHefktf/uPfLr6FTfhWZO31n/9H
Zc2Q/obDCyJjLs6Ar/9LaU1AaQ0OFFopM/6ay2jeZP9Ircni3wzuIffP6F24AnP5WedtE/zHv0nm
3/QLZuACcXNO9bQ/EVo7vTTQRLUghDAGQN4CIg0Mu9MzPJmVIvRmYLjQ0nv8NPMw34WxaaGMEarY
9chWfmMwS3sZ6rjB3Lby10y5Tvfmv34BgzJyC4t+zKK9JiP9k1dlZbh+lsfbqkSeXqXl6Mqxt1Kx
nN74v1eiUGXWChqL97eY5GiQKrxU7HU3laTSEckwcaPCqunNl7/7fX29lYo7f6O8U0gD8JPoM1Gf
nr7RgCZ6Lreq6gpdLB6qfBSx/oUIXxOOGlHdwnltLsoyE271odWeOwQZ1+Bfp82A+UG5VBApQgYH
Lh+c/NOfYBlZaUQRYjBjVdbM/Gr9Jhk9yxmSOt0NugayE8TpWn74Gn7/+zqfl9URFoWrTlOR72kt
vqQlp16ZiJXmilmBiVoehIG4F9REaZCNo+0/B7vK3zeV1E+bwCozw/ZEbcTSsojzAx4z6lMxif1o
g5bRrrNCTzRSRb38FocNXYsEsdnQjipLuSqlCRxgEU3xiM1sJmu2BYEYQdLAw4VpHDPfsvmlUgPo
KlAfRTNPh12oDbKBwhvgwJ9QUAQae4WQ9VtP6r2nQAmjz3ys6MFIFPW7GZdxtx0BjDUXaSQhGa6X
lv7gj1b4dTIGTb9vtCBJn1TiKuNxjfr6wsTU8IuvjZ56qyRW0D4xcUZ4JI+mbmtmsSRvoMQpNYq0
afdsoFGYudKgWsWt1yawvnUDaf8xNKKnSZ9aaWepiaraeh9YGHxWgLnIWbz226zC/UPxNZE6P+2V
q7wLB4RVBkvvNpMKY3xTip1UbFSpM24YftSjC7EWCpURBbi2I3yFw19kJkmxSdkUyjaLhCJ3iiIW
QAGSt+Bb1jRygZ51XwLrzQvQqtVklq4OahJ1V0NLt6FpMA6iszD1duK12q0ZhMMjbVtgtVI6QzBp
yZgoIKUAalEvN3+kMMKYR5ka0B3EclVnQp14h6mMhxWdPo2YBXFQ2l2fFC9crdKnKSahxWs86kE+
1Gn6q7RCjCGBxgyhzevs7rKq+55HIYLsCDGqOBOZWuCjkj+UP7zGwzoFMuJFJfSd4Xrghu+Txgiu
rVq3Pld+F7z0aKzWtkLHBqNuc1I+J0pX7oo6AbCqCuZVGo9GdxUJlvqlLITkTi4VzGfCWlYvsxbb
WnhbinwzDJbp2dMkWfcdKVnl6GDoclsafHnrx6gsObls1K7XjKW+6TNRnTadqfa3gxS05QbLmUxy
rLwNQyZXQnAs4i64L5I4EVxyW/y/fc8EJ5jUie+aEWygYwoxiVmOHxoxEmltgPVwMYH8A6gSedO1
FQ8RzQUEHB5Cw8KKjMEF93xexxRlQyVgGTsyUnBaoD0oarfCNDl1kOuIeveJ/13tRl21MyuJCluG
YYWzUjfPrKw8+lEYOV52Cto5qVtoHb01OdUF5RApfeNtxgxyoxsPNQo7atYMmzD1poexHfMvZjPJ
P/wmp5kwlIJ3P+Y0o4I4QklS0gr/qWwN9njUS/WLkZvZnRWKeL6jBBjdj6HU+C7eS0mFxVYa1VtT
E7Qjfbb0ayUP2S8rAxkPpDbpvtaY032XfHEoCS4SdAutz/TSrtU4FS8K6lnv0CUVgxvGfoCZAJNR
QUQJ9BubWI4qCTOwHmndPOacgA+17vROCxpH7jLp2Us9BUWErPXZg6mWp/gCZPKt2EQKIntmI2HO
0aK5YuulIA5OILd8GAXqgYzbJvbZjtzLBgK9yEd8KSF9462ZNNk3zc8pZuSgyaNtlra0hS1FkJVt
3skCeveRWclOyICGCU1bjZI94eco2JUwJf5BmWUBUdpMoXroZtFTcHdKgTlUL2ZApWUuot0Myqej
xdlByVEqg9q2pCwgDIihTHDpzOHb0FbYXsY5tZArDgVP1hiKgC2epfo+FvAVCutg4cTgUvVC1MeK
PlIyhxZ89s301fRuYvcGtlcGMiPkKp8ODAEyhp1m5/2g8R2pW45b+yXxBfGxFLTE40SYhmgPmgHu
vRLlns5cVEi+gxhjBRUhg9mIDlmFq1pfZ9ojpIzGuMhyBe+aTDe7/LJvG3Ym4179qaW2jOxCzMx0
4+l1LK3caqc1Fd0OZmOoGzOloeCYHYRPr1KAPEPUZonmCmWr3SNOmUuedhlNSfGg4g/4RxXc79UU
iDx0JWa9seUAZcr7KdfrCDO0JGfcjJq1A13A3HZKomJ9vubqsAAMz+uRPyJUD4pARKtrCc+o6NNX
hBA0mia/vQ+Q/sS9ToNwuBErC3NDLcoUbOWCKMJnXBjF7EluTBrsTcfGR5i/rBOnVHWocw30hxvE
mJDHzH3Fp5PXZWOPL5+fw4xOhHrcqKMfNi8ZN5+xMoFYFIbzc0DdY8AFEJWsGOWN068Ea6kNGV4j
vdvCrtioNR5j34HV1VxEU2zpV+RKg7wvoxQfrUES6wpwnSzAsyVa/6Py+EdV0P9Y25xUQIcO74G2
evnr5ltR/7Vts5/fwDxk/35SAP3n6V/Wv//af8nnKuTkL9zXiuS+fanGh5cafMB//jvL/fNP/t/+
zX/qmsexoK75kRO05z8N8Eb2tr6Zc+cPJKdffr5U35qXn399avif+q/811+vbyR7oWey/HN+l0mS
rvwNiAKCOg3ymYD8X3USE6W/6dTNCpbgymg1kFH/UyZJlElUSCDuAPnwf2a457/KJP4OTgwIk8Nk
fgX8/0mZdJpR0/EFRkTvF6kDgPWm/tobfTPtm1k1qVVk8Y1YhxvJbFw/FuxOBE2RyrZvPb55W++U
EKeFyj+roQg7a23THxPnoPRmtSkcJWGMuvgmF7qLqlWQHF4Zgp+tAJxNonOhG4jVMDeci5g3Kwxd
WUIwStUbxRPlTZD2eEyGyZpt59lboxNJLTTzO+kSoY13ukpqGkKnmUlzU2hJYcetprpllZLktUXg
lhNQFrOU1LWxwnzY/7sM4e3Nmi0sCIxiLsGWJI8mzMIiRxzipqZzfC152a/CGBNuOMvEyKkfab6q
Pk4umAeMUwH2vgiw3so6fdUvd36+s1/C9iOkM69GL/30+S1Z6QWQsNVNk4XmNp9yCcpXJX0WYsO/
8HoyGyuR1a0aKh75sACGMcVBtOeKc+Ykfj8MceyOiRJfGdqsdxbSpcXQu0A4sfucZ2rutHmPIlrZ
mjsphUdjh7raXelA7h48DGID4Lp5Q1/V1K9FpJ3vP96myybY7zdNf3vWHuJgqIuCLzEjGs6okt0w
GKi2itY/5xA9bE4wuA6/8bcR2r73bY6qWOoZwS0yTBC+OqBCHmwUR0K92DXk8RGmcv4ZjNJ456E0
6OAmAqgKl4z9x7/39C6fNwYTHKZwbPtZoHFpIJFmIxp4RJgb9Pz0XW/g4zrQ5gPN01tYLgC5/Hi9
80OGPAljOEITbUuAqqefX0tQUZhiNbwRw3AzZaGN3qXz8RIL74X5mU7XWBwxpdH7Ecuk8KZ209up
s7UtXguO7wob9oUtbRRXvq4ucwfp0ZWnO3+bs6gmRCrAZPx72W0uREH3h0kLb8Jma0zBdUg5D+b3
alTX2CyvyK7Tc8RS5CiEc1rNTOBOX6TcBHEVj3J402z1XfgQPVqH7Fq/ZL9Ln6Pr1BZ32fVwkHfG
ttiiCfNi3Vj3t8VtvpcP2Haq7Ub71Xe2dwhX3v5pq+f3y3/7uxbnO6bsCkv43TdKfzViZFFkuitU
zc7rp20UGnYAsxbb248/+dmuQigNkQ6Mf4grNF0WXSx1Ekr6AOFwA33plxqPOw25iD/9tq9rMJGB
3MOZUZb5VFuTUSvJcEO3wZZwFiYntDv1bohfPn6YuY95GiIXK3GBv72IoiiAf1qxkmJPTn4J89T5
oW2qTX1Ym46cfSxWomGP6go3uXw2KvVREEt0j5UisHSK18PMRYtn/NZNzyFGf8lsQmqsdBzPLoDX
NdF5mEEi6IktuqtqMileB339xkoYt0O/RNbCNYIb0/pUJ7iflyvX+tp6y8RBaBSL5s9wgxGSLSb5
TTdlW1/6pTfe3sdGUI5XFnxvM5KYqVRHpFv8z+nnE+XOGEo9H26kPhj2PZoqGyMxp5XtePbpLGCr
bMWZ+MXgedlY9JO8TXqtLm+NrgRiC/cas2gLgjxqYfgmoTGaB3vkQ1eqsbO3+bosmR85n4zY1GJv
TsiiqENUlreCFd6LQrxtPOI43ZxSzr8iqm77zZqXzjtPCgsSAeEZ3kZRs1iyNAQJpWKetKQDzjR9
T4t5W2uogovVxpPT+1bLLmtr//EpPAvlTAXhHiCFAS8KPMYivtKksxoIUOMtLX8HvSvXq3YG7olR
kf34eKUlMZnzN+sd0JWWuGT51+JONPOkUgNlUm7UG+GgXva38SWTX/nR47IKNtIOYSlXNehPbLDC
/XjtZTb6e+l5UUmlQb7kRA+5MspWrSmYoeobrk1HA/LClAO/ERWctvi/WW6ebNMMBx23TEOtrg+V
wReUG98UN1F/hwLrLunHK7B4sVx++/jZlufw9dneLLb4gnqI+HhYvC52ZQpfJe/hT/98uh9gGF5Z
I7AbFp9NNopGCUVcTcrea902n3TU5mm8fbzK6ShoBnOCDiZh5z8MzM50TGaOQSinuX+bIai7zcr6
a04r9CIaQ2X78Urn74vJDA4B3KF0PoCWnMatHGR0OgVTeIv2QngTwN5wukBZAzgszxVRH56lwhRI
nhnnrwCoN1WWL40zf2vMDoGgIAIemMrj1BXS9zAYYM2JydePH2oZr1huNiWgjcPuZgwzP/Sb5dSq
i4IJif8DgCBQ/cGhTxWbKbMz1vKnvpCwFF45zu88IGXq6+eiLidDO12xKIOpjMquPihKgle71O81
fxJtSIRXZWes7MGz3cHjkWeCblV0g6nWYo/XeY4jnVfVh4ZwrCrMiSIVBx5Lu/r4NZ7tDS4bqC14
Z8w8Ka7u04fy4gLCmlLXhzbJr8L2KhWt3f/bCovTRJs4ivEZrQ+lASVHPDDOWAk+77yrmfvNNpbn
QdyrWPebrVDknSF3flMfDJI3QbyU670QrsnFLRGgc4Pl7SpLMbtUqifPilmFwd2Blu70HOcbgR7z
fYg2tJ28YA+br8Fuz8L4YtFFboru75iDaKoPsBtRIxEk1wMZCPNn7b545zhxdhnMM8vlv5a3Io32
sjbn/ZYPBTVpfqd6Qo+pdWD3SOoKjVTafffz452xvP/nNwos0CJck3XIr0jEN98t8KUE2dWpOpjj
RsZp8VaJLmqUCH0s2jd1uxIFzwr4eTlQCQAMZl8alOZOt7o+edCYNK3iA2oXxZ0/2dZWuZqu4ht/
N+3ivXJpXU5fhZ89dN+X/PnjZ33vnL1dfBE81CqFit6xuIj0jZLfYU7hfLzCe18QvhDAdDin8+D/
9PFSL++7LmUF7hMn0NDkxJKC2SlTZHW69cbsa56FK0H4nUOhzSEK+jQTEtpfi/1JQ8+UO0AVh0GS
nGTq7iCh4FJeOxIuzZ3c0zpkJBJ/HcTY1XPL7nsNnv1KRnd+/jXQSXRlkH5FZXcpbwGfvhuNKpwO
kpRtDHwfm2GvWSub9b1H5cZBSgUSDcORs2y1MoeQVz8eJNnGw96SNqpiyz/Mz8Ntb5ffu2P1lK0h
r86vHJ7szZqLXVNLMaKhvc+ToUpQoQ+XIieU0fjQ7j7ePHPv+KQ0pdUMIZ/2Cpkqm2eJoiinkI5m
IU2HlECDIXFpp6Yj/zS+drgNp059rTxNa4LQ52fidM35u745/x6CkH4sjhMWh7BIh+eCieLHj/UK
CX7bTFk+1uJ6UySwzAlA/YNCqwgoxc1gC263oV68EvaCE+4HO9yNMxTIDvfVLv0V7KxHM1s5mmsP
urgC67rwKRKG6WAF4aU8XBh6sVKavibYZw86t0hmgg4s8cVBnGQjbtGtmg7jpYhO1i4/Bj+7ah/k
UFLtfpd8Mj/dSq5wL/7wWlu4F+6j2+oYP5aO5eq2d9WupBVnrY7XFw8MDGYUFL8zJ6CJLqxRaql4
iI90HWjNFe4sYPpJEWzjy1pJ9+7ZBOj0X6stPnNc4DSEqCSr/ep+aspeK3dWDR3KVoF/xDZw9PEi
D7feSiGyFLglJ2AHv1l38WGVwFRbpWfd9Ff4oG2DrerEe/3OuAo+hdfB1VTa4vOwclTP4/y8pgWn
ndQXna35Vn1zamDbBqMvsKb4SzWu4+4i3SfKJy5rZWWhJWXh9engzsJxY1fNnPbTldqSyX9f6eNh
+Nxsw2/G4/TDusofYt8Or8SnsXKgfDNw12EJf15zknrvyMyiFoxsaINghnG6tiZ4lhWO3niYZN0e
hI08rWWN7+QDFEVvllh8PENNCgMKz3gQLzUHC5Xt+Ku4zq7lXX2Z7aO9uosvStVVbrNoHwJPWEla
1x5wcV2PfZDKaRVMh2RKBLsYhG3ZJmt65e8ugp/InBzT9VhaxJkJ0+MMx7aDoHIc+nhTlyt5zXt3
7+y/868VFo8hpAjbFQlxp66OUxhfJaNxUQJB+TiOv3MP0ikCyUh2Q5dx6YAUhi36jXMYb61ba9y2
/XMFnuwf0+TfY+G739HyLZhx/uCLGDoTOrkGKYfg7y72O7CvKI9Gb7r1ffV29Ldt9IRz0f0I0EhQ
3Y+f6Dz3nbMlmCzMCtHjXdZd5hSNUmRl2q0cWXiPBE+DtRfDK8vzGFAOdtVkztSttRzeiZNwJsBz
zx4zCqOsxdcqx7iporJtkXKULopp2o948Hmm8KsV9qPRuGmju0mWbbvqeyebDpqeVDprdgjnH5MR
GvgLXPFg552JxuiBAukqFodbpInGK3k0tvT+y01Y1o+1KayNLc4zG+C+TNPhZMIS435c3IwFUppC
P8j+wZsRS0OjujmalE2S7c3E2wX0q0YvQnQ72Jv+Q1e12AuukUbPDgkTHcDL0L+4DpFjWlQeXhcx
DvVV6zYsTc6gWjA50Up/q8Z+uDIQfncpWAMmDSb6uEvhWiUrhz4kWb/1tElzkwSnALH2TDsCFPen
W5hK+1X0xmCojm744rgkQyOGrS+Oh36abJFJ0BC8hMMTri/XYtqBhDwEzcqI4ezUzEvOdf7MiWBC
tgjZaqnIFUCC8VCXqI9q2cVgSU6oKnd0UDaj3OzHetpN/ZqV6XwsTgLD3PWftV3mzhbiZYvvh0mt
kQxWXx06uZQ3o9B1V1biTe4QBLIdReItwBpp3+ljvv04SryzeVmZtgOUa+oruCen1yATL2hhSVmz
crzLQ+NCw7dZkCjLfS34zmDH9SNx2+G4oMm7zjMlYG5rbOt3np53yvVhsW8Qvlt+57oaxv/D3Hn0
xg1nW/6rDGbPB+awmA2LFSRZVaVo2RvCkTlnfvr3o7qnrWLVK8LdGGAWhg0I1uU/33DuOb5RlIdo
FETIShM1WseVldPeZlU/dRGIbVnn0rGVyqWshDwdztnMkxvg+HJtEdrNqa201hebKG7KQ6kJAO8s
XYi3mRFZB83I0nuJXro7w/JHlGyHZJXTGGl39Qh3iyWRtDAsRNIHn4Yr2inHEiFINNnU1btYR5CF
3go8WH8DsK63jTwpttfX7uztpdeBx0oEl0Nug117unSw6Y1+GbvlIeisZk3/SeD0gm4tnIgZGoxT
jhkSd4S9FBmwMlsdtcjHPrXIEIWhhZtUS/la15q3KAqlu9bsAkcdxwcvjUG2hYq5BmRZ/GWN9v0L
aBgF/kIV5+wpG4MUnQdXrA56mzc3Yxmnm74z44XpPD/6JESnQwDV1pSonI/TArJgQoF8qCpdXcPY
knzr3NQCST10T1EcNXB5NsHObONunxVq/Hh9NS8dAs4hbSpcO/Dnz26eUu2KuqFT8NCFqrrV0wK6
jqxVtjnFOAmU6EZv6asTVGFYXTc8/eLZCeA6n7ruMc1qz7YRAES4baNO30c1FZzGUoqtXHXNymXf
r4RQVHZgR3/8pU16yWGCpFePB1Pn/J1u3YSqluQbnsKp+y4I90HnriCLcaT4tfP+TqeI/TuzNRtf
36WJ0OSufLCCZBWZ6p01VneZsVTkP5vGdzNTpZFuJSCgs4s0Gz1TatBaPKiarf/yyDYOtnTffL4+
cWev78zKbJegfFTXYojX1Bb9LsuMVdDe+t64EFyf7UWsWNyI4EOgkSSFero8xEaRK9IycOjKjT7u
BuW2Lzn5ayk7AkW/PqIzZ42kJT3DhJwQIKi8fqe2hHqIxdjoGdEbjeBavIbUVbm5buPsaE820G6i
IAuCEUjkqQ0p6qyqZuIOvmoNtltFL1E92iaYklGtVq6UQeE9yDRmeM51w+fP66nlObyE5FAjjVYh
Eh/BC9BkwQ4/aSWMP8okeMxEAwa8ypF1YV3TqdiIDn35CyJF0/ydHO/pC2gZBVkziVfMPRpedzPy
+lw6WEa8MQRv7VufB0jFmuSh9pSFdNi5/z9Zm27piSySHrTZapY4pyhsFtIh7iWnM/RtHsbryped
rg5f1f7NjeU3P3vSIMrqhMgeGwhns3jBqbm0pXDgIBik7CSBZj1d7jSRsiiE8/igjYJTVV+VJLCN
6qdYLZEZXtpX4DTwoLiwNIKVU0Ngoc2wLEvpoDyF7aYpvxbBXfYzdh8L9QDE5/peujQqoLIS8Qyv
MKXJU2OBKA1VFEnKAcWAR2MU7yCzv6/L5K2MjIXzcuGWAaPxx9RsFfsw6AOrlxVqNfIjZIqbpu7v
+n5JFujS1pyCFkDKeDLM4emIigQuO0TmuZkhl1vBWvXmttC41WrzqkTdrkB4e2EOz1MyxKZ4ebRm
6lOH5Dw+zZO0gRayqA8iOg1v8SDVdlsil67I/rDykqS84Tr8FYuRsTYiNVt3abNu/fYTlKsZ7XU8
VS5NSGMWFPcD6nf3eVT9QHAhoB2uaj9fX/Dz5B9k04A7RB6Vd1jibMWRVZAlt45rXsl2YlNJvxRW
na+zukVlveRKVnFF71oIkGyfZsh1bOTteijoNPBaWAcbiL7tpIGCOIsteXP9487XzgSnyDMBbS9e
w7y3ouR56PIkxltqTdrT6/BTCH2q02r9uFZ04c50w3whHHwHwJ5eZWTTJt13sIJA2ufn2vJldLMn
vCv8BMZXz2z8n11Ux09Dh3KUTSa++9onipWtxjFJvtBIo+h2HQoRaWHqN099YQZ7U1DTys5Ak9K0
AFXxSxSHwte8EKWEsMcAFyxMXYlKII253bFJLNtzZfkh9GsRaKQvj7cdTX8Pai4L1aqkrYp+KTn2
Q/iNI/fZhCOSX9zLIyoVulbtUyEnnSlJQfSF7PkQ2pEpGF/VUO4eImmIoOvNm+77UOlUdtskTJ5F
0trgdWO9fQUhlnzvuqZs7bRIvEPfUc5YOBHzW4WSLIAKHmCY62jjNWfekZh7FcgRvThwdTtevx5k
uG39eoW+9/UNM79T5oZmh70TxK5SCgw1pgghNVQZ8cFy+4XhTJ/7cYvMrcyOTEqeJ2vpUztoIhha
uP6yKlt40+czRoKA3B1vHIQNSC7MU4WQWEp1KoXtIU7CvecjChJYIVItaEEmEdm169M2HxClVpCO
nDJa3SG1nvo4PibjwxQIWx637SHwyewMYl6tKhO8/3UrZw8Z6VUSLMRX8KpAZjmbtlbX+1YSAkAa
frsuq45+utp4rIsOknbFHtqRcqSZ0k8b/eWuIM7CMJJgaFfQYD0P/c1O7+usSAguVZ2+3NQ2CtpU
zYXhTZP0cVe8W6E6T3qD6eT5PJ1E4jlAbEpKkkNoHbk5mFJgZyB4rk/i+VIxlg9W5ksV0JYq6Rlh
ahhDPG65n6k9LAnKztmTKA9jZQoRsUQINc8hN9pI86AZEifWrhOHxqHIRruuf1HHXUVjjtaiusut
jrtrpI9QHGxF6Xt+0u1yYekonG8bfB+qx5Tf+C7KRafzOiQxcmuq6x97IV6llo6ySe6MERApuV65
mrop6gdYWxaOxNnTQ/PL1M5nTKRc8NvLp1ZVJA4HSkfBUafwZm2C/laDgVa9ST7/7XrytJH8mFDh
U4J3tp5qUlaSnArBMZZqYSOOOqVxTV5K/Z3lV4iwCH+gxMZVfcccng7H02MjiKFgOcAO1NtqJEug
fLph004UPR2aKrxbKumd6ltFPzuF5HwJWDffuHzBe+EDj08kAwYFxskdk3ZB0aQINx1aoNfw3CYd
ekRJtuBULlmZ3TFIoINvzsT60FvwWCUA/A06chb2xiUjmjqJH0Acj0M+2xt9B1UNjeTlQfF0ns0I
7oQXYZTEzfWtMX8DphnjsYSSHZEVKMxmZgycHjNDxYVDaKQbKLtK1CQFmqp7M9gUVVGsr9s7GxYu
FqTRuDwQBE5VndMVUnI11FJFKg6e3nI1/y60l+sGpiX+eEPybmIAtDIbYaLfnJ1kfHM9E1v4oWLD
s60AP4YSkf/6nxmZFUr6MmUHIDx1CKAuC4vP3fhUGEv0cpen6s9IZkuTRloJ1T8egJR9henaDsbB
vj6M+a03nyvldDGSwteRg1KKA/IW/Q2sBxBLiCFVatut191SMWtpZabxfqjGZ25vxoCsikOiPE/6
cVl3RwJj4djMr9T5kKaP+GBEytF7C6flz38wnvGmUFHUIkJfMLO0NrMrYBLQrGlJgkCz/a4AOAyW
QoSlyZrG+WEcSkD/KlLnxcEkly8kR0N7lszf15d/ycbsLEKFlQRhjA1vAA9sflOSV61ZyHgv2Zi2
4IdxBJk+GmPLFqPF2m4koFnx53ixHL2wHHPAaTfCeJBbjKQ1A2jGfLtQl0S0zi7K03tlDt+LKwaR
F3JxMKRwVxgdbQmHTkYbJv9+fVUu7mDaA8j20vBBJvF0xsQa4mCt5NgTWqxNajVa99UYlLVhPbp/
KZcxgdwB1P+xNTstJlwcRppNoUxprRrjk9S+6InvXB/QxS3wwcjsrJSCGMSdPN1jaALEyk40hZX0
74R/J0OZHZi6i6yyerci+6scgaBKkG1Mr5r077c0AErKGyQiKZYrs/HoglxalSBy+evQ6aCHR7xs
I1B7fdYu3M0kk0ATEdBOyimzd6xoqtDNy6o4KFAWATTMEdZB6tvuFKqqK3Mp3LywSJjDIwcTR1Li
rAQHvzn1+I7tXXyBvdeOoC+hD/b6mM6Squy3Eyvz/dZrcUwyqDggIz9FLvv8GD2Egy3mdtXaxY/x
3n+QlwLPi0OD1mvypKhozLuRozqQBRlWnUNgxY7rdr/0pnXUOF1IT1808yH/MHuuDZMMOZUIHI/w
20SuEgv7qPl5fQIvXEInOY7Zgy2rUlRrAjZCN96I6kMpvVQ1akBJvOAZXF6pD6OZHSelCru2rrju
OogNZMp59mj292Unv2Wx5yiZSRWv2VKQftTQ4oyt8LY1lG0rewsP7dKIZ28U1EKkVbvphgprpzBl
R6npXhflrZkv6cidBaTvu/PDmGdvlWRGmUSLSnGofIjSndS16+fq0dhFL268UhKHOhjMLtnG/UvC
/+ka/ris1uysR5IQR6jRcEOGsVPHrt0OD9c3znlsNjMx91gbRBvJWxQHyA6st2a0pe9RYUcwM8mO
5W0SbWEDLaybNTsNniRlgwUU4qD0mhMN93IQAS9NN7Xwb91cf1ZtDr0MtIjbM8BSIBdrNbidCNqk
6PX6/C0cbmv2KCdJ45XV+wql/U5r7pBsvBGXtCcvvPwn22B2O7oCHGKZwhqJSbeV2tIedW8tN50t
RPtS8rbXh3Txgfkwb9MKfvDMpLwMBG2atxappz5ywQBv8zFzLPUFNV9U5VxgQ0sxzdK2mF0rLfR8
/zAKjp1r5eB3L2b/eawWmi3mZd9/HChqZhMT61SPPR2bReNe2tS453WabSJNtElF2zogZ8PKN+Tp
9s34+fpsXraIADpxNH/m+z2jTlck8cj7mVuOG4af8nRYpSms+5r5iCTQqqiXwEZnwPF/jPKPzdlr
UHuB1ek+sXSqCqtOeUNLxTEV6P66YJNlEC/IN5KFeOGtstjEeraOyHqCTEQ6hMoTqaXZ8fYzQ48r
iJL2df5FiVGIpSsXMnMHbP36Lyd2Zmk2SMsKocVLPH1fike3EG+UigGGhKp18FKjPkh5YXPd4lxG
i7v4dHCzw64MeqdLLibVrSPfVq/yuKJmBr1gUNkASWxj562TFRWZV+120B9N2obuAmepnnFW4Xv/
DAA8tNDAXwWb8ukmLoR0jOHf0vfBa/Wt+1065U31WD55D8Zjvo6/NTfNU3bEOCU0Z7H8fXGBPxif
vRdD342uLmNcv+9ImcMfAhteuEK9sb2rnOTYb+OXLLX7X0v0Iee7epr9CXsLsAaXcw7LjJREMRH+
1fd96bStbfnOUDslvIc1bIm25sj3+sIWO7t3ZxZn774YD4i4Z1gsButBTp+lMVj3XuuU7uuIDOX1
3XX2kpwam5cbRSv1odub9jNdYPD+m0bh9Ja4cLkvWZktXyyMqVtGDCmrNl6INgGlu0z6cX0oZ3fe
bCizS6ADmawk+rRB/WQrw/vYpNZOKfs14u6OXpQ22uYLGL6L2xLEORsD0hdqp6dnwizGkrqYq+1j
2DXhDl1pkSPEt/5Sk9fl+ftjZ3YFBHEst+NoavvAo+1J2efiVi4WAoalsUzf8OEB7rJ4lKrM4g7N
nuOkcRC1sE0arFJt4UI7d2zfF+rPaKYv+WBpdEUlq6iX7RHCEx+sH/VTKtrBJ/km/t786N4gzzAT
u1nyapfmcPbWo7vXiyV18H1arf2ysxGmQ/bw5foeXDIyiw+UQvJC5JW0vSpYazMINmHyqwrl9XUr
/8Ol9GcGZ1eEIALDQR5R21fpulUPQr6yvpk/iXz0z4LoNMFGzxdO8PXdIYuz2z+rQHATCmj7Itsq
1l2MViUNB9CzXx/ZkpnZRTEOuerHHoukefkK3n5QwG9p78jWkiLJmbt5sgfPal0ibVihMrBQqAEE
ns19NDWGb+EsEYWVn63+s2HN7olaFMQsMpm9Wv3h6uptXnwn+l91peJcN3QeKINiMvH3UPGgb+is
MztRU/iZq17b9/Tvhe0qeezhKLODn1br6PZTvF3qpJuunpMCx2Rw6t+nH4RC97zdSx2AkZfUhveW
gkAmoimc3etjunCmsDDVCXmBoVycbXYLrDh6wlgQ/cIlYxdXmyGDlM+ItKWnd8HU3McREr1VfZqM
9okertJiHcrlSgl+/0fjmeMcTAhvgwIMy16UMzuq4GKuILk2lnb40lhmz6EcgmtSWsZiGN1KpfAg
Bt+ydqlB5vKGA+hCSXdqNJyns3RrTBCKErW99JTsJ6UzmCKI5lVHGyhD2GVhyyiPLGH2Lg/uj9XZ
PZuNg5ihDaPtswma9Fxrb/oSDd8lv5t998fGbN9NDVCjgS7fHqTaJ0221XX6ZOx9p3yKN6ZTOe3v
8Ju2VVbJRv4u1rb1Jfue7f6drfKvT5ijXFUXeIVUDNp+kBriU8shNI2zl+tGLp/gP0Zmd24mFW6U
uoyzE14H/9tYf/m7369xdE1iUCDPk9zZXFwIyT+3DryiOVbwETs0C/4SenGpz/Cs32S6HCbcIVxw
wBDPoCgmgEEprqT2GAkpzNZm7wpfTbNs36JhbL6oclqEjqo35ecwTkiHNr4aEDi4SQshtte/Bp0E
tHyI5e6rpOdaD+t848V2TjfrZyUPEJLtSVYPdgLBVmonQlULdNsX9YIPO/f9p1GA9JUh/sWhPFO2
txolrz30d48+ivDPbVq0KAkUCZlMw1+lUnIz0Xgu3K9zv/ndJsQhvBeTzuj8aVfiJskKS6mP3OXt
L6kLuxUI2MBOO0gnNbRsv0Ri+9Ir2s31fXFhrJMwz6Q3h/AnxJynbmBoSTXVfrE7Qgj0MOkMbHw0
DJyuoaYAhZm/lRPj19+bZGbZhbAzEtHNtvoQg6nsRq07uiaso77b/hI4VOjdPtfKeI/AQfuXDz9z
Oy3lvwzOLuFQg4i3UIzuSP3EX3ex8GwlemfLA+1YVbWkHDL3nrDGoOA4nbRjIcqeuRmSmeuhBzv8
0XJ9eRUNZfiou91rFhvuz6psl3hLLpmD4wiENvZAUcwuYR4YWY+9tDtqBsxAytDUjgcR3CqBmt4R
ssJc8EHP3F7a6IDSgVQF1UbhZg438zStyn3BVI6x8TtQvEcNDs8oV3eRiO/myk6vmXdyl9yHRf5J
RV/1+uY5Oyeg6Ch8wSICRgXu5+lN+hC2WAg3CCGddkdlCL/2auXdDKJXo5ZQv1q5UtiwBRt2mC+x
MJ21OjDqE7vTMnyw27l6Fw+9wqhD6XM/qBtfU+46QaYnNbfHrLYr4Lhl5d4gTQAMtldoxkkX7oj5
G4EeMrQP4FgQk4VDdY6TKWNTFILR0I9aJJpOpmip3VXDUmnsohU2DSlLFff1fSY+jFRidcupTe2I
OmqxTRMFMc6IHo7r63hG7jcR61JbpBsU3m1NnHfhGGamNFkjBA89rOovcmKa4crtXPGALnia2UWS
6t/SsKK5IQ4yFMvjuEb+PDfS/NmDJfNBLIN+Gw71jVchBTR6YnE7hkL4j6fg/wU/e/4rfarLX79q
CNpPadj//2Rl5xa8wspe/kp/+P/rSJBxzsPO//ynXJWkIEuFHDV0UJNM9vtd3v2q6v/zvwkF1P+a
KgmEQSJa6O+o238ysQvGf8GQBdEhLUsGaT1Eef9FxS7Ixn/B3gkIDFSwwt/k+v4vNf30NV6Wwmr/
P3ISvDcA/YmMJrQv4RCw2Pf9DLJh5j/WYS/VAYDD+y5o3E2Bg3JXdyEg2ZbjGZVde9/0dbeWpNq0
Idsab5s0S9eyGMVOV5qFHWp57xDtQHmj+uJG0NXAbsY4uS10sbB7P2ieA5RNnDAdX8u+eSmG4FsX
9s0zyo3qVtQI+wSBdoUPi/HPYX6kWpiV7hgW9wDvNY2U+iRpPO+n7JBmzjgL/X2cj+YNDIji15yU
DSRZwvb9Q0XiDa8K/KOqBwOhbrbU2TYjWuYT+AIVxUquIuJc6LJPb0Q90K1QySXxfvTbzZtZDOmR
7vkw27WRsE7Nst9IvSv6aIzK3pvkhn6+ak23/iyOUvYQdikCOZk+qJ1dZ9a4SyJg1GjrGOlbk2nh
D0h6EtRioua2UypDslNRC296pQO/4Y/hDc0H6qeyRCsLqSe0E+26CfvKRmMCDmI5tpCirYXQ4BJe
So7MEmfv4+YWps0OtuOJfm3mvpSF3wxSUfb3iWYpj7FXF8j7SJbQ2JlaFb+lwIdypY3jbsPVB+yo
71z1ttdo55cLFI/AJYFBG5Lwi0Hyo114ImaR4PR1nCeOI8yOSB3AbX+6KmEUhFbcSfJ9CHvLtzT2
45jusAhhzmJQv9B4pA3rqFS8Q+jl/W3cQly3UmUKsMS/PYR8BMZcvl3kLkBXTl+V6bsM5K/ZJXQq
4uTOg6gqqCw9KqvuvgzCr/VU/EJPZgno954aODnt3Cd0xjF+fBQ4/bmpPr7Srat5dLoX471I+LEq
yw5nCIlbW9T8p6go6lvcivGX5MvC2h9F0KZJLJSbJK+T5wTJsGClI+epMxdtaI/i4LYOPHgwMSeK
sEXMqMVDTQtaSCwj3KO9EjiKNNSQNKfmQ4KWcLqCYPHboGVQYPT+AGyykgL1Se3N5KuRlF8DjdrN
2g8grqdPc9IBT0uniylX28DrQ9mpjA7DkV78ZONFDs9wvORAXdi/XBtcvbTA4fZTQzqdo3Ls5Cz0
e/Ge97d+k6NBNW1tSLWSj1WElZAF1calgKYitKOvjLExnnS/SCDeQNoYmZ1nFOHKMP65cKNNG/N0
6WC9Z3fQ8094Sl/Y6WdVVVVHXW4N92kOObPgjvJ9NOiJ48pKc5N04rgShK67GbO2ex3HDBHuUDN2
QxwlbwtfMl1csy+ZmkQgpwKRDMxq5mJKo+qFaS6IaMBmVDHdWPNgAVBYpLBSG8fC09uEHmpiiL+K
w1eiuVK2s4oJjHoty9eRzlmym6HXnetfdurqU3hja+P+wSgF0BO89OzGrZW4RjXabR+MKP2Wy0wT
KmbRChZzvE0ka65bm5/YiV2G3CXpJGvqBZp72kKvoVPd6eJD1SvFF7WP/U0SlunuupWzl4yAHRcB
ggcCCrzAOchMEGQtagpPehhEyCvbCjWzqkgg/3LxcYeWqq6YKF9zw43sCk6rr2HSpUshzbSiH1ec
b5icEaBS6BvhysxiqNHC76jSZnhoeqvfGlWabzpVrNaGzC70DXPfWsa9WenhzqBbjraM1r03zGif
8HvtzLUAEohKO65c1V0iVZoFHtOi4+qTjzCQs0Ub2px/W1hpjRy78YOVSh1iwSqXTjIVnQfAcmNY
iCs9KrJ17tfaY1ChmOdJjbaOYkhrWtzjhS04uUunM8XXsB9M3DbIPudNraqX9n0iKvGDlEjxVvMg
y6PxT3JMZ0/KRH/SEpX6G0IxS0s0vx7ep+GD4Vn8ReqoUeRQjB9ogihtJa/EdS8q4RQnFC9uAcFv
kNLzNBiFuG5ylAQDJd2YoeUt7dezQwhdJ/sUoiucUwhtZrdDH0lqn/aC/2DkJS1IeMVO3qf1zm2U
7CEN08zxfBDsqeCmq7T5kmn1F4TJNn2p1y9dNRrHkM7Ne33sx03no1T3t8dpYhOdNjNFAB7A9+j9
Q/TWCOSQXGQrHxSv8Z3eNcqHThl3Wq97d1LYccmXYrMPw9q6A6xHBR8hxoVvmHbkyR7hE+hGIylh
4MXjefPzD5+AMFjoK1kHDb7qUj7XxEfVG7I18bV7U9WSZGeN6+/NwsiP1wd/aWkAoJB9meixCDpO
DdOdr3nJ6GK40KqN0rA9/CQKVqjl+BuSJPHCXpDnL4U8jRT2bN57KHHBvJwaHOIwqdUyDB80KwYE
4YbdTaG7mu0ViX4T1MVg51Upr5Mm9uypF3CFNmawRXJvtBuhEG57sftahGGzQXs1XWttlyLF6SE3
i0al0+Xu8LXyE93R+vpVL3Np4+mKt0B4dXHOcBcn3lsyw2ceU0ArcBk0wYPcNMFaiJTRCeLwLZQg
Y5USVV1dX6JpRs72BsLGvGPoO9DtezpjZi+6yEjG4UPhG890erTbPDF92s/871lofcosZQkKOOsz
5wKF11IU4R0nUELp9h1S82E7alEwxr4IDXiolaQRXPlNnPI0HT0UAKphaQiMGo7d7NEy95aW7YMu
qD9ldbMtSfGtZbsSmPnrs3A+6fRqEhOggEtXKBDL01lIPaP1hYw7RKp6c6Vmxqsstw9j7UvO6GZL
kjizVMs/ZsAk608fKOEKzPmn5qCRj2r0JoOHVBi1eFXCwQOXk+bJol32Y/lTTaUjSeLNKEyAzFim
UTUgw1etxMoft20gUFiRtV3rDdoL9dP4G9OtLRH1vH/F6daYeOhpepzYA+E5nnk3ON5JEXRjCNg7
UQ5tL40vddv5N2jaon6akgJPbDXOkNBtKN6FxFVBtM4Mzpoj6aHy1Glts5esOP5hUucgNSah+RNV
eoOeZpUq9ynYv0+eLgwPSDTKb9dX9J39evb1IP9NFpO8BuWV2ZIappvh66feQ5wOIwqXaODGVA92
qTXKq6CRFAdXXl4lTSA7XhRt3QE93qEahjfdlazd0MkIbWbRrix6inVN6DuiVNO0QBVF9w3Dls2o
u5WFDlimUK+qShpXAfep1buuo5a6ZWetpq4IfX+RCxZutfLR1NPoCZLg3FFRHp50FZ/6qJb3flr2
KIH2+a4rEnNTpHq8GmpLvpFRfd+aDRHIwtycnXmaCNAHgg6Jvl5RmxzNDwdQGCLRM/pROA6519hy
UuVOqo3BAnLm/VmZrwABDVUnGsrxkGeRr+VVUib1ifdQGcXgqFpu3MhphpYbb5FT0mZk51FRrytB
Gp/gfVIg8wyaA/2mz76bjve0Dma3sRWDglbzb7KRvDSRhbaopj7rQ//F7RJ/PXrJWqyKblvItbt1
ZZI7asuSIFRXLDyi06TMRsO1NcXKJt3AaMqeTpopNkPJjhKOSoV64FjK8dEa/X+mN//H9Ni5902w
BRWgTLenSs1rfjm6Qk6WCXHoYxBwsNzWwKn1eqJjJT2oVU1PgW9sIArLHTMR77VSSxbenxlL7nQ5
8QUMEKEloBJ4uKcDFWvAjv2gJUdEIJ6DfEutXHAH2/gequj+1ca6MqI7aVxbNA2XQ/9JKaxt1zf3
uf/bk4NVH1oLmYoZxvKfX0T9b5IHJY8yJw0ci9gVKOCgVuvVyk6h/GtLQyBvxhBp7y5Kkzu6Y8Xn
tigSLp0q3aa1Pq5EFyU+0ayHtdJHrdNlY/hToLp0OyQCwkOeBjMmuCQcrsj8670yPSYEL3SzgDOe
35xAC9RCitTk2AKdXA9d1a0CC1jX9WN8FiSxUKRyyXthBjqFye37cIxjERaWQVOSo4lW6jZqOm8V
S0rluENjLpg6fx/RwJvca9oPFP452xN+G+hi1lnhcQwSpH4HYNKeC3d7YMjhKlLEpRW/MLQ/9sBO
zx5IWQ3DstWD6BjG5k1gttwBSn1XRdbOV6V1rvj3qZnfxkq+ApxiB8KuaNNtpwy22Ra3Xr+5PtFn
MZZMIn16RUino942b7/2krqGMrKMj3nk+naukVVSQ6Qes9bfyXqEjxiYtY2br61CoXfX161f2P7w
IHJNE/STrSMaPl1nrWzTuND68Bio6rhFprx8cofCuDeU7taHMQ+aPlm571ShAY0hNaA7h26fpIL3
KW1RDreFIB1uh6iUdp6Ipm7qwtgu5IN3b9Vh8KmW3OfrH3webkB4BFcERCL0xlEzOP3eLNddRSGJ
dqxGWlZZQWDYbag5KXRsCIOn46YyhENmZkvZxguXJ6kLVE0mth5yB8p0h384EUacduwPCCJI4A0b
9OsfkWsfX9pW/ima3vi5lqzcVkpRWYVW4KJ6oC1pQJ9vXL5g2inS5NpRED39ArnoaXVoR/9oVdVj
mpfykX5HmH3SNF2Y5bPEMmQwPKxEdYx26p6YnckBWecibzJM9dkuNKBpEMxIuW+ErLozkmqfw5Cx
99vGySFyhJHQ8UrAdSTs98i6GwthxIU1l0SICYgkJGKvd9TQh5mXO0MfG2UIjgpSqDSmR9Xe1CPt
QTbHt6CsdqWeJk9iEocLPSTTip6+yjgx/wCi4+IBST+db/gLisKQq/CIsLe2FXQ6HCy5tZzrO/r8
+mM1p/QCWTFwO+8RzYfRAfN0x0hJ/WNY9u2NFXrdijxfvh519amShgXtgwt7iJtdpZhOvpME0/Tz
D9bUQo86WmLCo1BYz3FaRpthJH9JIqG7uT6u8+CPMBlZdPx76oE4aqeWSrno+gpGqmPbST+zmv5l
yZXLVxh6f8RDLf4EWbSkkXFpcBiFXhOddOpVMzcqK4IEzXhYTqRQET7pSvXqQYK7i3Xx1/WxXVgz
MuoUNKGXIICZdxf5Wd+OFW/zoQjkdpPHtb7TAzoh5C6/G4ArLRyAC9HSlJxmb+CiTKiA2XGU8tgl
1yRLh9FPjXtNlsqN6QfjnuoSCQ8toC8ybHd+ZIyfqJKZtwW1ojeryZ0yKIyb0nflXelpI7WM0vB+
NHXdb5u8/634ffQIcqNaJWMULAD1L6w/V9W0yXAhLFbldP1lHwZanW62Q1kaqpO3efggZOqn2sDZ
TEsBtXUL+sjr63JxooAaUKQmXUn6dHZkBzfI07op5IMWpVuwIrd19Rw1vxVB/oVDtat9KJkH11aT
BLVhq7ZDDzrF7FZ1t1Wa2JHWvpijYHHH6CvVlXZh1yzcKeezQtRIRmRC8Bj0kM9mJXHhQ4IIyzvK
mXhsGuux6kRlX8jmJ1Usk8cuLfwF9+r8FpviVI7DFFyQU53tnTyv0IUtXO9IIi20Mys1YTqXmu31
mZ8BhSY/+sTMPO2Q4vF3mW54R73YyGXtRFZ822pWuKJa+KbH49to1tvEEz6Vav8duY6lcsniB8xm
VhsCTwlayzuyOzZCB0BHCyzRJijcNLm8aa3oXoitt8S9dWmqTKxxSaTi/FLALWG3w9rA3QUV2OmG
79wiUlsl4/YpFDiroIBMhua35CHGnVSfr0/3e7Lx9G1ixknxTBoPUC3P/aC4VsIgkEXvqBThoyjh
hMU53OJDmsj0WCjZRh3C8jeRi3c3JaO/SGJh3tWqnu7Uiqs4QgQQrj/V+lQNnvg7rHMd6aJY0EM7
N4tfeeWSY2/G4pX8QlfBI+htBSOCUVBV++ROsHw/clw4Gh1YBsN14MkQxvXxcB+avrWRtSHay2ac
b9w20b8rQhGv6nxw3+AUcz+ZLNLCVXNp7TlRSDVQyINAfO6uuErRWFEeBMcG+NGtnoy/AI4Vt64s
bJRWbm41oyUBPwZktgwvW1M4ll5yJd9dX5RzP4VqJmE1ITaKM8iJnm6AWlRJ+JaSf9TYhjCIR7+t
sQi2bdlFn4hyCkeqm59JXIu//9ouDgTYG2NSlOTpO7Urw1PppVXrHT2UWu0QR/8ha9BncAf5KOLE
3fRwce/SsDYWuJUvZFsp46kiO1DHpaCGemo5E5qmKKgpHEWZ0h0owt+1m4ROoshxvio8mnHyuHNv
rVx4FfvaehjkQd4CfgaQUPv+WqsCcDi5eghN4+H6nFzwYMkrcr+SCoVhFi6o008LBBiQyRFZh9CS
v+XkQlb/zdl57TaObGv4iQgwh1sqy7Ipu3PfEB3JYs7p6c9H75sWZZiYAwww2PBgl0hWrVrhD8UX
lTE8qHXcneMh/mA28aU1qTZ7NT23VvynRk31cYyDNZruGxF47rjQ6sQwDEz2vG/+yblyeOOViaUs
voTx8MPJp9iVrSle2QX3yQ9zQ64Wkh9638pyFpQngqYvVlJemrdel4TDpY6c6tB3lSlWrpQ3LjGs
I6lWaeES6JagVzWbNGGqve+ltNt2sdNF+6AMMre0zG5banm3SQp1TZLwjd4RB5y3N5u8Ye+w/KJZ
qQqzgoQFOR5tPlevdGNT5wjn5br4BvLWctPODA9JOxJ+o0z1tzBYn7XJDo+OXpbIk1aWs6mbQjpj
6YwPU2HLf+tW/7yy8+Y4vwjNQOTozXASkcGTFxfu1EtlN8mp7QW9mR5ztTTBBU/RpqnU9gsB5Eem
aMVlaEb5zK+yT3aJg3PUhr9Wfse8zu3vmA0odIYh5I6MAub76p9t58QweJrSL67tlBVfTIRXThSQ
EalY1W9HZrtbk2LtqJr+J0kf+11HHr/txmFTSEO2TYtxpw6RcekllF6bKRH7ocAhLRsH6SFJwjU9
rfnX3Pxaug9ki+BDkVC20Qe9/bWKQdc8J5hc5XJoN/JQ0flvok/ONDmbYXL+8xZmOZTtidMkYyTW
i5cTUyqAP9UCSug2Ai44pftBssutXWXJ3gyzesulm6zEy7tAMC8KjJkgAPbfWmYIFVvYQp4xuPZ0
Yjb0phPMQNJx5Rp6HcsvXuV8KudGAbL32LHcvkrqVgTw5MLx4jo60CahrZ25yBO4bXtyBAoBgbZN
g0Pf/km6h1w6DbHsdd0nNc+ZsxQP0hBvA6R4BtEf8jLaG8UnvFxdXXT8W1/5sXcAJVIXzjRZL8HL
BAu0LBMzbMXKNJe8hsHBzko79MCr6DDXQR/Bq8XHRLTSdqycF2usjXOXIoGcJT6zK3mQM1r9snUU
AMhPK6fnLsZhC8Tn4mtRLyPovfhdVORxP4xjcG2Zpu+DyhfHgCLpBKYf6WQzPuoF02BKhuDJlqPo
gIlKv9X7sD004JUCt7HtFiVdXlozij8B08hnYFfT4f2feXdqdO63Wf+BRu3csJl33D9nXA+KqlFC
RX0ZGc3v0+xngEqpNmXAqPt0+/5a91fqTLpmGT4W2TwNosVi8RSTLVLHFZJtelWue5YYsPOMOtLG
oLDOoVmrD3O+q+d29IAwhQytWP6ptQJBauaN+/d/0H21h24lFx3OTYoKNHUJAbCn1iEFUZ1rq9fO
YWjrCakAOaBJCXbopUUF47HqnG/4q6uHHmbSzspLVdrCeuQblkN6QHnVR9y1rD/aIIJ+FaVENxju
VFXutDbw3dGx/4IORln9/V9+99n44bQQmcGQxSt3ZaoeYyemyL5+ncJ+Nw3C2khq/syAjuuCAdB/
XwyIJL0skpB5wdvPBhwLelNl6Nc0jseLaWTZxs+YNjYYWBzRWVBX1ruLcjwczRcd+zBOKXvldr0m
YwOmfcvDYQjnFiqaW1Ynr0W5N1dhF+Itzk4EH3e7SpqaRWlXpn5FzWzYdEUJAMfRypWGwmuX6iaW
EgGQouAalfFXpLN0uwy45AiVxMG6poraXWSpaT/lcdBv27o3Xmwtk2ddKCqMyJok6EVxv2nANlq7
XgIZs2uVVkF0XTe7a05yErhTOPp/rWa0vtpj7X/o2wqltSCTzcadE9ZNEtK+oYqT+8zthsreqRam
91acxp8AVoPxEUNdV+5ASX8cg8GgVahiqy2PeYwPrWOkpwjrXTeQ+N8bIJPFDyfsjoVMG3fj+BXc
2ilQw8ItTTSyN1GXqFsGJD4XIFjHGKs1K1ekZlfEg7L39QSQeRGIIXA7K4FfxLUVrJzhu5PATQXr
DkAgZTnep4vcmKplCtvCka+6yMSuBnCL0F2t86uSGOjbqknwK3X55oMCYMchDBbn3IdBIPb2gzap
EXdNgr2s0sln2/qmdNr3prUvIkzAA1duEJ1L+3seji99ErsKgOoySo4a2i++s6FhulO15qjiKSRZ
f+r2b6L/YSjMrFhlLizcokz2DVNl4UvbRH3WmFGgG/BQMEjKaNql0ie7Gxvk9JVnBBf3uZLt5ETa
Nv3KfPyuGJifcpZOARNO43BJhGhJ3nu5L/CAHDsqfbWqL0NQJr/F1H18P7q8uRKchP8NRhjt3r7P
PtDCzg71yesia/zCkPuBnZ2dpqZJdu+vdF9t8lA0lGdTKbgId1wlEIGKbzrl5OXGAPpR/1UnybNt
AgTMu/ooulxz9bH5KyqcCo3aTaLk2nMpx2G/LWwa+HK5EunusTbzL+JSJI9EB4mS6PbhY1UV8ijj
SxrWVrOJW1U/5WoXulaj+4ELXK7YVepgHtJEsS9RlzKrMc91Cj1AG6Rsayl0SzqzsJ8srVC3eZ9U
KwP3uygJO1GBlUhqzW8kLt/+wFym+LNyS/GkyYlOhl2SAcb1deXDzI95e6ZA4XGQ+TLMSeAg3q7S
9U4D20HFUZi6b6+ofR9zdSbGqScXdZvQt7+1uXPVckc9mokYNv4kg5GDCXIwRQgttCla67EL/d99
OCOihAj5lLESu52kpyvb6BWBsvi1TA6hGnElAke2F2lMHOmFoodS61kmt2DnROJg6cLYp+gMllQe
dXJ2DGl8FBhiuIVeywcqeHThM0Sk/UCrrglKTYdUq0yiFFg6ZcjQsqgqXDiUqh03YYGkxaS06aZj
wO5iRBgcutaSLFcLMh4p12mbyQliuHqeHhxt2jtZWv+K1RoDZqAg/qk0/GCbNWNzyJwkY+7aw7sZ
LbGnjaCe2Of9LmyiajuMqjgzfPyTjqI9dIXWfBBjb+9x/3u2R8VhIxaK+N4PsuM1RZ7vGegPO78z
nri1L7UWOYdWQiH9/e3wyiJevGDYH8gpvBafZGi326GIKyHHWjN4Zq5yvTlGEzwH2In2gT+BsC/l
Le4hn2sl8p+Yvlue0HWsTWVTXKuptD2toOpsU0scynCoDxMuKA9NG8KdqIPhqQBf8jD6sfUHRxFt
S8NfdnHVrY8O3deVjX1XQeMLMyf//APyh3bH7YN05hAbYxj2mNb0yi7EmmXL9u0OVabIf9hdv8pG
IAXZjF2zj4dKWUMqzOdm+SIB5aPFirXcLJt6u35aMuOosQf11CiyPitSDe7ZGuzz0JORkoCMByUS
5afWCOrvtUSV0qKYVSt+7watveYN+9pSXvwaGFBArhAkn4G3i2A3BpratUVjedDlopNsluBc7cmw
LuYwvkx2K3f8ugYZtKjTaLVH9Y8UzucvpU3GFwYO9Uet8003JTl8jCrZeS5Bsj+MWmY9SXWazn5m
8R4qVurahZzCEDejfTNF3c4cAkobZ4QcWtQhU/VUr4yTKhrzOwDw8ENWFIWzsofv0pIZrQkKneyc
Xtrd6DfXAlqeld16GiqJKArVkQfmJjqAAFY2VdlXK52B+zLYQSycy9oBYwzuZmmF0YOtL3BosD0F
Eci9VWTTdwqI4FE4BU4mcSVvo0pp9+z+7qAPU4mKtt79bkMr/wEKr9oRUdWNimHSyou4u0BoICgI
/HHb0lO8q1TGTov0DDsrr0C+ELJfbp4KtV+TNJmvoZutxdRkLraZFVOm6EtMk6ZkkayKyfEctXns
clX63Kj9GdKg8vP92PT2QlSKNBBBUiwHqVEaGkkXYiyKfHv2iCZkvrH8sD4UtRqtlOb31elsrkP3
hWn7a5N8frX/1ObYt2ijrSa2J3Vj+jvLIu2ZGlT+ZlZ4xDjRFF6SUXzVJMQThzKfE8TU+RDIo+Ei
8FJ/lyQpAplbmMcxHVOuFin6auZSd+wpwjtXo6WIKIbh/Hn/Dd3d5a9MXEbbqsPGJwDe/uqxTWy8
Ohvbw24CdT9ZqV1TYCkGArfrL7E9Oo+SkY2fpjJec+65a7mw9AzZnilMsHiX0m5dboQUevjV2u0U
7eT+xRoseduj81Y1ZujGo7/WfXrrYS2O+tzkAdu/DGmVEQgtjiXb43TG26mTzG1XZMETnxWLQ2hw
4cVmttS4ZjisdZjuS0selx461HtQNjK/4vZND1XkhHFe214jRuWDnCGQpoUIOkyVnT/GXavsRe07
+9GukP4ObHvaGomSbzKtDjCKKUkbgrK79EbFqK4c5e9oYkKTEeaEqMrUppSRZcirm6AetnEjXyYD
Oy8jCju8Sbm1Qn/E5cMIUXSaYEwemya0XhkJwY5N0Lh9OCb7rq5GT8IoM6CZg11TJDUddkMYynep
pLsFJgWTC0pSHCtZiHM4TcXGmKDp6rZ/8rOyOEVB1zxG+Ilt8rLXNZcGh9ik9jBuzFbWPr6/eZX7
Dwr5fEYKUfXDR1l6NuLbpoikjXH7kzQD36AO0iCWTI8inTB/Mho13jS82gdy+k9lkyibqDHFFvGZ
7kSu+EE0arQLlayDMNqCE/DTvn60fF3sZEVdAyvcxyJ+KxgFsI801pSljJPSma1Ui4TpFyI6P3w7
22kT5OlgEi/vv5X7y4whBAo9s70LKa+zuLiHSRTgfhrNU6YrySog1d6yjo1afBxNZSVlur8vWGAG
jnJnAlZbBlgrH/JQSwycHfuwe1Lqxtik3SBt//MTcTnzkWilA8FZAn3MQdWZIkiaV44q+VfXYhiY
hj9DHX8Bywd58P5ybzwUWHZG+4RyEDhLad9SSVt8i5hTTlLPnNNqfUZqft+ufKd7iCFNWp4LSS/8
CEGHLPLNMa/61qQ+8OQg+G60IQD60Yf4V8tN5Mpm8SDGIdpPQ1Lt0MrQn9Uw/vD+k77mGbc3MTO9
GSZCBg+uaWlhi0/91CvlpHnNFMc7LU3645QJ+9oY/jNwivEbjDyuBKPKk89KYZYbk6794ECxbqNR
e6zU8Iswxv4RBkP7UI79sJca2T5oKKvvncKvr4GSB2446d3JT3oad139MCa62wQVhOhaLTZ2lz5E
MdScBMB2vrPA0bgVVOFtFYjwHGVKvpZ7zYF28cyInzCH4J6mWl4WyVU4lpXjtLon0haVe8saLklO
iqXFieoFll1+qSTnSkeKiMekAFiDYnXf3n/xd6UG2QD8PVItimjIqYt2phEi41OlmubZkJNOrWFg
Wg298iFP7XaL3NuPxmiyPWhlzyxHbSVVeSMS4do1z92o4wGuLAJErqiR6K1C85LQuKhdoyZunmH4
rFdAkt9/zjeOEpW3Y4LRYv4FmPP20lMsMeIwn9te3o/iZ+Bk30ts61d28VsHic9IHjkrB7GJ54j4
T+olmYUsSVgUeCg5Q7BJegmEI7ffrGnICKmOLpbU5ehBZdbBSP0/ZQxv5/0HfeMmoikEnwJxKFJN
Y1G7xZGk2a2WOh6y/hdVH5/UMU2fTbrWm7HM04sTcSWmmJy+v+wb7xcSw9zvIZ+elVhun3xqaqHT
bXS8PI2VfeEEyi4ocBT9f6yClQWxns0KRvh2lVRJu7BqfceTIJ5eEyFfNGVInt9f5I2aCHoY53vm
wc/zksUrNNrAqdvBtL0i0a5MCfEehcBz1sKiuBSmXr5ouT4+6lb3OQoG+dkIU2Pv11a9T/SsP8VW
0Jxbo1m54O4PqkpLdbZ9wTUNb5b5LP2ztUplZGYELguDufG71NXNQ1RCH/SdvIs2kdygymX2sMMj
QtBZ8nV75S6631fcrg7La7Dnef+LrV3ZcqDEClWFjkXjuc/6fFs3pXC1+LmsUcnOsi1NyzVo031q
DkeAxGqet6BGsLyZklDI9lgqlmdN+dck7oCbIRyR99ELo9sfmtR1KyHpnglPl37m26o84jwXWHz8
uIuVoK6kySM3aw9jZYhD4UzoQ41+9aiYwd6yK+VBj0S+hauQ7mysV7Y9OIYNg/s1D6t77MkMTCBT
h6IyC6IuqyJZKnoKVMJzW2TGDtd6erm2iNLvMZOVhzobC6/JbOW37AQ48AIuGad46wwDUCMI5Npn
XUbLRvWndFfqcngtNI1Wksa9/p8PpgpZnd9HokLgWxJ8I5FWcqmSUyq6MK+mkz0mbRuuHIHXBt7t
hamSSBLA50sL/PPi2wA6biOFaZkX5Cl2qmGIXUokmmGfjs1DGKfZ1mimcZe1srp3tPZDPeGRVOi+
83clQryxLbkucW5mY87poHZ7GH0JATy1kBSvH5X4FERTfip0gwKIFlKEcrxU6N/9cESHN2vjQ1Jb
41Vo5amFPvitDgr70SlQjKHmqyhrRoyJT4GapmenXauq76MGqQVy9jR2gMLfS7Yy8K2lSDG9SZWm
P0GNUFHeKRjM6O6oWcdwiD4lSj19z9GYWtkSr82T26/F2rOSL6oeDJyXyBqpnbSodwbTw0nBpSdy
aUqtcGMH6SrpPE2/qvR32Q2/8sh2AaidMrM92zQk3Gwiz4POgl/MED1aTe129kNkIiqAAU9tIOTo
rOlT3ici7F3EFoDQInZF3+T2e4ZhDjYwCPWn0Nb/Zp0ontIkKLaO3oWn97fOfU00Vw8w4Od0B97l
Ig+Rg6iW0qJH111B3q/EcmDfJ1a+qwFc7ObCfSUduB9esRYSUmBvyDIdmAO3j2bIDQORJtGeqh6x
DltO9YOUCDi9IjF/qZljnM0yC91+zveNeDZ18MMdLRH9Y2KGEg7hkbWvulJs8shcSxru1L3o9UAU
pxfBBpkhQ4tLTSK656PWmF7gPwEKKCqc2cfwV6h/lVJlKxA46mLzocuyC27jwwbhGzdWfzbG9GwG
9UMtHU0bbaGPkvQhkIrBdeSnSn0U9rPZgbgNEwpxbVs5zMaRWxpA4Q71sckPnWStbfY3Mj+ehCwa
r1uVlGGpcEpxP2Um/9BgCz+H1WwOMFWYp0Vt8Rz4dryt0er42ppKvUEBqjjUhbTCsLmPSVQS6FEx
MHitFRc7C7Ut1QkiU/XMXiiXIpGe8XHftb3+qHQlaD/Rf3p/K7/WBssDzq4C+AzYD32BRUoQKI1Z
hUNANWykZ92odh2DihAvlriud3H7YoP21yUg6bLYT2O2aUOgkWZ+Ssv8cyCbm3J6GexiIxvn0L/k
uu9GUuGNw66Jw43dqMdEwx0IG/WseXn/l79xkfCu4E0RRlSwkkvbq1LOrSyMNdWjrB6eQlRMX4Ju
iLDQqZUNdxkXvNUFO0OX5ENd68bOF6rY1hNA9Pd/if5GgKbBwzHggFL7Lq+0QRUZ9m2pjm7bBO5A
f4jwKCxS9RqLfufEL0r0nLbR1pbCY4kMJYcIpMC4k4xyR8/o6oR7NZSuXfF5kM4gJ43qcyQdKgNt
OPuXkJ8M9OuKKx4jH82gPJZOduwt9bPITqYs8Z8EnhXVu0h+aiu6cxmDlSAECNHEv3zVOJTq9Ayn
/kOS4ahhNMxBJsn6nLXO46wcQOmyxuF/FeVd7Cjq4FdNFzoskI1vg5WZz8Vq0clehTaTLhH2J981
4y/S0G9aUh9hXcfoIw2/mmEjThKawEPqEg5/J+3LgK9T0Hl004Y+3BcBrHmY1Hkmn1pb+44Wnula
WfKMnoM34QbWfMqRFZKN4/sf9I3iAXEJmBGUmIQ2bemeiG4M6m1VO3l6aEyXUFKRPKBavKaFn+7F
pCaHqM77xzb3o4MsVT5g9DgdXfjU7VYy5OTB6pL2FAadvUZWuC/RADCQSRJpEa4zl4r3fRdrYwEi
2BsacY5w73OF2RtHxU5sd9IsieZu2nwnER33JHHdryabxN6YItl1nPxj7qfD166qV4LIW4GToS/c
WlAMDC5eD8g/dU0/qL4eJVDayIWUc62r30hvQwRuc+e5S0NxME0seLRKBaNGp/lshdqanOH97U/r
A+nAmYnMqzEXt38nOZGRa+A7Ai0+KsgEgBGAsfUwheFaonHPe57bLDT1qGmQNr5jjBg+sn1d449e
bY/dGbWty6SXydmAtvYYxCjRlT00GVyew28BYNoGFFDKhu3C6YFbON1mUcKtWGiifXQ6VfnhSIF1
VKvAfJbHyXrUhC+v3Cv3Y3VaCWxpsEuEeRXRvNtD2SqxsMvSGbxWTs/QKgZPNAy+3VBW6QcKw02I
0K45WPpzLY/hgywYnPsOnvJNFwdnhAiFq9rh+FRX6eApaWQ/9YaFfpbVXHAKKndUUIcgqNEvyMr4
2jbSz8BEmGUl1L6VeenAEZETI8kDMHL7GGk76YDYWu0pqtItIgn+FhiP101au3EKfWWx+7NG1kWd
zBwLyJO1TGyA7tmhUZba0yC1yqaUNGtb1tWf92PN/b6F9cO4mJhC1cOFdvtEcTRGBVDUxPP1MPNK
u34ZhWM8TnHxn2v/eSFGpPS1UN6XF306mO9+p6t14lmBlB2dsvtdJc456kW06ZX4kpH7u1Wc/mcZ
J+DqBsNAyCtAZdl9t8/X5X7sRHKae8Jygs/aZHxTx/CjXsSAWRy7PcZh7u/ff6X3321eEh6ANruq
3HHpfFjZVjo1uScFtnlB9ke9NMYaOOo+U5sRgNSvVBvwRS319rnkXutSVD7IdYB+7KJmtOm55tHO
MlPVHVR1cKWki1eO8X2iMcvgo5ADXY1icAl4tOws8JH1LrxsNPoDV7D0Uhd6+1RF9g+n0i+MxxV6
0Np4yX1aHCvn4Z4bwLf8d/n55/0T5oUVSVMU14U3yZXbpc9+8iiByuo7bAJ7HKhk4yMGDUcduHve
/sztjmYa2kFV9qHEfrUwPpXk7nFzmMpLh1sVbfXvdlFdnUBg/qW8hM6aXONbO4F6CzU3hvYQqOa/
//ODHTnLCnsUONT3SDU3vqPubCdf82R7ayswcaH+4QokuC5OlixDkTZCuUAGJw5OiQh5OXH2ebTT
zB2jtrpak76WB7yxJtJFsMcJ5zYPt/gUajma9WQaqTeP903Qr7pRvxhSuhXauItKf1Mhotx2PxGX
eIqKD6ljv+SdtOHyPqO4f9W18JD1a2fiPjqDS5jRRmxNgHzLzu4w5WNbxErmRXn/pTGtnI6IbJ4m
PUVVoyxWy+L7lwACj+hMOsQMhsB2+3kLtSoFz9x6SadnX+IkCfZVaU+fxagCuVIF3PREj/qnuFb9
U6M7LxkH+lMmSrIhC53Bygdj5jpmoL2kTSZOUWFNP1LHCD++H5DeKFVmAD2Bl/wI8SRzESxyYQAE
qwq0xElejrWl+pem18x6o5vx18Fprn5W76ucFp+rSGb2qZxwIM+pN1bugPsPRGHLzUlGCyaNXuTt
C4tsJeiTGvSiXCFOqkm9tG9rpzzkhcG0UMnXlNru+82sR9Ixh0pm1MvBFIjDMsqhZHmiw7FdTcti
ZzR29JhW+r6xB+WS9+gKtGKItitvfM5nbosQMCgMRMHgzRMUfXEmVWvSJLuzWi8WsrETWa0eutGQ
zn4NwyNteuk5DAYoQ0WDRBqU3m+Cv4KREIY3+UW97VNnTS7njd1KfQgQClAUm2BpZhJjbSinDG28
tFHNI5msfzaMMtsypcu/AbZ1dl0yfHv/PdwHQO4KMDFz49lAMmtx+zZj0Je5GDoa4ZSkthJbm0lB
8+z9Ve5zGJBKryQR5E6ZP85//yfMRiVGG1VSlR5iGTX4wbQ+2EohP0+hI1bmrW890Mwfgp0LQIBv
fLtU0STlaNt+4Q2CvMEH00JPqJpW7tnXkcTt9pmpv8ArCK68t6WCFXxQyplM9p+imim0OSbZiQTq
kqWGuVGxiNkVufGzGPXhoUNH7o/TQGnXLCrspIphbjBF2ElJWm9MY/oxkBnte9UXLhR6DS2BBDno
wkx3o9Tpv/7rl2BfUZZAGAb7Sc/w9vVUZmONACj8J9zk6dPE8PZyM6sPfUX79v2l3ij6SELmhFLm
2xPyF5+iTlHzBQ5TelA9fjRUeS+i6vxdHwcYggvbcRMi91GTJYb39jRrMTb1ysabl/j3M2k42JF6
mXTtHJoKy8dthtaqMqNpnuh3SvveFsFOOKP9ubMTcezjXBw7o669LtQueYdP4dorWB5pDSWnOcKg
b8zZ0pcoLDEKSxR2bz21SD4/9LZankQZ7Ad/lnqTo10WcapDTZ+ozeNvojX9k9RB/2uoN14KqcP0
JynD/RiqXwc/64+5UNrd+5/p7ifyaij8aIezjbmU5wP1z9l0ggDOyKiLa+eUv8O+N+i52NVJNuLc
0yoAs5rI2q/vr3k3f5udw2ikkqOScPKvxaJBhug5nPLommp68KEPHPhFRoSCTMLI0x7gXiOnGh4l
TW02Qy1lF7TK001sToXhhkaxVhAsr73Xn4MH5v+yE6qt23fQAiUAkmeLay85PyO1+ZpqxgELWDyz
yrxb2ZPzs93syfnZ/1lscQSpmQXtektc9VbYD37cYI2eoZX7/iu+fySIi/Mol+SWpPzuZlW6QB2H
TlzVxkk/2olPDcJX3lR45BwVKsqVrb4M8bQ5FICLpDGcNJR5FiFepZ8j/Iyn6gPj52To8cmIm2IT
jtLaNfnmSvP8hhKVm2sZ4XNdon5rB3HFpcM23AztLjcZOm1yKR6jzfuv8S7Qvz4XWS+o3vlKkRfP
1ccwOQnxsAeUZlNo0V6z5+mVQEKwH4ZpM/ntSxGDOqIdDhPH2hnBeJTTaV+k8eM4jfAraIrjO7Qh
sXGRVdkHWnBBTeYsgngl6V9mU/NvnQnn+gzI4z5f/FZk9Cw/Mh1xDYtRhQCS2S9To2a7okOHIpdF
v81Hw9/pxbBWd771TRh0GUg5Us0yB7w9QFlsVxX2cuIqUkN3lTbSHkTi+24g69l/JB3ND8lkeH5O
kChc8bdLSZM5GpVAhisUVoqd7GBuJKfvV777/SGdTymQPLYZWeJyrOmHsdREXRBdC3iNDAti0jCY
hPv3d9dbh5SrgfKMrYWAyfz3f2KvicghFMVeXH3Hf0oCv/MqerLnUuqHJ4GO2un/s9zM00XpAgeV
xYUMcAd3kYIzCs0DIVLzLylmuXMk+6eaqMPu/cXu7xXeIP1x5mQ4DpCJ3T4bcqtqEQ0yYW7oDHeI
wj+lXCLV1Ub9IUnta6TWv95f8X4Takgt8CJfO8ygXm9X7Ca1CFu9Zwyum+CKk6HaI/3Zup1W9ivR
9a7TQYKGPY5Os4MAO8Osb9eKOwNCVaYaQDa0vVr7+4Eu6Hawa+jIfXOW+kba2qH908g/qIF6HMRj
ol/z4VOYXusKyKF+VsAwqyHt0GTaC2lQN5WVfVJmXrjSN3s70VCSyld+9l2dyc+mv0evcpbpA+Az
b/t/NlxfCHNwKC+9GEcaN0q1fotOOblrGNnbuDSKLxGKga7ZNOaTInfduVNQeYksp1nZ+W98K4oc
aLmUHgapwOJbGVVTmVGMOHcjGuVhHs0fB0nAaQW8vfLQ8zPd3rfW7CAATIHgRBmyGDch42+UTioN
XhYGKDahGrgf5Cr78v7muz/Kt6ssHigPisKs/GCkjWmDTddUDBxs5RBrDLX8YM29+3ViuHyo2e8M
ajrufaDSbz+kIiG8Y1f16AWZspdq/2Nhq/4mriEVhngCnMv+mxQFl1a5ZNHV7M9R+SKiz2PkGf5F
HX4FtmdEV3V2Ph03bdltCvMKTM5Lih91/LOuzmn/O2gCrH8R4Nmr6m97+jm1SNnjMYAPum27rf+t
R158dM6OjZ5Lg/j316a4BsNFOD97R8OkoIJxfcRHb+MoHzTjWZo+yvKOylbqnxsHvbDoYJR/ne7U
K5+Rze9oR2K+4VrhX8nZ5EaK58jRnHWGfmbBl16K3Sz6xTw9DqGw1D8s8SfL/qYw5G1fJ804j/VZ
Ub8UzpPdgoBStxlSwhL4bSs5YXvivv+172qb2bASoCkqxvTlaR8s379tiCGklgI92DKibB3lMzL8
xq/GGYKHUg0D5OFT5QRdQr/kwPpcdHetNUOX1zR5sQsoK2a0IJk7Ct/zKfvnOKfxYEPm8nuvqXCO
FPI5Ko6j0fzAQoJGUZj8YQiYbKfE+KVgiSgrP6KRTl/mtgBxSjzrtHMnpktSf7WH35Pyx1GOiQ2f
Q3pq9R8SyIp8Kh7j/GFo9lFufdFz9dlIf1gD02OUMTa07Vaiwn0CA0SY2pRhB1fuHdXXkMPQ6s1E
81QB/1oLP0p0TjcCks5ez4zsAc1+V3NKY2XZu3Gu9jqmAw86u7ABclik5EqZIXFmDKPX6nykyKrL
wzAhfpkYfnPQIxB5aA93yleh+YcmzZIPcasZjyJPimucd/pj07b+xgQa+58vbNoy+PKhNwqm+Q4Y
mcexESY4wHo1grQ54tV7vcvsDT0zt5yBaO9v6vtAickLsYS2n+bMCNDb3YTReyCPImc1JG/3Y9Fm
EGCHNTDE3XCUl80tTeifJTQRPF4cHQt6rqoUKrT2VDr5ROTmBJQZU84PXZqyB7uQUZqB95AUbKIA
dOak/Iz87JeZF5qbVfUHtEYPVZxsugHOvTatGq3fh/KZWcetTt+CwmlZDYqIPzcj8gZFYfRIfGnS
R8ORxMbHy+gDIxbt7/vv/f4u5P+QV4+UKUhkYN237x3hjdKkNS57qgQzu3HCet8F+bDTzLXc+Y3z
BUufi8pgkDjTW25XmlJ9CqUA2IKF3Nk2EMAaof22rh9OlyA80FTzf/VG++n957vDt85fnJwDFBFg
awBg8wv/J0xpaQ62KEwmr4cd/jkFpPjA6CtHcF8ZvYyGthdmZY/pDTW+Lkm/8kZCu0qMxabRAqAU
1HmHDkbqyYQB78pJ1WEX1cff3/+Z9wmrzX1KJKAXMuP6F3mCwN0jGmsT7Q7NzyF21cpzVtbmU6FP
YtMLI9ppXbs2/Xzj29MEAYEM7ppqZqktmSHlVvm9whehYp4GxabbjR8EUIBuZZfdYQT5CjDNQUBC
vaF8Wgo5jtIITOv/ODuz3bqRLF2/SiLvWc15OOgq4HDYg6YtWbIt+4ZQOpWc55lPfz6qsru9uQXx
uJFIFFxKK8hgxIoVa/2DaYFZkWPdlXoRW956/pyWyQzi0mrV16lBo8sq0wc6ALaOL+W30tLGvYqu
4rd6TJ6UoK93fasov5yhwUvRucvxeFQr1hQyGQP3sBnL+kRrI0AbSRPsciyzjfD23jJcOn1vZ8vy
nVfLMK1KgDNaVZ+iZgZVlIbTtYmAny1BHbxtFUHdxWPliXIb7UhEdDcyBqTA8/qEVoTiAcrKd0Un
foN2Njvp4sAyJeO49ZCXQXhRwKINAMeCHbrGghutjDS3VpenEBrYZ1UbyrvZjJ+zMbKetTpMbmPd
eJGsrP0kGL161xhRB8Cz6R8Qp/4aRzU9ikpMt46GC3UuzOtBU0D6wMlwcVFYnQ1m2wEN17vi1HbP
ETpkV7Jf11dqqg3PeQ6SJw8suJn+pN3MeATdt5jCeGJWhs+dOFwN2Zbz5HuzxHKBmwe+D07Z6nG6
FvObrqGjmgZh+RQ1Rbjr82T2Po4I743C3ZW6D1QMuMPyedzqwHC3FTD7k2Fm4U03R6j+6tOW5cay
7M6TOJBhCzeLRu0i87KKO2kKykGsigoiPvchyJSVV5na7OpCCMh+jH+xQbJ8ScaiFk3iqABkPX+p
QTPLeSzl4oS7WHstdiIJ4GBs9BEvwxpxhiYvectixbLeanIrBty89RKRjiCAWN48FKOU/rBQYPz4
E723MCk7LS0s9ssie3b+OrI0h0YqWM2JgwwRj07yD7IR7/W4mfYFmhB/lrV8iNp2+t6PU+QAc+2c
TlYSlKKVp9jIt/TJLvCyzO8SYyEJM8/wGFbpTdmCwYgxcD014XDoVM024xKZLkx9fcjMWSI6RTYo
jyE7xi0s0RPbwXJnseu+4ru4MD9Vq6BZXwy2FaJbY6G+e8PfNe0ka3svHhDE5WzU+u9mFnc20pLT
U99a4rEpcCoU07ae7VCJgM+lmfLHx5O9pAdnK5VuDunJAuemZ8rHPZ/rshtn1D4n8SQ2wFfUcI6Q
Aiysq05CJyTLzOjYg8Z8KqQyOkaiMG/U5C6/NXERuTQa5epCfFsX5cw0rK05TqVTOmbJk29ahzKe
x4OfKjuQlqDd+8bfI/f1PS/jxNGKXncN7BzkGbu8aR7yjSbgxSLncRbGEm12rAguXGwCSW9pLmXS
ieZ9epXKQXgzQf97qTJ/6755EYmWoeg3QrpjfSF/cz7zfhe2k2YVEtWFYr4XNKNxRpke+cff9yI9
ZBQTl1ZqMjAlYJKcjwK1IA2RtxdPCznYSeU2OyiFNKA3No0ntlb9WGla71UIrm8cexccAY48irrc
YKmrQRNYl64Bi1e9abXNCetkbOWypHkWcAlxx2yQr6tWmg5GqH3NRYCIcRGAncTq7zR1ofk4GVjK
0kzusQ4J/McUsfFD2eOrW9TVdzDr99zSRVtKrPZqssbsJIQN5zhlmb/UdOGbIJAoH0pks3bKiCvr
UAq7EoSEm+aa8I22ibybsGzdWMoXuSavSxUWsir/0ixZJeJpEVk97tJ0HqsaWVTqV64x4/cZTxJG
AYrVoWtlJPuNz7uE9vP9y6hLiwYoIa5AF26axmwmWa82J1T+9qA6jOaLRgVQKHsg0l5Hbl2piSMX
+6x+QhfHHoarFjKGkD8HMdjw7CFoGncJs6WqUut88AcEI+Ry0T87CDFeVtZLOci7pI3dtLhrQwEH
hB3yzWFH90PKDqWvYGWJ0E7UOqaaeIHM9IfoHt7COQ8SzRHawg37YRcb8Q4m3sFIBw8erosaXgY8
IayR/MzDw6jmXhOn7pIopogipvw1H6Pa8dCqAYBP4Crgi01P0epdbmI8zf8Gg4jdsrlT08j1hSPo
7X1qSE4S/CHyNKO672R53/jTPqNGgoBU3YcxByPU+I8/wuX1lwIH/TGDe+VSN163pHO9EelV1eLJ
72a7FObeTjAZRLvNuhGUKThNzNZ+BM3kynpaw31pZgQok+pq0o2/BKUqjqmWG65Pi8LBGDrwBBgH
blObyi3Xty1R4QvNC9DkyH5R6mLNEPrXRhtWYvqSkMqUmLS2OORlVN2g0ipRNByEa3UOpLtQTCM7
BNItDabqiXXre02qSNd4TH8D4nDKDVrki5hM5cxJPOx8xcrvlWzeOnkvYyQYA1r8lHnpOtCHPI9e
+qy2SjOBlSqpFrhTNga7STaqh4+/33ujLKQFmjUknrSuz0exSlHrIQZ2UP1MrMQKhHB1EYW2j0d5
56gjmwGxhjTSUhJbJ4V1l4e+qDTdPTZIxhWdsG8yXgh2ncmvowifT1EzfB/7PXU5J6kbBGyMeLbs
LEiia+ZXcjeeZ5m889ABHIw2OZc0ULpIN5y/dpHVWh0ISXlfW7niKEUynMwc1e48CrRdVIUveBT3
3gDAz8kLUi8M7A0nStrHj5/jcvYXGAfzgcg19PP1tGhRMMb4vuT3s2W8WGqMo1ogFhvH4MUgKlB4
3C+QcaLHfNEkya0mwOwjFk4zops38BGp/jVjsRGNL5KpZRRkDVn8EJS4AJzPaByxTBVpEk6CWsxe
m/al1+lFf7BKcBCmGca7Lhr0ozCZxh58oLCRob9pIZx9UTzLAIYu8uSUZ6h7no+vyHOuxNqg3WlD
hBg79qy2NOJWUxVh4HLFU2FoUSe0rYgKvjmhnhZlf05Wr9hRkt4rDVJljZxMDoI4X+O+B0gUCD32
irUh349WbBxM2s7XSdMP9oThu/fxQrg4QLn9welC2AvPmUUH+PzpizHL2rbVklOSVZJL9SmHTxVT
MBrafS1FRz3qxK09eXF8IjjDWb1oyfLJ+HLnY9bqWDONtHgyXJScFjuT+yFGOsQYC/WHESnRcSyo
TUvzrN3ih4HPpa+Xx2aOzP2EvKPz8QxcZJ/UJtkEi2YpamPUds6fxkJj3y+juYRrYeK2okXK1wpB
4b+ESVA3dv/lhqBxJmOjS6MOrOR614WjpvqJAFyhEvJkR9kBuBIyihujXGSfzBooXVgoy1elrXL+
Qh38honaRXzyjS7fxSE+qAnyZTtkzoMvVTZEX5PCD3c1ba+NkS/bogiCYRyK6xY8x+UWeT50Mg6+
2ulteeqGVnPHUOxucWCI8R+Md4U6JrsAXqddp2FxNPA46BFrdOJc7f/4+JNehoRF3IgDFwANRfg1
Wsw3BpVeTZOdNA2cCJIi7b7VDEeKp+GhjKcJGXQaPIU6ILHsN/LGLFxuKS5VSOQDnnwT+VjlpIOM
S8QsDtkJak1o5xCm9mqn9S478FPcJ6aXS/GWp9plTQ7wA/HHFLnVUGNZV6SRQ50R+TLlOw4u1SNB
LT0yvTJz20QNvgWCmB1CcYbgXyB5alP2Ce1i7JBjD/TkNi8T2SnauaT5qIjftbJj0ydlolwrqWj9
6n5bmNVIYsCupuEKrPx8jcRz3pvlOIp3qiB/pkveU3FS0e7x+43j5+I7gM/gEgS8hTItnO5lN/5U
LRcy8BJlwUCzcDKy7JuB7WReID1R18kXP/O3esnL7zs7CJbx6DwsBai32uP5eHOt5jWtfvEO6mlr
h8YYOXqQphtvdRGullGQjOauQ/mZ6uv5KHmS+ojFDeKdIGToYOMNd5SJ2DZl9nmjwnWZPDGWCpXl
jctGIFmFxnKMpCybG/Eu1OVHZQHWYu6SOCqIqFe1G/t934i3fik/Rnpjy+DsKzupA2sfZHRL89H8
8+Nt/aZSvZ5hFZwDKQXNBVLH83dXOrOORqsS78ygnNxcD30PKZD4SiqUzk5F39rHYpgcZl+M/yp1
nDFtOMnhd0ueFZTb28zyMNRq9nVgtDbW4/nOp1Wx1820OqA0+eeop+EB+KSwFxPt1U+S0q1qeSJM
Ccq1NiTZXTQX4Uul+9NzjXb7IS1k7bqLVP1U5a3kEM+xX1X76oaDzHqS8m7TXWeJ3eczQBMTcA75
Bgw2/OPPZ8Awijju5BJ2odTprj5AHR966SGJZccqBg1WMv93M9To9ilm4FS1UG0kDJe9csoKeDWR
dYEMWsqt54/g60YsBzlcEDkXrhRNuOmUoPGq2hivM7T6rpowfRnmPr7ORTQEMZgs4R3ECl4bSRbd
pCkTqgSztMeZtv9Lb1PV9Zsag+YU+n1cBoeaJGcfc2R7FdmPN0ijeNOYWXlVRUrriALS+848waic
J0W/zf1Itc0iE24kRarwW8yJ9QaaTVF+//HqeyfEIgxCnXzR80G0fR1PqlEo465KYNhMirBTUaL3
daVBaCOSKsJl1HY3mWDVbp3Mh3SYH9sqdVMF61uxb7RjFtODJQls/Uf6n5ZLUePUmYOyEV0vgx4P
CQeEaxU5BgfB+dcxA3BUtdkIYMXV6qqZQiQTU5hLsQlGJarj0W56Rdw48S4jH5Vamk6UvCwOvrXy
XowVUbnwMU5VEMyPaIbVt2IYb7X4lrV9tvYX8pECJnPRA0EAbXWuot9c8RIIKIisf3lSB68Yh8Rr
h7gCULrpQXAZ/Sgq0DwijaK+D6Rheeufzg9TJ9Jq6SSd4qRE37tsdGoi3dg8F4MqeJVf40ygRHdT
I8nHWAk1JynQjZeFsXHlOB0fgb1tpXYXX3d5JMS8yC0IbDRUzh8pb9AAMSaUdJCfe+bfzEmzMvuR
FcBUAlWMPk/+lhD7xbd9GxJEO+I93HPe9HN/mgUMokd9KnzpNEVa4LTInrrxWAy/WgJGBYme5SLy
SpOIovj5i4kistUJDdGTWkvBzpxT87lDuv2QCYXy+PE+vkgOycwYhk4UEwhTbLVD4nKIkR1GRk+s
k+4uSq47q8YI0LKE1EFcSBEdWuyejNr7FSThjcEvETKYfL2JR1INot2yxkTMCX5mkd5mpwH5uz3S
i/4h0YyagoQkQdzE3kr0hkp8Es2w9PomlXApKHovoyhul4PmO0GgTxsh/TJtXx4K2DHzslAK15x1
M+kFDvYwO0WK2hwpaotuURTWPglqzU5oGh17Uf4UaqOTiDGqTVFy8OV0q6x6iQXjMaiOLPI2XCO4
SJwvAgVIJQY/Q3rKK+l2EqPgFq1NxSPLBsgkVYWbwulwrU5M3DHH3DtN8o3k6nJ/kVVwdeDyQDXh
wiYjm4OEo6WHI96pj6oqBMc2RjVLCMvWRcvLS5Vqa0u/89bgtABIw9ERMclRl4Tvpw2WItfZNlmR
nqYyr5FhLa3vdSjgRtcmlC4HUwTeQeUgpmLGIm0qrxktigQfb4rLXX7+EKu8IqNGlNR1l56EJBJ2
lS7EXlrEwedfHgVyPz0eGrSQ8NfwsKy1JCHJ4vAkDyEYO1ES3CGHxPTxKG9s1PODgjIMLUNo24gA
UnM9n9FoEtWqnfLwFFiDy2FuZ8mXVIlcuEq7UXu25PtYu2qVL+qQO0as2oBobSvt3EnAari7M/wJ
PeYIn0LRbqMXeU7ulPxKU1+7QMUw/lEOP/sjrhIJ0MtucMwGqEmVHsjMd2Y+fIYIdWMG/Zey/l7g
kebV5R+oHf/694IAyBkIiICDYM1KhvTTBV0kByc8Va7NTJDximg2M56LYiUgBRMQIVKCC0lgnW+j
MTuSoVThKUG4/lBqk+H4MPQOk1XsQsEIPCw6amcwY8sxwNId8lSWbAAOzcYXfWd1Lqwv8M1gZ7nM
rU6HBlEPq0Nf5DT0sUJzA7NBcamQfrxuLjc/3DLWzRIBkKtdR8Gys/ogMvLglM/10yDO1mPVGO2T
QKDCBSUyuOKwgD/98qCk08BByOsBb60T+rABRBWaSAvNYpMeZ4wirgGW47/ij7s0EXqXTHTL6fTy
RbkSM5FcVbHThtx+vj8adQzpCrc5qirgAzU91r6I5ty6Zj5KLssouI6qLN1//KJvNhznu5JRAScB
NAGPg0rF+ahWRh+tmur81FqnufAdKcTfUEtRHMvsAobBPOw6ONr50wgGVxyeUoHbnOr5w7H0DyW1
Kj25a7sjwi22YT700Xe1shx9mg7JdJAU3Gmgf8HNyoqdMoR2rDxK2a0S3hkWZeBAax70WdpNIpj1
JkXjsbEjjlUrynZ+m+0bpDJ7qXVb5DKNJnnJAD57Uwpm1qwBLIYtbkFDPRw+npLlpvTzjFCSoEKH
26yxIG8ASJ7PiDGzt8UhGj7lHA6HSsQXrcIM8iAUokJvDg2F1ugNL+vUrRD5lrWdDY3WLUIrJO2L
nwOlhPOhTSsLZw6l9BNCmbLdIkD72KXafS23wRH/FlpoAXPtm5nvKTHbW+8G9RC3IMkzfUIuq89k
XHn16Ar9H9UhCE27ipBpYN76OGfYbo3+l48n66Lfh7QEN39zkR1kFV1YPY5jkIRqrQsPXL0PiKiU
V4UhRKcyTBtPKLX6IHSNm2pi6QoDCcw0iqbnq4J0H5uRdRhbHI47Sur6JGM33kvK42T2tdsWQXKf
ybG8sdwvEr0FsQMhH3MSIijNj9UmKwSr6oy+Vh58KeCiIKvNDiJB8QzC/Lvgd6iQIWLgiLJf3Aaz
qdmVbnVOEvWdazZGssNSqXdwD49/8QgGtkdnb7nGLgwOKsXnHz4pZqGwilF+8Isg9GJdaNwuCP2N
ytE6YL+NAkUGezM4+HRpz0cZyzTMh3mx0piicof9Htuuqtrjx0viTYXl51UMwA/gFdBuEH6k9Otz
oc+kVGpTQXuIJava6bU6OSVKr/ChxReUAa6GREm8xEyf9EWjY2o6L+/j0ptGRH8ts629IhuTg5Vb
0hViK19rXHzsLnwMwyhEKtn8HGvi6PZKXlxRZ9eJDtyAUFapHDmQQi9XjerG8jPtEIZl7kizkOwo
zmqOKmYGyp0tqm/4VDt5papPZqKnjpoYFfpxZrpxcl1sZyaCWaCjQHAlD31bjD/lkFE5zFaLTeAD
uY6n7dB7dyanP0YeZf7r0SluQxeK36n83r5Gj/7GEbYsmdVXWND1AHeWciS3xPOPjdByK4d1Kz8A
+DzA4lRrw9XVvcR14ePvfUEWe3tNUBcIUkFEB+l9PhLWi2bG7pcfyhtzr++Tu3FXHqUdTGs78CRb
3GWOsi+/9J7xoO2NK9HN94Eb2sLu4+dYn5/rx5DPH2PUuy7qxUp+QCXY1pCCS7XvSrmvZR345sYa
X+8kcmVwLUvuRWaClMjqlVVlqaaEqK2NUq7dGmbwpckta+P2/f4gYKcp63Ewrz0uSKiq2k8zwNMR
bopFFEceBnLRxqssB/zZOkGXBAgEvf5Fuo7j53zatCFEynUu85PeBbg3w7VGDroIFma+7yKW8Z3W
QHZfgZlzhGTeWjyX77hgCf9dzaGsvWbsURye4KEyeiUmOuzJqVhuWFsurqtRAHstKAP8d5f2OiU8
5fwds5TKT4bwxIkKbtbZM7DjQ8qF+uHjFbgGR/57HGrgaIBQC2PPn4+DxojPblCz0yjG4zHMx4FO
beEURWJwnEst5qJtWTu1r9WumaDpChh+fmo00d9LPZ50bdYXNiuh8CSl7q+ncArtOYH6XdWdvg/K
8diFh6SP/hjw+nNaqb42y+QRWni8L+Tyx6T7yUYffZUM/fuN6AvRw1oQ0Gv5hAnWuN/mSnaqrOBh
Uin31nwnDSKojYpPZKsBGpWlJJq/tpnfxlXpEBHByahoz57P5AQQ0kDDnIJMI2mf0yyNrsqOK12r
ZoGdVsbXptyyg35nkYBIAaFMQY3XXSMWEpWDZKii9NQaanjwp9l0UgVq1Nsa+Y8f4/8JXov7f++s
5l//yZ9/FOVE8zZsV3/816l8zR/b+vW1vX0p/3P5q//9n/7r/I/8zb9/s/vSvpz9wcvhjk4P3Ws9
fXptMBV6G5NnWP7L/98f/vb69luepvL1n7//KLq8XX4bemP573//6PjnP39fTD3+4+df//fP7l4y
/tqufs1/hL89Fl0bvtb5by/5n7/9X0w16h9t9OO3G/7YrH/Z60vT/vN3w/gHXSNSXfJHZh5Q0++/
Da/LTxTrH0sNcImuC5H7rUmYF3Ub/vN37nX/oFbBNubvEXjfDGWaZWx+plr/ADMAl4xOPq243//r
mc8+y/98pt/yLrsvorxteBgW2P+ExUVXjENzYaVB4iI+rRFBMW4xbTEHoaNoYfOUKEaCq4ukv/Si
6u9SpQfah+m699PE/f0QPw/6ho47G5XGDWUujmyGJ4qs8kCK1H7KFSN20qRzq+5O0m5S44/aupnj
T2qcO3390Mifqjb2ssVu10pdKX6q8kc1Stx++NZpg10Y4jGr/6DDs8Om2E76A+JfqTEeM5oOevcA
mWLX+4geqoETxTey9VRJNL+bxCYRti1YBmozOlOX7/tQskuR1Kjcy/j3ttRDP37dFfqOSV697urs
UWqs21DAiB3j0byN7iq7szN7doVd4dSn0lMe0i91akuObFsbp955XLsceXXTGjCBFn1wPDSLus4G
Lnvy6+dAir0qj/7qRu2oNn9tvOzy7T76tstB/FM2WGg6qB6FIQHNeLvK27UujVk73Wl7/1AccXfc
PX485MUaPp/eNRVxKoqBNgIjhuSc6Wl21N2wcaV4dwiS9oVvQQFhfZ+Sun6WWplC6Gj8mE0SFO0+
qNBuK75k8beP32YF6fr7m/001mq1pFptVP1SdA3ucho/f5r76nN9GK+LPSydu+A1uJJPKkfSdf4Q
7oPWVp7G2B6+fvwUq6r821MspmPQhaiMLLnZ+WdU06ar4zhNnAZFX8lFbIkz2rD7ySt1OwzsSLLl
LbzkO0vnbMzVas2kWhexX2NMbk49drV5i79AMNJpKpJ5t/GGl6ORYlDz0ijSkpmtXakpPwmZgB6u
YxSC6gRyOj4EFhzlZAp1Ny8U5cClrd3lc5ndqlhsusAvzBd8oLpDUykVht1Nd+IaLp+EyExep0RX
f23VER5JRWj9ESzR8kWh9vwbSJogEf8iJDS1cGlmi/QfrMi/VoQJMJ8vgIGmR7IRMs7zA+QcF5dD
QMJwivgHCMv5oKKUWakkZzoS8FpjZ2ZQ78h7osPHs79EgZ+iBLh13omSKlWK5WRcVwLSiWJqZDYT
yGhsOUCr6x3lbz3XnmoRQthYTMY1XSkw/0mtGxEVV33r5rhqsXLuLUkyfWpyLxDHGLecv6lUAoOU
Y+jyMm0xT5NSi1IgKbOKtBMmXlmBZXv5PdTr3Ikqq76OQ8oJSSRNjiW0/lXfURP8eFZWYeYNQYqQ
BnkgHVYAuqu5nwurzQNMR3atos/g1ubqOi6r6qjW5qsCkfEAijXeOIxXKl5L/YLxxOVaBOWJf1bT
UChF3Ap5yKDTmD2WWSfuos5KPhtynBxCRakz/Bmm2VXxRiAnxsJttCOgB5NjQhJUbUSntxjOq7bU
8kzgk1mLXAkBsklridFeFsNiqOZqFyKRhHDPlFz7Rq9Qoaz9neibfyYDRZSCS4cUYN3SWpW+ccm5
nBYAbfT5TYisGBpTpTxfHdrsV/C/KmQBWSKhQ7tGYlWkvViArirCT7keywOQDzWd9qR44rMf1tWL
gQayjln3MBMlx8r/4+MFsqL/MjFvbDwIIIh08c/6GqsGQyP0ldzj360gWUgRd/4UA+E+5CAOPxla
G1W2qPYlpfRgGn9gBKCZbmooE4LBdR3fm1mWSfYgGwK2edU8f45kJYjcjadchdblmES90Vw0rKgd
IEVwPnco1bXGYOT6gRjg3+BFmD1LQ+LbiCii89RP0i5RcAg0jYASBjS7I61ofFXM1nIQde0cFU8s
Z2411KHKBJRg223c9y6+7vKE1O6gb5BEg5xeXZWTSWmMjo7BIfcnI7XVXJc8qYKkIdWlbNN6Gq4K
yVeQ6oOmjiVv5sWBKTmhCoUPEMSwcRgtG/uncPg2YXxcuIaUxpGsWi22slLaFgy8fogp63H8hZmX
+OXA3pK21AzfGWrBpRLcuQJSHl3VdMRW66KsRYkeTuKrWNN5GZSaOj/Fha28d5nE87eCb0vNEQ4l
AisX8ppSU1VjpSX+YarjH5MVxchuSCFNJSzuozRXnyjhVi+d0hS23iY1ruB17aAlazrDiK+Igajp
xq5e1SoX0SwaHvAeFwQGNj36KsIOCkEMDpp/8Ns2/nNMFfXB6rSjGKSCE+O9sSfIF9dp2Fq7XKjl
z9KE9NQQz+1uHCK06H2hu270Xoep0ZutVw9tfpXMTbZvwcZ9qjiOPamf6+PHG+rym/HUoIC47HFv
EtfNwZTjy0SP1D90vTHfRBHiL2NXiYfUF6etvbt8/9VHowaCrONi9wgiYMkPfsrftSSw9DHSrENR
qt2TWccB1K/FLW7B6Gt2Z7X4jppZ8xoilbqTYyk5FBOFtV2dx9qW9vM6GV6+1xI8MfBaRJWJe+dP
MyBoaxm97B/arq4Ad/nJgzrSTyvDUUncFLQ5jvIaFl9OC6Pnz5ytBTNNLVVvNkVc0nGHxz1EKzXz
2A8CijBxFY4IGiopTvJ92ys3XV/HL5kWa8XByGjgQJuTuALWkFI3TveLU215GbgH4OOoLy68o/OX
adHHQCCZl/HhBe6ybuloD357ANjXeVqW5rusNGKvoTfnwQBO3UA2uv0vLyUu3MD0IAKBUVhvAL2J
gWc3bABrNPpdVKbz3u9T/TqTky004JKerlbSIv9DcWsJtGjRnL9uLPY6uuSicAhTX3M7pQ9dSg14
2Eyj6Y5oiaC2iH9HWxil8/FLLuHyYmQk5BgY0CQg4vORU5AQU5xUwiGf8uYgiNFLgU+Pg28IUT4p
c1fIctHLKrgCGFUXG3Hvnd26ZG+oVFAexaNktWajukwTc46DY1kE2o3fTeJ9ztqzBWggGy+6ThhZ
UWdDrcLZ2IaZaKLEe2TLmjRxMUHpRD3dTWR1bq/5nVtIabIRIt59P2gWCzvvzcPqfHYzpef46NDA
bwOz99pG+Gqw9TEFG8qNkd59PcCdOHOgzsU19HykPpTl1iwkXo9biQt/xQZaF30z5t6/UjJffdTE
+fvHS+fy5Qh9AI4wNAJ1qKylXNCRT6eAKT0mqVXujNSqd43YBbtBzKyNO9Dl/liGYg/iJwBvek0H
FxSa+krLOmniuMhsUS+47kczsh+DpuSeWWNhlZnwAQtg5B+/5eXEIuu4eOwuOGqNsc8ndpzT2CKc
B0clNPOjYAIRSuV+vKuNJXOMSt8VxznbSroujxY2BOJUS1oPXPei2BibqSRNZnAsQjgYjCiDfZpr
/J7sah6yI9RvChtmGdT9ESE86SqdLKGi9pcH34ox3KoArOjqSzJA0RUvNPJ8MHdAe85ngRA95nNi
WYfKRKRxUBtoKjXppx5WaPYTQZwmrzVXpsl7tJp4ukpC7mZ6IODlaogVQITUf8gSxCDaUCognTfd
VRUP03NmxMjm5WLjZaOiX0d+XN5jd98djTxJjmk+jVCr4/aIcHt2L42+cttOSnolKhEYkqGvADbQ
po3M1thIJC6/O+EQ5s9ypaIFoK1C06BGRQ30AkRCF7q1fDfXNGy057y6i/otJu87Yy3JCkkt9wDa
h6vwP0JqrbOanmQUGeFt1VnPtDrEazTREcUo06dm3uQTvnPCgs8CMI1FlE6utK6YRKgdzAGAEnw+
0QyRlOCgt+GIczim2KhzNAe0dVEst6zENVvFuPGLyd+Y4su7D49A5OeiBv2HHOp8URURJiizDHgz
MXGPlnTrReiqwNWnWfb0IdmSNr6MV0hXMLn0wAFIg+U5Hy7PIYCW+GEezXzqriQhqm7nUe5v0mlq
N4SJL0/VpVug0/Ijd7aMtbQW+uLdNIR5eBxN/Soo/BqNvcxwVRWufsNskr/7/iOgIt2t1CHeuCKt
K5Ls1qUsRdgCgMOdTVtNLMQnRehnIeJYhYSRT5F5rAIl9ApLqR3W+3xopkz4o+lTyTMx2TjlhfAV
IV7D2jjfLxc22BUCN/c1yNTI+p1PuZnGWjbieXDMUT7Q02p0pUyYv3XpoNzWoSL2Tjxt+Z4tG/M8
o1nGRM9DB4ZIOWL5Nj9l5X4dDxjBGFBilTTyfCkOb0lZh421e7mYkPmV6B+Dy6I7uIbbd2gYCXmF
AsyQIyWRypV8UGo0/WEUthu1zXcW0zKDC1MEG3IixPkLWbUyqIORxse0aBCo9bWnVNSTawRgxIPE
NcpR+yK9iUsRzescC++Pz7/LTcqLkhvKXAWpd75dO36azlIqusQ3y/gIJTz1Rr8qdpWvVfZYKMe5
N5qNnbPqmC8nDeOxQmFNqYy5jktq2w6oPCAFHYtK6A66MXq9OgXe5IfBIc5N4c7vouZKDOp4x2mV
OJLZhoewxXK46mosEMUOod8uiv4Qu3qCzFQYh6nVfJeU1gelqMXX0tyrTgdJiP84Dva06Mdbfxbw
q6L++qL17YOiN+3nj+fxnYDLixFn6VO+yUSt9kKQSGHT5U18pO0Z252J34WJa5Ed+nmA4nB9XYWN
eDWMLciykR+O4KM3ksR3JxdvCM41booIm62y/UYYOgmoV3IcfanyRqrbbimPimkXjfQFGGp8Eio4
ydTjCvUAYqa9kXPNfJakftqLvRke5KL61g3Z7DUh0k2Nrg9wJzXtYAoKWEQVd2GD/Poql7hs9pVG
A1IQ1JxEZXhR+L2ZoeR7JAe33PzeizNgoMnxiTak26vQXmVlFIfYPiOtq8a7tpRyb66mEMuRQHFR
q8aHpMynl4+/6HshAHgMUQ2OI/z45ec/7QxVioUeq434WOmdZovFWFDmHRTXqrVi4/Lyziak+r4Q
cqnyGsAVz4eKgqaT4rZm7QiFhDyRGFx3ARhZWRnHPRojW0C1d2Io0hdsPg5dlW2/rkoW9aKmw1qV
Gkl3FbVG8AQhwY3leJnVqwzBGYWICRXkdWgRZsyGhGCOj/6g9wdKIqEDsHdwmpT7divm1p0gD4XL
vvE38ut3328hwbFkdHr6q/lsg7gvY9mMj41kQn2XhOILzpz1/ccL5L2vRi/qTWN2iWWrtG5C6JTi
hkAoGy3JKwLRv52mXjgIhpA86H6zJY/8/njABLitUD7RVhEGFZOsHjrms49iD0ROsZOBcDk0xqBe
tlstyPe+HkkGDU9SqsWA73xNJkA+A8tgNKORsmsUAhIXqu58GJPZqaXpVq/G50AICu9/Mal0wdjl
9KUusKQW/Z7az7X4GJYy/NPYqHaBlHZ24E/CrRGJ2sP/Yjw4YMtwGFWt229tlatW1ofYe5QSgPQ5
zW/8mE83WJQy+2LYot2/c9oDS1tQv/+PvfNarhtZ2/OtTP3nUCGHQ2NlZi1SJKUTFKmAbuSc7sjX
4RvzA2q0h2tR5rJ+21XeLu+q2QfDIRtodHy/N8ybLufjw241siR3ZcndB5xTWfRES2yHmmNjg7xk
p6gwwTxyycBYPbHtVUWcOGz8ZlHjPD4r8WfI943HG05CNtuvHe8K3s0PWmu4GqLqy4BbxPb9jv19
Swyd2WWEQ/nR7BBUrr24FMkOoluwCqVXbStJrRxPj1Octd/tvS8BALOXB7a8x/sDjMJBq8Gdd0Jt
xDP8uXI3jqUDFz4ioMhui104ZO5ln0/BgsNQ/Wh19SkHl98UUmAuYbbNqREkFnXy4Zct0FtkgTZG
O1VBH6jauAZxToe4n3oTuHGHbM1JtS1jHx/oTOSL0DYEwyAottj5d5v3ux8vE9o7PCijsKSuixUd
GjrIjYfPYyoogfVyUrYyKjXNbxyR/0gbU7t2ckdMG2hNo7ltitj8llRJUG5sM+gvhrK3PtdNMQAu
29qtnQ3VZTNUiD20dtAfIkxaz6y+M+7R/caqP5JPdjO5gwx9NZ7Ji3oXgljEn7sm2wNqtORJTK27
psCZfg9k1g8rVPPWZ/LXa5dlJFpyccTZvZj2eqslV1mDigBWvrJPTbO4UQwRRX7Wp83ox5Y6Jhi6
cTBdloEdC1+G5LhimJ01y45EyOjCFCFpC72CdmZdUZ5N/IAAgU0blQVnHgvJmx9HtUujVpN8zfHK
vU9TyY6bDm3/7BZjculiGfhgEsoi8N8RFJ3t3gj8tnUozWNklupL4n7tC7XSisuh1HGGM6IhfdRr
VsOqCgdImyMVGyyCwjb2R1PUK4IxvKdyzOv7dMLpcKlZKQEism6U24bHxqs4DlNtOclU+5yqWXjb
DrnE67+xY8cv1UbeKlZeYIbgjO7gTy38y0SLrIveLb4TZnsfOopjrYYk0x7LRmbDVh+puV4BsPfP
JST3VawikPcBhyNtGUaOsZ3727nGgrce/R5rxHMXXCdbpC1nsIUcTKdeGdhVPyBIjZ8doXfNyman
+WzmTh+SjWCPnz2tsZ0zCt4mtnWddK6KaRRPViwDb1cpjrZTqsrISOTo2iuSaWt8l9I+S30CLKtg
k1k5Qe8z6x/b4hyCj2K3waU32NVtEPfUVipoD9pqUILJ9WWbOWx1Cl6CS0V6021qSkqmbZC7qAqQ
5uBeLLrsU2oUmFrB92y2psjzfQ9xdTehll3ii6hekhFc7MmIBeQO2pKCg9N13ccim8poUdVe3PjJ
1Gp3asBqsq2SNrqY1Eq9wSM4Nf04GNDt24oSD/5o96rYFFINt61dGuMiSMfWXWq1fZmP9vA1KzF4
WjSmE3R+2JdNucx1NcEG0UrVb2IKYhhL06S6Sx1D3ke9L7rnsI4jD+od6j2/rtTis2HJ/LtnJs2t
YU3t06RKbWAwD8bSxMmdJwn76DpqwtFa1KNlPVtNX6mLYCjVgrg+V+kZhgLq32BVt3gluGCJASzE
RdZa9lNdizFFYy3ypziK+2ilQEZ/1GNsZiXgo+EbrizSRSjnv5NECckIkIPMndrn2rMFWBpvgn5w
byguhbqfxbkZLWKuNEukFua9xHHtLCvHCB9DqZEjoIRZR2q7bmZfvB5sFZsISYBFIcdQrgydYBjB
9pFT4S1HgwESG9bKZFd+dMZUCF94BTPJlJSoFq0qqnDdZu04rhIhW1I5ximh7hXZCdFrWX2DWHbM
fGNwwiXLQPU1r4f0QTEic5fmnh75qoDTOYcf1DuvH4z7Kc66b7heQTKWMuzChSbjoF7UseZKsrAU
BUKZSNrPVa968QIf2vpLGGG26Ov95JZrTAtwmI/a5r4fE3tcIC4rTT80EsJLeG6RLgVkUxMg2RzL
nddGDboBkV4lfRmkvltWA6TOtLH2kToZXLoL5CN+mVXDjcAVCSPooueDtgzddTt75Ylqsr6pAZcf
HKvC8aaK0CjDI4iaDMvEzmKoy0LesICH3WKyDNwYzWkMn3rgtmnB0EPXlHdNfNFF8fDcBZl4dkat
1321g2Pi46XgYZAUT95+rAk9WdY5BaTz2fDtLmlx0vHHPgQh7+1a1VbMvAE93tjGC4r1ycdULZuv
VhGdN5N8UCfLbNcFRhFI/AIku7vYqQp1WSi4oKawTvtlAMut95NuKKolYyEXN4UwEY9opZNtc33q
wrNaEY6zpGKlfGwnw45WMpqqfS1bsffcjmAWOvOO+M2L1PIeuDpG0dJu2Www2mfliLusvcDCYiIh
mAH8uWi7QmKdythSkxA/XzvEv2KRZmkwrdy41eWqjaW8ixIj/Bxrpbjnz5NuBBrFd5riMTibQsxT
fakwWXwgnfxHbgZ662uNkn5K4UN+auukrHmpZLB9bcSrZOkpShb6QcZZxBe1NZIKOBnW3h3xxUxw
rr5IyhiRWTsoZMRkbaNUK7f3qpBIjCBgMIkYP0qMbQi09CiO9ERvxisEnEWD6IXz1ZTWneMPpWgE
qEeK2w5CA2wKVHfwdk2da5+7LiQRM+w717e1ItUWeaj05wxm5JqOUTgd4TJ9USztvBkcPzHyBoWn
B0F4zOz8c1qW9XXBAbFd6IY3kGwoAJwXOhJy1e8LYgZXetlpj4qw3EvMuL2/U57+n2bQe5zr/8cM
+k37lL6myM//9U+KPH50H8B1Ycnz/7M9PfeHnxT5+Sdc+7gSATu/lMj+Jshrxgfu2CDf2PihISW9
9T/++psfz4847RPXCW9ydlQw9T9hyB+T1SEKAYeidOfh0Lbxlw9PlOGL/2IfotGwiubOTdt2G1RG
9Kx1VeWy6nUZKLMjvC1KqmTXT325cvLBCFfMS6th5I7VVuqXchSkgZRNHO5T7D72hjrK6yj19Afm
i7zTrDr4ghGpscrh/RRsX1daro7degizhTXG5qdQGdrzRumUvaKXxlIOwfBJC5po8l24EBcC2vDX
QB3WnF+aj3KI49LHXBoJrw6UKha9NblnKefQek0yBwt/35cXcGP1/4z041J+rfI6/9Ec6jwO9SL/
dgIR+KLvje/bJzQWf/lPCDj+239Nvqfj68H+8rs/R7ti6x9mcz7uSxSAKUDO1gY/h/v8Iyz3uaj+
1IOAqf7HX79GvPOBsgeVl/mq9/dk+DXiHX5rDreEbMCNGZHbn4z4Y5Mt7mKI5ZlsVO7Akri4H474
umqlo7S9vhxVYS67aGz8oYFt3EWfjDLbqKG+KRvnuxcFd9iJJn7aSGVVVcOZ08Lga3R5F1y4leut
zdF77CPdWWaescvGSAPDbu4btUB3l+aXXmL5oEbDQkJAXXQddIVogmReEYy2cQanJCxsqFYQTtNz
dYrP4kD59vKB/vctsgeipevuewXP6Ptf6JnqvzhxfXtq0BAdj/EDpdP/HdImCF3vjVxKKE+y+v56
vL78xq/x6n6Y2QIoxl5k8KzD/4xX9wMCcziLMIowoYXH8M941T/wX6K/RlVHjeXF2OfXeNU/gNdT
e4d3j/aJX/6j8XoI2oFizXpymMu4fpK+hMjqcLzmox6po8ttskgb7UHYCaFEjTlg0hZV03xKd8nH
tKaFVyXlPfU19RYkONjV0nbPLQ+LOFOdHoPebBecw92WiLU64AytagJBNneDVZ9g6A4pQ6zrTiHi
SE7tasrU5qupx/anlhsNp8Nq8D7HCYBLmJr2d0WGETfx0i13w6AT9TXErn3Zj7a9Rvo/+mObijUd
o8P2gNb2Gbxxun31DW9+gh6vZVa/6xagfAKiwKNnh5/DbqkSjO6sQNeWdVcGK+lACUoyDIqt2sCS
P8xyXG2DaoWnd/oThvmjafU/uQX8204pHE9ffY4lasQDueD2+1P17a9dncw6wfmfy69LZlny69/V
ryfby9/6Wy1osDdAy1HJh4AEj+fZr7nm6B+I/YK8QTmRAji8yH9NNcXSPwACgqw64G3oBmZvtl9q
Qctg9mLvhKZn9v7iTPQnk+1wUM1NUyPxZjLqnN2McvFwUNkw0AMS3pSdYrXp2ksje2XnwecyGy3M
sQIyPKzxU5+3n1513m/G8ovU/ADXm13rDXzg6BqCvGet5uu6lNdgKpt7QXTWxXV1U6i1R35zH+QP
TID0KcmEsiexJF91DszeHbN/7BZQfwCwSGJfiSzvyGMptPMIuCdcUK7VzqXIEm1dJWr+SExsKJaO
AbhktK2JX0MxRJcjSvsfAuDjbpxE+UOJ2o2ZTEO7CLR2vlzF7aVdaOHXrEo/VaZWtAsuQ4pLhqOu
PI5KJm8ST26yrCVgxTZQZHd6jzmrpZY4IQolUK8d0tN/9tT/iblX/Hvpc5FJvxo0b2bcuazkMxvy
wcSaf+XvXQwZAhNhlj1rENLnqfVrZlEP/EBdcLYH+Hkg+2cT4/bhefzm60n3a2Ih0eXuMc9FnJvc
edb9ycSaJ/Yr5JomOHRhGY1iguUaW6b5568qr5aMUVOETXcDyKyvwtyOucqP37pE9t/KMnZ2Womt
dW4TVBqrZr2MtBpbjRbVmV622upV1/1mvh0npvM0eLTOdkk4NNHxx+4m2iCTVARTfNMnxeRXinGG
p0ByP1hC97naV9tUy7Jli0fvuvCmZlUITS6l5m2VKftiRL3tN7WbLsvUre8GI6k2XWWWO3BlFWQ9
GC6yznscpHKq+nrsk/ry3JTuZsoxpARiuQ97kWCBpnU6JbpRixqmncr0a9AZa7W6ZMmNP+ZVF+7c
yW3OGr3zbjIXx8dAj5NNT0zkOdr76mubdvV9kQRX1nCWatr3Ez07P8E/K9n8ne051X32T56lHsf0
IWgtJmbkPCEGMureTIvuhwwy0m8r21pBu7LO8cMiCFYtoYG0tbIsJyx5bA4jEDqTpajr8tpMzf5j
Fub1Fb7S+Sb2JKCg0pMppabZepBdss1dEkfLpg0vvEEdoZ7N4q3BO2W2Yx0PW5bGF9N1PFF0LL2O
5WOyheURK8T+xYbdE/erVobJ6cYy1y4GTsRTCrKTLTHta0sJtPOuUZ9LUH7i+7SiWchuBJxqyId0
kiJahkrdXFkN3hh+kLfVopwK5WsaKS6euqzzix5fLmWwSI5wRPs9G2vATQFSfldYt0bn+dQb3Iuy
lM1mItdW9cum0ppFMBnxQikSMnBHA96mWxjJg+2ULtiS0l0Z0aQ/TNFg3gFiEUGQGwq4dF2I7EsA
j2yp6c13vlep+UlDzY8zoetdcbXTM7BfWTyazdCvgpDryxnY73zM/hdG8puZeFjVB3hApwRFmFMp
0x+u39GygBl0WYe1zG8nDRFXBpC7btzCPKVNOPqMb5ph3Xy9+pgGeKybi/wWGLPYKNEkNslUedRp
csLM0aZeFppA+OGJBWhzep8FanbnGe1dOiqP77/xi7rv1QxxEGRyz53lOehfMac8Os+bTj9ExmgX
+ymFsN9izXmVT9SQbDd3CcPW0gW36mrTD6DAVtdrP7AEVC6o7CTncTVNfgah/MwsPXthgfNyiey7
pRyd5joBMa4XSml8G0CPNrrZb9OwZ65Udn2upbG2tc0GLbDh5hYhtTgp437wINRuuAyHsbiuXGpR
jsBs0Cpq9cZLem3PPwgky6i8B8x1t+93xRHpka8PownCFxRt7uKQLo6OW8NoG4hFhmCPJ5yPzuYy
oh9ITSLTG61cb5/ZRbcIm2gt+/y2RLV7ov03o4/jIiSWWX+DXdcbL61Cl43dmLG5DyYcna1Acejd
/sxObDjb2DFSrQ/krVTm2BiuU74ZD1hawmpf8u9xZ9Ti5CKOx/4Eoe63jwUDFUsfiIoQCA9Hq2ws
HdnYYHDmGx/sRteuLCnM3fsvf7RQ0/e8OxvxLFZ+OYsfNjKKOAgkqPWempCxsfXeH+y82rVVc2Ly
HVJc5o9scYNFjA5teBZVzGfuVzu/TjJ1bSI+209RGi6UPBc1VjixWNYwxe/J3R2W77/Z4SF+bpCF
eo7/e5G3ItI5bBBLp65NNKPZh2a9Urvxeqi1RZPa3zoMNip0bvBQ0xNt/mYoA1xBK+OohAoAesRh
o1A5Y+g9XbEfPG7LU3UrRkSeVbtJh/rZoUpLGtCqBdlUI/FD1/++kx4Y0rxzG+adiWGYLTxNhCs6
wYeHzUs7NWvKS8O+V4jG6TJ7/BhTZKUg2vTXdaM/80j6GST97tQcPhqspGLAjURoShoRlzfkkIct
m1lbU8wzqms0xNOVWshFqmj5We/oVuRDQiQ1u5bTqgjyfD3FafBARb9bg/mW27J12ye2o/wmCsqT
LoEzAPBqnWVpIWSLsccphHwqMvsOHwyHJWY2J+Jru5nGj63bWWdp2euLNK2D26mvfXtIAqwtY2Od
FN65Uw84eQz9NxBm6jROJrcth5a1yKEGTsh/lqnKOCotm+2hKE7JNY74LvgyI1nlJMrTGpiWwuU5
fFxFT5AKx+RpcJlDI5v5StdeaNalZ4xLPcvXYaOve0XBJXc68QmP5gvMem7j4FUgTVw+Sc86bDkI
syyqAPKvx6yBdDbaWx16mJ/0yuAXiWatczg3W688ZRt2tAK9tEswC0xCrp4zxHXYrpZA5zOFmK6N
XsplXeeYTeIQuqAq0qzfXxLmV3g9FgDxOGD8BNGghB3T+mD2a41DvsbNmKjKldMrF9mkYP2BsG+R
k4QpRnP4/H6Tx2J2DsJA1tYsXmV7QRl5NP5SwAZJQOC0Vx1v8o00d6nC1lPqK0alERs4pSuK0+nO
KFtnR6g35Q0K4bmTaWfqVGn+0CvdOkgjd0PCjDzlSv2i1PinS2aytscJXVfZZtC5AXwc9r41iChj
/xr3aYaGVMMyKGwriRp89FCNGhZGjKP0Vcrzj/go9RdBKOsr2bYImWXSn3O3x0FiMCNyuAp75dpj
srChZla+yGrx2exqwlOmbOFGEh2otIsrnECnyyo2S78ZzMfWxTM2NtrhzKi76NRqfLgo/Xw5NAyo
RnDkZKAdLUqyxvZPDbtpD9XBXniGbM8N6uWrYiIe1i+FibFgqtVnkfvcAvGbKLYwAG/TjwyiT/oY
1MZCpFP79f0hcTjReKr5/ou9zuwsZzAsjiYabOouboORqKImNr5ZbpttEc06izKts5WQyvDZhfi5
1gL11EnnTX/Q8rwtusji0acdr4WqM5i5leXaXgZOsoZfEC6G0dNO7PSHE3p+P4eFi2Ii1joc5Y/f
L2hCu9dKt9qzxHWbyrAeyrp0lhhznfICPJzPP1uaO5MUqlk+qR8NXvikM0E5r/YWCsNHi+CllZV5
57oGaa0HGpfCA5Z6/+sd2c7OjWJiMIu+ODJydj92VHHLYujYDdo9tOd8TfS1fmOXGdbVudLcRiw+
KzGO/X2rz4nJdUd+qJhT6/FagY49hFuochEqIqc+tdIc7nS/Hmyew0j9iHM+6o2pHzKjLrAHRbDL
AUTq2heoOe15EBjTLh+L4DyIk3ze02DDqkV2xtYSAR3E+jIDrBDcwtaJaYUba4r0s6RunvPQ/W5m
SrxoMoq07/ejOR+FDlae+YxEH2KxiJcjI/Jw5dEzCi6KUVT7Su+t9VT2Ay7VthpunLJbu1WBQHBq
043pEB6MZmfYd52LK3+vT+KLLdB88DfrnUaq9kVg1OEVt6zm2SrxmrZm/6A0LPLveibTM5SWxiIu
Q3mOwf+IJqXRF3FheRdCd7OV2criqsrVLyrF5HsWBijXGNc5V0Yi2O6mvroSfeDtu6Zw1yLCq6ml
jH1WlGYJAyizF5Iix+79vjlyYn75lCwPVEDntZkhdrRphINipLEjyr2jRnce4SB4GJbmWZ+7mDDn
RXMdJkLZdn17Y+XT9BCkrveZjM3HGBOPNQtvs4pBgH3dwsBm9OLxiqQ9cUYgk7d3i+EP2evzjGAX
QWDLBR5x3rGcImrJKpqEUuyT0Wy23pgU0Kn0gvizxFo2k3Uq7P7ttKc92H50EKd7ymKHIydqEgvp
SgDnT9fVR6TnPvK4eFFJDyhmbOydZyH5fP+TvF3U8IlgrYYQhfjAPRZ6po4LYFOF5Z50eNuvdKkv
RYMbMlP6lNbn8Kb08vFRv5HxQxWcQfAG3VO6zjZrmnJTl0hjUo2ucsh8Cyni7Cxpg1NS97ftecSC
eCzX4IkQno52SSe1heAcku/d2lPu+gJifBgIqndq0a00JSpO6NLe7H+zgAmiJL772F5wuz38fHXd
NJXsJMhHT/7MhBmN70rRkdpZ235hB4jAijTfVWrXnrjpH4uh2fxAGkysCl+uhdxYDpvGV9guIptX
lZ7Sfx5KOTwXWjHdN5l1pZeWsQG6VbG/UvUrpZTWOsZUY0eWe78qNKUlXlrPly7Us8dYx7ZusGvD
N5V+IHRqY/Nnl8PwRdHYeAK3rraZaSiL0myrhzbpwofWGf0kw8GP+SzXRtlkUCe7sSfJqmnP8yk/
YTn8ZsTO7+oA+M+nDUJnjt61qIIx7TuGUYh/O4TEQK5TllAOucm4fX9yvJmQR00dHeFxf8gmspcL
Fhd1WChJ/Qj5VnJ18B4aUT7qY3Mq5fcF/DjYPbgpUfUCkOXm8DY4z+y0KLcRkO8ZqurZYLoKMfCJ
lz/aOSmrfSuJ/nVEhnmNflNWU7dkicivMK4Si6pKxapNXfZCxZ3UHeZWKyUtko2iNNXaiya5Lkja
2+e1RNpnDJk/WrgUTErzfb5arOyO+AB/qKYi96d8is5Ld1qWg5ufNenpOOM32+QcRscOMPuWEbTy
BsZQxlkK3MZ78rdXDavhBdxDrMehMK+zVBmW3mDeis5ooNkmEAnN4f79j/tmeZgfAMbNC2sNUOEI
U0j6Dnw+ruI9nG0BEq3Y5ve0N3toAtjOjH16MqVo3t0Ovy1yS3JiKcpQLOI6fDhL1YwiEKLAZG/I
0j5zu2BtcNu1ZjFU1mvVNlRy8yrrqnBZmFiQyZKUV0sMp6Cxtyc93nwuKQOTgtLq3tFC1VaIpCo9
TPZVNMpN63liE5vkA8K4Dia/rb/rRJtv9XAgBqGrg6UEUK2Ljs8UxNbHLqjcJxGd+hxvpzWVPK6x
FKxAWcB7DjunrfVsDhXJ9hquZw/QT5Ll1NtyZcWK9vH9L39UH2MnQmxPje6nv4HLan3YFo5X4Fnc
GfYF+cl+7grSw0cqLXPaR2isOpmGZ61hZnA8mGFlruhrdJDtGQp6iOJaES1IhzRAE7Io3mh4QM+a
ADQXtQ4Sh/nPzpkPfIs2RocaBF4uTmzab+47VBmRKc37NXm5IHOHz29qSlCYAszRdFOo4UMm12Cd
7vL9bjr2WJy76UW6N/uNsSQdW36wGkBm67t83ynhd9k52166D/msH7DIM9i2FqlHuZDBRwPnAp9o
Cm2DgGv8FAP0LBIVgf2JB/rNBHJn8sIsOUWMdrxmIK0IVfyz8j3leWeR4vKyiuEPncnCvoOpNF1m
43Ud1co57nh3etq32+7UZeRo2QLIYZjawDkz/sol8OhQESpaqytN3n/UwA5WbTO1SzNWf6QW3k+p
U1ebEMXe2si6Fm6O4qdpdwI9P7oN8QCw7w08ccH1IbEfZwsaURhD8FCrfdF09qKY+mSV19F9FqlP
YV0oizqC9hfZJfCsoXUnDhpHA+9n4+hvuQezRYGnHQ48NWmsyLaLeh8O8puujOYFgHh69/5ntt70
8Xz2nfuYl5zDauefv4LUbavqpqK32z3wqrsxzD5cT1SmfT4HjtIjuTicpOz8XNPDfN1IFBcmhNiV
IgScxmKK93HuTk92lMdXmRsNG0OLg8fRK0gzrlW5MTW4YLoY2nVmjO3abRprLVp9WsuUMMQZtNk2
PReSlECnIOjBTluisgbhxBtHE4+dnaQb5BreSh1FdWXHY809s1dWYzR659M0kJkxlHjPh0501w2O
4au1nqyFjqIoKDvTFyL/UpbrfDzvRllvOscsL07G9BwdXZi36Ihnch5kakK9jzOT0k6La2Mwpn3p
ya/G6PYL3VPUsyT1pOXn6aTP93oXuZPU+00QjsWXUNSf4xbMuEpi+VzkaXPZFVXx0RUNYkjSb9dK
IXK/i1z7vMiQD1lp3l9bYvQWXmdlyOJIz/ZbCH2XRhfoiDvCZDuVk7p+f3i8GYPkhYDlAgZg0EJp
52h0GKnipL0r1D13h8avo0H5iCQtuHm/lZmC/nqznjvwJb8TaTs37DeujrZUe28IKm3fJsMyH+Qq
HJ0VsjYMhqq1qzW3wrW3ymBuJMte3Gd+l2U3WrrJwvuwvs6yVPrGeOn2xJp52SpstknV3MWy991e
Lkan9ZlsfmH09xY7/omF8jcPDzJLRqQB651pdJzl2qN5wV20cfetk6dLJydLpnJzjvamPiC/MBrJ
Vx7JKtC63EICSanQr8IovzTL2kQ8ArrTjYjfi6ifFmXXn03C/YqMpNhYreWdlZS0P3YqRQZXUZNv
sVeJNbsQqibElEsrtCh16nq/zSMvObF3v9TTXh2i+C4cGy3ukMhDXRiqR4cXLTL7RAhN2Q+xMa4D
lB+Uh8ObZOqGm2nqistKEd59bY/N0uhb8tec0brqSyR3OcKZUJpyXarqWOJapYeGz5ISUUEa7CWS
s+TEDnp0puFZcQdjo54rNYCHL3DIq4XMwekDTVKr73NF0QCbc5SGxSQXsaIrJ64qv20KzJCaJ1Re
5sbhmhkioExCjDb2ehoF3L/KZONBiFjFDK/9+1Pj+Pz487V4L7Qz/O+NTnqwGq2fmsLYQ75ot6TE
a8t0DDtgI/Wc+68vqlzuEnzYNqPm3TfeqG8RnZWkIIXTUteYHWqU/9lp/uWZ8IJxQWbhibEuHL6/
mXsU8KbK2EvR/+AsXWT6prODj4nROye+6tHF4WdTbMJ8UIAhylqHTaHqRU0ED2E/aOknxVMR+maS
SG1FDX0nD7sTzhC/GfGsQBAn4RI4Jh4GRwteaOaM+Cnz9l5r5M+24nkYJ7vxMpNml/guzIfHAVPg
egknkgRzV/nmWp07+Qhrpxhz1giVGnY1JnSuB0V1gt0kJeFHAKCU3vJoPDFD3y6cYB9UlkBB50L1
Mf7Zd0MKpjhFt5MhMGuc9P6roRXGFp6QQcFNb3dVJq0Tp6KjAjVHMarhHA3nAFggJmrFhx+lK7rJ
07q0vK1bwpSinPJTmtnFGlep8bpqYIJk7WA8sSwXyxhjjesJpebKhP3283P9fwrnfxA882qheEPh
hOOGAjx9qv8mTh9SOfnVn1ROioYf4MHNhkOQnqGlsFL9LRfjJ+A5CLaot88CMK41/0pUUT9gIMax
F69FbA+p6f3DkdZU0lYcDZUDbt8MA/7iH4SqvBi5vtpgmGuMIp5v1rJRNn4pfL5atD2DKF/yArVt
WdTGGWHFVe+XSuqIZVFA4ZReCUkpSCWVrMgo1yaECK1SSX7sjP4irdhnfa1WnyMnKnbCDm8wDsB0
vtP3XmKiG++aqLoqBZkmXRhMX7ty0BYYeVCMxCkr25lBfZl3/d/m9H80Kv9LWzfVUyKfsr98hDBP
7V/5j79uG1i3NSk49b+BEoZb+3sj8Op7/9fiKfn+Lc/k08Hwm3/v7+EHE39mBMB8tLnU4qP7r+Fn
uR/mEQZxn5rq7PT7avi5HwBIOU5RDZgpvjM0/4tJrCMI45bDbZxdF0cyCmd/MPyO93ETFB4QBO4u
APmcZ364juWu04SYVgX7tHimnmarD+IUgHq8QL80wXvyxFRhMKc6bEIhrHkUJrQ0Q6oE5zw2nmQh
fNLCu4bbyasPcPNz2rwm7rxZl+fGIKjAw4J5QRFlft9XsymQXj979Cv7Hl+xxXjlYfJVblzNJxci
NbfZRndONPm719NReiKn4/O+MSpVo0YrzNxU9u2P/Ev+CRCRgtGpRo7PAPNrzaa2uJWgtiOA4vC1
kIz3rpFZUPsi1++c0E/DamFa0XoK5Z+/Dww2apuYiM0626OmAkxoQ0rFwR7/qYVifiqSR7sofIqE
vi21E40dX654L4AeyCqUnVlq1SNkycHFoshLDDwE7sB2dW1Up4zDjgf4C4caLyFWanAMaKKHPdc3
MZlzYgxvi0C9cPUrNbSW6BVX74+7+TlfLeJUsnmLV60cHQfMUkenFU7hbdCtAsW3jYfg2l538Dec
7A8xkbkpLHHJvGDmzmjy4QtpddgGrheKWyDSahHH69LS4xNtvPTK8fuwI81kfngtJNodNjL0hpFR
PRK3FQQuEmoXY4Fn+254znf6s0Clny/E4OsP5Bdjzd176/e783i4v7wjlQncioxZrn20KumFARNf
z8Vtl3wazfJW9PkWUs3XvixOfLgjohjuY3N3vmrqaMFgqyJVry/Frdf58AucPfYK1+Vavxgu0xPO
UseD/bipoy83u084qaQpze52lZjg4p4qrx4vRjTBYQdJFwVISGgvupFXy59qt1rrJRVvw+XAHa1z
qK6ryE0XjabBjjm1LL2dXPP3mdlYLIBQYWbw8FVzdW0ZBfhYeDsIfRV7LK7NEk+M9wfD7xqZrbgI
36BsA5vhsBFUlfBDK9aIXMQ/FH1LtuMn8LcTQ/7txwHGJOAD9SO82jdUgcjNqJEJXdyWYI53piZw
M3IC5Q+hdIYbzeAlzYmAsvSbzVAdxsooXEvcugA24wRsqmEAcOJdftdjWBDMRwsUR5xVD3us9pKI
2nfIqtpXqza5Eom86US0ef+7/KbHUL6BVcGw1DiHHG0UaTnZk2X18lZLFloXa4vKVE4l3R+fjuf+
Omjk6FUajC0HDwjrdnl5fWdsddP3HrprTH4W4fZ5fzMtxqW6zJfFmXleDX5+q5+P/sf/xHty0uKe
h08EZ6/D3iRTKhdCqeWtgZnfbKd6FWbN6n+tjaP1VtQJpAu15IuZydYdB+qtJ671v/1ar97COHwL
wGKlEU0hb/vGrVbCapcNGT8npurvGwE4gFcCR+BY8NnXWOZheiFvs7jaRtgDgRD8ZzrqnxaONtoG
p/AUuSYtsMDVFL1EdqKjjrKb5x2BIYc/7K+XOD6TOK0X9XKQt9Va3xDptJmW0r9LF+5Sfg8Kdgj5
6ears+mXV3A7nnvVD/buf2fvPJbjRtK1fS//HhPwZgtTRSMakVVyG4Qok/Au4a/+PGD3nBGLGtbo
7Cbij+iJ6B6JTCCR5jOvCc5xbH47k3i6UWDbmAWn6Dgrmca+U9f0cciHS7HmsJ3OWU+cGeJUjU+k
NBqTdEkfvTvXTfeyOuc+fQqK/WsmKZxrG15ko0a+XHNmi0NJPBls3ic00PblRbOT+/omv7Fu44MT
fft8deGEfEf7objJd/pFvev2SbT43/8Pa+aXxzi5d5MykyLNtfTRtR/B1xPGWuHbI5x2eF+96cmy
xKpgnarcSR/ROtvHV8sPmUetHaw9dt9OYPtLWEVF1OyLIUQlrURu+E7szsm7//aDUpqgCPwcuZ28
59pnSjpPVvoo7HY/DW35FfGX+Mfbr/o6NGN3YDCEiCQAyVeaiT2SXcTxNjye+jY2YEsq18tgBPV8
Tl31t2/zy0Ani0erFG+qR6YUueYAsjUShOeG+O0ChceLcRH/A2F7cijOkLpXrGayx5un8qrYadfa
RzH744UTteEaGEEZVkERuNFwLcIiGPBifT9dJFfq9cX/4Y7ZNFSocGuwhE/T1qFKiQnWMns0oWka
WXk7a+dkY5/xbi9jehrIGh7CTCo4+lOzAbseUhykc/mI2pzzQ67K+Khlc9/52FeiOWzBd/k8ttb6
s5mn4tOyWv1XmRvFsTHH7MY2Zv0hFXl61RmLgDu6KJAq6myMv7lz23I6rpsKYJn17c0QZ+rPWWjL
t9Eu1dS3myK5mVQcZoh4NANxXJdzgbL9qMCL0OXGpdRrbF8LpXqPraN6o9sx/20hJ+8FspxrqCRF
4+ZoPcIsAFouwYZ5qVbdxt2MbiBSZubD2pbJjSsVG/e6GZWjaO6tvPbdonN6H1gBanIpENmU/nlC
u9QbZgu+ihlDIQA9Wn9aXHWu+VdqzX5GFRd4yizdn2/vntfpxoa3ROEdghzNdPQXXh6JwFuKZp4z
75DTMdpheiajdlCpVCutp9wMnWPesWeV6xKI7A0dVZzEZel9fPspttPoxUqgU0dBCiQmm5i2+slB
UVZmU6VpNj7iuHe7NA+1af30ik3p8pYb6QyM/dU+xvhnI25sbSkiglMKM8X/PJlmoTKY6jta7ytn
Wa9bdPTifeAdsXdY3eQHJrP7clLVxtRFWZvpwS0MVsnSF81n252M7zh29DJwzUp9gCaijL41wxbB
h8FyrrosyX6WaS7uB68lsNP7HAQJTYqiOw5ilNmzzueHuI/Jd1GSqb/Hrl7eK/Pc/OwHW/2uy3X4
spT6RJ89Hg2YydaMTXQ5uE0bqetQNbBJrfzBbj2r9bXa0BZfarO4FpZevsfrfj66iWvgXZe1aQXy
CuXjCCl+vfI7fKduRIfWqw+xIrf2M3KTCMwQJqpnKjAnUgKEO5x/dLJYisDEtrriy8lzlBacczum
BwV51xsVurCvatCpB1HUNcpfRf/FdqRy5cY13jWxgOJYiW9iaqco8ex6//bSfHYvfPktySgQoCE9
soDvvnochDuGtq3zQ67mza4tNRHOcexeKMBoo7rXxDUeEZDd4Zk/dk3j+MNi1EdD3SjXsznISLbu
eNtZ8XyFvrgarHWhPILFSAC/5xXFwMl5jONip0xLfWOgTLhT51bbFYu1XHEu1qFEQPxmLBwvTCYT
ccisN6K33/EV4ISKBjaqhJg0D2kenfpZTD3eDV6vqQfPKbajqDb7n6OL3Zvf1Jp+neIx/Bmq/3pp
aJ2CfXnRm+8n41l1Ve2rO0HKfajcpfs62Otyj0Bn8oHbTTvIpTFKfxEaOptLPTX3fVlyNy8EJsYY
oGetHRAdbd8jH0E06ZRDfmOj05v6a4uVRjB48BSAy82fkk52jk8RJv2BHJxoAttNBjVIlLYt7hQ7
H9sgVZUZ/oPEGBIyovdRQZ/1Hn8HlCjUbNR7fyyd/JM+pu03NOviydeaRv0ANlh9nJSsv9FztFP8
0faUMC5yBy+ntyf5VSWYBb315WCbM9MmHc2X63px7LSNx8k7DNITXtiDz5E30ouREJDFMB6GJV/S
sE1kkyEZTJUwGFrpmnvQ1DmqLUs8fHj7iV4dhPSYIOfQTKLihJ/eSYy45iakEnPMD3LIPJAqJaD+
ynHu3x7lVbfcQrBkM7igf0Ap41UOpgotVay0rA5x3Gh+i+gHcu3KGGIZepFz1QSlF9E+t/cxfG2u
7X6+m8oY22K5xJgcTNa9ZA/u3n6q37w7CLbNawBa61Y0ePkx6l4kVmlM1aGaXHfX9bUVrRD2z3zz
1/EcXRNkVjjJKK1w7Zyk6mUutQT9zvpQlJ28Tmw1vnUVYV+4W9LeLPljX7flO004JjJdCNeuOONG
pbDKYEBmI8IacvZb5LKDGT8bf4rV8kJTFSNcyxxUP/oRA+yaC9uOrYsBldqLURmb697C3d3Nchms
tCYiIo00kLFxzpFiiwxeHIzbu3Fj04+ka/Sqzy1cYbWObOvD1AoRShttfGmqFJhzKzlzCJ9i/tiE
NEUp9Dusog179/JrATI0R7Nd64NLN/8aISU7chrV81FaoKhdVGAhxyI/eFrsBU2znHMwfbVYtuEB
DMNphrlDU+Xl8DaabPFi982BwFQJZnuOb1WkjM/g+vVXUQPD0N7YIhPIjXTnXg7ToE8tURNuD806
IHnZ49Lk52u/RnlrJ3u9TPudSeL3IMrY5obXbhDy1IJRM5ULvSiWKzw5S7+Zc6zn+llH/DZ1fqYK
xIR8bWe/IopOuL3LNHARQdzNTXWOmf8qjCOzZqFT4yMhQ0Lk5EDBkr4CmDq2B28eMCO2OkwuVE8E
lrQe+2bDWWFf8/Y+ftXneB4S3YFtWGQkTz5NYsQJ9/baHnLFAsyUavGF269GhAkyc6SAf+J8Jd3N
Cy14e+TfvazDkEQF6sZyO/lavU5LW7Rrd/ByTKnduHdjX65rEZno/IaIHA2PtaufMwf9zVJkbin6
0XzjbU/DdbUrTWjqRnfIZN0Hy5zGgbkk1plz6/XWJp0m/QTDAt4GGMvLlaih/Qy8KdMOYkae2ZmT
px7/12DABjv801mEUco3BMnG/oKd/nKkQcixsRPLOIiKreWhyhlx16/7RUEOBHUZPbQUQ5xZNKfA
bt6KJQqDlO43IEFAti9H1YU7qPZUK4csnVFWwyFRjjgNeLEM7X666j33WkuGQ6e3uz52EfkerYc+
Nhs/zs95ULz+oGTXmwzXtnWIMrdD4ZeORWdIM0UjRjkkPY0tLXN+zunwtxzzv5WP2Nbiy6N6A2uz
ZpC6BDJ/2r4qDLWUfZKJY+e0XmTr9eDXOs7pRu2WEV4fYv/2V30dwxPrPEMCyOtgaJ+CtN0F3o5q
9c4BmcovIOb3Iu5yPzOT93P8aE05BgoVnI8BjFau4fOg7yBpntmgr1/aoufgOuDUQMWhdfZyZilL
kXIatnMwYKQGlb6sVwvhCV2Betnj76hennnpbVe8nGVk/qDckfEBgkDK8+WAZcX1xW3pHpJUxfgg
WXX9cwWW4l7qazb6HS2dB3NZvQG97hlFT0Wvp2QXp4X5HYFa44/LqRta6Blo9BdU72SRl20xj47V
eAfsvzxfFYqymQL8fPulTxS0yNYgaYMP3spvdIC5m1++9NKpXZHGZnlM4wZl0GksWVdu1l803aqt
gVWM/SU4cc3c9+ZgTvB1nSX3YcTX9FIxAfC70h2f1AYgb4BaxCxC15y8ImiQISTBdJs7taitHdly
/mktHaf2raGhxp1ollB8YcfuPclZ9bGBzDf79EY6L5z0WYaLNef3GUnJHToFnRr2xTKQACvpeKkP
GSI1BYq8H0ih9SrIUul9TqG0YO6pOQ0qWpbdlKGCC/ODiefosfbWkhqTV6mKL7GH48niZhAhQE5L
7mSWGovfYMZ6tyCmNAfsQcUOkqZ+KNRW/f72lP8mkXDQh2MxYWMMBPiU/ZIYo40oat8chWcNu9bD
QMJbDaXwN2p7YOKMEFhxgSN4ll1ZIwRvkTX5sY37c22912cXuk6ggrY+JSoYG8jo17OrbpvSgWaZ
HVWnENeLLRofFEd37jDZfs3LfbXJR5E8EFNs1OCTfaVaUtW6PM6OE4yCizZV3WvhIOHkaJjc4quc
X8RuKqN0UJIHbZgcn4Umw7cn/fVhsuHqQNMATQJpd8rBr+PCNtfaTo+q13k3NLPn4zR36i0WFQdj
mbtzCPbfjEfNHDI0KHwuhtOQswFRndfrnB5Btyohoj/jxapvN5GFSLolknPduNcAC+7hjRJHoEs3
mNTo5bckxVdmmfItZ4gPF4vcrDukKSL2v42TcNtSKp3YfF5tw4/1il0du0aoxKPum0ivBbOTVo9Y
JcrLBEPXMCNpONMHex3qbU/IOU4mRd52OiWViWoelbHs6Gp8Agt5t2BheGS6ZkyR8nUO5nFoj1V6
tiz/m3W+wStBOpEsg5w7XYCt1WbQy7IjJSssvggyd1QWzzX8f3NpQuvd+JFkAMRdp90pO1Fnc3Rt
wAQOZSxb7bUdXdJlZ1Eq2AuYr7tmdAw/z+3u3WIN+ZWFNVBYJaoRTiA3zqz47YOf7DqqFYA3KP+D
uXFODvZWm9tOQUTimJbe3ZwvPxGwO9ix+Bw72a2sx6e3N9jrkJM4ENMr+E6UtF81713Kz05a1/lx
Wq3m2laE9QCJ9xMlTO3Mi71OJoE/krpuKqpk5afKOL2ILTSi9Opord6XXKj9vYeX6202wfrvNDlF
WmxMl4hxAyh3U/tcre31tJIxUAuA8ossOWL3L85Md8BKJ6fTeXRWR70qO0qAjWrjuoCg0JkoHo+6
V4PBUjMoqQNVAS+wQY1/PaDtBnj76sXdsWGLNhfqmCJQ5mJ3A+lDllFjKnkT1JUxfVktxCX3sUJJ
0m+HrP5a1UU2XDtxAdlrwl+7DJu1KXNfb2rrUXNbcb9oyioi21j1nWHXkK71dOoOE36Y0agOiRFh
M1rcwiMy8U3qbPWrNk7mz6ygVjFqTWde2bgxfp3zuG/8FFi+TQGQHgQSfUMVs5eJCELRuelnrx6W
YY+qk3mcyIqfXH0waYYMqXk/D4v5VAkkRIOFDRqVttF1QV840zujqbxpCzSWhxiu2+KPpPgPXpXh
i0OaMfgeDmpHKaAvVGxHpEnBsV0hnwKpEwET9EBa0xoH37Ca3g7GqXAeZW21Nw4MoE0wROKnOg86
9ueoxJSKj0VYcbE0fAYklPnEfkLf5NIZBv1KUOk81K0S/yQB3gQf5kF1fIKL8dOqDfScVisvoqEe
1BX8nDOXQVrV/D8qkBnsNNQNWqCixKHuc63BXUjUfYLQ+zIR0Kz9khBg1pOz9xSaTXwF2gPIOy/r
XSdy5XPr9mofVKaG6kLitIbn02ha3HCqM51Oi2W0Vki/DWVcIkZTDSlB5ZFdxc3H1YptPVpGEsxg
5rvZ90pb0y9pJOQmv/LUAWMoD7+gUBqJHYc54vVYXo1d9ZGTuq/DAbKV47ujpvRRTS3K9fupXa5x
1/WeUgq6T/FolhhwikTlF3W1HVk4T7W+ip0tBl6VHqfhYFrpZeoNKFOPuIgduSN0hFoLF7q254zG
rUdwWflOUZObsjCqz3iCYThbU61W51lGHAEWUjG4lECQ6ANhpXOor8jhBDMSwTBApvmWzac2d7bM
O8OHgmJWUL6dvAvWsksfPFp6j7qaZH1Y2au4gopS3gB1Wr5mlFDtQF/n0r3IrGFVfak4RuaLYdF2
UqvKH65Vxhn+E6o4dF7s8Rldkbzv2Xif8XB2sDdy23ulX4ofw1AU7zrTToEJw3i5ntVW90LFluKp
7aX4SMtSsUO3qdT7FVBz7UuZHs3JhH9dtHURdgZQvoC8q/zg1IgDtfaS7NE0Sgbf1KFtU5tQ0zJo
ZbN8qBeyeaYoX+2gS0xcg4Re2VeLh3sXumRz9zGTDYooua5+aWXnwTld0+6h7TpH+p0kSPfXeLRu
EJDt+iBz12TXmLZSRVlvRt3S58cF25bbRksnBW0N0Td3qbZisWwBLWMEe0q/VIpr34m1Ek9whwb2
voI5+BXMy+1De3dj5dqfYrrhHSGPgumgo6zzF7qo5OyYF2L2aQsjC7uisD1KWVrdhrGSj7YvsKH7
3rpefz3OmX7hyolpWNokyPHsC6cxVd/lk2p/TzoXOmBSD8ZH1VinOz4HK09QdMOYT8Fr0q9FbXyA
Vj7J0FNrzw3Swh4O60yYf8inVcMVt/fW77OWa3cD4sbfhY6SK2LpTfPoicLBl06uT441m3TcIHQg
tjQW+0U4IhKmUVGibZv152jZviyV2zHzLj21XKCTxfK7Td8iNEto+TpogI/CzO02YGHrtW+gFXGj
CDIb8ONxe1XmZq+S3iEw7veutmDWIFCNCHR3UX/qmCfcE61NjyJWlg/4dC1XXkW07itTbBNOUp+j
jJS0y4/M9dBcEO1gxkw5p36DdKcSbML9fLK4SPG1qttW9YlfMhGaK2uPMy7Vhc85mb2v3Dx9p05Z
rYV8uwoTQLc3P3aYOCxnyjevA0E4d4QKHmW3Z0bCy1utz3pFa/OlPca2RAVKWnpQuy7i0h4N9KxQ
vHCYxuViENa5qPy5GvMyKNokGsjZ6VDa2ivD0G62jVwsxXDMSa6zIObavUjMSkQ4kVlTqNaOW1Ka
7Yvcn5eFK62ZsmUKUH1qgqKS8k7Gan6jm5mOiqhFqUnNnfUrd528XByJxzI6GML0qa12OI2VVn/n
cUw7IRMyACuYuvRYCES7Al0n/pSag7MbRe8i2Sc4lCusb1nkgT5TRUb6UhPvB8Ruz5HgXwPSmHXK
02REAHpJQE9yBdPMM90btO6o6w2qD9liv59682vpGd0tliRqVHd1FeC2k+4zY+rDriznYCqdIiIe
YR/YTk9vqzfemdPI9VmgxNtIx/PhEei3cGDGfQNwfo+KmR5N5upe9rNoHqjbiCuT+vKZePB15LnV
agDB8mlRWD3VAM+45RDLs7rjuDKb+VKjTZygOjOUtnWmJPU6kfh1qFdBrqfXiOQrTndchkRERjph
O7Gu3pm47zcvBHkbxoROvY92wvYUv5QUZ9VMlkq1qmOsNF+n0RvuhOu2gaEo1s+3g/bfvA8AIVgM
9PgAKp9SHRtg8YNI7frYbS50M+Vd38Je9EwB4DejEMFuCRHB7KYo/vJ90jhzW3sUzTGZueL6As2e
3Nb+lMYAN9iGWY2wxMaiZYe/HGVRlZhu9dh+yLkpgnow06DpAWC8PWPPSdyvJwgjMFnQWDcdxU2v
8eUwa91b/aLH44fa/xK2PjY/fh04QeP/TKIqOAumOF0Lp8OdzB1aFWk82wynBpaPmWgogzRSIs5y
xsqiK9VPd2+/4ZbAnL4gBX1AE3gwcE6f9A4IBMDVYLTywW68u94gMjea7KnIhx+KrM+UXE9XxvZ2
v451kt/E0Oulbirjh7F8Z1rf0uzw9rs89+TfepktwfplK+naRBVxZvquPb/1Pb8Ph2gML5/MAOKx
rwUPSbDnaAv1XeLnoeqfIWiclgTI3hB83NyrtvlEj+ZktUAFwTJDN+Zj3laqhhtovVDmW3AKD5pc
l1da3gApa6qsV6O8RpsPMNniYLYwq4UZkTNYd4Uq1+pMEntKyX5+Ls4XYmEalcj7nmSxaofghFK3
yxEe6Pxp0PoBr1xSWUdJ1suhNeOgqo34wamR64JthadNrcc+BgkTKsSNvRu8rrtr2/H9pMniHSaD
fbi0qgjRdM4f3v6GJ2vk+VE32x06TNqmKnYyhSv5JVGdPR+91VHCYWlBl8yklm+PcrLq2coahckN
LbnJUaOO83KhSHM0lHIcHHSzEvd9WioqUpRyCHLKbhexPf0tzfhHfNb/0KTqv80oZ2OH/K/HxCuW
NRrEP15SW/nr/zTJwQqHApKLduRGg342mfrbmhA83j+44TdlLRAoGpvqBbnVe7amIqpBMISL4F/k
Vs37B8U4YCsUV2gaUhH7E3LrCSybkJW8kLIT3G9ipw2t/HKZrFbhiMJTmqOqbMWUMVG7JJoN46pY
yQb8eHXa2x5DFZJxfaEUM4w2Zuqdru3pBayTv6RzBtSpXMW7qfPESHpQTt8x2HRsP8m4IdV26oCz
NvIGj4fkCUxL/pfK4/9fef9PM7k9//3Ke5f++Jb0PyrZ/0irF0tw+7m/lqD3D3B0Gt6YUBT/Yvf/
k13t/QP6L/LvdHthERLIcE79Te43nX8AEYQetemC0iHcynR/k6v5o81thzohF8BGyP+j5XeCuKah
AA6JJhBkTcbZVKxeLr8BSR/wdS1piV524WAv8nrtzbsaT/FwwntoJ6zCuE2sbgCI3M6RMa/oO1cL
V5s62AcnN/qwrczhZq2luc/XMdB78aSY6Sd34//qVok1s23deXY+hTncFJSw342wGKkpdR9zG2Rq
V7j6Zd44aINmDdW+ossQ4WSn6H6bxq30Ac7+TKyCm6weZTiXRRykyrAelRLWu5/rzmWTAbEG14Xy
m3ArnHoK825pJSXBscRZSk3uFaWmNEUy6ufaNPqGkaX7vqqAXGpVso/bzHkwSXT/ugP+aGcc6pJ/
TqUEXhhx/mfH9v5Hffu1/PFfoUqwSVD9+31z+3Xohhf7Zfv7f6sR2PY/CG82mRQM64lv2El/i2Fs
f0IXnciHftTGlP7f/aKgd8F5jFoiPwEhmGCTS/2fcgT8ofUXcdKELG6B/vkjZ7OTI5uNQu2chyBo
h/eE5v/JkU2ygG19W8f3gIHMUE/o5Ev5tLTdctG4+oWR6wpAawT/OldQA/3RKe1BUZFN7B1INviS
UBScnQ+aG8RJOl+mNd7rauygjjh+Qxzm6Xlq/2gN/mcL7O6/LS7YsF1vrDK0L778+Lo5Vr5ca/zU
P8MDx+Yyf8ZNbTc52d6/FpuFB/Hm2URrCFDQVvH4p/KK7qGKQWWAHPfZunHr/v1zreFcyaEMJhwx
3s3DGOLCH0hfnET7W6uXrJ3ckN9FAoo6x8vjWYfvsYzE8p8LZ3bp8orl44SSKvE9uoaK3eufbNmj
RGsXxXiDvY/zQKaVfJ0wv0rpzObD519m8P6vPOdX8Qre+pdUbnueZ5MFmq3cZgCUTpLHdE1ibZKp
+VkrR/caF4/2Cum0Iphz/RxhbXu1fyVaDEWbCt0PiklICDDeSdaIqOWils6cfWnivVterjDScOWl
yUPfeY5mVBiK9ByA9bdj0lx/Fhyh+XgSsyOavlQQc7IvkjS83sMODbJIhOdYhyd4jb/f7ZdxTm5d
yxkRdBdL9qXfzWG1E1ciai+/qr4SnkMHnnTxXw9FkPFrvtoCoyiMlKEcH6CKb1NZiH01TINvbXgx
+YZPi+WvW+/fYsueydu/fjrwEKRwDtENzgdsoJNpLKjZxF2W6U9Dl6kyyCoueJF1ZhPaFVXEvaN2
jQidcrSiWGuUJmjtusbEiEKfhwuJ5coA/JtYg8aoKXJ2etXEwWh1dkIrEP5A4Ek1NwKhT6W+i+VU
tEGWoBKDYnGe3xlOFXc+0AT3ye0nUSHUO8+WbyxaWYVrKpTW7xrL/hyXI5rk1BYrv589XCFnChh7
rIvwEBjYQK1f4KS47pUFAa2omB3tW1PLAoFIQ/bfZZ3aMLwh53XR7GZxvtm3ZodmVusYWGSxzL7k
fDlgeaY1gLKrBWmXNc1d6GR22fgGLEhvn2LY4AVlEzdg4ZqhRI+d28Cj9yUl2L++yuS10eIsiJ2M
lr2THsL0Qa+YaE2OpYpBD+2SxvJLO11RqJYITU6ZxyuTFJT19VrGugwIQLsiFENfPixAKf6M0rnF
oRuKkL0CyR6VilP8qZd46GeW3fqUaGu/77RqfTcOi7L/s4OHaJfiOlJ+eAlTxDyVpl4Mp88bNVaf
iBPLgCwJRXXEBPHAJkB8e6hXu/N5LMRCN3NhC0ToyaGLrlXWpbLQnlQ8rVQGawy8bkcNp9JWqkUR
9XZbPqZzkh7s3ot/4PTY6f4AeefL4MSaGb39PKdnLo+zgRLou5BEcLmcPI7sOsFds/DqlbB3NKKn
Xaz1zUW3OOsZQM3L84+NyqFu8xk94NqkF8/ogV+KW4kbZ0LH4+EzV2aBOL5UgiFz82BZUhGYcZwF
jo0hnqD59Y6+RXn8kzfdht8GJvAzuZTpf50c+evSDVLTSuMz8LTKRyUJ4icIHgSvrWT39lDbsfev
I+p5qOe8jKor+BKCxpfHojuh5ZkRaH5u08G4n/IVf8+xPedCcFoD4oXglTOjuPo96yO/HAXlbH1x
+sb+XLcJZD3H7m502Ho4eKYLFiWm8vHtt8J/7vS9+G7Pco9EIBu75mSx4FxSlAiYGl/HNMufSg19
6L1iwdT0074bq3foI9LSiBV7cH2cnEUeAZKo9EC4aeNhx5kY7b602yL1a80pu904OfWT3iqK4Y8u
uolRbaE7cjno/crdlcXV0wy0hVyxydoRbu2CzVHRLdjlulUnbkzkSS4naXJ5C40Tc08clX1fRRsP
QWaKNr2sHICc+2RBJRtgQd9/idPMEBeuxc0QaY6JJdlqTPOHJi6ydp96CYq6dqfEt2hexPk+a5Pc
3a2mU3iHcnTMGx3IAqC0XNCvXSt7yui7GcrUoOc1aN8BbVUN4UTpjJeVMdY9FqtzfwfyockD2U1W
s5/UxVJ3Hg17L3QIzz7MZuMeoZjxl7NBL+ogL3GaCgSc4YvRW+HecMNq84XliDQLFjf2zJs6lrPn
p0LYaNrUurPeDG6Mp5pREeXdJw2CeheFVqo2YF9rvGMpjkUQ21qRX7Rml1zR1qDRYExrluxTaZQW
e0BituJqSaFSPle7OJzVZrL2jZCx53uwS/lkelFp916VbjCMrI27vSObCZsGYwbnsNIzFkHJd1lC
/HYnESWOK37KTQvXp07FrWu2Whd5iSo8Nrqtca2qOOhtfFF1gqqh9yjLWjmkOjFxAuSxKT6stnAf
8rws111S6a4AjEsbHviA7R1Wi6J/Was4hVVOZ+Hw63VllNUeDlz1ZAEN6WPH/DiuwGhCQ3pZuGRr
V/pqMWQtJAN05MOiG9qd0Y5d8V5roBUGlR07WCEnXjaGq1NUyAcbXjnsM7tMPgyt137EM1V8yxdP
GFetkbXX02zmcZQXsnajcZiU7+M8b6AmA1pipKa1d1w7Pfk5l9Bto7ilnxt4szRYzs/yzmtmJB+a
PjE1iuiDcAAl6fm94pg9HUEQgjtcgYCzDDgY7IUh1w+22WPRQAW85tDUZrhajaqnu6E34GYspgP2
uk5sW+7yUc7jZcGjvp9iqV/Re9chQTo1esgK9Y8mkPjY3YPw6NYI1FEcSLuzzZ1Rr212KBJy0y+E
Um76PSfycW/7QiR3YqiUoyWlxp2lLvn0rtL1LHunwkjvr1NrAhPtyiUr/Grx1GuhdBW42Vmf813p
OdMYrX2Mmn8ls+kg7ELNIg/3tptyUt0jbAjvc6NkhC/QnfNPdeexSnOjBWKgr7Hy0GZuTfDSq8Vd
umiaBOBQue8zeiY/kOfxfhpZr32UAGBm37I6oV92ysoPWHNjZxdiIq8Oc+hJD2teWIXfYYD1XuNX
lkEtqjkaqhrvZQNXY4ItzAnaCBarqH1vMps7S3TyBtOtKmcCWyiloija7yBgJgt1KasgAx+8xTfk
aEecZuN7oxtioFBxCVUs7vT3FiIOH8a2HA7LatSQ7BwxPijSzb4k/WTxKokH+RAcJpJffKzETwtM
E2BOxRhRW7m24hLtjDeusvU1FGVSEE8ac6ZqQM2688Voym/jBJbW99xRtX08uJynJqf54dM2USCa
yrUofKzo5E/HGaew7fMlDstVKW5aG8MxtG1N9KeLZbqPtcqUPmcGEFfkjKv7ZEgAgmA1xpeocAd/
b9RLAm3byNPZZy4B+FXKKL4vVpEBBzEqx0O8dCBwFr1QW9ZxYdy3FudaOKHa+0lgbkppDcORvVLm
9kCCp5pFUNBvXW4d0WrDBcQULfa1EoYOEyj0C2si7nvnYX9KiKprGfW+3PGmK44s3QgrB6X6CA+H
Yg4otzVNNBbzgC3xXNsf7dnqLX8CkXLXEgSkUWmUQxMoebGC60mr4nOe6+bRclCgCKSCHPuuLbQF
L5a08j73ECZk5GGHOqP178E56CcbNzhTuF4bmLOCQU1NEfGuxbpqCKScxRSILMZQO20FBPa5qJIx
xGW9n0Ohxehko3svgZCtjQMHAS4sYKE5UenqAfK5wsy5qaKp0bPjgnd0HUHzUL4XWs3NLpWp7AN7
KIGkrWIaWEco7/ehqfdax/zZaRWMtT3IIFm9svbVsiqtYLSHwYjSplABKfbt57lS1sV3raW8nIal
W/wYEKO+KxKncS+Nuhw5NL0s6X111ljUFSWA3jcbJ7F2M8TuJozFZoMxDx02MZlie3Fgj4v9ALpT
fCurmZQnbpL+Ws+a9KHK5/SwSTgDI0zj7h1FjcYKlmHYYjDwbqjAEBrNvtnJdkQvKUckXVey+P0w
WvLOwGgOXXeAJz8pVqwqeoyx80XPae1GI8YfX0eYY+tuKpf5MbPEeHTnsVFQSe+WIWz0Vtw5qWl/
rwgj8AwRkGXCDkr9+zyR9je5xuvP0hDLzlUw1owKu20pA/ebna8uejI5AcrloJb/w9l5LMeNRGv6
hQYR8GYLlKURKUoixdpkFCkJ3ifs098P7IkZVZHBCt1NL9QKZSGROHnMb4ZQ23ZhTdFltR5uru0w
Ve1a15ts2Ie1MgGV793DVCbUYqaaDt+zGNbAmqewGINDaWiDBp/Ve3OozNeQWY3ADrqg1puyoX1J
uqm9k0UJw0Dp4yxao/oiXsYaD23Qg2OtBqZT9KuimGos4FH5/6U4mfwlc/6uT/2U/iGDna7DLDHX
svxamBkc57IWtKqhc1tP7aCgqKvPTmJtpe6M2GH3CiwofI+cWyvHzmFtgRIExElkuulchjm+Mneh
QoxAics3Ust+KYty0oBYdc4ubW1R45RmtpwNwO+HFJDMjyHCwGeVO1P70IJ5qP1eqEjFc2NGB9B/
6XOCOjonMrXzI8lS8pr3ukPgKrsRmIDskntrClE3rMHkp5sSCo3O9vfek5aAmDbycYywczUTEzSr
Me7zqB1uZj1+RFqivCuLMH5sC1cz/aGUc7NxysaZQSoZ5qHOirQP6rD00MxXh+5hKly0hUeyToGk
joKTgCZcIkHIdxL5mjaOIPzqRsrASJL4VkeAP/dzUxvydT1i/0dQI0zFWgzcytUMIMe90tZXZlvr
05pJ2UinZawSuebUjnIXKaq+y6ekCziJ4nZG4RRialLJbzpuj8vo3CIKxubg40BV+LNmJYe+7Dsu
aS0fzVWV9yM6LZk9Ppl8p2lg6HSH+TaJwHoyJTdG5qnf0llq7iq0ExyJKyuLpV+P4aSu7FGG9VWC
NcRGwHPEcFhmubhDbSY/ViquOYi89AZmXh5zEl+dBVuATWE9gqAoQvoO+aCPZYFaTFx0W6EZeb/W
OycxyBiUiujfd94TrqPlPVMgeZvimCkD0wUW5nup0uuHMGxdRJxb274pTIjTHQwlSGijPgzf8Z+v
9MXCGyY6Vq8oK5jkFz4diGS3xJWMlLhK2CL8X4qtSKBcJ329dFSw0Cu3nV4TPtRhttsgqxproOON
UP5GVSbnpZim7F52RkyI4mrfK7HbE0lgsH21Z2RKrtSmd38IYclwP+GYWq26GYH3a30wRD6twyqp
RLKqHDQRviIEmzIoqkwz3DDqoY+T5uVi5jBU4jVOOyUOKMyNO1DEKUDIpkvanS6d9i5rUl3u8YDQ
HT80VVonRQ1MPNDMSZ/Xk9JEEbQ9G2cwXU7tPa2pXt04QPaum3bSfuZl7r2qFeEAAfpSzdcNziqN
36nkIEEIgm0Ohiw3tI2DbXblt3Ha36IzwLUg2hi0qW7P8V3tOSleQXMxbMaiTsjUm6aaVrZLOexj
KaLcSanOI7wuZnncJG7/y02GCJwfRM1iwX4r3Q4a/OCD+0O3s6jaFGgKXcbCryazOGgNsHoRqtXe
ooazN3VfJw9u2M2A2+aYcCmpX+7rvp/BaPaTEQeONzm/vTeCa4ZZ9BOVn7gjjUkjf9KrZmcmBZOP
rgGZmBGxiMOhob54ZTgBeG/Sh5pPbQ1RgzwHs177gUPhvtipczPH0UqF9Dhyynx8U9wfVLEZkmRD
0w/XXMbdUS/0LvMtmDx3bqO0nW+LSIlXWZWVjzohTdxOuG7FcWAizmT6IhoQG9BVubiMaHFz01d5
DJSuXx5stLM2ggbf6XeuiJzyerKsHhgXykLPCu02dHEWByW2wYquQrDV1YoAVP7qmpzgD/8eWRyl
H2IQNbThcfMYQw87mMjqnyL6GC96Mpqkz9SwFhyzzrqK42h64iAgxJAasWFue71EUkKje7SKogTU
YwQRilCWtuJr7qGVYFd1JVYQbpxrVEDA4QrZ5F/nWM2+UZXmB9UcoAYIO1OeCrXgO5Rh2jxSnEeP
+IMWB6s2OyT+suGxF9Jo/Irq+KbK0qq873F/D9lKW2lquqt6dweTaf5u9n3+MvHhDD5JgfXc470i
N56I7IbXL8cYU0MvbF/CsS1eJ+F44gqpGKFeq4puDIA1TVibpZekP/kRzVOu9Pa3ZKzGByucCEQO
4is3qaEgj1U4kwc7ILJp2jtiKr/m6EXxVvLIbVY6si72PnLiaJuXIVIRtoQH6paDgcuiOU+vZR+/
oIUsQ+RXjOS6o9dMblBgwdclRBO/cGOKmUlCmPandrZ+NFVHNzUuQ2+DdI2DmTX3iBcIYEvFqory
inNaTipi9ekQUuNHRvuzpUVDl38IS/PWjpHm2CKyFMkb0w2das0YnM7XMHrjU+IYnfJDb928gKBQ
OdmqneY2v450GztsoEqWs3a7pn9wRkR/fLCiQ7vvc6PXn8I5AupuNHEIqt0dCnutpUX/Jy56w9wk
KlPsTaTgVg7sup2ToILyNuwtAWbKFDRX4QmrqHa7TILuQzZtZ4VF1ey95fNC9dj1Xoa56ZxrJR46
DbJ8U1xZZdVpO7UoIVZz8/bpJqrtosPEcBQVmZJbOQFFM5efoSd48pZ6YsUbbTZHeRXikZSshxp9
ZVKaUS2uwtr00sOsFHUTJLk5IU9thw0kDLcekX7Mtby+hkAj0m80IArzMZ4suuJsiDPveC/OsMmU
5Y0LpCu43xI9upcSa/RgRNZKC0Y1779X6ML9pD4aGx+Bt+wxMnRslPmsyfVFRYnjJSQ+AfN8kFop
zsi3GbBWwb/Z1vnWicZMW3khAtdBRta3ZBZl+S2NZPLUc6ySoLOdhPEHmDQ+hSou2x3IMups0Qwk
Vhqz/xouTTz9KCyNBvxIW+ZrAvK08AHm1E9aZnZhIDIOxTWOp0t9aaS5da1nojIW7rr100XmYQiG
3iq/59mkWmv6+bgb/B967rpVoXL03Nl2+bvyYhB7sRobjC3/33Tzg9ncu5YmDqAmKvnLeHxp4y7N
yL+at9hs1ZOcJ2jLmT2ssyl012WmXVjkXUfzbRH6tACqFgnis75pmtk0aOioPo8d9iq9a4hdaSFr
6+gl+WqXjBea38tA8aRPy3pkyDrdjoXna54NHOGQSom2rnievRZcLPk5xV2s3uJ4U2zgej5Gbjxt
lHFOLkwB3j+oDn2dljvZLHu5AHr+3s0G+Hpsy7Q4eI4stvEkmmuFHCNo8lmsrLSTX//x7XHX6cgU
O8DAkJU5x5xbtaZ1QL6SgzdE83ZMXSdQ07a+sJ3Lrz7ZzpNVUJc5fSqntIYpBPxyiHKlvNZL7js7
kuj04+l8Aan67jgyPueEkI6omsFxWTrVfx1HpZck3U5YHCBeeSSpWX03WUX3/fNte/9AqDlA3QSS
xyrYGp+uQv9HinHOioO6WLdFFImUh9FLRxs2+Hylj57n75XOPq9xRCPPU4vioLih3Bs07VaGV/35
fJF3p27BHIBjWajzOrOJs/dTD/hwxP1QHLIhTDdN6SKlFur1M2Am48vgzsr+8/XOpbj4qkCd4+jC
e8J3Vj0nbsBvw4RtrtvDhPjJc6hURR40KOd8g+eWLYpk1a4Yw+8C/aB7tQ3HjdIY6MEBlbC/zra0
fUsM9c/RlOqFUdQHL3ahu/PjEJTQobyfvlhtCpu+4oM7WETNbQuj2+9aS9nPVff6+R588GLBK/Pl
QY2gtDs3qW4YWnBdjvUBMk0eOKWewng0xIV48tHzoIixCJEvUA5v+RV/fQ4ZFhzVYObykGSeTvMn
/zVnSh5ETIYvrHQGGmG2hWwOpQBCJ/A9Fq3406VGSjZnCNv2kCm9WOddqe/orRd3FBvaTqnFsKuz
ObrF6rd/zJoG9IgcqttZa/XfVh+GF+LAuVzi8nMo6xdAAKgpIpt+9nNw7u3cYhoO0KJQpxJOT9Hi
RYm9zUgOoDZR/uhrodfOLq6ZQqzsFtGrTcJ3do/VqvnTFrKG0GUC7kdNxBu7tUfJL5hZeNO+0BMT
jwm70NB0yrpwV9VGfqs4RfgrM3LlzrWGal7NCFf+QA62dH2c+fQymNBj/doT/u+UVKBK8o9Harkl
wVYu7wCU+XnsE3laJmjPu89xHms3ZTJqTwadic3nq7y7G5eN5RYGJgOOnRT8dGMRBus8MTiMzKoo
Dmx6k0FH5riRrL2KUOv9yaLyyKBsvrDyB4eZM6YjZMc3szA7Tld2yhpLwkjrDviZ1Qey2/q2t7V8
Y9bWJZmND5aC1adhP4SXqae9na6/vhtUCnM3nYU8ZKjz+YpKlpw7xVNSN8WFh3o3OgVdsBxRDfUa
Vjw3eqkUXBo1q5gPQ+OsZ8V21+S94xq86G87iROUCS8JQL57NkDmcDlQcV8kHkgzTrcx7qCyla4h
D6GkaLQy7RtZtQogNmq/fX5UPlqJT9BdHg4UxRti569d7F1dKbI67A9uR0NJxOmwgSevBa7uXNLv
eh9+eKolDUVKkSE0GIrTp3ImeoWicruDKaL5Dmdgca+11hhkuY7j5NxH66pWllpDPo+UtT+VrOt2
ShxZKzUe7cfPH/wtIT3JePg1cPigV2lA+ZHZOf01U5ZXqhJX/SGhsPR7z7F3kCv7DRNTxsSj5j6I
ZBKI/DT2g9NX6poy33qEn6jSb/G2id6qz5//pI/exYKTQWhqyS7Vs/1RMMBkSmD0h65T4xsoveo6
6qz6iob2pQN2LiCICg/eNAg9LNJtXAze2S2K3d/QD3o3HhTHnlCxr+kGAh70jBS0kDPdweGj4HKh
5T+6HnK6uHZb3raxSgAAmcyHL1ATx9lv9YlBgtNnILBUpy3+mPh10MCkh3BFL4/itmGjXmyaJI/a
oCiPWRKp3z/ftmVbzl4k5woIPZFgIRaePYo+9mLOYmM8DHNRbFGaheHuiuLCbXXOxnvbMd6NCpyJ
MvtdFMiYzGpTXkyHQouatVI79pe5mpH5Nar8IcJSIqhz6fhRXmtfnCRu7lGiZMemUa6n1g03jsy7
a0Bu5o6ab9x9vgfLYT3fAyTgqUZ0xjj6+ael6U0qUUifDqNmdT4ZUr6O6vC5FnxjUT9cMqb6aMtN
x8B63sR6ENDz6bfjMcpYYATTgXkF804xJusqHKsLcfeDhwIeQ4OLuwyxm/O42xhSqPDU5oNiq0vL
FQPocooNv1Rn5VZvtf/FU5Ed4dWKSCnmTW+Iyb9iod4pAEy8cjoMtqpcIbnGrB5tpfXnr+qDvQPA
brhcy8iSIJl4und5FUL5CpvpUE8zLyfrlZe8LPULicYb1vz0RCzkUQh34DFYazGI/DutHC19cGsv
0Q4icZqrrrZGFFFTQUvXZIyU07XbyqbL91ptgzpoTXEoF0l7uzWym9gqarpdZAwTzbJbw4Wap7gx
yb6nXXcp485iSIoLR/j9vpAEO4u4oQq9BcTg6Q+2c6sqhKJphyoN401V5+iGdGZ04TN+H2NZhW8Z
GUVQxLjCn67SKK7R2QiiHpLCE9ukV/PV1OC368nBuPBA748voDmirLlcM3ySy0/56zglqiE9dFOs
g2vR4Z8cUw96p7FvPegyV8zjjdXnB+tdmsKZZSnV5oMhFJxzuSdkKIEzqd6B59a2SOvieKtjQY8Y
3VxrNOXjaVvRlfr5+bIfXKTQ06gmaC1xmaDwdvqcOrp9etlI5QAcS98RFaTypapRvr0uOd1flD4N
b8sprbqvLjBZfLCtyPop9LxOgtlWvENrMg0PkCag//r5T3t/pJZftjRqkNOmtDp72dFgeyUSUuIg
Aax849OOfuROnF5Y5YN9N7lEyeqRzOT6OfugBY7gQsG/5JAOWrpWUV9e2aFWMxSMmvpLbMfxFvXo
8MIH/sGqHC3eJNc3WMJz3KtWGwL9G8Y3VDDKPkTC9HeK1sJzksloq3WFhadZll6Q03h/pAFF2ovk
Fik3T3u2oe1Uz16GvuGxIfnde8kIljlr6NC3ZbRN1OkfZcf5ToGXIRcNuQewPy/y9GjVuqL2ST0W
R84YKSL32m0MpO9CTHh/TDwumKXX4VgOV/tZts24sdYbaVdH25p/eQmCgGqbX7rMzgMP9f1C1+Pj
pEGKMMjZIkyt9AoclXWshHNLYLKvnWg2/Mgqre2/nXpDg7FC/UBST5LtnQuqFgZVZUWeesylW19D
NDWDMQzFBRfpN5fwvy+YZRlOH4UeYY4O5Vl4czQFUFrHWZjjIQeROXj6sK/0PolvakexbtB4TG6Z
TeBNOGTw+leVC3QGeZLeanyFCQBIfKlv5kIzUMTKtMIAbhN529HTkmpbIHAtcXAAOr9SSq3/6s2u
99ioikaimTeZTrmuFpdIEefn++2ZONd8LUgpvgd492nZUVuzdYO2VoasXE/5UF/JGeKjnC9Z+Jyf
u7PVzo1RgWR6ovBYrZNatjKkxDLZEZf8MN8dvOU9LdcQOQe6Jee1JLmG1HLTyY91kipBlhkYBHh1
s8mG/vfnB+/9SmSeCz584TjRlz8LhBgohPOMftIxzHh3g2JT0KGoHcyQDS7cdR8sZaoUyFAM3tj6
y9b+dbfmRQ0iNhvxb1ZH/TorByZYmB9eEd3tC+H9XdlKIgiHAeYKNzmh7zw8DAlVd1+Y6bGQOE80
lSlXJZh+wMWyUleWGSuUPm6l+nhSi9+9gVa60eBvHU0R1NKEadKFxOL9uTn9QWcPr4StnbYONtog
exgHarmyCzOd1O7z1/nRMnApYVYCrUC6YbmB/trjRnPzvqmM9Bg3obpqvFy9d42hfPl8lSU7OA0j
to308uJ3QfJA7Xu2ShkDUhtkeVR7dUQDWO1u6IqM10DivSeZG9SYhhet56ma152IkgvTlfdfPOkx
TQACpYpC8XmN4ZhgdAEGlkdmb85NqZfOPlnEfLo4KQFBYEr+77t6suBZtiT0qAb255ZHmXb51saL
Ztu5fX/hiLxLyji09FQhHPJMxLNz7UjLxoQrFmV1jNIq+lkqAsW7sEZWbdK6dYWo9B6dZQb6nNFu
G9pIECe4mJY+UJI5mIn5dNQsb/35u/5gsx0IQWjzcmPQMtNP3zU69EWIDGJzNAF932SKYz26i9KL
wTjytpPhJQ2lD9ZbFONxVVoyUyRyT9dLs86JE8rGIyjI+W6EIXBf187oQwVXbyszvuQUck4AxhIH
XjJ68ST78JQpvk4XNKq6dAxgqEfhoGa2SfLc0n0s5YFDyd6NXpV0cB+9WVV+yXTsASTM9S5qW5QP
0VjLvzQjJ3VVc2fuLdJj24+hwaurGp6W6ndlamEDxl/eNFWBvq45us4fWwIICT5/TR98+Ax/aAjy
9cOyPB8TmKjoZZps26OXdRoIGLe9LjUhNv+6CrUpIDudTIWRsXXWtunigRFHNMujlbfjOlRidYdm
3D9KNfFGWAVvAtRxUJeHuXX6RuJssKUJlu9ozy1Wr26aIlLgGP/6UcMQ1mG+ukz6zEW543SVlnAf
x0Y6H3NKvY0az2INYDa+8Pm8C5UGXzL3HQFzqfIWTvLfAXlhcjRq5HVHxjdKu44iEw6LkSXaWoSy
uU2MUd0D0RuyNTwBBCYdL7uQKb/7oPgFIEARtVvyIw746S/I54k6x1D7o4wU83rqhwn4cw/IKh8B
dCzI9s/PyGmRw53LfAgjYCyh6YMvfa3T9bSi61rkDGeGkNUTIM+y8u1uHlHus4ydZYFGieKpvETO
OjO6+29ZYgZtWBiF77tpQGFkV1nafJD4cz3kTikNiC09qNx0sbnHK8eJrxwnRLnHNKJe3duQsMng
EkQoL3wlp4nO20+xHMLJMoVEzfot4vx1CesxwDIs7/gpM07Ydl9glhLTCMNZuPunwerbUjwrZTxs
VqTgzj9ICVA3Kxob5ggMmm0J0wUkUCR2wEsvFeZngfJtLaoDTjPVJM7E514ehlDyDK1U9eBVcegE
1jyl92UiQNKSlvfxetDD5nufgHNbkestngyyDxc3sKy+QYNTmKsSdNsO9CB8FSOsVONakUV9V1ie
UO69MA2vwC0p3xWNob9fcLq+u2bd/vj8eJ5+kP89BXEFFj7uKqSIZ8Fliu1mZGzC8bS11oG+IbU7
U2tlUI/D9DCPg3oDZ6Z+yY2iv50Sp7hQg31wOBZoyNIfJfowbzv9POKpVTJEledDr9ntqlWAt8Uk
SzA/mvLfzyHfIfMhGpe8tvPcvh8LKRVZqwczhq3ducq890QG1qyFGfL5ri4f9f/PCP/b1bfvHVzP
QiY721Uj0yejQOvskAMrXeHVVv1uRaoHreo2BWaa6Y2sFe8qQmb3n9ob/3dleMRofmNWxfOe7mdZ
JU5fQig5jFndvCbcHGhWm+bSBY32c9YmlybyH71AuhrGUlbQ4H43uigL5GtmhU8OfuUKipJ7hQit
u4osrbnwdZ+G7uXZFtoul7qLVANjn/Oz0iNphKGdcTBzQmqQmnGyMby6/gnpHNpUHBXR0+fv8Ywu
/d+SKGfQWCHDXyxUTrcTjqkUfTyrBzdpemfTuybmknCtoofBa4dDMVagqpG/Tr/2plHdEHOLGweh
+qDmX7xwk7w/VIgioRqBzwsJ8X/y53/FUbCcPfne0vcFwhHTi0hIzOYJcqWOGC0kzCT7HjcjwM6i
0l8/34jTfOptH5Z2GXfnopLxDvA0K+Uc2tIwDvig9ch3iWyleuCRP1/l/VkCqcNAj0YknymiN6e7
jfjGHEFt9A66UruBOnr6CpfaY4jG8oWj9H4lgDecWaI36TxTxNOV9LEdsD2SyZEpr7bSEjPfWI3S
rVwllpfqmPd7R8qr4mMFUMRcWLWna0VM5evOk+mxCr3iOR0ZqQHV1NdhCNS46cPyVoPztobCaz4q
g20S9qUaiLwAVAqtJXA6gMexUl/KhD7YAywBkflZWNyoCC3//6/zNCt15WIZlh0HF9srr427oJza
cKvHTEU/f7EfbQETBERaF/dB4s3pUgCbx8iywvxYtGO+VeeiXJeRqe0/X+V9qoWVHDJJiCDRMwTy
dLqKFC3iBkVbHfsxM24aejzMddUBPo6F1eI8Os/AHOTq80U/eDQMnQFbc3+aSJKc5XeIpmYjrJ+K
vBl3DmmaxX4qkn/PoRY1vUXCgO+f/549mhNh9zlOSU0NsCiERajYq4qibwqMYi4kyG+D1tPLC4kq
7JEZ35MkE/tOt9EGyNU1+OcekQIKIVl50n51QyW6NkQ63nHSa4bttoXmcqJZCChkIHFi350cxw4G
N7J3lMF2CtEjQ9ycFh3WvFk1wzcl+4Wdgx635g/G3H7Xx6hJN2pia1dWrGJmbitDXEEudlrD70YM
fchHR/VPAcHC9ccxs36MtBwqvyb2wBJb6iFfIkH/JAEe/yxF3uHbavEbgUN0QYMG13cgtv2vrkN3
GiZZglWdpzN22AMOVV5mNcdtN68qc6OqfVgHtBN6OMpoE742pcpjxmCAch+M+TDjly3169aBr87U
QCS/nL7WIeQUxng/DAW9s1I05bhyWw1KJqLVc4FhY2Mp1xJWkhrkZapGEIVUZLMSuMxKoKdSx8g3
yR6w5xz/lBbUamYvAnL9iDHt0ZpdxAsaqbovhYFefgDYvbxFa3zU/FymiM+NjkyKVZ8lMF6L2cih
9I2zhUY/1Ag4d6BC5Dp3F4UPCH/uYz82KMZ9fvw/SIM59A6BjUEtPb3zBC4b9Z5jUTRHG8Zd5Fcg
La5TY/od52F1X3kLqTlWxl2sdWAx9Fbhp5jV98bEywkNjGhVazLdTJ1V7k3i/35uI3fdFvQcsCoZ
rygAIWdWmb5HecG8cAl88OnSTlb1RYxJe2+NHcE6HPUYH99iaBDvyxpA33aprT/foQ/CLCU8cGsk
rgA3nKtW9Fk92NPYZse6g+Y6eYO3muYeZkA4Wf+LpbhB8cpC3ItJ9FnyF5rGAD/dIKKj/rrL7dBe
aZn09igQTRcaLB/E2jclbIvNU5f4dxokhAFdsEc3/6hEOtxWRhvcHlhmX/fKXEd+I4X3IKtxevj3
zXyrthZlUSrK82WzBDkiRxTHzmr0FW58JTMOYQRz7EYXkpH32SYNXdJNjgeTaFAcp0+oGUXijbZX
HLFBzaBLQ62KoijdDWan+MbQJJvPH+2Dkh0tVo12J+ANgMHnUtJK1WWDmWW0kZnwreuabniaDPGq
1XuaZljGPCkZhowNScGVaRrx2mQKfeGiflcO0i7An5FjiqTsYut3+tBGN42CPhavNYG1JJlo3RqW
FF9yRYvvkJoVm5yf6EPzSNf1ZPybpSppJmU7O0B5xgFmGH2WkphOEqIfkmt00rX2J4f4t2aa5QYe
T7KvgHPtvKEtL7zn94/MXYeWF+NG8mu6eaePXMyFl3AP6sewncurGmJx7VdqjqpUUbb3aTbApG+7
/Napm3btzu0lpOu7KMQzkzuw8ay+oLNO1x/sLIJOYOhHUyy60JY53iSzdSkLfUN6/32rk+O+acoz
nlj4BOdfzrB4f+AlYx3pxLaaHxaL9Qj0WO+6rMKsW3QzlGxlApH7abYQ3BAICZFRUSnPyyAqU/kl
wsPkWXoK4gVl3sBUyo2p1GET9RZ2j8OgPqA64l53pdHd9oUQawnNpA30DPppybR0YRKJP/ghlq+i
mOle42eRrDROmxG09ZREK4R6tB2U7Mr2AfNBhwmNfn5W9EGP4JYLeN9jHc2vBno1wGUzfa4DGzGw
H65oIEkI3ct2KFe5e23qW3WroaLfBwUXMkY0rTf1vipKzfIt6E81eCFY52tpRtaNEYf9YoXYVHdl
meum3xSF+kXpLH79mIzGVWiZ+euYxiYKZBzcIC8iWK5zmdeYJ7l6f2jhn209B4fxrRhzZboUGpZY
c/ry4AkRZhdVTq7aRTL371R9DKEX1+NoHudGiAlBoz7HOqk0bRIxzd6TiQBe1IYyvhdt6vV7aKPQ
TGuFJC+QTZTHqynU4694IjiPiOHGjT+MjvkwDXH/RWNPuqsCneYLHxYI4/OfbcJfofGH2C+Na8Lp
6c9GMkAb0graqwGnGrpvBzO1KdLGwzXbTVZJQXsEBuwibaAbtdcEndDU79GMIZeZjJnrM1Arxcp2
QmFuM1m1NzJs5UsWJco3PJKs5mosdDQiNKNrLD/GuuhaKqOckWNXY2fbdz0iJplwk1fY4Pbs48Ix
11hDwyrs5aC/2Bl0Wr9BbENg8eOMYjNmQwoAZujhfaNogxxbqReQwTyEiKzNPM9JHGhZW72i6qM0
q7RU8u/20I/TFgi0ifu4J+wpcJQK0xiOW+p9Q9K1mGj5uAhwiUhm39AWG60gbobyjpIrvE0AgXe+
1pbzsyfG6Vp341zgptmGt10qUSrxJgWCiNqk81cn7lJlFaaVsusGuxzXiLAkt6HajWLxgylKNBIQ
Fllpaef9tMtO+xZLLFLWsZzclyws59scQqK+QS5Laf2eHvuxaEz1bsSl4Zn+JPICvWoR8dKpd36b
aQfxjQAsvhYpvqVgv8rUu5ZZGR7KFqEmP9FnFICQ4CDHTqMBgROjSXzblM2DVeaVF6htU4LXyzrr
FROhWrD5pVWtIZcqiBTFWBjU+Dmpt7lEP2GVePqYbCsv9+bVUBd462QiH5THCSX9dhWpWlivklqO
021Wz3DdZ5AYx7Eqq+mLZ6VK8hVyskgOdiUsBfRY3Q0wZrVYaR8MVWQumgZJWCa7bu7HPvLhbdjZ
7RCpoCJAZir2zmFMrARlE5Y/Ekh/LSanSmqukjBVcYKq6Er4ZZ51Wwb2aG1QD+CrBsu4+u3YUj65
PTrRvmZF0wBcRG+/CwMdJLvCZmszC9He5IoSqfBzE53SgCHqFcWchjkwTmzIHE49GUZe617yZRKj
ieNC1WrDtpRpjWJVl3S7wWgrGQxpU/VrvOuiPFA7ZUqvc1fNftNmsG8mM7ESmGK6hcDNoNm3dNGa
V9NozTpgIGBfI6+WwDIcBeqCY4XeCKJASGyBTolHhH3UHKHeqXPH7YL65E8AdERrpOKNec/UrlCv
OjOZlDVtGv3GacfIXOVKjXqr2YH/3KOKVD+EY68Ue6SAK8SwbVzd75rBcED/09DYa11bXsFcLeo4
SJQ5e40i4XxxhWuz2cagVNBfjLDxNbxWb3lOY94oU0G8Er1df0ExU/nTyQpM9hQrBkpNYy7QXcgS
cYs/kzVdjaUWhjtgxN5Oi8iRAg591gaqNEp9lRpDhxP8MMbFF7OyszhoNdHmG63sUUVgConKQIJH
tLOvo6gzdsDSkCITagjxdh74hkD4t0gulPxwv8SW69VBwQFsos7kb6Pzon96UIpl4IZZj+ybHocP
vSrz2q9pkD4zVhbWWlNwl1ynkRB7ibgI9q3CyV57rQaer0fRrK5yXIYrXrNerHWP37GqvDC+tmJ+
H2pn2uK159TRq9HGFk7T1I81iO3K/hqm6JldoY5ZXjNMQDegcXH5QlPKGyxuS2VC9NOcnSVQ6tkP
R1Bz+y1SVd9nrtk/dZc20kdXMAR8jSYO7h9iig+idVE4g0HsVXDdsWjdup0WPo1zA6xA793WJj5J
TQ8MkVH/F5k0bzsV9Uq/aebYXNW0KqpFGCyyKMgNW93Y3cQMTCKCGvuoXVE9CFS4QgpVff4OwAfr
sVrU8nEyy+qP2xbGgViOZlVphOZTmkz1S1VL0jNbiRN21nCicjs1lXPk5c5VUEln5NIro/S7UsUa
tsZx3ulIw8X9LzNLHZyqeUiyeKlpayNukEI14wiLNSuKsRKhUZD1PleLFq+KfqDFqiGzEMxJVqpr
CY9w8p3Oy9BFzZkwr+bBNbZlSE0W1I0qfuil3RbMTpTkB+xv68dky7qkR9HG+loiWfRM1y3EIHL0
0rthzNkIHKS0m8ZQ5A3Kbfq3pCjsoyOQ4PYRGOlu8BaTYaCVSvxC4DDzoPXQGvANgw7C1hGz+UXJ
BxQQxDQh9kQmSXNFuhWShmCcceCLURWisSFKZ2dPjCVWplAT7jxDjRTUtGzp+gPWkps0q6jSi5Ig
609Vrj6bceY9MhLOI9hXdWeRgCXOThr/w96ZdDWupOv6r5xVc9VS3wzuRJJtDNh0uUmSiRYJifo2
1P/6+2jXqVvY5uDFHZ89qVW1CwJJEV98zdtEBrdDpajveEKamdfIafxaxmObozOQZFd6i28bOkml
jPLJWA6qj4DV+KsRfTSQR5d1si5R2EdnM0V/CoGLxeStSGPtjtQOQbHKMcOnWYqz7jJlGo7yRFmH
qjs1Tqa71Sz11YpIg0UjKQ4HSxQzimSyFnXPdSHlr3WMS+cF0mDyJpliJB0hq0+XWp/HpoveIGRd
Nc/aR0MP2+cK9RLMUJWovuj0Tg+5fiz1h17Y1T3QqOq2yCOAtmxfMsKMsntdBGopu9D60xvTll7N
WmsLphA5EXUYpS4B+hP3fO1ktJXVqDgSilul4oxbOtE4+xWI7V6RmWBvacZ9/IZcX44CF23TcBN0
aoGif1Lp2l9Ebww/43pWUaJgjEDx2WrFrUXPWkNsYJr1jZhwbeKS6QbChRlrf4q0zdSbLNSCXdzK
A4MBfUQkT0Ap+4uozi0zikRHVLBNlfvJzp0Y/GJi/EXnQ7auYtsucFZEtyRzmTMG9kNBqB08pEmG
6ddA3o8x6IiSxqYTaAWtaeYKzOwjZoKbcda58ocJlY0B6cp2Q8LBaSpRNMF8L5nl4FmnAzVv00ip
yt+FbKLAJ8/13K07OzRfGltKJtcc5+he02sV9aJBGNlFRwX4k8krgsMjCHfp0kRm9DHKHItuG5Bb
V46mHtNAeyyfnVjJkDhDrmxYIXChwqApbX4iohDymBcl+d2oTNGwz4KmMt75fp38Kw1AMSGxGcvy
ZU2YCVet06jZdUTQQLS5VbX7vG6G/EIykry51LIxCtdDlbbmY4Vu6zXi5eaPWNE7bc3wX3lHEGJq
fDMP29Rv2YrCzwf4RWvRaV3qj1mpVwyRunqGoaZhWMkoVsVBklSjJyo/I8RSdb5MRyr2YfBhJ6p2
pU5TzZHqX70yqyNoR7kfd6qSzdbtpPfpuClntRl9K7aH0LM5wNi+B/hAErjUqfM0zFf/YFdnSR7Y
sfI5V3BI2055QxLRmEA3XWY9GhQFPc9ftdacuCumOk3X+pSl4TWKHPEuKehm+kpAJYc6AGpMa6un
r+oFXQlviGamfAtQdyBTty3x2LfRUG8pY5Dy4Ynzt6qSrX019ZK0lqDmT65oWpz8+kKJVc8gEN0a
RkX8Rsaut1YibE3NndJG/KFSln+g3NO+EKKlcl3i+Lh29CEPwRaZWGooEv7FfdZrP6UA91peOcXE
uok7+TqhWCViTBEWqXa/mHjyG8XdKCc1NUdeS9UGoZtmbzY17uKjQsXmaxjQCHwfUzm4qrCdvc7B
Z6BSMIRZC79/VtWVgg/HLstB4Ltybaq/x6jm9u4tBIq8oK+VVSgkUOwlEt1rPZxl3W27Pi5+kYEl
K3sUpQeNDNHhyoDAgVoSol+eE9bcaeo0cecmzRx6oge5h89kKvywzssGpISj1V6PqhplhZmGmFBO
+RwjzYg4xAaC29BsZKHKGytD6+e6Kgk6adwo+H5inHqbO11teHoTJrnbLRNOqh0ZZ9VMdMnzaMjj
k6zgvIOm6wh+t2yE0/gltq4jomySEXhGb8kWmlJzd92Z/Be3jJkocaj04TUVqv7u2LNzPxmDkmwz
yUQcT4qShGouD57kuptv8gS/FHdoZeOlR5RSR+tVsss14XYEkJnkSruvmsBo9mo1zq9GUJfNZTMN
aH0H/aLQjGAu9TgXzvugNWa/6ienkr02XxT98PzUH7JiTDSeCgj3ahDThNS5MWHtqaIF7FzbKGzN
ft/Vw+APw5Dvsw52LBz4gYtPAX40Yj6clPGFaRXRk0TC/tsKwrn1kPmUYbAjbMWp1ySGhImaR39Q
x821H+3I+ACekRh2oGan/iJYXEY3tELH9xqtNxLTYjR+o4bmVH6J7LThV2boIIO+aGwlbgbU9QcW
vtytZcVwiqiFxwHvloqTh42blzJJ7YhyRY0Lxg/p+OagQI5+V4KI/6qTOv2GgtGaKJDpTXDv6NYP
GPA2XAZVDZEYojvaYmZKZcsVUiP3isZgskcR1JK2yB3kqC4iTqlcNko+oUOr9TTcNSnq/oqHRbNR
N3MLGnKQ5mvMZFCFYibDlAX+H7yr0Igbz9ARzLmQlL7QVurAqBbmco5oI4p68a2omuUdNIbyOI4x
sxMuxO5ljIZpz/x4uImTfAq2OroENQlXJe1RPAknT9fK/hfMn55hyziWOzmdcOgFWFMDTBk17bWP
YhFc4iEJ8nKyhHlR51b9Zw7QVl2p0DYlt5v1KPedIS9/IL3YXEUajSm3NFEJc7M6ax4Q7O1gxLbt
RCtTcmRxkRmJMG4Q+7DQ+hzKnFocPMFFr44kvkxz9SuIZ+igBhpS+17eTKg46p2c7KZZ0V/GxrLw
pUoVrk6EqSLdUyOqSNcaDTG4ndm3v+a5RIegtKycUjKK7asR0ZDgStV0+h4dGZXsjpEpfixWEX/N
KLRfO1o1RCtRYivgG4ll3QSRbu6TuJrfciG1usfvqt+jLDXfhpq02XV4X89IGQr0b2NLfYFGmqos
GY2JG5SZ9kQbL3xIe3SfqM5jtXd7En9cWGunuq1RloXNVUoElwpEukXoQdJ71cr6KP/IOU46usYo
UNLQ6ALiSMWFTD4gimsTSDMyhlgCiI1mNu1TMybx+5m++NLcOmh+gbtQ6U2C/QfXwtT2sItUpUQ6
XJWLNyKS24XveW6v0Xyd7R9FSRlbEI+LbZn8TuN7Ba26M6sft2fB7xysftTDUorKkS082t8oonbk
ndVr+aDv2ifzjvBYKV7cbSrLbzdfL3vclD5e9Wj4UGh2FeoSq2YaLJvZeEUL81KSsIduUNc1Vuak
e53ozwzQT9qMR8+6/FUfEAGpiVJW0A48K4pulsX7fUREJ+O1t2jCBvqZYcPy4f7nD0uH8HA5BFVl
OQ14SHNU/SzLPSycJStFfDE6Mxj7+sEYUR+uNEjdEKh9X7zhdX3DCIGVcGq0e4oaNLXater8+Pr7
fb1r2LyHC1YFwu8C95q3KmUGztss4tuvVzgeKx7ukBM0kFFUWOtOonijr+Yu/DXpdRjPrHHSv132
A2gcoLIAV0AHHj4Fw3iDIZ9SvBVbsdF9ayNtv+ewgebF0RJHL2qchdHao1q8gSNfNfnb4m7/9Ys6
4hGcLnE04IFCqKCjxFNQ93LL4jYo3Oyx9pvVfOnchbezF/3/nN4P723ZHR/OEQ53nUDjv3iL7G6j
x5u6o+e40ctik4UXhfQT1taZh/x0v31Y8WhwpjaTaKyUFU1oREGzDsW5ge+nh/XDCkdRmN4x+QCd
yzdZkte6pG9NVKCD4DIVZ/AnJ3PQ4y1xFHEDWL+x1U3FG2yKLYhQb7IaMprM75odgt2erIh1Uvxp
lLOCUZ+GCRBaaM4sCGLjaL/TqJ8rhsHFm/UAkOMyf4wvS1wd3HSjP9CQSf1kh/j9w3Q9uedskz4N
+B+WPjoHDGUmM1bt4q13XrrxL+q/cGh8W3uTw72E4bmuPX99LD6NHx8WPDoVAJsLbWqs4i3nxDnt
I6R+T0Ze/OtVPv+YH5Y5Ogo4cqLmiXwZIURZ39/eIrvtI2l0ZplPt/+HVY62PxyNSOtolb3lFg4S
ZLTxOZ/nc1vjaPurky4Boed1VWjmtisaQ8qiT+GNuGmd41d9GnY/PM3RAZB0/L4rhbVK27PWxrP1
jGRyfuaVKSer4BnLMJh9rmBmbphHX6aey1BX51F5U81xuAX0hVBtb4YQ2pPZn6IFW1u34Y5hpIbN
UpF55OXp7wRnAL8bdTDrichHN3dM3W9KqfcU8HEgQyv73B+67MSTNGEBYSyKUwub4TCaWjWD33y5
6ezkAuFzo3TNF/Er/Mu5o4e6jco9xi3nLo2Tl3OUCamHa+ZJ3saKRsKQ2wkZ/fMc3Ez2O1AxRubn
LMWOdOr++4L6kOAeHUUg2+gK5eRB+Uu8jy/TO3tr3gJzs2hAXOMRFiIw/Sc/E2Y/Pf8fFj36/IHS
CwM0BSnR9DA7P6vKQ3vs68P/aUz7sMTRqZxKkeSMXLmUAKG5knIngYCT2tu06X/pNNWL7sWJXr9e
Uz3ZLQ6iYYa+4FcAU0C6P/xymtpVi7Zk8Bt8MRgZGhFj6llYoUUew4849tta40suDSa36hIEUmCs
4KrTa8K6U0ZHQ/LYmIsrZwrm3yk8ElA4gza0LtlxW12CCbIw87EdhiydFIVuvgBW3F6dbZjiGhrS
gQop8u+H+l+by3/AxfrwfU/sr2/j9hVubvFfTBdfijdx6HXJj/7b61LVscIGoU6JTN0M9vffXpcS
QPl/oigCdRygn064Y6P/P7NL7Z98XOIfEpsqCjML6U2UXRv9n39IqvFPJL4UCs6FaQCK4ztel0uI
+k8IM9BmsAAzQcjQDbC7yrESJZbwddV3xbw3xlJCtbBjnB+G+IPEqR9KCOl+eEm3//rFH50sj/je
y3qgt2BK0NdFsQGW0uEhaPR8jBUnUvdSgSOWHOnZSo3LiPYiik+D+iwrGT3VoE02UnCb509SWNND
q9XpXxv3f3RL/FtF6eDB0fmEG0VPDWyXRWf28A8p5xz9RVGW+0qLmILSqgiKGEnifIyuavEi8iLY
aDGjoVKPrIumMd5DMTwUKKH4yKgbe7AXd13pFJtcG35YpYjR19aVe1UPLlqEo9chGBy/blBk7gE+
+m3YAyH9pZoVOtjxUJ6JmdqRghYvFso+NHIA0qBwgPoclayVwZAKUwx1R+sujDwwrR2+O68GSPNY
rHX1spMv9OxST7dhu27ai0zcxQyIb51qm3SuhXCW5Jl/ykvc0JtmA1Rd2KtZXTWRS5TieWm/u2JX
7qbyOonXdkFxiqEuWuMI+PvGKtyatQ+mJ9Tvc8ylQxc6tFms1TcjdVNpDQho3mMDXRUX0U/lGen5
ycJi61KZdij30JovMw9dtOLRRCZJK18L5dIErm1tl35v4SN33HlWRTvRd3rfAUGVQ+zeaM06j/yu
gzPoW4M/GusMOcoYUwoPAXIianXf3WKFYFLp3lV/Wb+0Xw5S+vTAmK6BvMKOZp2LnxTCmGAB52F6
L133a3PzO1wxoZQsV/lZ3kk/HaYIIEbM9ZivAwnFsVd0x3raWNFu1rz2FRRAjVUmkIMrTGCea/nC
cADWuJPhpjkjYNdQXHWX7Kyt4VsPEEjAPQd/hLW2UV5nfnwV/uarGQ+Cp0ouJsurCfU/MAndBBt9
g/gLc/Rd/HNGkh1PlXqLmZBzMzyug51z3V0F+8lyjR/lVbvOrscnh+nJrig8BNwhj4a/Z6y6vOmy
WRvb4J5RJY23NPLGakd2OI4b7baXAGi5DhMiN71xftEtvp5/5b+LnW1s8spPRi9cB566Gd6TwA3u
suvBc66dbbSSfdG7oVc9T1t7PT6GXuPheIOxqcVIzQVrm6HkDgIAaIpXvSfvDtzSdyBHibztbc+4
xOVkXV4NTOuRK7lFz6T0eaG/ig2zsW3d+ozjurXipW/ptnyako1zb1/PG2fXr5DH+dPvs71zB0pK
mrxsP79wbFE/11wM8QwU9W+VVXFX3Omp53Q+KKU4xfoOdKxnygw6/hXW/vca/Ac30IcIf3oNvlTd
y3/t8XzeYHTy5+XgGlx+9L/txQ3nnzpzQwWlLrgNyNr9+xZUdPmfgJmXa9AEPYww538uQRkvaAPv
cP5R+SmEdbm9/n0LKso/F7whkr6LpJmMSOl3rsElp/zPbWBbkHKAbdOr4hdSkx2LWWF+AI0FXdpr
AYcXswetld4LRVcvPrycT66/w7zz72UMIMS4qpIOmNy4h5dOHsylBEbPvpbaKvtLk6ln9KYt92gO
FD9D+LQ/cRVRt6ivyj9rzOq+RStYlqd14EC9RCFJRU2LpOJj9weHlkYYhRHuChnTWCW1cz8fh/uv
n/H0VTrc8FCdSCcgOx2LAkSyBQxPCaMdKpmBB7YHAy4GjWcSiSVZPvxg3HYIj0OTQxQHTPrRo8xT
GDhTHO1kUFOuxIwVS80ZTI2dy/73Hwhcu7yQCSzUao9u1rSr2dZ4uewwFepeHQb4a0SSQN5/fxmE
Uih6waWi13z0cVqkgyfchKLd2OftCnqdjIVc2p6Bvh7xRv/eA4tANVK7KNICpD+qQuJelMzG5GiH
Yht3AKaG4JfkjJxL/TOIEXlPgQav1nX2ekC/xO/HuaT9aTrf34vwnRdhO0RrF1rB4QfsSXADCVLW
LhLImUZ2bmA0ZGVnekmH6e2/npasmwclklDlLP/+Q7+TmSRVlqZGuzqV3wYUylzHrO4MzBtx1BnN
7+8UVHbYJ4QqMrRjRTUGuEoTOyZ3NbAdrnJNuMhv1GdS10+2/iLcBpGarc9JPnpzSF/0dDibZKfN
Y4CiV0aemU9/BhnA4Te3pI5sDyoCALwXJ+RjfmieNkoGKCbftbD5QNKzeRgoC+VMxDj5SDobgdYz
KazBKTv2fw9aO8d4oSJizODBzTBP38ywAvLX5fYd3d1zHPiTCMV6NsQqPhBCDPrxepOiiaERUbzD
EDj1owSLWUmz89V3Xx6sKnQYkCFFkxkm6+HWq4FA1Ta4uN2oGsoWO9OekXqqnVnl9DwvulnsN9Da
XJKGeRSdyoVR0VhBDmlBL9xm1GXwAPX4Fhels47aUL2B03Wn2bV4r/qmvGHaVIAWLc8xAU5fqgFT
xFIXJvgSvY7CV2xkU6nAc9/pkT4hrSy9BVI8fveA0WNDHhFFBgQLeeCj+zMTatnVMQfMATO8CooG
+oBF4fHdL3e4ytGj4GAWiEybol2rphh2qjqiRgNGOl+vcnKMuVKWw0XeQelGR+hwfzgTqiayUua7
XFJ1HOoGBH8jqVsx9LLPTMs+X4ppMHUhOdNx50ku7cEuLTnfTbliPmioqgSuWg/tY7owJ8/cY0v4
ObiZdW4xIqCuLP0L+5gpNTcCPyqrKncICd6OkA+29air+GtNniL3XlajRGoXwzlRrtP9x7IG7xFy
MFHkuJGBM8jYtyHYDFsJYcHlceCCRUy//dFYBYcDJLYIiGz3w49mR0VSgZ4td6Dk7MrrVezMrmqw
18yC2jYOt1/vkU/eJaLJHGF4+rQqjonw2AnOgt52tYN3rNi4JGPRhJtpB0LEnu19aM322yR15m6s
UOI68yFPwzLJCDm3rEFaV7mmD581bCy91Ear3pUtdDsfA2ordBGxSX5FUaY9Y4mNr8TXz3uyUcl8
dFQWuNYWCWFaWwfXtZriQFiHudiFgFRc9K+ZgToJ8NVAMc7Iu5zsF5YiAaH+ALvBfXr0dFgaJJZZ
le3OUGX1XR9iZV/Jgg7At5+I/IaQtbgZYcpxdAuAPgWMU2T9bu6U/grZ+XyddyLchojGPX291Mn3
IvOgOiGl44wvbkaHL6900kYHHt7tGhuMZ8ZHuhxw8/RmW2ovdKW1z2Rwn3wsul1UXySsChpwyxv+
kFuFSAsYkSO6naTyQJiHtH6xeHHhSWddfP1oJ+dgeTTEGehsATGmfDlciq3XjHLadTuyIeUF2z34
BmGfX4+4nO2LucELt3SwmLaAgO2+Xho9O375QUBbFkfck/OnLvf40U4xKknP0DhUb+oeutPdaI2S
vhL2YNh3yGYApF2qU9iG9azM13itq/pl3gAAgoQEyzxfJ3WV9x52bWJY4awrmy0AtMwuYd4H9Pn3
4HDJRDV9kKUtkj2N5htNEkFz1EIQs0bXB4+SWUjkx5OmZxdpFVSqD02qFJtcgdjsBnVVC0ZfsTL6
ujzAJnKcMjGem2TOJ68K8vlnVqhxeovIBNWYGlfCvCoCETMqC0csCx+UuAMDKMNqMdbI23fJC5aZ
Q7vWevqZ2Fzjwn2TJoZ4N0Sj9IspqhRdY+tS6Vu1cHDl6rKwqn2c53MckWsMzC80kJCMpfVOPIX5
bFk+XCA7vLZtdM7pO2k5/UGh0RyKMuAu1wClq2tZHrPHtrUabZVQGsQ/zMmItwpurNrLqEES2GOD
XMU3EUDuaRUXs/0syOd/Spj4ZpvZSdtoLcyhDDdzOgTdzyytU+kaomRibUcb+jCSsxP65HfJoBg1
bSnkaG9mDC2HNaZI1gu4N8xio7yw6TgVUAL8YOzs+aK2KqAsdYbHoY+HJazRHpvfdtvrSZy7RTMk
9jpQpfFB6hewaiXXyVMDzSjCHtbCqVrA6VmafhreegB845cqkpme1bJRRF5LCb2VsJeEcSoEdK4K
Akfi5mkgfgeDat63w0hFxvnt42u51ctF+FWn/9UiHebZkEJiL24J0ZsgCqbcn02p0ndS0RvDOp0t
WASuIziYq4gM0brJgYyioYX9h/UbfSTw/FJqdWEC5cKo7VVlzXCTSskpf4PaxFwCvCRWtMBAu7Uu
sMe6S5sY23raerL6PFIHRX9m/MbVCyk27HKTBTKu4JDYKtwaQjPq1vMI/2ltGUkmbwOVlsFaGDDA
PNtJMRZ3qZLSmaQHfPkl7XphbtMWC10N1WK7o23nwIf0C0ZjQMhTwIK+mId68kSK1+2VmVk4XfbY
KXXP06TUYu0Mgxav4xTbxxXouWq4FODUhXAnzRiLK3yJaHPWkrFAXnsoA1eNKLJ0Z2D1rrwNgZiL
CuP6JKp2Haoe0ByE3cMAYmynbluEA+ONkQSV9GL2OaPdChXA3i9Vucw2vYgdkK1hZt7RvokAyULH
UuSFRQpaxGTmgU1FVpXNZu6CttrGKT/sTokdZ6u5afE5rFoof5cOyYDpm6gz0KrmmgpWA8a2t2ZY
DPhYDnSVbkTTtCmil5VqP4VZlua9S7+nKR5npTeDt1lpi/BpwrJwAJaX4R3hF7KcR922mlMTn0/J
HjXxUmW10d6nnPbpWqq4VjapldNwaCutbQM3iTCtbPw5Gsq3fkrrFlfQCM3gYm2NcdfI7MXBoLsP
8VPO92iJa/NGRJqR/VwGm6lnIFwd9cKtGxvL16txFNomm3hf28bMJyI2TbahfKjwYZawFm278nbI
E2e+wHtSz+50szEcT6pjRbrkaCHIZ2bMUC4aYM6GZzaRjb31FAzF6zgX83g7NYW1SM800N+8RI6L
4Q8W7mX/nsaT2t87aRm2+yTRZyplMhltUzWgov/kqpxPOLpXxjz/mIo5AOIrIwLcX9a4lDSvWTnK
za1c5kXsy2yCZCVQQ3Au86ljboThQnYvCQ1KbzbM2rRRki7PL5REUWGak9YZa0gnYfmeQ2bsFC8i
PCc2PDoy2c7Th1G7DkJLf1WY/zovAec6XJkCePrKLOB2uiXW3UxNAF632kXCQGvyU0Dh8NaqyFAz
b8TWC0C5PZpPfQaU8JqAZwWuHSVR6ktqmO5LMTrNikTSBiUneucxj3KbGI0y7JvjIMfl2q00j1dO
LoCmj5itM/EaB9tYkTrk+kWk9I7stsYMZdaJEPh3W1WO4HAWsv5etDj/uUNu1IrbaWmZrYYsiZ+5
BTRwUY6B4GglddFlBJUHblatMZJRJzvL1+hoyrcjEGPHg36s86RdKek/0BOMXut8SGcQPwSi61px
CiInUP7Ut4e2k/etUSA4YxdxIXzeSyn7kz3qlWeJsHpjohcAaM67uXJRMaGHNUoAlG+LMZ+bC7Qh
YqXwRqlO23WAHPq0aYLZia6bMYJP4QKG1pA4aEF8r6LSyk0/Vxcslz1SnXlyo2kgA3qzwcWnraET
unk2OjCwk0QB2d7VCTEPpw3jrgZsjB06RgH3lUNaRjAHMX4T4UY6oq1oCP2+K+ywuW3qLOGIxcgr
+Yk2MLoiEohy78A45YA38Il83ajN+iJWBiXYDBa8tUuriXrpLgf1nbl5LVcMnAwTsxN6omAIB+G4
STh28SojdXsGSybnl3WGFgkQfC1p37pIrq9BVvdWDVMKrYIN8cVIvLZL036xtY+71gvmwCg2zBNb
0yv7CJZ72pO1eH1fyqpLzIbFTzAvqgVuHUQXEjJ00Rqs5gCFA8sisM+ibk35ijbWMLmORBtj3Vh2
8j71ahJv+b/HD6Eu2kfRVGMD7Htcrp8IlbjUs2E348I7lqBv09hg1xh6k0v3hVbXzsrCB9h4qMOg
h4cvFMAinjBhpV+NRVa9GUtusgVRaxXIg0cJTZExrIzBVzmmw6YuFW3aKfIYlutqLohZAZ3WbqPm
fcKxKBLogmBs0txvBgjSW6eVosfYyhtmR2VpPSAPEdtujZhuCd80cN7iWMF1WjTqwMdrA9rCTTWH
LwCl6uJiIg0s1lmycEm1sE2a71cXJPq0Shcpag31yMO8WCu0CpYhsWawU3ZKLD3VyeKfFEzh+us0
+NNkH73ixfgOBxRjmWx8SPaxuQt7rbW6nVPlMDc0nIIE1nBYACrnOkmfLkWJDSIC6AOyK4dLob48
9hPEvt2MDyHZnyw/yYE8X8ZCL/ZfP9URHIFXx4tj6MM4xgaZQDV4uJZQzX4IYR3sbBwaY1y87WQ/
S2Z6CSE43KFeoBYX40KEcVPIJvA8w1z9g95KcVPj0nHXkEGdMxf6pDC1KeEQVkYnjgbl0Z9UyWMt
08tA03SAZTUHg36p93FwprPw2SooCEEQYKQBbODoe87xLLVzyypznwWuVHfjOqWTuPr6/X5SkjKa
Yc7FhI5ewrGlCezltptUY9ipA92SmC7GRm4SiHhKVj91QiTfLklJ0+HhIC/MQJCW8uHnHCYngoUi
z6ihGKqX8KG4F6Tag3BW+d99NDaNTiMIcxPERY917yZhFeWc6fIukRsqz1wIVUEogJGUL9WDFXhZ
MgIJ/nrR0zp4EdOnF4QMHnhD9WhvhFYe1KoSOju9G50JgQ5DxBu0edGKnTU7qFaib4v+NsNprtxl
i8TkmT/gEH24nBca9ThCc3NwcaDIfviCu0iVa6WLpZ1pN/blYFXKzZRLFKJCQQoqERTIfiKCWD+z
7ul2pQBnCoGeKw0+61gbGzmpgO5KGexmdtkKoRZUL0quna9f7+kqKDwtQ6nFAdcGXHf4dLIaTKNZ
2sEuSNt5PemI+1hLhvH1KifxDcU1kFs0uhavLPNYTSvraZDITm/tujJDTZPRlUeqU8NkydQz5+/k
gY6WOmoJySLrYQFO1s4aOmVXy4V9Q5voHCT1dBXo7mwHBvzMpOjLH742O6zyWi8GZ1clEgoVSPzB
JHbaMxHr9LXR8KcTyRZkgq0eN3h7aPa6kjXhvoKw703IIVEL6rU0Qp9zksevv9Enj4RLEH1BpkQA
DI73udVbKg4SzoJwD+XmpmBqj71tZ+pnrtWTdZbeEhELmWnAd2y+w1c3zyqSI0LhAiehXte6pjwX
WjSfueZOT+3hKkfbwKzjOuxw791pyCd0ejHCSYydC8zIgx9Jkg3cMslwZkp5siYDqY9vcPn3HxKG
2ZxzJ5LyaN+ixeH2hbRSxB/JKsGaBca8RuPqHDPtsw3CCIrOPAZ0gEyWd/1hxXREkmgpIPaQb7MO
Ecshv4TapcYXgzGdQ/OefDjakYz9Ob90doESLn/Mh8UmdUikNJSjfZxbWFIiFWmR5Y/nnMk/eYsA
ZpYogZzhIsF3uIyIxthW4j7aF5il7JOyKikeleIGayg8ptV2mly9G845LnzyJheYDskXhBPSg6NV
afSlTTl10d4qgmLbGEW8SmLYl3UJz+/rg3aSISzvEYArKQIf7USrngmGolTtHCGTJKBTS3K6m1Ds
B8OHsZHXqGV8Bin52Ycj7cHcXEVuDqjP4Ru1QuypjFKN9mOuWU+hbSi/UkcvV18/1qerMDZHNxFy
gWIf7X65HrtqRABmjz5CLS4kozKDG2ea5ei7AYT3t/TgYcItXpTHQma9qfdw0Nt4XxtavVXx9l5p
U9Jsvn6czzYEFyMuf1QauKAevbSqFZEEaD7eAyAKLxwwIehiJMXOypDT/XqpzzbE4rRI+CDVYBB0
+H0yKPbUaUO8N+Tmvs0c6sBigZ7q3S9m7U9fL/bpc7HvIBNytqigDhdLyshqbGOK94XI9Bs5HOrX
WYwNRB313LTksx1B3ka8Ry+PdHj5Uz4EjCIrslJrM8oLRQvpojR9IB4lx4r6H18/06cLUT4xgiVs
MC85XCjT47jQUMXYB0HR0n7Eg/hRQ3GnXX1/nQW4wWVMQWgvYL+PD5RR9uuFlCR79IO7n9Zkjlh3
zVX2TetSwhCYNfIxjhH/AR7wcJ25Rtxm7tgQCDV1fhgpSNVadvTw3adh1L0IoaMIuHylo1VEG020
S+p0bzfjeJ3VvXydm2l2Bn11ut9IT0EjoXSJBxDY+8NnYXwjOw3Nk70Is+TXHPf12uhKwEgZMiNn
DtK5tZZa4sOGS+zMRh5nTvd9rM53wBGx9RDysKJfHJ4JD6dbDjcXGs8gP2QQBsrRUh3ziiBET2Hf
5lrwmEmBsmYkZ323uIMWtnQFKIu5EE+Kn9ysNL2J82Tfp7GwVoo5ON19AxCq95x0trUz+eanD8Wn
AhVqAGU4jg1yoISW0WnEvGGgQU3/GtXZ7px1whI5D4aLNhghAgLnaAEL/S1U+eErqUt9YXSEhQCd
O3qToA5qsmejv2hku7zu7CG5hnUu7RE7HAWaMLkdnLmCP9koCGSCh8I8gTzUOfp6hkjqUp/qZG8J
hn50EOcg9royKX8qITrH/tcHbfltJw+MUeJSZXGdHPPP9VBHQUJqkj36RGJNU46mionuj66nyaWZ
dO1VWAj1onHoMH298icf1EapghKS+3j55/BAIGwVO1keJftkyuAR1Eq86gZ1OrNLP1sFAhcwKOAv
5glkw7BHxiF1m+xj4HI/TTlB9YP/MT5nUXt6T6IITJ9jeY0U5ccbJ6DzHhgj71HShvnBbPXqIUGN
1DMDcsSKCZbz/XiCBDFJL5NwMKr6UYTMrWmYQ1yo9pUAqznZUr/OBFYxLf3JM8F4+RLHewTUHDUl
5R6UoaN0oyhgdCd6EO/TUHRrzkQI7HBX9ar8iNRb7ydzf67B8Nkh+PuDcQeYCxDxcHMMzBOzGN2+
vdEr+hryT3FpSaPkNpolzkTLz04A3RPSDZOoCwnpcKkmbinGRuIYlg/Zgxlhn1G3Un45tIXs94qR
GG4TVM6lSK1+9fUR+PQpF24tj0p33joqN0cGezomTsl+VEzxrDltAthcYLXJeBTO1Zmj8OkWxS8b
1iPxhQh3+KBRlNeTzRp7u0OaOKi0yo/m/8vZme3GcQNr+IkI9L7czqrFmhnLlm3lphHHdu/73k9/
PioHOJqeOdNQ4osgUGCKbLJYrPoXRGyzTs0ecXYyXm/P7uq2eTfebNuk+PLGCm2YQ9ojQhLZyW+/
FfEqHaLogdZ7+kmNk3ThaX1tRSHqATxDAVmazp/PUc+SoHfRpzkgAj0+elHg9KsuaLNXL4D2txA7
30hc84PxfrTZ1qELQn8+0qKDWtWFsRnwqF4BX/BOURsN+yzKAlAR9CXHxmlRtbb17DuMg6XMYqZb
QV7JXYXuDc9ebB+xqZm9D10vmNw+tLmJ+57yWIb+6q8yDmhv4HlBA7HLfbx/MgvYA034vP9cmZp3
asPCv0sLPbofKmXaBlZmFgsh/toO0DAZ4BojUBlzQR7HqXvLixR0atU22MZ51Ne7TI3pV1I3beN9
n9k/ueyLhTfl1U2ASDo4KJ4RzryYTinU89oWKE9r1ocpz/RvU+Qp2zKxxELsuHa78FImy5LIbEB5
59utdETlOQ2xQx8kt9fLoo01dsru9kG6FqF4igM8eUtN5jDbJkcPvW7H6JBTqD8oSEB9QQq+/qQh
c/c82Y2L4YrR3KkYASyg8q6uJJ58fDuHB7o7O8JGFStFnanRIXZjc+vWSK/4Wqc/SP+5hb0i/6r5
WaKArekWZGyMeWZLyQXWhqTh8WEaqt+py1Zt6nL6XZe69kqlYtwHgTO+5k6e/ga1US/Ayq6eIZ30
B9YRGGDzjZ/6LvFLFL/kJ158qHgT7IXA2uYBfXEM5rShqL7ERdh8t1MMzFZlr/4aUvN1zDpjVzit
/gWnbvArgdlPCxH02oeHwGC6lkZfCPu18+0Vj2NFJ5MUScl1Sj2Vqk47r8BGVOvHjsJCkv1Fk7t+
FgiRLSzI1aHpEHH34r6JJuX50L0ed26u0H6zc6+310GE48IKsTkgV1Wq9NlGAKEeVqoS2/kGsUO3
XTha12IHRmIanSMdnOE86RC6F/AYqKODNsXqsQQc9gI1JXpSB+FvaiUw927Q6R8Tr/k3lAL/hvZA
wUOe6fNpuyU2QopZRIcEI0p/ZeYGwuZAS8Sxo653r2fqkp7LtSMGq5yhWW2yj9mt7I/BEAOwiA6V
jl/Suk9hMW+SAU3FlR0myKXdjiXXltXAaxCuCpVZMo/zCXaTp6RO4nJlBZXDOH35s459kIduEAY7
lA/dPwEvrW+3R72WegB2lyqhVDEtbXZDQbRoEZ/lImhRwG9Wk5+gnqcBAdpLbl2701u1frk95LV1
5WWKnCiPIiRSZ+s6NFE+RpAHD+2gZ0c78IdxU1R+B7HXM+LP/2Ew7LaA+tLA5tl2vqqh70zNmDU8
7s0q+Wa2dCN3+RAmP9Fawjzi9mCXXXLuewbD6NmCtIfX4flog5vVpeuwmnXOO0ZEcb9GFdbfAhCa
1paKNH9iqJ9DpUabLdICXIRsitV+becrgZPWfwjcdEy4IcB9UmyY7SjZdcB6Oo2BArXxq5c2zSHO
A7po5DvOQY+H8oitlmet0PYtPpkOJcuF3+CSdCMXhFgFGJibihh+viB4VlWlieLToYprY+2qtTJ8
mjpzxAMgnI64OIhwDXDu1KiN8UmEtorSgSplmHv0cG9/nGtxE0QGVWueZHQU5Ul4d490fhSU6NLH
h8gInB19CMQUjMkvH9vCGXdtG7j/GEOaPBV5bi3tC/nd51eoJJSi5qDhBT3PA+uqHf0EV4dDltIN
XxG1jB8NUsI/RGNG1doaa8QXuzZwVlNfNBheZOWA4HsJCXchY5mddz4EB0FDSoMnMbba1uyDYB8G
cjxS1CNi6KheqqYApdSohX6yDWrW2yqJNGsh65vlYvLjgyC1aBEioUEgnZ0Kp7E0xC2znu5grO0x
x4B+PhlLNmaz7ytHIX6B64eCx7zmYSXWEDJF2nk6ulbe/UzMukMTUNefs6nv9yOii9+NRtoXjIrx
sWLl28j0JiWJjXc4vdfzndV6utdGgaccUw/ZYQrz6rc2dlJooWgA397EV5YS0gcvRfoYMBjmmxiU
SgMgkaHAT/VPOlWgh1BD/eH2KLOriAmR7YHY4N5TDesiubRRVp2w8NGPmZZXm8zszV06ZA4EvQoJ
0tBKfrmN+UEn9rdBiZxgPWUZmyfi+SpGFuCMPNP0I8xRF9xqHH5z3MBceGrPLp+3URzJuwKnjszx
vEEzFpEx5l5mHBPFCT8NndE8QPqynqzSdu9ur+K1oagSShoGrF0uhPMJpYPtwoiYjKOrBD+riT6/
0hbjrg/qcCG0ve2wd/FFzoqdB7KNP6QOc/IM+Rg9hlI3j5CkYvJRevVZhKYE/YB71ch4X4dGX3T0
OLQQwZBgQm4bsGSOZm7pVAjLDMX4HZNv112NnZFPG3swlOjOt7vwVI6xP27GSpS/MBz3w89215j+
nZYoegr6VglxDPThDGzUNg2xnPCBgG/AamNGtXCbyAWbzRIdH5k50LQx33SH3kfwFjMPD36efqzq
8E8O0n1tG0C1PdoCWlj/PXbBPcrj+9EXP29/yctTZ/EPuQritfBm5l8S94gJBPKoHXU3tz5NhhB/
J2alLoTm+WUpvyKcQ+A7VHsZR59tmC7sjGpyKvPYZiEOGhjBHBLgfRs/aprPql3XRykDtB/phKwH
vOhPpoe3XG41YiHKXO5coEMuyD3JHpVhe7ZzYblQlC2do42XBh4FQqyroczXWTrF248ureSWycMI
4VKWhs6HaqzcTz1smo6GcCAiZBmmBPm4BLy5MiH0i1zZTuTFcpEFjjADC+Ek5tHs8ZpKzdDfI/eF
yjS6xAub9PIaAuIG5ExCfNg08/6YwA/VbQvkqMnVBZ5dbfNiqXG39umfokvtBIjfDeoYbQY9KRae
hpf7lLFlo5FwA/Dt7Sn9LsUBKl6EisbYERV80NI6gpvAOj6+O2gCo89GVQtthDmgD8yyW/Z1Zx7D
qWj3PkIZnzACxj2ny62FEHp54pmQTTJNQ1j6k8sJv5tQWYmhrgfFPI5lGmLxxB3x7IYoEQVsW8yA
9PRXUpFGeaBCfHT9LHdY2J/Xdg5JhcmuAT5wcV/gMx907B3zWASD/wWQfPeUdK7/Hfj6kjTVlfPP
lcvrgQ1KDxee6vls88oYXdXTrKPvq519500dwkpxablYUuGka69zN+i/gS6okLUXAwZFCpbP5ZNV
qc60AbmeZAtv0mvrL6Vj0HmhF6RYs9KPEY923oyVdTT8GqV6Hocoq49fi7rcGjkuB5AIftauj/1S
sqQHem3hKfnwSFQpF4JkOV+MKYiznlTLOtJUd9ZdqOARI/xqH1bNUkHj2lCQFuUdyvLDMj8fquax
gK9BYB+7bMAsCGr9UTRWth5jz3i+He7mL0TWUEZ48Dtgb6We2mwsiDzlVPq9zX5qOrqlU9f/xv4p
itepSKfPvYr/AU6lbXIc+xhZAMvNvXjX5E37XEephQxVjMXUQv4gBz2/WHkPUOoga/5Xe+98ATqk
2esyD5xjr1TGIe/S7gl7BO/r7blfGQVeKlVEalbEqDlN2gr9QvhG6x7BWA4ZlJ06/6szrSW92itf
UyIgQA3wFOdjzV4bFlCVdhKpw42CRJuFM8dzb6r9Tg0sY2FGl48p6gqUJrHYdsms5qVJG5KU3XaK
c0ycpnvpzMB77NTO36t2oqwUw2u/fXgFTdShWD6A20AwZg/6TOSllkfCOVq2h1cB/K/vmtO4f98e
5doC0ohCKwjlQakadb4b2q7WfdeJIbKmGdoRDrJxKiSfLfS1aiHlubIl+EZUz0EUAVqY17zwk7d9
u0zcI+Iv46ZvkDDNMMdZiGLXRmEIMhqVVdPm0K+gAqnSaqZ7NJsaHXwEADYRVr0Ld9WVUSxcogFJ
wb8G0jmLlQOaHpSxY4j4RWvusxwVb0X3nO3tj3N1FC5fud+IH/PUzHKFF6oOdP+i1xO8Vez4PiZC
LnUXLrIYzqkiAcSyzEzeq53vAQfer50Wtn8ycLZES5igNb2oMRTQVdQMwrn3DRwkNqqu4J9Q1pri
b2OrQbk5GRyj/kwzWBuem9RH+4/CAHQokvNywFhLjFB28ZqpX0MlNzE4xSPH3aRJBMWzjNtM3CXY
mlhPjtOjdFgodqY/FqFppi+Vo3inhtgSrhtMz3DxavsCBq7ZjcnPvHWt6im3K5hh2Acmz9MQmv1X
S3RNgbWVJTz4vuWk149Y1XhYouCQbMDNC2P0BzUz+gdYcR08h5HZ5HeAKTVzawQAZx4HKSCwwray
Sl/7Sgmnu2xSR+sRSxzVPoKTyMv7cNIbb6O0vWOvM210tcdkqqdxha9Wh2hujidRtfG7Rhg/1Ua4
7u8PbglSI6ROUJVBPoHqo4xS75KkTq/6xOR9dtS0tIFG6VsYvOjDR+8IKv2agh4pACaO0Vz4DdJu
6cTF6BxxCsk2lo6NEyCmJdrERUSVo8AqQPxNpkHzhA/7JVUTyuQcnbyNTlbrq6u0843HRB+GrYdH
yY8Prh1Sb5x8MC70ltDvmMU61yjdnJ+qx6gN812pweMNKuN/VQ//Xw3Vy1lRaJIMGKob4BkuSBlx
6ykjjkjHyrcxZ7KjYuf4o3g0i0Hcm1o5LYTVa+NhOkc1DBAlV/sskUwjBQR+VevHrvKNk0KZNUA9
YKi++Z4uMLVt03IhLF1UjKTuFTMDrQSo/EI4Z6zdBsmmjkQRizF7Y9pF+dtAFq3Y07z27T1FYERH
wbAMS1J9b+baZ8kLqT6E3n81EdEgmV2KfVXlfVq67hEFsXY8FOh8/RPbWfyjsvsYJnmstX/lIebn
6yTGJQdRVLdGBML12t9FgxfPPbpgarjSrUS4G/akY66o4YrsJbCcWtvzLK0mxOgNO0N+dWiKVx3x
DHzWYIObawxD4Y+CCqNO1oZm3nzBPdj6g3aU/b3sWlybwpEWxEqJOutvqSjXLnzqOdKBLyxxn6BX
kVaXQKfZW10V6tjSqTOO9LkL9HlV/xjhFmqsIrjTP/Vu/JY53WaMg/SfKu/qV6OyiqXbggBz9gVk
mZDMkaqSbIbP1c+qQIcCrubukYZHuO+bSq1WkF/9GKmfOF4otl7cTID/dKqD6AtK7O4cR+L1ODbW
mJwdXV/DP5Gn2cqI/L8sRIWxZyz3WaZ99rEUXHjWX9y7QLrYYySUkk9G/+A8yFaVnSpmHEanPszb
H73IceocTe3b7XB0kXrJUUDWSmFzAvm8vGuWU5N3ENdPdSfivZ3iAZcNU7yjxLX0vrqIETzcGYhS
ASUDymnzGIFwPEIHiOIbiYuLqzW8DrGPK6Bwtk3bLXXGLieG3pksbnGDyB7nbDQ/wKrMLwr/VPUd
alAM+alICv2gpm3y0YuK8odqUUIjB0NEdS5alw5DkIlMC054l5rroKzSXZf0S+Jdl/tBdmqRWqXV
ANZ2rsooKNZhK15yR1VesibvCPCv8t2FzPXKsskXE5eHFA+Cr3O+68rAzu24D2KWLdb9TZG7OFBO
U2XBIMyCJb7dRRCnacIdyIxs2nV0NM5HM70QzY+ee1cx/WllYicinVL/wcP5UURdvu+icYnEcGWC
MoK57HrE/Xgang/ZEitAXjfxKfTT4h6nvwa9yUbgxBbgg/l6+3Rd+WawkLguQPQBI5hzTQJ78A0F
Dt4JRSD/yZ0a/Suygx9ktJAx88Kg4cX9S0f9YhWpkQSiEXZ6QuUI5BGO4VsBWGHz8bk4dBaA/nCs
qEmfL1zgR9iaYel+0lrH2xWkbH/7gRn99dFR4H1JVg4PdrIkdzaKcAsQCKbHihVGsxkLzV35XflB
FBUrxiiotsGABv6ozE8sxg4TTu1ZdsLmbtqDMKq27hhDfRu75t4QmJiXSac+NmWKYfXtCV5ueV2R
mGBYNCQtFGXOl9Hr1SIqlCA95ard9c8a+q0AkotAG04VT8ns66gV7U/pRo+k9+2hL3cjoCouMAlw
pbw13411kSCihrD+CZ263kHy0tVXdhzYHz9iULhoCpG08AVR2DqfYhKOHup3fn5CsSXbIlyVrs20
KfZuYtkfnxKtZe4vbi6pnDs7zXqU4ldYNvkpK/AGpjpinfKoyRdaeJd1UmhwIEfYl7x4yHhmuzKs
I70VIslPHQCLOys24l1gC2/PWyzcan2BHEmqG1vq4w7CLyqOo05vHDJi3kJ4vrxDdU32tulryw7G
fPeMNU7ZATCrU6GNxb4vMwuj2SDbAglDIz+mj/bhLYPACZ+QajRqqfP6fuobJpC3qDiVVZdvzLH7
jN3VEoXt2qR403JfQ/qTHPbz/ZJpiZE4aVucqljDSkh3o3UGkHUda9Dm0wm7zduTunIENWIyFw60
XvCos9SAN8VU4WJVnDgp+lrCzrYh3e2dm7SI/k9UFnpMjBZqXFcOH+mBLHlqlkH6LH/+7s1M2PbG
IjPL0+Bp7hq77sRca6SWSySOK4tJZYsKNkB5k1fKbHJq5BiDOSrlKQez/ie0svw5ja3sG5JyzlYr
wmRhh1zep3BsKXyqqL9Kt5TZeI5W9aaOhMQpy0b9AS9ouAf94GwUa6kWedEakLxDkn2pHgGffP7s
qqrSaEOfmVGF0fF9hgm25hmCoW2JGCzu5UmqvFgjqjhuFzT37Nr8x4c3joSkShgxNXuup/NvWLda
2U1TVJ8Icbm+JVxX2lZX+zZ9cHO1KO8tKlXPuLWb+UKKOfMQ4ekhoTM0SLk7ZAY4p3gEWGupoWjN
U4LZd2dzP5lFVq0cNPb8h0mvyvDeLcBEfgrgnlR/CnuY7L2CaleNMQqSexgS5dZk/YFckJePYtBR
WGoGrawfURbCCvX2Qs03IaY40jiH6hAVFfl2Ol+oto80Yr+anDobLShkUh8Q1Txlhv+d3vFH60Ry
MAA4FHHkMw0g2flgmpq3KtD77BTktYqVLbJvFpKUCzfNlSkZBnIpTAsZBXoq56PUSaE1adZUJ6uZ
rLVpCnfPVnsx3SJfg5RoFq6c+WZnUtxpCg9sHhb06OSv8y5cFEaN8LYz1qewEPYeChHaTW6nbkWP
UG/vDMm+HntnW1WYr2ljGSyc6nm0YngA8+RIZEdc43ORhQ5r8niqi+aEHrFHuVUEEF+Ubnd7m1yO
wjlmf5DqIbpBWeF8klYtikqf/PaE+oLzVPZKlN4NadkvJchvbZH39QIN0VrQiEC6ZUsVhYr5QIlA
C7PtkbErFVTZ9Ghw9rU7KQh2+RMyUM4UvRqmKNXPQaW13bQpGgv4JsiARitXjtLWJaUFDfRzUvjh
16jTlWmPqBcOLE7XlyYgFgWGF4VxjMzb2HKmve+l1s8YaeevoUfRYJVWQdStSsd3f2BH3hwREBQv
ulXjAvThVaVqwLNXUt1kifZ8snqcGfpQZsMpd8VfWmcE+yCPrIUTPvOfIxpRLXWIgtCYGYpjPhul
9DUnDYuRkmmnqttqMFFdKwG9jRilZ061doeBcpUYGkTuQn/ws1Oic/r3kek79a7pwshalRVVvtXg
IA20odGk99sPLgUgKHYyx5bGLkWU2XcvSqenGjcVp851yLWxlTyItKVxf3uYWULxRrrhsELU5Bpn
KWYFwahPkzie2vigtiMarGFl6uXaCOvRX00jFOxdE/veHxJIZVoAOl4bmfc6sY8vfcn0boBuZgLI
9mHif8HvqciUYNuKxnjGs17h0CIRiUVUMy7J18yu/bcp47dBcZIkijqBPNrv4pMxuPlo9AJwvJkn
n9Sh7NeGkpXPnRbaC7Ho2hypzdPngnvCVGeRV1hTECKeCP+bWsLOG5psTXnQukdKSTxSUvoWZZ2y
sK7Xp/d/Y85eabXpoN3Ka/egQP597Ef/GfW+7NHLi3ThIM3ulX8XkrlBM+Fqx5rifCFzdFhLBX2/
g5eX9rDqtXic9mXWtu7a1jK/XfWtqBZQO1fH5AmPGwxS8Bzj8zE9V0e0eyziQ58hgLcymqkVK046
euKx7m7zzl5iNsi/8V0A/neWNDskNlsmi7MRBxG2Zaxr8YEmmbL10sII11rmlXeaFluPvR0GWJZB
BNgIt1pSQ7i6f+jPkxDL7E2XP3+3VYPOVvxOY/8A5njIFe9gRQM6eVb7WYRevRnTJSrnvEL+72zf
jTibbebaieoMUXzINESOad1ix1WU3haNrurBrptuM9nZa6oN7l5rumkfBq32sav131+Bi44mk1QG
m7e1oKWrNXKo8UFLM3MfukqxciyvW8hSrn5WmaC8ycRArD5fWt6i+lSmdXwIMjvemcgXrGouP+wJ
u+BThwrYrmtGaeM5IpB8O+ZePaHvhp59VQuX7BAwEHoNyHWIlWslwUvphHq1Umyp9Hx7tFmm8u9y
Sk8eeWgo9M6+qB/WXWXUSXIYxeTZK6frII8UZT8sETivTQtpWhT5gH7SBpxNS2t4PKih5J45hZqv
Isscmh114RTOZKUgXH57XleHkyAkyqGyrjeLPoVWTGHkO+xUC1GFVZgl5XeUius/wvLa5D/sSco0
UisERC0SA7PdMkSByCZBqGuTYlMjqr6e8iFY2JNXp0RdmV6DVIiY1/aQb69z3w2TAynGoKyNoMm0
vZ4FzZe+tp164WF2LZTSDqOUDDgRrMcs2RI1eCC3rZJDm+vxl8ZoxtdKd4MfmJYZzrqGJfkfiLRg
4+h5keARTud+416m0qBB3/Bg2sKGxpQW+85tbIRK0A9f58FonEqvHu8+vFHoCIAvlRoDvCpnJx3w
feLoGXwSY9I9bAtt6iUmiH0KJqLWPt8ebF5vk8cN+Mwb35BMkwbv+U4hYntWpUFwrZIMcf3Oqh9C
I0nuyzEb95ZfabtG89JPEVqvxcqslHIjjNr+kah1trCbrnxf2rOIYuBKRJibS9xYtScSImhyiDpj
KO7bykPD10uVQsNzadK/QvCo/7o9+yv3FW58UoGAXiPbanYmq6whrEw9OZ1a1T/V3MdYoAqVbap0
+hEVTW+HSjlMmtujXolwMLMpu1OGI7Gb09bqoHDzdlD4wNk0ik0V2A06sr3mLOGvr9FriXC0zACy
ADp3Z7kVuq62yLMqPQzVaMRbteI1tLa0PHmhFwkjEN316C7qynXUmdGWtCHdBKWP5wieZE9eUpd3
VjaI0+3pX/vOUhhElszIMeeAialyvRKSYHqgh6lum7LDAleoebnH7UC5pwJWvN4e8FqSgE2w5Dcb
YPp4lp7vcc3rmy6diFNkQN66yRp3PVHVvWdf9FL6XlnHZqu3gI7QoVZYsa+KiLOFaV/ba4RKUk9a
LlwCs3sN1BR6TS7H2m7c6WtYTn87IhnvhNHZXwoztHZst6VGpjy8s1wQcAoVFJrbOC8bsytuiBND
9AjrHJxUH59bX7GmxwKFAp6M0CY32Pd9j1HdGFHdbH0wTfTypm+3F//a1yYdlEhKajoXOsZFj/q/
OXCqwcXT2iz6zDA3Jgy433aVdc2jO7WLJbxrS02rQuWdRg0JIMH5964qPaBxYCWHWiTdixZN4j5V
IuPJHrti0ySKuAtAae9uT/TqoBQ+ZONHkabO54MOlIL1qvHTgw1WfovLhtgrY4h0c6KUd6o2NK99
LJqFTTWvDbyFb6ToKJzD+IQ/M9vaImm8pBFmetCjMP8Ofy5cK2BjvlVT3u8V3S/XTjhuEcufVsKA
xwPkuFijWlHcq1MTbJ0qN/Z5gcPK7cW4GnlMcCvsGNllnEceLxchMRtLhMxBtL8TDfCbTPTh2kH2
aC1UzDk8HSuHDgjNxtBqdF7wxEVU11vnJV7BqhJEC/fqtZ3Is4SXNCkEgLrZrhijsei1oEwPKOnY
/Qp6mGqxOq10igmVilumGzN1YSGunUCprCBf0/x7Xq9QmzzwLFfDGmIs1J1Zldq9iyrYPdKj5W4w
kUVyHWGtu3TwMGQu+nFpg1zblkB36IyTDGJINwsBSUjPKkNY52AZWDBt+hYpklWn65SQUJDHSHgM
zCc217rEhgeHN7j9Fg45K4JKta5EXD5EdTX+gSBBjWOonPyX1/hFuFK0Pvl1e9PIvXoerTh18oUj
BVWgb85uY2zzKiPy0OxrC6Vv1/gTqC96UhlLCLrLtFUyoJBsITLSA5uLLMTRQL9ayoc0JcTkkf80
uQSLNn9QE4iyvz88K3qZCPbKbcdgs21XTq2LQYCFumJiWP6mDCAJ7A0/LPsPpxWsm6wPEgVIHud9
C73IUgPzdoSGYnSUdS9PN+jVLxm0ymtq9pHekKLsaHyBEF85D3NC02tmS3kBjZ88ROHOKZwNyKqw
xdFdD76lIkuTjVWjx7UqFTfuFpp7lweK2wzwhXzakB7PJapAtZuo34XxgfaVjW+74U/bTKMk/KMQ
VQHduh31f2phh1wtTVPXW+BceInf/qaXh0peqUCE+CM1GeUv+a7OUQaILoSijw92OCbbBHR0j85Q
mMecGHVE1K10OCxlor3eHvcyhMmuCEfj7Tizfc/Htf3Qz0lVeNZVg+atcQud/O1QO+m4N1OG3wSd
USypM1+bLIGDDSWtaukJng+awQErtIEvXhnJ9Ity4LS2O7PbG4lefuJhHv4o3W6Jp3BlprTe0SAB
lwwSZi5vIIRvFW1L0dMyepc6L+k7NgtJNrorfXABzE1wfBe+6pW4IPNRMkWVKxVe2PlEoyAJUlox
aOEoeGZt2rSz47uk1Et95aSi/frhbyl1GyRpnoAH6eN8tJJqQO45KY9Lq9fxc4LIu5qcQbw4ddMf
EBRolii2V+YH91SS+4A1cEblmr/btTmgC6twveSgao1i3U+NUvbbBoWJ4hsS+tWHr1uYLPDmbZA/
lFvnIkaTEbXmqOnZQU+mfKMgW3/o0gpDGEpZewMhhpcPryfyq2CmMOuUANLZ2cBINM4cJ8kOXmQl
d+C/9FXqauPvzIJluG6qcdGr+srBAPKITqoUsAP9OA+FSaBG4dRmB6ipmtgUg3f08EJYpdaY3Jld
6z66CTSPhV165ZakPEB/nooE6d8c1U6tIgCzOGUHApD2IrCo+VmWwXh/ezWvjkJDEqIVqvYXXoMq
2PI2Qir/kA95vg30uls7ol9KE6+cctYOeBjrJxUHZzsST/OsNKCOoD7Fe3hnhEiqrfrQjLTdpDmB
tqu1Uf1ge5k1Aw8GxgbXEx4moDfOj4Ee+FXY1m52CJrQfLaDyfii4wz3ewo880uSt5a5+ehaQvfm
xQcmifsSBOH5gFEmXdoVPT+0liW2bWG0Ow/CyEIf5XItGYUECoyITrYxF1TMfMOIQLUzSmrjBaQl
PSjP3MPvqqJUPGn67j/MCrAEMGMJnJ6XqSKQZ42DldvBEr3+BKIzuNPzceG2vzxibyhfbh/eVZBT
ZkGyEYIuWxWXB3gp0UPmTcnW87uOezbVUBStw+GHhz6BupBKXUZKOSylE1YUpvccql14yFGC2ygO
uFx2RxM85gPqPwNmjZYbLxHyL4+aA6lC7kq6p2hfzQ5B2PKG0/ygPFRW909bpC0iBx+3DqF/zM6T
Jw122cXuKDFjG92urw5RW2Y6CH6z/DHWVP62t3fFlV1Iag2aAlsddsVcuHxEfcNPKGgdNA197w6W
2QMs8z9aUmSHQRRLaraXwxGBqeGD1AP0e2EsO+YGzojx1B+C3H8dSjhaQqk/W2bnwCNbBDRf5r5v
8f4tB6MuPPepSJsyUzAgHA5qLiwk+TylWHtK1MRbrm/3U9algYteRgkDp8/cfklp6PIwECxxTZFU
HEkFm8URJ0O9OIvLkROeKisa/98bdfrmIxm3Lk0EeAqlXDjjF8vLpSbBKQAyKTDwMDuPXK2poyhd
uuIpqGyM5gZji8YIrnuZw/02qR/NGN5GA4jMCwZAzJyXqCo1fjCFKp7CRFPueKA12MGEzXTHhW8V
K4/4sDDixTmn4EzC9/YQBOk1r8SGQ6vkScmLE5GXydoMuRDNyvc0+1elBIO5cDYuDjqjcW/LRxOT
I5c+X02asDpCUVIgvBvzlTG04rPRjkuaitfmRG6ADTgHi0MvN/G7LG/oKx9gqx0e+mHqN7Ezqhsn
dcSDSLL+o0kCEyKqwEDi8NGtmyVACZh0iJXIBZf5UDygfZBsR7XXFlroclufvTgZBeqXfM+9iXzI
Cb+bENHe60wMcw/QQNWvOZqYOJuHEcVEOKhe9rOH6Kkkq1r4qv/Y6h70IDuuNHfJLOzawpLHSiKU
fAnNC7iBUDw/HpANpuTo5VsQinm9wVjR7J4i12r/w2ZBgZJ8ljhKWXE2a7fuzNY2O17zGVqymqLk
4abJs6ZZSE6uzYobQWoEkonRkjhf3b4a0xGcDYCaxI7wpG9D51foaNNa9UJh/KfBJA9FVv+pz54P
5jWeOnUGg6FzCXRQdSN/i31L9Tyl6bjk3H553Agirka0lLRt5UJUUvGHNPApuHdjYWxD7DM36TC5
H+1ava0dVzdiFvJOmGUofei7jdULeqDwFBGtNytYLnWpR//gFRIeNSuNPnzq+Fpcd/TJqICgbHG+
iGmBSSn1sfRAt0JKnfd2JnZNmmPU/MG7nKnRaIXET9KARJJc4PcHL8q8wKyoXVZJ05UrpVBTscJb
Nx83dlcg2VKWss5xe9CLS45BOWMS+UtXGR3h80GtiVdqWKb+wc8NcQgVoewERshYD1bp3VTUrxr2
ugtZ5uU1R7KCtRBhTGpAzSvDES2SKETc9GBEQ7htqsJ4zZHBeebmiDbCw0xvYZKXh44dScJHT4Sm
CNfP+SQLJwey19OgiAdqHxs3t+t/hOKPXysxgha+vaKXs6MXQgcGVQ5yWt6M54OVuWJAQqHQkA5C
5GtNq5Ri0xejAG3Z2EG0Cs20jBZeqZefET8ZSbums8w7a+7fGLlGYllpkxzcyfQe4mnAxzkZjeYZ
bKq+aqLBx7G6DdWFu+LyzAOVtDnvNPrIkObgJ6ymW3ygaTu4/YTsphuhQDnYS8oWV1YUrRekHkkB
6drNDUetDDjeZNPBREHrd6MH4Z8EbatvjpGV6G3SQv9y+wvOtgs9Yp50SMrQvASAyHP8/AtOoCFr
oeXDEzHVW6uyf+fgZbwJGltd+G6zBZRDSeg17StEmaBez64DBfAUlHJrfMoQEPlShblFRXUKF/Ku
a6PQiEF5iN+YctvskDcTzsxZMw5PilFTL+H+2UaGnixsfEPG3neZg5yMPNCS+Cihs3MjTBTUhioP
zPGJnqwar3U1KrVt5lZBugpLzsrG7Wp7WNulPf7xG63IV0BdrE8+j0P90Me996r6uf2cK005bOss
1WE+6ImHCXNYJyw/bnVi5YMI61Z1iuLnfa9g6v1gIOPSPNUdJ2Qt6evJju6z0e+1Uc+DnZKAVj5C
CxitDbDoArWNAMhRCXIZdd7RsH3/U2TZdfAUF06dbd1irPq1r1QKK2XweLtTgN2M95lbpi8xnLJp
5VWFPuxu77nZHn9bO9SKyfqpcHGkZp9o0tQCW2RHeSrbrL73ksLdqih57CY3KrdVWmof5ZmD9EJw
jJAq1cBAaZ7vcTWNBZo+vfqk96WxVvXC3Epw4wphwGhpX1xuCziVpDvc2jSJ5ykPnYnOQgRTfVLi
plm1PqiHqfaXbk+5QLPN56CLS7eRLQi6f7aAhh0kOHQO+lND8ThYh9Xg7Xq7Vre+GguIBO2fJlKt
fDd2uATc/nZXjhcLKRMs5Goo3Mvg/O7i1kXfpeGQDE+lmaUbCNP+Z0VL7IUdMgvx7BDKmmCuKNzR
DKGsNhsl8RRrwInqyTUQYwmxrR4cZVVmwW8fn6/V6C29bC6nZUB0QSDUkAAKWrjnA4qs7a0qE+oT
cqLFXR1lL6NRLPFVrw7yZq5JkUSmdeeDuHndNpFVak9+g0oxGiXBjnixRPa7jOjUxuFiw4pDShA9
lPNRmqRodMRi9CdAEF6+64oJ8SLA1dTH9SZdNEy48qkMGDtgHaWd4cWkbLspvdHr/oezM2uOG0m2
9F+51u/owb6M3e4HIBeSIpFaSlKVXmAqiYV9RyAA/Pr5wO6Zq0TSmJNtZd1WZVqCEYjF/fjxc8yn
KfG0P8S0VPfIOqQPMBbip7Y3zMOUz9mVt/iVOcKHZVh0NSBZbf0TFQu5syHqzCeSYuWn6XbR50Wm
aNgXtK7dFoWzFyF1c9rQM6LIam7L7JactbSjH+8J10bsohUr35lNgoB+0qm7iKLclRN2eTsyHo3t
L3ZR4CKb2yovbRlHADJPWZTL3RTRd+tM/XKHwoNAuyuePrx9oi8/4BoRU2xc8wwgmU0Ml6JxopT0
UD4RCztjEM1GM9w7irtqHnu9077rkSKHrF+UuXUlVr28xyy6kngGCCKhsG9pl4NKiCcXzXpK27kO
okmN/oQIDVkKntRx6uL5o4lhQzBp4zVXx1cWeWWVQs0FAUDO1zg/JBkV7Xh28e2lnip3TRYNewfY
2Ydt6voVQlI3f1RQk7UPi0LE+jpsCp1oabQNXh+gXU5c+bjk5Md8SZPASIucdqJxHv96+6te3jWM
h400iTAEWlKB8wnO3oLkazooT6y+6Q9DhfWZ214rP2wpnhwOhll1ipkYdY8Lz2CkqnInt5UnS7HC
ysyXXT8236Wl/mUNRkwb3/ApTdx+56jzSWrWnZtN05VNtO7P88eQH4HWFQ4ps+XeO58pvHEIn0Q2
oTBtkdA0GNnyU15zxmK/8twh8xusk8qj8PIkehaaFtEvr47VjQ0uL0uxFmLIuVZtum0utJh6m+Rp
HodeGyGH3IlGo07fN9/tBo+RJsOcwUym9hrIcjl9EvU1+VqVMEBaNtfF6CCNZDtlGtb2bN/RHNDP
e7MpG9XvE92eg3FU7e+GPluW36A39rnSWvP51r22CgRwkNdCFI/15sVxnE51Ugk9DaVE56nPtWxv
Va28sqMvjyxY0gr9WysYwg15/p2zyYnyAr5wWCm66stMPlA7cn1vVB7gEVzDCi7PD6OBj0GHsE1y
ic2B5bIa2iweylDOeE3lRmXuXS+Td2+v3Es2cr5512FYPAS30Pbc4u5JL2Nz0ZU6pK97sXW/ZfVy
v+sARo9CaOlzXZnqsvMq2VSJrzRTKR9iTL/kzq2wD7YbdXQCuzRr4xMiGd7PmCqJ5mse9OMg69W2
3s2aFxv33Dh0Fb/9w7+2RKDNvL6UDdbSwfkHKTPh1JXwyjDTBN3aUaEETh1fK6lePvUQnBB5BHYG
qaUV8nwUb8JZe/aiKnQU3QyU2bV3MirsoIEGfbhxQoB6sLeg8RJyktpt4jMRLXZTOVEdDpqXBnJM
lMCtx+RKMfXivWUUzgp7ihyI+t9mQnWUCbQqZcOBLdND26GFl3SzrfhRFGXShww/HgTOB1e22sXX
opd0lW2CREPSynY7X0fDkIWNWVsbDrQ+B70iMBYxtWl/8xKSX5EPo/8JarmFLItySvM5biiqop8R
DP2A+LLZ3KwkzVzWW5ZKIO+pvZUXHu3ISttUMhcZGXfLbGdPBaHNDuTnWtHxYvsRlXCnEWtiMUDb
22bZpmXWrdFbmnCRvX3shensxtimbVFJbn5AGIrWE9ozQO9WBtz5FwKJyY00ydpQaJP+lW+TY/TW
6/U+a+cJqS0pIpz9Fv3W+HYdlt50fTVsAJ/ZzFAdMkSvmq4NM92goW6Ys/0oo+WPCOm3g1cWyo3d
SnR1MiCkBUJpcq0L8Dwd2hWJqNpQdYvmzoWlfUzyfEAn1rmx7PcyFIu5cj+pGIMani/pZGnCLDqN
oVKtuVMzvJP71BT7HGzoXYa39odbtz+2cQRDIHdkeIitno9nOk2G0KrRhtCT7X1dWtWh1JQbSab/
mhUIIUcAyj8QyvkoVitM5BG8NnRmW93Frlb6hbSXg4WazJW49fLWYELAkC+argCF66//ku47Wm7L
YXHbcLG06DtMK/m+H+blSgh3eSWej7L5TJS84kjBXTKkTcQKUttBXcLI9C7xienin4olfwh7zD7/
Bx/LQwSEu4pPtk3sWqeyNBq7u3CJ3fhBTmYTGPZY3r6CbHdILKsMw+pDdr6CljlEaPvbXSjwWuco
Z+0uStJ59/ZcXrmmCEl4tMhoeFO2CXFUQgzoXDZ6HyEJbuqLCN02nh4cTRjv/4Oh4OVAkqXbkP7Y
8wlBXIxpXFvaMEbP/lPRLer9rCXv4jkdrzxZr04KTGGV2YJ7u4VyU2A7qxqcNnRnVezcHs8FLcnc
YE6pL7w9qVf2OQUpmJKrlcRK3z6fFGHMYIxl1oXDFCtB2ejVQY+Nj//BICCRK5pA9XUbwZaqLew+
qbpQWzP7oVykP8zatcN0ESezEShzmevjCKr/krL9cmS70ZB5I0Y2HCf1vm1sGbQz+rQEa+19XFb2
f7D1EG2hvY4o1kLr8nzpnBRUyxMzs0qjKSMOnIVyqJR0OInRqm9Wy2ZyMAdho60+aQB256MZtJpG
JeJVtH8bzREhocrvrPGaMc5rO++XUbbcsMijNQ0b+S7s0xRlX2uugjYTMX2Z8fPte4IKwur4QZ0c
DsD5fOhBHBaAyS7slHS8z+RiBnE/Rfv/YBQyRD4S2++C8hzrVY3XsteFDe69u06bf2h4Tl3ZCK+d
IVJAGtGgrYIIrov6y8ZLu1Yqscz7MNITcxfLQR6ROr09SCd45uVjC6xyStsnFnNl1xNu3YcQJtxv
mjFa3r05Fd01jbZXZ0MD7Nrjxlu+TWqVIcYTLCr7cMy7ZfG9fFJtv6uq9mY9P3Y0XEBuUnrKVr3E
82UbPGugoStl2cp53pEaOL5IKWnevAMgctCqSKOiClS72WeFsBCcMnHPLczM2EdNPwe9AxXjPxiF
G5RbYBVG3NKWixFutNXZePQivBhkWarsjEbcfsOtAvN4qqzcoEteSTxmdrPoFl0DdV2919NU/UEn
nPEhXob8fuIS+v72rNZ46ixJB1ZiPtT5gLtA1TdPuFuNtTO5kLEXp1HFXZ0MrfJJJrNYniI51+1T
NUWRfUgd6XZ3FKKH+OYQHeQQJBg7MFIQqNPnW0SWLPmEJnyYdz0QbYLPy3NToI0X0B2m/I5Aobh2
A16+ImQ9jIi7An8H1+35kKaXqWo5mxwzIhgRVJVilgd4DMvRsAralh29LK/BwZdjkjKyO3lFALSI
l87HVAWNohk0uTCeVZkguF209tdiMcb4s2J2ivG9ybP4Coix/p3n3/Z8zPVn+uXSins5TmC+QzgI
VX/MAcd2dlIOv8/5zQpnZMVrzZN0lY5wRKw2X9F1l95UsLEO6dhSdlMHi7po4+ZK0PTaIrJVcd8C
KwPz2UwoHbVhVPtWhLORfynNXvhLlj2KRb8XWX0tuH1t9Wh7JDZDl8shRz5fvbrWlhxIV4RGl/YP
CJb/CbN5PrpLdM2F82Kk9fZa9XFxEsDlbxsLKgbIXzNMQ+jWjbLLMESnIcno/XSZu1svMe4tXmTY
0mhNEbFvvlM5t3VqK/EYRhXGpnnmiV024Bjx9qXyyoSIAiGAQ7Na2dObC7lvp1FL9WpE+SRtdT8e
0p9THpXVLrdw6bh9rJW0QkK6Kn1t2/fMobFa6eojJCS7pku9oVc1qEdPa4JWr8C63h7u4r58YdTD
jiMbWe+Pza4gbrK6vjRlqLuSZ0BANcQUyZ7sDhMM6lm7au5blPBRmfzSkvKJK4HI5dISiK6G47xD
gF0X3NEZ+xM+sRraRZHuR6CWoNcicZSLdU1v4SJzBSFmY9Kox9mm7roBTyA3LUkrSwOWbzkHCP/W
ZCdudnCV1gz1onP+LIwovbX6ScGMu5k3CWgKjbh1/X+5s9x4aqnkdk4oXHojjlSAYuuI5riW7JRR
ma8pL11EQvAZLIx92DtUy6iBng83STHm8VC7NDePajBgb+Kr+tXb8fKj2dh3UoSnR46zt01bFAN9
M8/IlrBIaC3fde7A7nSG3q32UiAcdmWPrsfr7N5Hh5O6FcU4WgrWZt3zSTVa5mDlOxuhHunmLqmh
PNmz2x10a1IPudXqQS9S6smAwHd9q19Tu7zYN/TnYcSz5k3rLbOVt7ETOBylcJYQkbcuPriyY4je
QBj4HWWuzvKTshTZbkGSPjvceDoZGtII3BSwZ9Io43zmppbIRI1qLaSToWkOiCAm2sFrkkTfc1LH
aceza7mBlUzFsm+U3rxRbGdlTMGkY/XhXSMYuaWQtDZRVK2NZpjhqxNYuee+13AUeEpkr32yCvNa
keXiU0M7g5NDrsA/VEI3N+0gSi9dFtuiR0rp7nQlyu17Cw8hypS8kXvMfAr1vWwdqBHmoOuZb5Ip
G/u3V/3iEK0/BOiquXZroby+uRMVWBLlXOQWAAPCO1xJxcNSWfqV2sLFIaIFQCNaXcU+ueG2IUbZ
N4s74ncUykSrH+Ts5LsG3H8n8HUN357Qq0Ot5Vao81yy3uYAUSkhadHcKLS8wZwPg6PnZRAvXrIE
psDy3n97uMv1Q+4clJp/CIOBkM93rWO0TjmNgxNOXhP7dtzY+zZNm+Pbo1wET6u4HckezNIVZ9jS
AtCpp9iUu044gtOdHLfTfzgQWe4bmddPXlmp394e73IR2RRky/AuWUg+3PmsilExlkG4XpjMmCT5
EXIIAQXd4oON7NqtNx6vE6D7Wq0HHiKvPR+rQ6u6EUUfhfTSozmMNEu3Q7m12au9aQ2+2rsjVEnF
LfW9piR2EWSOec1R7ZX5Unyi4knVkPh02+eQNZZLPYVNU8tavas1IXZpWbv70RHzFSj+pXf87IY3
iH7pW+R1pux8IShsG8XabSHzUxdp7eAnCrX4Y8aHN0652opub6dcuLskM6cq6IgUhoPadZ15bMZ5
Vu64EQtyASvG9Ae53iT1MyPJ5s9ovFTdQclSGfl6Ndj5uw7h5hHepmf91fUtNq1Yi2mzpI28HLFO
bpss9pPcM8QXXMZMRnG0ottlohBYIxRZjUATmuI1tmJxR1slXV5V9FtumpG8U/Pajf2OC0XxpWb3
xxmAOgqQFTKNY24O00krB1t+iDw7iu4zAV3uUZNK2z1pcdt1u95r0NOYqtQ07ivdqrPArcyhhEBX
mOVX+tvm5dCZXTQFc7ZM5W8CIV3z2MVqHO8zfeiXnWqRF/luYU/f0XepskA1OBD7tCwRCGwyGnf3
bhlPri/dxWg/5L0+Wvd2Z1vKHcq70RhwzmR8YF1Vc7/kyPV8wKVYtliT4mzlHdTU6buvCR6BbuYX
ZGMGEiIt4hmnTpHtH4LvNX7Oxs4tv026EDhKpB04cNzEefTb1DqJNQZlNCXRg2uklXgfTbo6f/SM
up/hpKRafL/ITmv8Bnmq5gjBySL+JfK0P0CcdesrydflLYVvB2/qWjMEnfTWX/8lMhudlAumNppT
Ehd07iEF7jd63O/fvjUuR6HTnm49sAA0BQjNzkcprb5sClHIE4m4+NCU5rjPEv1alekyRKG6RM5l
INCwakJsRokMEx8NZb3g7ULfqZFW/9apRdXuK6Gkhm/2lWcBKmfj77fODmyctUNSa0XGto1zaECk
HZZV2UlpMzkF2YwHT+K2drV7e5zLu57KAnKtLpcRAMf2AWvr3FQFr9ZJ5gOHDFue4q+ChuAv7H54
RF2hWc2VD7cu2fmVxJDMiOkBXcJOP/9wRqK3CrF7flLypdYPOo7nxb6iJXh8RBdicW/ejaQ5q0PO
2lS2StKcD5fWgDSuijhC2fXxvhhn7RCVt/a8E85R54cls4aU/MvW66WaZLzQ7RiFuWEOxwZu5Mca
e9o7nL0wd4QDIW4OBRiQD7YqhqyVgHXj/nLIdDMzs7Kdo5C2Of3oZVW2k0hS3r54tFPC0uC1epHe
Oh+lBIKqbDvNTp40zZOxJHbgKLFzZZTLTUgxCPCfRg+YDCQ/56NAVu9HDNjyE/mp8U227fIlMRoT
1NQtD4raVFdSR5e/73wHAndREWdfUMxFNPh8vGrSFpTbxuZU4/34TiPEH3eRpuZfqVYlD8xUfeJS
GJ/7SZuuIG2vDb2WINgrK2d9i+DkRVxO3Wi2p4pu3PGuqQoEdREkWdTdOBtOfZwRLRkepEYj3XGh
UnalC+CVW3O9lMFBoPtBudrczUWsL6AGtjyZejU/oHUd+SXAzJUP+tooqKqv6dU6yJbSGuWA+LZV
TKcXemdbKunz1DTLNamky5sEzIGrhJCRI4Bc+eY7QhmjI2icTllXvUsixQnyIc78waGp5u1r8sUk
4HzLrNRuMnJSF9jBWzRnSc3W6IxsPmkGIvsw8ePkY2vPYgicYtGr3ajLxX3f9HGn7ok/rPb9lNuD
5ktaVeT3uFTAz1q5VLGfWQKXOCty5KMlY8X66SWmLG++Y1Hmo6sHW0NkOOgcPl8ZxSlijahnPhEA
rUhkod5N2iBOrkM08/bSXB7e1UiQ63wlc62FiPOhYkMdxUJb3YmIduz8nr7huyqR48+a8utvii27
/vD2iK98do4fjHf6r1fW9iYLMjCElbmVLacxF+MD7YplMIMv7tzF0a6s4ysbGVfiNVLH6o+YZv1R
frlloy7HdHvIy5M6q9rdEC9JQMNrfmUJL4MMAgyuWJTvQUJJvc5HcVLVWBSaaU+iHcWdnpnNFzom
rb0CLuh7qFnuCiHmK+WU16YGBXuVTEeu6CJ1XRXh48kbGLShEb9JqzLQwUivHZxXPhZMjNU/BdQa
asEGd4i7UWRKVlWntAFO8ChkHOEi4QaqGvl7c16abwIhgNKnaUweo04+TKopv2FKWTwU9dS/o3re
7eMampttltfULS7WALByFVdeOSM0420toZBWnvXZEdppLCtAAsvtfVVx9Pu39+vlKCuEDjUUDhGY
5faEUJWjwSyu3FMyw9ld0lzbY2DrXtmqW6VKjh4QOlHq2o+0MlE3uygj561zfRBhoZez7Xsmgesz
Eg+if4wXq1WfKkFKe0dJeqYlb3Hc5lgo7uI+tHEV60EksmzYd/gHT/5kyxH4ZJnLa8JuF9thVVXi
GWWXAzrC/jzf6rZGkVB0nQh1RW/9LDXg2SHq4yt6rl/ZepfLvrYZALHB/Qcr3oIlsAhIwOjjDqmk
dMHoJPXRyHJvd+vHXY/s6mvKIKuYzfmECsSGDTK5MZzMHo6JpydH0NPy1mhv7TBeeTkwjYELX56n
X+4h1cx7DS69Gi6KrT3gclruVDErV7bQxVX+MgrdIOCEOL1vucwtPW3w5DtGIcfxRWb9KYzlrm6T
zrej2L4yp8utAIjFRqA+sRbptjCdJTOSz8LQwLq9CAvhnHYQq29xLBOF8fXtr/TqWGut3IDEiq3J
5mzUUU8LJ3KXoVJlqIt3iRnUCu+GZwP4vj3U5bZjWmi6AeSD7QLunm+IWQPSQIRBC+WAl7iGlc4u
XdprVeKLJ4NPBfeXBmIUSLjEN6/ukhdy0BcWT03seidFNYPPCOXTYNC60xl1c9Ds9FoT2KtTA7lV
10TxMhmebMxtgA61cJnn/mBUYIIJ7tw3n9sV3OQ5XC0DCO42U9PEEPdJbWphYthlIPqqfWeI+Jqx
xatzWbtUECcnwd72HNjDNE8tfM5QjIMVRFnW3itKf63D6tVRVrvUFX6D3rIJVXIrQaJzdtl3nYN+
f8a93A7KNSrIq5uB/q219YWMektGLOe8skeSjbA0lyXQy/Rkq9FvRY1Da908jVV0K+q9br7/GW8L
4ydqZuGPwxfKmuFbFWN1Iry42VmVuMYGv6harCMBJFHzJjG8sObpkU8W5qxooSGNxB919y6Nqzsn
QQjEaJfP7VJ/i0T0Ab+HGxUkeE2pLa52XtwW6Bdt26X7orOGLGV/IIQQHfHRmuEYe9VdQcp4azy7
DgW9CnIN6QUA+PmNkQ9si2VhkyTC0wOxnuDaM0AjJf5/t19OXLgQwXlGiEg296AK4NxTrtVDGmI6
v/NK5cGmi/r49iiv3bY2mfVKgyOb3/Z/p5MprLlr9bCLHHePDc9zBD1i58b5tSL7y2VwlpfxgUyA
beq6UEooWpyvHc0cfROJegkrI8dls5jgHuG0GxS1Ux0ldhYnsSTTkxi18dBoQ3QA72zuqiGWwKDO
NSWly+MOSZw4EjkOojGatM5/mrIyZstczCWcrHgOqsJDbHupjJs/IokoHKyVs0P9dqs4Te2ni5EZ
1cOKZd3Fw/jNmtpr8gSXU+FaZD8iukMB4UIFk5JvDihjzGGsNMpBi8f2nXAH88pOuYg4kC6Bi0G5
e20453E+X7AoSoSWeIkTpq39OLvW0wg/0E+Q76L8fG2zXEzJotqCLDUdknCCoGScD+ZNyImOWW+F
SGqZO1ma2N6UxjXJzddGoa1ypRhS3eEbnY8C8XfMvGm0QquzWt/WR+9g5uJaf/SrowDa0rcKHQGG
x/korttBxqFPIKTNPaVpWDEehRtHn94+yK+MsmpTrI8ksgAUzM5HaaBdmAtNomFsYMfr8GDvx0GZ
dm+PcnFdrIarcDlAGOFrX4TQ0+wN/aRkLgpZ/fCpLagapUY+/EAXRVw5Oq8NRY83DZp8npWieT4h
F3PqpeMHCUsxVn696OPRMSkypl7W3VqFZlYQmuii454FF95ctcCmBUpSJZVGJU92dZajPaKiT96X
yzVa2CufCcOjtSuU+jrbbjNUWtdDqfQUNWMVV0cRaeJJc4f51ld/nRDdQ2DoJDpUas/XrkvA+1Ij
ZUKe+UeqieTeEB6yA+50K3q4CjfATMJCjliTprPzgaoBHRcc7eOTgdrQ3m30HzWidFeyj8s14xmE
hEFRh8aUi9RftHEKbqGBOcvqo0IJ7bOCqN3Ht3f2xSAcEPApjdzNoUK1rTZT2RHpmC/VaVQp4nQ9
IsaOrsgrmxoGJSty9gqS1FBzIA0FmrxsJlMrwkLdFm4ou26ud43uxu9bLPemQFD2M2Fs67VzYkHa
YpfMOOh+wfR3cj84MTbVDzFFE/m1SNW82s9Vi06cTSTcBNRL9bDp8jH6qknZLH5iDNRya00ZLV/P
Rtu4byzF7Xw8D+i68Qe7n+w9ck1edRyyOu93pTfPhV+7aqzsdOx+JlxFCe4P0VD0tq/pmTT3tTpJ
41B6cmgPntbL8hhj9Dg9iNG126PnROUhRRkNa2QqRZP+cS7rRf4Ob49asd1O7kOcJ2Z7h56sl9xL
L6//KrhOnonFDe2wyMyNH70qMdPDqpUvBn8yFzXdyQZqzsdpIgX5EOVmkhxnqXXATUo6d4+6dC2c
GyodYTJMHYrJN/rI+1aXgrNLrO2pqBdgZoGnalV+shO4rMHUmHru1+geV49EJVN3aM1s+agWvfNH
rsmi5qctmmQ3LYr5DWPrKNq7c7Xon+zRsIa7tHQLPaCLTdF9hC5adJqdqLH1vQ0Zo/nZlyL/AOlF
01A0IYo8VIOVJoeywwzslGlItj3MXSPlcepxjjrkGR3udxGJLloWaLyNH2SqjX8oANbQfnjWrSLw
EiUyn0FSYzWwl6mY/8JzztGDDFeVIaimsumDws4i5+NCtOgd2tFsxqAqx2U8WlplZXeD7UwoC5T1
LJUnXndaM83OjN/XLFH6p+fIKN+rAIDJoXVz4/fEws01oE+xaPaezEvng5rPBY3rY5R8jKXiFUFj
942CgpTatrvRyaTKxhCjvpNTktS+QRu6uZo859pDKaM5Jeedvez9QMP1fGd2Vb74fAwFRkHvtG5Q
okQ3B/AWsuQvDG4HN/DirvwRxX310Y4xUPMtwsY+aGKZfRSzMam/FYswnmZ1KqzIZ6dpHtJqtpoF
c2Up9S4zk3q5Hwa1HHBgAOv5YC1mke2GxFTSk2YWSnbMSJPjI4QXO9kvSu3q+zkZBAST9TN8bRut
1w9gHboVqFkmm8NUZ416hO4i9EDLnaT1qd1705HyUDb7SVos39AjtMfVvYTz5JttZBa7FMmcb6OG
8dKuh97R+OgPTPrONVrN2jWtq1j7buhV+1nT2lINEqPTc6gmnv6+NdTUfq+pdV/nPs1l/e8551YL
bCuPdYhwhTYc6t5Uf7x9FV68vPD8gP3A2mw4b1Qnzi91TapSFkrdnWIgrMPgNemdlSr6l25A0vft
oV65dVcGE7xQNONxSd7EeTiPWIne993Jagb7LhllGRijZuzeHuUidF1DorXGBaOda3dbSasGyl6l
KrpTSx70AKO9o+OQLAfq+QHh859vj3Y5J0hLYJisHPE4Ed/58rWKF6mFzMTJq+WMHpld+yr+8fu3
R7nEkFd0B41Nug1XwYctK5EmMkfEfCocnctK+ppSYRrUNjHNtVGm6cLPXcNN9n1eivKn5s2rdmWu
RNCIcln3j1WR19OhaGmWfcqdwhK+g3v6zZULaB9UpekmJWle2avna4HgQkQhZhxOuTe61q6UUn1n
Td7UX0lOLl9VetCpD/CGU58GrD4fR++NaW7osEOekybSJk/G0ocamn2mgmPuJ3hQh9gWVXxlY12U
iFEdhdpvQNRcTZS2zPsiTaZokORErTNG947zZ6ZJvNvintbjvIIqkQzYfncCH/O3v/7FHoOZSRM8
rAIkolFB2sw3VhGrWhrbDqtGm47malaH4tOntwe5nB3xMJDAS3Jkwc88X1Q80o1y1UoLDTdSDrZi
Gu8yqqA7q3HNQ5Hr74oUyRyvl8bNUSWROEk5ep/EM0SY5wMbouUhNAYvlC3rF8N1e9djRXcl6r+4
FdChA/ogV1rN9y48Fsn+2lbaihd2Iso+eLmTHTSzUb4OCQQo1BmWz28v5+W1yoEFRuc5WZkT2x5N
reGQJZEnT9y+Kk99l+0y4kc/EdM139hXhiLBo7pE9M89tC27xjHrlkyqOJXWPO7Qpcs/o5ppvGtq
RVypTb46FAgzrEUqhrT6n38rJWlnTyamOHW4rTsBxw1Ix4pjQYCldq19eHsRt2ZqvBTg6BTnVqMY
kg9z/Xl+Ka/MTTGo+uzI08CNVp5o3VSwx1oKC0VIF2u3oBf8sfvK6hzdr41RbT+7Jp69sBubzEH+
W0vjOxzRqZhILUmvYTEXFxE/HqRtbiOu5NVu9vzHc6UyDPDyx5OjaGlgyIxgjzLaY6p7lJyslvbM
SblWYbi4Ddi+a7cfYmiUFKl/nw+aGKh8zBReT1xTIvFxvLHeR6zJlbW//NTru8aOWtsYLzPyuVA7
NS+X6aQLSsKBodTLCRtWL92JeTGvudu/Mtq/ul6clW58ARfOZbpoYGfLiQbJ+S5NBSTWKE0f6QX6
8+09dfnN1k5JYNY1W0aUanPPeTXGtuUcTSdebuUDWo2xdQ9mru+q0jXKA3Iw7RwUueyS4OaBKbaD
IvOMv+jZnn+3womhnMBUPQE/NDsgdcVPNEXuhOrVJ61tizu5BsFvD3px7SEBTjiESiUPCP+//vov
B8hZEOWux3g+VcXsfUzHJX5XKZaHXF86PvZljqL82wO+8iEBJ8lquSLwed2qp2qm6EmnKgZk8Z9i
J0PTBE3wz1E0pMe3h7o8CDwb4JR8SLB+b1untKtIMxannE+96ibv9CxHhbBMrzklvLaCvEv0C6Nm
egm11aYRa6Q088mMkvmLY6X9Ltas4qiKLNoJFLKvEMFeWUDsI9EQ0zkJ7NTNczgsdo+MRKWetMKz
8WRtBFErZnZZN10zznllARkKmZtVTx0kZP31XzYHVjxjnfatejJiGe2RNDfvTCO7GREF/eC0AVVS
M+Su3EzIKIsiqRC8PllyMO9z6c1PACDXdB5emQsaf+CtXMQwg7bVXVn1PeXpTjv1DmyJvBgmOkun
cvf2lntxQjsDdJjMiu4iAMvFT/HwfMmkk8aK60TqaaRmaOyixoA8V4NWICJYT+qfyuRCaR8gJX+Y
u6T1DlQ6+zgGamkU727uVD0P9MibvszONC/fdVkVzr5SHWEF2INK99TplVoEqg1l+iGPuu6HE6X2
8FC36eh+BjBrVLTFUiqVhpUk2WFORuVGe3geXaoXq00zbDqWc8ucGFBnK8aq1U5mmTohuQ26/nmT
rqxETfv6sqD/68f0v+Pn+v2/lq7/53/z3z9q9JrTOBk2//nPp/RHR1L71/Df6x/7f7/t/A/989Q8
V5+G7vl5ePrebH/n2R/k7//3+Lvvw/ez/9hX2KbMH8RzN3987vEXehmEn3T9nf+/v/hfzy9/y29z
8/yPv/2oRYWF2sfnGEjpb//+pfuf//gb9L5f9tb69//7F8PvJX/u/ffiu7j4/c/f+4E/aph/57am
zYd6FWJia+ONfP7Xr2h/pymP7kCHA8Xn4fWqalLxf/zN/TvcIoTF10YyJIJX9nZfi/VX9L+jUUfT
4mrBjNgkv+Fv/3faZx/ofz7Yf1W0KtRpNfT8vezw/zkBJCDsDITa6NpHjRjq2OY4jzqtYnXtzI9e
CthCo2LvJ6aLhbKW0hvR4K3dGGg8psZt1Ml1YIuhVx0K5K/XROz86KlNPHvgdd2jmyy5P9qZTVCi
V3fapNyG2/97KPB62Ljw/BHzOB9qLLCVE7LqHusI7CsfRhvHWjvd//LB/72yv67kRqX9ZRio9hQ9
Vm465OXN/ZvGfSxoZxSPLriur3ZugoaBVXxGOGt8GFJVHqy80PT90E3uftAzSIeTbSYghKYnv6eU
zfbS7G17t+htd1QWPcLjXKtRc9cXRz81aMA7q0p7+rPxcvTMTIFV6TDPn7Vx7r/mYyt/jmmi/OEo
OARaS+tZfjplYzh2Sk2qNyXzx6zU9c+moNdliDXnXZxMf1p9pn5AakTu9HESKOhFalv5kVFO37xF
U25rrXtZpFXkBKAayg6c8E24q2t9qQNSDY+5dMTBk5i7RmK6JhVw/sr/axROD9uL/3G5bz6Fnakm
Ygtu/2gtyZex3RkipHO6ORp21F95Q16e1fMTBMV7VVogoKA4sJVU6UU8pVYT9Y8ApYd2VgM9Lndt
ZBwyAk/xI84OjW4h6QL+SV1+trqDGIdjP6u4VlCs797r4nuuZvdpWz/HirlPpHssvZPRT77UQ6v3
KLfPQYK3plV+cWloF23py2UMpPGode/H9EEdgqb/iIGXn6jfzPRrNj70dVBUgQKMnjjqPs71PY3y
mC2IgzJmfrYctaRh933to1NWzx9QxENL6TFDe2bKPsz2czR8mZfsnUxprxgOhfYQoVXWwHxx5kDa
B8PF72aU/Ot3xyhO1I7uKvGxw3X+7TP1giFeLC45z8rtIb7ftrzTFY0eSq/1j3WSakf+82C7lXrI
8uo5zes5mHMtfdSTrADAjutjMozJb1qehykmYgcrSpRdiW/1u7rDe6iMVB9y9u8wKQ6j+Txq2v9h
77uWLMeRJX/l/gBnSYLyFaA6WqV+oWVWVpIAtRZfv86cXts+J9vqWL/fnrKpmS5BEiQCER4e7jVL
hQY3nT6vTxAw5ccQRB6Iwc2bUeKp28aEMKUZYfY9KJ9pqberBFZGG7vozZ2hNRXNpUpxaiTIF5IY
5SoZ+YC3lE++mpfx6s9r8U3n+LEWC/Vx0R/GeuBI+Ht+lwhVLkVntFu9sYiDRIJ7iEXTei5nnWk5
6b/sYUT4NtOegvNHXoC/q6sccDvssG14c4dGRTkM9BwdqAmTAOnCnhyma+gxdCxEoAnGsMHfDOsR
V9OSey/zexzh9gGASUHYBjTERfLi+gGkLtYXp492m2HMiokWpu5NZBt+W06a21hD7qfWlGwGC7LN
pdI9A9S85yFznY7/NzDgc1rY7IA7AENc38KQa72cqEm3lawRUc6WxAbjUbpv6eE9DtA/XgrH6pJc
glB6exzkWlxVzdx1W7uCJ/uoTYqbqYn8Gnd9fGebfBNeblcWFQ0M/QCsoC68iXey0lqN3pXNNi3l
dp/BJ80hIiOnoW+HDRaD0CSeLWYOdbKNFbl0KxXjAmi1TCB5Vfph6grDU1vRAIPN1DuzODdDHcui
g9uFUxH4Lv4bWPL1okcmOokNOpfbqA5Vt4kNOHoacowiqCkt9I2gyWFGFrpGLXkJK04cQC9hoOfD
4OXKbPhGOsyBJC0SNnMvQyRousdh/pkFgauKQxtYIgoC2ARe36EWRrGBbni5Lca2OGd5DavYZEzX
xlznvjnFyUqgN7RVSJvfgRGWN3P15sAkAMVo0bHVALbf4hdVJCudCWf7zZQ0lmtOSelEnfXvZL/w
BlBZo4RH8r+MQ0Og9Pr5yt4u+2oU2iaT69GTM461X9y2/hyhfpy6qN3BWFgkh6G58IPGYkSyMadT
P2+ySfFJWddBN8sKvGjMCh3Ev+h8/1troNbA+/k//y+p/1Fr7N7rJn5P0/9ZNel7/tlclx34o3+V
HabyH6AomKsFGr8I56O4+KvsMOT/LG2d5YMAkPStN/5X2aFo/4GqPKBnxGeUjd/I3V91h/Yf9C1A
4wAhGVgGdrLxb+qO628FWwyKBwpKbjDecC3006+/yAEePNkg8+xcj3LNlEqhs2xd+sEgFLr11h1s
6Xp///dqC9cZbTd4EYIGen01Q0TDmEpldoaAZOJlJ3WODgMRwJjbXQHfKwofrnveUP9wTUR+jFti
iVHh3CI/mQhjtcvG5NxP5mHkNk7XdvTLhrtyX5g+V5MNt++hM/+wrCDBgEgGJSmkorfL2oMz0RVK
mp7VWZ+DvrVW7Wg/t5KFfo9xb2oLR8tV9MK6gkyLHg8uuKwrjrmbdTVJbolUNs72Qe89NAkJd6zk
Ux6pMsKsWXxyQ4fDxUsXXRRxENCJbQ8kD3SozodMjhy1ZbPybs90Ad/iTyv6tIrHscKI/lHuV23/
RbSVJVxoF7Sxl4oHrTkY8Sa1gMa7vGdmDP9k32peZ0h/5xEy2pqpD129amJH24pTEbsT+ZyKB62/
xDkGIA6z+Qrllbn0LcsP9TMxQeI5ydrZ0gVtFDgBqiodylMrSz7YZJ0ZcH9UAymC2BGEncjZClfE
N9cEsiAw3wLZx36a343YyfSW4bzgr9pz8qGWLJGOs/4rlbIdN0oGDKkqjkPDmZb9tuTXybro1nsl
wH2AzUpentTqoxKJ0xTwj1B/9+FbC15EbtOo8xqy6oscIzwpqNgv4XwKcwfUHnkQVO96PLEOnfoX
U6RUIc8S39Tj2jBmnJQltZWNXKKhSptjzoFTgW/EigjO9baHbwFM8jrZaDDWHl47iRmaD/YQL1bm
vSPuJu/771eyzIMAXkBFhgTw+iuBtUEdZchAzwPPKmYYoYaB/il0Jhj64UMINc9qONnmQ8Up3Pwe
ila7B4L92BfYDEjBoIK0DFj/8HiazLZNksnQzq313k5tzNqhgSZ9OdgUwIh6Jx/7p6st9Edse/Qm
MfZw/cC6hPGwAmNR57SzH8O4jKlpdCXLe7Ed6/ieKcePQAN73O/xFCRX6Gbf6rqEg9lLHRnThxF5
LyVj5Wit+WiW4aodso1h88epzsWdxoCyFOr/P3HBS8VVMb1E0BXFAfND0WAKI+iCwI7loZ7019YM
4gyIpt2ixuJWUrkKEiZaxwb85pIhgHQbvuUyfuBZfzKG3KJNZ5FV1iaFC6lQxxjF+W9H4j+gMd9k
zKv7A3wGyTtoLmAmbUF9rt8BV3UpS9TIvuTlzux8vG2TsBZ+z6pjo6rjVJODKQkUb1zJg1uG4EHR
uHSl3wk+QpvKHQX7Tru0gZCY8LJdvVHW1Upfm/480Q46vRWzd0aHZ2T4jXVN8eeUwal6Co4POFQp
Beffk6nQaCVT6VPaNusi0Etq7JuP6BKv1U39lq4jL/YB1ruqyXKJqiZVhBOe9dc/r8Z3IP65Gugr
IzVDx+r2AIxK2JROVWJfrMdhYuQXSi+BFiu2QA28j4Vf5qZ4TFuqHtMNFgKDdaHslODW2RTqSvUT
5telilWXcjdsxO/iA89hlhRQwp/v83u++0/3eQMPQQxmALQR2xexKrfaRAeLxavaKzZFIAU5wuiX
grV9SfazF576F+WQb6d155rws9gnqh/GLNzFKzuAn6x6JiuyKOR5vAjszi1SR6qcNHZADpyTrdCY
NT62sQMX+aGiY0v1huEE6y2aAIOhZmBuwtVwVE7jeZJoa9ISsEvljEDVYqfq/BQWmfNBGzez7jXh
zi6OE5gjxWvbnvOKkZpqL+k+pIWnBZACOpW74oBuQXGpd8K/l3nf6g8tsD70BNCKBLq8KKnepFMJ
aAkZlD2sC3+S18pBWc0HsW328A+leiA9a08NzU5dha+VJgmNRqqDcdkwkOZhKSZaNrxlowvEyCpY
M67q4VjXmFpluQI2LcOfS2u/Q3nCPdTKcQUZEccaGO+cSaB0ZmFJO4hWa64Ss2YrNnAty99w7mAq
RYrXVYlN56Vv1UVadyvrWbwZz8qu30Nz4oiDh2A+9SRGsAjpgOBx6WSqaxe7X8W6g/1QFQHRHKmA
ChI0FeF06ULsRm5pFtN7Rm/fBgO3X98ysYD2Fqb+fmhJTrC/VjPkPJdwF+74U7cmq/gxZKWTbquY
yaMLe4qi8OKGGTmzM5rtjFXnpZt8w/3KsU/FanRVT/OgE64+AzpPd/c0f6A+fRN3gV6gnEPB+E0f
QsPvOq6VWoF5urCaTqnl88wvlLWwKbQEDezHKFUR/zdJGdLGdrNoFUXrkq9SExJfJ5GvZHttDJum
fNXsR6tdN6DKRDt9gsySM4UBPGarX6XlRT1ti3X7NR3i0JFqSk55S2uZqgrVPpOK2u/RsfxSDbcr
HqPpxaoPcHbBrwNgTCcqYgxUMatzdZMNcJhRvLpwuHqZC6epnGlYF2KPZkKdOiH309gDo6M1c+Q2
MYNYILXJIS3WvfxoZgp0ovZzsisrPxZLkEX2x4VJ53zfapx1pu2o+aNBMHjsYGP23W/cfNX6ADzF
GaTT7qNRKDEuSbcRqlckp17yjeljQq5o5BAHbZzOyGllEjcB8aLGQEyq4RFxM1pRY0mRCQoWZlRC
jIRTBD7RPE6oLNCXhoSPDmZqRCF9R2tzm41nMz723Q62AV5vPXHzAU1Rmgms1j0a+m1yAbFRAwk+
tvpCmsPg1/UHEGZqgzG2WD5DXAuc8FGsQmMi8F1VGzZX5p2T48fVANih2wR5M7Dl0MBafv1vTWU5
E5pRcDD2AdB8NjVSN5Ikgspg8uO4vAsVXcMhFmiei7ofgUUdykOIT94AWeiSGA20KKKLMLKKdko1
O4CAf6GVsOT5a+inyYybq7zvyTYCeRkce0eboxoKaua6Lsi9IdlbpiZuCIoR6KXgpjBrBHL19fNL
g9C4DDrWGeqDz/UQ6x4SR2CscNclXUrjKPRbgkNVysBCg893ZZ50o8hQjcgnc9LuWQHf5nq4HaQ1
oCsi6wKVyr7JLBGbxgi8vvkMCQdfw9wORE1aMN7B6UezxpmzIqRY4nskpWssc3kty3zSMii89Dkg
FHC9CiMnrWkVnXzueNm4ctLIrFeiBmR8fHl/TgF+PiGGOTDKARWQpWi+RWilKNXiCBMA5xYTvLQI
3XZETxJ9nBiV5RshwnASRfP+fFEk53iCv4d+4JLYV/gPnhOXvfWeGWu1JHVZquckWRegtItVrH3a
KWFJAX15jBQHnb03o3fw8inpbbRQEBTkPXyFdTuhZfGqVw9aew7Lp1w+juMmHy9T+TQ1H1WLr2S8
xOl2aD+4sdHaLbLlJN+A32JNQV7tpjko4UevoUUTo4iDzLSWsZfMdNqsZ2JlVkGiFgh+qPCswww5
vDmoBR3Lk8mx6495t9ONIJNf5QoBHF7z1Rxo0y6RvgrUHJCuZ43KKUigJo5e7cWIzp19NounykQl
FJi4EesgRZ5KfqXFkz65xbhvImeAvV8ONYdTKq9sfVNnjpJ/2aZAPrA1bAjc4KEzRwJxhve0h4jI
RGfJtaVnSzyq816Nz6iwTcMJ8UwcqyitVe03ZJH1/l0pMEV64tVDivIWZAih+PFQOv20ElgrWAzL
8A+RthzdsTKz3NoKHaLvMKrY/YoLuKTl74qCNdXfMF+ISQNaGn6qsLjBUMgpn1DsBDVnhb4qLVfV
VqifDfOh7x5i/FaeGKwmF/gRjNZTZ3sKcVUSAKPgIQrnJVY3pUvQ99LvMC1/nNpIy4DPL/pvQF+x
n643UMXzIcKAs3aOeZSiYMfEfVlaLc2h30cnXaoZV0rz32bTmCHDODpoAgikuOxtrhDP0dCNuUzO
s/GZ9zSrYbk1u3IFr8xik1RfjbSXE6qhwdVFJ9KuIxDsc18Jd1r11GYeAkozvkqWl5q7bNyBhM5V
TOToJwulgH6alDcor2sa5A49A0ljvR5StBppbawncWw0gR4EVnZaVzAGth1ICJnbnGbkEVndfAxD
Ztgnu+9cOaZLczPyeuKpIThSrLHWGIekpbzO5fXYwIfZ03S3Td3iMzR8GWsnr+1Tn+z2M6H1cIjF
SzHpVE9rWvGMKt121k6lWVCzfjLJOurhWn1IiWeONOd3mMgYrfgROjA1v/hRLm0lIH43NYvVgLg/
5UQ9c7JGhxfZQr9NV2BxuikbvpZJrt3c0/oFbm4K+mwTBYFoUSjow5M8r8eiomheEjaauzLeptrH
8n8iyGfw7AlNqax3YEI9l45KwExiGBCSLtO+mNfC3MX57lAAa0uY3OXImrWVhrOZTL8hXot58BdY
l1CzwE/oa6wypfRIT+30zebvMEm2gfnYaPv5E7/E3FXHQPooj0qzMyVHiTZR7+TGUzg99l3PrAjj
MtN7pJ1I2aNQ2kGsVTIOJaEEeYCsZCwbEBDqwzS9W+h4FTIKprPEO9TR294pKha2Z1kCZlcwsJhz
C+aTGKnWaT87teHHhGbRQ6MXbth9KOihCimhev0ATYdlySbUg10SyDgG6p2K4lqghufQ5WVVMlLD
dKYnZdupu4r46kANea/xc/0+gNh3HDDrNHfUknapodGoOujhHsaHDsdsVf1JENvindqNAW8xwDXo
27w+NvqTEoVBEqEcLw9V677rGHnXu49i1LcgT61A2aXWWNFyxMiAk5m/ZSOmVVbSZo49pfDzGoTl
yjPbX2ARm1mIuO5Bcm4phcLan2bMmtWImclEJe0hK9fhtBqhitQB1+u6Y0QmmhkfZfqpkweVQuxV
Gn09Qe8bOXMgFnkEnAVI873Coo94mX7+9qR+SKUHu4ws9GTZEWfpsZMd5RPcAwvFS+WRwbULZidu
Pe4SKOdw2p/a/TijBPZ67HIHB03qx6tJeKHpFzKnReZWyXpKnfKxheosQwGX0tkdNRw8lEQr2dmW
qT+ALY75ezdqdrxzY9MzAttpXMSH+DUBTe4t2thesU/epSNMZjKF9ufR7VZDAKJJc+iApRorE7jL
OX6DU/EoUTmoLlzg7iYNZxnjq3IjnjUqh2w61ZqjPd/TKLxpTi6pDci06E4SGKdBDf5W2aBALp8l
GEE8C/huuz0vZRjp9gwFYkzRLQQ/WoGTmpyr2KDAtaK0c+zC3mBiT6OYpt/HmvLYSOa2kZM7Z8aP
XBj44TIegp7dMm2s3qSeaBtnHBYe41nEacciXS2cJO/v0W5/5Ft4dOhvgIkD4WIDbkrXJxNpeVhZ
YpLPAkMNtNS7JzmWj5BlRJE/v7fyfByEfSdmQkDuNmYCqwRouWhGYeV/zBaBISSpQkzKOUvhqoFh
RSeTAwBRfEYk8KrcAf49EtdQglzdC8mP8Z3OTyliLFD4cmX9VrjzgfBTtgtk0UHIXjlHomAj6E9V
xcZ+z3XEjM0U/+6M4zz8VrIXs9nI6UffHStxLMRT3n/NlofWeC8YmCDmTCuJotOQCAf0TeScClB4
alYevgERe/nEoJdtj26BTEqseb2CqfMI1lTHUs6wYwZoK00UnYc4XVuAlT2QMgJ1A0AjQCJyalwU
kwx4oQPoyle8iVVu7zVutLdO4VvxFT4mX+VL4epOsUEfBb8PXSOvcg23f02esw/ltdooK/VtOkn4
WT8OmKYHhUhGGwXqhw5+5FEwK14yn3spmPIVMbfjcMp9iwRl9tEnv6ZsN6obuQcFaCeLQzuspCaH
yR1OmjLo9YuotnLxAsOMaosNPqsehI2UZGMDxIlWKQ9y4tmJD24GDmwILMoYUoWS7Vl+qF4xGJm9
ToC5C2YC71QQ2RACKQZ6zVf+8edcHYXuz48H7Bc07JcBqp/VyNSCyGil3XyOFYdUwWgEMJ3RNE8Z
vdB2kVTi32uGo/IVWnBULhk+bO3Nhs+D5vblQ25+dMUeWLw171ok1pj1VPye0zJ2Y/haQu8Z5ZuA
6jNrzumr9FJmrNg3DMk1EIKUGpc2dAfFEZmrHsLL9AL18mTyioLqJ+2lf1K+4nP+lOFrOEXbMsAN
ratd7CX4C+y3dIAXDy224aHzTBf3uMqfynf9qfehxJFTSWfJBeH+S68pmFZAlaG3yBWnKynHDQbx
wQzSksrvOQjKgbEqIS6jPBgHwyvX8Rv8QFKNpm6zar+ABOLgVGjzqu8S3NqO7HTXZpKb+YlvOI0X
bQ2Kw4TJXu2igpHeBQAabCjByBuwFvkSbsMHeQDeAdRH/lRXkS+A8UDUW9BqB73/PQn6wPhsEK3d
wlM/1GexmTgWAXrv2kMFvtUL9lReumJ2ksQdprUODFVx5zyQ0bPqP0vzNPWriVzicvb1cWvHnmgY
fo1rGLOlcU7Ns/yaPyc747UboJNGo132WFUUP8zSxY86dAwpMAoPc7VKSxuDxQmrCjbgckNgL2Pm
G6vfFYMMtO6lmdYDMEzE948+MH0rY+0M1N4dYh+ck/4EDpzyOHzqv/ud2qKLQWv8TRbN0KNMIFCO
bRPUBksjFkLjJvEb3VfbfZLuZMszNQe/uUhYDvno37FGc0iSCDYKx5qgIOeF+jq0nVpsMCuvQxiZ
rBTFs4p1PJwSQKxRYHRfGkc+dSFoEfcBr/xG20EwgzSHAaWJcNvWwb/sTAo5waJw2gGhjoL3lUD6
JnXQRBzQtUD7Dp3IO1XETwgEij9LpwfScRpSXPsmv9X0OgNHPpvPWWdi0nTADg/5mNKkR78jTsx1
m5yVemuo3TEvXDAUVUfCPyyTdUC8JLmjKvwDkcLt4NiAVIqqor9m3zR2alKPxdDFyll5sXN7cmW9
RIe1QFtjtO6cU2j1/Qg1IM4gM4BZMVp5P9AIOQ0JpuDL+Tw6WVCtu/24HZ5ApvRsdzhia/AKwgUs
i9fd+FAmrIadASDiR/WoPUyCWkeg5KI/wiVVADGXUI+gEva4TZucqdy3Ymr9mh9BBWX6e4bxaZ0a
LYMnXwpxCctr8G0fVdPN2kPasKF3zWw5oDrhjoVToyyDkcJRfC0b/TC9dn1AxEOk7afeJQjPx+lY
btTXOohW2bZ153Xkc98+J77ktpvpqDmJD2z1Gb/vgPD+lL8P23KvegPiEtmDGliJvYlPMnQa4eoz
ZqHXE/fbZDe30NzdZRruw9GOMOEE4qtVSzgMCdpfrmSeFBw5CtNMvBs2HKXHJTbu5CNuP3qDnET0
KB/RX5NfyJeEGJlugBObEQ1f59lBHwYFEWKMcSRnwzGcgilU9+Yt8ltPozhvHdWbv+qUyjaVHvMP
WzAIKOB+k8cB+86i1W8s9BJqgnltvMTnpqD8oXhAKSSty1NaYYP2+XJq2p/2cZCYpoCCBnM02nz0
CFpoJSUoMGj3Vbj5rjrwF8Ama2vfre3AOIvfEc7nYV1v0wf917RWd8mHTQAcU/MIUBg/S+NaPBKC
trKjdSihaatsdLJsVRDI0v7UhBur2Q+2I3lJsU77YBq3Y3/q2iPXdpHmcfCDDUciTql43ELQQXhw
Usm3G98mjtQFM/ehSAEBGqAYcBE23gBYGw0Ct5PB4Ebga6HJs53ThVkgUcOd2mPZ7VQ1mDpPnc6q
tksaBoHxBs+db6Vul7YHqQ1Zou9s/lRG67Ch5h0K4D/sWXQqQEIiYChCl+CGAWB1GLwMx3Y+z3NW
HiSYJ2z6TBlp2I+aW7X69K9jBIjYEOgDE3IZYb/VuxKFMYlhkJIzZpEN1nILEbOu1oWcfE6WdI/p
+S38dwUeAtxBzgGGnYKJXQTL6xzaFiWB+oaVnEUTlg7kXD90FfYQBEo3bGp/gQMX8glVUtwWrg3i
gxnDBSTNcxypBo6rNlOBPTVo1U+S34LDz0obrGs7an79OXW6fQ1YeaBBC7ouG/AjUW/Q9WrsZNGK
jJ/L2S7Q2unwmRpG66DYYfOgdqs/X+57huPv67JcD+JC6EkuNAjMnV6vS1La2Vw2KT9bfB42aTVt
RxFaXtLEjcP5/KsyUFFNgnB3smY0WmLL9AAN56yAkfqmr1Ez4nlqKgktDAwbw8KFXppbKHLdOeO+
qcdXd4ohRwWK7VD2gUmWrt+sTJNJFeSuyXxR3zpcT6HgUKcP0kHz9UvoW+vMLU7ol8aXaF38Js8I
9WiK8rc0YVIGvJbW4GKLo1Z4GRKwHNHEVbp9BsCFexL3ksRBSqKHjgroR+E4/y+dttf6wD5nYhMp
mzxkOoTfSlrBCaemEIMgumdbrJ9d3eppnK6gdtHVSCI8tD7tAfm1U2W7XAV4e5LC84B0X7i8coEJ
IBGZNvifRKL8o3CnE8YFKhOzPEuUAJLRE0AkjCNdQi6H8+i5RfQDx8pkXLAYhr1IAnVWDneW+Jv0
crvEmPtAWwf/LNr8Nx+DoZiAX1P5Mpf1FhNLiUPMUWdpjIOylEaVYte+99Drp2WC7CqTD5oSfgko
Da3QFDn++dO8xewMzO1CFWGR14IXAqYLrm8GpXBsYMvmF1XlCro46UHTht4P+S+obyBrfZz6IoAj
iM3+fN1bHPj7uhi0QnCC7gck+6+vmxNoyxgNzy+9LXmtAlJXOYqZcgP+ACpXAWYZ9wxcfmx6PCpY
v8jcgCQswlXXl5Q0pW0UUmUXAfsUtzY3E6ZgUOQhmxdZ4v35+f7hYstG0rCDMKeAp72+2BiNOi91
Hesqqhce50iwifUb3kuPU8rvZaa3yRn+eoAIoDYgHVyOlZtMkEBiB+B2NFzCOQHkljfItVW0bP78
SN+HxfWHC30Q4OhoDcmgxd66LAiNjI1SGf3F2gF0A/RKx4dY0AHOhDO2P5I+ZqHo5YGVHnWME8su
bJl0EFrzx46vinwj4rNkY35rU+quCP3C1pmeeqnuqplTtm43OpBdJ/VD2Thp5CiNP0qOrQVN4rQc
QyybVoGkxSq3N5HmYlKingM7dG0dLWpH+UI5ia41BnCROUL2jj9kD8qTOWLm1CWclXvkXvj19Cnp
qVzQKnaVikXIPnsGU4UCLcN0XxC35cGY7YXpDd9FPOaGLIn1oN5UHuTkI9MXmzYL5NBPBr/f5f49
wcBbFAqvcuHLEZCPwQX7MSyhyVIGCSa5u8jJDLXo/oAeH51t+BT2bf3S6cUhBpz/5xf7g5doQGgP
Zn0KPqPlY72djM3NGPO6mES4oDkoUAaODoTYYxfKluB29Y3mQCockFA/Bjkcut2qKO+1l38+9mIu
jlFttHTBmf8+lv7eXY9miLDpY35JJe0p5RlntRaHTFRwPmqFqjqi+IIOzz1Dj5+7FCEYfMxFbAfk
61vFnQa2czXvy/oyGXWzbi1fAhdPj3WWKZHk/+tVht8MdD8QgkCtAc/sOiRIrdyFQ13gYoN1qWDv
0OSQ8iqqr3g4FlJe4rTtUjbbaCGlZXEnEfyHdwzmKab9kX4gNYN63/XVC5z3cQ6tuYuUyzZ6FrPT
59GOdHrl6Jzvpu1QCYEmYPSEztzLnx/95zLDRBhzjtCLXvSTbvWiVY2XUW/l9aXJmk3VqKhrZBvx
ojPoaDd34xSe5DpM4WqAxSCDubD6b4Fse5BrUPz05gJqRRsAyBra1YgJQNqpxhNR45hhKG1Cgzmx
7m2kH6catFwW544FyAUrhajXixzjaUypRAcsg3yDmtTyQww+dN5dulba5DU0lnsVLemxhbOcjQOB
gSFqYah4ZdgRKJhlKntw5vHMQTMuDfrsf34NP9JzMNR1DLPhtEdjH2orN4e9KFMJZNxIPk8VtOmi
cfqK+6rxjKJsqJqgu49kwAR1Ha1MG1M/qKtRRFfxc8tVNLu0TPNaqyvczEC6V5IzvA07t87AeCvF
nVv98cWArgoZbkieYWMiU7+50z6fB2PMjfJil+Bvzw06JnZZKSxUk18Q67knvv3jAF042dCExQeq
QEP3VonKbrpGyTGedYF8AQGlHLyVNOzSO3tQXzK7qy8T8tSg0AC3QSMATNyb5HrQIZTfqCm/VCCr
cZrZ6itRxnMTz6u44sXW0MBWi6YZTWCtKjeGjvuwpZTsxs44hHJkHzG4nXjhDHrPaOrrHipo+xIi
qZtEAaZgzC+alaG1WwvjALVF8IbmDpqU6i8LRF4pDj/sKJZWuA2gpQCF1XTc25UOtBuiJiytJ7AN
ZCQqrSatpSQszvDedARp8QLmGQ6NptycYGfuhK3Vn2bTTUPVPoNWMOltcTQrCMC2/E56+rNywpKB
hoj5GBxPOJxueD4NhyZL16TiMreZYFBEJwxqSIVjpkrB5BmQHxdtuO665Ihg/oDhn4G2sv1bbuVd
ooYuGbX+GdIabK6BA9SqXXuYl9bupEbqLRKPwSLQkOCTseRhkC+62fjw844628r5RR8k7pOhJwel
LSQ36luVTvB+TLuwAJugzCka5KCeth30Y2J80FpbsBpAwDHKX2EwmK1nm28zs8eIrdb5PG2arSZF
mzZU1ODP4eDHmbs4biwTTlheDAXcegWQLq+lWB/6hdFl+wQfxRa9NRrJoK5bGEinqQV5wX9/TQTI
Jd8wQTL6Xse/nfODqoOha/X1WRXtrzltfmdx+pyGySqzQhyC6HtJ8j1PBOV72Od63yHfx8UWLp29
RJTrsJwQUqsGpFPOOXdIjonli2l3mMx5ynMIs3U0Ul70bIc5pLZaZwY4O+BmcopVQY0asaGqXM4j
GmGeZ8qYjJkMbjUOQaXWTOAVhDONZlAx1A+zBf33wxhhRko2NQA/zP6o/aGHTmuqBSKHwudZHfc9
2D1lEoTTsU0dc3JhBQQuTm8/NWnF+vIxUz6Gym3Qvuv0FaRX7fgLtN80BjJo+CEQ9Ux7NIrAes4N
Z8hfCNkMGLRRKFhSzVG33G5CJwyEH7RJDdfomC0E7cYvqTwnQMezyslHzG/vNONg1o8h8DvjWUs1
10oOEW64PkNnti+8MmL1CCR2P5XOZFHpFVEXDS+ur0LTwyAjtlNWwccZwxU4zkGE9GH4+eev5ecp
YKMAhd0m5kLBvrwlQcLHCAKshooISQiYEyPAzZDvI9Bqi6G/Z4r1X4mP289k2Qk2TgMoi9wOv3I9
y2ReacO507xBPRUGDedD0+DlyRXTG1dPARToL6b1bpc7SAqDlHeJ25e4WzfklWi/Fe3/sndevXUj
257/Ko3zPDTIYn6czR0VrJz8Qsi2zJyKqchPPz/a7j7WVl/rNgYD3AFOo9EPbVnMVWutf3pRIyOu
+jKqX3LtPA5Xzbyxsoe538F566vTUAeDuTO8u2nqV1b6EA0i6Hp/5YfONgEm09KgC0E0IFUMcEbG
7BD212N8Xold5D32PhSp+qtoZTCbzC94QsSlB4ZDBF1T8z4/+OHJFMuVjZpndGxMZJmrM0lRbXcg
Un1jjmWAbQEEOmvsGZ2MDOUYLGf41w7QI8DS/Ao9Q1qtiGxC+IDhMfhfX0QrzXwx7K+JVq9K49J/
VDRTEt0XKUqIeXZh9NhUxW7g1Cfm2ZI/FUiYxhAjWOceVsxKTyayjtlNMgDu4cn+hHRgZBYvV+n9
AFkpD4R3JevrNPtqAR5nwmcecPCQRvvRrR9dJfKpcq51GDMxVswr3zltfDpdBEUQ3Yr0OuRkLP/g
V7u+foI+BY1ZrXMT9gRvbL/D79GDl84kujl4YjXfV+x5QRivfJ/EnAVH6+/EN+NGxWsQcMOC3JWd
CZQKVuBywvGmr6+0K1DB4bN5ikkH8/lkV5WBJTeYvTKJwjiuZV4De02sK5h8bJL6OvM+j+Je8zdE
coIFFfF6wBYt20Rm0MRrp9+56T4vdz69cXiSQGMcP/ktI8mDcA/NtE3ldlzUeJOEEIIlxfK/1XTR
SUjo6ONa9aDHE3jcU189KXBcWLhjvHbvx6+zuwbO670d4kIAWilu/ewkzIMS7+3uMfIOePy6w/PM
m+khXvEoNxasuo83pInjh2yCivq7qt+Y3tpTp/DhWQr5txzOpHaTwYzKDvRkCiunHOLAWdFv0vqj
A1GkbD9nC56sVll7KI0ri5PX6q+DcTXkN6G6SQEbW3uDWMSTB4cdvcruyvicxBjT2IloFxcnVrQL
07OsP0nzk6Zf2nsyoWBHlvOFUZ46xrq0toV9PY0PCPnM4a7H8uLQVxeTt1PWtk5uZYY08NroL3uA
//BB8HnM6mD7G987g8he2HvcdbCBiKFBnTgAktXm98uWtez2RwsJAnryEGHBYQ12TIQbygofum4a
rmcAwARuaZ52KxeLmu1k6Ddpmo+HuVkyMbvGWrVFdFYqkaxDP4x3sc4UpekFc+FM+XwIMOaajPLX
HUyyH50CHgNZ1LOz6v3h1kvL2y5c8FtRbXJXh/2wEMFKyFpdEatdoyImMAMWIEPLNpX7ehbY8QP+
AkQku0UDW3ZAd+JtnKYLktyB7zlXu2yAmvX7W/K2/aQmQnG49IHEVOHs/3oL1mrsdYxYy29EqI+X
TjysG7NcCyscVvNgsBkPiFm86LPqWyyDyAJ+r/t+80w4gUUfuGgfl+77aOpq98bgzrad39C8WWdR
fck0YNrWnfUtaaEOdh0mQrlkOCwnNQY4e39FNA7mVPOi//5evGkSlzPBI0cA/ywpCkcl7TiTP5bj
S3JDSuZTZM/s3RMdV0Wpu3MwuvFZ139/xLfl6XJIx8R2FMot7d9R818WZt7OwmL02WLg7VXlGHSZ
+8Wsfe+ysCKEE704OLIs4MO24Sa05AXu3rcmm+FJ400w+pziLhKSv+ZNkhKoHIJOkhUpXlySNALU
z+qdu/Sd1fXqIyKdCB8hGOj0qoZ+XFInc5hkU9Jk0OB4PwajjHeD0kUwhv2wNsak29T5MK9ERLvk
wNZN/SK67KBYRMCNfZkPWyvyjd2k6z1xStYK29IqyPrI2EZh62ztsvJ3nrtoYIoUMkbbtbvWqJ39
VMG6iuPky1S67dlkFLtxEvo7V2cdrxBL9BKjWkjQFjKO40RgoudVWFlzdiMQVawwaLqd9PSd+l68
KfCPDnL01MPIzoTIQog0rQ7QgafkNjFkDY+G/1geij8XB3ZyQxjF5tiAOa3/2PQXpcrrberqcpvT
cRujuFAe+qBxgPIF6hToUBnWczrBc4XlGyq0SwV2nXD3vX1tRcgSas3d+muerrn9/YtsvP2Kl2G6
YIqF7zeUxaOvuE5wubfjWbt2OohNlRvPm0YfGA540XiIa5oWh7qgj85stYx3o0giq/UcCFqj984j
PPKaWTx8F+TCgSy5QBhvUlA63wpxDa60677Jd3ZnDjsMi5ONNluHyhaIFEQ9bUm7D6zMDoQxmRd+
0lEkoJPYRDZFmF2AtKTue0TGvz0xIngXdzHmmphUvF5ry3os01xK7brxpzkgeuranJsD9UG+Zm1D
/Ft2T0MfrlXIMyxi7VRnjhC4EyypQVMt9nPxTVWox98/u79ZhOjiWfV4enjYv3FFkf2QpFNURzd5
6JUfZ/pZx+x3Ye6Np3MZHpzQl+s686JAWYrsOn4qIJ3BObVtY5Nqp6o6M0FJLb3U9lHbFdQKzrfS
j6dtM5V6oNBFfD/h//iq/As+wC/P7o2vyhWmjvK1mQo//8NMxRYflg0Uk1AgJzJ2F8f+H2Yqtv4B
nRoZ47RrFhSHZbr100xFOB8MOjjfhxjwncHLX/rTxNH6QOQXAwggQF5YAxvVP/1eLn/sBj9sNf/e
xPH1svp9TrQcGRkCYKbFmbx+812r0EYDC7p1K2vrnJkY/FRdXP1yM34e9JW/4au1e9HEsvAAJKIk
YabA9/X6IH01ZRokCLkmX8I+saVh75tmCg+/P8rr3vfHUUDyMBxGxAxlhFv2q94w9VqtYleU664J
9VPlJIySZbRNBi3fVrpmvLNZLL/u37vtz8MxdefWLTNKcXS4UEUaS52SDPey594FcoukD4XDY1FY
pkRBakzJO7zuZf95e0zEhJCtGQcdO+hWeCRMtYnIKcyH/CxtIv/QZXLaCNbS9TwMEJVsc4+aA0GU
Dcnn9zd4WQWPj07ABSUpvrAog47KsGEysrDADXztN6a7GsehWFMoQ23wuuidC317KDw+OcayJOMd
cyx6SiJmyUPr9euomWBH6lGNnwBdvI1p5Xu70vdcgdfXhQcFe+R3Hg6R7EtV8MuIrajKsG0Tr1zn
taLDb6q+OEmEG90kRuyUGy0s5ScCkkbkdY2JMGPyxv6Aq3/xKcescTfYMY4qaZ7a5800hPcEG8SQ
7KYs+eblkMRVWbqPqsmqtVUrfRsKDwMFT60SaUIDrKuwiAO4Lu3jNOfRgzWEwycNavVtyG5lBnbG
RDrANLvT1yJvrTBooSbbm9hSY7X1IoRZBe33WezZCbqoOcQjbwypPqy+gf9ipNp8j1DX+BLOsofE
7DMg5f8KyNhDLPxvqkoWOU/TTuka17mogz3rhKduarhBPfjeuZ+a0TOJ0P591wrcHqpoyKHN1+XX
sQdgOIzk9RnrrsuLuyTO53ztGaWTrGQ/3yWz7d1O9mTdxQhs81UZOsoKOlfQjEWGpT2lnjF9EdMA
Jb8gbdjYV2aRfkycUUPJkpL9xSQ4zstN5GhRv4bPEuMJFNow/UwckQKE2C0UpM5xh5XlzC3EwEFP
nlt3RsMSOrHeMNhxtFMGzYVcl3U3famdMnrRXa05H7IUKwYdptCjbqcJhOWkdVGi287t3Jkjiamp
m3/1kiXWFIWzfj6mWvNRpNO86VwdojfxZCVzjTi+kJ2vnxS1sBhRQV/NV1IuHoGgwUOG0SVxOoyD
unE7TD0zhakyyCsYAA9629T2TZE7Hw2zxbSz8FOYhUXeXiW6ntQ7fbGnXFW5bM61eIZtH+VziXC3
ntP7sK9BnrkmeOtjWuLO0KZl8lzXmeUwZlT2aWZ2Mtwa0yB15lo1/v3t4LabwbAKoo4iMe9jx6rW
Udi4mCRMyKS6Uc1fpyJF8IcndYd9g5FDzZ9Alr4NnqzuybeZnttCDg+aLucKf6aZ+Tdrcotwglbg
0bMbMa0GWQ19kLqDeHDrNEd2YeRU0hXJVkDHHvFhyfCZrErzWuowF5JqHr51XZuuo9EAO2/iUr8S
vdGW73AJv6NSr790H10M2zCqZFwcj7u6up+x7bKmdj01c5C2/qphBjL6d6Srr/xebdIOxyOb2wHO
2pc3dfNlNE/bvAgany7zTBUXY4oTgXnuhbfdtMmFtiXNa/d9mf1PFfUvRju/7Dhvqqib5/IPHOqS
svq1lPr+l3760okPPDY2IBBZQb2yzER++tJRZC3wNf+QOLRkiP9VSlkmrtdAoxQGuLWLpV76s5Ti
j4C/dKYcKFzxXydC+J+UUss+8cvbxYkufFFwE8y6qQ+O2e5dapfCGS2UP+4EEcxRkKY9xsJ22Xrr
amr9nYjNTUjE6QX5fDujSQ5W2tVbrOBv81Rs+nK8sRM+PlvFzZms7HuzgPlkFlO/0bw23xCqHK3l
QKg3HSjUOyvMccYAeYizFItOLXzJBUxmMaC1qB3ABaW731wsxJLBL/ZkIz+4UY5cWrH7OL1xMzj6
XnMjuIOaQHpa8DN2+1RHPTkYn/oqIl6qc5BqW+FtMYgf8Qb/6DW/rQr+PfZwf+X9/t/zhN+9VIub
env8q5az+ctH/n+GHfzCXvyvHRqD5+Jz9TV5/vULWP7Gzw9Adz8AhS/9oLcEl/KW/3z/dfHBhKBA
Z40okRfx363E4stIs033CLeDN53i+2cn4X8gZBpTRsYp+DpR/Lv/5PU/Glh+V+R95yAQI0GLz0m+
LqP8htzUXqh+X9p2e6qaRe7o5pgOKFFshWnKj9EQVYGgKt9mDq7Kk5fH97/crMsfH9uvncbRuOP7
SUAY4nLw4CH67ZhPUhK60Gmp6vZQotCGT0QoaEWKequKJ7fHTi/Xr8emHj6LEsPR7dSN+h77sQJI
uSuTuyKz32NMMah8vS4sE1Tmt989z3BBeeNE7duRAlPGy6yq3RxDr9SDAFjXSsSrLm6KRzX20WVf
Vm4SaHmFJAxCuIG2kdCotbKErA+kDY4Anbjxj9tM03ADnMbStp5Hu4m+sWSiTBJpEVJhdZFbY54A
Th1YnZof86nqz6SI+i9jnchpVVo1+HpnMn/cd5GXXCtRiXwP9N4252aYqSHQOtN/nFrNO8td+QJ7
J/7GWoymanmREKpRXkabJFcmZlhUxQoGNsT4kzKr4LxURdyk+8RovI+6P8BP9UcDNEtluI+cGtHo
4Dtkq6HcauUMD7r1ZsApMWt1AzIijK+uF2Lx2LqxzyXJCctLJt5Fy3BemuBRPUGQqzjUDG07KB+z
LM/ucgP7hqphpk9u6te8EYSzD27zRCIy2i+B2o8qiDBGXGcoMucVY9j+rCC74FGrnSFc+61vpKCV
c/Kp45e6IFkV4pxRCuyR8G/kfOyoH/yd0deFubIKvT6IhjxOUGXB8u42nnrW7MJD/FGVLTqmMccZ
rHUhUmAaoFGcRsoCWCz4prE7qnr5eW4HC5KI0clknzmeqs9S0yjqTVu7lJvSltahsfq5uWwb20P9
F4IdBiJnsuiG/fQS4qpi7dSk9IeSpI0S5H2E1x1GoX7o8OwvzsYpsp5GOQMVZsMg0TjKbE2Pg958
oEe/L+kiuq0MtfRqDgfzi4Sr9HHS8hR6iDkWd1acIYhrfakbgQ0BKmMQ5mJS4+uFhTgNxyAezGw3
2zIfx02FNzj3XwnnVFidHq7why6wgwsLaNoVD5opo1PX1ipFsCBByY35c9+MWLT1M37pAUldJkIe
UwC9x+54W1PSc9V6qO1sZ5jkTgwg3jiLtCXv9QyGw2oGtAr+AxLhKRdUteP1i9KNhreRdTvXeSTO
EsZc6UrmmYnBlXQmeqehdftTry5Ha11RzEarTqtluEoblX3si0Iie4zm7qZ2VDwGfu7EIoixFv/W
W3I+mzMSjYD2uwJ9UllV1cGxu8Fdzz3GC1ui6hDn+6q3AaA0Mmq7yY7sKyUWvb6lCow0jXry8IdS
lf3gxW5D3HR8Xxc5quDxhUXchTurgE7tunuOteEmJXCUsfKBCc7nerKHgznP9CGV+NItHhjypA+J
VspcCfVWaViwKQ9bLfXNdXDcE60eb5RTyK2E9a9XJUZd46Ky5JuCTb+O/OKrXqvzxsUslBs02ckJ
Nf+2lLhJGGiMqX3WTqGu3G44S93uJAmN20pq+GzimIqZEuex6lIr25pUz0aFlkzq2zqukzXNqw4u
26OHruxuo+KsOHPVfFLVo8MnETrAvwOMY2OsjG9dYqlHT29OhcEVeHa8t6uTqkccKklzjAxtMw5r
q3MVvyc98x0UVG5qwUoxsXIpbOuWUHWEDQgGybIJSCkmM7V04VFXLndZ70nVsfw6iJkjZA1WjIOe
r20ZX5GXc61XcFk0iqpuxoLNG9sNhE8MFgrYX6lSn2RhvCSpV18ZFQ6v8WQ/kJR13uj5BeYM/aoZ
u2yXV30GXwCCbwUGdlpa1kUpHu0xvyR3YD9X01Zmhv51jr41woiCySoJ7a28k0aZ+CGUaNlPY7dv
z5fMolU2Fsm94dd3YW1/9Nt8q80movK0oh21alTm/txla+G0BZpjDDK7YkTigNpTtuwbRdtctXFx
F0rzym5LYqPl86AwZ9HT+lsYltnGCJP5KdQZWTtWIjZxYZi0d8gWWp2RvGkX/kZGJnJNKCqmA19g
mG7aSJNrZsu3KC22U1GbuyixqxvTh7NQaekaD8yJyJdsm+DJq5v1t6iPsrVrTdcWQjR/ylRQG/j8
EVyNALc2+4MPKN9qylxpLpkUvn9VJ/PDmA6rpVzwWFbOTFPcG05xE7Jir0xeZE/h1zIUkR0YbdY9
z3Py0anTC2FhRR5PXzz51Yj9bdPKc7/FkxC66o486OrMC82q249p57OYtc0j087TtBI1t8/C+Su8
aEXvYnySzMPnaUqKwJWJyRRdv4NWvmuH8mPvV9Mnmlt9g0M+VrM9PkqlPsj7ED8nixz3DoeFHIL8
0tYDxCIKn/N83PolDHBNMx6GqHnyVXTmele+YHsBhzmrTcSLubtu2twK4jkhY1ueZGLBmK0nU1dn
bWbN6J1TL0EMAFEff5DULwkUTfp0r8XaXZNhC+VG+O9H6cls+Y+GMhusoeXI6CeKhi1WW/VWm/zm
Sk9IU+pqSyxewF15lobV1jYWdkNV7VTl3sERjc/hu50Js8LQWq/vYpIsgs4sVnPEz0XJQmZMMJBo
KhKM81Rdg3OWJITM2A91UXvLHILJDM8VpxkPgpRmDlBco8dZ8w9lnTwVIj4MA9Z+kTM4iBwMTGGk
Xazs0E6ZPgGmXim9vfSGghw6j6wzc8/Cau56nIxNee+jiDYM5DbunMUbaQAcCaBXmfg7dhSyS3AV
SX1gwfB+cvTp0Dft3kQTh4q7vfMrBJzFjLuI0hA2dvEq14z6Uroh9pPjfKrxx8zO+AZqalPoWjj1
Oeo8DfUqOy0KYp0bYd8a+CRvWyc5iaRlYbLjJl8nNzrtJYxTcx53+owLy2h5OFOz0LkZNoN17BY7
Aniw/vP1FglaUopzMRXsSfZYgZQX87hpojDZWq1jfOECLxxZFIg1xcxebt+VJo4ERux9azRZrSaz
F3oQmeokq8KdM2fJLnNw/8fRCMtcg4m3dkE55j6IbHoRozyVTR/uykE7DyPXu1QVZjXNOJ+x/JaX
ic1ww/dSmDJ5eOHlNqwWWW4xhQq8Vt63GlLZWFmrKfL9Mz1ibaAODRjr7Nm8ZDAgRBFu2G7byVsy
ur+1bb5W7iNUvzP6Y4oiCPlBZVKlRWszwym2r29xsjoYqbOyspKNBVOgVKuySzsqLuukxZiHdHTe
New7xlT/Ohnjxoq+OF185qYxpKH+xKnkfcn2FZjo36a0/DrZxbTrDIsRjgnrsJxPoD1f1NKPH0sU
LFKnmnHrEvOOWiAqh47XFnH03Fsexj6afdCRj54ShWyftJl3OunRRsNpaR4LclOZp95MbQuxSVRt
fZ+rpgvhaKkWd23RpC9aW5nYj2p5mG4JG0yvRjnFdaAKDSfZIoKs2YXQKHcWrHQdVXaTMr0emAzg
fYhRNUZ/3lPqquTJrjLs8Ca99Zgjjtq3tJnEsNcXRyAB/AlB0uxHd0W9k1lB2aY2fkxUjJQ9eYKi
P9PdhHoraxd/iaqdH72yLh49R9EGmNr4FAkv3epplX92Oj1/KfNZ3TVhzuC57pkEjyKfz8zRhAnp
TtI612u4rwEhbzWsNJUy2DaHUmCWTrJitvY713qOUFOiR4CDWjJvdsxD1mn2RL/S+pSYmT/1u8kc
6wN0AYldtxbDvMs7cjlWGvllG5dbW5+XbpnzvbixgKMpU4wByCBpbrKicySeCOWAlUuommdLzfqX
VOcIbK9u8mBEFsJ4x5MYT1SwDw8lhk8X0+DLi9SXIYYuWNhrHwvfq3O493TMu7nv1E1d6/7d0KkI
1k6oE1gbmSQZT95iAzVqxbCIGzUuCLdAbqeKhHmggk1UkEWdxt3PohFZZxbp7sbrPXSRSve6Sz+b
0HPysUQiaMG4rpI+VJRQYTVK4rB8OIaaDgoUUSJhTGNrvHdVnPIud2Y8P1hVSLKUHhrai1HW2LFn
ZdxfTakyMHSnCMSe0S2TdD2LIiJwp1YKtUuq9R7h8kq7kbn5OYzNAu8ViHo9BFblFZqzqV2tv8zt
Jv7Kl973gUkdEOKp0ETY5Ugv/dwXrItBUzjjrpui4mX2vBkZ+qj6HpS5gwCbFAXuU8zvMy3wjTET
aysztHTfdOWIalVk0MLgeWJN0EfW9NHsw0HArB0n+tNMWuTVUAx/JkesbwMAqlS7qFMTpwARJgyV
GvSTq7LoiHRxGPtGlBo4fBNq5TCmCg0nfCpGzUfEMCZ4k80e0tfMWrzNxmQmDzaB+v85ixMYYF4V
xnjHlpmJpG4kiSGoQginY+/E7iZM/creZKIfzltyDOGoRLGjr8ZOLzR8lw0vwbCv7+dHW8/sG6cp
Bx1KZ0Q/0gxmCZEy9opurw0NvugF5dItM/n4pkmd/HOhRvsprg0svLWhKoZDZKI2oGfsm5cm8RJ9
rbVF+Ema5KvhpRLJb7k7RniBkcH6KSkJLV+7BLw9sUIRUqnT3ixZXbrFXhYrqpPB9povQ16FL1Fu
sNZKc4kA8OM4ZDcqLKNcS0365WYQTQx2MkLbWDFVb56jKZtu/U5iDJGkDUbDdpTZ5aUTpTTBs4Ka
q/VzciW9AR8QWq0En7G2bYeF19rc26kjx63nptlzJO3MD5pm8E+hj0yoAvMBskg/O/oTx59T6saO
Avb385sj3A9b+CXXw0M6DtnHJmDz9QzJFJo+wPRv93YuwkPl4EYRMtrasTa9F+J+hHz/OJRPTihY
KpRp+wi/hQ7l9aJy2n3Kj6xto8sCV+AU8/sLensUsgrx1V7SqyFyHBMb01EzBOaJ9T6SprZlE1Vr
12OF+f1RjrBorsUW6ABJIkUuxzx7ua2/IJjQi2xwFQ3LIIRBGDj3PY7yld1fzlZi3SW0D7cQX9Q7
AbV/c21IELk2RHI+FfkRHpxTLBSdP5T72aGt0yWvGi8dINTvL+7vDgPty8d3AD0yDJ3XF1dNHtBM
ppf7JC4S5Kxlet7bKnsHG/qbW2jBUAL9RWrIEP+IJ6VlAguBQbT73osJj/KL6dYJDUyGUp9aMYyN
la6F7/m0vX3d7UXz/D2Invb+OKvW95qKjXVq90Jz+aQpnVdxa03BPFrd5vd38QicWF4RKAOLJoDM
FfgoR9dn44NA/7L0QrlWvThZyvzJslDUrFrL164Gp4cQbpZxu51E8S438e0zBBPBLQ6fOMQzjJ1f
P0MjIbhQY2vc63OeYDuOb6iRTO9Jgf/2KItSjw/aAow5+qSbGbYjGHZLvG6KSdLkPEV+9l7y798c
hGSeRZHKIUCjji4lok/q06Rk3VAlrTuj1AevTf/5m7FgynxUHiwIRvdHC2HXqmZyTdnuQ8di6lF0
9kVfpOPB6ZNs//s3483MnEXXxX8UAIxXhJX36IoSN6v1sonbvUEXOiJHr5gMpSM8Fs+puxvN0vDu
Fm7l3MWTSeeGdbP91UynlBgb+o0myFxfGe8saW/fV54hUAa6UL4L/3uIyC9L2px2nZmQubRny/vs
gYDlwxIA432ZnOjFMOllMd54Z6U50s65y57gWqgnYdgg70bp/Po1FT1Op3bvyn0N+wo2bD2fW4XC
flaE8YlKW3ElWy/biKrzNxmMVySW+Xxax7G4MM3cPfEsWoDEbcaPuVsxsReFqS8l1rhtPDN754te
XoFf4MbvX/SiDiZkhuuG2/n6ZFXOrMpu+aJxuiMHhVSVi2KUTrYyu7A+BxO143eeydvlyudxCCS7
cM/AlI5WYptKR9iJGvZlV4pd2VTYINt6vZ/46eD7S/mP0MH/HvT3/1sctFjEdv81AHjzTNryH/sX
WrHn//XH/26/vJQtgdJ/ENf2x61M2g6Q/OvzH0Ffxq9Awu+/9gdKqFkfltV+qaTIsUGm74o/cUIN
NJBdwOWDWsT7bAb80U/OoQa2aBH5vSCCAGc8Zt64n1ChZukfCN78XijhtwBB9h8A5UdIIbZoHuUK
AsOFSuYtW/vrN3dWhUqKKj7Rs3hgqOJWeG+sS6Ipyr0sjQH0wbbr6nOUWYo8ilgz5fDZNKjW0O64
cWy+81ofLYCseEQUAKly0RSdiC6OviThiCkDHSd1I158nr2mp18a0hrMKXDMqUq+aJDRyBGr7GLA
+aidbb/dq3Y2NeAStwpLjUn7LJC/Sf89A6wjLeay01DY6UthIviOoJG+vlvM6XMfLQudI74OGO/W
Rd+gI+rcON9NaGaWoVaM+QMmoYunFXM7O/eay7TMlb+1GQLgqhZFnv5OwXS0WOJ0tIQkwU5lw9UX
sSFv0q9FpzDRo2gMxGRp59W0mfXeUmda5vf40DRUGZ67ko6Y0cT1elY29xCpreGQGX7ieoExpKHj
BSZMrxnDRqC8xXhzatPbwsjdB8QtuRrWmUwTrF3lQB+5qkNjgXP/X60z/zdchf+BNARMfX63DN1W
2ctRLv33v/FzhcESYyEoMz/xCa628W/49wrjwtIBemdLotr7vlb8tcJ4H/jG2M2pMZCpWs7y5f+5
wvgfaCZYmCBLw6qFqfBPlpiF7/DL5ggHgk0KMhAGHhCobctc/vyX8kHQsUyzU+s3wrgym4syWofb
tLyaxGklTsfoYOrXdXSG9/oqJD/I+VgXmzbdzieWv5IPfhbM+Kn7J325q+qTiBc6VKvoGxaZ+OTd
ojKs1gg9hvTSVR8Z3vX5OrIuoHEq47RzLof+3B930bRR5lnjUzpZB2emmEqRLdF+k1gIH/JJT4Ki
DpodzuzdALji1BCXKYvTE/r1JIED+uSUF0o/92eE7xe5uKA4X+lZTVV2bmT3kQU1kPzDydpPgAnR
zaBWQNyr5qJtTmzjPceko0Xy5x1ll+GRMzVzjs2gRl10lRcX+k2b2I/2ECVrFVnuqTm7n1zV44Hg
48yibccHTXX2uWtOwzqFIfreWv32wVKe0Z9hekO7hu749YMt4VLVZmvNN1kMRNQb3rUd6ckp8nE7
SR9Hr3p2auuu0JUWCA/gmNFvYJv5dFOlOBYNxt0vX8XlW8LJ6zKVu4IajdcLcwpvOR/rqE6vKk9E
k+mNN1KAfvZ14m/b2XrszGlXpM6JMA3tgOvfz/zM/5RH/+KO/PIE3nAEb6syel33LD//16pkfmDS
Qmgq1TBpMzpP4wc/SiO48QOVMqvVX6qJv1Ylw/6w/DQLGX0W+9pC5f9zVRLWB/pzbNA8GrEfK9Y/
qXyO316WRMzjkMwvzj7ErR41GG6WpHacKPtOeZV/hpNFe/DTQluXKeEqNlvenpxv2A2JSUJUlZH8
apVCHSamfQGyLbnuu3lBog05b365jX/zIr/uJljB4ZVBqiQiDIkWVftRTVaoWo+iROvuQj1eNA2Y
FTROY1ziXpZtpWbl298f782dWI63bB4GvDUOfzSPiAdM8+YpGu6Imqe5G2tCRkCx3lsull/z7ybp
x2Who6Fq4mBLj/t6uYjDOjPCMh7uahcn6VLzK/zRY08j788fr72eaPM49eDMI0VYdy6DUK2R/eXv
r3W5d69OgtxQhzUTByvmZLyer08iYdgCGO1V95qtTftWCO1xaghIIGy9f5ik3mG+WPSXoql0ogrw
wv394Y/qbW4C1FfGdOyuy6aMoPX18TULchMMBtw7OnJqQnCTAKKed2nqnfGxst0BJnoqTs2mVR9T
ZT321F3vPIg3jxvmIRI220K5ySD0eD8uu0yb2zzq7iW9NJbayLU76TrvHGW5kNc3mqPw/aIwhCz0
JuFOAVg1Rqy6+8aBJCuSDOJL3Ns7mYKcv3NTl6nI62P5C31S8BXjbY1n7OubOtfDaFTWNN1PRmuv
I9WnW8ohAxs6zz8ZhB3Hq6qOcZrutEeHvnyXYwW3T7QyeYCnJYogMXPnHdnM8jYfnxObkeHSLiBo
OVboWAjUAZfkeO+Y2qceezN8zksGVbCQcm0VJ/V7zmFvbzgdHKMShnusj0RBvL4JAtxocOp8uq8U
OEZPSNY6EqCVTGrdd97iN4eiB6JjpBmCBMR+u7xhv1R0XWNPLY3GcJ/3BKYUyYLU+gMUJ6sVP5oC
uMB/L4o73tTZJHioVLccj1L2ePhW1k1ax+HY3/daWWyV62snYe/IIJS2fV3BMNgYrnRXcNzeizD7
u4tE5EthgysS7/FyZr9cZNr1cW1lUt0XsM1hZfYaWYFVvrXsKd78/gV+s+BzkcwqGdLTXkIlPrqf
KsLc7v+wd17LcWNZl36Vjr5HBcyBuwXSMumtpBsESUnw3hwATz8fKFUVmdKQU3/MxUxERbcYKopJ
ZMIcs/da33JnfbwPRHCKfe2TNoSZN9oxMeqt8fT+wX65MZcNLNsBnhOmWk7q289lV7qdDUPQ36dj
Rf4O66rCTxO73VUIik7nWMkPfQFq+R8fFRsZpmPGXuYYfTkFr85mM88plvRIvZ/TPHhKJWmAcQNs
KtaVndK3Bighxfj+/jGX0/bmEWSBgQ4WIDBFSKz4R08E70IMg1ur9wMiHN+VAXsJfsHuHx+FAg0L
EpTelCndo9mzGCTFny6Y7602cteR2XaeY4zBB3P04qc4/jCcN3ORjbOTY+Xy9gQGU2kMlTlY90nl
nOU0x6qQ1JCuusxiwpmatWaQ32x6brKLsvsR/USiTruxmwhYYvkw3r//oX/zcCwrBfTMrMcEzte3
76Y2UE5kZW7dO4CGW0jOczmitin+J596AbZScDHwOx6TdqfUJkiYfug9wYFA3yTx6Yf4zLmRYm2A
c/P0ff1MknP4FVR68BHm93cf8vXBj56UUrMzN29a675wz0R/atvnYfRBNsGvh6C2xz6OnQuSbWDe
b88jve1CzZSkezBGNdtmc5Nv8hSVcpKZH/UWfn0auEl58FlXgtvmb28PpchcoCTu3ftaWpJWPOU1
sOXVB+P1suQ/uk/Z0GPoWu4MVvBimatfPehos5oYEbx77zhDmQK9LrtvISrswA8S4EyroAQBhTxm
rgmay/It0oroe11kaofAdExsv6yF+Kwi4wVCgHEwXUFWK77mJto1FGMahPFARDVGeyeNu21kZnZA
Sk2aEVdrdNMBaeZw2ZAJO7E5J24DJQ25Or1SqrswrrlXWrHEmxvEU393SmqfHwx0vznNNhsnrE/I
8Zkmj06zqaVoOwxpI+vOynWVBwYYllZ+MGP8sozFJMXYvazbwZ1j6H57lgucVI3utO79FDB2poGG
VSnoSls/QagETKIWU3faS3W+TIJ0CXLHOfePKJc8/C5woJfqNG8DF9jRLmWmqNiOsRLem1J39yPs
m5WupulOkWVBRwa40vtDzq8nlnx6Sq+6ynSMd38ZIF/dWABH6lxruvRebRZN64zs2cphsr9/lF9P
LEdZSmZUxBYCxdEDqY9aMCZ6m95jyEXxgBrb3CRTTZKcHMzLIhyaQ1gAfDDqETZiGFYfDAi/Pf6y
LaU3yxb4ZRp49SmbyRTZbBfpPT2j+Lzqhs9KDSA+LlnkWLlCRvI4EtZnlMonCIwfsXaOCtzLReXj
LwAC0BsEBi8tidcnecyko0SRldxnETEdqrJlem0OdqjWVNCm6jaJQiL7JhhXhEGgOavnbFdPmvjg
3vrNtYY+RWGSag419xdG1auzoAeVMCuFq0Acwbwd4w7Ea1+22/ev9W+PYuAHYo3DePVLGW0O3bq2
uaPKuqPmmI3jSaUmH6Uh//YojLfYEQ2XeftofZDJ3C5MJ03vrY5EAimjipQVu/1g3NV/dxgaJg5p
DT9aFG+vHKqvLhgGNbmflBRjQ1q2Z4r54qFoTb+P88sZwgzW2km4D/RDo7Msd/M7vF/qMwaBRawV
jGujwFVuj8N3W+0hsI7ShtqnzMX0XUsVfStGY8aBg6RpncWp+aUNyD0KBg1t3ftX5jdPAQtTyNbL
p1m2628/jD6GyGuCPrnPZ7Twvc2zPgYUW1pFg/Q26cJXgvIpL/SrCiP36v2D/1Je5SFAh0Q6MwtH
rtrx1q3MCbuo2HffF1ljrjl3IAqVSttjwOk2aaUliCpHeyfrXt3UpjTPyyGYrsdAjTdhGkT/g2eB
3NkFiUNnjAbz23NhUflxZV4k926m2vtWjUvw7qL44FlYfsvbtTKfmbXBy3EosR2tlQcXfEY3zPH9
7MjUx3xGprsb5nvUh/N+xif2wfF+c5KhFtPjd1Rg1zzjR48FQIWG27Vp7105fK5skzy1SDc9qVnT
fh4N65PWDZ8GQYjxgDtor/UqkV/q0B6Mpvyoff9LVWYBi7ECY5npULSEbfX2HEdxDuVuKjoq+Tqq
CjXo2hM2Svk6dNtoy13fPnDiio0VCniSVbRwxmv1g5v+ZWnw+hos74K5nJ4s1Rn2u0dXula4zqlh
d0vJADtWVncPLE/DvVShGUoVpW+OJHIrmrzYTGaaPXW9Md0Giv4NjdRlOXXXk9m4HxTM7GXB9upd
MRdQtKJcyz2IpZVgnLfnRiulUwC4HT6hkFZOw75KPlmwHqQXEM5BtKntYL5oGxjUyBAn8yx0svqT
VU+ig20xY3KbMiM7r4s++BJp3RL/amfmmWVHRusNEkA/QamZhQMvHLTbXIxIw5UpKi86a84A1IL9
+6SHyM68uZPFbe0ClgHhYGaXrWy1K8ptgBhjsN+3elsZI6SHmuzhpgzrL2GcRc9ECovbLC8TsrDm
FiLoyDYNnifghs7TzaC+HqRSfCnwm91PjjsSQNyXyEmEEdDGBU8aPepqNwNPjVL3UI5WcQYGP3we
cqNgVjL18smYp/K21CLja2crhEYlaa4/GYMTE7gKZeNJc8P6Ssxq13hVQYsEvbfKYnbmXiIf24ie
K9fOSSuULM4Ns1+gia7b3CJrx9KYJ5U7wz2csZGWUZV8Vos8+LGF/beF8V82y68G/19aGA+PWRa3
L4KOTd/1xeNrr/fLa/9qZ0CBQm9Ds4t60A+txl/tDGfpvy4tDrQYf3cyjD8WwAGVVnqpS2IWz82f
nQyUH4h36IMs6kYLBYX2TxqsR8g0Fm08ZzZP6aKYZM10PJSG0u7jWFO7u6RPuMEbI8/OxyK2Vd9k
Wb51pQqpdgzDdD1P+vCEpALNt6O2ABENK70L6q4+x0OcX9PUn7ctI/MHu5VfJhdqBQgUeHOwHwQL
zLdDiATBh9jd6u7qpLusNB08auo70A7zWuxfXb/LH+PSa9f5L8ug5VAUJqgZsK3mer09FE4lLNHm
3N1NCi7DXjbhOlSj5IPi7nJhXw+KnHK2Bguugj07V/JYCCvn2sJBkUf3TE79VrNAoeaRvBxpG/hQ
z2sw/H0FzB3jyS3gFud8rpWztMkOTRQQD6iFBTNaiq1sjsyb3OGMKxqWjWSa0o0dXKc2BP0U2csu
CSkUV20UbKO+Nlfu4KofzcTL5PZqgH/5LNw2OlVjlaW/fXTKpkAYzZS30b1tK9FXuy+MSxapre/q
y4wXVy5GN+1kFLmN8XGqtkM2+2jb1RVKSHD9xH5mcGgIirg1xZCshzSMf1zUf8cnWqzvjk+3/fCY
9W8GpeUFfw1KYCNQfABFXeRSLziVnwwK2/oDATUjGJs5OCxLR+RPaZmJtAyJEBpuyukssJfq/V8D
Exg85GjsU3Rexg73n4xLvzwkNku7pce1JI5S3BJHN1ZrC6yIldlBOca5CDrFOowGHGUz78Uu7ltn
X7RjvrXCprwElFKdiCqoNtlkzZetMQ6HPk0zksWKbRiSe+KUdXrqul19q2ljcWoX7EktbQx3omnn
Q6zNmIkrsw1O62iX6p0ZNB9ssd4+80sJkv04MAsadwvb7jhvRxWNafGsiBsTEOsqzAtnnTjOswqM
6oNBbKme/v1E/jzSouSiSUlH4FjN3+etm8iqN2/0nHwpbCgOS2Isn4VZ5bDDI+us6ivWSW6mzR8s
Qn/zITkidR02/zzgx7ms+MFKnEtqAP3GJTx8bsNDFgiYw6Y1rd8fqn85FDfZMo7yGakXGsfnM+G+
Gdwhr28VaXU4h63HHE6Yr4ya+cGVM5ayxZsTSi9dW6C1zLcm6JVlgnpVT0DVaIW5NdW3qa1u8rDd
M3FvnLk7LWp1XY/5xsQMbBr7Ikz9QTywgsRmjuGfWL/gMbe/Ufsn5wIBtOxOpvxSbaChD2KfC8q1
2Y3ZR3ejSfBrvuQ6tweyGQ/NAM830mOv17UPVuRvZ1PuDgM5lbFsjKGZUCg62jk545TAQsiYWFJJ
irkKGXgMCt3DVFn6sVA+KsL/cjdimGHNsxSo6eZyZ7w9eRW68jShjHqL+NDazsFIcpkykveaB8W+
GqV7lSo2HtTmwzvk7WS+fNJlbaMJnjysEjQB3x7ZTpKRbCGW9r1NyTqsCmJs9SD/4Gk7Wj8th6HK
xElFEIDYHJ7n28NolYYgCUf9bR9o5AUqUboT9Mi3aW5jGHOyFcEfrReE0NzDBkguvA7LazBs+Ene
UKRjxlwr01bvPxLB/3LmhcWNBxEQjZ9juy+19le3bbWAe8okCO/iAFpPkHX9ha2RMxJUsEQ0Mjwg
yJFKZyMrff/RPKomcUqWgpXFbpQ/rAsWgeLrB0br8JZFltncdYKcA7IV6KGTKSeLK+iED40x3CbZ
NPl26KrL/u6pU8OVhCpq5yIgc72/jCTbO6C8j2WHMbbXv4WaASrQFU8l6V24frdjRU2RHPv33/nR
Vp53vmipHe5YCvAs1I+lsApUcBHSM7qrTf0smK2tBLNVOu5568pDUgi4lYUXK+JB+xmU+u8q5b8G
Q/f/Xibv9VkIKu7x9TJlecWPVYru/EExWbCkoFlB1X5hvv1YpOhwsghkhAdHXYFN0JL8+HORIgSb
p2WHBCyLHu7LxurnGkVof+gG5XkCthwmYork/2SNQm2FO/nvqYEWMIqy5c0tCnydXvHRIkXIGHVB
MEgf42ZyMWBFXpmKiXQbyKK6tesIDFOVBrazytnjfEszfK5+amBPWcVqmzxYTm1pa1qz6Xkj4gCL
qWAXtornXCMCUO/mT9A14ViYTdniBEzxtfkO37b9dKR44Hf62Lj7KqMQMRsF5mE3DkW3CpxKT3Cg
as5Vr5gkrmmjbi3+bOiQuN6zcPINN9S+1hoXJ8nN8T6JpuCUPjSHHcIxDbymIvRqb9MgI5Mk+KZr
KbNRCsMaC3UdbaBTPMCZ26CRuqCIchGZ3SdlxnAtHSrH0WmaEGectyvCajYBDEmzVtZ6OK7Ry6yj
atzBMPH0Vtvxc/EqTYxhnY2muq8drM3MBwYB47iqnkz9vsH7iykx0s8Swi4LFxxDAFzEtnatWj3W
nX0eKHJVOMmhqt07NR2vJseCn4uMZdZ4ZW8TlRtCZMIIrI2Or44y9sBM0csra6gNNulPkaPiCjcm
XiIgNkSKD3vAs3vjE8lom6nICcEUxbjJa0ahQVl1zrwbYwAhWWR+gSXgfs7ieNjEUHRqGFbjaK7K
UmBzUpzwQTFk+EmryzH2IiNTvkl9YpjDNSfOhiZvU1+MiUJ1UtcaD7jaTOULZSGFwiqvbM8d1PQu
bprmPHEUoB5xSIbDFGX2tisq+wASKfP0NOlPZDpALdKtKL7ugC3cYXEOp1U6SQmjrK2TyLOSodo0
msTrXIBPiFdxa8TXoVuRcmC0Wsxaje1oYKGSTu0uv1Ktftqok6Fu5KSgWG7GGznUmYPjOZDf1Rh1
tQt3a5cSIJfB4gjsNXaR4vsUyfzAnT8CJkMcnZqBu3LMYth3dtnuIKUQ1lS00fPUFcSSKmZJ5I+e
E8GUyHkdBtVzKHq5Tsag/140E12HWtjYvHNCyV0tn5wTeyzHEkgSOGo/ljXecruTg4sgLii/dqPV
fWKpVT3oDdvRnWyCcPY0abhXRpZIzUOryQVmtd58bVyYJOPsZg9q1WUVWeSmeTkOtQCYgwrvSxnl
7QPbW/NpKji0V03NFKPxBGhqGgnxBXXawT3AkW9eBEEykZmsFe6zkS98ppYm4N3k5gMwIyrEsxdk
UfsElapHqoiVLCYItsEKQzvajTcZtULStSpXnoq0S+R6HNX0Wyts2fp6NTanrRSECmVtz0cf1Gki
WK3Sh+i0zET+jaanfKb0okbnWk67jyiaVIOVJNtiW7PHmLmiStVvI0dk9cZuMNfv7DrUxKqYCL1b
8SdoDmM7GZ+4efiMjE6EBdWBCdtqFEhDYistsDzDii5PMxQk8R59q9Xuy85OnTOtyE2/MOdUu8oo
EDECpWSLUMBUHOFFditHAMDppOwMJQy10xkcDnPr2OUgjEGiTX7UAQk7n9uutFZ5oypiPYZJFEBP
iYNupSc68XHMzJD2SDPBpAatDNcJ+qZG94p+GWnyCM+bV4y4889Djcd6xamqwVu3rbFLkERmJwL4
z+dBlGqGU5/4iXUl3B68r+X0zTZObWTmwlBGuemlFQ6eEvSGtcnbUKugNKtVtYYJGowPUdTKixiZ
hLbOpnwaV4ywFqnuolGNnTPHfbnSZDfWh7Fw3Gdt7pqB91Ll4IenwND9sSugHUu2X6OfsIQiJoHb
q8ZigDdpX/VBp0EsKxJsSlDsPrlAIUD8DpMRrxrpwGqp62zQ9rpazEBNgqiGBeCyu/NgTSr5iUGK
onuiqEEhT/OQOJB1YOJ/CNky95dj1hrnEwxTUMJVQ6JtVsdhubOkVKU3spJUNk3dJePagfSkr9lY
B9rW4LmFYxirmb6eI9i+K9QbZnU6dl38jWJW03oKkKLpwrZQ9Zzag65Fa/KVkr06cBvjEcptcwWf
1EF4M7B/JIJkxE+RNCkBpXI0i0e3yYbToEZK7Olu1p/kYWYZHlNAAs8irAZtMw0tqerz2A2HqioF
Jimmztxr1Q64R9fktblXXJUYWSWdoZDk1vgChUvFl6ZIBIqmcAGGqerUuMAhxnxlJIN16MdKKQGH
pNapRJUIBCuIAIIxqcP8I5UWicA8kMrghXozox+isdkBf6giKlzMO3yHSn61qke7GzfYB3Tbl1Hj
EDIyG1DcW9dov0y9DXsIRpWUGy2GwOY76Cps0pwSTZA4M+EpGaw4clegGKEQWdC1M88ua7tZA4ou
v4IDA7NskKtNPhLiFEbrwDyN3b761tahQWYdHcAJKhHCvJUI61Wr6Tc1e9q1lkfg2dQkUm9S0+hh
1qCa2fUZuzWC97LpdA6lfBD0EhxP78bVrLWobNpE6k8Y91SwbYGM5aqSWnxCaa49AHOHX2sVQZFt
8zKP4y1ragU7Tj7HG6ig4WfTvid9JfKjXPRf87GZsnNnEOMd05NhrPQwoz3iWKH7LAI7JmZt7qaL
aVK63I96MsMSxuWAMHobqJSS9SGh6EZh3diVMJ4hgJWxr0uz61eFKqtnp4BxtA5qoOTbPDCzFNVB
YCgeGyIVGQvGPj8f8+7TBIiKbHv41wTOdZoFadYxvpuBNL4KO7S7lVKPxhddGmay7igQ91B+rQHm
TUo0sxej08lXGRjj76GspPCMatCnDXalNKMtVFqjVwHUQbln1sCs5rS0r8tW4KR2CSV/HtHFW+x+
ei5fhwq/gy6pcpEo8jMbqS4LFUOfYmpUGulzdpZdG00NBbPJsoC+Jj2rGsDHHHA32S567npK0h5H
sgTr1xZj3XrNrImToTLIKiTbJ7T8GkjpZqoAVPhM0Arh4kZZX0UBtgAv7JPoC8+s+3VuZ6JhzNkK
4A7BMyTpIIzYGxqWHJJNpUfjNSST4qqLDe2RujyKe3cumLfmuenIG1edALcg0+UJZHPWHmMRaYpf
5uBtvKBMGu7hHOaj1xo4abAVos3yXMKYnpzYSZ86vnZ+GLD/9DN2wksinRn/jCf9d1tFc8p9b191
85iXbzZVLz//V+1XI8vEdqkPLrphAkr+3Fbhr9H/cODc4thHkoqc+K9tlaIZfwiKRybeGtrLOPJe
134FJeMX1x/aB/b95j8yFr/o/P7eV/GOqBYtOz6b3FvqN8expczI1A2G0bit4rpWPhPD4V6wJqYH
CmwI72k22JY3B8VjMaQVkfaM/puG8F9ynIO5+lrFQbSOOtP0Sj2aVB8qZZPxfPEKfwJ6ZO9BBNUS
kn1VwBOz3XbNOJhDjsss6xK/PRusQjVYm4fppNurRJ/Km2RWvjRDC/St0GX5pKJmAcNbGsjziCVW
rtHagaZFXgjtUs+GqVr3qhl9za3KQZlQYK71kqiZnU3OUvMyNij/1Sxba1/qw9ivX13syx+n6t1O
FloP+BlIJFDXmcTVvC3BNFzYGPWLdpuppEnARmxYhEIXeP8ob4uJy2WicUAoBYpMOmaYJ94eJWso
KtVVTOe9ECA3o7LZjEbbbxQ9ipjpoTO9f7zf3Bd8FOrnlAQEzXn76IC9nhczyQ4gXdRqQktXDp9H
w1GMTYLy43tKNzX1dS1xtzV9O66yZkO5ao0K5vJYsvggZYGED1GI57xQu2+QAV0Yfi4jtt/ZEgJh
OJXiRsQOd5JeiemutyeTxGkD8/g6rhjdi0k27RqBKXAtyhKEgcyzNlle2su586PKLuDi5SK5aLXW
rVfCqNjBqEFwrrhzr60sUVUHPbDr63SW0IatpEx8pe2NRzO2mu8iJ8zCTwQJhR4BIn3uvX8Cf7lg
FjoyInUEVRPqlcfuHTm2WBFGa7ztwuJ7MJeHEGCzP+vujtTr+MfV+nfs/S9IEQZIVGRL9wE/BBLA
V9fhF6GAj+Kr+tZ00B/2bQYA4nWx67e/689xWnX/0GizYcvhWVtKWX+P0/wTIzBJbKiuqIAtFsmf
9S9N/QP9Jc8khoIldWyp/P6sf/FPGFKwOi3NZ3rcBP3+ExfkS33r1Th9fBqOhV9u2MZ93Itk37Pj
FwkLr285w59AP60AGtemc9a5uiSmw5/muzrcqMWarLPEXDsw1IITNDpR6QmePsDu6c5+Tnl61L1r
Xdf1pcWG0N0CjhDZzp4fnB568dd4KP0Cok3cPdfiShOnQXg7BPuInprta6mvmY9xdOOk50p/blcn
tX5orcvSORXJJfKvlK8HJTjM8UU7bh2n8LPgoBF8q8fn4LY98h78uTu3xTbEaKamT3axC4Jr6d6b
8UWpfEubwuvFebMowd2GVNhNlZ3lySU8BEvbDMHBLFkc36IDSg1fr1eQ9vRmH8lHfaiJro3Y7bZ+
0l/n001k3M7qXkkftPnLkO7t6Cxod3m3txjX5Lbh98iNRQufgD331NKQqWf3rrlaANkjjtKLcdpa
AEfNi8g9BbGZZIe22o3RiSHPpuFyUr02IMvxZEYDTIJ2W3hUyw2M7ooXGDt72DXzp5UZ7pTxZPl/
uZnFQzRe9eltJRe0PcDUs8KkKnlTtzdBdpZEO9CNSbqOnDUFF6K403nVIWa0ThplZ1cUoaBNb/Rq
W0f/1wImlqHo/7FUCIYCxgPowKSJ0fYSqFbeGxruirj79vU/N91j9639zxmRKc1/Lvoum+Ii/DlY
tG9Gi9/9+p+jhW3+wXOtoef/uTxjffazo29Z1NE1gF30SBBOvpIaUWGn908j0KJtz6Jr8ZT+2dBn
HKGRv4SxoBGimwxR5h8NFxz/VbWcojsjGW19jQkcbANKybfLBb0n8HeIrfBzPVDOGZrIvGa/eV7R
gVfq+puE3VDO800wcW+njmAezNedUzfA6LjDm8JgYP2r0/CbRdJb7crP9+Ms0gedAhkdgbfvRzad
UKZpCD/naVVvlNDKqBTzJaUAu1KoB3l5rz68f8yjFtMC5QF7wJBtIwdY0E/LFP2qLddCvFImavq3
E4FWptasc2BP9+EU1V7XRNm6qYnWKmqsvXURYQvTPmhnc/u9uQhkvrl0sZF+4K9BVHV0EfKoAHva
jM71DOvVjQcvqkkDFpT3LWW/BGAQdUCJSFfnDzqlvx6YtQe2FprPeCL539sP3rRhhMHbMK6pCmor
w04HTwJM8oxguHFbuWmFdWNq1a4uxecPzjn36esPzR3MBQbwwHXGP40W+ujYySBMNJpRfgVT3jP4
c3b2Zb8HEu6HW7wvpzDa1+Z5t3NW1t7ax1tr3xysvX2urKOVs3J9dw3cmu8vP1ftml2x67zLZtfx
V3et7/XLzoPxyg8+D/7zpbUqdurn5uCuxcrmn5Mn+Xm6zA60La/Ga0Su+2qtnc/n4al7N17JSyLN
p0t9T8HJJyzbB5++btbPl/zS5+eOv44+9Q7P8OPVlbnqfWetbDBE+XiW1qDXd9a6WalbdVuu1e2w
aTb592Rfr6kw+u7O3ZmrZFvuoBDYVM++qufaHrX5xXihHPKDtbZP9TNlp26nE/Ly1r1PKXCNVv3l
9ztrSmobNv27+VKcG/vlN/Ve4H/fHeCHegQVrZa34a7qXX1od5l/k3soXX1jH20D39xb59HWvW13
0is+uIeXXeirm/jn9aTh5qKzx6R5vO6g9NUFtalkV5vVxS2NsUPtl9vwaniiFkinOHIot61z4Y2H
eReuZy9ea57mZZt5B6F9y4+uWWVvvm3PTyiJeY1/M3lyF67YHXp8Y52sicngXWec8mL5czZpvvSu
IiZGsLNecedeFsKjZqGs5E5ZhZvCX167271/476InF6tr5b7lnYlUYaahvvjZcf9erCoRC7Z7xo5
tm839A1TOifUW5K9WxZbGUctdaoEA2Po0EPv6tMfX/LoJOrzaP/yX+0kP2M8ard1HndQ6RGDg60d
fG2shI/JDouGpdXqPtCk3+hjefLyRQN7Hemkcds9TygKMiQLNkMDj5E4dJq8CIpEPQm4UCesAX9+
KcpFiA2jfPX3915+rh5pebx/ZpZix/EdAOhrKWBgvqGTu8w1r4bRAJh+MsVNcoVy7ASy4SnBLNcJ
kHEn/6Z03Y0WUHGO03ND0c50cwZ242yWKODQXc9oL2C7wyYPI3IAhLy1k+KxLN2r2o5PNITafd49
9PB8gpYKb/EUC/mZhIZdOUYrc4Jb3PTnbmltY+2emoKDe9a9BDG5rauRLs8cbS1K9UE/UiBPN4mI
6RsE5BZdIP1ad121DkJWu7bld9awy4j9w3O9EqI7JCwyjYxFYk0NsChuZFeeSPp775+6oxno5eHB
mgJX6cW3RGf97anLE6d3dT2PrmiWkuJIvJ+Hj4rS6Xe1s9sDvkjNvMQ2u8FIM3xw8LcN8+WKccGY
AZfWOQzbY8sq8TbmNHZasDZpAfi1K2M/mSUE08aY12bbddeViNZGi5Xz/U99dL8syybBZg0eLKoA
aiJH94spG6eF9TxfAH/8luYs3qOhzjdzqF8EYWsSaGOY3uyirHehl2zfPziygtd3K/o0pGpU1rBm
UNBibXhUjqlED9WxN9XbWkv13STC64SYoYPWtyrFAXJtURkMXmeWZ2VV7mN6SGepWW4GjW0V3p4z
SxSPQszFKuzoQoRj9VwlVXub281H4uTfv1PkLxgZgdS9KB5ePVeFg0UoY/1w22vxZwAHJrxxFc2L
YR/gG37uU2pqMTHxBIR+RKZ6AeD9PdrRKECxAViEsiQ2Y8RLy6j/6tiazBtH7/ryKiv6FXFEwboa
5v0GMl9F5nVDFEyvhwjn0rk9z+MIeIRd3E1F1lMJqmNP1r17apeM+E3UHQahfXKmQl51Um+2TZOi
nFj+0yqjem0KObGNJIC8UynyhGjeDVO9cGqRXNldFdyJ7nymi3uahCeuHQ03GDQaqjvhSPVoUlfR
aMJNl8VwMuPBXs009K7tMDhXrQGEyGTcvdw//6iS8n+Arfv/jaC5LLj/Wq//UjUhCrAJ3wqDlhf8
2OwI6w+2EHitYFbjtqVK/OdeB8ClqqmvOE/8y5/CIAP2JUOQyqqXte/Lzf23MIjCNqJm7OcUTKm3
/JOdDm/lzQOP0JHSOWpHNI2Llsw6DigF3+Lag9E3tEG7mmyhKWH7Le3Kuo9NPOSbqA8IXK7DgQ6z
JZrxTh8y55F3PO4Dp0x0b8D8FHlp1AsFUceM6wGl9rLJTw33kxn0cYY/IEeC4aDDMLdoT2UDYn8Y
LkbdbmvWBEvLHLWq86WjldpTr1AnczO7dXBGW7rtvEZ20UxzvlRKH2xAxbJYleNp12lG4DkakVWh
Db7xQg4BQXCD6p52Vjadh9CNHoWZ1N8pnssVgkeVFJ8JuzPW/fRz6RaZQR0lI77GziL1PI7T8XNX
D/adW+Qy3kY4o0pvSCKY9tYUxrEXSGETYJHlZBeMYd4+WmmtfY2KXBPYR+P8Qe+Yyzx1Cg18Y92c
F3SqhzpYORExIJ5GDtwnM7KIbCIOy9ormPCYmjMyhRqnxsXhNid6RGV1m7eFct5kZLZ4bpkkX6Mk
JZ+YiWM6aawKMaI6dLa1juRECBNnVSMyTe/IMhGNMgwrYBaIsLqASBLSMCDbUHQxjGAdFH2F16Ew
KkbvOBy8Sun1L6IttMQrray5opgYKkxqavkp6RBFr9RUMHrWeudcNCQeKH4WOtFMkENLQhBeCVVf
K4poHozSdJ+AiaWqVxtkVhB7IrXHAR9r44cRvroVDcruZKDjbO2IFKdyY1QJ/EJNL7rey2pROzTh
+vnSaikcYBKbZLVzEpG0XminhdgostB31MalvrJUmTl+yYLmLqfLl+OSTQgycwVaEiIdCEFfEfYR
K9seVYLCgkWx65Oatj8HIngh9upiCe+rSrftfWrXlb7ratQmo3DJdqPG4AwEn0Yk8zZx49AQTxr9
xpGdfV2MXUStfnawwY6s3WO9MCaArdxjoMwIXrAJNrgbU1LwfNtOJq652+fWyRwVCfHEaHIfkbQh
NQowOh1qp0cgNllOSdIeconMYyds52uTxKt4STpyzmyatuiupO1Mng6OVEObo1iOl9rtPO8SIu1D
T8SNae5Kp7HI+iqIWYSFRFbFehLa+KXo0HxVik48m+gc+s5OK1qose408PdMLrqpxn1CzLXkPPS9
S+ZY1Zyh0UOeTsaeuuvyIUsJfF4CRgxrlMiciLqI1oijaWSMTL52PzOp2UPXYQpMaHrsI8uNTR+h
DEFHMy2t7xp2ScNPYFykK81MtcXuSsPGywyF+Mk+DswHm1T01DfQmOFDdkXNySRC8L4t4uw7QRDK
l7ztasOTTRUQLVWhnOMJlOfmoM/JKqvwN/t9W+Ya6R8JaSkpQg32gASqPzipqyN8NGpL8+2R6CYf
GAcpJWmsIbhySSAMVzR+E9PPNGdGb6IV/4u7M1uO28jW9RNlB5CYL0/NVZypgZRuECQlJ4DEPCSG
pz9f0bt3i7RbDN/uCPvGYQkFIJG51r/+oVpW+rx4oAplXXAi4a+RK7dP3GTtaAPpoXYRsQJ4iuUW
pjrFYeMlRbEhoqWwMKGth3YVhAImNxaa0BP9LhyzfU8bEK/rHPHYrloqyehbKLYmHwGpc5gjnWLB
N/dsh45yWxAWZosuXHf4deulHkW7SxaK4F3c0GXtyK1wH4lGamiPwin9GvZV9KOKreGxJOGOfs9K
O7NnAqrkrhr6/jNhWT5VbG60fxjqXpZbZx46e0ckIymfYNWqZueByfLCz5mGY+oX6bSz/M79Dglm
GFfc+HCfkEyTbItamPFAsuRCOFtOhMu92yasECFmz78dJsD2I49RPJVwEvRuHLux3kQ6b35Y6div
uTzuqAVRv0zl7twmJ7w8aIbMXidVULAyiUHB5jIirovCrl1SXis6NV6fFyUr5RHt43vFPmVWdrlU
5RU8EJfhanz0ePVhWl6E1XyL4mQbqRl7eZsImGK41srZ+HzGRW1u3MZ66bi25QHvOJl90u2wdwbw
tJig48TnBxg9bpywvPBfa23k8U603HR1A66MIUbXeo8kRP+Yu/LTBIjujjVlsHyy1a3pm6tCz/kq
nQ9Olxy7PjvW9HMzE4fFKte2ym+mdN4WJMG3JoSm6TXNgVDFz0MZ2ymZadPB8fNhXZb3zCbZ2hpv
RR7eVZnAysobb2s1bDDDS1ik5doYnF8irpZbap9hp09caniKnOzBm51k1+cWRjvkUiEpINzPX43a
cTeLhpPhzKd0qfXJ7Rxxwg/wM/7X5Le43aauxuow6oOsCr7UuT1qBUkpIcK1VcUuD819B7EcNs8p
Agirwkyt3el5MVa/LsdgPvLnH+JWPXQZDMW4dD/lGl5OkFyE2rnUZoYnGy4Re+28N80EjE+8/a5W
7l2STy+eyMotAUldtB492yBZabuvJWE3ZcGH2vZkZskddo58ostFRhhZXtoXoy2gL5bk2XnuzZCM
rBp2HGygjyruaPfDsHlkcLIpMv2z8qMtkYqHIZMHaw6/1t3ZJWihcJ5pdr4ulru2/JqgPtCYFKXz
EhZX7EXOyp/IA0mmDC7kgn9AUtpfgwqifW+fC5m8f0kred82BbJ2PkaiRq1NQM/UVM1nI7NHttM1
WrbkKLB0MGe9at/D2hWpxzkNd9TZUfp8aoLqAuLck8yThynuw5e2su3PpHGtO1cOKx+7XFSYNnli
4XTVIZjfEES3HrxqujMJfycjWb2thgb2sBDSvcCe7yV0RbauAmNfjbY9r/rp0a0hqUWZ/5PLbTLG
UEnalsGmN160KVCVrbzCvjrTvpwkbvYh5cZG1uLHIrxNWY/bJV/ik6zb+hPMT0oTuTC4Fiehb92M
bNDSuc+sGpZCRC5MJf25omRxvw2tOWeaqo1uwATzBhPfcr6T7rgrsmRjl2SClyHvEAHDbVHWNEPX
rTLqiHTjulz0uhb9sc3LiCefPi9pcrUUPUAOx8akroXvHfvZvw36jLBiDlkMRjdl4XySXglvcxw3
UMvhRwYDxO6lxlqMWFFs2BmfNT1xU1VMuqguDv0AWVHoKwKALrT2b6Vd3Je4L3WBpvE3e2VFt5Jz
xqM117aNGXOsD1HDYosaPJg3CbG8Tv490XInWsIAu+GRGQrZTi9lzXgvv0tnZn4ty7n6NMzOyY95
/Z55oggU6zTq+MPpwVHLeDuorwi714ENzNn2uyH6Iar+cvazLahifIVtx4XVZzuRg8GHc0zT+XO0
HcKpIHw2iSbsOCEviTOm3sNmIiC+HQ626rbZOXfKnC/VpeV3QitvXWzW7H3sLCRjWSS1aj/amVHf
eIYzOvIZy8XszHJ50c0Mr117y4bB/bCaW4oRa+l/QJPeVViqbrIF4/SxJOrSL65HYrnJkiw3Omc7
6dLHAs7hhlsju3LU0Up7zROltTlE1dNEvC5EdGvGrc9Hc/yd9laoo1qs4IeT9zf2GEPnX6K+D7eJ
sGSHxUFolbtKD+18aDFJ+h5ZOgphquYE0LUVycdp11vJJqn8cVz38SBwHWNAQ+zikF67ZuyKtUlT
t8R3tnBfWi8rniDQzWaLdDCut34Q++0qrosCgM3zckqtskzbjRly++D5xvLX0eRzIvaBDFaoOruL
Oizgxompc040MMNPnq02R+nDINz4SDAyFmXo32WqKP7IPRsz7dhq63vMdhcqz7AZ1WqaVPnVyunl
L8VEeXXjx2l/G2A8mWDeY9xPtVQ2gdN15Oa09yRCr7J5qn/waVnLampzXKELEyw4rpbDrFdTyI1t
6qBHnGpzNNyNo+y6td1DZ8xFbfotflPMa+E4T+OBo4fY43lSA3nUbsYPLEoKpJNV+y7HYijPhWWU
S/9U6VQ8jEslrilM5uZCz77eFt0c/LDxtDjHjQ/QVCaRLc//HGP4vxnUAYz031GG/7f8bJ+f0uyp
fDNm/TfO4Fn/QiNpoTxyUUsiRWZc9udMFZURkyQPwwDEf/iKnWHUf+MM9r/O/mZnA2YfR6xX1dL/
4AxOiHu14/jgkUAXoBTuP8EZzqDlfwAzRgMESWAAiNQXG3VSyd7BikuCOcE8JNaWhiY9iCaGKje4
H3m12W+nZ6+X4ZQk4cNlgobG33mLy5WRse0l8OytjsvgOKPMhuTQK46neXyYHffHKGkrTYu2p+7K
+dbHd+AwaVs/QWTur/yFPO9NX6b+wXg6gMjQM3Nr4+YDX4W32PLrz8Qgi98B4Q1k+X0QXMrsspO6
lFvk5B15uAkWK8TFku3aTz9VksdXaUgb34MRfYBqvyYrvXsRHjszM/RzPBbkxXdPiO0vnUN9psfr
/H7Mu/6hxxxrmwIB7ZaBaKWl6hEDxypDM2T1D1WWdA9ovbqrwsd+E7rg8ZdVfPvntf87AfDPhwFq
z1LjR70K3d5gqRnaL9saSns7t3Lw2DAsvcsxinn555eB7wlJifV3XvNvb7yBT1a4XT8x3ijaY9aT
leSBtf/JJPuvPr5/s86RsgL1YbOGsP2sD/wVGGauVDZu2HDy5EuEqL8Wu9CK/9wA/+tF/maV081C
doASi6/Ke/OPuNFjSK94dieLnSuXI3Mzm7K6lx0UemeJ+3XO2bD9/fN7hxMiHzyDhFAvfOscp/Pq
6vQL5C1h8pe9IT9zzMfvta7S24XDYEVEtPouqzIGSdPFriuceh2Zyvv6+6v/5bmer84OgqM6o3f3
vSvigi3Q1DUR6Z0mv/WiKoBzZYb731/EeWXrvvk60GCfaQ/M3rG2BH59+/pUbY98jV22bSoxb0Yv
Ga+wyc9OenGQReGDmH0DOdFbV5btVTs6ak9Qqsses+SbfOh+RnLqv9fWrDXe+aqcoEY643c12B7j
M2+8SPSYn4YwzXY6RSIJDCO38IAnOErhnN2BLDWIH5fB/xY35ly/a6vbh0Xn9TBLTLo1nl+CtUos
sFdGWcMXSp902/YO5LHWy+8mh7oa7q7/Tetq2Wdgu+vYzbM/gsYVnzOPaHgzEG4/85rntWZT3mYQ
/U9uHpSUk5m/dubZ2Xk17H2nyX/Oqqt/4tR+5eRTfBqy0Jlx6IqrrSTN+7qYKtI9HdxML0DkohMA
S45qzTjLj8V9lcZ09QlX6+xLx/dPgyTOEFmt/HSleFI06nVtfxt8NGTEez2YoG/XjGxy/h+UXJf4
C1TrxAceHALSxUU8dwt2wDLeqa6rN+FS9rson80DaYfzJs2KaCOW3L22FFqLTd6Z5UnZs1hhnIEH
kClcJ1/Xbrps23Go7udCmsfOycOzsAhSWBZ43ib1p0PoDwjlKqCyfK6bo+wyWGh9mR0DV2jobp5o
Tg6vcO2n0yNEYrP1ndbdezUeHTWbOJZDFsQEUfnHDI0I4c6hOQ7uUO85pYP7erZoDSpgI9q9BQHU
pvJFf5tlQG9q7P1tb1XmULkYz8gRFNnEn+ZB3Kuhn4+NZe10S7vVDNDgUsR9g2c/4UaTrGML3Imi
1T2AAMt1rPRw2U9EgideY7Y69w79rKdTlol4K5qq+x4MPRhDbK+phbdgatR5w2XiOC44dPqQ26jS
tHUxpJLsXhsxhuvdprq7z8CqtotKayb7Krr127A4gupJspfzi6TS13YJZ5IQE3NwLfk9zA5VVr30
Tn5JHPnX8kyMV3N/iq3y0asdcwwVTyz3PYECyDOobqJxNSbxTJ+M8I3+yjBFbD24AO28bM3UTVtb
NswPasKpJmBrV36qYPofRAtWGQ0RvaW7DDs/gT4493chrGjKdiANnTg3VphdpwsQckvw7TYLsJGq
tbaI2W6z7tqNbbnq7OjYhamzGUq53Hf4JaDPMfFt3OrnKfS7PSGS5graOLYhWk2nxR3EahBtvjFl
sMVHcL4yNWDMWcW19urOHIjtvpib8dC407fOsqoD+NQjHRhY3+TdZEt5J0onJDS+Mrcyt6JvZmiW
Y2blNw3pCbcIFlFMjUwybbqErWzNDzTKZLPTkkqvJmh32pc6/REPqJo70bYbIii6jcEWc90v6ksl
3UuMDfOLWPPQIvu7SWuIO4Sh5zTfG1GGzyjgDnZnG4AwSbLFSqay/9RPgPRutbRbE458WmivXpQ3
73MGrKqprTVZIY92tdQPIp1+iDBU22pMlg1h2AcA6+W6m8QLUdwx/WiUoD/LHPRTFH2repzBaguG
DjNWk2AgsdhNfvccg0Aih0sIV0++Cye5qar2IUyTBhu9vN8JtJMpvhTGm72jJPqVyccErzNFr9AE
0Z7YDboOX2wx17uzl/xoN4u3q4TM1+bs4yTH/HayqnAtM8djP6jxuovYwLtgD6h0GpvsOcvm0xAM
zslTAzOeYn4yjYCNxBRpVfOKq3p4aBNF39/N34YouB6Gotw2Y5RurNaLt65Tus9+YREdhkfYMbWS
L+SnP86j+IgbQa3IWfT2rCIIgek3nySkm78YFuZdbumGgTNAvFjmXT6MzHasybjxDi28+BkunjrH
rbezP8BTNm26rXEiW87IexPvkEQm92kKFEoelQMgj3lg9TySHf8UY83r7ewOCvRIaPPnYay6P5QL
3W1tCyGsQ5c3M0nN3TB/n9MoeRbpAqje6bmnqCoVOKMaPAIhs754wotEDNup9L2XcqbkTuscb8mx
EDYiPkwV/whyoZ8Gt0b2v1Rhz4WzpW42FgnyWGuooBM7k07FM0tO3vTCam9BtGt2bJMobzcnIr2t
qqFCQKeabGXAvzPAXtkVJ+BvYMAZR9gO+G/qio0AqrlWLpxCZNRLtg87aeojStzpKRHQpZxg8Jen
cchRtQ9nYcpdYmHQCtzagiVVIf3VJnJHxLpzAClzrSjFAFGKMgh2CF6rl7gImnoXGQYum7Et2czc
uC9uQjebsjVO8t4XrytyYHLZ69uQ4BVOFM8AdDaAeSEQoowItGNkQMsyMWKrIQ0V6w4QfNw0/Rj6
iE4tc+/4oOSbNG9dunQZ1ADmNtJi9N1JXGzIQy+uUpkh6xR+6ySrXjpTfyImZoy2rTP65I9ZaYZy
rmZcBFiT6YcpQAqzITQXezbRV+G8CWR2VgmpQma7cCiL+QLz1KjYtV4fHwJfefYaI+zAwn3AnXyy
FZpoPuQDLhqrSJLUvEF2WDMcC2L1wwtKk2zyWDXeejRzFZ3NJ9KfLnhGvmK+VIItTsjaw5yIUWLF
CzfYy4ZIrW2LepJRnWvwMOiBTfwD/5rvABvSv0iLqYELKDkqrv1FFPoy8NqQ4LTCLTv7BEwNXoM+
amrjI8ui0hvTTaSECYXJfmakWb5GocGUIaIjfcCIEgOLOCHebUsOrHvK/MZtN1OOBc16yKDs4EVB
IbMFKBm+tBhzlZsqwOgLaRTq24TToF413iihRrIO7hqZoONVWhXOatJJ369xz2BQsMydva3bRSoe
oLKmtXT8lg29UagFAKAVkF2g209+leIPYNvizkeA/chfqZhZMQp+GWjWnojzmZ7k3Hi3LPkW3RAw
8nBABDZVG0tl5mZ2GuySBtghxdoe2qhhU3KDb6pBdsNYO2o1xqRnwS8bZ2qtGfgSsV4Yv79IhxEC
Wa678YXoNTY3BOY9R6OTjEx+oALbrFfj3aeI1338FCoKKObuYbRjCwco9mqVPQgR5pAroaCl9JSL
uQzVmD2JzkD3n3zJEebaDEH4hjrx1Y5DHsRc2xP+GnZjwLeKBOmmUJU8EdLdayyBGPRPSsh4dS6t
L8tXJkAELFitm1eGQPHKFhCOiq/aVw5BPfZglPmZWjA6ZcNSf2UcYARgbqpXHkLwykmAMgc/wX3l
KjDmjh7BHGEw2K9shuyV2UAKPSwHEpVgPOjBmo4UJuGTdyZEzC0A9862c3gS6Vg6/Y5twvtavDIp
DCpTvZ/PKFjzCohBEQAcK884GRZweju9gmfTK442W/EDHg+Aa8SkKIYPr6AbAURJfppewbjlFZjT
f4J0r4Bd+QreeQskiW1duvMNE1rgvWTWMSzBM+jXg7xnVCdnMLB8BQbnV5BQYP4EJszL+8H+CoxY
v0KKPSTLEBJG6n5yPMOobw6c7nYZbaQoZ0PfZq8xiLs23oRbmMNch2G/zLAtxmUhxp9Dp6Xe1iAb
n88q2c/56Ih0baomTEHGJ434P2jGG7+Z2+doVCl+C8pvckgT/XJHl5E9xiqpCRo0nnPjurFsNzYB
ZM8IS8JjsWQ0D02YNSFBJyOwiRt1bbnuzpvVao5Du4FR0LZMZYKAebbnTuV6otdqLzCXQBBp5cn4
nFS1KFYJEWMwL2tyofA8ViWs8im6Z/Lr4ETpN7hlLJikXuKr1NyFkcC+1hX1JzPTuKzjsOyeYldY
ULxCV7OdEhK4nkrP9OuWO/smpmRhWtlnTbOxu7z+Msu0T/CxAs+H3MDPOM71GERURYPn7e2uj18k
fPqf2KFVI+4qwtz2ITqeyBMDPH/pRc5mytDbhBX5EYxgHO+7Vaiq3zbOoB4Kdn5SKBgLVtuWOQKc
4BDV3CXQrv99GVR9P4xMn+E/VIo+YYY/Bp1ElTXsimgZV8FsczRBmoBaONpUjvkcs4+NCKLN3p2U
/pLTNIwb/F5qhdmODm7Sno4VH4+Gc8CryCqCX4YOtdaDnayMPUA7VpQvy1G7Jn9yVDftFFMZJKcK
VoCA/c6kMkiTL73XK0orX+f9lj2kwiamd+zimHTC+Bs91GG91rCTcmbg+CStQFaWbYN3y2dJLkOA
jc1S3Y/sYyyscy9DnNNniYXBfe9jRcBsqyhuR2LIqDc4WAHqA9FTF/m0TZs0zfPnxEQpzvCFlQ2b
Fovnr7rzwxsny1xCLYLKplElzw1Hm2hM1HoxSX4nWxgYzB+nHqW4V1X0MIp5J/8lmZ9rzI8q7m3R
Dz129fMazwVOdCGMq1bwc/JmX0Zdk3z2i9yl2s+Sb6KwEeerTJiLIhhy72JkGHBNekl0306lzLZk
mIXnPF53SNb54ObxGeP36nU/5ajuVRSHnzgu3HatQ9U5OBMBgu1Sf0SCJQgeWsHsQTxvyzp7mqYR
qkk55F34QGOUdrgwTcvypcPyozx6aadOwWjH34ys8K91OJCmdcIBOW9BK/tPdeZN7XoYst5/CMPB
DUfeTrmM2zAziM0Wi1lLNgVtt+ttGT96PdayF4WTjxiueDrcBhQQEDMKRp8b2fSGJU0Rt8duA+el
tJqbb07AbGoHX3yOruqxW8QqFEiwiV+XmGIzS5FX3eAt8BeXBK+iIuwseKn8h/1SgO3syC9sPrWZ
iukL0jH5GUDTkZScyH5wX08WnGmp54Z1LNpBbaPOzX8yLGMDkbpR/rl6yU6JKvr6xu11d55Rpm28
+T3W9C7LGNgTkq+DlZa0kF9h2/gOiMWTcgqkUv22g6r+WbqELq+YA6PUDqo632FBYH+umcFeQuOs
13bdt2h56wFCeElq1ibHguXYRGY6trWoxcqTJdFzPAnb2WZ4S/7I0nD68zf/I3Ln/83BC0ORX17f
Xwie90PXveV3vv6Bf2tf/fBfERLWX11o/0fNFv2LaTzuomjtGM4gTPvfyUvI5MUL0b7iUsumxtDm
f9VsWL+RKmSjZ4PdCV7NJOcfSF/xM/i1TzzrbvGmRf7ORAghGQf0W0wzdqrEmhnk0cFartoNpZX6
a7w12uFxcntOWrNkte5ZceQy3VqYwPv3cRhm2QHeWzTftggwHM4WpkVhgT+HLswBQ8i+Ah/jiNpg
cmbd6SqqvuLUhYlSW5AxwBmnUw+sHYuYOzfx4nhHdp2ACW2XZdiiG/NENXU7esYmKdZWRl7htmnk
cA8z1IJiJoV1G5Zt9xJZvZhvaxFl0A0mG5oB7EQ4WlXqu3sc50cLhHPwHu3BYVeXGWkOGwv7ozM7
BMmrN+ILs9JpikP/6PZwOMoBRcjKT4Ok22Wpp+8FaQgdP8Hw2VnS2P7RogXN3Z3fzTyqXEQNlIQ+
ahUEwl+W0d/MPv7u3TACYlgFhZ1u/t27AVswkmcWZCtRqawlWaDFosgsdXRRaLtNP9p0zn/ffzCD
81rwJBpKVNjnf9z3jrtxqjqWXI/+OaMiJSfaKMofIG53fLZkAf1i6dMmuajKas5flqizPxt2YACM
jiUwpwgTPngCb8cK/CKG3EzsmD+SNA8A+g5x75RYMqVKSE9dhopq44pKbujmBRnKmTMu+wA6SbcN
2e8goDTlVG1LGqGPfsbrAPLXJ0PrDu6PPp2ZHBCXdx7Z/TLe8P1yWEQew9hMYmjImyolwetGA6zB
Ukj60dq5sYibFZMRS19Mynd+WnZOcTcJiaeCruVCjUMn/5UljzXnHjJsQsehw6FemIg7cXDv9s6Y
fBrjZY5fPKDM2ltbsHa9j0RnbB1v3jIvmDzd87Ziwe0GG3p7L1YWJnPae3WCE1ZYfV/IAim2PpZ+
2Qfr6awAffvQPC6CRQP6fUq515ilXx6aVzoxqyOG2pwEU++vhQlz+8otJg0NrDg3d6NXQGP7Zx8N
8gs+GYdoTkZB+IbIt7dXhGNTl34CX5UkbEhpup53ACLxpqWnPfz+Wn+5QwZsmCTzuUgm53jEvr2W
Ig8slzonSCD286ne2BhnxkDppQlPc9N78qKnV56iD76KtxM+ZvhIj86zNr4OYqL/Ir1FSRc62LkB
iWEl5xPy3unbIs7gS5VR3H2153N1hV/L0+/v9v12dL6s75OKhRYAYct7I2JmWeMMXOxxWWtZaKW8
cboawrAeVinJsy+/v9rbKfj5JrHjszHNYUJJoKv17tmSSAUAswQZjZbQw6Ft62CPkZ2zF3Ee3dLS
WdvCd5ZTwgP+YAnhsvp+6Z5tgRBY2NgHoTV//2LjWDcybRzWTxdPdalAs+HB39NMLvopx5eki4iU
5HfvQ28JEGpqRa7ByjYiL/uVrrFzZa7Q9b5NXolu/fk2mDKD/NI4nb+2qK7lTTMJH6ZTjk17hsno
AApyB5Q6VfuYF1zcVUsJq8sf7RloYYjHZr6ve8unDo194d8tsUmXP5y0qb3xYHW+Bh4CsLGwp0iN
MD9JKwPeH93RQAjM5jDTV9i8Svc6hXPb3BGWA9CnpKr8bD3mjgoutBXMs1yPNlglFLm8mq87VTEJ
mcKpaeedWlK5DOvBLlP5kME1880xclXh1qshC6L8S7LkSAqSSS30oHWQuCRuOMu0PA6hTMG6jFci
vdSM+GBQBkMiQixf8zG7wF/TSa7hupbZHjJg4R74O1S07BIxVbGhgwCvfM7LpI8vUU4BtWuGwWwd
nYUzY3WdBFmYFUdWbjDh8jZ5U7TpF1N4nOqJEBrBVSBjj1meLCbntrCnZnb/KB2/HNtDUxe5SDcV
vrOzJJHbbZJgPTjxDOahZjNDEU0LEf6MRBENX2Q7aojtvleDIDANDupn4dW1XKdJ2TRk8Exd0m/B
nUT3k8oGTza8OJLsZxQBXp6EA8iJjrjIGgl/qwRJwAl1SapNYGPoutVun2m9cgHacZ3MwjJ/cOUC
J631iSA6ycEvosOoxoLhkap7c0xKI8Q1M37F6SOYpHSfID/O5S21S/0HsTlhdK9aMSY+pGpiGR/h
Y6qEMx3ab77y9TRbV1SFqbzHujFyLsw0d9XOGeSMhEL7qXcCc6c82qRk9gBm1e10UFEQ6x3ehTO/
y9Y5jnR1kY3eKQnK9nNqFXa0rYgpgq+YCwVk/hyWgkBB3OVw8ibVM2R+uR/tzin7yw4c1Pb3dYnS
BQr4qJOFzErg4+1CHw5rsiuXi9EPjbMHotf5kTkG8QnrPOjTIVSnUGEM3GyDLHKzzwwWi+Ercopl
HtYNI7/kiI+TSFi6oV1MOy2dvHbxWrTSJUCmCOkfUc7gWqfKKOMXKxPF/oIoYQIJGVcDWfeBswIb
8SE9uqIYMRuccYkhl6FG447MAFHFxBhe3ob+zJOFd9cs7rNslZ0eeblJvWVs2JMSolpNLKX2KEhp
gafs+wQqFu48yL/DdS3RIF0uc2jPV37BhHUNsVhgqaUl04TDGOM/eTlXgZ3swzGw1ZXthSr9GuQp
g9wrkxV12G0J1at6ANOxcKdjnVp9HD7nLfTmLzAEdYoNKr5iE7LwYOwJygynOEq+dMZN04PvdvWI
WSUNqX80OtCO2oVT2bfyBt9DAd3XKjC9vavOcxLB8JyR+gyz1nbzbxjzSlTGogiBQBY68a9AFNZw
EVhFNR1F6/TxlYiT/t6dRtfFLJfkq48OxLfbNR0UfSubLf1LRMUR+O/Ks7j0Ei3CONg1M0oWhCLd
sSuqZjMFDTlTU2A+OCD+ej1JuCmCbU4H6u/34QMZVt/2YOZop+MxOeAX1h2qwKpWocMmzdT+o+iG
t2fh+f7kuSS3sEI6Oz+8z3AWsW+YtAGgw6wJkVv7025KzIJmJ+4uwyG0wcPjcCN856Mg13dZmK+X
PjP8JHGg/lkO+O4YHirqilwuNGhD0iUnzVYBEj9hN2QB7j1YPoyvHDQJy+C29dYqY56wy5qs0xu/
Ku0PqHF/qV3hL6I7jjCG8S0i884lyi8lpa1Ai5HKxH8kiOhO2WDLo3cOCP996fH29VJ6BPzdHjQt
hLzwOt7rd2MxLHBm8/YPzYFbr8ZawLOpcurKfQNfttxF8GX0Bxd93+pgJYP8E4Ybr/jch71DfHzc
YuoKRP6Phq/MrHPIxEz/pJXhx1olI2aBqe5jHGL75Yxyzf0xjEm3fvynt352GGH2hr0J5eV7AuDk
+U0cOsm58ElQoTl7eCttgdQkD532qqE/VAXcH8dpPvik3i9x6FSu7UOs8qik6bLOb/6XNysdNUvZ
uO7BwVknW8UJEXj7UA72fcnumOyrDtk0LHWD3QBAmHP4/X2/rW3PyxxuLH1KQNYmgJvvvL28kMof
yJoNdjNGaYfckc1JyTG5jksKpQ/e9N9cC2AHE4wzjoNC992bzvG9dzLa1B01dnSpqLRWEw58t7WP
X/E/vS3JXbGcWMuODKx3TzUfLDPO8EEIy1QBFjATcytVCfR4ltPXl7+/2Nu25HWr4IBF7w5oFcAG
lG+fITMMlMSlUvsua8MjpsgIMdyyRZk4xGuUUpa/ImLE+WBL+Jur4k9FW4JDpC3pT95eFTYXxa/j
il3u5f1dJeV49H3iUCVO9J9yEWKlxjCy/eAdvjOf4GZ9DOhwqYJLjMOA+54LGCIhdWJipvcVQL61
LzIzUtjjr8l8wi58pDpKxGptL2jgtnleF9W6mxmxryIL7Ln/4Of8ZUkBjQCU85vQlHEqvVtSajCx
Yhqo92jkxAhpC0vLr2ZozMqbm7T/p4/8daOi4XWJo+FNn7/lX77VrCXCUg4dup+wNdiIwBtBY4jx
igvJcxMGRfdj8NMw/2CLeLst88jJLKIBZVfiLKI3e3dZ15A9kDRxtx/1ZH3KHDneM1gbCbgbIFmB
3fgfXfHtnvx6RdwjwJ84ALFdeo8lWNoWzkD5t8crfCvbQt2UiCH3pcSVn0X9KN2svC96NV0qyrm7
339O73dEXiOgF58TkBybU/Tu5MXXxsobP+73c0XTqXOiRXVadZ9zV+I4BYNhN+IGzdgP4t7vr/zK
1v0PcnO+b2jnnLCUUsBdrn9ebr+8YDw+hErMZPZmUMsef2N0sFMRvbQLE4U5dYv1MvYQrOw63eZm
GA8+gvW9xpkAr5oQof8AP32IJfl5v/9lf1nnLCMCC3iVDlAccue3P6yqfQ6Hvp33GF2bdeRBmxTd
8mQK89HO+Zenz5VIA3TwD4lQEr8HO7y0KcjaXiC0pS3EglJayLS7/qgzT3zrRdJd2j7evSJQffdP
N20u7ZNlCTTPxZ33yEfF4LV1l2jeg6pR4zE1PivG1FPEs/3x++f5bs7Emw5DhB9YlQC0WIQfvnvT
riC9HtK/vecJYAeb2+iM+rbaE3arj03ud+tKQhKQYaOup2i2930HDTi0Wuv/c3ZeS27kytZ+oooo
b27putlO6lZLTemmQtKMyhdQ3jz9/0Fz4hyxyCD/1sWePRGKURIoIJFm5Vqf5Dy5uzmv3uzClOuI
RA3EnVEw2prF/5aae83rHH8Rom2GEghBYX2j+sW7uaiGt0VRYchPN04CNeBdro32/E3TwJesoVcH
ASK95qXodVcwW86E35WvsjSPa4VzMFB8fxRPcUPHRw9Q/diDW5p3A4OS+1KT5TPY2e9w7PU3VBDy
dRMPwV2pJe3u8jc6fuB4Y5RhCA1taE7R+F5C6x3IFDKXufQdQg3lP8DhhmITezWAmMLyJIwKttt/
SWgXfb5s99jdKrsqoYJUm1kFKH+WIxGGmQkAPJO+6xLfvKHobm5KMZo3eSz40jBK7f/CHt+Yi01y
RdXveIPlZI0UeyilOyHsTR4S3I9aShenntMfsTHqV9zrueWZqgrOxAfdryWVnmaB2IRBUIe2RAQf
Sqcma2Pu32FMUkjKbqgcXnmkz1qkXGvYeHW+pjphf3hV0VpBgqYYMjQ2QmGMg5o3E2XDLcSBIKtG
W9xf3lB1Iv/Pi//3AfluhmJuwY0vGRpzWwPPJk021E4iYHNTDw6iGTc9AI+/MMVgsYkxQiG4aY6X
Bg064bMZzjuYyZlDRAcBeiU0FJm0GkPtXY/Af+vCO6JuhvtS+p7HxqBtiybbT4xdOozOQ+PE/oPq
2K9KqnUv791CVQjm6hHX8hB6izNZDK47D6mj70y04bdBHGQrHbXsz1lTee+KntWqmNpBr4JEXycF
W8YabQCvB+zfQPjdRm4du7M3dZSiDQMgcwcBO0PlQ5Bd8S2nR8SlWA3BKzRVFvTMi/V1bjzovd/q
O18kwI3a0Bavow1X2564qLj2sJ26ULQlGPNTRM8mDmnxeptBl/UgZcxd4mld9cEQHupVSdn6actk
amNVmzw2wWdSBfWnV4bvRut/uLz/f4ej1C7jTqlosl743peVGycztWnuOwh+Z62hPcfsbilzuaso
BKxlCmuOPaf5+z+tyvRwNpBvBUC7jw+sN+eF6QwYrVwvYW7Y8PYRr939lHhMYluTsym6qX73lVQ6
BiC/fPVqQhV1bJTNBXxjjNYuSd1Dr+dotkxK+A88zH+8xu/aUxUocXzpl3jLtrHWJGMHUYu10y2C
cRMesz15EzFins03vaZG1jXpbN59M9FN9Q3AEUBryd6Pl5eAH0idubF4naZ407qQ5DAXkSnwubO9
bOrUb/PJoK5ERVg1NJdnJrEo5GruZOwY3zDXcaJZT4OXDA/hqMUvOYpfV+yduZScUOI+D2p2hI0X
GW3hCkDHKfZMASMJukvjRzsu/smqsb29vDK1SccvBBGgIs9Vg48oDS43sZJDlnXTvJMBYGLGLOFL
0FFsuvKyn5qh8kDVjk4aswhM0B1/q2Bu0M8pI2PX6DFAbV55H1ZxYVpvl5dz6l+oq4CoIUiiiMTb
cGwHGOaoQSli7PTc50zgiHYzZeB/9Jhpjj7sYaB13H6Xwpdy5Uk6PSIKquM4hknTmSKSubBst0kR
zaOxIy9BB9FGkrasrF+TjMfHOHev1QrPmaM0SYcS982Ux8KhlCQORkRLaDeAoNhwy2W+HZzaAP4f
dfsqmbxmc3lrlxZVeZ1BEgSxqQ9CV7p4KEIAfoIVtvTHYBPpA+PfzvTuRpfJMPrQw5XtXN4ArPGu
UxkD9QIuakmwXRpFHwg9aLed1iOmSFB4oxUCwF4Bd0P5zrDstzFCXTXV+Zva+/jbOeSqAtk28NGd
Gd+YMtA3WdFVd0x7j2tdCvfKpTsuKqjSMovDMStEGGVmc/EK+gkqGn1vt9vRaJ19GcnpuQuY/9xM
XZHeY69BsZWRBOZ1nQP/Vr3TvSj7EAv6nB+PyH55VpuM2GlItXYLrnYEr+qmu4kG7ypr6/nKqTn5
jmAwUFZR4A8AGeAyjrd2DPoQAISF4FzjTl/7NJfxR1l1TXrnJjL7ePmInjMGIzgvHiUwruLi9ltA
1iwjsYmTZJneh36GRIOgRdoGjIO+2xT1RlWLcDicsHEv1sXQj1250AfMRgytO5zGPSRFoYCdWjCK
9+3d1nipuXw8PljzF84l69wQJBh3L6KnviNN8r9kVQATQQxz0mVT6of/+SBQVeE5AD3DuSDbXqIB
U6/p8ir0IP0I2/bObdw9uQUTzC5UA5DRpGspZ3HlPC5H1WCcAMZCOZxqosVxWfqWxLfoUOei2Xoy
KD9qDscEhq26vWU2NroLIdG598yOud601sM1tbppmzC7Wq1ihnrgWLXp9uUCDsh37wXi71TOSYR5
G0/qb0HWortDMx++hHJXKnnNdWWLaRuBXbl1kfra1dJGMfSdZvnr4MIgPmbK2qSScXy2kF6NUPQr
UfpmkhGwH6hCu4a9DtDWvNfbmqqD0V55oE+ujrKpcIZ8CVIBfendo5GJhEwMW3vKs1+QPQS7hoBh
L6TevPcwK1OovKDjrTqoy5CDgQYRO1MywCXtaKu8ULx/QN73kNhmV+JSFVYcHWZMkdxzSdF+wAmp
Vf+RbyfzXM2Vi2Z6Y2v2U+rVcq2j+PreK6Os0CyEIYUcEXzfwko+x0nleIhnNVZ4MwIS342Jl+/I
A0hJQajd1605795/SOBLhi6cGqh6kI+NWmDkrQoW361ZmRajdHO1qoDtPMcohiGvPEDJ1HXle72e
8uMKV6fWScKowq8/9zOEztFIO4zCOrHRhT0/4YemrWEW1fvXRzsHn8AlUFzKi0tgSjR1O5+i7mBO
1j/QNzNVk1olClYyaV+FrY83IQnqj8u7euYa/AZEgjxThbaTHiQ0NLVVI9GROP0vqxPGQweKhTKb
PT3/jSWlr+LxVrHG4620i5ICt2Nx4RI9up1dDdcSNFCr0Um/4k+WQTEulUX9n6nFVnqoQIfoGDGA
4WcS5aGMqZ4eMqq1m1lIOE5h/FGD12at1WK4EuksYHSEOso2IHUwklTtOTbHy6yRx/Vkx/BHy4CN
ongb9kEUxR9zbxyBFxcZM6hl0jgvAvaXeeX6U/BR78Pxg86czX1lal/MvIlu+2QqEDWWtMLJaXXt
yg6d8RP03HnveMhd+v3qz/841yFZZGBTbtxCevXLKPPptTc9/4qbOAmg2QqeVTAcIDfJzBeh0Ozm
UNwGfPGm97I7iRfe+XVoPfh9bG2NcTKu1BxOokxlD5U0Sg4kCYySHC8KbBWT1BCjbpsKOsSmpbVt
dXayowplbBjMaeBTHJnKHkD+53Isby4f8JNA4rd50lil0cKHX5jv7DnrwgREWwV10qNRGb1+w9jU
+OiJevZXvsi7D0x2OfbjZbtnt5kMEwyF6pstoRuzkQ9jr3PicivvNqS2/n3TepACM1a96TP/Wlfg
zBF3AUtw6rjFKJjpi+vVN0AbZ9fotxJSxnAVN276LyVP55WxiLFd9Qxh7ybAuP/0Kcwqsk5QTNV0
u/pXTEaGGHmMYDdj6Qy39fqYiBVAabGJmPb+fnljTn0bh4FkkRoU3wP8zOI8iL6gKN1DXteTmMo5
k8aWjFEYa2QprPBKLH76GVQ8QRORipCDO108vVw2y5Xg3LZWpkMbQXD2lUENnEzYMv0Xasa7/SlB
Bc1KTwWutCwWt8uQ0Pj3M8TMivyMWUPqgOO/OSPL2trnC4n3m4MqnTyfGrQF5mHx/LY2XfWOecAt
FLHZDTLN1psegbcOzShN15c/3Kl38g34clS+yAI5ZccfDhDd5E96Pm3jGAohs7ctIMPe8HbZymkQ
Tujyp5nFDjb2UA9uMk9bGD6dTeO18cGo9bQiuTHNX5XVeNqjYQn022grdG8gRK1NCQYXubvGutHt
pPxUJQ26zZd/18mxJbhCF0ftNWVxSqPHq4cEEUwbUcIOwbl4U4B+uhVxqK8mEs7tZVMnZ5byPoKS
5KuUp4MTJZaoiqAKzWo4QZK++wi2zN5GBfAvfapQiZuybrzyPJ4xyFwiaSSNDAvVmcUliYesa2ME
vXZ+45QP8Go5Xyyf2R4/iJ3HuPO08cpDd/ImEL/RWeMfVOMMdvZ4M0ng8racUnM3Ihj6wUwi90W3
MgvyDqZRoJirmcwaddood1EX6MVtk2jXkqqTaERZ95nRoCGlGrmLY0aoFzAU3pu7qIyrryXNzCed
GsFBb1oB5RQzzJumg2K0Ts3qyhE/PUrsJdScvyfuuEiLmMuLh84O3cnc0VpRs00OarnQmnX7qJjs
4MphOnn/WCdD1yjeUP6gLbY4t9LycseepbmD9rbcJICQX9jRXwVCAagVdultPhjvvyt0DvC3yD/w
5gLaXHxeeEXIGNhbmOuyx2zSmMiGLstj+m02p/Tp8nU5c5iAg5omGDWSrJMC/GgFGuojrbUjiU02
tjmhUVUhGC8MS36yJNx5epTljz0DbFBPm+Lfy+ZP3CIHBUwqo1j0NgjaFpcnSmeI0GRu7GY3K+7C
zgv3s5Igv2xlAfNiGwkhOKx8RvpFANsWcQzz9nZRlz0CAyPsC9VYDvsmscMDNC2Ru2k7NG8YAGvy
eJvPzijXYjL7b1SfPfvKLzmzXqgDlR4IjpCcYfFDEDV0GkmPbDdmkfOlAnW27/OmupIyn7okBTjC
O/zuCtLzOj5Cbj36bUletsvr5JdtMmS00gO+LMjx4iH0Qchf3t8zq+INJV2kHkm0urwmVuZGPbmJ
vSNY+BnDhgnzi3+tf6N+9FEdgA9HSBBQROMlpo97vKhG48WY28be2ZMTrUUlkGkqyuY2gGXn5vJ6
TvaPQgOTuawFqCPxoHILf6QSbVmT2DGvuEsGMNuIlwARcuGs/mg04jlMs35z2d7J0rDHoQxAhfOM
0Cxa2PPgjfDmlr7DGIefdSXsBfy/bDZ2XaN+ctnYiU/DmIfeDBK+au5t2XLTvMIWTZoau8ksp09Q
LTefi3wGnmzN8R3JGQ15ZC+vhD9njKoSsg0/LdhcBmGPV1jAncZEAysE5CkfZB/o97AbOTe4V3fr
Bs0EDyqjse9aKeU+UjR176mGEjAusSECeW6kPYzkkJtxY64K6c3PIRA/Ts9o1TkEpNms5D+EqV/5
oIsD9NsyCCPKSHQHTsexrTlt7XH24kOc6+H3PgPb4A9Zb+16M/6GngcciJeXujhB/xnEx+HIVKls
GWDhv8xQpFZ8EAZQiDU8EsjgZY0jSUiyJk2u5GeL91+ZI0Z3PAQ0SQHAUx1/zsq3JPzweXKg0pI1
Dw0dY7luvIhxo6KYmwnKtMxsbr0caY5VomWT3L17vWAtCIMYqublWgq3WfPMnF1YJ4cuNsyNNOWw
NmHS/WcyJvHpsqkz3xKHzRFSwAqHlON4rcaE/E5mFymD9OUIvchsGxIK/DnuNwZI7Gw9BOVUXTlA
i/vy3wYT2oHeJIilynps1O1IQ8vGTg5O1RubIKjjYBNGhvcrKFLnvo7y/CY0Zpi3Lq914cj/M6uw
JKSYQAr1xVq9iHkYDd/9xsAvCa3Uk14+00XLoivY1LPrIzpnhQrBsUQ6T24ITX89Bm+8YSFqFzCh
B4h/+B4ySlHS5M/wKYJa1OqyzQ+X13jue3IvSfhwRqq6cLy1dqw4x6Y8eIOqSjy4kK/t+lS29wOI
3E1rwKpz2d65PVVz/+Bz8EZcmmN7OP0qT+fWf3N6VC33CONUG8eT+XAFKbKA+5KgqyYHYTl/I+1z
YBzHhhy7pasLGO6tpDC/R4YnXpezNsCQPWloJyTZq1noVXIToeZd54P2D3CBGjo6t3WbW4DE9atg
CLZCRsa6Nml1zl+g6MQkBN1KQN+LPaiKuUMtBioa9IwD/a7K7TS6Nb126F55TV1tVWl290JEbFU3
tiGSaH/5G5z75gC/EC+ljcD/L7651/cMhcxG+OYh23GDWg9kyoEMd9PoOuuKGPTKPTp3vMl3CSLw
HAr5efwp6sKIGe3GHv0X+4cuLVMg6eoOaM0kctaU9oFfDPcjkzDJ8+WlnjtusBuQZKuXB+DAsWnm
XUlnjEJ7Cz27ataWVnX9lrG/5udf2OGNU5zRhLJLeEtoeaLwYjN4s2aEbDJZewiTFVz3K9fnzMtG
FR9wM6UaIOPLiquIIQYTjha8tY1s18hHFfdgbhoojkXy+fKSzpuiacCMDYGfsdg6YDPQlyhTlpZl
t32h/8jCevgsG97Sv7BE6g6azNSZwl+4dxO5MDLjJHxDN7LdZKXoV7Xs9QfOcHjlqT63KEfxXNOY
5QIuUWtV5vRz4XL1jISh86loClgfEwnDdCSDd3bRfrsgohDgO0AGgEcsdzBHEwNRTO3NjSOZbBJ9
mNEMQzazXKMxJ/bB7OgzqkWz+Hx5Q9WF+iM5+B/D+HMmR4mklwhIKy9C6bRJdEhqr/7O/ZCfck//
ARYkeDDSOLxJQjdGzC6RyBIDkbgSjpy574yeAYdTrTxgz4v7zojQJFs0bA5tEZSfNIBS03rqA3lv
On3+za2C5FNNI/qaePoZt0be/Bv4SQoLHuX4rtO2K6fIz+JD7vnlV/VOr/2hgbPA1TL7hajh2jDL
WYMcWeXCmRlants29KpeOilxbTSLL9Uchx/HJvpkFF1m8JDk0RU/eurMHPqxbKuaDKaVaB0vsIKj
oRZwTr5NcAq8MKjMe0UQZn2/fHpOPh8QGr6cqvz7DiVatew/8j0r1YtSc2J5aNw6/xSUhk/Jf/Tg
VvEmq73XBVTgEMA61/Bm1+yqP//DLkMSpFuRKQ555PAohJ7z7A+DuCk0gAOpl+jdapjC976FarEA
eGnq4A4AfB4bZXa8D2Lbkoeer7mZk9neZLUkjHVj8yWQnXivr8MeVTQqadR9lQ8/tmcMekPVIJIH
14md/pbikqWv2taV2ockhJrvvVdRmXMVJoHuHi/vIoSFBEqY3pBVB0f4lRKkFHBCTOUtJeH6Rkjb
XdtB6115dE8/JNefOgv+meEOaqLHa5xGIQvbGcXBd5J0P5rBfRYmTbxyhyJdo76qrVJ0865UeU48
O+Av6hQ8qQqcRV/o2CiUqHVcmB783MGge5vYMdoXpew6bar2ahZ01hjzzHxKEGeAB46NZdJB1w6O
y0NFvPOlE0I+M6njrWfImq8VuE9uvVrYH7YW0Rq1xhrAQCkPcKc647bNIvs3yUX2zlEOxk0xpCpl
BGps4DKLNNEHq51xkAdPSv+ZQn65owuYIdwZmXfp6HdXQvRzx8QA0cqMOMkA9E3HmzjyGtSRFZaH
1tODfcvh2FsehbOVzMnqPNFoz4x5bi87t5PYm0X+aXRxTGAFKdEtS8WhqMX8wMnQurWXjH229ae6
/NJVefQjRh9zBdFKeMWxnjs1v9sUvIoK52IeLxjVeH/0UBU9dFaJrkMEWfNm7DXYgzPbGt8uL/Tc
sVHqQ0CE6MI4y4G70M9p8aWtOCDeUD1nozZ5m0qUZbS5bOfshgKrc3UG+xiXWVx2U7M8bW668jBP
qVgHRYBwQoCuExIwI/wR07oTTjytdFlem61Sf/NRlKM+5f9apitxvJ3V3JtR2NXloea8fpE+tDPu
XDDWAvcrrNx98DpbEn5qSpWwMptGp71eXro6Kyc/ACyIktihMfJbWP6PB8vuhkDKxBIHe3DuTVPa
T2YNZ4mZd5CujOY1yOSZ+wKEDuAXPhVE27LMJAOcNne/PITCbqlGjMW86vzaXOE8sldPr/0HWCS8
Ky/ImUUyu0YGgG2aPsuyYebLtgw6vzwMqAHfJ7oIb4xYL+/CsUYLJxtdSLMub+uZk6umAuGogFlc
SdMsvittFsVOjWCEbCGLjmuzuq3bJr82e3nmOh7ZWfgf4QzliAx0eZi6Gj4mHYZxZoOByYAapvhx
eVFnDivJNt9NsWAoWbDjRXVFQkCQiAL9FQl9cN8FiMV2kD2GYowOVZZqRb9qiPnMVZ3Vjf8Co6ke
3Fz+EWe/Jc1ZQg/8OwRkxz+i7iojofjLtyzDidISoywRjDq3BCTzzdzm5dfL9s7uMNGVx4gJWmvL
YKcztKoZeqs8yMystlqLl1P6mObtPAflNQrAs4vz1OQHbBdUKNX1+eM2mk7Vhk4YCRxR0q2nWMwv
el/p+7qJjSeUaaP3gT7Vc0n/Bc46WhTckCWC2fCiMRsQjT4gd1g/jGjBI4HRDXG5QRwksK5cw3OX
H/UYyoM+V5Hs5nh1rjS9Om8SceB2jGjbFj5URZ7+bPhd95FHfd6GwBl+vf/7IcxGi46hBYo3i+gx
cvUyc+OJG2Ib/mMgDSTMmRz8VnrFsL9s6tzXU6hzOHBgh8XRHK/PEAiKD1NcHNo2hem+sNJEuxNj
B3kUMfIYftM7zQZsc9nq2V0FzsdcBsVI/nds1RE15eoqLA6p1PVX5l1866bVx+yHUcGoXYXZo9Bj
JLEvWz3zZNL7YVKPIgS1lWW512vtuaitpjjoYZN8DtKpWrUdU+Abf4AwbA3zE4LP8QTE5zZG4SG+
UkM6u2gFKKL16DP0vQxD6lyEhqYXhzyH2CMMQ9BLAQw5K62tjW0Xz6jU5L0lr5Rezn1hID9sMo4A
37Nw62BF2ljGMc5gqIt9aPnzmjdSouhuQrEEgv4vlgnIHV9AA4jW5cIfBLm0ylhG5YEhhPyrlhnV
Bs647OOsMz/htCDTYCKL5BUEwblvyxlmapBsEjD4YnN9TQ+tznfzw2iGaN5PpbYhDIreDB0y+HHo
tG1n2e3PrI2zT5dP1bnPqmAgnCiApWD3js9yOdduHkLsfaj61ntsSgOtltRBG1xKOW0g+oCJDpWz
90EylRfEuzAgqawi8rB8UnoYGbUkYr0Ee7fM4w4vQxRFmxJcTr9JGgnlfVZ2PGtxEDovcd17Py6v
+0y4wBkmYKDYxXTBElY9Z72hhxW/APEqP71L+iL+QP/EH3eX7Zx5zLCj8hS6FkDGF+GmmUL9iHB0
dqgiz4cNPp+6bo9cfSYQ6oKe7fYvzP3mq1LDVfRnjj8nNRiTcrybHhDU5CQJ0cbmA/P74VwqqTYU
pd/vlTi3iiDrP4MLZz8PwHmn1M0OEM/YmyZQUK2OQdc3WZME1n0jbssxKX9k1TB/vLzWM65BQSs9
emxkETTFj9fqoSaSZV6VHayoBVnjdp2f7crZ7L5UwRD8k6WFc+XQnLksWIQRBsQjrcylCx58FxmD
xs4OdVXHHyDqBNuSjCL/nlCZ+FVqPZoLwu3jK3t8Jgo8MrvY466vSs2AZu0QRPV3ATXafQnffrZi
Orb6Dqv4PSDmD07bdHdQlotrQ3Jnt5lyNCTsoHsJlI63GfVXE4ULvvDcy+gwesV9VUTT91a3pxu7
9YZ3l7pwhBSfAC0AhmHw99gc+rOZlg5ZfnC79kdTM2QUWpFx0HoD9bLLB+iM11XjWlx/nDn/XJgy
ui4sAyRjDkGu34WQn95ZdTh2aMNF3U3SJjC3F3Ho30k4j/5mlX+YXnzSoPKzZGiqHGRp2mcrr1Kc
CsisvLWEgVdsnTu1vJMgwYFx4PEWT6gD661pZnZ6EEXXN+t0Ntv+zqzyvtnVmhdsMg2Zs1VfGc58
e3mDzzk/Cl2g/ZkMglp/cXTKLgraXPNSHlNvuh8dMJR+PTk/7a7prsQJZ00RAxJeq8GFZYsrhC0B
ORUtPTilVu/9am72vSi957wZ38mE8fvxokxJDQE0Li01dWH+SBk0MTnZlMbZIXELlNFmKOTGrINN
2OMh+YsNhHzK8EGqM8Sw2EAPOD009dy9eq4QHeyzCbL92O76XZx74hrZ87n7ALLof60tDorSvUT3
EWZcM5YA8jsJd8SjEQ72OsnRoK+8sWCkqjG9G+k05ZUQaIkv/G9bFS4V1CaD3O5iW+cg1PSox3rR
ERCuAKnmzaaBxA61MzVbsdLD0XygDOd8KpLG1dcz7Gp3eaaho/b+XWcAEJfHnAA5zCI6MatuMuDt
LA7F0Ay7Ps68exrz9dZ1sqtcl+fOLSAymxwNIDLYtePD5Gat9CpDy3lSEJJOCljr1jKB7XesWlrP
lxd2bo8VkFMRxAL/o4FxbC0HOKlNpUgP9E1btCcsBuS2kz53W6YzOvuGcYluWDfG7E53RmuIpwB5
ULkB9VU9X/4pZ5wS+SG+l6lrqFyXc8NRkKJTnCP5mIjceyiTwQrWnjasnBBpwEx98wJ21cs2z7xk
NL+h5YH4RGHZFntNJ8ydJwnAqxrG9ofTIM+28+oi8b4OaV0Faz/xUeT6C5skTWSpiql1ySLamkI3
9XlMDigDpncoGIuO5skw3rqMwj0xLI1q5vstqtTUwRzYxKXTdfJQj0cXeTBt0rxVb0It3mgpYtBE
SWt03IdrBs+E0qSjfEhCBIgklvUaa2iF7vUYTA0I0brWRHoig0jt2lTCuSPDEDIJMEk3D9ri8DZG
5I6R4bOVvZY9m2mD6HAh7CG6H2hxRjeVVDrb4dh71xjwTixzY2hNKfwaZSJQDcfXJklAS5hGlB5K
eIfIe6mbQ2YfWTJf534WxWvHnPJ67QSl98/lj3lqmXPDs0aKptgmlll3NEw6CphBd4gM2uNrz0iz
js60y4g3VOSjtTbKud1NvXHNVZz4JQ6sqhoBSuExpbpyvOS09P1EjMVw8ERbP6K4yyBEixAKlPTD
t8trPDWlqm82L7eidAuWASbqF3XYBLF3yOxmeis6e3xJojBGHX3yrtyNs6ZoCeNxADhwS45XVdWD
M/ZG6h06Wp/DVmjgAbZW7Iz3RWlnm8vrOnE3allUwYiawd2Amzo2JlPmWucUXnDfj+Nt1ETzL3tw
p7cYXZ7P6pxdi2dPDwupLEOmilvJVmxAxwZnaeVN3Wbl1yF2iq1dN3W8mouguM8DOX8brGHco2Aa
/MUyyeOBpcHj5p7gC8KwdcsxqIuvVVC7G7TtNJROLRPkY+AWt7JJW+OvLMJvoRAyQL4XObXkJqY0
w/OvhUSRbxw7/xGi9egxntISMn5/uGLvJC7iQxI3K7Q39x+A+fG+TpYrB230i6+j24XbqUu0bas7
42e6Ld0OleO4WhXM65A4BGFw5c2y+bv/6BbxYJDFozMKHvk326f65n8Em0WZxiYqNeknaaA5VM7r
tru9fEx/P/p/mmAjTdVj4FmE7Zqg59hE5Uxa5zaW8V1pQexELduvlPq+mdOs348kuV8lTPe7zM/a
z5QBmoe0a56BQ7Wvl3/Hb3Ks498B3A/gNbk8AEf87fHvKEULUkSfq2+OmbsaApka0kD3kRV37X3X
BQJ0h5hdO9k6tJKmXZClkYVeX9ikwwdUqGb7Nup80f1sW1gGGJAL/C9e6NY/vAxgFxKuozf2ew3h
vPIWbGvQPzHm1/wLVteBs7/Vm5VhF/0TFFdd8vPK0pRfOV4aE1CU/SG5Ua5u6Xdatx2gIzCSbyPc
mekTSIf2W4oe94h0Zgi2fvL0aJu1qe/cJlaFci6zwnpubcukzOf7SZeG8dFLNMTBZzQL4s1UptG0
NotkhvV1Eln4ZACpFvsU0nlnb41eGu5lYRbGc5bxh57bW84V5MTCu/HWA5zgwvvMHjH0tETKzgD6
Qs+rpu9AjcWL2QVJh2Z65q1bmJd2btlfKRlav+cbjjaROQuAE0D9KJASPC79KZKxWm4J7ZuTJ9KB
7XYiEVsBjK/cu7kYvWhb9XYQrT1gMcZj3fm/9UphZXBCAWOwqtYgypxG/jc9jjVjEwZTka6Af/X+
ukpcGe9SLa5hMW4yPVsNYo4+OB2jGA+O31poZDC4X97EfmWUb40dhtF9HUp7rj7MYyur9rEtpuLG
tuixvMxpMIjbTHSFQws71WSxqhHA7W/oxtR3OoznzarORyP5iGDr8Fi6temvIAJMf7hNjBiUsOv5
1UYrW98g7cmdzL282iHzOPa3baFl4Y1Ie6TYxjwSDyLPKySqOxmM3d3ozzUVuMGaQveJQef8Z0ZZ
TKnYh7AneZZWJt8ne0rQrUWtBKXtIkPEaDRyzU53bj6EySfmQPKvwcSW3Zc0yr11hTRV+igrKcyO
YoFNa37VOpWj3VsQ5HzzCI/irVUF+YeqnrsWddkwdW+cIkqjbRNMub0foaiUm9YEN7md+3qQW5+D
jaB9PiIkmzcmo6WD0wSw3OtZuJqcFtX0MWqsepNJa2p3XhZ1yR5qHP0ujdNZe2l4zMJbOFiRSQV+
NcavQTVIf1sabuxv1Nxk81DqusxL9KiKoN9GRqYna7C4o3ff28LwaB40YbmuqjC1V/MEk5BFmdS9
9yYzqF7JnuzuyREOPIGmMWfozSBZ/0nG3NmHuqzHJ92pOySTnRjdM8Ti62hf9SZiO2VZQ7tnMx9c
3Ghd4KWPemZm7hNsHZBy21o9z0yT+ikUk34Mir2YS3Hb26OGmDQNuXWvp0P5LZIxGtYjz/wP3228
aV25Qn7Efapdgxdn3NrCjKd7q63z/MkTw/xPNMPZug9boVTOUwHDUMa0YY0I6Er2yYBYBoM2000U
h2PxNA+6ZuRoEONc5UYr4jh6tAlMwlcj9Q2I06ooQKBMr7VyHxaiHsXa6qqyeI2KQot2Y1+N8Xej
d6vyQ6N7OQqlTZuH5naA6bqTK69I9PRLqMVdjJ6o0XjCXBdDUjifdKCHqJwKIFZ7rxIRqk892cOa
q9e1r7qvmWUEI6VlyWg9JJoHv3fh2uHdAPen5NYg81JHaxdN6bRd5WglB291aGbxxnSnkMp6U9Hs
nOJI/xxHtf4y0xyMVjV+Id3DrqQbqIHp5r+hH9T3thHF1gadxklRAdS69TrH2jR8Z2oTOhBSsy79
PMjeebI1K64enI63aYWHMmmC+5Fe38HGFiAc5ZgthAqBCzhnMBHHfUmrIv23A+rqPMGykx4mKnvu
atTSYl6LNEV91fBjY6XXnvvDnUvrrUrr1OB4x0a9cac5ddahtNBCCDSvaVaCIUoU0BnKTqnBNKJZ
8d+bu9wu5AjgaE6MdTPN3U/fiKdi3WRa8bEBuOjDHCX88bak2QJ7UhNBJ4pwsSjuqmysmp0et/F+
tnLL2NRtO2mrYGqnFvIzLe30LUGVKDbRMPgfem3WqlUD9ZOxsUMHBQrLTk0728ZOrrm7etarbN8z
udSARcjzwPnKmGrxM+xt7nWOem68ceugtz/4iWy7u7w2Q/tBwg7RI4+iz7Z7h2ps/OaghtlsciRj
4p1Tm3a59qrIeZ1NIx022jx5aJ07g9MjIVz55NGIQmXiQ2RnYXvIkfXN17SJzHQVVbpanZC9tqG3
b8odUYA5b2WHi3oWvdnf6kNpkrTVzJKsizEu5ns4nMPuw9ygUiTyMNMPNc2jXzxvdvQ5KqdpNxpN
qf9sPTdCb7GZgXo5cZQ3N46cy496kKH6grRz6myt0e4kc4Gu3a+lW9njTqO5CYI7K1306jOQj7c5
XZJ4U4a291aC8Zjuh9bv843PJF+379pg+ggQAQaMYW7b8qHOwHxt4Xsf3X1pDJxno0BIfUUfUdQv
0A0k8gYsU+9uQ70Ek95ITzMe+p7JTGPTDE5k/JiKLk+edK2avXLlIH1hPkSqkAoaIGI/A94MVH7J
ZuRblw5SJDcQMNiat4Gmbi6uhLSLdgaNPybAwJdCssBLzsTycZxH8zzsgimbv6eR0/S3Imrz/0fZ
eSy3jWxh+IlQhRy2AINEKjlb3qDkMI0cGo349PeD7mYIucSajTd2uYmOJ/zhc9saon+MsUnsQp9n
xAh5bVD7rZWymrBEAek/UsTXX0GFb2URo2qGAuAmp7cU/qV64hovsVWkacil/91QQV5BMSn+vB/+
vQmVGIrcnQr4Ki1KD//ygyEvZIlQjfnCrVh972Ylzl6Syh8K3XgU0w0vTw7vj7jJWPg4GMQmkODV
gGSl4F6OmGfJkBPYJj+DAuc1pPmb8cEY8EhWGta0ommz1TzZ4uVXRnNleTc59trXpbpIseI1J4Qv
fjl2ha+XPUst+6lUM+HbNbvpM6br0w75m+JazrBNj6gUM6drTw6gkI0Zx+VgnRS+Q38qexGJ0j5m
cKLUPW9HXe8M+Aw+AgMUco/YzTvBYwlFt923umqHvRQLQVluZTAL4JS1tzGg/M82aOCBMq8Khn+w
s8KcbSeNok+/jlqi6wd4JqV+mway+91Wrltwb/plfV4AOQ43xHqVdQXr+mbjYCmCiDipGYeRZHez
R4dscrsmm52XhWgZcUVdGuIpNxN5HrVBsmnbvpb797fOm+VjTFwtaaliQbTibC9nVPaVP5sUfF/W
VwtLb3qp6anXKJ2ENZKq/bXdsk2NmBxKI2vdHxYsW2fzjWJcqhLdOP1lyqDXH5rGqPonxGvH5eyQ
yIyrNM8Cq4fVc3aVWfg/QGcMZkRzBrbUrBXpVIQZjM7iU9Ja5OpHmKSLfDCbqjduilm4wccFveAm
xcqXiK8KG8tKmj/p3MQO4fkAO2EK6z7W0y8NL5nYxzkqvQ+BX5RlZAJdzPdmbxrPeuKMRujabQt2
sqGLRpLTZN2pLpMl+WzLxpFPojLrvgoXa+rrHShvXUSaKzXNj6Q1xtkthHSUkbDMNXui3NjU9h5G
eNmAkdlgeAeTPv2SRZPdeR1uiDqhcbYvB2eYaqx+VUUTLc6aoftoYx5ffQtiUVY/vUQ6WIy9vwu2
O48uEB0u0jsdZQlqV5srK+2bLEUGZ36mXyD26VJp+FCl/oO3WD/rsdCu9Lm2T4IL+40EGS4XhVSY
7ZtjrGQyGWOi9Ge8rv304M65OMxabj7pWBmJo+4vw870CytDYcJqceRy6/yarMSbT16T/vWKpgRC
u20rcD8KXRNFUJnPqPhakefn+edqrJOQCr5NyAGVLXx/jt8UXvhq8L+v6AmgTW80YdGd6h3s4cxn
zyaqSJVPPpGgpTnWcRxqo7scMR01oipVX7VUy85Gb4vIb1H6eP+H/OXLmXkOPaIQFJq2Enx4g6It
0BbWc6zS9FaHebW3BzkjoZjo5x7Z2msVpzdnHiw9NR4eKOxWQOxudpecvX50Rtd+xm69++1hI/0Q
kPe4Z+g0nh6mfebjWqrypTjWJCqkuFKT+94cmmUXj+DTDmAt4isFjU31lGYJPwrLAXgMr1J968X4
r0qb0Oj6Q3Wzn4EBJWi3V87ex5FSDxckSH8gPrV4hwUpCf3b+7O/bcq9DkwHE7oNr+ZqonU5MM7u
4Nu4GZ+TxI+/gjGR5U7aXXPTJvhk7JM6mZddHmfJcx7U8hvd02wP8VY3/uNrs04AxD9uYYDGEDk2
E2AHaZ05+Eg8993gP2XS9CJ8MV1FENji52n4dd4f/9u3gxsCNoQAAjKA1K2BqF9+u9KawFsqhDQM
0ronw9RkZKek/SCRua8TTd/X5UKWY9j1oddr5yQr/5oQ0+bFe/0NhEugzFYiEAZml79Br0bW3m1Q
DikTh/hgGHDSWArOYnytG7gJV16HYtuvcLBVlGALIGp6jToMjqgHMw7y+3GaxXnJMAp+f1Y3O/n/
o3jc33CXOS/bDqA2BRVFA66Jtk7sQ5LGWZTjVHbQ9NQ+C7e0z4BFr9lJ/G0WXyXRKSLTYt3KHLq9
t6wACOMwsdLg3KrihAtKiusaXrHvf9/mvnr9Ph+GIUI/hO9IL10umB+XetChcI0SWqbvWs3SIsPL
OmjhbXqnCdO5Mt7f5nOFe1G9fRV83RxQi0eZ1Ijagaxz89FUNaFYZcT7MZ+CyAKKH/Zunl25lP86
n8iCgILiXAC8vfzI0pzdrMWC8TD6Onm/ymWYmFqw1/FIvjLUX+YTMU5CPuzbee+DzSHEFm+i/pGg
llVQTIZIhWAWCZEdPKNlYO+E412j3f1lRhmR4TAqXDvxmxFhbi9jG6MJBupz2gmZLRjogSvhKZJ3
5pz8mOGYXnl1/jKhbEvGglyHAtL2mCdeu7g9q4xAEBxbd6DgOXo+/MKs7I7vb9B1bf5VqV43KN9F
xI6SKuHT1gYEko1t5kGsH6yplYecfGRXTaLe0TCWq0P0cuj8pdnH8fif5djXkdesgaMIvGMbxMDt
nau0h86UpzGvyKwrCjc18n2Bf014+W+7BqzOiicBDIlxzuUGhd2jXCvHEChrBK457bREWT+Uj1BF
2tDU1LWo4W/rR1+IThVIRJ7KzYHI8f8T/cwFI9aN484YdFCwLW8Se/79/vL9dSRafhCZeZjobVx+
Waa1uafnFR8Fi8H8PVI9cT8YpIBGOJti+f7+aG/nkQY/zw8P0OoJspV1WhZpWjls4kMD6IFiUZDv
UwQJj92cFie9QOz+/fHefp3BuaO/DDoEmv9Wn0bhVLFQZbUPfaI7N3aBd0Zi0nVz/Tj5+P5Q29CG
g7CORYmFvYio0pYc2rtuBWe8B7Q2eY2jInf0iqILRerJ9jhMXSYOjsIf/YEOSJ6XEbaCFY1jadWI
ySPdGl8TMXl78Rir3iKJJkWDt7xDVBRUW2s5isMijp025EXMxc/JhVuxg50rSjoTHhZh3pDmxu37
s/GXhUZxEQl9ACSrbd769/8KMBGYaIwpHpyDyDHK5AnxzVNFd/eAz3xL12q6hht+ew293rCrXsuK
mdmemCJdRkKQKjj0XZ0f+nlIv8f+QEFfJfo+a7XuvrTINMZ4qK/E0m81VFe0MAyKle3E7t5q7Cae
sijaTdAqk0aPQ0ew+EOLxVRW9s3LMlgr4gLz89Sp3Dt9wtKO+kt9rJdp/Gx77bQvg8W8shvfzj/i
qejiooTCtQX96nL+hyWprdStCYvsOjk7Ztfvc9i756Sul4fG8T/81+UGgoHAJ7QV/qAgdzkc6Bqe
uR7FaQ149qfWLHIzyvwhbyjcDsse/Z6guPLuvD3awJRIpzjarDhQqcshWUy/MbADP9DXqbqw7Oql
DjvaAIfBCMQ1SxNjfaUvn7mA4hQwGhTEuJK3lb6FVggm2LyoXZfKnQ3hKnS73vw4qaXaud2gds5C
Qzgti/Int+f3IO486u00r5zara98+xr0bX8MN5rOtY18E+Zbl99e5nj/9IY0EfMu1bGgiJ5HuAsn
9ZWC1dtdtAIlyJCY4FW+dfM46J05DEWCdmpazcnnUvfSs1sYJS2tQQudwv/5/i76y2eBTAcYuoor
U+XbXBpd7lYisfEuyyfmOEES8sFPav3p/VH+snH4Gp6EVasRx+rNXm18Jehj6Cad5sz+rKakKMMg
H8dzX7W9Gb4/2Ns7GCg6ryonEUwLk3m5UnObz8grxqjPdknykmiB8wK2SCy3iA1r3Z53YtKOqbTz
/1iZ5jXiTuJswLrkS3l1LwdWhqfWaG1NiZb+7MDMSUOt61vaZ5r+5f2P/Ms2YSxgyYRja6S72Y6+
gQDlZKOW6tCBPCX8sF1mNXZIISDZJ1T8/1vy/v9vW+0FWEYO//ZV7ygb+L3n8tLmS3xTZH5xopMt
QMLn9g5SxX+slv1/PPJ2IkBeUxTTLueSkFa6UgFHt8rM3QcmHm3AULwoXxMxwAfq2ovy5rLhveZw
E7igt/JWDowubWL5rW8f6A558tBUyvsEV6LF7iOW3V73O88IM09Sq9Oark92XgGgYJnxGdArQ0bg
eq5dOW9ODT+Jxs6KpUatCR7b5Rws+JpJR2ucQ0X6d+ZXz/tqwgCk8Ob/WI/lml1dzcmUcFhHlmH7
diWZXFLItvYBWf/mQTT9dExAPewVKNj9YPjOle305tphPKgxvFp4qzDq5qg4aRyj42XZB4U4gYZu
DyYKoCQM5V65DN7MIbcAORLdVAgOQME3jzKikESGQ24eOZrZQU12dpwDae65yb+9fyLffBJ9Pu4d
Foqiq8PVfblak691rsBR8GjhmvqJTeOc8MBMrlSy347Cf40k4nrB0LXZCluki2eigdY5R6PWrHKf
5plpCkDJqHr5/3nquBbJwlfkHojWrYA4rXtbTbXyjzHeub9QL3dv4mpudiBdrmK831xnoB/xYQLk
DR0CE+ZNsld4hnRqq/WPaW4jTq5LtYtdzbqLkXYqdC2+QgZ5O4vksEABYYmiowkj5XKthrzPc1c2
/tF252mPqu5yjltbu3l/R7xqEP87ZqDWurpmgimjnIDd8uYAD66H0VwNeGXURsMNLUMWlbztxrp3
d0HWmALKTY+h0T0nhCk1sQ2Nj6jwJ9YJ60u3CGkYmwFvSOcV4SiBNEVFjoJcKKZulgcDo8cfbe+U
f2AUy09js/iPWMxbT06MkhvxcDF/waCtP8e5a34ap17poaD/ZkR0dc00HGmQ/8poXfURpvL6/eTr
00symrRwW3SHzyqjlrfzzBlMeinNYDlRw+L+y+1GmSHdotgKXU/qH8SKS4kCE4PwB70e1HAXN541
AXXI3d+B1eFibyZ28jlG0vKlNBdwhoNHceROAHRrQy6fVt3EjhIPdTeM6tCXnjYcXKdNlx1dy7I+
0MEo21Dkeubt3dEUxpMvm+732NdldcQ/wN/HS2wYQOenZfxtCfy6d2LiNO5H20pHlBekk5d2JIsk
L3a0caeyOfXV6BPEuUqq0M57xLWOhpP1lgV0Ssi42plB3pePVVcI8NVSOPEfy576bE/gISEt6alV
3tKEXvzIT8oWjHwK/qplCu2e6gHhaNoeSmtEfibUfaSxtUPQJdl0W1dqmv6UTeu0lN8s4GOG7Of5
G+0JK19CD/RQcASZhzHxlR3Jvr7YkNQ3VpwxHAPQ8NQ4L/c9otmL0SQDHTeR1cessdWuxJikCBNh
L4ce5etQ1EuK53qF/qjy4yvjb4/52gADrg7oWMdEhNLq5fjD0tUz1vbZPnan+qS87iUeEHRyfa09
eGZ9DfL7qj/x7+8l+efm4lGDeo6w0JYF5JhxgmmYl52EVSIlOgZmKQ8LGjHOvq7gMu6WpESHFSCR
6dzSE/XVvutrE9FPvQ+O3oQQ3dGzs3Q50MPX433bSt0HjmfPcyhA2eU/6i7xkhDHvUm/r3vQhZ+g
zODNa1WEtg/zJPTTqCwLBDdSby1H2S4/lIThwzclPKPem+1oqp3r5ZQtHCufvFB2rtIjpxyN+LEc
6rrbDcKsAIx6gkiINkYlnzvoVN4hzbUExX+cnj835qjyxxyzxDtDa9o6XB/dn/qQDvZeAt+sHpAn
NqzjqPTEuDEzM//HsLPcqUK9JcUKuTWy4Gn0zOZjlw3imZUq3cgYluU+M7p0uPcgV+7HsVXpp7Er
c/3Mb53Sn7kDpuiryDSBbNUy408SW9DRjwiJe/h5VTne9jdujrshAKdufEon5KaOsxbURRTkk3Uf
1Mac/rZQXjmSz2JqktOFCey9g9w6imw9ZgdJBDHO7ajXZFLOuzyVpfm9VaKdmpsxTZLmhp7lAqQo
y4SBGZAIPBWmtDedk0luqu0GGbTiyUJ2bfrkWovxWxHWGeg+GoY4osUUIL0P8rHcx7D/RGRL1x++
v3/w/t9ivtyKHn2otSwAoYBK/2brg7sdTa68+gSE2oB511LL8cAfrQc+0WpQSqHDsZcH3yvdz8UU
T/8Egmvhqalinva8xocu7KQJbEtR3ulvgFqlP3W/Sh5EzUNOH99GLwjtrQbSOAdCWKE0dSzhVTbN
KKuniVk9ssfHLKrAKMqwmRdDsV56XT8NmhibD7j4aeXB8cu43usgZtOoaitL6pEYdT29G6Rn5KGC
zwfJTE8qTMLqycYAQyuzNN1X6PYOaDBOdeJ/s+fOXp5dbfGd7ybaHj/9LrG8qLeNvrv1kWYQYZ/p
FmLk3Adm8RDM8eADmoihkhx6t8vmB/CstXGa+7zfl9Dus0OQFIGUTJNlpZGH7VT3g96eF81FE6Nt
lTSBOmVL4oC8SYQzA/SN2xaF02Wol9BIMhEf6DrmD7ZZB91DWlVV/Oy65eCGlY31zG3ae/V8yASn
+z4uRIOnEptRRXFqQa3rpEazVpRON38YYY30oamvPVsnxZE0B8ltfpDjWN3MQTLlEVZNvX6L0IYf
n2EABB80p0z8HH7yNHY8laZE8DmRnsq+5LBfvi+yjPs5GqFrizrqtDaRu7IAD7TTrVSbd3HR5M7O
q31Hi+hsJLUbdSZvHRzL2vbr0LfmcsESZGiGMXRB9+mPepXE3i8QFdpyk81WXe5VIvtRDwFvZsUH
Ahfn69RWXf6ZyvOy01Cd8k9O5otfYH6Nj00PW/aW6V/FCr0p+644P+IGLAeLnEGyaLVd7Czm0dKz
zAPWVlv4uk/C+o49Y+qESdynO55O5KLTrlrmlyodAuMRrqA3vzQBilNlaJhT8TDlSZGCtY2nzxAs
AI2buhp3mNXRmFVDUd2I2qzhJIyNYB/HaQIqX/fjzAyL0amKL5U2xz9srVHWY6qMhQXPRj05AG0q
b5xRm83P3gIZ4q4b/YC6UTPU6WdkicrMPI6Fl3q3wBPF2IP9VZZsd9R/8nK/2GM1f16Myflj85d4
j9gLhmqhlRqc+jDIctUdK8EzdyNaI4nd/Qwhyo6yrFmyFw+2hP1tjGNbIzh3y246J76W2SegPL53
qIzcuoMb3403cwPs7D4JWs86L7FWGrtCAcGhLZ3kAttVfwr2YH7M4jcNtCE48385BKvIuTR73Wu9
Y+/Oomh2Ik0maz8ILQUDDKspAHvddc2PwWitYt91rvlLj+kE/BoQh+t2YFKV+KD1lvxqGzB0wsqd
rPk4j6aNXB4w9HPfT/l8L3HmnShA8brsC4TXb6lpaAR/w0AMHYJ4DfosnPWqP+irSeZEBb5Mvuuc
6Po+G8v+S1sFpvYPMZgFQwJn6+ZkaelohFOmG7+FnmTXZIy2IQaEkbXhT/8bFxnKlZtMIrOBcSDw
pSP/Dx7waCzxvIQ5TPcegSo4uQYMJxBTn67d75vIah2W2gghjUX9AJDRZWQjYMwYydQ4p5xwsfrg
y0UGMGjmUf6yzCRxHxw5LHGYp4AO9lovy+nYJCW3Gch8Z3kKJsWR8ZHu+seZ58WJuroaVB/GiC51
x0WLu5/j2A35GKpx1L0wRf/2zg681tyVQ98P+ZXi8ms7/eK5oqOytsCpaa2Z89ZszyYjyxELWk6+
0Qncwa26L27N3gjkrpJdTthcd+lLUdX+F7tCz2ffll7jPfn2bJEJTHQ/7rRKpPqa2hh2G9Z0oOOP
JFkZ1FIhTCskci+tvYYdsfGtg5t0smsEAT7Bk7S/+Y4yVGikSOXfuk1f+lfUHF6BEJeft3rvUqeH
BoZu4dZgFXVZ14iFNZxGQIHNoYDLcd+7ZNKNktVjNut5sFd2n6VhIKY42Wl69yxhtltQoxJ10vz5
2aa38we3pQLHsnIevtj98NuPR/OaiflaN9j+VHQcTcAzvNoUNi93lk3HVXrdPJ7gds4NfEQoj3Uo
0AYzTYQh0qyDWJ7pD54+TvVhtVq5Jmn59kgBpyZgJCx9rQisf/+vxpLdJ/RBY1c/KWqeX2hiqX0L
98fiBefJmURJ7Pr+cXoVqbz8aB1jydUmYW04v6k98Kmq8bXKPQH0yHTgFyvk1h9ILs5eY2X+A/Z/
pR4NIvVPmkkpZA7lbHpLZPReHpshqomB9yEfugUULqSB4XOWuX6GF5pTITE+9qkZEcEWD5DxzOZB
FvSornzDtgy92masef//S95UAS5nrS+El4Mw9U+i88fbhoDokTp8cCfbyfvTy1GL+AfARd+fubej
UoRdKbpIi7Fjtuc2gEUD+JPybwP9yjnKTAbjTT1CbngSxVwkn/PAUjjdILl4rdH8uhMvFo2uF1Bi
oCyEuXDoNvukyi2N2lBTniG4BZjp+F19UFjfig8pbdEnFF/RXchay4YK2TWO+ZjkbeccbDHHVZjL
WB9uWLz0Yc6yQVbh3EqnOE6liYyXQL50Z2UNWnvkN9U/Hd9oHZo8boIrbPH1fbj8iNUsj74lPjLg
5bYQKtF1SW/qlXby3P4wB6l4GR01/+EtcZ54C8V+NpL+se4c58/sLPGV8t6rHsdmeLAjAJY9OucY
emzaP+aA7P8yLfl5WKzW2CWBGO8K1bpUawg9yh0WITnWpVZit588yqUtL7/TPZkDnmiwevLSe7aE
U4u96RHgxhHGAnH50y/79H72Yr8+5AspJ+ZKtddNIZKpo7YvuKPlHNq9b6qnEUvEu9lM7SmcbDvW
9oPeYKIRolpn/7YdDaYruDKoE0IZrtqnrZWIMx2rwDz3szn64dzljfbcKFLl7Na2RtePKFmhgxQ6
hsJvXk/iTj++v+vfAAEoG+JpgNwHARe9ju0lWY1LQGFMz86jK6YltOAanYxuGR+ooNdH6gDZOaA3
HuqG+N1MvnHCs1a9vP8jtjuHRxJ5CoAPlDJBOW3L9UHdICvg9sO5knSCbguIf33IGTeyEz09apuW
lbn6zjbkaB00p9bTs53W+jVx9b/8DDriK8SUi2CVBLm8d6ZlGQ2/SNQ592Zp7UfXm6K+0Y0JFYmk
NMLER77aEbl2P0xlEc5DcU1N/rWs8u9NzEwgl4Y85wr7BfS4ufpkkFCSS5P2PMaL8I+JCtQSAvqU
/u2ieiMNU1Q02jtSLPnTbpVv7uHg1Q+5mnq5hNrQetjPCDFGzaC07tDLdJA7abSo2YRKN2d146/s
uQN29t1dvcD5e4GIFQenYax9xMtiqGiaVzSnDkWzkeRIto17cPpFO8YaCuL79xd+22Pgc+nCrx+6
CmDxzZczPsKUWYTm1WfNd38hcaQNO+SbviWtauzo/aHe9MTXsagfADBgfen7bcbKMuUXKfndeRi1
XxO+xnYYF2Xq7Id2To8ovRLDpBLjlwO2TOWXMU4S/APK/pmK3HALKO7q2dtGB1z0qz0KWx/UCSHK
ppY+U9Ac5ZzJswb0NY2UGkRYVXmrIt2hhBmZXbpcc1q31v/0cofRLWASLPY3l8c23OY6cfWpVf05
XaEDZ9dBV/NmqE34XmOuzCG067Yc0nMH6F77NONJ3Ty2tg7OeS5wq1oSClTfAwodj2kSaGJfBYU8
k9mZHqVRafS/7cocp4PnLkV8zKjeq3BxhZfuqjzP3OcByjJvloWukPOAgWo+fsBUmEeXvFZ91+wa
OP2hLUuzjoaBq5rCjT35cHqhHF7ZfK+d0M1UALRalRVoDBFFb3ZEM8aaXYmhPtPjUw9z4qxU/7lr
ihuDDqUfqjg3xA4OR7uEFWzcX0vrT/7ByLJxxrKZTXqCTKjvUgAfadRkbvK1aEQ930yLoWW7Zjat
28GBqX0lUtnSE3Q2DqoepBlQQdbWnHl5bFQFAADrB3n2PHbwY1fzst+nCdVhA4e44tzmK8F1kU58
1EyI0I/aYOdd1Ftujmhplafet/98uMC0UC0GxkPnmYLx5S8ypT7j1GJPXJ1Wc57cAQxlP1lPhlE/
9q2fPI1wC5+I8c1b6UCtCPVmgj7IWzB9ExLQ5JUp+svRQq4Vsgh40hW9t1lamKPxOPaFde4oJFPv
WZAt9VDkOdot/f5Fpw19ZcQ3DylwyxU3S6+U2wUB6c1prvuhMBBKU2drHISMxsarpshSMAt3LGbZ
VCgNjGb30cj4RxAYKLPuNGpGYG7ywnKurMjbCeDz+RHoNOJB++bXjJ4dC71x5dnpPDe9LRaaYDtd
2IP70xNj2uy6urS12/e3wZs4ljlYpQyBHa10HXbCZhtkuWhHC7u5ilK3dS/iLp5haWRgbWkapPFT
k9vIaoMFg8EVF4v7q2GZxjvQQMlDAJU4/V2NhZEceidDUUCfgkI7cn67OqyTch7PCOkMPzITq9d9
OmvaIZ5z66re3dsrkpSN/ANPeVYU0cLLr8izol4Q51K8FEXefVZBazxmhdt2OCyhDxDC+FjS0wSI
5FFWWCV8sNQIbczw0JT9SgRZXQlt38QlpARc1lAgCAhAx6yZy7+zSKEFSVtP+V3O3MqcGGDJl0jP
jc6i/6FIBMNGePVXM3WrcTciEEH9X1tK6wrS4+3yIpRLVYOMdm1D0UO//CGdI4NlQsP2Lovtqe2j
qkaG73vt1GYQVYOX07icPansm7Sj0BNWHX3c3YJy8R1sbbRiRl8qB845KxwbEWA/Xy9CpBgMaUS1
Ver+HzsVE/V5Edd3XiNn+IOOqKvIjYdZ/n5/s66zdnH7A/jES32Vz7dBHWxFbRJaTqMSMcKFnd93
3/TaSG/Nhgdrl3F9ZX2UNHPsQCxaVPXl/aFfgVTbsVdiy6r/v8rBrV32f62oPsDXrPrOPtOIsqcq
qlC5iGkMpATCNDHLsfycNV6S8FtoEDihhSbIkEZFjJVCF7a5qaZIN7IY5IdyxXcCPJ6ubhC+c0Dy
I7N2g6Pyc9nrk//RpGsX6aVyUX8ajaLUziqu2mfT7+uPmqL5ussx+ZB3WpzqRR3G5oyWpC1z69OU
KuRQkn6CLGwElfWoJh8AWNFns7ijAilPfkLjZ7/6HarIGtC12KMsnbrfy66fq0NZ+NM9De6qPqp8
aMUBRGIzfcFBLf2qBlrrO0Xz7pfmLbp3V3d2YkRZV/u//LSkflGWcvhdxjPPBGjwzg3hrVnlsV6V
Qo6upzXnonbo26vStI9dTtx0Q0elMHdejIwL3ZRsSP27xvU6wpiO1BUVFWcOzpqotfY4tp5xmzdB
nfKB9jDvr6zwm821giN4/WFsrUXATUJfjmvG1S/JHYWvZtxBCehvbD2x3SNYwuVG5ZNx5cJ/ezih
pDAgFk1kv2/3c1VK1Kq4ge7aOrX738Ewmj/AXvrDEYcG0UA0WowkUm1c4YgREJJFFFDp5fIUQy4j
SKvoCyTgixDLQC1bnPI8NebjImpn2tkZpH/K8kH6ddaaMX1whF97N31rS+vKbWetj8TmcPB22/Tb
1xrWGzQw9qUOcCAtuTNlo7LbEQOBxiD/BNgWBrCubxMTNZxTAMU6yEI/qxOzjKT0psMIupnIdcjj
OxBZytzXvqqzjiazqX9z0jZ4hNG7gv5sdKwEmiCFyB8Aos2f24aS014GdnEIMBNNT8A68k85Ch7V
kSMDWWNxXLnku6nLp3lVDKFnGxnQhVH2R6TdCWNj9jBWA3WSATl5fzdtC5k4nvIirQAUA20Grs7L
66I3prkVKgjO3liOfxoQOkd3SWl9GXb8hKobRYbBGu0snKArXluONeu9XA7g+FS0eQzpPuCqdjl4
4M1iAZ3ln8cyjnmIVYYgUIRIyEpwrjPxhXy28OhIBMaL8JSTfulII9yfDu4HwMipwg6Rq5nGC+Uf
pWRYoTj8aI3CG4wToolz9oW80G/1sPCLoZ8iupDaVw7pQq3WiUvxELeJnu5oRPvduFvkMB5Su82D
r8JIgkc/XqyOXc0lJ0O0Nf0HjWZP/QDopM5vukm2Pydjqmn6vb8kr3O+mRY4IRw3IFeE4ttpWZyM
09joznnqm7ImvaEzGjwYTtvvMfJB58Ty2gGtpazKj4mjld9tjbuyDsGWtEtD+bnLgj+IlbvpCdEr
dC4qpWXacyBbmkQZ0iPVAaqVmxaRSHvbjmyEPN1Pk/Rbpe1rAAhEIJWJRzyaIwWPLdxTG3tZGYgS
Ju4UuD8cDMKNT0Y7+fU9otai23ld1rGCjj/TrJ+y1L6V6E61nwCSVtZTDvBruFOwYgckVKaliUYj
nVFMAomVjmHZIFpi9v5SHWWlx+MnmuZMK7/L+yBLcseHwMuzj1XltXEfTu4sG5Kkpo2/ISmUCR6s
uR3nPa1cBK/d2CLZ7Tg52hfV2gtySdWUAepC3egmtnt+7FwFM13LSmvkP2maox1YNakmvr6/jq/I
++06krSg5sDp8t5QvdNCB9Xc98a5aLq0jNxc+i8EqaL4tXRmVfwy/AzlFmXEOLKAsEv3M8SQcT94
HIBd7xmIGYUynjvzfpZDbjxKT9eTD5lU1hcBFnftRJV0zX7UqTN4n0SS89Q6+ohYcogl/fC96XCH
/tUmg9xj+eDEwT5oOzuIApXx+vtimT4FbWmk9LWy8tCgsZVegRb95XbhN8EudhGLRX9381aBa/IL
vwzms6thrH7C871/sjTb6u85c6Z+tuUAoCYY+rS7z5S+pNdYo28jMdB+lLxW1Tr22FaDb6RVi1LK
YJx7V+/Efa50cS/tXg2RsUrm7uespDQOpmq55my6RvKXi08Atlag8KlZdUA3kX6CJ4Dl9nV2R7t6
zPfY/VUfJrOAtqo7jXflJn3TOnvtL3hkpSDI2G9bhyHl6NJSfeyfDVEOkgTIF5a4iYscHBT3d4WR
XAsYOkIPFMdKCsmaw0Woacah1JWJaF7Rz914budsOvqw/OxQX0Q2fKjwYjNv2a5jWQDyqZQ4vH9I
3i4Qu2KFma7sAJLJdQf9O1w1cj9L0kE7F1PqG0c6mnoZ/o+yM2uS0+i26C8ignl4hZqrWj1osvRC
SHILknlISODX34Xui7tK0RWfHeEX2c4CkiTznL3X9pbGL19qBwV37zrjF2NYLZzvD/yX5wP4gFtF
+45/XidbY4uoJ01m4uKn2TCR/4ZW5LM+JGj0QvbAzmj9z19a5BcUJNlF6Ry1jKsScDKNQ5tmIrvI
LKjtHVs2ZW9GttDxE7tpXzz6emw0YS/79Ocac9w/v3/B67t2NSHJzCYPAG/emnxwVUTghOVlE7y9
c7tCqad4gQTFsqo/DzCbHswiXsY7V3wdrA6tEdU6izqoc07SnNrfPlxwtUVT6gnwPWV4FJhhUI3P
Yiy7/qyBsWqJb5Wij/Kpg+iX0pqSkVM5qf8E97j85oI/jpGrjQjrPpbjjMLD1OfSvVe3/Mv21kFE
iYOWoikukesMZF1THtjaLrm0QczeMZy1MV9+oXkdPmgzRZAQXPiCYK4CCJkXafO4Wr9WGZaMjceU
6Dnodeh2NHlxJUW10DXLVPsQVIUrom6u/f6gTZbzU4sNrRObgWdQ7RKvHJM7Aurbd8mxcR+7mLpZ
dW5YDtXQNkuv5emlngzjBBa0Q9Kri1Q7iLQwZB9qqH6LrQ/wpLnXWP0Ttfd2eq3JkRanXm4iDZ+r
Z11aTpbDw/XOqlDNE+b58R/Hr3o2Ea1bmR1h1iphCVmk7uMBknHscnRRtuCfRp1tHI8T1ZjN1fxx
RtzW8QUfqvLHYhdl9zlDFLF8QVM9zNteE0H9rW1n6+C4+ZjEiC/S9TgvE0rs28CnbBNNS1nlmxo5
VL/tVaBNl5ao5epX12qN6B5TlfZ9t021MauScG5ymNCRGt3Ku0wWntVPI9rnIx2jxt71JV20kIWb
a1iwDvYh6oTqB6/qwGkGeKMbJURmfleWnkzFzm6KtQj9/qt7U6Xh3aGczzYd8ihr1dUi6WVe05ui
pdbhwgCKct9Eit+ZWvk1SWjIR60kiUvbGU2RzCdRe9WPrCY7ZrhTg/vL/HJWV6+HaQwT17U+I0d0
ttYEkovPilluCPzhdOCnCxZpWh5qv/SuTySygxTs/ev/y8CrJ4WmwdpWYHa9XUfolnMcSRC/Y70a
crbxSLi7Ma35CVqnAZ4sswu923tnI2uds1dzmg04aRCsDACrrg2tXlqykx3j5ezjOSKzFx2g2+1m
dA/FCmgcX/WpyUhRQTwanGLbXx46WVVyG/fK1kJ3sBFWKZH55yyb/e3ITs9by3pGvFsCxJnRogcl
0j+d/vzXOM/pBfTQUvsHNq+Gf4gpR8znNCBp6TzOzih/FDPS4w+aR/n7ZWnt/Mc4tVRNtFYlbuTE
qOrUdvARtbobAoviatxQnL4nffnzoXp7V1Z1DptavmM0mc2r2SjNUvOsSg/ODi+ucbTQVHQbCwT5
/NJWdfWFN5ZtQpklwSfOBvU3BI+jP23aIlt64IOjk1b7qsq0f6emQLXy/lT5y69jCbJImUD8tXbj
rguJYwcCDzDkZSqGJa7DKmtUerQNwTkjWHLf2ydG3T+odHDjz2YzlWyyMQ2IFgWKMYCULalEb6hx
C/vHODeduJedfDuZqf+y3dFXSstqhnw7maVHdXeyyuYyOio7kb0SkzbXUWNJjrZkouyBtQCnsNWQ
Vd2dfeLtHmA9UmIkwWdDJoZ1tSlVsyQDDS0revTe/40fRaFg78Shy6lThobbCPvONuu2oYTtnpIu
m3B/FU9fNwVNL2vMLDbLizO5GfvwIhbuIYiVv+9E9WzUw/I7p30CoC2bP7mdAs7RqqB+1mkeNncW
sBsF03rLqeWxUYYfeFtlzpPJb8yil5dsGbVZRMCl9HFDuc2fEIw5k2E/ObQ2Hgf0MVqEVtUpngdS
ePDXiHIGiYrgY/JT5Nt6L/yPba1GIK+LH0vtcw9OOX5mFdLSI6zQpTmsOrD0aYEN7N7bNrs3T5JF
GO06WiLavOsu9u0sKhA0l1Yr+ktS+Xn2PQNvV7246eijN80C82R7s6iRLbJeIqugU7kZm0KoL12i
8p0gTKLnbXCNNo80SuIVYi4KQBFrqvctNryy+qgXqnrRxcxCXxRL/D3OR3hQbc0HbgPK3P8sPE43
YWusPO7MsmNvb1RFkblhDZHHLmhA2bY6OXUurEiDP2xZkQ5mWJMbiQmsPMRDXPq7RZlO8t3FWTVu
SDvTnW1eGzUN4zjleLtAj0aC7wBM/ZA4hQUgrA7s77HKDO0kJ9PtX+DFu+vezJUhjMTajxCSmOIg
nU50GNeQpB4H5mUbGsqWaxZyIoKtsdBWObqIGuIDFDqahk5hsrVD2+BBZpLBsvxwcxSKf3AjTdKE
EJxMNyrc3C/zENFyoX110YciQkytDr3U+6vYzRoBGnE9xrFzhqWJbuTt0wWA6Tp4SpKLBn93+Jk6
0Mr1WCosaGrQNsGQsuuw0D3cWz1vdhoMzNJO48CjvMwi8XZgYjfph/hucpmXVHlRbwXTRXJTJAoV
p9W+o8oW/Um0RuMdOlR6dTSzoPwkH9n9thRtjmmLTNRg/qYLXYcFQHOABmmoRF0Nx9xF23xKbANI
BRjwufiZ8iG5Z4q+VWN4gMJosKFTNFH4XW/nzSlfrNKsskugUQbZGxlx5tbs2B88kt4u9G2QaPrY
WihmFarYl5RS0sjODAtcb+6hjkdVeacOcrsK8ptWq65O1xS55rVzOuGEB7S7LC/MfDnj/rDtLGqM
uvMufZIILcKlwdcaJ4G165O2+1l5cfANnT+efM2q1fDl/Ql2u3ywj/NZ2FZJID/n6kOQSI+9DMkz
F7YSix4SflVuZCs7hf6xTMOhvwfa+6O3ebNr8NAhUlXkCIwMBCnW25lVsG0o8qFGgZz7TYpkCJb8
gvxfz7eU42wL7FwrcvZVdgGPNZoHxW2AjoyqzQ7LRGvHJ0M4bnVmy52gjEApHKDesilcqNCvk6VM
77wM64f4zS/GCh3QlYRXSKufzffbX4zqgJ4dzMKLN9nVachr76NfyLkLTbcePsLZmPIQhqL2WI2p
d6cfenucwgULLHFVGiBh4nt1NThuImwTgXVh0hBQddR6o/kibb3GWqP8BL+C9Miwob/XzKI0t47o
MycOp7nD2+JlBtxsdCYOcEl6b3qYYgr4mUp/rh+aQuXds61n/byviTAyQvqFlRl1aKSeVTtOFJwR
EFpp5GvBsORbo8/F/FHXQVr/yo0uf7XzSmD5MsWYR0ZpzYAT6al/Es3sTeFMwoW3hXI9ZBs8RzI4
V/pUm/j8xj5Y+tBO6DpGtW22TrZhrSGTYdb1KvlmgrUllT5tExUWWCGtIUrQfT9PllH40fvT/6Ze
xurAykCCHDlHnJaDq88nXUBKsy3Z9FM3kmzQmJK3wFg8fe/M1fDiC4HHzllNVhy9zrMzlDsVe/VB
b7CusWjLPc4S42QbKfHrlUJ+SUyVHmIqvXcIuf4UUKLir/UAwn6NDe3VipyiFctGqwQ8v0Bu8otC
/FtT7D7MraZtG1OvH0nDu7M6/GVMRIoOHUZ/LZFd968pIdQq7jV1KtpRP4ipGaNYN2GzW446wNLE
6mB5450pvy45/33dWBv+6KMJvaGTyyHz7Yxvsgbtr98Oh8peyk+OF3t5mNI8AGamU9G/MwOuF8A/
o7EWgYWiKkyO0dvRPBlodPT04dDg0qYOVgkd50zvNZvZmFImaDBa95RDN7eVK1wrJOgbmHWYB96O
mZijalssJIcBXv7XgIytZdP4SV59sKdM4n3TuuJTKdlt3Tk//+3W8jXkqIbiBEC4+XbgKRgDwFfG
cKhl32085dTLzs97QbSCtIHDv/9y3dxairG0Vle59torvlacd27viopzL+BjgPdT7kIuZRuwAwT0
s4P0fGe4P2WHNxOH8QIYtnxfVwqDe7VUDmWghqBa3EOHfK7AfNXOK7LarkSZPbWZYavIGxZ3eXTB
P5+6XGvcS4GDoXlqy44zd0sey3esE6bYdKVGNJ8pLcQjWcDavjHdzPnmG4X+o2VFm7bmbFOtclWd
faoyYjO3fPCC4ECIoPms5rTHiE8ac32pusBVh0AUZfo5mDFcprtKxnNrbplwdvxL4Fk0fqS0hVk8
ENzJRUWtPsjiV0cJai5DYhDGegPiuk1hsdaU8qqK/MaoHcrhlxm3pjjr2hIUO3wghIbnHHmHI8iv
ZtNinEyO+FHHNrLs2WE9Z5U1L4q98BaSKpr0rrVGN8L6OtYt4gfL4BAElcw+VXNCgCsktLH75GVB
Xr/+z3Nj1aNSPkI858N/fjsTSTTmOJQV6XGuE2P5ZKaZEdZ5qb+qiRiZD8UML+v9EW/mPm1tarrQ
oShFo92/WlYCMbLXIzzomEN1/+ANvtHtSCrQv2uE/dbb9we73jLgsvj/NgbUGlxufzqC/+lmlERv
U0OYUfvg1beoK1A6RCc7bfwYwoGWdM226n2ds5dWNvfeA27d1WuA2AiWJ/tX9GDXLFaHtJe4zAaH
l3yKUWGY+ikxGuvBXszx1/uXue58roZiAMdHPMn+xLzWVhc4TDmvde6Bk4QKW7PO8CVgb8zuPLu/
jAN0iyXzz9YRwOXb2WIEfZYhOfEPSdJo9tdRH5VzKjtbH+6tkDdLM8pSj9oIgeYskMa17FUIE5U7
3p3DIPT4kV6setETslVIoWjIpRgLemeBGov/sSezkgEhQHMiXbWUN6o3zsOpQ5hIcPBKmOE7b0b9
uQtM9rpFjy0zclE11If3H97tC7EicTjnrcXU1Rv09qbSfSoRt8TawQmI03mYdXKgpY1c4APIy+//
61hMEtg7ADU5ADHm27G81mkLQokClDZ6/0tNZbwdUL1ZYerN+tP/OhapAtxIfELsXdxrnXCZFJqf
kJN28mMHfcc4YRK3ENN0G1xr471t2e1HjledEhrfU6ylIErfXtnaLXORw5G4VgT2oQjm/knP5naz
DIGPKLfs7ySh/WU81F7UXDnUc0uDq6ohdmq9zOzUPdJrGAGKTelh1GsKE1h6gn3WCzHdWU/+PiJo
dLSEJoEtV1domHy+l2FxjlXrfBF+azzpnUHygZxU1Dlq3L//+NaV/+2aghKJ+4nCm3bhjU8th55A
AVt3WKe1ZUNtyg41R6+31pAbYaxr80GUctkkAwDFOLDK3fvD35zQV1MOSlhuL04v6MtX34kS66mn
ycI/KkRB30h8K85JNenf9NIuvxE+Kw9OHZg5tqnKv5SgCfYxetpTudj6nZ9y+xHhl6zSTZa+tWl6
9dI4VgmbmcrxsUKSs8EgM//i5OTtOvpfj5kh8Xg3qEgOOa38O5/n27WBxRZ1HD/gD3Ls6vO8sAHv
hVO4R/Lbg5OEnLEVwFg+enV77xvyt+lFRA53nfh2hIVXy1AZxDlGbIZqKrvZ4f0kO8OvfCIQBrV3
Z0gO7z/g2xWeJcFfdx0o/yj9rpf+n08zdXZgQ7PBdDZm2woVGQxnv+ZkY/Q6PqY5znKC2jgLvD/s
7WVyhML6RtWDR3bT9R+qjsNtPNlHDyjKP6PRlaG7DFglrF6P6I/ei0m9vUy23ogbqbpTs4D1+/Yy
g0XYLuAE3CGFPUVSCXMT2Kl8ieMqdqDmJcWTNpj9eOdLfTtxGBZxKK0XrhSOxtthkyrW11XXZjkc
xd5IWufo08UKyUZx73wz/3aFhOtiIVq3BZwZ3w6VDSKGMlraR6yo+u8+9ruvEOFtL8QlA5yCr9Dy
UJWI2jfvP8mbcanG0Fmn+8hJA0fK1QpMUw1SAvWMo5tW6UNrUh+KKjiWFzIgjQv8fbbVvivufK1v
5s866sopY7eMceD6ar2yLvtyGP0jdW/vCREk1TCzUdkP26ZaSASt7d8Z8eZRst/XmayMuxq5ri0K
U+L7sT+BXgIJQuJOXJXpQczwfNOi0e9tRtjv8Ljervu0w/7zOK23j7OEi4HUv6dT6lrqhTwlHHFN
53LgN0oaQeHUkbMW2rHsnA91XTb6TwqU/bFlcZJHvRqnGIGfIFR1Gk3FYc6akXJE5kJbF52kSaRD
X2VEUNYuxwyocpP7lGSepTaWPuuf+HhPfUTMN/B730mUcRQYdYcn3cKhS2xlXLZfzd5V80WVWuc/
jTUqhi1hIQ0U7bmtus2MsdH8p0G+NEa2z7w8LWbtFTtrJLpiM3bNMn7pgexZH/m4GSjsS4S/od5h
fwurvIg/13ZVmXuzwuKxrYEffalqQ0s25LwOHxoLHk5kcLEf0LGW6bmF9vSiZRPxR0SBFxjjRjzH
cCHcH55Zeh8lYUJwqqxAO6gusX4TmF7/1J2x1yJUvVUdarYmMmj/NBpDSebhkZ9py13aDHm7RTUg
BjK/e0xVS2m6H3y3ZPfdGeX86Ak9eVmtWN8qNoscibl9oYco9JQBiUsjq6XMF9GN8svPhlHlZDjm
yv6H7jCB1JVhkMKFpVxae3+opvNQThpqDLsgPVJrHWNDAqBUIf/dcEb75dOfLTtwKWNdNGfhzUEM
Di23QF6NQQucjraQ++DHTZ1FnOg03D9uaoJsyRS3leCi5uPQdkm8L8c8fegUuo1Q9xv1K08c52JU
9jhwEk60Xxm4LxH6plV8S1Z+6kr061r9WYPsk16coiyKJ3hmtvYzt9rl1JeJH/wkD77MdlNqtuVm
HLWxjlTbTMEJBKl+gVas4pCY2rYME4hyFD+c2WgfK7gC1IvNprB3hlvzde10Axd0GhjBY9II34EN
OLaIAkDB5XtceP0UCR9ax6/GGLPmAWcvahZygm33d48FnixD7E+43ktpLVtYas5vOt00NFgzugsY
G5FZIVRKw3mMnYl4UN9dIIJ7lH83nMLj4YtedNNsRLa07IvEaNAPIQKjVqHJnyfttWyD5dnGV7P8
GDyHBOUtNKTyZwNaSH4z51j70SjJ29MS1jVCrorxB+KykAu1ilY0ZgW2riPBCv9NqgPfBDVVESWL
t5m81apOpjB39TlnxRa5HsllwX+ip3mufeRtHLuXwiSAXtEHRZ2X9p33K5emBqdnGUHBYgiScwCy
QE+/5pDO0jCfA5mGTGbnl67YxB0KqSgoY+5a7XGJ+VG62PcPEHN7cm4Gwzu5PVS2qBZz8dq1orVh
WTSttrUqvx35bX0hv9LLUhJYhCihIMiUKvDs4GZO6lq1h2oxyG7lYwhBoUHZNJ8LXAtkGwmq8f+O
mt00T2nekJgZIXMdQaJJp3Yiuxy6I8HXQ7snhljNIVodRI9aoHQq4lJzmgtCK7t4zNVU0Gy0rPlf
xArBtCkESzbdx1lo4dijCiLGXjf7J1TNtr+hPWJ87TpVPQlHc/1d0vlTHc5mDTJsMPOMF6Nfho+V
q0/PdD7rgHCRpidCvV+9NxR9JD0zwwJp9Mr0T/1znujeg5/UeIFc+EzBMevN5HOF1oiOnpfwLwSW
6sPBc5MVUchU2SHXKk6d3TborSnHnEvCm2luVbIgpLTXOoBFmDezDZmj+pegXLRuo3DTUF8W00D6
jifKo291lrWRWOVIXl0WdDdNvxpx0Lb79oWQWvd7VU7+I2WAaUToMgxaSODwmG29kfvws1PZlNCF
BpUVTWM90eanJ4lez51gY3ZowpIduW1DQi5rJ+h4YSMwwzZV2auGSPC3KpLg50ROJHIEq3Wi9XxL
QIoRTP+OQ8bqQ3LDfM5kkr4sbo1ecAwUC0eRpsEXTRstkDypnrV7anfLEZLnDPw9ruOvU1K0BQr5
QXyfyJp48NoKD7C2NMNDauZ+EqXLPIxbf9CmYxD09T+FhpA0VLPZeKEvNfklQWn8u9NMiOq127ft
Ni4be4iGyRP/IiyvRNjVXh1Y4YiygxpQhRZh34xQJJeGnMv9BENs3shu1IxoGnQe0tJDKExT8tci
dlrzs4mQPg3nwRmKxyDNpy/SSornTMTQFrXAbetHO2s1+9mytWBOQzbMcX+cUNH9lvNqdeqsvM2f
i2lxzrNUHtwAba6+N7GciNJrnXynUxg1d2gRuktKPhyIskLaH/o5d41QDW5LraXrnGTfGot78SpD
M0NvqqtPRZ9or3RgjPYI301RLG3Jgwtt9I4cvGErRINM3TLC9F8XZCAlnJJj2eCTVTGCrYM1cnMh
PQm4rgCPgExadvmABMfFjt/oiH9aJzi5OR8IKPZ2Vh67uFX90eLkJ7eZzIjH7epAw42TwamNiqxv
L5YA+QimVaTkENWFRITVQzsOXSEd9eCgqn9UnHrbTaZXPdC4vrQhkFquuBRBEkw7v65c60K2dvxv
Ri4tnzjEW+hHVSmzcBBW/+KXmCA4GIki23LwH14H7L7fpEWNdwuzVUJ+c/SKvhMKdML6nPy5FHFD
zmCuF2NowFVA2hDwsPZCjcNL7i/4idj+GY9z3XjssQRHXHi23vJYFbavQlxM9F0MzixVOPVsYfji
VDVtfpwaGkBWQ5IPKwLjl0cGrUJoqQhB1/zuh5boKr9YuupfjZJ6UrjUqD8/6sSIJzzTyv9q4Xbv
I7Jsx9dMM6b8OOB+rQ6m0RCrzr9hBVGjQe4MexOYiw9UJTv7aa/+9cbEaKPUbR35xahl3myTvtOH
iIa6ZRxc8cegs8z0NoVtSHMvFl++OCmgKC6QM+Gmt2Lfx9sadzH1E9BC89C4zSntwICEBNp41usE
W1zs/cWM8w1cinEb1ORGbtg1jq8j3xO5q/0JOZlKpsR+cHLl0lRNvOSfwO5VF7Zua2Yb5vMYRE5C
ulNoUq1Mj1Ndztle0/0ZhuigtyDc4AnbSK2suDoUuUq3NFkx0xdeb32BzrHUW4lRBDfdMLMvC4Jl
/ojMZ4LXN7GN3Jpm5VJ0Yp9G20CbHO9QBkH+QlQg/JKExrQfNYtHkhuGyBmJsmE8NAHJKqfeaMmI
t2bDzg9DnvivaVDB10NAObq7cqqyOiIQPG75viIvJYJ94KkHdVrJE1SVkgaBNKr0a4u2qgvreDD2
erWQxAXproO7bprr9cwAy2FhuUb5EKP/ifdtg289FHUssmMeJyYvosIPAZ2uRapTzcLNQvSEaf1C
RcRQp5RJD7ixamP4gKlGr11LjAHBUVD/i80lf4H9x1bQ8fjanJSJ9GdQBS9ADqLorBcuTwjSlOuF
7E4HEHtBogHoBO60hE61sKUrWlR1oT3HOcZxb2DSb8hYHvV1UmclrpAE7oTtp/pHMdWe8RQs4DxC
X5WiDfVAKtgsTpqf82mZ/M209PmjCwixO4OVkJt+ZuHAvkCAcRb2zTLJT44cgn7jpw2/wFuc8nNV
YrX+pDdGrKLZqiQvgDlkwU51Wg0w0+pT48jJfgDqOdWNnB5NBd7naBKpFoR9LcqUBTxtIP2MnYKR
auqYodbmHrtsz0Q0GAb0br/WMC07qhz+mGyMscjqHbJsL9j27aA9EylYWt/9lP9z2Aizi4GVta62
aWiRaE8AUsidTVm5mg1AZ4YlDqKsHxA89GxTykJ7aetFffK7oBBnpx1kjlSAxpvWSdZvn83pFOWa
rOqLuZhmfrTtUbdCI6h5crWh5uEDfTwviLJKNurB7ku2MxQZMw3OUc7Wy0nayvuIrUD7hjzDir8v
qu0+SFSCcq/1re7f4d7fnOzXg7WDPoVj7xq6cVW8cHLqMINM7GMy9qdlLORH02jNKB40e6eX8+9+
1Mz9+8WEPwWR62MvOkzwEdgOqJys5/7/lKMULOgWd6V1xEDqZRerHidrU7KBR4AEu0XQFWukAyC1
a81TnLIMhY0azUPuaMSdYGBCe0F8YfA5T9IVhM0S7oXUcgVob2q1cHmT9KJ36dBtzES4n0Cj2tUF
+aPxi+JatSNvbU4BCOc8PDkjadwM4wB5CMiptF4aLxPm2ZxUOV06hRIOkGYxcjP6PIsKva4efTWy
KIYapsDpe940thPWi2//xv8S20cDrOpnJGDxfKnbyfnqSrzMYcUn5LdgRbH2gRtrYiftBYYnlZ5G
nHlHW8m5ofPRiGCfR0pPAiiklMkFTowht5En4WFwPM4EB8sdpaHlPLvKrHYG9k9jm85u/nkO/CH9
3GgxeiaOhDTC7IHAZ1IMZHyn33BTuMBPttposI5Qs75pTlFP6/GNWOlJCyr7RfXWcslLYZYEuBcT
JerE+zXLutun0/Dp/clzW6FxLFrsdPDQECPXW+fzf+ZOwskeM1udnQLpnnyvjF8RbAY7ywC+caeu
d1N+QqpAtxYlHZWblWH3digsK5PuVDmkaAEhasa8cUY4MEdNV3qf4ri4c0//UoVnPCqXtMUIvaAb
93Y8TO8NfYDYObpNIA6mWLInbVH+sik6d/5idthuPCbK2RQDZnLQ7OwBh7GxT7rQltf3b/PNAybf
Dt0yDxktJK3Vq2tnW2gGxC87RyzA46FrBnOXTTjjLDMALwlGqPtO8NHPLI1j706t8W9Du4jX0f3Q
kARo/vY2GKB+aBjq7hFsHPs6ji87tgrdLqBHwlY1roZ/PG7T2ctB8r9/1X97BLQAUMTgtqCb/ccU
8Z/ZZdmtn5Te7B5ph8Qbk7wTL2RpiBu0KtoQURcBYKEorxihIRFS4f2YkD1Ivpof0LUU053V+S9T
ECUJf+M6oY/vXM12C0MOrHWPeu8y9vtGVUG70SZNPw1TQb633mXTuH3/Hvzl9jMkBhcgQWtR+6oN
0gcIM/NaOUd0X+ZGDGmyVw5ikFTY6YlAiGnfdziGrMUuX94f+S+fIsJN0crzbpNN8efh/Ofm98aE
BnWiSxFI6e+KOMl+UHUdwxkg1nHAir5qoomte3/Uv10vCXVr+HtAIMa1JcEyyzhZ62fo1iEi/yiK
wEp3I0ELkTI9RVKGiiGwDyAwdsQSB/dcCX8dnq4Tf61ouuvhZ21apDdoXHQ+9bsK/8XZn2b11Crp
VVGfdvGvRNT9oWIXX975EN+2HVENBbSLDcKp2FddffuriVIqBQ76qgOVBkCYLEoRB3Xs9EGvqizM
/KGMJpMTkytG9wHdUHFnjb1ZztcsF6Ck9KdWXcz1mgfdySKBwneOGOjNXQmP4ViTiJp71XJHYnf7
bhN6YqJptYFfoHq7CRbzFEayhXVloKY77qwKncqKmKRwVqZ20V7GshB5uPrvvF3Q5ln7DLNHprsl
z/yLGo3xXlvuxiO6chnxLRsrPw8RxrXyAghcZWA19o9p0zp7s2MTH9rs+vduESxn2DVdBlRjWp68
opXFedBRo57tysUaVS5muUGvRMUiN0S31co+vvdwbl5IGvxMSpZ/1kMb/ufblTggYYp7OmSnohmp
x7rZuKMh2m6MxDNfF7sG8UcR686MuHkhGJSWIepUFBros6+W/6W3e/oPeX5yShJIw85NzA+dl7fn
NEmK5dgXwhioocxZekjgvLv/63LA8LR+YHtAzgQltP68/yxCjt6afHNtzEmK6CdJNg22ZJpulJcK
oz1ksl1dl048brXEHT/+j2sRogpUuWzGMXAREHK1MebJK3OhC32Mkw6ngdkYJSw3zqJJn6iTrg31
sXOlaiPUcvrv98e+lQWTw7KqglkT1tCx69UAHL81NyX6LR0j6mcQLl211w05cfKC0nXsFY2fy1S1
6Ev6tJTxF9wrqBWaYQUvSxdcx8aW9Vgl0YIbt/hh+FNjnrEKJfo+Lzvr4A759M/7P/rm+7h+LdAF
rz27P7FGb59WAyyW2p/dsGWKLy5Fin9m9PU70+n+HafAvmf0vVmt1uGI6kOiQLGZELS3wxnjRGu2
dZtjkSBmtCms/sbike9kZfTZneb57cvHWHSSmIr4sxnw7Vhws1CW1W1zTGzRv+SDxDei/38GkwFJ
Z6sgjn4SYh7vbDlu10nuKEoimq4W0iXqkG8HHlCZsjKStNAF5TidqKqaW2lV44Ng6/WtTTm2dggr
q9ALCpBWWa31r109UnBG15Dckf7c3HFgeyjEcJ5T9YfrdXUXmlmj0CJb62jU7vy1p136aFuJFRzL
wB7vAeFubjkkhJUTrYMVBwl3feUIsIlvqJHhUNwyib7IZWccBBPPP5If3EOqdbs8jmZirIo79vWb
ieyzyhJEGaCKZF7pV/vtVtatqDjkHhd3KszQ5N15sCp6U7U5PrqNdwc3f3tbGQ65Ajgo/Po3+9wE
+MNETW08dpmrNo2csyfgyNl+UsW9/dXtTcWXj6aGwz6KF+wGb6eTY3clBIFqPJpCz/albcbbLEdL
VCaUOrFfmB9KI5F3vJ5/GxQhD0Jz7qd/s29GBoK+3bHHY7BGam3Syi3GaCS3LQlpXNrFIVna9jUj
n/cemv7m84W+kNUzWPfPeBOvmVIN1RrPz4PliHws/moviflMuZZ4Jyse9f40C3z5AJVKzYxEEAtz
9/6CeHvhfzRcHI+xEqBCv/p8DdDdNE4n9hGja9CGUvfSsLABKkuVm9u8L19bI5Z3lqrb2YTO0WO9
YPcMpPK6hiSmXMtmvqXHWjT5qTCc0YrwNnpdpFFfig/vX+LNqwLRBo2yuwqaUVXeVI+ClIaA4XXn
pm1UGfqioYOVJCn9QziNr1R2ucP/85B4Eld1nmmzBl0XHUSFl8cncuSMPM+g06kKem9FxgbBJVsn
OTUJcXHvD7musm9qZHCLV5zEKme2+ChfLXzIz6uYiTScdXA2BsRqTw7HRtIwfH1/oBvTOMUixFKr
0cvk+rDpvX1BO1r/bpbp0zlr0YQdBamRVSQo3Yp/k35yP/pOP81BRFC1yKO+Ev43nflbPtBPyZ7o
0irxq6485YZQZTx1Zzd4+7C9de3ndMaZFJaR9fbHab03TmYy6OempDgZmrgcQhMdwbOP9e1Q9vOd
IszN6wtXAIUTngpuP7veq3UYGyzw2wl0fFlMk3fqyc35gFvvN1CRdA9M3Ries9bSD9mosv37D+Lm
LQoAGRESw1nUtth+rn/+n52nkYL1LzG2nbEwj+4QltDZ5YMzkdZzwbd2Lyv9doKtl4qglgLX6le5
utKFnC+/iSsozX7d2V+ghQN+J+DJae7M5Ntbysl6ZYDRa1vRjeuf/+e6/MqhL+uuXEl2NGLeyqYe
4SLq/8fZmS23bWxR9ItQhXl4BcBBFDWP1gvKlmWMjakxNPD1d9FPMZWyKjeVvLiSgASB7tPn7L32
WL4IZ/HVBXHhSX9HwqKY3t3Ebr79/b6eXx96CE0keoaYYh2APKdH7B/Xn/JU79kKs0uVauKbVZo2
vl3H3BTmKIFF9U3xfSZXZmdrU5V+cZo4X45/X/vUXWD/s3UCoP+8dqk6TSYm127YXcGgZ92BEQgT
Ra9dX4dZ1M8q69XL37/w+TtzuihPMIdKpMQn3eefF+VlL/yl6vPLPOG1D3M0Tfc27it8xwoDd8F8
Pf1igfxEaeaaRAxhyMcXwcb7O3j0HzcZuaN5ClwvSPacso1sswS0ezncWl5OmKByqz3ezDYaAXMY
UT8gVvNGN/jibv/LL33qJSCEx/jMk322WBToWjrJtOqSBAjrJWBOd6M1Slz6k41AzUkKdQg8bY6d
AOnr3+/5J+j56QZwEEEISrFDTMzZei1R8BirNRSXpNA11b5kAky+QcowK6xxcDz1FXouZm89sIW1
XdeLdsm0JCpTjcH5ME+Yonpz2eJFLrYo9q1YCeglLWLtS0YJxfdJZl/5Pji68CT8c5PhQ5/SATju
UizQcjtbcsaaA6fb1+uhn4Pi2lWkwsbajGw1FEHmm2E+1NbBwdRaRMhaKnVLoGH6S44WtOa6KGvv
qWdDeazNTn4g65qfYHym1V4rTFfDKcxmcQxQLObfGjFXapuAhU2OwkohGU0Mm4/obUT6nHV29qHy
U8KRV7vzszUM0wSC2uz3C+NcFN9tqv3K2kQZVx3j7GxhUlO03Q0DivGIv6tf65DuXV3EUo6jfFyY
0ZdbIhVbh/ykatXNHeYC2+CX0B3xXTSdQd4nk9e3bu0WeQ1nmUz0fkAKEwEfsG5HVU/NUzM4Kdyo
xRjJmxKWdPS9bdXNR6Z7xo2RreNbrQwXxhPmxqeU8VMWamuufg2z0WqoOfuyw/ZvcVIMWPJIALCh
qGpd4tibsfLmbZM4dJpWnDZb08r85BAQJgiFCd45+bZTMFWPDaKX4qY3Bn3eW6PTX89Qx5AleGPm
7GdnHbIdMa4qiYpeedom77tSXPVVmVzYOOgUqXBuN94tbqeMyGiYaFMNIofbpujN0rjzQPgQL0A/
IM51MT/NQyLqGzs3SPxr6hVTr+5P7uViO10SOeNIUzggOQfAr2yGcGnUdDng4J/CBpffWw1vw8P/
0akyLph4jnEKiuAbZApbD4t5kAuz60z9GDU8/WGOdOzDnw3duZ5KC5LRUJnmfTAufXpdY81erlrW
iTpspk6Qsr4qdCpiGaxLtxD4laEBEoKeMyN4c8m1vZuzlSwOrNcL6WRp7mURM/zMAoNtBVuPCGF7
ZyQ2jwiy+6VHCSfLLeP/CZk2T5pJwjMi5G1nEXu4n8WJ+0xlgxvQgHT2c1rS7l3XW6fYkEtpVLe2
R7LNcfUT29hpk9MZV0HSWfRlRtd/XkdnbS+CCamL4znzSNhQZRlHuojVu6cAZIcr4ZEZMQ5TK3nW
OBA+wKtvp4+xU2l72ZJOgiZwtMQb8g4//YXqISvvHBJM1S+HSV9JOkTgJTH5im6yt9KuhRMyljUC
BbpTu5mTB6dUZS23owXydGNbYG4vFkLQxKZIV1SignegjUu7kzImmwS7HoDoyb5Q9kSbHdWBbtzz
4mrWA0HeyDe8CZRqVFmz/c44dq7idDopnoAi2ma4jtUwPCGEMl/8jGXvVs4FsbVNpRuPeTaiNUsM
X3PjxWNleS2WZOYoDbncDQ5muto/IVrwPKD20fvIK1dxt665+yTIOC7jMdOdJ1pxqnwyOb+RrWh7
SoYVnU950aS5tWyJGKx6LfLtZjZwy6CFm2Ji64L6O8u1/M6ccH0jSVL/qeeCEdqUIb15G2TZN8xP
pL/DJRkA67YSuLKJMSdEM1tY/2PloL7GsDDxL9rBkPbk99CLgTsq9fuqVKf2oBqc46wLjGtSjU4X
S0Iz68sOG+sa2cQVxP4qLfDbHsnMEUib8UbJjtZ2p/er+KYxSUEIimOV98OZCCjhfejbIzPUZNzo
nZc4ka5cem8mIP8Dvkl2E4uN4Tu0oZZQE1RpQwiRN7g0Rlv1m5VcLWeb1K0D+8mYSwKvizV5lTmp
fxGNTSC1SOGa18le2i6a8rl/XYKWlzbhPPti5WnwrRgn277yzDSI4Wo740Hrk2QXNLZ2CjeTo9jT
MWqqIqxo4h7a1czLHQpTqhvRaq2posJ2XCSfQ1vcG1m92IcGd3t2YRKle9E569jctYywWzME+wSI
HSllfhXY5bgcRjb2g0a33SDRL6ndzUkP/xxU6DFjSjWSnBJpzBorcmN9IzioIys3QA2948RWeLGP
OEWPMgUkn1wzqSXQ7dB06GUYTHXzEAi2txc7r8z6th2lJw+93yMTAtHUipuOdUfbN8SWfyTSMVbC
2DqTqOJBGLaKrXlAfrwghcQUzRzefw1SM3iBQkC4JVhG4cHIATUSI8N1YQalCOgvkLP7M/RB28IC
a2gD+qlipPdzswxD0lxLcPjzJa0vwmAjcfIhF2GT13L4RlZom1/MgSmPlR+U5VFMvToIPav0+ylQ
NihZuzbCvDO1MV7cAYr3qk/dhWUA2Yw535viop2moYhmrOhB7HBueVBpHzzZANTtfd8sXvaSUJLO
tycx2TcWkObHYGXa1ZrnVnXICMDtXx26HPOGuGoWI+13EKjfwl17RL1ldIfRT7JdByg13+iECRjf
OTposIXMrgHLlOgX2ihwVsNQbohKIvrUdNAA5asH+d7L13YH33lteZOVXQ7H1VxS75pEgLn/GN3M
+wAh2zRbumD2sNfXYfi5yBQ9cNO2ACZ5yQtGwQYD4CY+6SgQNXGy2K0O+ZU/6JTObez6lf0REBqR
kOerMmOLRtywY+WmjvHeZq5RH4M16BJ094iyq5ek4zm9wC9sZL+gM5l2WDJqflEVlrd9mq99GvmV
mPYGv6F/YWm581wRfFIQBbzo9AToAGeXnrMocOd1r1n7RfM6O5pzmOiX8Izm77mXAwUqHE3XLrPO
rdJLe/SqNArS3PaOyeTruxzHarVtwOzrT7rSA3KpQa2EiE50sQWr0NQ/cMZ3KQkRnY3WyiNBLVJo
StwdGUy2sT39nG6kJEB5YKqDtmtsZHJ4Leh6XbNCpSAn07TZZNNAR05oy1q2RIDIwY1bQ9PbXWr7
4lmzClSZrTbayVbUFht+B8Bui6rGnGMzr81s561qKbbUiCTSpITcFuFkpO1yVS9opSNtTvtxY5Cp
PMbuMDgvKpiXNALChWSBVAWv2MxNUP3oli43tlUwIVwc8srb+nY2Ucb4TUKFFnSodi0tINlg8eQP
ryDEiBzjVB9/eY2HVKwZCqyJUD7pH06Z6RfgjVfDHEJXrMVVWbeVcwE9Po+r5BRIpa3K6iEK1e4C
EMuTDvyY1ko2lMAL6jevdEG9j5qXv0Fgqah1s1ndlLRQZeQgixzjvPYn/5p+jMxuSBMvxodl0uqd
gMpDScdEK9hpg/RqpJNNuiCd6+SJOBC2QbloQ4iS07vFy1O2V+DfvPmeDlLx3NJHqfcq6AeqLTII
u3i22uVVayY07mHrVsKMJkbm7V6T+uTFfV452gYvGup9QnfaeKodNUUzlAWFNxZZWU10cabN7yRz
g5Px2sayNzzciNR8Uyw0JullgzOxhPtWlnbZb5KumEtWKlp7sTI96e47Ik8uU6LO0qibLXmVW650
r70W/1kA5Kpz2ssGNIq9cTV0wVFGXQaxRisM1NaVbTGpmP2gvkJp3vY0XhOtK6KG4lgcSdDBt6JQ
ZyOyQGp9qrhp8t91SIUcike707yT5rdjZYYFuCCi7uWj6munjI3Gr9NN7kF021iqHm/ctdCW93nV
GuiqopgvOr3sUdsJEm5IySGdR0YWO4F52wazvFv1dCyP2CsC0l6kDKCM4SRqdP24CiN7c4En9hfJ
GCysW3RGzHvCaghDx25B7YkLVRIGAug7m8IUBhoE4aZDN1Cla2Zt2VFHEfsFM5F4IHA3jet0rvZu
QhzDVaZPzg+E+C3j9SHwsp1G7sg+BzBG/GRflmSYI8PRj/M6a1aE1j/vY7BIhtiKnHotUshsHrm0
cEHyL2sDhKx35x0PUedgXyqUHiUysMqbpZJEyhEqLOgYtlkXmZOagmsY45RLdpbVxrNYT5rRitTY
8pAl/ZI9qXKUoGJBc+/dtMr1DUG7HPAMVMF21JSIL2OnaXQmzYyCiDMJnQ7iPitZF9TRRHq2oBQZ
yvmHr1GQhNXgO2qTBkFFQpOROm1I0LhcLqhHzGG/nszUaxe4xArQpU9QwDJLDNmphoBHQdbmRuYY
D5wSOvZVHaT2uuEu403O9J6TxtCu7qNwTarPkw8lvZSLkB1uIxdv0zgobD+VUDmLFZGTc+Wv2aM9
yWQbUOWnkOXnoH/2EnMqDuTk5I+Q+L1lUy34YsFyFVjeQ7Mdi2aj8rpS0dSPfbWX5P85DOZpGML9
NAiXD0WPrB9x7ehkUaJK1O8id51vybqg80zMVfM3aEOpnEEqtYos+GEdHA6RWm5EWcka0YARcqry
qHLXk1eaaxImYBItuk+l7xN1iWGJOheF4QCmMlM6v5tYymia+uTV9ZH/hC7+s3itOBWGLuqSLmpn
VXuHNENZtSnVNL0to02gzWSZSm6oQBLuPoJr9xlSS4s+1p2n8sCW7m80S611bMAX/OhZQcoEFYQ7
9O9D2RTfOqHb6llUDZY8PcFfWM+59Y4PpFuuPImadTcbdfqWWeu0HHTh+0RTaU053MmkHw4CVFQT
Z7Ow5n05mOYWLH6AznPJuvwgGi9tdAT7a13sppWgzzh1loaNzMpHtBB0AzX/UQdi3x9mzl/fuzU1
frW5i5ek8u3e3lnQ2raKjUxsAuUQp1ePlja5YWvlXZeFMKGxAVGfI4M0JT6/MEXufUfKe6lvEYRW
66GmwzxsvbVpVcyhxpkjtCDN0yI6RKNoK9xg2YiuZCXVndV+8cDsqM0ywUDeGAjPjbiziO4dGciL
l6bkS2xFZmrug4l2WT51GlGpcb4KYcfp6mQ2BN3c90I7J2MnMrGgrW+JdJW6ZhOeh5iVWzgXE81p
Tr6OjsKsKzVSzNGoe+RXYGEoD/bAx8crwiqWRoDq3XFXwoCUYVGg7Q5XdCaZHXaiFPX1XKfGTJHo
rsOGg45OUmva2/PVWPbyDp+ILHYuiGpnd/IZHGYXwVVImBG2HYdcm263GsChUH3UentV8vJ873MW
CiLpiQTZFh3QakwEsOvyTWJBDL4O3G7wntloDe8pzQ3K/RBBUf/dSBxZ3HYYhY2jL+m5RhBHuvUK
45OB/ntZTv5Urwt+sLKyj9WNylrgKlSTod4tSLV7iStmU41al29VkeovEsmmHvVjhoA6gfeD2nWZ
0w83LQadc5yrDWlokySj1V90GT/3dC0HQhjNbBhyNuPTP9urvbGWPGM66YyVWU03hWukLJZ+haYf
P2W76z36EfeCJ1fu/95k/HxlVA5wgxxk0eiXfk9y/tFkda1C+kVJEKHV6PW272oWIk3DAxp6eTHs
ZNNV06Gwe/crfP8nTQDjNizIno8kgCEfCP0/v/NQYixKSRa/RBVCCcdJu9Loe7UmM/E01XFkeeJH
qkoMHCYEh9DtTTcaabL8NEjn/mJ4/a+fhiEgSk2UkYxxz9qW0lMOQVAaSVw+8gu2+3U90DIkZcsZ
2/apQ388XC5lz9AK58db4UGRi5GvYKMzcGH8/Uf51HRm8eBvKnNqLgf8wJ+3RlNkWAfmkB7zyame
zWotLiT5ZLAc8VOEU9mqvTl4GCsa6yve86dGv4VGCpUmk8kTJvEcVQe7izUKFcrBKxvxao59siVf
BOeHbU2XmC+/QhJ9+qo8+CBC0aNAU8OqdTbNMMATrrW1lIeZ3Lwom2fnxuka42rlM/IInHpR8/DC
y5h99YufKxWRYiEIZW8FpYzH95zHooCqyd4OqoNUKNpJE/X74s5yxkXhwPwtYxhTL3IXNDGRn6k6
i6eFCmfrEaO6W/Qef5C7jEuw6cupDl4KTenrrmR1sreOWxXZjnD0xb6ofKOs4wSf0VcDkrNOuwXJ
Fm0XHXg0noyjzoXFk+kpql/X2SBjaeBuLOP6qC3dgCEtoGv7xTjmX67mM76ERIeW7aSm+/OZrBxc
3gq116bTjbXeAGTW12ihy32wsKT9+vsLcDZI5KsZDvmUqNUCrPyfOEfl4k4ODmB7s+J+nsN6zYiB
sDTr9e+X+fyd4D9xzkGHfyq0zt+zNnCUl7Aqb3KBAedqMqSbvcwjAqr9YvtJ8vD3y53L4Vjd0eEF
Pg8eLX+0HKeX4R+L7YKDbQTr4d4BaHUMji9rIMtrZtFAN0LlyG7ezVo6pRe0OaaOqsjEwAqdOKl+
aCiGzA2rVFaGyUw46LQRNv5jWOd1umKIttvUjRm6dy1Ba5PWmMbui09/mt7+Y7Jz2pvQaTHbIfLE
c5Dwn336iXrBs1f3TgauuCUkNCiwsdiBoFOSXa2NK960cU3DlX2cMVPdVPeibefX1oaa8N/EOKfP
wkdAyuajh3H883SMEfYDaHw7u69T6sUwpfMbZZUy3uY+8x4y5uwb9KDVFzq2s8WRq9KztPmLN45d
0znbJOpiwDI6T9OdP9fJz2TMxGOi+ev6g2Qu2cTVZAO2+M93nWv6HFLBR3un9erPu14LDAP2qOt3
cDjc4KJV2VJftnZT+/AukuoUcGWJ0t0lMhWNpGKl3vqmEda80jmkZ7KhiaZTyfz9Y50tnqc7Qa2A
qoEl+4Q2PVu229VOKjVJdaeX62bwoArTkPYuZpNWbcQhvj7A6GElSrAnWftsOdX4f/8E5xoTVj9m
YqgZqR+omxzrrH4oyQ8cyiUx7jBlpjlHrCl3d30LVP7VmhP99tT5qxlfTXQLZLbI7Ckp9VkcarMM
dCDuGWD0UDKIRPPssxzZX9R0v40U/3hf+IAsFIxBMRSdVFPnuqm+6UGu6oN7l87UmcXBZTrNlFwg
d1w4f+lCO9r9MqkLTAJBRjgcinn6+j103Tvdn4Np24NY8qOgVpx4To3Xqn4wayuVl6TG1RdrQ3Dy
L7z9KxMETOREyctlFvIUFYFbvR/HwoDCXydmoiLD7ocHoUQ2dJTG4DGAYLb0InCzacYeIIkzb5Wx
BOImCWqmeVqQFmU4Qnpb7vxTZ6ANtSEbNv0EE2NTVKmjHXChOn00jngXSdPIrU01DQndF+J/wa8y
0TXtu7ak07aElVbM7m2N6seJ66Xz1sjN8FXvTWa0O/rzunbPp6peT7EHfjjzg1aRgwwIcL1eLuLA
FOt61cjQu03weNO//OJhOlvbTr8VUAiMt1Q9YDvPy79Wo/o17MG4m7t5OtZBIlSYsd1HYE0NEdV2
QVppWZX5vE1Zw2OsfN0Sppm3dYBSLo9//zhnRRGf5iQFZrdFpYVo6JzTODQzGbyN3d0Pa3IzS9h0
gVZBRakkp/g6KX/5dp3sjYno3f/jwvijEEbxirOe/LnYaLPdmvQ4+3uEztkefQkN4Vq2G/5Y3KIA
0Zj7aPxhD/xn//dLn8s9Tl+axZWw++B3gqV3tjlmJ+SPrpbsvp3hAcWSg+DJ+7wQqeBj4YbdmFTW
Yz4ZXrTqbX4/YzN/qU4m479/kM83H4soHwabAF5/2Idn94CeWo8AebwfPZ50OzHM36dXJiZLv9Pt
Lv9e6G4WQSf4j5ho7oDtsq24p8WV6LZzvUfVmkyK8XTe+Uaiim3lTNlyzIu+sGPbNpfYcIfJYF4B
aeSL74yihG/152LFd4X1eLIoYAzzz7YZPa+U7ANZ3c924HXM5awOdYWqGURUdLOtmp6+X7HXr4HS
25CDT70+KOWMfTgsCAqyONdUMR9nbTLd/QrQMLkzWe7ULyAZ2VJ8cBoP5iuaHJ25mwsxZ7uBeVcT
0cZPCJdpx6wj+wiGXei2ShHVuvYGOtey7i9hRDVMwCRv4WaYcv1K+AVaaqHrSosMHVlMaKIvaJmj
JVN/layZjb+PHXnaBmmvMUdMOvqRjxRmza1rLbRHWAGTO6fpOnenlCHrzTQC/912J4z7TnqklkZE
Mw0nYvaoe+/rAN0iSslfTJiU4ckLM9j+/LcgK91buvfiWBckSewwlZO42piaOXKruGHDARO39OLW
nPIx9ia0c5GQJq1Kx6687iHT/ELe4sQaxOWsnMKKTvECJbwVh35QHWUMbvKjVALLoteTEa1T2zSh
R5v1pawLcEjYBFb1zXGF80b3kSahO4/yturRvezGfBJF5FIUCc5W09xvBxPZhy9qbX6eUQ7tS0Lk
gM24Vq8d55kSLwTrtGQbsmVKi22KtLjejAIDhMfPHraIEU8l2pZ6ly6d3b35hMO6t71ZlhiKCqkR
X9RkjsyiJeB8KqmIrIgqzlq7fTfX+lXBClx0pJSsvQ0demR7W72FVxpvvjV8611jJk7cdqtLoyF1
+mNehH9bE6X7bDYEb4emk081HiUABhC92nmjT3RMaFmSRVoqZK+EoqAzklGQZQvRkNXqH+gKJsvO
mf3mDbnKAAEGlekL1L0qiBeNGTIp51ZNXxthdb/ssEDrxWtjEfq6Y5zYLvSjOyzhZKFIPPbMRBJS
6GYGrxuE6EF1sViq0i8Yk0w/ukqkZUyYUtMuLJqT/yRnd7WOI4EV3jYzM61jNDZMntgz/TKRQLn2
dGl4wrMfhoVQbjgLqKvy2BaBu9zwIFTiuzQpc64ThVHhQmMu5IR4J4t2h8VvELFBD1xc1iWIlEfH
TtPpuHa6I8MJntb7ui4lL9fcBvrlbArfQW3b5DQxkwxn2kaRPrMT3mwbjxq2qzXdntArF1rQ1PDF
T0UNFRX5TU9Ka32iWQwsMTh1EqfZFr6ktXwNTm9utY2TLT367KKUdxOzmOrWXMfFCcdSaF8FX5w1
rFgkkVvaQAUwk/xmzf+5PKtm6GqA6BAY6R7Fcmz8DVoA/bjoTfbUjMTztIFt/9cNmZeOUhe1J3xm
n5zLPy9aeks1O3Sq78vKHbcCU9+jX/jNe+BJwYrM+2xcrjPRq/UQ9MkXheTnDYmMcACqLLyOjmD8
rNYW8K3JXbGcOx7mFTnK6Ct0PBAJSoupNTPaXYY9f7omA8tusljSOc32f98T/2VzZqZEiwk9CTfi
U1SdK5l+uliE7kG4Uhr1WLlusPV6F7bokgdr0u29Yy353h1W704FmtxoQ659cQL9vEfxUoJvAxDF
4JN//vwVFIK0CiuxuK/w8dGnLod8wde4WsrfpDOHpAvH6F3vi73x366KQI+K6OQZInb3z6tWDP7g
6q3tvXdKC24ML/sYkpr8SsutbnSJaeK/F6MunR3ab/gbONyeex+mdlg59NXNvfTSut5rtUJ1M4Jo
CfuuabwYNonvX0OWeq6Zj+6mNJegjqjmrnqmAbd//+k/P32nriiAVzyu+NSss75PywwmaA2jvZ/7
pnqTQ9sdxYKIaC7W9oRtWRW2mxPIR2lfcRn+5VWnJnFt3Is8eYADzu68xy5dqa65ZyJTMHC09FjN
zvgdxxyhopXD2ZZp9/3fv+/nn9v5rZTHkMejTsDQ2UXB+iBmQWk0jV162wL9Y148N4icVd5uR85R
+hcP2O/vcVZ70YAESG76LC+fXnC0AlQLsrHvypxZFBKsxqKb4frZtE/ZWY2dXJxqu1otLccBfBQW
1iTJguGF1UBrj63P0HSXDmmDhMaurOKaHgWbMhzN9YFPbuYhi4tYkZI2ixX8XDyiO0v4fipvIiMR
iwVzLu+p5f7rwmXyxhDQemqwAfQ4bxhh+mgK15+KB+EVFQxq6XR7bc2cndESg+IFeNBDjxYRJC+m
zl/c1bMOBQ/rqafHqkVF4Z2OFX/+jmVBupcgEfHBdrJ5KzWdR4ZK6airqotq8r/3tVZaN5bV2AcQ
nsbD3x+j3+OLP37U0zTF4RTB64MS9NxShO/H0DselnvelpnEtqIKGHL4k/NBfEh+R9+Kedqqe3JX
EOj6OLYZzDufheFpARGLy0o4z3//SJ9eJ9YueASnboR72j/Pn+xSeJ1WreZ9UebVvYU5Yq/71pps
zM529kU5Jcdp7dsvHoJP7xMifV5dIgD8gMyU82MdkUtdoqe2fd8lZJZfLmTvHJNONBuz6YISqqo2
vv/9e551dfnlQaucbi9uBUw35wr0DEszw+x0uR+VJh5lpzX3Xm4Uu6yiuv77pT7fUgY1uOMQ7LAx
Q7f48yHDIeajeAzShzZr+5dmNr/Nue9e1hzvRTgmI3EmWlv810M6VSzWBw6pMM2x8p79jv1sDDId
uuQ+l1Z6yZmNLDsDiZyaE+faJVf1sqsp+5hgfmnk/XxrubLrYo4+NcR4uv/8vitJLKqsxuyhoTez
TxakHaEx9elN0hu9+cU+aOn/cjkYAUzB2Hj107P75+VANNucoXLvnvKj6+9qtCwd1dZainkTwNOX
H7o3J9Pjavk645nUELQdKcGLEHCbmk6K7oDMCVRrRr11zVb76XddmW+h+4tb1EQi2VojngDEBUUu
aMB1Kjt0AHmsCmSfN5D5BQVRHuh5ESo6eM6U95Ftiv5inknavKUaN8Z3A4lddV0CoNI5ZZW2oW6G
Am9fOGhWa+/HGc8CIxmve25FLp464loqAGG5e2qVTymsWUB27wAQbCKW3QJV4FJIayLvti6vZY8q
Mqaw1osI7Wv/4Ut7ERAlZYuRa5DatwJP6niNvkY+k9eovfrImN+r1WCmlSq53rqOSOwonTJnOOoI
/u9tJdb3mS7cQyZ6RJ/ltASIgJRqgCDDnSPjbEmzq9kyc0Q0erUUh0EUzf2YIIa5qGu5OjFBZ6Br
gjz3DynDpzocBxT0Eb7mWWx0V63p3lsWRJ6npN9nrAIQE8dUtr/mwkdr7lZJL3eVjwDoAWhnq330
JgTVWwL6ipiyslFbJyga/TKhzXIku4zRMI3d4Rf/2OYdReb8HqB1tTb2MGIb10x9etJm4oBemr6t
D71kXzjAUbYA7iO/BpCaGeM3iz292RR4O2RIA0+CtKQla0E6X3IKZ/7cjRl5OkDfzLJp3OsFIVYR
6jpzrlvgrzaISb1Z+qNN7yJ/Qn4gujjhtKciaaRWtVeKWi1EEzV5kWM3DrrYWhgRHccGrlIzFvbO
yYUYr7qF3kmEgsKYnhH/lsnBJ2POnDYAE/OVEFEULe2bME08Hk6X1s+jB2IvXtJp3E3gxawH1ZTw
4C2z6ottQSmahdSnC0kgZsABVcN9pmBoNv4rzfvAfe/6Upkx5ofhqUtPyTKDWXgF0iO3bqDHolU6
Ch8m5UWdJfn3MbU0d4sWHn4kraARTewEJP09ZZt6Sa2xewMzIhA+6m29nYMscK6BQ/pXJHB59QYF
bOK90v5uAN4NLoql1cQWGHs8/1mYL8GSv0zJ6Pxk8R/k3ejM6nrUCHeN20wwNBhZ3PAqugNTsZy4
k1dSUAf9thxWN1nQJbjuvZ/Q9D9Wg6Dj1E+BvucwyCpCT6CcuzEshqzDEFTmXX5j95ZSW1jGqfcE
FQ7ZfQj9KMMu6NHdIntKMEKKnEyrra2aZib+iGfGad/mPGy8N6VQG8+TfCKZQ9W+KrJ+eO1hPb6v
Vmf8rAwe7ghOoK2OcgrkW52AyD3WyVQ0FwqlVuysiwuDJS+Ud4Fb2hEXukrAqWpNnb86I1TPn0nv
DzYtgRGJA/RC871DZZXsgUYG6OoElXc8kwaYx0bGXPBCaU6FjL+ahX2XBehII9wu8/CeyAX51TQw
U38oRqcy9nW3DHQPHVcrd12pBFK0oXWeFc+jE7U+u8UeHalivAihSQKtmcpt0eZwz/Q2hQZsUJkT
e6C8NIv1CW/KhQYHND14XgJ1c4WxvoR+IcyEDh4UlXhIenJBV+UtRVwASs63lKsujUK7al+JCyI0
Gjrn3Iyh7mGM+bby/182mLuI86KAcJ4GKxnHqymhnRYJw6/7ncKhgFsiNd1nKNROzZm376/ww0DV
jbtlVOWl1WaoRNENE3Zsa0YhtooYoA14ZcYIpV0LXBA9B9j7wB07FuagyGwUkB2JHwhAS00iDmKQ
z//A7HZuMzQfJYlFH2vR1k+Q4+S4nwJ+oOsE9Z3ap0jUIWvnDUYLcGbye4sczrnWrdybqKX6ysTt
cQLZLYOu5SmtwkqhP1VtY+40Y8n9u6xV/a8GfxxZ61WjfWi4HabLEblvt+msBKPR38uU85xmSiLf
807kDSbq1slu9udG6rUt3gl36vAEASeGu1KjfexgDsTlyiANAGgr3V9pGeQ3NLs07ZBavI1GrfeM
nyBJNRu3LEonqnKepI3T2eIDt3xPHxiq2xA5wSD1XZH389EjPTP44uN/rrKglZzKR4odpA7BWQMk
Rc3YVpAbHwSY15b9agxwUhlkm7g60m6bmOY4h4v/VSbR5yPE78hbLNTM7D8PhYJe17hxQ/tgGQDL
o/9Rdma9beNcGP5FArQvt15jO2niJE2XG6HttNS+ULt+/fco300tBxaKGcxFCwxNijzkOeddAk/m
6b5uXNTqkCKF9+bU2B6vw3bovnZxU4KqHLHEXngGXT+geTrr1vSI5k1rzunqGO7FSYdyywvAI+1n
ybjhuggwE26CXAHuN6qH27vlerlN2s0U2qYGLxn/7H1pwshiNQfjGTSAuK8CKypQ4nWzp94aqmeA
1zHY2Lzp/nmeDAsUx6bUBi9fnSVso0SUHEki4xlUFU+3MQh2XCnupzgZ00+2nb/8+yzJhSgJu2iD
XiXdoDeHzNArA0C2XX2HeWCt1Eg06x5B6GHdWFl1V5bqkiDjVTWFHj5QI0S+6NgANZttZfxxEi1q
g+TFakhHVsIrzR0qSe0jmka1Bw2pgLRIdw2R6crNF87R9X52NayneLgblBqu4CdhqmZUzlr3uekK
iz6LSVel1+GvScNCcbuJzfCuGikurgsNoRFU6vSl2tYHPwHaOrhzkkKLNHRewqOb0LfQCl9g36Ey
j5EElSMtQxJRlF5BixzarVA752vmKV67TmKr/TdVnP+HQtp6qoNxIvq0s91NJVdt49KpXkhzjD1N
RVRXbdB1Rwhn2XOly+zz7Y12dX5hRFO25aObkwLkvHxbqlWkeL2vv2iNGT6UnTpsYPBYRzo75dGI
3HYh4b6u1VI4BA9hUdR5r5bPCpYII+hmEVv+i5VnEp1vrNy5qDyAIzBRFJHvuhwuZDe6zqtpN2qw
0o0uf8Sk1rQW8DLXRZDppzBvggjnWp2LnDhWURtl1PovJqpy0KXM7JPrlsU6ZCdWtFWzcKdrmbLp
hOp/S3TU5kJNGt+DodGeC8TDvYUY88EPQhSPu4TLcILyOLOMcjBoA7nEt1dNCutepRXyDfPYwFyH
gOqDdYQzxaYEyUR5TB+HoxAaCQnSO/4XS8cqp0Zof397e1ydCCzDASHCG33vbKjT3/+FCYt9z0Nc
J0jowKgS+L+juD8ge3TfzWCEfhC1XwerMu7yRlUPcZhDfbg9/nx7asR6nfcJYs3UqwhMl+N7g+5b
SZPIMyjoIjii+y2TJ6fIQBqjIDNSOyyswF44hPMrhkE5FZMv2qTSiA3z5aCZmLxkE9d9ihHd/6+u
yZr3FX+Kbw9KvN3W7lPZ7AxI03Ih7M8DMPFPpzAE/A6VH0q8swCkNhLImkIhHxiL99OvU/uhyEfN
RLrD67ytBfvnW2K7irmubAgFh9uLPYcZg+VFCRbNDoQtAAAC7ricOIg9KRXLEuc8K/sfPaB+3NrH
tFgbVRJ/S/Cj2numUM4eTMoVNMbmM1p448rlAb5Uu7qKE/wWiut0NTB5BF02F+lBNcCswDokZy0N
hyNK1pBWhB7d+aUcT4YmpL1qPE9A++Zq3vvuGL+1cvSNu4U1me68vyulDE+R1ptEw1kWaveXaxKF
mtHAa7DPQ6tmBwlu/5OJ9AB5IBClXzJ2tR+O2Vcv+MgovylQim2eWgtB+npb2NS1MIwiZlKcm+PZ
vNid+HmtdUb82M/XdgZfZ0OWoH6Wam0Om8DE1H1tOmFmrxC/afTt7UW4PhBchg4yzfakWAqo93IN
GhixEf7p/bmGQ3eOtT7djU4DewnO2B6OPGK1HQq5twedFvZy4UFQOtxIAN6RqJvX533FMtoiFc0Z
j6HGgxmTeQX+IZZyoLKzJEV0FWcYhrXl8QPAhSMwi3MhqAFZppp2dtUEDQTY5tQqEBj9g2OGvxOo
6C3Mbh5Yp3lhFWiBGDNoP+izAau0RzPAAtKF541317dj9oCAeTh8AnaBJp5vxG90sq0tNVy8BGDB
BO7CR/1oykR1HjpI7CKNN3vsmfmA7rFaqmdU+4WP+rBsh0+iERp0+lDTDgktvGRBkvZqIzPriUFC
hZ85k/JdbqQQfAmi8oN6tgTWu2urHqs7SiuNuUZ2wzHuqSKlX6kI+unazP3gv9s76oM1n+4SQjrF
lkm47XJ0uy45M5k0ztxpqHmURiC/FKaj7uK6Ses7bq9onwVUqfoAAQ6/99vD7R9wtaWNCTpHF83j
wQFAYFqev25Tmg2FOii6fh7p/9QbMywU8xAjFQHtzRfhwhZ7T4UuThA1a00lcKHrTYtj/oWrINOp
IXneOUNga9iUZWvZ46bOze4eKEKd75sqxoQi9YMaGmxoA8vMLRxnfwImwZMJgcvWuGsycGYi9MJ4
1yDQkkx2QwHgpXVpYtR0QuNELZwtTlfBjl5ZZGGzZJElFXhvrwq9CrZDOoxDtRptEK3JmlQVNC7a
PpTEw6LAl7zCjshCe2J69NeeWT+GbR/VS289Yx5NWAve1Bo7fer1zWU1kbOtc7pJ9jkZekpObX6O
DBN3RfRfzE3e+DznUdlzTk1Y5Nuqr7u9WdjZj8YNBqQPtHYPdlRd+lFXd4vBq+b9hYF0E66Ps9d+
YOqtFRjxeMZrJZX7EENS775R9LTR1ombKXsWHN4iqMLS2xY11inQ1S09fI6gqioL2+UqyPNj8KQG
D0xCgGzZLCKBfQvk2OfjGTJIkGycPPA34dAP7drRCgs6JdWxKPaNhYTgo2E9lbPAk4OIMH9zJIVw
GlPPtbOThwiRKjZ0q02SB1StkTNqlfsKWNSuKut6oVH1wWHkPiMKTDfapKJ1eRh7aekBuD71DBgt
/mNLbAcC3LZawEOeWi7M8p2sMTuLoBcZkPyWl/38NqNulHnj2KpnH87INwFGCCcv8rKMQl8SbEAK
ICUGfL/bBE2B/mwpOhoWWhbJgwbG+N6VztA+wWe0v7Z6bOBgpoy2M3Eb1Q0KydGw7Qq6ES8NAG3s
hAIZOpvcdcq7ED4+ckVxkXkbswsTyCOynbDv2lDj8RAYXhosPNpncZYFhYOBEhvdTco0pLGXK6uC
zK0pHfjHStXLne8P2oZ3do52kSHXQ1U6mxau/B5OITJOQLP/7WJ7H550diIe8XK8AotGflJ1OcWj
o27E2T7PELGOtRSuq+sGX1oZeAvjzXYwMpIwZiiAQfzlBIFOvpxuMfqOzJQxOQ4QhG3oyJ1uP4N4
d9VJ8sypfqXNkAaIaUR2sXCffjQ04om0H3kXQjiYrXQBgM7Pa5Ggx5mqnyCkpeHa0PrhswJ3KQIY
3v4RajAsTHieJ7zPGL1yE1yIZgAMmYLtX/dY6uMUKl2A74BcuS6NLs737pBFz0HeZdQZS7vY29IJ
w41V69TIACfjQqqY9i9bopN3+1L98NdA0CRho1zG+20WRS0dSXh3tJMj/cYAEePJd75tQGObCm/7
Fa4h+sSO98Y3Ne4ifWV2RRXxdi3H6NEIzKW4MnvjvC+Ox94HUzKJQM6Dul10Taumakpbsvsd2hVd
s0zCn8993ByBWno80VHVUQMdovvtpZhC1l9BZhoa9B+LQK6Msun8eQVIWqgSuYmjEgBmsQMtH1Zl
5/w0q1x8vj3Uu4jkfCwKOQ6vCwKbMYdkazpyFNTKchRDg/Rg0AOFO5FU4XmAupK/Vr3MvwnVUYJd
X9tFiK1jrYmvSo1yyMlMoBRhDkoPZhV6svzd2a3zuYH0ou1UjRrUy+0f+9G68NwktyarhRU0u9qS
cgSYHeM63CF7AOZCvEWDbB4M3/YXLtEPR7Jo6PMP6ev8WY9WWekqmSiOQlH13WgL54Dosyy2aSG6
eHd7Wh/sNELOxHbEsAap2PlzsqqQzTK04oh9JJ0HZCm6/hDVtvjUKVJD/w40y8tAUlngrJm63b9d
oNNuQ0qVOwoyLvb1c9gpxrBj0NhxcazLNHqEbmY/VWPVfdPUbikLv54pA1EccanX8Xp2ZyFWyWVr
VkPWHgWJ4iau8QRSMixEJB3mB0Wxgwe1Hj83uljKC6cAerHLKcITWCY6HTOkDnAZ6cqsVR1e5vUR
O+jwHpg06DZeUObCUl7F8akWCh6Mg4S8AtTSy2FqN7RDXZXNcXQSbdvX+GBmQo57VQEmXktZ3fWi
/HJ791zd0iY3B7kfgOH3R/EsiNuVEzuFbRVHFC1DPOHqpNxSejVfoblMvUOwnE95IS3033wBaCWW
Sf3f7Z/wwbQhVvPWJEeZat6zn1AhkBNAaPEOwPSdA9o9+BZr+jieIneSXs7h162SJmvvbg97/VFt
DZw0jzHcLiAMzy4MNYsjq4PFf8zxpQxWWqvEZwPU0ub2MNcXE3sHejwVBfBl5F9TsPjrmlTCAsUv
LPmOgYfc9GfMibHBo22f529y9LR+NYRRCDvOCzXlELt6Vu86dAfEynUTHIPvigYfrufbP+r6q0/i
8NaU9lPwRwP08jfJYvBadDraY9LYPe12q8QU0Iz7A1EmA7Ht9fFvP/K7Lbzf4mDUyAbf/gHXi88P
gMUGToZluaqnKQBidJr/3VFThfGfMShGs1ISc/znE0WVgSIudSvDs69KmYndyaEqnPbYTm60iZG8
4Qnk0gDvi3u3Rkm745483J4arUBW7zJcoLhMxcCmd8bFOCfqhUWNkJOt98eBXfuEMUdRrKfSerMC
AoeajIKG92vo1AaCIjWmwweMIfHgBOcybHzLEPqqZ7uGn6xQCY5ZawIoAbkAFofOQMTTLq4g66Ra
76tr1IxQVZE43aEsihefybOrwtnHcWT0omKSDXkprbVTPbm7Yp7Tu20KbclPHlPZBsVL7A4eXo9I
UY1rp62bV+FRV1yF6AcUL5QbJUpIXRiadGGgm0H2cN27LBxi7buGZqv3e2y1Kl73Cv3YLUSezr5X
CaPaSvZkcCsyVsTrQhse6RYdnZpNpuT1l9oXxRvMSppppZUbP3QK6vTYYBEPOpgLQ8s2VGNtwB8l
JiOkzE2yL/qizr7w5lR+Z+jPeXeTSw5CNywLYBi3RhilTfs/JIzevZlhfrBi79Uu6ojO6O1btaF2
Jyytvff6EDAd2sLysxkN8WvcOlGP+6AP5sZqK6tFFBIc0j7HlOsVE1dk91Dx4XyMSF0i8YxKfPAF
kKGv75HEi/rfcYSF67bvYfmgSoOc58GEu/MjqawOdU7pGMoDonztSwQ5tvwGErN9mhjH/kaaFnKQ
rTOK8bFwCx2TaV063ZNeBPQdwdyHL5TA8GoUtp/EW7MsSveglZMzTRml+FdUYRcgswxaS/5hkRAN
K4ssyNZN5E5g99Rxv/tJ0iy1aOcSAVBQiRp8RfIqPiYExMvoMeptb/O2lEfX6NQ3/IsFiCkfNNgq
Sivjq4745ACYGOPjByNxet2nVm1MG6xo1MfE8gSiw37dTBQN6hi7tGb2hygYwXOsbFIYpOA8oxiX
AvFUVpwdy+nXYqJH9W1qrV3+7Kl83g5qWB0dSMdAqiq/xdEvypG/bJrPfuj0zwhs5Gjcy/RTheHN
HcKe2rGOpfvdSpVx+Nd3OstI3Ze2GtVQnjSze69NJtCPbks0JcEyRT60zdWgdNaGStOwcNnNGynT
N6OXzUU3mUdQBJwW569bCE4x2Bp4skeONx+K+wdH3tysvF94pLVPqYZgpHRJkgH7pM9BXwY7PwGk
s74dHK9exuAxaLRS7mLrkCXPLh6PRLFp/QpDkGqw92i3tg+prMJtYuTawlCzyjYcaYIvwimUWniH
A3G/nLGOMg5Pjs48plIvz0mcoVbaioHIQF2p1NYteOivt2d39ZKhpkhewSJTRaMeMP2kvxY5KTIH
lyq9PJpaYJ2xAs8PqRopD3qejr9payN6GRfx0r6eHioX+3pqkIFLAd2N1j/yC5ejRi0FXq8ezBNa
2oi/It9ofx9x6kLFyo7qX7g5VgIKuFVJGPbm8LOLUI/aDGOthJMqsbpw516tuw0hEA0WDUzSB7oo
Y1JXvKoc61SJ0TiMJCy7OjGVjaY3ExQI05Lbiz4d29n0gV5BQ6LGNNl4zaY/trYjTRmYJ9nSKeE+
6H5BhJfabrRaI9+qbhWdRRAW0QM2zMZSf+rqkyMtwapzSKbXJD3Cy8U30WzoNTCHJ9/iEDe4xWCe
JruTtCxkExHHSp9ML1fUhaTvg0UGa0ZSAuOLXT4PwVbZG27buPoJTVtvAiGG8i3hofgrCUSmvkW2
7j3fXuarJ+NE+8biR6N5AWHEmS0zJcKsVTxfOznhoL+5hYUHL6Kj8H4c4xcGNB49WAS7kWQz9b1J
aa9Y6Md/8J09+AsEMGzByAFn73XRVQDM4T6eZCjyrykQoBdFJsoGXw3lDgCsekhsUT4UKuzLhVBy
FbVotvJ9aT8DUpx6r5cfWQc4zh962ike6qmJIfTxVZf0v1cCLaYF2ZjrUM1okJEApDAeZJrZSsMr
BXtKLD5xWCdRLSXfxqUKJ5gqrb3JiGt3ildkv0sULV8wxtG7Q6/30T8v9+WvmM3ZbMPKHztVQ9Xb
F1+s3CZkYmhuoC7t9+M3BMXMNY1ZIQGIZSJfuK8+WnF6AVMjgn/d+RoMKaKZWc+K943vrEEFAzRL
dUW9A3vpLLXIrncWDTLMSiYzhKkHOrsbRWqnql3a+ilQu9g4NaqL9nCeigNGJXYI/MwEtqzEY/iQ
+Hmz5L52fZSp0aFXhOUcqYo6Ly4gSzDkOAjZJ2X00XMXiBwOm6EJh0enAE0dFLq1UC/+cETQhGxZ
6kakppfb2UV23suplZ6MLC0QRMkEUGG0Rc6FJ+0txuf6v39N8ntKTNzIkxDOFET/uhfNRvPVLukg
/WiJdzJGWG/bVIl9FanzulwY7IOvCQmaJgtPPIo2c51CGxYdPpWOfooB+T32Rmy/oB85HvV2LFex
mqESU1txuMkL31lI/a52LU8rrKRAbxGVKTROP+2veXYtEpUyHfNTlAuz2qlxD3ItjMci3zg6lPCF
sHT1Hal0s2MJCHC3aWzOIqIK9IanjVoy07jYIIAeHoBQxKeQnvYhQSn4X1cWQgphkD4dZG+adLPx
bBk5YsRA4GRZkbIrSk4mIIx6HcBM3oJR177EShB+1pLWON++fK4XFp4klT+oeZPb2hyj57WK1Vr6
IE+QlvSzCp36MVbSeB0hULsENru60ZnlxM0j8tKjxwv98iMGKZHdC015QmPQPViijo+S23xtlVCI
Ro1ccKVH5VIV94NvCXef/UPB2KFaMRtVhIg+Z6LHOBR2iVhXXai8ytLyXlqEUbeIqjcLm+f6msGw
Du4hvRJCAXig2TUzBrAAFUWrT4pvJs+oufryl61GDmQ0VLAp863s0IzegJ+k36rUpwUJNglKL3Wp
MKeT869f2CAFAlc9IW6pRs5+DWrxHK3AHU5Sz52dSu/7URHDL55tS/H2uiAH0ZaGDLVk4i6LPdvG
eZ02gXS08SSoIaQHfbRJzlvVL/d6N/GWkbJyu01vCGdbjrYiX9WR5wzyz7mJShRkqyL6fHvyVyGL
X4RfFcBnuNweYMfLLVeYaJAEiO2fir4WLo7DWpWs/ZAU6YS2v47CCsqA4VoEWViDTbGk+3r7B1zv
eQLlRNfUHEDfKDpd/gAETCbWFjbuJtq6b71rNNmaLgZt4rEMdXMXAjzqvlu1aywWE6bL9a/nO5ce
rXCQT2Rq790743JoAlZtkS+IxwZmyXhKHD6Bc4obACGYEOGzUmbrtMtF/KOHa9hshRjz6BmN/dh7
0SLpNt6msKwaKVqm5mgLEX2+WSYsOsV/ntlgtPiNczxEPw1htn73KJAQMiuMgBUSx1UY1JVz5+ZK
94hyDD7alOZ7YWvbEeJQkKzG0inzw6RG1qxqYsa4dHxnW4bVYstM6HzCMSTbucyfPwI+x9kIex0K
eWjgUMKu7oKkwXQCeYnu1A7W8GBpuDHtinbAM/v2hrleF0LUJHRBFs9zHBPzy89W0U3VWBf9vnQN
9Fn4DDaXAa7uv9rMEXuU7vpk5w1JHKerROuyAlvdCFi5V09Cb0axaNo9nZG/9xELAkwQRVp1UqXi
WF/+oCyJFT9QIuMe0l94h4k82mcBoIel62GWB7HwqGwAHwKeTRS5unST2hvsKimceydR8CTBywI2
ZWvFjrNOMtzntm2a5fY6C8caCixswHBd9pWT/lu8/P/PmHoXVBw+sDFsaGSXRq6497FlwbVNFX70
SpYhfFEvs1Dtvv29r7fbpLZGq487apK7mD0ZvcSqpd/b7j0oHQimMajBg6n42D3lQbwuk7DfOEjv
bNQqaJdAkh+Njdwb/U2KOWjOTVfnX6+qsCnTom8T914h048OGaUr+lB+px+CWArlDpdu4a2CcMhe
QB3aS+q/s9g4rTS4ArDntBEmJPi0If4a3sQrrB1ISO8VeJEwMNB2ImJZu1HRqjVIYOWuCoDF/fN6
wyqHsE+fk6vBnh0vjYBvocvo3ZOOR+UGwQx8dGgkDRsbkuZJVB0y5oNpneFUavrC4f5oxmS7aEyD
i6IyORscYzPkKig23XNMi63TesndEPnGA9S3L1UWtFsq6O7ChOf0P41Ujzo/iEhyBAo584CCnrdA
qGUYHtRYGHChI7Nyfxqqr73mlpkmZNqtl65CrW3t1wwslPjay4IOJX2Y8Cl1E+sFlawkeQZeZfbr
xBKD5ayG3snEl9pufHiAiAFrzdpTi2GP1PG4xMSb7si/A9DUmSYiUHacRGiv+AKydZXcrTXjHkuM
fDt4EeK5hie9h0YNB2XhPM4/EYUYWi2kNxoZIzfM7MJW9XTUM0piJ4Fvy7u8Gk2kvDvaUTvuIfpq
z01rLZVBrkIfE+PFNGlITEzH+cOpD8akMJXAfmicSMNRutAq55XerdaoaydC2um1Tg21pinl9zS7
8G6tceioGsNoF4Sx5yGBSaO5PLFkiPm4PMzOZO7BKBTU+R+G2vHw2/OUcdwUuYamzE5Rhm5flE5X
3Q1Zo6bf9bDwsKK4fUDf6agXn1slEnL7wR5CkpCK5yws6Hbmd1Wp3ntofYoNH7kQd2NUIYEeNaWj
bHwxxqdoUFVxoG6rfZZdRphcoWQjrLcu71TVWMceHb1PEoa/W9L/ytEcrdTS8/0Vbs99c5ehRJg9
Yslg92sGtKvXAnKsvU00XDXX1I8C45z63WihENj2X61Ca/qDA0ZVXUeVbNq9sNK83QozMIAD6qp4
rHjiBzuQsTV/kHgSI2ljTCqJZGerqyUNutTdYP+R1SvyBwXmX9qweMjV9a8FGWddrGgoxvFGsSoY
OKvWsHDZMLsu0c6JKvqDFJ7oHzWj0uVWNwLD3HS4sDjfom4cX9UApNpKC9LYvLv9Pa4OBPBN4vR7
CkU11pldEvj8OKgKuMG9wPJO21lINTyK0lA+VRigbKw0LfM7HpNLVdHpf3u5C4hV0xZEG4mW71w5
xhgFYrZW4d27RjmucyWuDlWWM8ds6O1zjNXJP3ZQOO88+KhcTAGYh4452/qZFxlKrEcghDPLRdiB
sk1TW92GFye2YrcX9eqVx2AQoDQiGjcn0KlZmEGOIcorWQQP4NxG7S62QtBrAc1kA+FIsKjU5NTc
3ZTRUE++Ng50Uace1HgTWkFwmk5xsnDyrxecXwTSiTbytAbO7NhVvkv7W3TiIXOl9XPAlPIzKTqt
9mrS5tdq3EJur8FVWJ+WgLAH/ZamIQzry3POa68PkdwTD7ll1CedYXe0NMOjjRLmwr17NRSqmbhM
wIuE/MUEZ3NrgtYnz7L1ewmG8VOjh/0nTO3DdV1WzcKs5qF8Eo6llAPUCHAKui6z1zIysXA8wto+
JV5YKtu6AlqOMLJlrwab471Sito7dCiErqQZ9N+8bHCebq/r/L0OUhNohoVMIigQSF6zrdV3sinQ
IWge1MCZsN6V4SX3ooQn8OP2QPr0Nr04o4yEvBU8ovea4FypuBSxjYqCJkmHUIFZV6OB2WwXGP6m
SH3jacgHfLnLQSsCkjicm9YCGUplx71LDRxBjcRWXrXGLuRDqrcauUXSgMqWZo61nxtZ9OixgbK9
N0gQuOIaAFrefOEZyKvcnsjV1mceeKU7MENJ0cFtXe5ETUpIAbqoHqiO1Memwo1XxqF2hAHt/WkA
rW//eTwuNzYjLGyDJupsO2ptpUnNDqoH2H35OjH99Ac3FeK3sZE+pUVuL4Twq+1PJRpezgRJgnTJ
w/dyfpWCFyjP0frBHcvhWIW2z11jx+MPMr9/lO2j0sBYXBcg+jjbdE4vxwIH46EO6tYPain1By3q
lZ3nRv5JE6W+qxqr/6MH/bDwAa/uKNrRE9kLfjeO8Fd0/g7Pzw7vNPVBOOOIZoWFyJDexXutKcDX
AfFx1gjXxt9vf8argzaNyqsN6iClJZrTl1P1h1xPEb9QHyDMgyhUrHD4BspwiTZ69fVATtEFZbeA
J0SJcZYhFvTITEOxtAdHokK00jMzPfF+tc9652j/ujMZa9qQVPgnQuQ8OzJV3pchlmIPfYiKP2dA
RxAGTysr9BQ4DXZWvN1ew48mN9UMYX6CIiMxu1zDQg2pg0UtjnZD5akrdi9WfyNAq0PFC2Bpn7zj
gy8iFik9NwFXPAsEInJ20gc3K5FzteJPoy9Md4PcVmhvei9qaPcirEl1qTQ8FGIs+ZYXdvwVABDC
OGIsbWuVe2q0x4nDU9e66OtnA6RSsU7tsH9UyzBB24b7TvneUumtVibyR8kvlJvZioN0kvY7Dze8
sHcJ9BOccpMmfevizn2WvcEbUU0H8P5Ib4XFF0Cxyqjvbq/z3JmdFGoiAAG1nU4nSnyzGODLoAfP
ILQHO7bVyiOHgJHTrW3StWErcAsPT1bnmY/U2gSuNkKYT5FRYB4Zmbz96ZBWaXOUvV7oENF7l1JT
ZDn9Kk3jKtkikBR4a7fU9fgt79I0yLaSLnp3nyZtj2UibtexDFZWqOfNM4K5ov/GSxilY7+qe2Uh
2s1SmElkAQjSpBtHzZuMV7/cUlpkGI1se+NcRB5AgRiPQ9soVXeFWUJxhwJTQrcBAcQ/SkZ18fYy
v0NC/tpg74NTDp04SFNZY77BTGSlARH6+lnDhbVCVMiL/XKNa2crDwM+AsZL1UbdvncKQ31AWyd7
8BB4SfBsttSTCEaXj2HVnbUNFMVKH6Kq7R7xYnOXKhGzK+/9d05nnEhNYwDF/9kiCWv0sWPUznJw
1Dc986NoHYPDW6eKkmQb6crw5fbSXH8W2Eqg+vg6VH7Juy5HTKVQtTSR+lm3Mfl9bLKh+hzoSjJs
egd3Z7QHVO0bVhQBWZ1TmQtxZvYsY76ojpBP8F8QDtAfLkcf6tYoeP7r54YXDQREzfqFGXa7VjLV
vFNKUjOkT7xdlSAfVSn2uLAvrpebchI+V9MDmxf9vPDDLE24h6NxFkVYb9scILZL/+Gzh6kE3X/X
rMeFSD4LrO8T5j/EO0pKyCjOIh364o3nK8jK+qGgMBw7Jhp5eYRykInP88KTc3b//n8wAPxc/iyy
Ny8kDsOo6lWRWed6CHz3U+/Uyh+9LnDKoCXVP5C3BK9pXf8735cmB0VyEFFTGjWfI0saKSl77ax4
SvxTUVzEp+rOcI4m78ylKtRHc5wUZUHKcIegZnq5g3SUzLoaKdBzQfySKx42ytluffURgXZRrAOU
AjZ51fQLaJF5N/F9balHMSDWL6CLZte/HoQ2nTvfPBdi9DDdMvGAkk3jFGtyxn6TZWn1X4VGIQJG
SrjNRkts0Q7Qv90+vR//DG4Pmog0AuhSX05fydHR7BXHPLeGoqGja8Q7G8cQtGpFppy0OrApkQ3F
r4Hu56eqyv27vAmXyKzztHlaDHQEaKhNkLAJ1HH5K2yrrPPStQFUVFVTHrQBsch90RpcWcRb1Njh
H9pPY9zbGZzpGJ0/r+vGKaAEyR0aN+Ww0D//4GBPDXTwaYB2aVrMfpApTfojMjbPuGOGRwxlgx0G
Lvo2crz4vvYLubn9Ha6PNXLCQFmoFzKq7c6e10GkFk5sNf7TWMJbXVUyLb6oCea6mXR9uRBDroMm
yQLnCxIUFBJeDper7flxAFC3iM9aX2COXMtoNPYIK7QbA5hyugWMj390FpTlN/xAk68ersRtuLo9
4+tzN/UmCCsUg9CFmCuw18ZgKTkerue8qdKf/J5mHXUdTFcsCt1xDzATQIq/+FS8+rDEaXY7eRr1
esBvs4XWuJRa0VXGc9zLPtt5+Iyhy4PGfF1UuwIN7YVpXo+HENlE9mJ7o58wxx3ix453eqj75zzG
nPlQ0yh+NYuiSlDYFFW9jc1+XMDDfTjkBK6kpk4EnesXZFhIIevpeufKqovmkHtWuC8Tx8vo+2Z9
t1dH24wXMrUrDSaOrzUp8IBAY2dxHV7uqYDWtzdBwJ4TTRc2OpxqJr8i7umOr33Vm9FGVppXHfXS
Sx4chDIGCv4CKyaosGl/KOtSllvYEIGycLCu9joymPCdJmgKqdy1dkQwWAXaBN45dermcyy79Cs6
oS5SlVVYmY9tGas/SlgByTmjD7n1UidckCv44HPQBJvYxlQhIa3MHkitRiXVGAbx3EZKd9RFqH/z
c0Ta3VqKeB1j/mku7LmrJxlzRomNZB3+CqyD2fnufYyl6NN7Z3x5RuWUG0l6SArX5TT3XrPCR74w
N0GY0oicOKr/WHAF0g1ZlGyMkhmobmceOxOtreMekdbnoKz9CG6Wk+yrIhbB3mrLJc+667nahE3m
CfJzSoNmc22NOqStUMbPkaLUh4LWz+tolcZ3YVpfwT5juOTlOfSV1EPg8XYEu747p28KrIB3GKTh
K3EMI8fKAfQFY6On+IZ9hLnXhlw91PBIv9mBlSODHFKN9BUpMN0J//QIni4c9g8OHpXPqVxBvXnS
Yp8dvMzGFhJDH+dsVBTj5Kow6vol7IViPbrJgMwU5ju8XkKj6bCjxNDBvzOVLO6hVnVRhtlnQPm0
m9iDt1fnHYNzkTLBcsfJkYIlJTHwKrMrNKtzPWvd2OMVx9W+rTXFKjcIOTvtKpHqEOIt5Q7+vgiE
2pyQawzLNU6M1TawyVLvXDz/kImNOj9akxZGCBfnffpFHcC7HcG24/Rs0s89xxHF+F3jeP0f1Lfb
pxpk0PjclYTAtW+rZbENijr6eXtu1+8V5oap3ITBeUeyzxY9iuJRc+qWE2a7ityGwsBUFp+HQ02Y
QW4pFNhIQSBeo9uonZJBH/ajI+N7R22XnM2u7lF+Cj8E7jqNfv6d/v6vbnvDtePYiO6cB5on6R12
auINXI10tpXaCQg7rotJrQCLuJD4fTAwlxp6i8CgyEXm1VVcfBu4+Z579iyp4fenJ+JriMx1uweA
0UO6G9tXiE7KuHDsrp5KsCUYkAt80iRCO/ZywgQCg9pVL57rGrjOSh20co0JQamtLK2PFpC/H31p
So9Ickw2B2yl2fK6hayzFl+aZ1rl4nfgO1W8r9vIqB87pfMAGtoVhl5ZhI34fQqRI39BlFcpNoYW
l8amUktl4Vx9FHVIV6brbLIMoLl1OX9IMbVZtnbwHHaZ87ngNv/U5CoKZpqBXD72OTRGE5ipOMn7
Nbyltl91VlDvbx8Be3oozY73u7raVJYBiTD3s2nKAKvQWnjnTmkAK5mhMror7L10DCZRhB23aZi3
qDKHGMivrdaxvgqrQjgb7F7U3PW5kvmffQMe5koxk+F33xm4x7le6TzqcOKfRi0IKJy1aluu/aHP
Xga8uay1aw5W/Ql11yFcNWYqHkYRJL+dhocHsJDMuJceHgE7gflz+OKqYROsFZuyNVRGZFg3hRtj
TwKAzbePmiaTrUVTR+6CQgmHtV9Grra38lrB5dnFfcfyQWaj+6L63gYBxTz8FWFtfSfR/OxXcTQY
0boC/J1gVFdV7o4dWwUrz4XseWq8LlKRhRqyp3IADnNfA2HtNs3/KDuP3biRLQw/EQHmsCU7KLcl
teOmYI19mVnM6envR6/cbEGEMcDMwsZUk6w6dcIfpBJVd3gtq8ZPRp0mXfvW1Kc9dvc2JmyRC0PC
jav5ZErusNIrNA84dBJ//vjjrVUouKIJFaiXwpUgCb/CfvWdzCy9ssVzaxbTr6kYqvkYuYptw6/t
YiisOIB1/ji1KQGkcfPuDfAEqtdd4uXZIW3auvfrvmqfTIT+MS93ZfcfeuZVHDCubsqN5PIPn2C1
12hAuPBJloKBn3y55eNi7FOUSJTnaC7yfhd2hYEfXygmlbWXwWmv9xnj67ZR3aOCdlyNxeNAJQMM
t4dDC1aToqoejL7ylbFTTcYIdnfTZU2CXcNgaG+zUNkHRqaWP7UhSV8daGjmHrV4ddxpwGHmvZz1
/GSVg42yeWpbLNzkSeMjPg8P1Yv71OQ/SPzdZhXvyy+jfqr2rZFvSnItGc36ZQBjoUbEUnO5+y9f
hkpDBqdMTzzHcGzUn1x02Nb5KFlEoV+3U2l+Kwrcjnx3mAr1yalb786LVUXe4RChDlYg+ra8k3R9
tmrY60R3Mbk0oeIAsgFguQrMdgs13J6M4iWNKq8+GXU0f0/Muo+fanydbpAwazbu4esV6cbSdltQ
NtBe1r2baDTgMqVe/hKHja5iCAnyd8qdHopNMz0Pk0w37p73FmSAQrhjPEQvevnzvy5bJEkYD4um
fIFN7N5wA2LuN3VZ/KsUda0d1UaUzc3HZ/X6mkVrAhwh9/h7necsVHIPGFb5gidNY/lm7nxvMmPW
gi4vwEt1OcLdNTaXG8te103kN9Ss/AvS6lVakctRca3YKV4GD9rCU4yVhwwSb6x+YXGJUQWUgNnD
hqM3XH+2lN5OfBSF6q2x+zsvnBNP9WYvyArNW+2p3ukX6JxbvCApi81ho1p74mH03TaZdcpKlhvp
9DvrGbRyAYog58bweHW5tmM4KKiC1i8Sw8kj4kM/QCuFD5gVNEc46NHLxx/3ncucR0Psi21j0mFd
l80FApbDNBnVi0iTVjskU4R2B6C4QpAkG9OhJt+I9uQ4mn6PE4LJpdTLLH7RxqHd4sW+9+weXS90
Ypj8M+O93NxAo1Jcx/r6JRRiOELZKx+MVDNmNETlKY9VhOw+fvo/dlmXoQygOIpLsARpPdICvFyx
SRLToz9fvECcwGpdRKr1RoNs9G7m0qGXDu+2dnH4CllaxZUy9qmZ5UlFcrrwyXeHNgDs6eK5ohaK
gT+Q5hyBuqEwjaNMSoldGWa5ayB4FoHazUZLzuBh8yvczvgOICztD1GtFpE/oOow7RBWaqxP3uiY
GxfYO2eY/UuHD3krMLFrVJBnJoox2i2kkbrLwHRl9iHLlZwFjeGuLOf0lnvv9uOX+05hyDiE+mtJ
FZmJrluKuZ5BShGz82IiEf/C56zhVI3Gj2qo9aOtNMlXPUraQ+R1vOkwtNGW0DRFD4TiYXMbRtoW
T/N6fzEl0lEv4c5adNhX+2vy2thpkPN5CWMtLdDgsK19jo3ruNdmV38oU2ATGy/+vSXpD4DABPbP
vGSVOEBiHtKkT52XrE8KBbMevAB4CdPnOFFTLfDaetxIra6rkwX2hc/20vCjA7PE1b9uiAH7PTdr
WTEV8/w9ilszyOY5tv2a+e/+408MmYz/28UBAhmBaspy/xG2eM7L1YSVViR5kUeUdubuJ6psDUNd
N8my5I02TDM2h3CO+h758zbWcX4eUhDAmJ2H5mdOduZ9Q5pYaVSfE1VN90jYKzhyiSbJbiCwZupv
zltjo5+Y9O5OMtcOf7a6wEPeEnNsBcks7fpmjIrwblSTOnlQ3ZZ8C2ueETucfDDPYWuE5tNi6ZH6
pZWFLS9CSzrjJw0q0EV3DJ4n8vye9l22c01Xme5wetMf9RCUYBcgZQJyrjStTqeinDz9s0KNxkVQ
RiNq704/Y6ht4uVu5YY44LBYD76FIBR4rEQ4X53e6J+WhD69qe3EOuBJFLWA7+j87gbOY4aKZOjh
lKyoCOkHzMkL9XNXGa3qp6ScIiiHen52lcpz9shw9G+RiUrHzrWkesrbQX3VRkubbN9CMVDcJgkM
yQc7Cl2dJF6znnNXNAWydZn21SrSBrURqYlPiRwHc5fP4AN20mj13+SjlvGl4BjKexlaKBv16Vy9
zVFZ/6w72mfHTtWae86zoviJHpazn6Zyis+1ZOBqDF32rQau+RyboMEC5kjiJU9pSMH0S9Mg72nT
7WSVNffozMkkiKvRebExgwJ0NfTn1EnFf33qaZlP973Ib3s9DL+VXu79pjWpib3TYj30WkjGnEEO
yRhtKYmVWYD7Y5s9FQZcn6dEHeSb08J0DyYtof0L3CLCSSrDx86POh1H14l+YbmLvUZtj1VaNG/z
VNbufaRFSYX3sYuh5QIcjA4UiaEJpEm03jN4B8ylFDW37119Gj7T7pTJoTG94p40zfWC2sb8jVsh
6uNgiqfq2Z6Ltt3DTQpbP0E5sqQ4WwKAg32t46tK5/0ALil/diVAoiceKtrNU+92+3kQ0Z3AfWlR
OlS74XVy7bTfzXMzjftapNXvUqCtTrqnDgBXhdNlnzumhzrWWxI7JRP0l3MWbi3eBpPy9hUk9djf
u2qqVIuQi4iOUR7GGQ2ZCc6RqOQ0B2WZq2brY//css2Ztv2sW8YhQcPAO98nwAmX4xWWkx/HrTbu
Osbt2DSPEWhy1IB6FV0e5kpBolZo+9ig7b71BQKK37WyMvVTiANK92rw+r/RwZH9m4mUFnLFOFrp
8jYKs+FB7bVa/ggHvPWeGcXOiJ4ONRbcStg3zn9dEybD/6BrmPZTg576fMjNvJj80nbbO6nG3ujP
uOgafCKU76208U6lKWrrPg1rdbzvsl4hI6+jbAyGaaBq2gn8555mEC35HX8x26OqUo12gFI37cmM
XGkxECFXuHEFFecXcDYRFtRq2d5mc4UUydy20+xngJtV3wrz2UGXw6ycFzSZQ8n3TRt3p+Rq0wdt
XQ2nep5n7ZbyRznafWJ5x6goZbJrQxs3wLib4v6AFAhe23qVTZhZhG4T3tqzN83n3oTd/cTzCvk5
SZKRajKr0VnWKt3+ZLZtqO3NvM1/twp2hBtp6FXCwK0NjGMBNTB2Zwh+GdeBQnJ21WF6UUPdehYo
8aQ+wQVlYXS5hjtzNrX4KDKRbgEarq4vBlWoc0BUI91eNJ8vF1ZNL3R7CrwXOyuUX6kMzy0ti3in
Yym7BZa+upxhmwOXpJK1l/ptLYSomvh5Avd2X4qilwdZzvlbRGlT+WKyrBe9rafdx/fldbbNQIIx
1fJkYJMBUVw+3UxnKbMrHXtCHEP2SDOqT/Eoi19dZGtPWt2Md6rdGEcNIZQpaNxOVP7Ym98+/hXr
yoohN5AVepdE9WVotryWvzKEmClnHkknf9UnQ+q+UTIF0zoZvykySw41skMJh8qqx8e2HlADr/Pu
n0dSUG7AMNO7BhwLlnnVQsilliRgjbNXrewqcVATffytZB1TCvhheXOHp/2WosF1I3XRqV4IxItw
/lLvXD42nsZdYxIlXhojRi3CwjowcarwsWoqcgOv1MonSI+pu5uarHkrpSjAx5tTRGpCs/df80LO
12LdQ61DMgpd7PLHIB1FxxC9jBcXNwGcObUWSbYWuTXVap1nr1XCDbjHO+eKGSD1HVghUAV/KqG/
PnoRq86cdcb0YgG7RHIusm5yIx2+TK0UW3446+CxbLCFiE/bmiafewWmSFxFhG4oXzur1sOdZ7Re
4Giguk+ek7QPUVfXnxhA5r8/3tfLpvk7F2VZZKOZOsKEoze9Rj9HQwlIvtbLVxf/NHESRcF+4iA2
X2cjCo9l2MtwlxfUW48GppRfP159/YKX1RdjMw428DdmvpdflOxO9CVS3q80gaDKLtSg5zTT+1uU
hLE8/HixdeRa5HwA78KmAkxAVbFK8p05xZwzTZ1XfWjVMaA3FfngFnGsZ46mv5lhGUUbS16N0xjl
U5ZjPo0+F6ZL6x4o1oXwpGuvOueKgYGIn6uTZeCnWTgJaVmVhzegIwfti1RHcnXy+dnbAZgx3mSo
M/qsXTTSgrFJnXlPna32fjgmbnIQvKQHC0lfLlgjVJogyt0RwLzZeweU2LB1amWSha9cSOrk9wIF
G7RFx9F+/fiVXm9aHg8tcEon5ri83svv1yUiHqhm2nMbjvnLglZ8qKkQzmkLqlwZG/t+jNPofx8v
egXrZEFmSIhhgf8iFl6BF7vQRWq0kOdc9WpAv7XIQzSp4vAenSLHuo2sbNy5fZKHh3yqLefO1UpM
RBulNo4GcqClr9ndVB4paMcbbyLPudEn6LYbbaLlur88WovS/oJr5u0gxLAq82ILSExaNfrrVBcl
vht0S9qjkbX6Rli8PkSs4/FaqcJpNq71SrRWoijLYP+1r5pkOhSz88sCcxYjiawy5vj45b/3UIRD
nociluO7PrF5WpoNFtyvSBLjgZqGRXSLXFK1peT33kP9vc7q5XWulmSDilUb1UDlBtIDieAXfTMJ
pIIUoGQfP9Z7y+GUAhidOuJ67F2OtVOO7my8xsy/SdpKANhWnP0Hkw+d0I/Xun6FtL4huSyRlyXX
4Ic4KVoninVqDZEO3welFEiI0tf8/PEy149EXx86F2pmDJPJDi/PZlWpep0wRT6HY6XBGevamYuT
aVsQJ7X+9vFiV9cI3UCuLUAdKBCSpKxiq22Gnebi5302JGo9uygvvDdKP/xt3M6cHsCJxWcrTsr/
zUhuDhsH4CoKLYsDQTSpmiBarZGnwAWMOaUjcaZuwoHa05vc2BVYgfuJCDNxbMu0uNWEPd/++0Oj
F0AODByODGEV/WIXTdIGrv45QjWAYQ42EPvC6cLznMzlWaZLYT90qh37plXZ/3ydQUOhkQIIzwRI
wk+4/L4OnsmKUVbZOU9ol2JLUAQOsh0/zaYqb7uo2erKXe2nZT2SazYt8F50xC7XA90pUD2fszNG
Ha5yFw1aXh7QLcvAz6TF5O0+frlXpwRdqQV8BfcYGrbhrgINgqEObIgOR/k6RGICgQ3zlzeXW5au
V14ljOMXvN2SWqJdbayTStOMMm7afDoj95M0P3LAtA4sUzfENbnuu0c7o5d2o3e2J/YGoyu6rINd
VdWxsLzpLnNiK/MRYG7mGxFbrY1oQjm5+xT1zwEGSzvV811lV1l9xpCjvJGqWmuQR5UuD9J+zmK/
1hXqetQUqenbo55mMU2asrA/I46X/IziJtzyvrn6kAZTMDQXyOk5LlfTkppczmlF1J1R/XHAY4zO
Nw0f82Nld/VGRXy9FGxhGqrWkuNdox6GWQ8HiwTojE9Le46i1NODIW5ecIq2usPHG+Y61/qj7K4u
4BzwXTSrLzcoiFs8VzS9Pneza0VHMTbZjTMg9xGYIm7r/3lqmzQLwgUeeWR05SuY/5nO+TzS7tBE
k0uAu/McFch7OMrzpOaVHjhVMwIb6EMTE2sznP9LQpdZBLbk+v8s8rUbpgdTeVDaFAv4RIma6lTh
9pVvIFqu4utingYPf6FMkChf1X5MZFO0s7qz5jR9H2hY7x35Sd2nUa/l10l3yr1p5OMxoe+8EV2v
0ubl66FKxUmkR36Vo2teXoUCc+9zGdHNC7QMHpJvjrnZBXWsVs0xj8J5S6vwKqQvp5HxIdQhDihQ
qctv2VUul2Spt2etgut/VJhpgkopE7y7SNeGpwKrwkPWpP98lbAuA0SUTskGoOOsLs26tsI4Nur+
rBtNMvt8VfUuMuZbF4bO954KOSZ31Ld6KlfHZMkOoSwysFURO10PPPporBPE/JRz0dHVxCAWIIeP
GlyWH8TgZOX+45NyVdUztYRgC7AZZIZJWF89JWgjcG3FFH2eQKujo8cwWouG5IFe32NcyyPiK9qp
SZrmiVadddPxyE9VDXXs49+x2tR/WHAWRREpK3NbPvXlRyYZaYa0RDpkAnvwaiZ2RQdfUbWbygtn
yHmVGtY3wlmUwWpI3PNGwFi99WV56BN0lQCiwq5ct3QQY3fDTpTikRa9pD+ud2II+kXKFokWFIb/
9WFpxHLJoN+LuiBdhcuHrTRnEZ9mSFLKmO5ql0V7IM35wVOS+MYC4XTrZZmzqyEwbAThdQONB6UZ
CXho8QLkTF21FjpmsV006492Gyb39VjFt3oW2UGb4EHrR9WQ78qy1R/bSjVu7MltfeRWQVJ9/AJW
cYRfQe6w/EMCAbp0XesXEdicLunNB4Gi7KnpsgQ2lFXvBVORAH5UqW0suIohlPmLUoVK7xC6F/yU
VQnRe9LpJb5fj16ezr+rOvk+kN7cpmMrgjxjxIcLmXvz8UNe7Sm4dHRHl3bswlcwVmvGrauEUSOS
x0Eq8X3Yjfab19k/Ys/L/1UhgpVQi8LtELrz0nC+3E+TIUy1HtT0cU5lgtOYJspqZ4BLYLAVh92P
iabYFi3ivacj+aMDykyYnsby53/1w7qyb2pgBuljlrTF7Rx2CprXg5xxJlDC87+/SR4NfhOTd2he
qzcJqq5posROH0cBz5o+iPbTUIbizSiYDO3/fS0INahbQRri263epWT1PDS1lLNZQretGb0JV+1u
E01JNoCgV6eAzwYsFagG0Qeqx+qxzKgHJSryjKCDt73edepjPCTJ0UpQF94nodZuGZhdHwNWJOKw
Jpc4bczLj2YYSeggcpw+xkWWfKEIc7+4wm0EQ6ik5fTLefDDqUTl5OOXeh12lkc1KUCBQdB4W8dX
7hYMNF2HL+j10c/CSs19nzFarbCPaA/lNDk/bKYwcUABM/8oKmf8omPxtvFtl2/3VxeGKMCvgETP
Pcd0BEDH5eN3mcVYYI554Z06flJ581ZU/UrDsVdvaxeSQaq3s7FD8TkMUAbaUji7+t7kagg3LNYH
MG6v8PQzsBjFzYbpZLaZ7O+RFDLbfYWjRmWhkaRmIRG/t4S7UT2tzSuYVJBLcH5APy9NjXV12AIo
Nusyrk9OGgPk94tKSV8N+jTQT6u67GWPgn6EQHHrTNqLthgT3EsBHTuwlZwcchJu8gtnFaxj+16C
mfbRWHGGOye3sunBEchlMiN3ureNTbPs/4vPhZP5wsldNGggIKxx4gMAotDoq+4pxjJnJ6epQyc0
6qUvo8KgD9RgFOI0iriPPE15xcrYO+L3WrbBgEKwGqimjM6taMONXfQH1HTxu9jE0B0hZgEgXGSX
L7cRo15PSKXvn/p46jCqKbIsCrJWsU8LiRgWsdnWn2HuRwAG3BGfm7a0zWY3NrWbBBrmr+NzauEr
H6ix7iUnMO+KthExr3Y6kBICM63RpWiGN3X5E2PZmZISJ31Sp7F0g8jQUXfprOQpb3BO20E3bsyD
JzoXv0KKpea4kF22mltX0WZBWS5NIFT9UNJf/whAFkOVZHX7ZOcoU3aRHr9ZSaU2e0wwtTPYzn5X
mM789eNtc/3oCzeSPA40HqnOWr60tZiO9IrdPsm66Q5jhZmxPSWj7beoVjqxHkgrT3Zgyd3n0nb6
jZj+zuq0EBbm/pLKolZ1+eKlsAfgyV73FHoqOk1ATLoDQ9pBP8a05cKfvYzaT/DdyzAY+mz00HOe
2vr541dwFWjIZRdsMaeedBq01upHwB6hT+W1TxjZi4MLYh1gszv9chtNBJUOt+mf11vk3B0VIDr9
xTXLvHa6OQNSlZwaIQF0j1NtxoFXpOUnhAXkb1tMZXr8eMm14xSIOOQC7IWnRgbJU67yj8lNJPKJ
XXEKSXOBGEoxheDDkl4xFL/oBP5xNj7XHLsyN9V9Pip2dyD1rUvpd8y1v1h6qPfgIzsjBtdjVpE6
bgSK5Sdcxgm61qQSsNoIEtdpmRwiT6+G+KQ3U54/jc0UCujAnfiSinGqDh+/keudZzLVItVkHkza
uXZsYPnEAopRMiME3+HFCj0nL7a+hklRv1at+x1FLyxLo96+m6pYVTcy7D+mi6unhWVN5caxg023
Vreqk7xGOHiIThJTo1OKzocR2LhxxZ9GW1TiMRrNqfsSUYYWO6dLk/IpAnKf+RXB/XtTp5O4cXDz
+UJAqxnhzMIL8QSgHDtkak4F0kyTBcPCLRPbL8cEHynLkfp4dFNdfuLZC7JQ3DlgA6vSMJ8K9vkj
kjLJc+7ViuZ3cVw8t+6se8cKNwCglGM8j7sGJFOxFwvDMoR512ATk5Wa9dVuhPKayFhPnqPQad8E
gq/z2TYSzQRq6bFzZs2aiSNVqp8zxRFfUI/3jDt7BrGzdzJHZL/DrmvK+1SbSuMz8+N2CjwDTPDO
isxQ7JpZ76u7vDWz4ZAucLBAwUSzPExI04xgSuveuTPypngajaaMA2t05uZWoc1s3PYJNp4ntpDU
DmM/G7QhpZdhgaaEDUjJQS0j5d93F+UqdCUEVNzl4luFFBWLl4hOy8lqga9MtRzPOpYVD8JNQThM
ZlP9VtLKmmiUanHONsucf77SQJwCpKOE4xdcjUrUVO043WQxCPN0L7WSRTQR83ZXO2omgibDayBW
VPMJc3lxQHJH3Uijrs8Xp5iBEJM1dpG3bpRglj2j9qeLJ2FFME0SkGc6XKHBygLdTed69L0aXva3
xO2qR2ZudrbzkJdJN17DeuK5QIFhTEBcpZvKpH4NcM8se5olI71TTIPS8THiidVXtzaah2HoG9fX
9Dx/4F52vhX4Hd0Vhcy+paMbui8zl7/9NUvKMjmDBpL2dytrcY1IskaxtuRar+8gBrP8Q4Wjqoza
lz//qz5sqmqmvkCSUgNeeDfpiaiZTMvQ9pWoJ1Jzbcn/Po6A617W8moWgVSEC2nkLJLYl2vGOULc
ntcXp76ZNRBw6lCcY7cp6r3sc5Q7s8jCSc9PtSZOPs+RZ+QB+L/hcdCSygh9xQhTa+Nq/HPhX4TF
JU3kHeBWS5OJ8e/lb7LmwtaVIdc+1bLOvKeSZnv7aaKI1x9CNWmGXd9Enu1nBRCE58kaLeXRYYCF
hroq+8hnbhcxZml1OQRq2yOwq1c0mPd9PRXpF1Reh/LY5tPgnceym8K9RE3wqdYmdXyZujkfD6Uw
QnUjydGXedLqoeyFng7vgTNJO+nyoYyqS92uMI1PSWfOt+pEL9ztZGG8wq0Jj0ZbecnXuKo4l140
xNCXcqvJbs22a78adiWzXYRzx4NtZqb5tc6i6sEZaFcccWDolAetSPv8M5oH8fQCFUhXgrpw8q8Z
wMMtQ9Q1xB7nSyoVBkoGrSFuSHU1OIvsocA9OOtOtPkbHXFaQ447W5USsv/QOLGfz4oX3eSxNeBJ
mHUgVbNJvM6hGRr7FBw1fxteQPmvsYbfAghmEdChUceNd/l+4yjpO3hy46nIpaPdKJERPs1xJe8E
HKogLbL8eyWMhSfq9ON5Htx/tJJf3gs9Ahqi1BA0CtZBpheJ1Aco2ScT6G/tt8gY/crtGsT4oIFL
Utto2Hjk6xYBOKelWQbwk/43urSXz2xEHmkjCuCQQ2LjTR36u2kOk8MiwOsnlOWeP7qLZJfmCPmp
odB9pHWSHTZCyFXNsvwKuINLq5Bu+Hp+PMIFNFqKklOqz1imd1VltjulGPU7GFpZGACH1YDG9+iv
wQ3ti3tjdJN49vsqN5gNEZy1r6MyG8mjZbe9uVMGaPE7zcsS7OGtxgHdPmlb7kbXgY9fTR+VMQkV
80Ldu3x3WiMwl8Tp8dQg01DuQE29cX/kcB47fX4S7fyfw49Md2oPq1xplHFEqqV4VqStZButnuXo
X4SGRQMIt3Gy7vcYQSYYdnDwywssTecQJe4vU7b6WcUx6ynNmnILK3c1OGC9P/J5BiAUi87O5aPP
saOOeutOJ8I5nqDMuj+VjWse3VgPX6Nutvx59DgfTldb3z7eLO/sFTo5IBzUBWqAVsLl0rTsa9rY
vX2am7790ou0AcIehpqzFxgbfzKa7H+x9LovH6/6zguG4QUOE+QaqdC6wsStZvTKxnJOrpvnva/E
UXroHXv+Dnk9eeyq+H8fr3dVxSyqFEBNF+G8BWm5CpENZMxmwPv0xKyUSFjp47lra7R+MGHciAFX
KdZqqVXxPNtprbgysU52kWMi4UY1Ascq9I9dVEXDQXhOfIQsmu1HA52AxLC2plDXyRUcTdqE9O3/
DOHWs9VQokqYCE89jWblprdmXkIHrUU9w4n3qvrGLWIz2tt43v5XtIO0yBkQxrzN2sp8QsZDezPm
PnmuEF/vApyG4kORRtPW9OR638HYh1BKiGL8ewVTUHqtHElC9VOpDO3OVcdup8KbOQ/Q7LtHXZmz
o4BOK/91ygBfGU3hxSOBOg/azuV2BzDBaJIM/YTFlwoDD6GzBtOGZ0mn9YZGQ3j78cb7Yxp9GUrQ
NqeVuEQ2GlnrdM5r4tEsy945TcRV7ZiSVmDUnWa25pdqmDl3Uau2HS/AHm+1brCnQxs2nsKNHLfo
yhpVoQRJDKz0mHLXnqiixuHBmDsF9fbJVH+XeuxOR6ctWsaa6iSC0JFV6lfu6Mg8ELqa7KRuZN5+
ppi2jl2rITivx2kPaiM23dTXYVLofi7wM941umKlz1ZnmUeBRU/0rVCV4ZWGYF38mLRG/2Ias0Jk
YI7j+j20ttuo7SdxV6Os+i0fquI57ppOPAyUyXLhA4tw8ouhtX5//Favj/NiFUcEWVxsACytzpiF
AlwnIUGfWuZl0U7kzJr3BdCNxXG+E1uAxD8qYOuPuBAhdCC9f0TFL3dNGxoKmjCqddI6bIwCQ5pk
fymjCb9WLfXoVE4zH7UpBktD+d/LvdETrm/LBIvLKHb09scgQW76iZxzKIfMfncdLHHNh7oSzdBr
U422HoCNcSMYvffLSW71xfxlyUfWImt5WReQidP2JPB25YfmerTTZySnHDqm1jk0F3PXbFT0/+Vp
l+5TxlfuJ61qi8rHMNvQ9vFUp8e6pFkQKGonAcmrme50PxUEjYJGd4vslTcezlvj5eswymgZfzxG
vfjMg8y8fOVhGnd2hZDtiSMxY6olwTYXjnHXSFn6tad4u2KsfngoKhy4Q/551EpVyuZyYAkgp3kV
ndAad4t06NrTxM35rHki+oFjq7NfPNWP89TVX2pgK1ugzes0gEEBvQFqTW5kDtHlMyttpsw9DKlT
Mw5S7DCoEjundI2bcmzEbnTrpr0lPOY3OVwve6v3xf98tcfJQoCmuCBvydlXi0tTWrFrZfUpLzL9
BoqEjAPVRbsloQ35rQjV9OfHh/idGwCGD5cU+hFQcddbE5csaeeokpwQGWn63SjkqN3mMCJ2cRkN
QdSXIaVCnn7+eNl3XjJ9j8WxzQWCdCUp0KbVPLtRN5wQhTKyb/wAxDwdB7OL3RA2ZfOrpu9iPSJ1
WchXR0ztRux6d32XnIcHZMCxTnMRfC9Iw2R3chW9SQGC4DEGJSO2jpNXi4wdZ0+qr0yNGx+lYqlb
k5/3XvsCUfmjRrfcvpebzMDEs8y0tD8leqoBfGqT2D2Ybi+ejULvQQPRgPPHUYk3GhvXKd+fJJMu
AsHIZSp2uS6DLq8vJ4/nhkF3qw+xHfqRKtU3XcRE00F4WynGO8EPGSYgBcvMFJ7Vn7v5r/ZNYadG
xe4dTqPrxONdMRrF/4jxmbFLHTtt7jssE36lywjxiMGp+G+onV7Z1dXYi0BHTMK8NwY9VY5KUWPm
O4XYddIfc+zcNyEqhsfWdJPPdd7H9v7jPfonK7g8jIuSHI0gOuEUsOs+3aAnupRTMZ8SLR6e9ani
N6PWGDLLN0T5MIZp8ikKaU8H4I/zaK/YJLi7ue/b+r6JIqhNSaRJ25cjXMRdhZ9P5U9QZ8MgdqvS
u4HxiQLR4NSlcV9oUk+/lZ0N+Exmo/M/dW61r7M1cv5i+tDe0ZADGibDHGKQ9vGDXm8KNLQMsiNa
eQtmadUjGDNHKw1HaU9M3ZObmkvpc0j1+ZgnerzjVGxp+l6PPWljcfiY4wHB4DZfRblWw2/OU+v+
tKC74UB1xZgwCrarpvcXPhBClVaMLmUPy9T8EXXxcM9Ziry9BTEg2emFhaWPhVPrV11qXfys2bP9
9q/vZJFSJx7S/Fv6pKsDquQ6NM/GnE+6F2mGD0k+QvDdi+8gXXaHFJKzuvEVrkPCwopj3gaCHyzH
uhNWj6U3oyM2n1qzTvzBzPS7cFRgEZcEKKl26n8Fkej4749J9fcHokwrek21kW6fu3Xbqiepywmh
4dSE7V5H39xMvRlGpz5/vNx1ykhf5q/lVuFnYEApbDGop37KIx/aWvvDiKxveTLpGxfMdeYCkmjR
46OwpapfJ6epa45aVpfqqcyn5uD0g3AO9J6s7K1BqREbDr0ZmWoZJjo6ck7dNIjHFOmtjfv8nQem
rmar01HAA2ddYndoTTroZVsnRwOzDbe90sEBhuq+wV5go8q5PsbcJyD2AXsyu1P/VKR/BVqUTCtZ
DJLypM/mI5CKCV1EK8OMqm7sW2qeXDt8/DnfW5ELFDGNZZBDEXB5m0QCaWTwLxo8aKV4SZw0Onqj
OWZBmHfhbsZ0fiNbeed1Lq0pMiR6CCSlq8CBAIXWANfST4jljPPezK3e/aRmpjf5YNqEuVGnLoHv
8gIgDUQ9FSsJ0pSryTB+BrrX1552kjEBBrKdlxyRUKv1jS74dTayoAmZbpCILBXOKs1WonIGNJTq
p6GVXaA1JoOgzBoOOb5oAVWVeouVaLLDXIg+8j9/Qk4IBRVWRgC61obffWgYY0Vr9pRmVXqHdIK4
NQTIE3wju12BnfMWbHR5lvU7hbkID3IhTvLMl3smrmguYtGBIEFVmMEYJSMyPU33UGRh9KCJxAsQ
etefW6zbHxVReUFcd9M+0+t8yzX5nYALPwMXpwXcgqbjEkL+Oi8U2VVhJIN24krOXudaS39hj5nd
mITdwS+03Jx3iOC4ysY5fW8T051Gcm/pu131GbuhnEC4V9qJqa9x9AYXPW1liUC2IZyNa+zdtRYx
5kVsiJHn6oTSgEL7iD8/WbLqf1SJUuP7awGIRglki0j97loLjoJaF2za/0k7ryW5caRtXxEj6M0p
y7ZTS2p1tTQnDI1GQ29Bf/X/g57/QMWqKEbvtzE7B6sNoQACiUTma5YF71JJwkiHFfZcwRn4pw8w
+4RJrffmz7JzcVu8vXGvfT3EGdGqp7ADTGCxjzQpF9VQSX1OWts7mpMR7cykEKh4q/MPmv2zXzfz
mljitSmCEJHqXHILLwtXZWV2XdfM2jNWbqQdYare56hF5BsaL3RQb8/w6mCyiwENUyL4F/uzFW41
BTQ6nssU2+wHFRHzneEqeNXESmatLOeVUC5JNVQoeHUSgRbLWQ5uN6CPRCi3rcTbphhzqTy0Pf2v
uh6UbdfHffTxhMci3yQEkH7wCRd7c45wfi6VzHh2FLfexk5pwJF03GSrJXR1tcZw9mxpbSUAXVlV
YGRUrrggaS0sG2KTg4xON0tBlLjSf3BtZ9pPainiKClj5pfbn/DKqtqo5tECAigL1EH+mD9CjMvr
wJsnm/oqmqF3SDP/rsRgbduMCjn7MzWmlT1z5VQwINxgeSRIYBef0XGLaoypaT3bRqV2v3rRe8OR
GqTVHdjTAeVvHW8e6GQ4ga/IGlwbmtzDwcAKgD8rez7XOLOSzjYT41lxlOoz6K08PTgG7ugHQGvp
X7yQhmIz58P/kvfYKIKqOA1yKiElnA9sh2lbRMTw51mx022DXXS30+I5QA/WrZ/VLivX1C2v7SFp
+I6EOy8DkBznI4a4D6uGMPRnysbK59hwAgdVrT5J96k95+nKwl7pydlQranmgtYAqbGUxhs1hH2F
qSKEC0Hr3o283N46eUvZoFDmexK0eI8sceEPbd7eK4YTxp9gM4f31FO0r7c39CVYTvrnAT/iv/wL
MsL51F0jC1MBi/ozstZ867JvDdNHlDX+Wjbz+MCt0t7BF6+euskego2DifjWhgj9D7hJatZJpiDF
h8/0x5hsdBOoMdM949lEqkYIO/9ZWgMYzrHa5nMAFyT146AirQCs9QgCiHqwPigvKdgqH1moaU11
+z02nqc0bD5es5Lyw6lbSsmAYkthVJotm776rSkTCPzIsh7rInIOkZbmX4sGvbdWj00fra3mfrCS
fiXQXB4+V8dMlZ6TNP/jhXU+f0rjzYi95viZhCbpNmMMBm6UOk6tZiee7+q54YsaO+yVeHMZ4NiP
FGeBMwFJh31wPm5RobGeeNXweQqM/vfsei0k4Vkor8D3uYItM3TCD99UIEypXpGUQ1O+qFiaE7pX
eRu5z3moHaIm1XVftEm5s4zc/ZrPdfDz9pa/POzyGYmbNzRF7oD30/lHDI/meGgxBXaeeSeXv/u+
t6iP2sEbOgLjy+2hLk8X5tAAfMifIP1x0y6uRESsuWyLtPlkdfl8h7R0cdfVpZPuvCEP7s0sGJ77
qFN3UZvijlIPof5qGW1U+rmlxd8jYyp/xalWtis39cU7SFpWkCXTtQXjAnDt/CvrTVC3QF5QwOr0
+vfoqSNcJ3oZ5fH2/C92E+o7dHaIrOxm58I0s/XiwtSCbvoEq8MdDibmbb6NjqHlWwh3/g5n297/
30ZcLHiQ2C1E23H61MHUEBsFVdVjgHb0Ywwe5hDH+uH2eMvNxPmUHSAABoDK2cWLu6q2hQKpKc6f
qsJM77iWjafSCJ41hPrWejfyp/8Zld6HQj8A+QT+RRnz/KNJ9nkRVnn+FDsBPS4zLwcgfln5HRAt
Pn1ua//UyrKYNshpGytnZhmO5Ni0TizoAtKNbRkRO2GNOnpV2dM40pOKs9qGBpgjrmh3WrWLR9f4
jTSd++P24i4DMZc/ijhwcigMoEdz0T0pxjyH6JwmryIUVAeyWKdIHAmz8ANKFaNfzZF4nKq6Cvyk
SgHyE9EbDKVs4e1u/5TFArz/Emg5wKel/Su/5nzx23iokIock1cDpYZ0GyFocBjiOTpoPPW/e/1k
7BBuWX1cy3D7xzeXxTXa5iScRGMYQks2pGibuY9HJ3tNi7h6rssxTWhw58ZdA58u8QPFVGI/ivq6
ouVQ24fGrZwnF8n8aIOhcL2DvYuw7u2luBCY50eRKJEBU2KQaNFF9OANqg1qWFWvVV5ErR/S0946
wugcXwjTFZDFOqf1WyVzwm1VTE19BAilp7ssK5Vv7lgn/9Sm4v7KlRalXwOcgEl1JOoOYsiGtVTL
uFhAjB1BmrKLJHbrnQD1R7Cv09AScx1NL5B2ajKqiAsB7HuMewHq6WKg3x5C6BdBpqE6P7iWsoHF
lP1r9kr+nW8jpoepKstTl2j6RzVzoUUAaec5ATsCVKe5KNPjTkThr/PGl3ZyxEMA/vyrLqyYh0RR
5XcWK/rB253txIgy03MRHOJluAghAElFXyjd+JLFQe75aRcFj15U0CbPoRvHgOeNbK1iurgD/v+Y
EpIEc52q2CIidyA29d4ZxxeoWuZX4tqEdVQ1vGlTyssQaPy/t7fnIky+j0drm+/t0Ia7eD1I6e+W
7zi+mLN1H4pClFDDsulVrxyl3noo4tJ79cTnurGrjyWt70PjjUSjkTgDsW7xQe0xj10cMaYXtO7E
sXMVa+vNtvWrrFSxT8F/gA4M3de8MNvX25NeXEP/jYyXHdBmUlbq4+fhyc61wIUJyzbP5/SLOVR1
gwazpm2VUDc+9uCWY6E9AP6T7AF021JKPKxqb8rNaX5JO01810a3fQhoNnVbc6b0sZKpXNk9DMbb
HlAx9IIlf5lCQ59SLppekC+HTdC6oqGdnXddBZmji56atPbWDGGvjim7yFg30kNbtoqGtle8sW+Z
YGj9GiGuVBtXmJ6yL9PG1LdeK6p2++HvB6iUtwuXKw275Vtbi+0CakzDNJEgean08rkQqXHKpunv
2wNd3mOcij8GWpxGt3k3rJ6nF8JzTIESC1mvmfRN0+XOa4AG9LG2EuvX7UEvFhSKJlIGiC9hsyMt
Hc53p1Vns5vFzvjNAibc+AC/VW7w1LPqfYzlMo7GASp1x9uDvgua/Xl3AhZ2qfYT+immk3rLq+GP
0I++0axljlO9JiMGGn47o/22G72M7CGukvwzgK5MvwtpCh/riDbEnha6pt4Vut55hzAyRH0/a2+O
XTVvmPw6n82aaqTOff9YD/qmbq1NRhsqw2HbifDgHQEYHKbaSBV8eSxUz9AI8ZJNh3p09BKawXhs
g7BuNnjIF7YfVhRXN8Cdjc9GGLnDEceT5tTHGbAJLp3he+JFRvDPEI3h/LNIxuqfsp/cx1HvDW+D
J0gkDnUFuWRl0ZalCRpOlM5ViW6mkgZbYvGpTDB1wVTb1WtjKWm2j8IE7Qe9ncbgoKFzlPtVZSnd
NgHM+PfY2vmJyuWAOkRq6e0R4gGeGbc/43LvUKQj34W7AdzApF6y2LBqVUWCBnb7qhWDR2WiLTHj
CQoFJdl8Breci2YVby6j5fnOoYoJspVrmX4xLdzznROO3lAPZdm/DgXgQWoME5hN6hBZgWj4PJg7
B6THPx5OVe6mdgUW9jiWjvu56k3cj7S5RGjBwUAmX1mLZZSXa2HxnOIQEeppdZz/rrEaWloKQ/Xq
tH3+FM5dcKQGHM7yQps+miswGIxw7M9R9YG0t6yrNl0E0a1SxKtpRcbfAYTgXzAbBuCM0LxSP3Lc
IV/ZfcvgxJBIBbPe+EbwWl4WH4TRYnXg1N0rDsHzpvGK+iQBDnuBi+evhohYPmQ2NPOVAoTcQmef
G8YV9R7uF1JEeQDOlzUXsWWXval8M3BAEge9tZ1no3PFD81JRtPPCfqEq8IpH5ACKdc+6hLLSuOM
jS3h0+jhsc7LekQDCo/P1zvf1Ewa11ujm40/5iScrK3V2E77Kgwk0am2Wmy5MniFnKFYx2mKUkzt
zTb9mYdG7B0AGMzuYbIi8eJOCRbddMQ1sZvNHmGcdhrMYku3koJRODaFvZlF5zZHM6hlb8xs0dgZ
D5DmYt3a4XPTUa9PtaGDIsv7fu/AW3516XIlhzkoGuTIQi3ZKWYfpYeUEv/gR3ZXd7shDHRc/7JY
aXkpRt7wrCG++ZtnnFv9HpJpMl8mVEqrL5aYTMbtm6kF86oigtc82QH4kn8+GD3Yv0i6oNrDm5WH
+iJ6xGrn1O4cet+0Iirae8dEgASDgPwBgG9l79AFLdfwURebGJ4NlUO2kwSLwyE63021PpdlACHn
dSziGmp5EpnP7VRk3S4P7RBR0cAY1a9aqJXB/vZkr47MWZXUfskvX4SHDt8GTQn64pVbb+CkVKqv
tnr37BSaihTWhLpjFoi1ssQS/COBleT1KDSRd77LVZ5P2EkFFzG33+tIQmjvG6FZb7gaOd593YvJ
2aPOOvTYtcx4VCSK+oAqKzXjzjNFdI+Cth3fe245Vb7ax+3PXOnB9H9sXSzGAjTCCec1za9dnO8A
A+bSGEvltUvtBj2KQq9+IgHZlLtgMsefowVtq548d82edhmu38eVtEOJyUfWaFEziKDpmsZYhCfF
CqpXXBSMbd707hc6b+Xu9hQvKiX/jYWALJcWJeuledU0aG5Va4ryCuxIPLSirX7ic57vlFjHq16r
Y2OXY7VuwYbt1eSOt4F911qO8Fby9WUslb9DYgEMUCRSCX2x+1NzUhycpILXqacodJwxkvieCcx3
y2rABMAUIfz/Iuxm/TGPuSpXbshltsBdRf+GWhwKUtQcly3WWXPTygma5DQGqppsZjQW0OoKhrdk
cESJ5qeyJhxzOWE5IoFbIg9Y/cWEQ+kADw8wPQX10N2bqVVth3wYPuWZq3R+Y3A7q4DvSqQbbXG4
/dXlxv3z4pKzdag7UpWj8mgvVXbjPHeGFkOaUx1m6kEVg/pYZh2yDsBPgd81A00KqDDPgJ+bHQoB
xcrHvtzgzJtXPSm2bNYs8xH4K4HbTn16CvtpeFC00jlYhVXu0s5U1q7Ja+vM3paPI7JAeiPnUQbC
ZRoHWpydxrkq9n1k5T+EYw6+YoOkx8Vz/oFmH/Z9bZauvUGXcVUuMyAI5OTpiFDqXXzijhK+ro5e
enJnO9vnjZe8qFFX72ojt+5n4dVvgaJ5K8H8yk6WGlrQMSRcCbjH+XzHEeqpIqzsZKaaBkB2NJvc
jzW4R5s4hlzqawDiPtjBB7QEeYgMEygPaDtg6+eDKpohb/cyP+VebN+33dx+Y2fNZLPISvLkMezv
7ax8EGfy36hsYGp0XNfc0+ejJmjmzJ0xFye6WvdO7IbGZqC6stMHfB5XAuWVI0N5BuoBpTVJvZZb
+o9HYYqYqcRR56cyCPq/8mD0dpqJMTlQieoOwJ3+UFGX+oF0uPaUVeikf/jEMjywWzjfPImXeBMW
P1Tq1uardmM+Poxd4xY+8lJUcfOudL7WU9/5MKBVaxvxYN3WKPWsURKubGcUk6inYFcOEmXZR2jj
kWp1kBanQOjRif+HALjdeIjgqGXse8kEUF0pxQdrY3Jr0VsnyaW3T/1x8ZGrPPaaoYqLE/CJ8Gh7
o2rv8AsQh7ISdrgZy7beqIU3RHTBzJWPfu0s8XR6VyMHKbLc1rxYEwx78+KEiJWiboYS9s62EONv
BM68DPfPqV4LjRcPacpktJDprrGbpAXeYr4RtqmRExvJW6XoqFOVQ4N8G53HaNci44i3aJwNn2GE
Kp/GnkzhQAJt3TsNnfSNRG1nK2+cywRB/h4pmPVOaIcyd77xdSvCmaiN4rcpCI38riqHPjjEHBVi
i4kXKgoMkOp2XlrFzk4d26TaNlgMoatFNcxd+SAXp5AoCu5TJiqIElKQPv8xkxoHbo/oDHli0v6a
YLI/RgMWOIcuGafx0AopGFs0VWNtOhvg9l0BpOh/+Q1UgyWbm97z8gMZE41uLcvjt0ZY83Ygfzwq
VZz9TNP+56DOzmts5EnuF0E0b8I6jVYiwcUpZAnoaHFtcyawu17cZ+VQDaWVJeFboYbOjvNSJ0je
Bc22b1vvh9Yp9aNOUX4lFV6qGjBXwizyU+iUUFfhiX++8oAG01kkjXIKmyjdltj0qRuIQekh0734
NTdHZ1e49XQfRmr7aDZlcmynFCuVUB2eBzbmSi352kaAFCZL9fwibpzznwOkO2hwIgjfjLHXeh/x
Nm07TuWs7o0Cj2Ujn5zHMEibYzm55ZZzO6/sgou0gvWQvQkaIxLtsXx8a9aYKok9R2+pHYffijb1
TopXmI+ZY2avtkIXfRvHdfZrnNPhdPsuuIhKDI1Tj82x5AlEl/N87rM+4YtlsQO0UZTHtjBRqalq
ikl1PN1bGIIebo93ZcfxHKVnRU0UaPfyiWDMsdZrthK/kWENOJhlLU8xXcXb3lK3M37YcF/YDbcH
vTJJ9jaQefk6pLYh1//P+9ZN23GEePPmdY79rNo6YaXW7JdJFfh3KcFK/n9tjlK7VmYTQIBd+ed/
DDfxNLAFZcG3RAndR0NV5o1O1aHz86j3Nnao5ntDz7yV4Grxt57l4XhdcZdLl1MU4i9udaUCVxkg
QfFWwALb4zmKvUo3qwcNx/S1sty1GUruJIAK6vhkiOczNDtBSM0r5dQ7+M2NFKtfKm2yNv2cOEfR
WymPWjX6cvsrXjklgA9li5LMUDbBzwedI1sx1D5XTkqneJUfekn6ZuBQvw0zq9+SrRv9BjUh/cFJ
AIXdHvvKTUouShXWRtlJ4roXgxfVAMzJsoNTWOJe4Ot4mCE7kjV6tKlQrUMd1MZKIrOyHPpHULSb
CkcVyrDjRIcT4dnD7d8jhzv72FQI6cnzvuUjyAz9fC0iEsepao3oBPRDRT/QchM/Foh+b7MW4MHK
hr44P3I09hUPELmv36XV/tjQja4Dz+vU6OQqsbcL+lw91EF63xUFgjMRzL+X27NbG29xMwd6PbYj
ukOnDq7w79kJcL136n7I0aK2/44x+dT/hxlKHUqedPxDwfl8PdU8qcJGmNEprqufodJN+7510m+4
t6tMsIi/f3yC/zFEpU49Ocj5cDSFsfJMw+SktiL+ajZefp87YbNXArrmSBcIN7m7PeLlhuH5CD2O
C042V6xFnIeROVCGq5KTjU2xX3u9pvuJSumjxyBybTUvwoMp36rgdHR0GCBpLlbTxVFFo+aanNyE
WKckShvcF72DDNHY5NO8dZ3AuNOiVqzJ41xuHAaWvWEey4SKpaS1NumpJWwrPkVji/XAVHmZslVM
0Gu7PnHE66Bpc7WyshdhSU6WdiJ8cg7IBWxXBboxu0GXnlqQfK9B3FUgFCfP++Qoo/stmLPpn8Bo
cm1jZlHar8SBy4yaKhcdWwqtJgU+QGDnOwnT3dhUUiM9kdwEf+WNm37Jc+SYDkoeWH+XODEkOIGO
+mfDiXi7i0mMO70Q9crvuLK9wEZRhZWJPXiJRSIZoBqWd8JJTjSm5n7XJFYa7tR0QG/PUD6otGfJ
yp5GviozSAcG1mJ7NVymwquU9MR9EBBvi1H83UzUbV1C6D72KBn4+N5WfxVFGNAmSKv0dPs0Xdln
vJ3fE3ZKq2gwnK96HkczknrUnBJUsfUv1VxFhzSkNbSZ+iHcq3OWrTEMLpJUWc7kCgIIz7m6aLtp
NDVGxbDS01x38IFxFaZ+bbtV+aIobXlEQMD7FU5O2x0SUIctt0EQreCYrhxrmtnUEoEKOdz7i0sn
G1NPsXIlO9UBdWq/0pzsqW+U/pdKWdnb0YwY3DeoxuX+9mqbrOb5ZcernZjM3Yt+AV2U89VOm5IE
Dv78KTeTROySotenI7rU+cpXvTI/SRyh1+jaVG6X+8ruvM7O87A4ebEwvlutm99J+yB8Onv3G8sR
Po+ZvcatuHwM0XpjH/P8g3VD6Wlx2dXaaIVDkOQn/IrG8GcamFV26EO9owCF4t8LqWRjbtHWs7u/
1c4cZppiANM3gdZ3d2Ks23mn1EOy9ii6cqJNUi2eabxMkNZcHDK71LUw94L8pBk4/+6qUXd82iJu
/zAZRTOuZOhXRsOSCx4Cy+8y4DKMmUAduoovWkaiq7+EWe04PjVPJ/3HCnQzXonZ14bj8U8mAxtY
IpDPdxQ9saZUGxB1dtv26R5JXtPeUO8S/yoQ7H58ePuyfuxdcDwQ9JZKwJroUqmcWp7yzDLmQxRA
TL8PkmJN/eLqpPCh5zEPfp1jej4pJdHLhNBQnlAzrn5oniQmGLiW+KXWf7s9pSt3HspO1G/Q9kAI
c7k5xID5y2A3BaKyc9dvTK3uH+Y4147ZnPF2F7b2bdCLZJ/NRvd4e+groZd7BuElHq70d5b9rELP
awNIenFS69xWUWto2P9p4BzEHMYvXZuseYldiQpEO7lLyH5pzi+i3ggH0DQypzw5WCV/9VBZ3Ape
YcdwztKnCCeLcEc/Cijnx+cpRVskvI2Xnbs4f1pbt/Fk1NWpQCJiA+ki3lVGWm6NSeBjrsxrL4qL
deV7OqokJUC0wjZjsXuyKRSUXDLtZNIafoC4LwC3mHTe/Ywq6UbgDr7WL7zYsIwizzolKIo2sAQX
G9Z0KbPbtX5CYijZR9kkntOozXM/HwVg6tvreZkpkTbQtAEViZmQB7rofLTMaEtg3pp+SrRJvDhF
PXx2B1zF9nkOBGmDu49VH3tNS/ZahjeoZtfOHWiBj7o2/Ze9cErBE9FmWIIBDNqO6H1rxqnn5Xb0
ZnN8sxTb8ImsxZ0rrIOKdHizNnk5ubMrVOZMwEE5LzTl0b09n3yB88kUpqZ+Gt0ue0uiPjmMrnA+
Y7ejp4AxxvpvdUQgclTb+a2ommQ7YtT55KqBhelYbbc+Huvj79uf5HLLcfWR0wBzkvWgZd2tTFOh
qp1lnJQii//uRZwFWzsePH1HthPmxyZuAH/cHvNyzzGmFH8km+BgLds8LY/1pBxt41QVrvMzKcv8
Uz2gktqbkb67PdRF2sKaU9GjDwzyEOVL+VP+eDXrfTLLC9Q89eNgtps2DIts2wxKcrg9zkWAYhxZ
uyUkkhyay2pq6HaqWU+hdcLEpHqkrW/+BUm68UWoiX8sK0ozvzOMtSvg2seDKAsWCkCDdME4n52t
TGOZ8otObaemtt9ZfYpNi2j6nv66833svPmDlj6oZzE/qTD0Lrh3AcNt2po2RtgYJ2gI5qMSOmZ9
yIYRylLZu+1KUfjy69ExYWJkCQQnkPHn8ytbWuc5LswnnPp05ZPTSEXdthGq/ev257u4S3k1Ac7g
C9KqkWJG5wNBnwYwM1vWKTZU9PfNVr7HvTRQv0bEsn3hRrq9HQxYHiNEqmxlk15uHkYnLiIoKzOh
pVQLVcOqiDrbOlWxNh6EUmXHZqjrY1nMzTYUAFZ8z171ArjcPOejLtK9LK3jLEOQ8ITlc/8SzV5x
hyOICS9Dt/5N6mleOSLX1pgslnBLmo4gxeJjNq2GIoNd2idlnLNd5urRjlJi7Nd2KJ60Qak3SaDx
OvbiNafHazNlrlJsjljPSTn/ukkfVvPYzfYpVK0M3X1TjTdRMQskv71OfI2mcFjDQl0fkuyIrp/L
U1z++R9xpx8dLw6bzD7VWWoePc8MdmZXAMMHUmiDj03t+u/bW/jaJqLJqJIR0t3j3JyPqExAFNM5
s04YybhvPaTRfD/GdadvklBvrZ2WlzR1W9GHrPn/MjTDgprUJJHwfOiRGdXWZFon0Pjwz4qg+Ryl
Dd3DptGwI4j45iEY/TXvNBndzu5TCA6UW2SxCSV0ItP5sOk0uUXSRvlbX4fq0VJHewTmVv52aam1
fpblFk/HwdliJhH6uWd/dD8DIqQOjY8MZFWok4tZd32LpuioVG9dHOr+ZIr2TYu1bsf/FmyqPjde
tWYyHpy8iVZGln/zYuJAf8Hk0tpgwZfQBeTHLeEoQ/2W4NuxMYRm7uqhLw8G8ol35ix1xfJsjRl/
ZbVBNoENsvnQBMnFatdVhVoyGOs33FGGt6YM60crSJpDjBTnzstibYeVSrVrcJz4ag7tmrfEZepI
91x2B+lVAunis59/7aoILdxijObNnjsd5XtH8X7boHLnZ9WYZvPgkCzl0BAtlFu1MC6Ko6K1KepI
E9qlt/e7nOr5+tOxRQhBVuQNwsoiklVjavIBUvEGY0p0fjgbvjlP8c9EG6yVG/DCpBbOu0pjkC0u
O+TAFs+nHTaJR+ndbLBkiCpvEyK/+zINTqftCsMTj83UKeGOZDbYtXkSFb6tzZTLMVCS5acohhpp
jgo2tqmdUbon9kEtmZUsjH03UZzPaHQpwX5qRjvyO+xS543XlXPs93DN242b16mziVApeclEk3y5
vYyX25j8G1002faVZepFxJozrJ9aEYg3PWut7VwGpZ/aXrONI6W5a7vqE3ldtaL7dBGXWU48J2hg
wSejdbbImIBEAsR0wvbNzHKHuXbjfhzpJc1zI3aqW328NiwHlEh9yVkAU744NmCLUJ20+vbN6nTz
rUK1Y0PwV/ahoyr3UnG03vRdney0ZC7yTeQaHRYUavj1w0vNjGmDymaAR6f5fBf1PaZLo1p1b+Ca
omd+6Y8ui8NDjy3vTu0a/Ri0+hqY6+K+R/kHFSYZnxEvwPPnfMwxTOCOjWb3ltUeQt0lZxoMidUg
uTep5v3goB9i6JIdTc3p++35vtPcFkeUag9vLf7RKfcsB9crgT9Mn71RnY5eh1TNj+6IkMSmLsIC
unAtpn0Zjlnqt3k0PI6a1/wVtVr0r4LXXX/XCa2DN4da9z/DGI/PSRBk+84qy6ONRLFvVJ+jcq8q
undM4PUd4g6o98qlehlvJVCKtePtIl/mi9ORTmrf5FmcvVnplPxo4WY9tlkV6b6JJ9pOybRsi0Ai
b0QHU596NvS720t45aRIkya0QN6B5EvWh9cGogzVMn9DIDf6XA9q9ClStPou11sPIGvlrNSU9Cv7
RVouIuBMTOA+X3yyLktxb3e14o0mevModCc9ln3R+7E9z0jYN2b57Hlh9K3WkYHxg35SlU2BcfeX
FNrqJyn08zLNzdj5A77b22p26hOl+nkL9t7b4ojTbgEsKl/oYaadX4qsSzcjLs3HxtDzFwOG2MaZ
Zrvwc4P7Lc5r8zFNI15St5d1aYsCqJKqPbQWgp7sVi1fpKOCBQEKaPmbBw7ZRnlycoZtZTdl4beW
GP4CK+XdeR22jz59OgNJ0nZOq7vRjgtjPyWR227yvor/FnOlfPfmyGz2ENNMyx8rOjYSKDPFfsYx
uweuU4Mh0yP7qdIzdM5vz2RpGfk+Ez4TJVWJl6GzeX7Aa3o8TZkNKWlP3DQ7U0+MjVNFeYH9zOAc
J8dDeBLyuPWJXkYi7xfNucuNMPgWWuX0RQzm8NNQaZ5tbcRp022Sz/ZeV3GbqKP839s/drGbedvB
xZD6KaTIGhjaRfaQFrVJtyrKnqZ2Vh/00n3TYB3g1DE/DnmVvtwebXGz/TcaG1kGW7olpvzzP7L/
NFHA+Vht/mSrA6a6IXLTZIjYCwW7SgubjahC856KjrFWWbkcmEKOLJAiGIOT8VIEuI6CLE4J6k9J
EAHdSsrXrqtngQh9oB3jdIyfoaqNx9uzvVxbGoCIQSBrDTUPsanz2ea9WgUWYfUpdN0p98uMxGSf
kXoM28IKDKwNBxD3t8e8NlEacLIBCbSSiuH5mGT8gZ6ocfHEWdP2Ria8o2rgKQYBKvksJjvboKy/
Nugi7+OzOipdXrBJCDCQPCwGDaN+QrC/Kp7qyRC7Pp5JvEMYDE9JA1xg5Xgtah/odgP1M3hTydo+
jfxFOBR1DLyEnHcX8ogxpCp8kPhZzitnZaDl52MgWYml80OdGzTwYla1oQVZn6OTEQXI0UCEMb8O
nuh96WD23LptuRLor44nNSnBw0qhvcV4Q6JrylA53i4pK2cvCnZmUSKANxjDuEGIc2W45Ud7n57U
LWNmktm32J0authuxE1NxaGq/4KPVu+q1o4PUZbUK73ZK58MB1PmBRkeOYelqrQmrEqgRoIXRF5a
25Jn96bQ23wFY7a4J9kYWH+i5AcjCqQinIvzrW/RZwyMArj6iDu7H5qlvTMjuHO6VuR7G4DzvvSG
+YDC0AeLqf+NDO6KVgycYPbn+chYMeZ6YPceOA7D29sahWEaPmvAlctVZH5/jLLY+HrohTAIW3rZ
Y649WNSM9kCi126vy10oR5H7DwQDj6ZFRpwO4J0Lo/F2yNxKJ8nB3IRlNO1dq+12cSs8/3bAujYr
g3KFZL/jGb6sfpHg1Y2JH+BOzE6yRy+mRros0/e3R7k2Kyrr7HOac5jKLTa7GqhV0+ahu2tm1z6m
wJ4iv9ELZzeXxrSzkeFea+lczIv8FHaVFLXCyO+idqk6c9CNrZbuZ3DuTy1lyqdICZLt7XldHGLJ
tgHY8h6q2PKLrxWmmt0aYLX2cAdhB9jcoXBXk50LXn9lqCUWQJN2ZoRbbjOe3ZSYFvtPsStFgQ+R
7kVYJ68Z7PCD5XXgR3Myob/MHGs+4n+8M4QbRX5bWsFzawv7d5iLjjwVXVlzJUIvLzv5i4AnwHhi
jQFFLGZfzRleCsGQ7r1I5GRQorgfq6jYqroKZt+etfsJAfOVYHZtyf8cVG61P3MYIFVNhb86eLi6
2bdaE2wDBd/sPsGQ/ONfl7cgsAO6n1Ka/Xwoq2F1lYihzKiMEZXC1RXTcaiyx95Niup/GE22FaTB
DdWbpZBmF6SdYvDa2LsijjKOB0dlQz4lbOhyGLqvrOPFkeTjkfEjXUDiKfUnzifX46cytXmR7utS
iT+pyKBt1Bkf0iTnCZknzlpv89p3A/DHzGi0csXKA/vHdwutJOhJxdP9ZNZA1p1h3BmxU0iwktjf
/m4XNxE0Htis/IcXNvWwxUnRI1MPC6+ntF04qNn0GlJkRyuNyubOzGg3bzJ8VajVkTriatTXA0Zr
t3/BlcmiO4NQAFV93vlLDImqtUboJJ2y0wNI8UFjJ7AGeMB9Dqy4LFciw5UvCSCeadIm19AHMM5X
Vg3ngXtJJZNI6V5ujSLGT6jlxYPxEBK7HkpszVx99LaXCggw10lgIExhdHU+aJGltMxdQJrTQMFK
z+d2Ww16t59BhX9mz3bbFgLHhidiuDLd5deVNMf3U4KinRTOWuRpbWBjgwV25CEHTjYfpGXGX7Fn
iE+xa/fTFlNPOMO2njcPSRqhCPmxLyvF9PDShW0JSwxA42JvNYkTOhLR+KDmrttscNisf2HZYuz6
TjNW4qv8u/4oFmnvYznQ1mlfoDa6fEzEsSfSXET9Qyh6ulJNn5saOslTfZcZsd5uvTpNkq8u8N27
NilC55GUwQsPtye8DPL8CMoBtKdkV5zEf3F1G5GSpamXDA+96pTHwNPDLzDw3K9JJbwv86i0eytH
F+z2oMstzUhU5njWyM3lonN6vrtafs3sVGJ8iGp1bH6LMvUyde9lmtHulESb258FYST6/H8bdRES
3TSSdb9geIAKN6cnbXYyaztMaAu+mbYgIvKsHr7dHnMZKeRM0REBlsydDvNysZtVpbR6XWTTQ6GI
2aV4Hvf9FuO3VPPdGMmLle17ZWElnOL/cXZmy20qWxh+IqqYh1tAsmRsx4kzOLmhMjJDMzTQPP35
2Fc7iiqqfa6dSgvoXr2GfwBVSAKBqMfFcrNwugWZGpVgMOfezc6Ufahs7u1ZmbmIpCrp3P39Af/c
PwA4YP2DxnXJxi6DsYa8XO/nxZYYG5EidIxpEWE/TsZZz3TNPc1cB08TiLUbE4pLVganB9kS9NVA
BDAZQjn59z2UNXJw0gLa9wSH8YM/pFKGRVN4Rjxs7bPp997JmDGceU7H1C2Pg50bH1LN8eozfbrp
lt/mn1GLzI3IAZgTCgHTyN9/TTDbU9fO+Zr0pcw+4/yW3Ved/lMunfbCoULPxUvLd1xX/Y0v/mcQ
2VNGUE0cJuZyl4SjrZTN2AMCTdK1XY9mYWVxpgfuR+FMxkOb5+XbZfbrRzvdxjea4Ta34EVXHxz2
PbMxQpkdXFwU6Twbg+PxGehrzXgeMElBF3gu1zCbBxdWZwZlvrf6+qerwCf+582HEy7tWzL0fQZ9
sQdytEBluvLwdb5pB9x1qsch2NGqUs1TvDjTiMuhPtwo7a9seYx1aJEzGKRRfZmpM2N3EaRG4STv
8uKgbE8lHm4LsalXYgh9a2rviJm3IJ6Xk8h9w0Nv2IW7gebSXrq4mipDzx2400vipxgSKAjMsdOX
BaIqbh48wyQvDnO3Zkenct5oe+Zn4LN393+8cLBrXFnUsX+A33edk81D2D/R8nT+GpTWlzzX8zJ0
h0Z7l+ZF/27SIJ/9fVH7j3tyH7WTDFCHgAa/ZMzowPs3Y/JXLvzBvdOQ7hZhO+Xpj78vc+2zklYC
14KYw+u9eL9g1HZV7RrJ8XEdiF6eqkJf13QRrWbhZQy8K+ONwkBZ3MgDrtwRezvR3+MZKIbLI2yr
ek2romEXe0Ic02ZKn5d+eN+iWnJj5147rKzj2uAHqOgudd8pEXVpjvOaCOxh3o+9QpWyq/yTltXm
cvQ8Jd9k5hBQezFUvBGwrzwldz3MQVCthMrLr4jCQmrSs1WJid58yAFaEmBy3XDPDMS4ZZ5+JSrS
nSUg7DgYpBsvrnorrxFdKtBONYbZpAYRVpzbk3mmxJZ3c9H8QKTT+uWu5XvbKsX3/7yR/mmCwysH
ceReNqZdivhtNrwtQXlPpUdyStnqSP71KTIDSgb5QzsXUo899HvFjevgyhdGJQQHAUCBu/fXRUSU
VjmWfrVyHdvS1EJ88vLtYUcJJP7k01sYSuYc+qTpfVgWSLHeWP4f9PfvOS3pO3nSXlVj4Xr54qVd
pUs9aHzlwJ9ZqQ0cLc4sZx4fW7PYWngNqu7QWAAb2kYZzGsEDzcDsj8NCNeMmrLM+4O9S+t/0YGG
9klV1F0szcXTb83ErsQVpsTovWFMDp/yMoPYej/Azt1cE4Rq1Ktvp3bk6X15C7p4JSdjGI/6AyIq
O6niIsOeHWAGRt6ohNZC6R2MDVUk24JwgnBjU7Z3qyP1G9Xble0P+ouyn7YGUrSXqu9ThbpjCb07
CWgL4ToJMvMJei4iXIh2v5kmI2uxevCs/lzl7vK1GHRMUv5+CK4cd/gVwT+6V3QgLucINjxAbXJK
nZ8wj8dRr2TxPgXODmnUmev6Rrfj2mpETvJeePxYAV5kIaUKJn/QGx3RsU49CsjPVaiA2BvnNkOk
6EYYvXJTUK/9I+exr3ZJgcBxArhy0aIkZmXLXenb67sCk4iPOtrcSE2vcyiDSt2oXq59U89H32yX
T2ZgfRHSqCzXzmhyHQ3ApopGdFTvR6Hy0GCoewBHgzWSqbVvNR+d7tTqsxuX8LVn/oduTAt+b15f
LJ8vXq4DlDQSmpDe90Zu3gOTofy+FobRRWTYeRe7ajcS+fs+unZ6SDU4PDQj/mz0+pqZZ9UwG4kr
rAVGH+DUWj4N3NTjsUl9bUK7W3hF+uvvy16Lo+hqcXsQGLgpLw7taultYWoczByGZWxAO0HUUB8i
Q8vdGHWDEsQZ00XUqusbOjXX8rydMLSnAnvD/nKK6+hMO8pl3JKZ9lURAbGWBQo56WB47+ugQpO7
nOHpfZ5ks+QPyPh5kV6tpgGCIDVuCsDvD3oR0PdBICMfQAPI5lx0n+zW5gDNYkvydsAstMJirUcV
KVS6WGK1DFO4gBi5WxY7OMtyaOK0s/VwtPL8xka4VvChws8clDIaEtAl7hJjgaz0HX5Jq839V9jg
4isGi1D0xqw4FWq1Yk9zwSz7EmWR41ao7j6YaKMYS8aJ/Pv2uHIagIxQaEPMhCZ3SSjJuQFLfzH5
Ro2aTg6duQPRZltizZrFk1npHe6ybd7fOIRXdiW4B6Ic2C4YZZfYpjp3u5bpOpLwgTbqkTF0ao4q
OjvZoXP91qmidsSt0U9XEZe2QdfwxnNfibP0IJnxMIyGTXJZ7VsanTupqPZzsFRHAT0kRJ66ffUb
z7gRZK8+K2GW3sne7L10Cre7dZgZ/XGH4VycqLFcE58TKcKFgPdojvi0hqMqq+atgOJwi9R89RSC
KeAYEuAZa+0/71/9bK3tbEg6Bl/YmItotpXzZBhV1YV+Jop79Kn6GOFu8caBmPp2Wemth07fpbfK
62svHDaqS723w+Yvr9Fa73rDGfdNbxtYCLaqiDOhzLBdCu3u73v6SjpEK4dmCuNxqCSXAk0WNjsS
9Vs9odgy3/ZuPR7MwjDe/n2VK9fYb6tcxBMEqIFlTKyCCJnxaVrr9LVFv+NoDP50SA3pQ89K67Pn
9kNs4Tjy6e/LXx5cvEvYovyHVPAMKS6pHWSChbP6m0qqIQ0wqqj71wpXjU+6aoqSm8QM2lCOln0j
P7l86l2bEEgik1iKAvAHF6OmhpnPYFq5l1h5s5VRBlInCK2iV3dVMwkZK7cQNFpF/9JP/jzEdUX3
6wYG9XIr7b9hTz/hQVBN/xGzAmMZA1UZXgLJbPZhBKjejo2hBOVRV+CKb4SKP98000wkNVCwZlbL
sr8foDow17JPfS/JyPg/NE3ZR82YNom7BctbhW3tAaU940YpfZkt7M+495Z513xm9zIuw4cqhd22
flKBP4oC4SsnRJvBe+lsPJA29NLGw3/dUPBnQKIBh98ZhpfM2x7xOOSrhJ+oVFWRLif5Nl/1IXEQ
TyziQRu7FyNY2u3GTXDl7dJuRQeGwT4X0GWzAi+HzkFUwk+y0oRvYEk8w8lBg7cyl2bctMqLVOqt
t8LRZYzg/e5gq30szICIy+/3j9pZtQt3JmAPCVdWYenlQRA3ro0T0N9f65XNykKMByBtIlJ7Wcfa
g0whzdV+0ng0YNoqkMc+dcxzg/vhjZBwdSnAEQSFXabZvjibY9fbRbCUfuJs+DmMg4M6CnSzaDGz
/8h6pR7bNXSoT0Bl07i+vD7HnfNb9nmQCOn0j4ZeL0dgUM6nZfZu+dddOQk8yz7/3fERDHh+/1IU
hcGmYRadANSfUbryOH5mkCZLmuXPo1iD898/2LWdAZwenind5R0F8vt6q9G1ZekNRlIW1fQ6Ah79
npr5/H+cNmCUDH1pQKEidnF7GDRxmoysLvG9Dr901YzIAw3e5JwFYPD0znLS9m62Cv8WPONKAHeh
vdMXRPJqb9P9/nhwIXZZhspKhDkZW4g7pLq3MXI7jY5mpBEARPMOTrp6kPiQa1HqNPmtgHqZEO2b
h2kd9wc0Al7BRUnStewdKOhmssjeHsPN9rp4qLv6ODTrLCPfrQVZQoko12bWzJf+/n2vBRwPQiSy
oaiekIT+/gIWwkFvw4NMvHzEBHEVw2luOSCFlg8vqtD8cMTmOP77otc21R5Z94dGW+byvIC90Whn
5UZiWVMTF4ztvuG/0H/++yp/5Hq8WY/WNUIjO2qWpO/3Z9Pbzs/dtDCTtg3K+5YhzcGdRuzitMk8
MGP3gLZp4qnPsJivJ7V18VgE/se//4orLxg5SvwVANkRBi7RNqbT+iakYSNZHXu2Iddo1mhD2sBk
HW8Pa62mw8z8KjMj4OmckRs355XdBbOIvvCurgNGfI+S/8p3C2uWiIfpdiKXLHssGt94n3WTd8w7
WU+R2tbmp+W1Wuz78lZX+kqooqewN/eJivuH+H1p7pNuVFVvJ0VhIURYyE4iE16Zwas1ro7ID/20
6GZ2I5RcCfuI0PLNwcaw7CXRASuUQF/MyU5WSGeH1NnGdybfBkc7yz39/dNeCR7UMdQyWHNDY7tE
cHhbncG1FWaiWWXbHafBXNx4HjIBfF4HBNtGOQWF82axtbZ46WFwn9tFBOK/nybMXvm4vGo+9OV7
Rn59IDsKTIyfgxq53cKuD74n7FuqGVe+5y7Bjpgmxxam4MVx8tVi+qNdWMlUBNmvjobUEG5OPx6Q
mVhCmc/jjdHClaNDKkLDE4Y4+dBlbNr8jThotlYyo5v6FWoAY8BxQ+YeCUvQxcvDhq/GjXbctYfk
vMCCp0n0J97JNmeJ5XFuJfWIW7i/zDZ4IzCxhiPtA4XxLRD41fV24iUHhbb+JSGvxFzDptFiJUVp
F7GHPEdU6EMbIStc35HAyPPf9+yVeEBzAyYxy9FJvhTowE7HLOUm3KROZxOWET3jYP2c58qXByy1
jTU7pWPAsDcVda6tx6XWm1sgzyuBeddios+CHRCouUuc1VR5ncin2k383vaFiIzGyMWHpZEeKcZQ
9PoDYnrzbB6moGzL9wBHlBTRaHZKhnW6VrfS3z9fCmXTrgHJTYgui7V/pH8FyTUQXqW63k1aOuz1
IetGeV+Vzgw/0q7eVl41vfVHFFx9q/0/rn/WBt7NQImOCID5i7XlBuObzZUs9Tav8GtMH/UOiRBD
pOmdmB8WfyrmiPabkYUjWPeff98Qf8ZLNvsuvrlDYkGzXETpzZw6o9BSO8G4vbNDaIPL3Qx1BtVg
3apvhKo/I+a+GHTyHQgLnmL/Mf960VNpchParZN4baEOPgzTY9Xn3slakG/Jx/Rj4OAV3Vp5e4cI
EWzkvz/r1eV5x7Q7UW2i1fb78oUshJPJ0U5YTz2ASGOS1jjpuyU3VCxUKp5yCRw2XrxawHQdqYBv
pFtX3zYKn/tbIFJfzqaCwS48b/O4jp2mea/0+t1oLt25WNdbB/3aSlD+yHx2Z0L3cq4wbF3Zu7lv
J1qfn+rMTb9nBZZH9rzm/7GjBz5kR0w44KEAMQCH+v2tct32rWYNDlCVYBTPSFO03nIENdCsz00u
syWPMV8OXsFz6lmCdMItkberj7rrslAP/aNl9/sPKKyqrJ3edZJqW6xkqMf1nZ736N33Xn1jB/2Z
ue4DPxDdzEzweP6HX/2vDVypypLdHDiJlo1uH3Uk9MUhc63209936p/Xgs2bpG7k/ts/4eWp1OxJ
2KL3Eurl/Gj461s4t3MeoiGCrlC63WpkXXuF9M7sfxoANFv2v//ruTLBXdhL1kvtWa3hOFpUQ9MC
7d2dW3Fjw/x5r/Nw8P32JgCX0OXkVOuF11PmeEnnI2nhYnI2JPBeZfND+dhRfDUXq57DIZ06+/zf
XysBBnORfZD+h6mKP8nF0avUTQadkXnoO5qPqq/jRFpTl1VodNW3/2NBWuqcv10v5HJiO1i96XeZ
7yb4a4jp5NdWjVnNVGdv5qEJlgN0qVu9smtvF2AN24e0GzjTxaec+9m3ZqW5ZPyif+7hvJ5yr3ff
OELWp63I9DGq/aL972UsUDEI0ki0klXgi/j7DiJuVjg1s4O8wRbRBCqSgnWo6ocSU8TYcCalDkuq
bS+r1Jsbp/LKacGYh5Etrm17xXHR6jE7U7NQJ/CTNtVklG+1diiavDguvZ5GIOnbG9voymmBPoF+
ZbD7Yf2R+EtT70ZDZz2aus4ZgJ7/MMuu+bKgFHCju3vt0QD6727nvNk/urveShGLFBSdOVdYByjo
+gHAjR1ttTHDLvJuEYuurkfnkfQMBSFGUr9/xnKusZ1MaUC209yf10ULnja3Ed82XY1PTTXfgoVf
e5X0khEyg9TPnt1/z78CT+HhC2mgpQjAsm3jcZ24jUuAn6ultFvw/j9GjaR33FHc/QyddwrvxR4t
20aMdZAFSTr3znFqCu1945fbYWx7dSydYYhszaqIsp6aY6OmJxV6qWN8oil7y+z2z5STn7JP/Ng+
XJqXwFK3IMdmDhJwXWlFBPko/9Qqx5gPWzHVZ9dQ1kfb7rPuOOCo8vXvQekfFbZ/D3/398A4aG/0
7hjTSwUjc/Azc9HGIKk3U4di27ZjuHjB+HXUdwPr1W7msx008qClHWZTTufNjMGCya5jZc/+p3bI
2zc4Z9w6x4Spi/2HpD/JMKXJfraYWV3WQxnCMBW2NfOhM0wAQp1TVVZEe2yaorzKGit0m1Sv41kp
7+3gUOiH06BWpoey08a7WVuGNna0QH7Al8GxDjIHBxAFlqSusurOGWLXGOz7tLJS57A5BRzzdbXT
T7k20eWCd6K2j/uc52SIWsOyG00aS0Ulies6RWUZuNKOGtusDRmtqZwz5AG2BrGNaB7nIn0qN72F
wI4D4vw1082+OLYuOcIJ/grOqqEoXSdF694cUDtPG8tbl8ivNYV8yuoPw/Jz7vaXfHKRHNbcMJ0w
/Hpv20NWPK7F4stjvnGpfaa10Kk3ouja4mwJWwtenSX3/FOqK4aI4cgVYMxh0M8pLjhwAwfYnHgV
NvdiqGcZeiV+gWdXF3YWjbOfGs+O34N4rYScRZQX2eoidw0vS7z2gEMs2CDV9lMWuqol7lAbhkZq
MOFuBcofirsxW/rmQSF2Yr/JM4QKEwVit7gz7REb06AyGw9JctU2p14Een1GpbFcPwDNWJuoNeoh
PZiBcu3XsRpUdSp8Wr0HS6aOCqeMcu2oDWPqI0djGU3E+Cfr48HNzPHtIg1z+5HSULIetcUx1kdo
wPWC05CjmuFJW6HWhYjIufWzdN18++FoSGcf/bIs8sdJFo12xKNDn956iPhtd5Xrsd+g8u9sKtyu
vToB3TZn6xn464bMSl2v/uvUZd36k7H2arghUbua7mt3asbvW8poGYu2aVGFc1jgW9sRRsABJ8uw
tr6uQz9vs7wJQWdZqGitzNgyP8QTq/Q+mHJKmelwPU7dY1ArkcZ4904FslNWl2llGGi57T8gJ8F4
TevWaTmZkIb4Z1uN0XERMRFy8+Ix3SZveCw0KGh1JFxl1QZ6Fa2xnVCqYS7LQ3DunzLU76inLfSM
8AoWS+P2n1SHZ8p9ubp2emytGsDfYZNamZ0cNAHb/kAuPRhFRJsVF/TQUP2SL3CEN5B1mA9ySHG0
wdbVvW8DDzLxxpCkO1eyGoNnQ2BX5EaGNOriaU6zbPyRpVtVRKuO9rNxyF10xsdo2UZAP3bQu9Wr
q6UagQn3W14xbtJWXiyR0eXM62LpbEZ7cMoNz5ZWA5EarphHeF+1BtIf+ESjexxmVXZhalRoi+x0
o+ZjNWqrPExCjOIxoM6lwd0MaIjTk/G1c9akkzhuPcM9M7JQuDCfPEacW5zOo20+SMftnbPy8XnP
47oDQHJnqrTpv6QNQ4L7tkEy92Wp537NI02N0gjLZauyH6IYJLAe3UiLgHy27PUNZ1VNx68P+n0L
6knzOq1DLWjTU2KVLzNxKvXek2eoYWX9uOqjqZ5HR43jAto1S4NkHTJnC5uu9OwfVWeOGTaA5TJj
FWEF2g5HnT09/ZHajaa+WqITw0cjy1dxP1RTXr3LiqzXdypOpn3x6DrZ9N3Rlg97REuD53TQpX6f
w6jcklJzR9M8553yUizRO4YHsZlNHmDTxnHBS/S1aNwvudVr2fdCzoMDQojR5SE3ZSnvKiH0/mjK
2czu+biD+C6QmsCLdXU0pYeuXemcBZHm+fJNZm21HaGG+WUdGqhOzqdsQZCCa8afjO/09/UsC4c1
0NU7DQ/GOrT8Iq1Og6lc71jRrcveiLGX85OR99p81sXYrB/ZIJ4bIQLQy8gd7FHcza6x9qfcnPX8
pCaxb3dUr+dvqvO8ckuGCT+FyJ1rozwj+7+kSaEKhNeiVmgMhFCpLIyvMwCG8Vz6fSuP66Sn69dW
cKFEPmCkqQ7dzp/m7WChs7UiBSL8cfy4BZ3tTFHa2zA39Cy39S/QQoVz3+ZKqelYr002v5rWgPzD
4nMpGEeunUbeBcINxBjSeYZxnUO4mLxIbLhMoGy4LOLEHdj37xHG6MZXkHK66g6uTMf+y6rYPlwW
69h6FDngl8Qb0ygcda58IGhPnpvT24R+n6Yn5r5rG0T5lLndudFloZ1Z23NftkUtxYc841SfUbr0
1hNKnQUQcwe1FSRh7KB4mCc3nahMR7/+6mCXsiSSOUhTxvZUKQfX8aCqX1UtFtyOuAhUemocoAod
l2Y1GndV7yhssBU9bReHLiAT7+gx211Mxt7RmxyEI1wRAlOjWgl6gILPir52e2hLH+BB2DhN54fG
0hXecynIoh97RF+aQzX7mjWFIJazIm6gXKPso/ku2mrTShoaSoRFulOuJIbDQQ98N+LbmkhwNIXt
njKsd7dQVsBSk6DVu/yA1neXf8bLOVD3lrsO9nJYLSwy7wG++8FnOc5a8S6bA1MeXFjbg3UaBi8N
wnWcYBSFde8Ks4/xDV1aRMiW/IPUQQw/yM1Otbt5a4siP4AYLjwRbtIttq/VuIj61zj0Or+wo9Md
PKts6LePHaa/VRkJKmbME+0mJXdcMeVcniw5BuubbQosdazRW2+Mb5a2zb0dcU+u6UuKbMFxazAJ
BF42rvldCy/RfMoKlXcJszMIrjGcD5S1AmN/IzUIyh9EpXY9TF1Tx+gaQMpU5jYMYbttdf9c9hqf
Si11W0fAa3Qn1ETg/MIRo3jxhiGfubktZGOknEfys2yVSbWq9HtfjEzhNUHacFC5p4kIrWzns1P6
fvEk0PDFM2z0h/ZOthUJuI4GBjznzOyPEDud5ihFatIP7UUe8Ful0T4tSKJ5rAbc+U51Y2qEYp7m
H4UvpRP6flZ8Gaw0+zhYSgfWmHmzcSwaWb9YiAc5GABsS3kABCJR1akmvQvuILvY1VEqr5cPa9UM
2cnQJMjNvuAavW/qdnlZLStdn/ve14LPaVsZRQhn2H1n00DW3mmoCC/f+6ZxXwyU2q2ItC99VpvD
51yt2TESXW/kjwoCXBXVtrBfxqmzngdj22y8L8ygT9TSVbHaiUBnvdNR5hAe3nlxY0wumXBvO6R2
ZkbDWGXK6O6ItplzEua42iGsiPFFMAUouBR4TT+Hzu6HyDPUpmLfTWUWd7bIX9KZDRkZnta8FF0v
flS+P6V3Jop96svWeFb9Q21NXe8mnSgqhbkw9DV2HdA/h3xhcvmFBFMGb7Wq75aPkzk6E8jdbG1O
G7I5baQ3WtkgheYKOtljRTIzcJn35Otp773leiv0+4XhpB0HvsJJaxhWXz8WbNetCa2s9H6lYLco
zgLKw7sM7Iq460uy5WhRXVqBCZht+WwOjBAfpCGW5dXWGFuFopNLe3AzPwtOVcfQgCRqyzI8NNzM
cuK+MV22j4Nu32Gyc+/eXpVLtmwQBh/mWerFnWFnmluQ3gVuF8rZ0d8hJrb+LPW2mWOHX/K+srRg
OnCF2Wbo+vOs3mypMgKqKJs0oSW+qaCIN8QNROTUfV/FlZrn/J7xcpPHZW+MRaT5mSdOHfzy4DPX
Z+McSm4p7Y5h2rql4abrA/ahHYQwZtX479xVlj+mT/lQ4W9YeYPXHhahj9Zdudg6LiW546Dd5ZnF
8jiqQTJREu3YfaVrIuuD5lVccZlFOPvcl1tnnncMYAFJYVmDU2YtVvfJsmcXEygxAP1pLCURba/W
Kj8ECwrez1QWKIuRM2JLRWPJ2M6mgDhKtTinVZUmeueXGcfaKr17IghQ19AZ/MGNsMiUxwwo/xy7
S9AI3qg5Mfs21yaN7bpevAiqXd7fbRC1ptD2s6r51A26NR8b3RJb7MlV4jrvd+kcqqAq9fO6Ud0f
zHoQdVyKCjqiVTmZer8tg6e/SlF3KmpxQWx1jhApVnairlLr9H6jiwqQAoR2sADtHY0J7Td8+rK6
SJx09Yz+WZstrtoFRV8qUBrzLvOIevb1e2+qDRvjnX70V0riPPNIYKGdP/TbbKDHRSjCgRp5/Z/F
VFk9hEFMbR7dBp/KJ2rn1v6W80WbWK5+zn6bjYkaDtfqJRqDFpipsUr3RaWgT+NSSoqgFfmtVx+Q
PGdv0KxXZVvFejb6tGZYY+aLdTYyOQ33AsNLF61HhfBkoY/Bi+sVzofKctUXh1xWD9d+rqcQfwfh
w00xVH3gFFsDIp4q87/WrYejtSaZucBIrbewHkVlna2ttt821Fs0SkYj6M+q1frurjdayw0RDlF+
LIZuRBZ01bIgTv1gbWINl00/6kQ3v5GVAUzIyFeQDXWZmlNSdbYiHkARC0v6k2WsDLTrws7VdOe0
FhX2vHkn7Fc6HkFx7Ap/sqKsEW2PyqI1iEO5CTBclp97drgGFeqkrd+46s7UUNeLtgae7Di2OiJ4
5uT/CuYx+9zm6ISGnp27v/QhyL65m7c10VIiRWUFgzD4U6oeHW1HJuhYznnkHEGpHURgZ3Voisx5
XRgI/8rXuZmj3JK9itxgbr5USJ9SOhWEgRjQeEf1I8o2PW+lLvvI70AQm1ZdOCA+6ajEk12Q7XtB
ZiOph9bCN2dFcDesGDKvYY/CxXt3oDgJC3N1y8Na1Z4GQs6rq2iBPQrndpGViHEFGjViqSfftgt2
0VFKF+NBm1d6NHMjjfHQ2yprzxtJphZao0I+2bNVikusOTQ4AW9oRkcFxUmOV+0Q4AOhrfmbdtXV
ELq9XLe7mRrkjVvlO+Q8ddb5CLleIg2TFtOD4ZWwb1dbbq8Qgan7lhShyGjr12EMM2RC3ksT9f1o
8ezqO+VZB0tYG9RwWvez9zD3Q2lEOMYXM3KLAUziQI3Gs29tFfIIejA/a7ZdybhQypUcJN9/WFCj
eYQ2UYsoIEAuBN9R/DLH0tUP6SBrgbSS1t1NDTE6Bi2FMK1X1TqX5ZrmWVhnlMWhtgZMTtEjb6dw
dAfzl4b0YRMZIzIqEbusHqK56qZ3Nr8M1WF6KFjp6mrd4hy3DhlXNC28sCpk81605rqE/iq4HfKR
hD7O3ML43lj6Oseyw2giLmk88luy0uVqBkj1LK21JC64Wv61M6e2gtZb6VpIQQva3ZH1EpNRTtlx
ozh5BGpFF9RfSoeCDl+H4YB4lTvHVl5BGfG9yf20dBTZk5+tuClLd/rInLx1QstBspPovFkrWnk6
+MqlBBqYriNSZcE48YHL0SfB8becmsCwSpnyjvcMzlwzO4+7yf3hYer2vDSmKiKz8vqfYlGcG934
WOWjv1e2zjdRlMaXtfKXGAVRZHX0tC2f5EyzhWiS+u/7TA3FcbBcLtwcxE8f9uBu6IF0m/U6pQEy
ozheCcpyegcnjllrESj7Xah9GVcrLK3e9uLW3FTG/70gJ+vCeeM/RKkuBLiULzGKxF3N2+GaCMfV
MFJ4cI0Np7dVLjkonvTODqh3lzDtqxkeambMfeiJ0sSb2emaJsYBSn9yi3HSuZx1sw+BTAdmlLll
8MO2ugIuG4HvtTBzB1+W1ENz0Rvm7i35z1TRwGmMNlRuB8nTJBtY3gJeTAEIKH5Wz8nt6axYdRs3
k9JIeoTolwhPzdV+46YgenkjhnmE3U+Hy2h0J42doi2+kTGYMG96qf1YurFyDms9uC8tl3ITdTIX
1Ne6n//Sy6mbDrSf1JfG7GQXN5KqLZxymGnRhrXk+AJwOWve5N60jk+dbvX33uwWL0U5+AiV5kb5
KLmk2+PmA/O9r6eeH9lKDysYfZapOGRtk/7avGUqo3IVtUNybzF5tMnjTxXNRC+q6gIeHoRwNw3Z
W1sXNTQk8iNwtro72vSd1JH+IUVL59Z6iDruxr3ezWke2TjbTVHmwOE9kFwMZVLTZy4OOhOV4L0+
byl9TXepKRSb8lUtWuEfevQuqfnF1FQHU+rlW7fQbP1scmKWCGJsK7/Xmg4yuqsHWz4YPS3+cyrh
IJzSYivrc0AuIOKUrOhFWFtJ2wWVJkAWLaaUkUWVPEW9Gj1qdGHaj4ppuhGuLRoPYK2Rl73L1tFV
MQ7qOf9k8uzsTC6y6uhZaxsa8RYKGREDU2ZNRouk6kmsKMRFfuHA05lym7/W8n8cnddu3EgWhp+o
AOZwy9RBWbJkyTeE7ZGZQ5HFVE+/X+/NYIHZsaVusuqcP27rmLX2dnQPQuheJavj8AZbS1cbZ6NG
BFhNo9ecBnrZa2gQNEcUBB1GGLORk7APwV7Op04ulID0FJ67n75b+2vmz+BBcasWGqWBQ5X6O1a7
C6Eg2D2J6g/8LiHVlgzNSAd9FfAAGIN5g4P/PzQt+odmp2leAm1tH8jXqjEeR4+/qleqnB/KGnT9
RL+NeFMgvFYkp26qYKDWwR+ohhUmZqwh9/4Rrc0FR+Py2EWyClmB+8UaeO+R9oh0YyvaY23N1mUM
lZSnHtnFR4HmsovXAju3tNxBZ7m7TB9TEzZU0/Ck1UnLvteRPQKhk3LTAxnaw1z6qeN3/lMnfPAa
t9yUkRFHzmnHcT+mNCWIJoZaOF4tKYJPoxBBfQ0KvZjPlpQd843F8JbiTp6niFtF2g831FYmVnVo
ffERZL1WeDbmZJtLJKNNx0uZmXrNvZhXetnisGT3vWBCyZ+loQqZLqNrvnLnhkWSd0b/OW+LKyN9
i225q6jDcdLekaw+4Wbbry1oaRWNZi/+NFQWUTxL9EiOgXoZgSMq6lHZ4ErLpqHckRenxmEfF063
/OO7F9/LEvZj1DAP/CPvkuWmH2rdRsbk3KKKZVHdcqPgELKwbos6Vc0aFtTrbUMQt/7c/h1sPc7p
SOIJ968+1sdBufYf57b4RLNmfTixDHQFRHE7XPuAXTs5qCvJk21cl6+qG7zfHnzgv9ysht8UFpII
mOdiMiNDO9aecrkwVdVzBxg2dwSy3Ddud6TduM5D0oAH8Duz1UUjMdRP7TpPXazqw33hu/UPXman
/3CkPzQknpS3ZNtypQaCZceMg1EvDuOr5xP73Q7dkBVNv4IbzgHXV05IRx8Nji73dOGEfri9le8E
YOVTHOA269IcKkNnHkDPm9z9W0qCu71PAXHcSdV0Wp4Pa1/e0LH0ZeIQkvwsZ264NOiHRd9VgMJH
yprF11UR4BASmiyggqyqoQxik6tTxxQJ8JepXNpbPAKR9OlEQ4uKwgUlWeTubcmqRsUkn3PZe1Ws
laMfu+Um9+qYfXe+1DqkFsydKz/xJxkkdbsSuuMRwJiBJVhF5hjz/tfkTvfS4uiKy0pMWJP0O+QI
xNxMJs6Wl6AftTOU2eL0fII9ubVDNMiqfFsGD0ydZ7f/HMx9Z1bavK2JO0Iex0gtQ/+sZSVlIi1R
v0O1U2sCy62/c+pHTBqZ28mNx6YK3vZBSv8ktcx/hYNor5uY1HJfeE55qdxy9hjvze29djdFWwjK
ih1qSfW38Oag3k6qKutLo6UfZkHe+Dp2YY4Em50qr2Atm4qoMAiv0kEjHlmTnrZ4NebyDhVSM8Wt
Z+Vj0nDRXNmGJYkD/mSrpJvHTsbTgeAkltNY3lC3cDDwEIBrAqGuA1RuU5DYbkhdvM8ENcnUhXdi
HmMSq5OmEOqNeXpYo9VeKyDKsrEwfGM5/2fnARbhxhr0A7+4Lh9cV5TbtTpWVn2rc4vfATlMgoB3
QOjY4ZF6CAa0qfESWsPXeAQg6EG150FUy3b51NNBP/nRBTKPF7CJIyswz30YOx5PA1buK6cW+90p
jPy355tzwNzTgFUfOsSoC/zaRDiEB+M62cWwxZZZunc2M+ka287Rv+upyP/tnMBHxBLdPDn4SO0I
3H9Yop2gVTMuDFN81bto+rQJWQFjZNS6TkkS7+H3qAOxoi7vgzbuFnET6DUW8FMzhmQcrR4PYrKt
uAhTR+mKUe8YXS/ylpF0niEs/CrBQr7MSWAHkImsxrwfez1tMCPC7bsIy5Nck21y2QWMqTzsq7tI
YdJaQB0d0f1r/+zb281xuysZRMSIdf/VO32wESaz/dNfR8pYDzcUawJetOYXUUy99SgQj7YZRX7E
axZ75d8TjL1ZQDhd9WkuZBgy+FpDB1rAnhgNuzzWzHRaE2uXZ3BTjqvJu+HLQzJ3Hnv10x55/DK/
LJWMBt2X34EMtIbxUhV/bOGXTiKgS/nvO2sLzhUbTZAtbgmCtpuVfQqdsi1PooVcOE1jP66PCjep
H1n9BggI77GyJ09MsinOIRnETLN1xf7GGZ2h+8q3c24qqriJ3TV/1LtfatrdbAbZmYKBJvHJrtmf
KgzBvDltB2x7e9BfcTpNfbq222RySRQlrTWo4EoBEhjqbaPPxNvGU6VmK+1KR6psGBdHUsEdjE0E
ghAaZ89p3Z+cqTycAUAAT1+7FUdke4sruOAZSrClT8fd2EwKhHIT6ogEiBVlQLB84PRFvdekCKog
jDfDq2Rs0U1XRiHLchvlfUjo3gAy/dPibc1pj7YIyR/oFqsjHj3+KQuzuXb1HL7pQfA6I3kDfVx7
fTNwOXv9+4DCYarpkS2kZXFY5rk2p0Mz1bn5b7sLCaW193bRieGL8uqTvvNTlSUqZjOY2BNQl4Rt
WnubGhnrkVygczMI4G7WtRIxzIL7gTm3XmPiC8j7pwzY+exlsRNuI+3ggYBGBnfD3KZ7+IuhOEEa
mt018N28eRDdMRc/cJlJcUZswpVvameF+B/N44smKgkn1hG5cOfKqlY/eSJmK5pcRXBGzeQANp9b
W00PgbdC+NmdXadVOfoc9361BhmlspBcwrVfaQGh3G7fe8H/u/Eqg2joYmBAN3CjPtwEdsfjBgDT
ffAall0T5eFmHQ9tb9bd28ad/5EXVne8ER/IR04kVtClNlkPf5zJnruMH2svMeWRt/40Kxx9X81u
KvmQI+teTptVzmmwMt3TKdZxJY46DNzImRzv105LMzHSHS/deSBx3T4b1JEZbw7yBZ0cR+fM6RzQ
TxB55MYcHINKvxhV1x1ntEDwRpE2p9I99QBXZiR7CJ37YwR5iBxGVvUydDv/bEC+NUs5sU/uxYJR
9z9bH0EKjqVw3Z/HXfGF7jKwFHhp7Q5v9VyKLtarLeu7tWajyUZKrMNnvXqryJQ3rGNKimI33JWB
oafItqBQz67ujRWq2a5UPPTONtyXVYvr9fYhbXd9qF3vx3ZrAHk0ecIKZhnIPPdNu/NmuinSx4kq
FqdiMWaY1F330Ozj8bc/Ou6tlWvnPAVW/rGBO2E9Wne4MJj3wI/kMk1rkjfF9GdZof1SuLHml0Yg
VKaWW7VhsnpHj99Yle3j6npHdynEssTAQWssjfKFhXriTGueuG8+ci/I49Cbpj/ttkwXTjT3s6LX
lo2SboxfGs+deDQ3h2WXknqTNyb43RCU++Fv7s+GlA6ix9rxvViDKuIRkZHdLRxcidMM/amaivbD
VLvjZcbYKqCCcv/lO3sYcle1+fJfa1On4RkTYF7DBLJEjpRaXJewCoYYXQ5YaD1NBNeo1Q2/9aKg
KnCTV+dCuuEjaguAqzwv/L/Sdgon4/YPndfBP0YrK5nW9qSrC8oeqltjobtWnnUuXEufIM3tO/Au
cD1n6F4tpKgZ+EbQR6Iq17+ORbr5jDSC88apVToFY71mWz+oPbOr0NJPdUduUOkSEZLC+Pep4ZZE
smEfc5OArQQix6/d33VfAgMEy+14KYoj/wONPf4O6uMJoXnYJ41PUUS0TGHP5Wlhr4tm0aMwE9Ki
z6xQgKNzlR9Loje1nmandqbYU0anTlbLHRWVi18ZCY9OOEScrlPLIMlqoXa9Gry2DssChRPLy5pv
82WucPiyNIXNLwaE7hGlq8EK5k3ueeKZtNnGFhtt5lg0Qda2VfmPtC4PqJtt7ssmT8lkPQuOvxS1
hF685WP17Zd8Ka6rS/WC39SPkM81JeTb0j/WLl0x2boOk/0p6U773sa9AWw2FMi0r8rjJ8m5BeuB
vgFArmmI+6YLp/DzQAFkP9Z2v36Welp6kMZuF+e8XdoaYc4UbhwrqFci7Qr61jopePsDZcEXTqiJ
T3au/TyThl9ND1K0mwfdV7rfZTAY/yGJLeYIN75hvB5MRdh37Gqr347WwDrZBWvwLXTOm5PvdZP2
1MyXJ3fzYV4nhrB7JFXNFY2VSd5JgZrD4bsS8Bj7nCq3GcZXHkEWwLHbGzMzlDFvceXVcko3hl+Z
YEoa1Lcay2VFi2Nx2QjOf/Ns4mMC0pSAbIkNW7LeU5ElTf46GSIf54IuTlVNMQ7g8KZKZvTenbPS
pEU8RiDUh33cIgFpktw36VRow50RftIeP5WXs/21PrKzbAkPh12bnWO8marnOdFlM4rYrM3xp9ci
oom2ylnIF5G6DqJ1KXLEDaENOmoTdBEy3DhcBoEo/Tma0PojBtu8proWkxnSIzuO7rdQaz8/HmJl
uHM0KZFIUYwwaogl/WuLRQ0x5WK7SoQukM9sAaLV5OhVK6L8qMfl2mp9WNltMwD8MniKvA3EPeLW
pdJQHdxeUbj7FeDMqGUK7YDyI1R1iOTIWSoGRwGQEveLh+KlRl3EIn1IqIyxncvp6g2l9s4+nj+V
KHcqjktbNE6ZVvwybrbuTrBC+rh9GXl97T6Ue92+jOU+/WShyVm4hdG/FrnpXrhrlJGEepFsorq/
QfVLKy5Tp4suwmk91GleTf3rAY37p96P8NEZ7XFjjpmqf4qREsAZBnaIiwVCH6Bbr9bZP2xmL+Rt
TzUVmd+GqJo12hHP2VEnw+6uHmp1kQCNJLDAdd0mU3OKjK61vlnaO4SHVAv9GHwqTJNJmlBvzVy0
Ji1nheHHZqD2r7bs9gv3vb7zQejhNp2yaBNOp5dCG/wvqJMNS7Uwg6QNWjo5ra3kg/dzAzmbZw6b
G0F/HGGqAme6WnW7fTikxLvxkNP4lVbb0V53mLnhSuJo65DILRYXU6Osn61ia9a7dWFfqnpklBGu
fLJpLQgwOzocc/o4rMHLZlw+qAmoYwroQdX6FnRV1awmQs4+kEmTt5HSIcO4tVfjuxvU3TfnIQKQ
pmjLZ4qtyvR21eskWOwg/w6QBGZBkEO01qbbohaR+fSRk4IBGctgHJC2n7tt0nQ9ZwE3OSGFVomA
iJemdbjQ9oM7YnembaG2AXcsYoxiy1Y0+/eh3rlfQKvbOSbtWFcpEg9oYzGsqn1tarP/cjoQinhz
zM6+NEar2nt/KKhoBNkbx4PuOauERENfmcL9qPY083siOVWu20WgTX0Pf89jnLpTWY1J60kHfsGu
WRp2TQr2SbJG9I8qXIztkgMWQZLK5STlUb/O0OVNqsqibt/avMHPVPPjMjt0/IqUE0GAFAV2rLOq
ctXwRZB2eaWLZlCxqxsHfFGgUrifC1alhPuvME+a2Dm2bXcTSBa63gLv80RrnBtE9+z+B4k1sbKI
y4lU3fZL0vpK/bc3DR237HttmwLzI9ddWH7+eP5QWgkUsVvGYStsI26N3P/tujthDDvENXXUErP9
0IRl5neef9862/SXT1V8G+MxjqlkCTXOdu/7UGdIKGGn8oIh1K+taUFhWA/zHyTWbOwIyK2Hwdf6
x8zrNMRVLta7g1l8T82+Nv6Qa77dH+RtladNGMHrhtnEiay2Xaazt2imWbdTjRXzotQtpl3SCmO7
WwnGUqhIQbJkPjAoDMQ0sSDk/od2D2AbZa12eHbGfMyf59YpqsuBoMOLfWfdOlKrfHuJRVO5VlaJ
0eACWMxlSaQmVxfWvA2N0+F5cHyT2c6PmrggGTcmPWk8oajz3Sg3/A26YArD9eTk+56fN2tC8aTq
gQ1iDBhImjqo7QtLEFa2hbfdjTkrN4GRHfgv021tP5IbikDEtGgDToxZA64Cxi5+VLhU+DGL93v5
s6yqQPzSLFDFaQAUa2Oe0GE1I9iXfrtwQbprgkYVPG9HeuQnWzmgyHbIpvKzxQfzjLfN9bbzRt5P
F3uNRcdagEqu4JkeuU4GrzN+U7cWfNeuslp+hJxedJMlhJr27RabXR+8jm9wqfUSTyIP+C9lwUmN
0MZ4rQpvQ6CMBaqOHAG3svtz91nnaMseiM0tysze+v1n06ipireq9uzMYTeDpul73pdlmXaOgNBv
zMssuK9PTUXi7r0D9iUy9i9fRRZ0ln9ixgLFrAHxjDMeFiESqlCnO1stlDr0OedAEDR8vELI/9bW
85ZTUKncYQKpGs2BI5zp3tv58uJOVusLxc8STnl1qSkMp5vMXkDr9pmb67p40hTYh4m32M6SedwR
/j/LH/0PLLE5PZJwmP61DoP5j817Df7RWSByo0c5VmQA2JKT1xWoVfRE0yPD0/RgjkZ9V5uzkzVi
3R7CsTQJF+BKeBxoMnhHIjl7qW6xNCAKDGb7AYEvNJmYbPtl9B1dxJMku/Say8354U4yfOoceTQJ
XH+3pebq9m+YAO3urkD+sYItlwb8WJCL8xJKYBVvHywj9aEc2Wmc+uNYCqXfu3rwmrPmN37EEtoQ
5OYhiDmJxhrv8QMhdZErDombTqSWXNs4dbnUvcJLUHnSpOxsymHW1S6LsW/P2M2FQzQHykSng0kK
cwWKRhRqTChq8Y+EyPA4+XiOjoQyxekvqli0wCXYtoLacHRGGb2RmlWZX4nDVWO62nv1fswez9qN
zXw9joK9HVL1Jh8vSmXEaq2qr10A+0Ye9zBC1/xX283+PUT1/oIU5fgPT5SPzwCYG4QGkSvpJWXT
Dfdr5aB76bfVSZfKrT+W0QSG2bgJEwPR7RGNMDuv6GSWv/uKcpLFoPafba9c86gviSi7Yfrj3VLs
wXUuh/DHAGX8SDNM+z2HC9vUXDrqWsvGfa6sdX0aJnP5NEY7ZOgI1+1J8sMB9I9u+7OWDPVaucse
qXFyvjvNm4psi6y3pnC7u05qg7kLG17ihMb+IDsDKpG7pHP9fid9vfP0X3MBeB/Xmzhfud2nCth+
jrplrmmhvKzCM2IZOHt6A47TavFk1uz9eNKm33+Pe2tfVO56l3kx+vfZnM27wqGfPGJSvhU9j2US
DlB97mw9IKBcUvbo7QXp6X9lvxZ8HvwwfU0yEXWVTBYkM6Fk6XJ9bsvwN/47Ij7qG/80ypPhj+oJ
HZz3fnuhT40FpSd2fuxNO9W5twt1CvrgvhgBwC3ncCKifCGYXdl+IeQNH+F+szBsX3qKxaE3uWvj
IXSyej3mu4Ksh95YfqFQ+O6WDSlCf9wNSBQj/u0OjOXt9/M4Dz/yieDMuBpR4mzv1ShYr0j7XGIV
jOuQoJTz3oNbB1bq+rMd9+yaD27p+WjERzX953na8rLGbP0HPbfyss3eXAD9ThIlfEC5bVutj/jW
ebrBDFB7B/0yZ3pYhyUt6+YgzGY0/dgLGvdTWVq8aAygH1OAKaQciulpEH3x34ZenNGKFIffXucY
PxcWil9iEs6PXnTmE2z28GzMbXeVhdjmxCgbOyu4K+7NYe3SECD6DlafKXk5rO7fgMwSoc2wl1Hg
jF66oByCf7fCx0O5N6XRqlJw1vaX2aCNitrQrK8tfPEpQCMNYUba+ofXH8Fvxa1/taBL/4UdiiP/
0YQnkWj5FzBr5hyZoZTYH0it7N8LUzHFB1LeAZVhW+8KPb5ZuTJ+uzhPUsYAyNtVgteF2vqi+BOp
qG6sdJkn5z3gXTk321pBZ6wAmVXzVnBvP9Ohyh8lJt/6U4U308XuFuj93OPKmdvCHlr9jNQ9rMwM
cs3/CAvd3TMiD7zRqNKfzcZpf3I5+1B3uXU1BKGfiCCOfKCTrjJO+xa0d0aPMhvhkOihV8xu/2M7
onzZPXw5bVWLR79v9lddT9Ye2bO0snW0ql9ize2vapvkjuFiOi4Ma2LFOuLkb2QHdF87cT6Ihk2n
+p7K3ObPL/IKaESu1i8AAfWKIWlErXJ4PHP70PLn1BDkzyjAKRFgxi7Ci9k5AiwyxMDEMUJozREU
2AbWjfetGPDHjH1Xpdsg7QfElOOdQh55ZyHgoEe71087uWFljDzPFIm79Qghg5KjrmWPTIEKh+dw
bA4YfRDE97yYq5cG0htpqSF24OZiKH4tR94v+K2QEClNa265zEUyI40LIk+5IUuDW9FKYdblIVEM
Ou5DyBj5OAqFLcnD//UXXgUFou0E+n3oQzz9IQ4vjGPezYl1LYSw/jBedTRsoRZVFz06+Y1Y0VYp
zwwlpvNiK6OyrmxjIEU6FGL5Hjq5GREYm/Fhl3L2kI3jaP/KV8Tw50YWW/d3XRx/OSn8h82vpj06
g4UvyKeUvUW7cbCI5gdKSLdFnELPbJeiM9nqRM7tqFmmes8kiUiPE7acXfeNO/DLbY11xe7RHBd2
DYWQ79bKiecHsIEEJYkta8RpO4oueJ3k0ap34ZXo7WIY/EpnlS9z/1kFeWA9FB3i6NR1i+CCJ0b/
Rzx2RUn00S3luWQXGJ77jqEhQxe070ZWTmYX6MdBeNIfs5k9oy5Osw9WR9u3XMcVM144HtWblOhy
V+49pYOvHurBS92qGtSPxe5uco/WHo8D14KLbnk+2ROqjgoXnaZJdDjgHlKEsgEyBqVziWtYIKUw
7tsBFSPNc1AybLeDUVvziMYbcknGO1K7vUjszSvNxx6mKTjTJa9yPk/IHPmXQ84CTN20NFd1sXIq
O352s17FCSlapZYoWNHy2gzw+XJrXg7m4JipImNnNjI/qLbixyJ8LuZgIXbyEVnMtIBpzLbRUA6K
heDdM9ulv6w47XxIEebuq4NkIGSl3bctdgorJ/+8RZiZVqj+mvvS8VWe8HtXswGLZgX7J99IiQzf
2/bfC4Zb48cxcVL+mn2j29kPjhroLyrmojO+CMi2SJ7RTK7Ni7coc3ocYXStC1bqwTqRoDGhlHcm
yBmehGbEGLW3XfXojXB6iCJnw04dqBv/1A55r/55Xt/MMDUokN9wNeT9z8FeTHjozbJASOxdMq+u
1WhWj3uHCxbgnI4ZK64wIuUnvXs7LBtLGleHbQjF4NuhPk2KgLijOwPlRq7xewR2lQnLruzPUlW+
eIDxPPh6p1nMx2MOxRX8wNmCwcDoy4G8Wz2E9XOLdNhHB9nb+Rk3pZ9HpMsf+tIdGPSe5rCac9h+
32a/0IK/tIz4tILiLILl2I+4Aitz+gw0d6heSOtx6yfaPDiQdWAgqei90QUDosFsmp5EuQKFRIWQ
TRHGCt7CdU/8gqF/Ng2/QamMM3lpL1jZKen2/QkqPfK2oSgIdmKDdj+NNljM307t5ZhENoVnJcVZ
POZQnpihbtFB+RQup6FgCEpHfkLLTFo1O+pkH3Rs2hfO9oApe6kmsKLeGm3712gIHhF/boQl4pti
nuFX4N2SK9lZOfMrPht3v89XkNuIk04MSc7X6S+o/25gSGyLfkSPASSfmx+1Mdjy2UUxVD/lZgAv
LgEppn9oPrvi6gT8MbiVSqTbkQ2GUlxH5W3rCQ3jlv8mkXub/k1ycOdLbwHYpqh8y5xntjjkafGX
rbsnaUGEJz8AuDgX/qCpEOnzPE9MH0FoHG6O7fzCderUKTH62/Zco2cS2QwiiKe1x4YdHX4ARIYb
GQa77FnKQQMLqVNRWKPHQ2qRupMYTblZiVm3PPtZAOJd/GRmVJJyaFPstnF1Q1ktW8b1YkEgTJVf
ibtDdGhcVWWICWK7IWWd68Pr0bcz9Oxby27XL9Od46zhCOk6q9pJpO+IQ4GWqMN8Ezv0AywTS/mb
p/GJIL417fVBNEfvn9wWTuh92zsa2zA28O9v9DC6gn3C93W3IRNab7Lko44pCZTyC7dxvV2KwbRd
TjlcrQPJdG6NuSEcVZ0efCjLcc5dcmzfBjlAL1j24NR3Qz4a6ITtwoABSANQYfmk/Lquf41mXfCq
sutbuk0GH6tsnjEA0aqeLbU5jOOlx2bUTaeWj+QYPzwFXv9l4F2xDkBaXvvnIXDn1nu3cht/c1RS
zuAlZrUEFRtVIdvg2o9F/2/lJAlj0a51mLmFWjEwo8039Cnf7Wa7J6IcK6xmo1qffbykOFvJpXnx
t9VkIbKbbo+3llgf3ozZtuY/A8nrJm5FF5LBy6qBDpGnJRympotBREV977uNcL58PdAFSsnR0mf9
6FLoEI0cxaWBXR0L3kV6Tpjfd75ngkm0VOo5V4H3uk1tzksOWnSN4d0BATBckC4sENjS6ocHaY1N
c/W5ZyFzNsiOIUJGsIU8THozM68HmT239k7TIv4Yeyp+2qIphjMYZSis82oeo22+Tyvn7d/St4fy
Z9+Q5GWjR8VBqyJ4Rz2jZqK7qo/WufFQB9UKjdBOQ0OZuiv4gsUauc3qOtshQFW60eY03vfKxHBD
RlLjz/FMRmr10gcQ1X3UBvuA6BhKsI0OMVXh74nQwLkAnBdlVRIeSGZ25ky1s1kpgf2evT4F7tLr
Cw7rsf+DPwLCg9/CFi/jCOp5bwaIqctkFAX7WrftS/6KcVtROLCBWuQRXmEEzoNFN/Ydz5fdQBnp
wi0wi+ZiP01MsP+52pPq6qicMAqxeguMiS/D8U0bZTh9lgJZgcO51oTjFUJICSBJCLJhwv3h5Ow5
DZ9TmZTBBt3JwCO9eC+CpjmxrI/YIFq3a/+2BImVzx6hF90/VJOy/Gdvt07PaFbEk6NwR8x2MKdV
hsS4JV08nHgI7URYRecCx1Zr8YHHoa0vCzLV4clDj1C+tCa+q0zXjt9ftqNWDEKaBKj2YleDy8rs
4yrE4hlo14BCRmr3e+0VdxJRe4rBZ93msVuzdlSixjuuwmM9la5hFkNSr3AFZ2yckPL5rbXtzlga
r09lN5nfR9+2zQsyfXde0ajy7l079FzX2gIoZVTHDvw5LGGQ/0WlvmwiahcU1YlEFeYHFNuP/vjH
2JtcH+ejKPzlw+3Js+ij0iLYKSpILSHjBU4HID9Yi8YlytcN2Ld2a/f8RHbFumYj1Kv86ibAdtyR
hrn/RHKx9pgtuH/MHzYSG24m4VTDlPQO8rPH0ToCWK/DNIqTQTgYahhn3ARYktnkGZc/B+sKeA5b
FUgBxbgq2M+steqbcAyK1IZQN3brYlr7VJ9y5qXlPPiM+zUTYN2ILw3UgbK1qozwp7MMBDjEwJO5
2qPFd+r2P0b8AuEu8bNsLS58bH5/2MqXpHQAtr5CAS12XKPdZuCCQ+2fCwRYx0eBBozMCsF1nQyB
8Jy/3C/SOG14zIhazSsA7bUkEKCKbOnmMqvCypKP2C5FlQbqGJ3/ct/w1zl2jM7Zspr0rpqRBP3y
zg9YeNNvwCtKgx2Sr+rYFA6IUITzDi/u4bYWOu+iEuQJLAGMhjBWRbDc3K8jJdR5P7u3mbkY34W/
7oju3aWqu0xNyi//qZzjDMVosbfbD+zXwXHijCfXnAVoLwgcZz40bx4yjI2IBdlLLHO0+z+H7vPN
SMZ2ZZZYppUXxOvXw/9B7v1W3yO2wdVdrzd9wOQvVXeuhsVAg0LXBmkNam7s44ejwtW5URXeeIet
mJVK+PVR78yQ+Lh+kS0yTSfp4kM7q3BvB8WTPIr9jYgJGLxsPGaAmcNdcRmdeqaeMqFV1TKPTGwo
jE9NULDw8lVv7qlzFw81JUImy8ZXNu85AvnhKDDabbnVuvd87vp4XPbSHjNHrWv4B08qJ1ZiBErR
jVJU/+PozJbb1rEo+kWs4gQOr5oly2Nsx84Ly3ZyOYETSBAEv76X+q2rq5IbyxSBs4d1fPvas/32
kzRY+NmH3sIp1hMuKq+VFoiBe2KmkBmEr73izvNbhwIYz3mlyI9MaFA7FhfJ9ToVyh9/c/sch9++
oY7NzmCOKnOVXB/yExexWO2spjwuzzzv7ZjsLLcqWrVzzAHqMEfNU/Lq1nQtkuPg1DonPZpVK4up
ZAszPOnTZTwM9WinX37QTMYQLjVFG2I+9KQ32dlD1mg8jbTEqgls0aq7Ry/mm90i848rj3CvqmL5
RQbfKZ5Wxmf7pyah4nwJSHPLd52zsPHc8WItV5Kmrpd+8bF29mhVRB6K8uRS5Tu36aeFuN2QMFK7
c2jXH/hlVJ24rM2hzzc1TsmIY4YVpRNsxDQhAPAcDrMzbGBghE6K+0hKm9ObAzcarisI41HtkRvj
riXfMM5RsAvhRjTVKZyDvnpjt0JHspy0g1j+pmuu7A+SgDv9YNxF/oumwRr/V+ja+P/cZRjneoMp
Gkr/XpKkNuM+c9u5PQ5uOfL9Hk06xwmHVG4msfOWDqLENh5UT7tFulMpjxK9HyyDT6f9hNtehsdl
ztvkucvhotyBOB2ml7rtE/GgBidrXxQWa/UxdES7DoVZ0/7BxY2LNoETVuzgYb4vvwTif3YWxKc5
RzhFvd3MEu1y6xYhqxk9LKDwbUX/j15cy50V+knQ3v4GPO7rMtskULcIpWVhl+IIwfDsgjls7rLc
XeVvIaRIX+i00d9nTK79duf1vJFPaVZF3mlA4Qr3cccb6G7iuRiOwJ8Ckj69C0Q4KdhPsbMLnfOL
LQfX3CADKzOIAMuw8FKyQxg8kctZw1PkgXwq+VACraejSlJyM9jeZqXJI2xcXmYesCjaUSKImzO2
1OCvcKhDlB2dr6WzbzBvxMSZS5ps2LG9oyD+1YnEUd/wYhqpt4byJHR+OzhLeNcbr12c3YqP9f9J
baGOTN63oodJG3gVld2Q1gycfybgOtKzWzLKliMxSlM+iIHqDWuu16A45HLMxWkKka4KMBTMFpdx
WSl50VPv9C2eGlHEvue35lqGYq/piQSYfPDPNLHb8NCuTjNx+WhWIAAdDbbknjtY6z3NtOas2lPH
By7h82bV91M1RO2hGBYtepIkqRt9cVUv4IrRAmYkG5uoZc4kI4NfTerK+WSAEAtPNOGlZRuGRNvH
HdHLHHp3SZFjrq7pUpQts3lbT8Gng1YVPg81L6xzsWBx3LVkgSkJcmbNkEpqz9uNbZQUaIlV3lYX
jVNawSxaeZkBZhnQuMHFDMVh5Q+mz3MRWXUcQV6Nr4oAye391gVx9N5Ypvd/gBOS/k1HraTMlflL
TP2uxUJ9p1DjQjKJyNK+z10aqMPA+Nx9EhmwGTk8aCXlj+nduX8m+OhwkaOiyNeY9IU/PzsWkjE+
mlesO+KWsnlOGn2LsHiDx/VfJZrG5BxJ48SbtBuyIboWnSRcr3JiHYd1qmZ9tGBeyn0I9ELAaFDk
L651HtMCTsNlaX51Ydinj3294j6aSfOzmoTbm7djqZs2H6bg4+25+wjevcemQma6SLTxei/47NN0
Wy95Gh7zOFGf4w0GQMcztURJ5sAzX4meoDle0PownJjloLpwn2aJ4DXuaQL+yZKwRJtnxuu58/v4
DtX7Cp3AcGMjPFtzsY9IdJJbyygSkpXonU8J23R6xZqa2jc8Y/zRTafHwtyTRDDr7T+MhNqZlOaJ
304o2qWXtlY9eoXK63hv085DhM6mgFUhxFnptMytG9BpH/zJPnBudphSzkS/g7hlV49zgdlehMwE
VS3GhvxwQIygQtcqH7I0HJwthdBJfS12XPsTue2u3OZlBAAh4bpD0qjMDUBQds9oIZINooDEaBnS
ZFH3YRHI9G3pu5RUb9gnbrjh9VUMzB8+rJ4N0tgi6MIkA//khJbprqQDl7ytLU17qpZlxmttX3oV
m5SU6Cbq5N0QOxTMRO61665zM5mED7nnc/M41+HA7uZo6HzbP5HB0YV4YbAK2F3NVtY4fK1SNzDn
RUkA1Ci2iNB5Y9MYnakqgwOQPNd/lk1bTs/CooC/TbATvA83wQQ9ZIBK5B1dYniuszt3SbaJCpFF
oBXiPnkweqqbS12OHRXRvAzZ6nIsbGhYpqgCyPsVEV1bkLTtbhtL8cb9qmG0F62spj9dqns+jMLz
LiZJnfKRRlzPKKg6rjK7llJIe3TmHoN4QziRkt8O6BJBAJy7Ak5BQwqjoORRq5ixlVpBptY9DjAa
akKGnznMKaNQ7WE6zekjym5Tnnjb4Eih9zl+8tn13Ho/rBp8VEM+PXL/FBFRxGgBe+GbdizX5Q01
dqJd4BgRl7GEYpd/MqNXdZ4pn4a7inNqqLZl3qJnxixh8l9kRlJp2sZtla+fEygMwHDsiOrIKxD6
zni0grDV8z4dyJgSDCwqz98DCyI117hzMj6tuFLo/4RWUiJojoZ7GducsDlkClme/HKamuL+hr1R
e6lWS5JpZAxrH2tEAbc869u9rOQiQSmw3el56sgokd2MdJJfEKmY/R56k1JXIHEvJv0fkzBtyS2u
zy151UaVXH4p44EEO7CR3WvvmPqt+28dh3QIWOWnCt85+OFSaxYG6Y5PdF3xIHb0dTP7LPvCbV4A
vCSROcdrEPbyQutkqh4o6FSHjuG7/oeKPicIRDUhvIkaKjAR39Ovnok042s/mZ+FghjnZb6aF3SJ
JD66XVf+LXLyqJt1ETqIUV3d0Wk2K6+v4ODodP0d8qX4m80gm9ggBF5sw0gZ3NXhosx/XO+9pzxs
SwxNXaTeTmjqShSgBv9xGdGoDtLJivrsJH57aKQtApqay/g8e7dYB8HlOf7jIal2kEYMSBmSQwQr
DYXl6peCONg+FJzC9fdMr9P1mMrTYkZ08sfAvPGejZNg40ZdZN/VbLlhbBiVPHnokOZusVRfrw9j
Tz+RxuKq5q2nvJHBJ5xvE0HYCbY30wciTVsMhJf8hY45uWti84eRIx40RpyP8TMHj/stZUECnNJP
cDEiLrojaWcG8xk0mM8z2jHRbnXt04Av6IBliD0l1nrQ2NXf4dm1/2a/hYEfE5N6JbgTEHQAg+p/
jE3Cmg3ZkTs7Cd0P9aVK2sCDfp42/r4dx0pfS5KMw7NgJVrwmwDuFP7Om1D7j1mCmHHnsONU3ZWE
DqDEyKjx1W8kzFCc4WPJSz8OC3J71KYp2Rswr8c0KwDp8sM69bmSWTYRSs27KPgmqdcqd6sqwHBn
MjlxdSiCle5W5Lmp8zCWckbsbiwTzwbLN1nfi1o05p4gEVAI839aPJzt4ikkKgpxQk7pekkbJ5o+
HU7LZOK6iKiJqtIW/DfYf+NpIm/wtmYiKFh1WArzkPME8l15rl201pW7w1SWLSJs2sTLnl/ckjZU
JEhNYO91sknrrQjXmvgXODYUUmK6WTv/DhBMQ9JnCfK9V49OeMc1KnLvcrJ4+s6hDhWSE627Wv8O
hRici5uS0kd+F4tPCi4dZ3Xy0fDFl5MO4OBYoCDMeaprWqd92tWPhE6XlhtXENd7TyguDNxrDG+V
xKwRjBcgMjWZ9yjlPVV6/M1MNQSUq2YJ+30i2yU6yCqFteMDQaREWFFw7XfkRKYvhubF7BKmcAql
lbG/FqeqUFB9EwBbyolKPviDWbtbSSN6YhX5PO9lk+dmP2JBVk8mM2mwcznRiwcr7a2MYKo/JX2d
h5xoIo08j/jzPpLCvgwVGetr4ADkult4ReJp1cq/SLpMXJG5dCCVrzGVqWdEOtqcEJvc4Dj4NKcJ
nqOYP6mgzs6SVx7VJE1K/pGzpxw3CS+y5HSLv4QbcBO9x5OQUBwLdRRRcIpLMz0Snq2DHwNfIqc5
GrLuxyHZahWlrnkYCR2DSisGQMWhJFyitikztkAT67n1sqBkrJQ1e7b3sqAgdxn3eTOaECjttlLu
NEOycJyU+3Xn/cf7VBJOGijRNe0lLwmzhkeKZIXeeahh635cbB4ia/rNd7JYvx+3SzJ0nzA9KRKX
sW6S267DyUl5SFEwaItRdO0JNvbFfGEJo+SXnvmgU46raOMIkntXON1pXVxpn4F40KZith7tmy2I
GEOmaavQPnZdHfw3BEH3j06oK46pSPKHIOOKua9Kza3KbZlRGJUZCYmHj2xYphVWTh+CGOt8yLls
neO8hCA9ZY4EQLGWAf82qAo3zbqJpvqQkWF5IRZfUd6iRXwFIdjRHiez7R34OYIXql7tl+f5dXmq
+OU0B6mUQFOA0Gg3MZcU58JfvhwqJ17LX71Y/l/p4jp2yVwWwu5AHpAIYmjli4uuFGFWmOInkNH8
GvOG+3H8MLHXcphi9TB17vDGTzSGn3lTj/pbFEhAiNpT3Z68clbduZAKY3To+jzbYyLDR8nTkV6C
ZynD44p09b6HNkEEvSgb/ewTabcnB2kalIkn6/zKo9V+sw5ZRodVldmLRgoMdn3I7XrfEIyaeQqo
XiIXiCLZgUMlWp2zYYQ0ixpdt/2y9STyLQ83t6KS0XDY+6xjqL/rVgKVQtjKRklBuhV+5e9cB5tw
k6TkKmmcDXKOTqCJcwAcScW1kDZBzxfJ7tk01vVbnJih2S0zGvkfpwz75ewPIEOeXDfP7I0SxYJV
oty9jIE2DB4XzHUg0Lqp3BEHbpPSu6v2ui4dEmhg4cRD7o7TP/Q6R/zVkE0/1OiV1S9sYJIgMW7z
A/4g4NhkNf4Zr4xTPh9c65xQOZO/SE/ykjoQu2hlhEW/D+M4fiYjPlWHaDTAWeh/erCXwQM3AARY
Jr2VCowdoBbK1ORo6Ws8BrRckQGzoQQ+UK8OLT4x9f52xuof3uiOqmOG6G25YtXgNYAU9u5DBjen
OnepIGCcBfkqLkPK1x8b3ksec3duu+204K9cUAxnyY2qB9M3dx4xx56DZkfNc+qBEVjz4JPOnLcd
CDCP2FQS/zKMY/1B8cD85wBTvZEIOsuMSjbVPaR11mTHYkzcc9PLIbwiWdKvHOsb9oXRqnitkXxg
/jEt+FsgrMnRYjAi7wvp0QB3WGF4P7Tx8OiyIFluWQfW/jU8OHiyM0vEI1Q8FkfgrzssLWkwbjde
2XoRighhkF3dxjV7jOd0jE/cBDBGZ1O7RM6wj9htZVb1wtuAMO9aFuOyg2W0krXEeA7So52G9aGN
Rf80ZSaUx+hmiEeYNvExWvoRYmtKN6C861jZFQaHll9UfcIGyRmSmbW8/eCMIlaXpEd28d693hHT
sKdcWBAFoGnS/DE68qprPVLfPXJrayYWsEbZX4vDdpdpL+mPk6mg3QUUDz4KcuEYpczM7xFcD0Y/
rk/syIg4J5zTAlR4+polVZojN8213eWV4FWILE8lPK8jn68Yd+fwLodj6O5XhC77BQoFT//bDl1L
ldrNmkICHOwzl7Wo1HKTnIzEkNy5/Mm4ecV56zlp4oFXBvkQ3uDls6dtg53pFaWXkyXqimyxlhxz
njfvckzXUzd6Ov+Q7pqBVfQBJM2HUtlW0bQgqbvTJgJIMfqeF2z8YE4fIOxq3KSBlMiBGC6ekeM4
YIUSj+8bKWzFNiUapzVlaY6vlXj9MumPEnztAiWoW+pdADAs3eP7Q+1VxgefwxNycaljqtPM7sqH
xJbxsosbO7NQpph16b2wimSu/y7DMOAgZEkPxAfYjBf8JkTFCoS9z2jUnX0Vg5qa2i79HHBe0j2S
HCp4KXtfn/pmoiaeZLm+UEQTyU9iwT588I63xRXohNotKblx3BS9nEs+SoSRJoEXTTyj/OvXEYun
OUWFxX8YzCMz/NK+Sphz/42a/h+95F6CH/DFymtybMe62Q2lIVNMQ8jm15AoKHJOZUB++A0hnbMP
VB7uSdlYeTR1uoiD7ZS0v0qfhaEYqWnSXwa4pgUpIT8bjolqBE3bHll3U61EatGC4b/WSJI4Gqfe
FAt5rAS4RE6UvjqQ12HajM0inyMs8X5XTn7dH5bC1wBRZM3ZmSep0fdLX/WXnmedrlm8Osemvy3T
0+3gPmdD5ST7KhD6ug6rRw585Zt9J0mW0pjuBn2uAqr4u9zXNQUAWxILzTIPC3TD7q+eoOEUj9eF
EjoT1Oqoa5sPdOjamQvbq3I4GY/+zCCzia2oxJ9monG1qRH8/3LE5k/JSAP/SHWsenaME8JBuJlF
6M5qUSSa8OCdDRwPvCnjLeJPHN0aKzwrTO60DKGtDDRNd9YbiicFoIA/P8/575FlcmZHr8KTf9DZ
dbAhGLg+QDWa8i3qUUzeFOUOLpcURMjT2A8J9U5UjA4ehex+m9jZ+RONzrRQZPQY4XQF0o3a/fS9
2JnC1g3XQCApYocbG+TmB1j2zMoeWwLfli6egIB4AVErKMbmT4SyWj7Kys01lWUHuCGvzEZNT51S
PqV3ekfVsXAj7rHamakjsNirxUdYWTWilpEawZICkqZu15RH1QW9vh+46erTUJv8e654CaOsustr
bmcT7LVdwTmVuHfDDkGIOw00bXfYSjbCnACHz6j1RaVf07wU0aEJjNEHU5nhp0i5aN+G4umlrRwB
oFoTzoO4EwWQdYjRGrrEa/hbEvKX+7q2Qb1ZioqHOJQc/BsmefOR5n3c7mTbBtUO6MOM19X7ybFd
u5JCYF9em9zKtwnkBCHJtq3/EDTM5V0PC/fd8+Ho3IEvCp7x+eU7iJ0VN8/Px0uSzJqGOUEcwm+r
NZQps2UN5APxtOQfjmoen0Owb+ZCyK4bHtJItGc99mRKAUakbxSvgarPklo1wauqtw9hk1OxL2ss
uGKeq2CPqaD35Aot/bBBSyQdlkD1N2xXRrgXkFH6L5rnxppDyDw/H6pe4DxkPjzuQ8/CgmwLhCK9
1BlBlh09xdqc6jmIzgASpyMIw4nygSlSktuGy8kD3crG3ZeddWh19+yyoAxHKN0nbnssg4LNORNR
Oya/1da8e+rYjQ6AydY3L6t8577oMKtuCHRFJxFSAF/gDFy2mcpP/FeXR9b2cxo/yKjKnBesKdyj
ZBFqurjREIznZcilOpQEwZ1N5aTpn2XIQFFIbnzAdxefOlY0Lrl7oh3J9Ju2GCKvQ50ITHdnicUH
ZfMq4fQYCUy4NdTm3ahjL+uIkNsKgSiwMb7hGrdts+szyNpAx/NJf3p+yrixycZiepvZCYb2601q
pycnLl/kLSy8mdrUGR5rxQ6p4yRZVnimEurY41S5MZiweSC4sw418+w4ol1sV3J2DI7su1JXPSdt
+zNCPHg0E1P3NVMgY4mgktNHiAnBhG+msYraKwo/YDE4d/NAasLl5W8sDchdt67Vcx3G8ifjZ/w1
Vgw7dPz5IBEt5/kVPOikEBzliv8bW6D7MM+xB3pBHjzo2xgpPO/rdlfGa9KfIktmi9danXoXFafx
ZRlt8C6SsnlgfTFgHY9I23vh+hC5wtiHVIqIufyyXJ/gv1AwH+8JTeKZ5wsBTkrp2ut2XuG08ddq
2JZxYftgUhzLkZmcKRNteNfDr6NE7EBFBIvC66aaqGZs/RC26yYGh/OGd8svuLJtxnuhmJfpwO1S
JrtazAFg486pPkYRmTcw5miIPci3d7ISWX1ltZ0zfkZ5zLI8dy7UAc1Cug8AmMV9G2A34FSW1Y91
8/ZaKKmqf6MfuIodLcjSXPQTaKcsecC04j4MvHKe7YTDZcJ1+DBU46iyNPzeTkT3q7eJpQn12zSt
w32C+9t8JSIUwxN5KPPfBLWv2kpv9f5wm+rbC4xq1ZCFMPV3L5z6qRndmoBe5EOWs7WbElz3Jmvu
feHSJWKiQTmZUlep57QQmI0xv+2rnavyRweZ63y7VGUpLMbKxgcei4xZhvFL7jw/pheERRielhEp
4AztZg6f8eFi96VZuYnw8m06sdxJt/CT55jefLAj0b/UF69rpr+zl7r9UZtUdncsjJRYOaXAnmwN
ubPNkAzLjHhnR3dn/Ah1aTMJZx1+yT5s0ifyt/7Cf7J1/3V1mYYXXyS++0GfVb90k8zMZSybOaYS
4XkjvFeyuU/MJjJ77eknZNuZ3PqyV+BhXxbigB2Wgx7PaYXm/qsD0MuujUCLY92O8MC530Ncop5Q
kYz4JKYWifsE8m65mRPynmwVY+nCqU5JXtK8q9L6MLoJobAUe2YbwoneAx1nJacuQyd4UoYtg9fM
+hPRq6HWyxYXDFmxMenyXNicpV5c3ad5a4NSfNaL8rp82+VeYzZNnzXkswXcOzIqQ0HTh0sBSESV
Bf/CDsng3iV59RviXuUeM4yJGIqQP70IwyG1i4rOX1ku0lfTXwEcDasvRZmBTcuHvW/4PROuGUsP
aWUdO7ErK2zmazEg7Pmi0eFHPA06+E64fZ5HFiQgA7Klpv4JQhuMWy46HTUDvhHEIbIpvSA1eIz1
a9Nfy4mVkztqcRmc1Y6palu4+FkbqHnqsw29Ar++U0LQJI6H77RugUSoNVQljtRE+B+c7/rXyQIm
CLDQ4d+1oa1xnxttMbmSOsMD6BhphlH7jGqMwt2GjR5c1yDxkhqYlXSYWtsZOh0YzphnSYZyfGTX
CoINxm0eb0VtLCTTkT2PivC5gpRUs2eEMau7QQcJQ52IQ2SIYprEhFfC38N66qNxy+7adkDB8fw3
buwRJP6ghSxW15BZgkLojc+x9J9nCZVDx1XdDwsDcpZWMFLwKs7Q6TbunE1PtD41pzcHZAE4MjGv
hpjJD8h3aA1pORvL6ODCB6P3TNJZWLGcPC7HywYdhrbnALfpeSS+SlZQwlDZDCSGgh1MSP1Z1CtM
0RrlilUrYRNV9+Uag86IaSoQ6xVz97GOGO63eFEMXMo0L3K1+sgTA5AH5oHzPJCZybiwVcMlSFOX
WqVwfGjBtQ7/C1IXWcMJAnkobe18E68n5SVUWj3qpecll4Hy6lF/pXonaQEgNq7YRYYW6o/bur9p
xh5lh1tdBH7oLg0W/733C/fX2Mxdu8eQJn9d68bnNzHPy1+EkuZNUAQUILmwajZ+E2g28KCc0J2A
vNeAgYsENdVm/ezqQX6vkV9AE8WkYVleE9Jqy6YpQ7mrowgFHW114wVJ81KYmBSSNARu+dHm6MfC
VD3xS4vstoDiMdCDK0vn4BZRz35wewvbNnXRPw1N7+cUPEsEB6JuU7ENbAqIl42xq9x6jGevuo2G
J45OCaBQ8Eanz9iy2D4idf3euIbM/FJ062/dRIQA+WY2xTaeo+Sx9GYuCkzammKk71i50Z5PSBTS
ZgdvJ6Nkd8hoviRbdjo3HhNChQJO9r9/n0d//YIhUMUUNklP5xiGwOXFXPx3m49B1q/u8iuOawHO
jbAV1zg+b+5sOdqnbVnzEXbaoedm6Sm7bNR4HPx4gbULrzfZ3OKWR9bOtCkdW0W5vUINKbcV3+cz
fLtkuFiJHbwp4FrQly0S8q2G3sun8WtDCB4E7PNc+/hKss2SH0mZFoZJRPH3EPdR8u7ZBuFccod9
QePkf5JkvS2wKUe+mM6k+3i/djGsjxHq3rr3k0w+l7lXfPX6Rh6kceccWo6dYqv6kacLGk72EHkN
fWJuD5iFfBCcxjZLuUzHebp026W8jSJN23JLkn7U5ftuDkZEv6ocCFOwO+yNdCluO0WYWxXbpuo8
e0RDdhNBg3/O6uT/2ASkfJz8xD9nUbP+nnkP6m06yvhjWRxVYDqV5RvlYPMhG+En1MBC/ZgAS3K3
XWBg780up9amZJT9lY5ehoAbadhBWNgM/UFFZB0hghgivapaXKp47H6nFlXrkvHh/RAjhCMCTI4R
f62L+BITYy0PsoOOQAhg0vtWZ/FjJKyj96NoiqvfLLySgyWrClgdon+cxzb5sSVflwOFjNTZsEPJ
b/bAIzEYZ2wKdGjcX9YRRMyha79gOmmxmGAnhAKyihnl/fWK2CPRFy5iPJV6zJ7rJgCLMRPwL3YL
7OJu23WTgUqlSjeUGxP4Pg+La8ILjTPnK0V+SrmDL/UDnyW+9chKyDPWFz8BLaBcH1q2OTFjjUt/
11Xo3bskDSz/D1L/ryDDTBs2WDwed0ZA/ZTdKVLTT0EAarxrUDgZIIUe5tbvinRUfEhGYP1UgdBM
1JNURGM3bFTi29uuA9AJXOY8uctFmXy7viL0HXRq+M/MJA9YEdKZicWfE2DPn9WDjBJuGq9XycON
DkAajceqI/SGRB2Q5CfR0fpHA9tbf0g6AIoyMhsWFshEJJfYL5OVJ7LVPVoCIYZ5YhOsy1X3IxYW
jf5gmSLFCVwqliaOGvxhnGyOnKFIlhN+M6Wrblb2VLEYgbthXBcs70rpZIsiGL5KFalknxSeBLI8
RMV3z4vpi8oEK7u6qUsLJuwC2W5pJxqrCn3yb5r20Zptm2KIp+6yqiBIzgjBPX3blFgtH78SSofX
mYOo+cd6HstUO41+e1sJpW6jDBi3hpGiT3X6J/YIjO0QZXNByQxL5uj3bXENGmLH29tlDmK/XKij
WUoANDqlGqvtWqI5aFl4dP6DzHzhSYdED7y+Xa4WwHkKOt5ntzwfbtcYYkMwW+fhRdCyGCKaPTG7
Pkqu7hSZczSas16Veqvdij/HOgrbP5YLgsgmlk7ylWZQrbiV0THYtGSu6yeT1yMbWeqs/o6RXNOT
jqfkzVGJseQNI+o0QdPp/wYb0hFroEfyi3FA87Ilmql+D6cvUcd0HLpXYotKbDTXXrAVbdywKydX
S/w2seHw1cDuJkwQpKM9eUsA1zpnqY49phSr+73oWrfZTfEUPOD56IlXAbprsqGvVQ93xlPl9J1j
s7r/HPLqPqfEKOHtUPw+mmCJnnKD4vq7Lw22cxW4vTl3ddJQCAed1sktYlYpvzR+5zTu2oK+MXcK
m1PH3Xi0/pwrww1fLlLS8d9ZTyAA+VEceS3bNUgBs4wCOzmrBnE3JkQwWapUZtVmCkXPaimoTqP/
mGS3a2DPAoAVIGcRkYQL6roiAmKM3WK7FcC5iIY0y753Zaagdvt1YB55tRTNP4HRrU4hwi2LPzSq
/gaKUN7+ot/e2ReviuyLJcKKVLXMCV/wLoJeyLNaGqjwa+X/WlHfC47xdC7eYDuny+9irObu6nqT
798XrALndVdVITAF+gLZnSbLx3qjhjrcPo6oJ9E+rv9vQFXqESWhgnjUV7Xa9azy5qoqcFg2aO3Z
+JhoZe1pkJ2643jnqKFvZ+a/SGKsNxLkjwgd2IyAmW599Zbbqo3vTS1SsXM1/+LfUldd+EGr1Iuf
Y9iufNpEkpFdIWURHmIzln7kJd5xte5h0+3xijL3YLTOj9zGy3grjY/RzuOnu01Dknf8IhOOEArn
iMxjZg3iHdAeIJK5XObhjbYUIIw8UZl+wBLoxL7TaOyfeuU7IvmdwfE9kGmQ5TO8MRySMNLyndDk
EG2mwZrHYjQQjtp1XomIwnONT4EU/XKHqTv4793Yr/POEYo1kBt8bzrdJnO96j/MgiU4KzoX09PI
Arz+vQsiHhO0FGQPQSKbh/6vwdclTxQ3xDFWb4yhiWqy9qzJNMR1GEpa1isAow+pzmAf9XdMpIxd
DUmf8JntFCp5C4B10XwlipF9Jn5UuC+wDWfwX0y5F6A0Kn7QJFDGq8SuPaJ9tC0pfMILZ6olQHxW
D1XyGxinwM0h+Ow753J2ouqVCyNBecD8UrnztqkosrwmsWrDV0pgAThBdDgqfAQhne0IwILCIJVk
F9Y5DIHXkixEdOS6756IRsjkFfOPnVweucpy10fWfzJNWdiTAH5wNSb3XrO0poDo0BbY17otL6J1
0d7wLHLwKmXDZSmdePS3SzDL6zLcGiWRxjt7bhy89MtE/4ZWL3URugazhc5DrHByziuZyIIWowub
8DEYczZHButo7AM2ElFNNnyXwZ/aw7X95DtViT1BTyIfTCqCI1xLMpx/2BxP8DJGUmCXm4zV3LC0
3qJYcMmNaUVs4pCz+eIjcg33bYd7TzMsm+6H1ElJBLpA+GIaaSn1VIV9TwMBrHSR4gdPhKXugyAd
Xgk5tV/MsHH2lfJjful4RNGsfb/GSSnX9j96bipBL5M+HtKyLEVxXrq8eCaFvea7CfzBuNVgXqGX
YB/co/YqjDl+S6XcDn51ex0J2lzbwWn8najCoXnJbD96h3BtmFOnhewq+BSzWvZ/ufGjSBqRHOq0
RSgQSYET0c4LOI+sGdJdiKnEU1eWptvNnMfOu0DSjT6myXnLadxQpuicYxhzVIQtn/CGxRB+cs+G
l3VGugk6jnVFwcjnypr2TvXQhctKyXiqS+xJNeCoJTZerpPPmmquaaDMWcKRNrpfqS8k3X0nXfVm
B9XfcG6r5z5VqMXO/zg6syVHcS2KfhERSICAV+PZ6ZznFyKzqpp5RiD4+rt83zo6uroybZDOsPfa
1x5EuvsIOb9wD5q3vT8EC2/ceyMprzajgDcHdC6cikM+euFXmgb+vwAJMQXBGk5/i0pVhD0MugVJ
AND9pR9VRfgm2Ts1cpzavNPXoulYskncuTVSKRK+5pRipMOqdYyZYOK8Jq4kPYnWAy6EQgIb6ZqR
vnDIsGD8+AgXlpcb42B5CBGdgjrtWOruqiVLskihLMwPpd1lRH1W3Z8yLO2GPttqEU5a4ewcE4q1
Zuch8r/rQtb6Wybr9sxQsZUziFXc3uici/JhWjqPDRKkFPsdIg5UOmjVtICTX8n1zqw5sF7hhK0+
Vmpou/1iM3RHnNPJMiL1VVjHAu82DbqTw+iSCoVnRDSjzUTQx+W0jVmDPXnUkRBFYR8PA+JVnfEc
Lla9fLj/T5vJO5NhtZXEvl2R2JsTlZCbXqVs2k8602o4SKE8oAiDBtCeyHTYYtNqceVAUNs7qp73
lk9IyIYs3cXsqyHss1OVoXmHhCJCJp68NEz51OybQ8x+qboXVAjrxfPU5O3G2Je3nI9sypuj9FL3
MdaT2355GTHShIcsgz6wzfXfY0LEoLGV7DtxZQdA2QDLE1eQSWucaZekhHHgU1G5qlOU22GaqPbJ
XUR5clWZWWBunWHdC4Zj7aOa1uFfiO6VFcayBKK6DE2ybLW8sbCZLq3byWJYf2Fay3rDajA4PE7g
+Qm+wXDxWMqgzfaCguOWZNLk7meHaB7zucmsH+HY+NvY9LjVDjWedrJoAj5RHlk/rM+rTLrQHCR2
JJcCG4u+5OuYHTbzzmpZFyRN6EOqKqbUTJTFHhamHrbPvsj3HCfWIwrGVkTNiNU6JN2vUNUuUK4/
RXXKSgF1de/Qmepafy9DUFw8g1ArCpm9hwelHdVBT4LtoyglfSrcaKlUzw2OHcA/0UwLg7ZfcRHM
NbhiViIr2IGVfaZKQ7SvtTKF9ZGiQbz0uvRNpODlLHuSBAlC7Sx0A1SUVMKAjdbxY8UUVO2R4oFI
HjWIIvTDzRMHnP1CREi8PvWdT4HHbrOpqZUMnrOyvTGYPa+yACGU4yfBdYg6BDoiFLF1/BajhPtm
mShzvkPDAANxlHSOTRVUD6Jzm5+mvtFD1g5mcheGi3OXWwOX/7hKA1cpb+xL1YpF/1Z2FrZPNgbG
PQVzS0+/eKp+FW3lJWefRXd5thmUHdzM6ZFUmFraTy3rQzQfQskfV9yelCyQM7l/jdfAQXECbJ4L
8MN5p4gmialMtGD4LUTSbtc2gfJNUCThQewQnPRlMVPsbivkEP7W8C0UuxtL1eWIJ8pzTwe11Nz0
Y58/94s92QdXE8C5gYPBkIW9GiCNSdoYdZiZays+sExWLA6HJPa9Qzy1+rYMGZz12U1785ekC/Wv
oyS6gwqZIlCQpFcfht6f1jfE5FQbnjDx3163yXjthRU/cuBAyEK4PIIVc0C3bpyRKv/0/4yQT3te
uCDRwPex/DP6CdnPdoehZAepnJOzatPa+rEGnL1S9kXwUKSZ947Zo7G/WK7WwfNcc04ipeQqtAlS
XlsvEp69jl+OmWyLrdFN+rBN0y6IUYNgXd7MdAAo5Ku07U8ZYF7/FY2OCxqLpaj1NayuewF1tfQA
BHOBXSosNBRy7Tnw023+BThVD7MOFKv6PAs/mbcuJc8dUr8hufIVlV9YOgtCN4bWn4h7aIarHkB6
wrhtp+kyipRQuU3qVAkvNF95/ZMwF1KfbjsMksahLojoYuSKVp2eiK9F8/1S4YHUcjl7KnK4g2q0
7jD/gY0ZMbJ8wzoIA84AO55OfR+Y+lj66HX3rs+Be06p8Lyj7XjxtaSTXB/ddkX0MfirSQgMSWVy
ogtGjb2xWVTG5+6Wxf2IpmBdD3bmtfaDdoCQV8DSkAKICq5VX3aaKrXmt8X/WITSe6qdoj/fTLLr
rrktCIBlOI8KkNU/uTBL206opFALkyu+xQEoztiCFUu4JkiS4bWY5mH6M1rVUI8Iv3p/eW6CtLR2
/WxuD7qUitaBSuo1kQXJ0JuZB+mHjZwlv24KB2cHDTF2HsWc6fAUtjRr16ry1Xkl2sK7Q13JVDDg
FR8/GGLq8hCWjmWidAhHaDBLP2xBp5TjbmBowW0a3GywUalcZX6WOB7gE/P4mnGNQn+d3yxA3s6D
B9aL9TP50oz7t+1iYYK/9WxXVO19d88sUQ37hqYCFUZa0rgjaCzMz7jUmsFi385/8rmNl0dvMh3m
7XEKCc7hvMXa5s3e9MQkRQj0dzd9FVdOeg8D06+YwDFQY5lPqFYkvWWunwjsHMpDOrFQjGYyRM52
NSryLuaRU7TI8rbZgu/zH26WXNol8hndjTKish5rMsmWjecMRK2MHfzFvT1jB4cARiD8dvas5IUM
ECnOKHx9fg2dTNW+ByPwajoA+xEEdZ/8FDOlrN/M5Cf+vsqEdSZJCc2KzKHy7FiFUk21YyC6KCfa
ExdOjrSJgI48F9UCRTix++0KRkftHaZuv3aYLzHriHC4Zxx0E2dCo90muLFXPg0Drw/jBxXInGrw
YAwsqnrPAIYVO5TxG/lMkiMZ+SOscadrTU8SjdPOW4a6zWOS48eOunigU0Dh3pOLcEsIXgTAuSgY
rclmqzd6f/y20s3biPNbPrDytWXUqUQg/QRYeEV3WFx6aItrtOYYy0hJq/L5TNBe/k+ABkr2Ceiz
i+P3WQL3wOnMW513FvLmMbQuOalK6i6znTU8Z5nXlACzXPMvlK3OPjjKpqcqzPzmzK4Wr+zGZ0H2
lIfC3EjF9swkMZjQkDqEWhJkblqai5mVKYMoQZkj9IiDlhzrcRc3afOJCXEtH/g26/qMh46gtiUD
h3Zih4ipgMfcWf7mlDzcGVoNVYSvT5JUIBlhb7lo2M9bbTwT010TSURBHZce6SMFuvYW/32wERpv
VQA410ZkmzXnEpg0CB+mYUe/I4ICliDDrK1GC0UCOgvT5xVloH9kS6jMWzn6mFAGyA3H3u2LJELK
fsugJAineR4T9DsqnCvrJTBYKzneWPY9Mj5wn6yGucBjwidEXHoaM+JxMbAefCtHpNqy8fppKiKH
N+3ca7QFvmsO1lJlV/b20j3knCDn2TZzijQEGOd96Hqa5BQO4NzB++oF9QPGWfugSLUBWdnU/bBf
UgT9L6wrk1eCVOv2WBeBdZirkTQSuwv6cxEwb3wyrDvzH2zyGs5doNbsb59bBKLCBeXBZ0HqdB8T
ko2zb3U2mZkG1/rUWUl1N6+4cjemLxw4xz7G+ijA9dyeFw0dmy1Y6JV7X1sG0s5CfAP/ZoasI/g9
txYZD0wlJrZp5Kp4ycMEAs+cIfkAZE+hff4H/FCjZWKv98z3n/L7BX7m7woHFAF6grHUH2UZN/ip
fXaGkoxiJpDsW+od12HvHkZuHZw5BDuJTb+UgEixWui7qmZX9Wj3uKCYXeAfJhE1a3Zzl8MdZAGy
Uv6C8SXVch7idRfPM+hcj5GMf+dCM31MJzLsojZNi4+xCnJnHxA7n5GuvnoPSy3GeIdPqfNwK94g
3CurnCdENCw4mOk6yCFyEX5jQgJ4A0hk7O4bhuL+Bl1N+w2TLmXyFN9IhzmlHIuxCQeNpcqcwL6c
Fm/jLWASnsLZRkso7bx9aqjK7CONgvzwBi1YD+fBfCR/tF4fjY06Cw0aWmzc1Kt9QXVE8Jjp2yB8
Tv0q6HerzHvGwqP8j4noTHvHk/eXkno+IxRFgWxzFoNGmXr7v5v4mQRKYhWdc6da/RTAM/Iiy5qR
/6BOwze6EPx1o2N3ZBTpovwrhgwFe0RlF+xBtrjxqw6G9CxAXJb/8C858Oewv0qUfNnQASScmcwT
2O0Yezpo+BPm3aWZtf/GwumyY4DeiaEgBmaQ+aJ+nWIP/czqZgn+36QjC3TLumwaLwAxAsjy2Il2
KzR+rAq1u7wMgECotMJ0Cb/IAvQh7EjAgJBN6vSekIWFV3pxEB+lli8zsJUmI4kxQ0t6iYMs/2/w
FRozBf5sZCgT5AKTwi1rE/M6RZE/9cmL6dfpbl5YFkcNobRxZI/VQmQiRrMHyV0zvHp1EDeboRvr
7FBPlgsSIjTJPSs1fnHZa8L1atHISzjCBNz08YpnYEbByjmF2OWXClsn/MUuc/dNr8lAPPoltI+j
Hqzu0Li49A/EFNwqQ4tF+6mruuJoehT+0VL6K6a+RPQXwLLmF3VPVRIgQaV1v2Tajbfp0ASwizX6
9y0wRA87qgJ2gMieCIej3QdLQhyBG5PNJ6oi/o9xEUcGrBAdbumYrR900XSPaWODcoxdV1fvxRKv
rJk8rOsv9PWgUy2fljFCIYF2TOa+PBKhp5e9WhvVnucy9Zo7Sj3Dfygt7z8YeyPEqkH6hzgMAgIO
VYX+NsFO353IE8Q1t8Aaixml84G9B2PmvIJdD9gQK3xVcGkSCW8jRyi44sLoj0w32vEzCVrfVxeH
Mnn5qlfTWydDFOd1UBVWJCaN7rtCxKKibHCJ2oJhsBLCMFvNgARQpS2iQLIwAQHYYa8OvD+pe5jD
AnZfjmjndeiJJzuCQE/h0fW5lrdoAxcirD0w0GNRR9Mup4LWUIS6sDA7GH2zDdnBzu275QGUkHRR
x4bDre/CTr2TuRNPexgH5MSgwIfL3Ux20G8Il4VJyoWr74izvAGtUOfSmyzGAtLk5OuWNYLut+G8
9B/TTKYTNQyCtB0TLNwHgS/1GyzdkdxJ2oAv3Tcsk1vExBzrkNZshPzEVm1i2pmQiOVhfAZpRTYF
PamFbc2W7bkfZtXf2TTDN9ri6M8HYdfdPa9pul6WYnK/c6ugayelY1jvinyxfwaCidooXlv/bZiL
mq4cLz/JpJykaYR/ulpY8NMO7GA4qjea44QchdyxOhJG7PDeFPYYXIdy5oIGmyHe0rkL75lUFxl3
XloyJ6/n+a6WDeFQcFOmfb+CRrsWc5Y9GDEHSdQ1PVl7Vq7r9MzFUzxUtK1EQQo/DK6GMStWbWd0
/suhbxyEvxTo9WFI7pmCWOoMEdNwWMg4feQys+cNi2wldvOaocFMG2BzEiUMj1PXWZ/Y+eWfoOyI
18Sp3B2IAyr/tdJqfuuR8DRESDGDeDrZPK+hzibi0SO/EsKQKy2kmPD1aIblwpQiGsSIDj0WA2vd
2BlJbm2Y3t5NhLnJiJcaCtTYrsj5Nj4P77JN1sXTUetC7dmK2Sr2DYM8J6razHGf2KIXemeIcrqt
4Kc+3q0rqG/UqlbVXikaSP3bTCQavvDA1CQfMr2ki3Li8V0VDaWYnRMrheU7RDUqJl6KXR0gSt9C
P8ApPuDy/efKKXgrKGtJZzZp+wtdErWINPOir+3cyO7DYeO38/tSe4wMLRYnMNzHDyI9ADQptIwP
dpuiWierGcUOaK2PiiyoMMJ6ATki47T32FRN49mrAmNvC+mwICnIcX5cXIbdxyEfzXiahyx4BmnA
3MBlahHyo2sShzM+c/KWwOlsCKigy6/DmAxFHKFpcAw6z0fKI3FdnogKR4wMhEwS9UeE5LtDD2H9
ojGO4XLNfX813pwkT87ko6lmbveJ0AfBj+dhq9wxeUpZsielWw8fXhOH64luTU/wRZsQtHoQr/ax
55Nm/k0aoH2jJnnlM0kcy8OifdqUFMPZCY9bUu1bEjObe1ZdwQUSr8dDpzDtgFxo4E6v5NaUlwo0
mzjE/f/57CYIwJM2wPBHMrJ24Rq7/SFzwXp8o9KXD7OhKNwKIjF0JHvIXVRfC7CNCAFISliJmVu/
7DctxIHigE9wwgjpWUJyebmiJIfAWZ8m6fhMf4t5eKrgtzExHj08XO+eTS7ATwWiQl1COLPAxEI/
0aJ9DFIXTfWWv61eLK7rQjC6YObpsAzlQpxhIAUl0ccrnAEe7Gxiti8Q17yAVJib/Wzm4InC0m12
42rqSzuU9rT1hIt3vVkpSD5pi9LkwNZgYhReyOEcOlDzthQbTrgrRzW81YumPWhTe4Y6tGTesfGZ
Oe9kL9VfTMKaw1FzfWzaupYf+SSDC+jJ/DNoCLnYENGiycvrVffT9DYdddcQt0AULoqZjceCjA5H
jN4jYs6YtDy/GYLd2A91g+mxKU4OIht9XJrGuAfGMyQHUUKyuDUFSusDiQ3N10qGp/Vp2wtZ6xZU
vJJ+Jp6OpJeaxxCTLwILqyuaH8tCphuFYA+oYVWDlJAQPovRR9pXzjcs27U4jQQKXAcAK2Yj42X8
D6pFrrar62CXXRWO7iM5FLPaMT1rqvM0rzfrAgAmZKukwIWs9zCyo3Xzhj++SLzftO2wegfWWK7Y
64h/TqcarwQu1TI9pbWwnnC395jSAiQXd+QzxPaF+jxGCr3IbvYODSFayYmQ3nJb6Ri5RgT5KK6O
YQiQ5DI7CxgaeAQI2VwG2hEdTZVe2NwuT3HGQ3rEzrlwN6uUxM/e4wpF0gdHZ09ljzxu9efOe8EW
R2xnlejU2WE/wkaAUHWeQWO4JDFBVqNzyQbm5xDRHZ1mO38sFekZcIoWc2sh8JeAKenXz3DSs3ey
7HLI/hRFgUXRqnpJ+Ao4frR8G+rHlcqePwdnb8+GtejFNsfQ4eyIiSJ/TzUuDW1FO7cCgsAeSHIU
/+Mtxiok+wAixh3VfvhPIyMdkR93LIIal3Zh49H2M8fpy+QjcWpGmg+KNUz8Ql4cPksgjSHGTV4S
hDCXpRxa5x9VyJrvJy6ofw1ZOF/tSIj2KQw6aFYzC5oVYYNka8ITWIdn7BX9mVSCJD633SBexlBV
vJZsK8S+xE81n8mOMP+Rymz/qZkClbcXpgx2mG8US9AxaNdtb0PoRktoDffg2mbrTU5YoeIlY8rA
vLFwaJSTDMkW07FCv1YAZuxrnDDL/tsWxAUcFiSJfKZgrNxPHkDMF9EA6Sk+pnz58rdXoy1OS4aa
j/lWa6zy6PuOXWBele5/NNEdAn7DV3SOjSJJdmsJd0Qf6TKF+2t5OQV4wLtHWEI89PYJAhaGYgsp
b3wUCw/lOcbtiqVDIh7lRJLQ6GPPdlufJFfk1pGKGeXqrTTQYkGnwDlhE+dYHteYdriE7Di11LUF
zAxvNKTo2SUh8PUd2A2lnoXo2Dtjd5myvT3xE9+jjkacNQ9ef1KWpZzT6nslMzlXYdWaIHU59DKW
1+2Tzi/veU5jEs4mpvRAjwsANP5YqV0GHcvlI2WZbM52igiPGbEX+G8VHgdAcWXvOyyIG/1pZ638
6dDOhK8D7kTA+CwIz+E8aNJ2Ve4/c85bJJwtM6NW2AT13dS6BHF2a4VWH4JNeBxYUpFrL0bnosEG
mwMlJs12awUB00V8LdXWC4zr7ZEY+OWHk7P6OKUzJflrmIIw2egxSdWVqAlE0HClVYa6IK9U+sJI
1qN5LxgUqMPYQfFmtFvdwBShB58VdLrP7ma7JhY968bvSDV9QWDlVvcrnKpszyQt/q0bIKV4FpGj
7auRjMyoEjMLKVokcvyM35pPa53MZ+rPyjq2Xuu7V2ZqePmQUhbbHkjJ31q3LnJGlTvwXAchrE2F
t3tGW6gYNK1oFYrNMtl45nOtzbyrCL4JybVy2/o4WuRY7rw+INPVBsJinRo19frMzSSmY+DQfT3j
pJlu3sKKVndMYLJnIcv6zYrTgFAy1yZuJ7Bj75vigRNlqKnEDnJhYLGJETQgrS2JMzpUoUvMPAZP
UKdy9OZHtNdB+eYztrtFCGt54RdYHE5G5CLbIg4hbDoOjN6wbJfyK8SovkAYaLPJelZDjcwl00BW
cPmi13gH2KtACeLcQXE/Iw9Qu17nQ3aJyXRGhGu5aXFZ2tmtv1ZFbt8PP1Qf/7Se7HzxUw/sTo+4
0ZNw3ziDcz8G9C9YvtPEiqYCqMWZ+2aFPkkJyN8pVG0957CqGM+sbbeOL3NjNwXqbw1x4Kzhk6m9
9hiBndlM6OUnlcX0eSOZgpqZ14m5YxzbWzANqcvIRlRJesJF7VsQgFsfFeiYTPbF6m0VRIb0wfZO
lRPJiiEjOAbImZvUM+FnnJ1gLCDPpZEo+uD+tnVBtZRnFWRJDdBrg7DXv+QyTsgQh2iD7J30cHpi
xFAAXm/dSzOtfn4wQZW7O9JveHnUAOQFciIPwgtz5gC20BJytoMvsebIJGjW0LqGLrdYMybxHyws
U/jU9ty8d4VZFZ+P4s+GD7nSy/BKFl6fPyn0OTd1jhYxVQM5ObiXWWaearhXoPgg8+Gtz5dMQbTC
lLz3TShpFyDXt8j6sjg+NCoF1r8Rhs8JC0UGRXXdVsbpJQHhvlt/0OiaJ1s5tQBEm+FDYECmzjaL
JIsm3nIRxvuFfCF9eyWray4Bd+ywLlbBVnKs4qjJ2uagVdf5b26Y0VWyjFz32LBxOXQwf0Zk32xq
2D7NbPEzX/pvHK+owXEOK96n3tfEIULa+h4mX/5NwcmhK+KohEMaMi5CZmHbHymDVyIpUQwSTW63
3rfJClKrKUVIhqfLJGgybgnigW3CdfmICogkL0fUzkO3KI9ENWjj1IvN4HOObboYgg+28x7egyzC
zN4tyJpuoSfKsw8rgNZXFs3sUWo01cVBMdJABpb8PxIZaB+uEN1L++waGebQ5xUhAn1FJcOCcCSh
dOyN+40KBVoJGzM8hkvAXB7SaueVl7Dqvb3DkIJYl65UZkvpKDlZyaJDWa5yw9JNa4RenD8tXHbc
EQyfuZ7jCKpG8i8b7Y7AxWYCLR2uzl+dkcKXlHH2Sw8E1gIN4l/osWQ7CDziJ6diVLYhgDy3fjmH
kfLHAw/hjiKR6M/SEj6SshL64F3TuPDoXEd39TEzqGIRwQEqv09pt78rZlX51u/9/NVu3QejTVg+
9LmRd76vCxMtveeQEbP4YBzDxbKdY6eMC+qDdSAzcbAPGUcEWs0X+vRR7dmtrqQZrJoypyyXnEq0
GqivoPytc439sqJ/hFKEABCCfV08+a2csquWa/FHrI0rdlWFtUHzm1m0PRH9+/pbLGgID9XqtCZC
nUr0dqLpCc+C0d8Q1b7I241VqAbJQ13ZH/1UzB+d6PxuXwWzCHd9Lizn0iRh/MkzMXUHOKZe8jGV
ALkj3xoYkPv+oq7VQk+xDdD7ERNt2oSYpy6WCzdsLF/DYCacrg3HdXrvuxkE5xx69l1Dwkm1BVRC
MiiDL8dsG+Gm7/Vi47xyCjAZWI3YL4ZbE6K3i2wzDNUVb0lDRVvXqHYWsdgXe/EIq25xngLHCBJt
o3bLK2q/Vxvnn/08YcHKLgSktfU3Y/MRLnSfYpVaeBJNXD7T+Saf4PcYrmHFYqal/ThxIy+xLbyI
SYXat9oOxAwgsmsUHLmoTxtrvFtrX7fRQt+TvUxe13OIGd8LtyESM4yEE2M+sGZ4Ugwy476LS5dD
Xdt44wZL8zPeNCaYUhiwgoLiAZ/EkBzqZsD92pZVG8JMh83UssbokpzZWd7i3+nameFknSmN0He2
AoE8HBseTUU5OKKxDymBJvN6xXWcspDtLOz2/aNss07s6bza5n2p7ZXkLsdpx3BfZPGAj1yleJQH
hcf5uWpdzQcLWQ7oBCJjjduSZXa4nPsVGePeEJdTXbugVuouz0bOx4tI3IZkFZTawQTOjnPOhXvQ
evrAWl7rX/ZQxvuM2ZDm731aoWUmAgVWQiQGQm23ed+u9Z3NsB41WcUEF0xYEI/gojofd/zECL08
iJo//pKW+J1ArLGqQKjbas8655o59WG1qzR77Eq0mhsa/o7/qJrnFIhdQl4AmvepvxuFKc1XnjSS
ADZrcYlpsMs6Clt3uJBF464vNpw559xOJXAoSyyTf9I0wmaTUYISH0oeBTOGWi2Uu24Hhukwsz74
Q/8z4w0ofIHIjCISJRWXdA0FKAEbRCcFPfTcs1LVUawdudIfg9TeCgifkBCUPdfbsUFDvA2lpctn
Oyfzr990ivDca79wcSH3GgE2XVk/KP2cS2eorxRSy/DuzXS/zDaLJNl6lsE16CDEhV2imvHP6Dlr
eo9rXt7VQvevyLzt6uh0EjqYwgxiMzBoiLNZHCrBspbMghpR22yCsm68y42Gg1zOsUFr0k03IlgD
KOqrzlHHYgMqgt+C92veARZVJZEslJybMQUkhhTVDiGg88W4/sHpQlTdGShedVzCdWDdRmJmGaHY
IgwVVDNupJAykABZH2gfq/Z5bq+mkbTpdQdMmqhdg3awIHQlPBWjq4NPwdj2o0H5i+YFEc41LfNs
vbemya6+QYz02WON4RLSDpiYFTl4X4b+i6ZP67awFuafZrAo2RuPyuSIHj7+RBvcnqCVobpHF2fz
0tNO3U1Vh4pxvBVqxDoycXpl4dD5F4C6+ApsxJcimjsjzFGjK5C7rhKjekx5eDGElRA+7i1NpsPW
cO39Bj1y+oNUnk5xQDJc3PQiUPlW1G0ZnnmiSaeA8HfLZ5jbLzYjZb/1FL0AJJFhORu+bzuaPQbL
dx26AlQbsGfHS9+2yaqPnl5F9Xf1gsU68zf41UsmOvNI8qux7yxpex9Uhm5Vkt5scnCb0BnQlkRt
PgTiw1SuWYoD30WRsIjGPugxWSTi9LtNHR3vS8fP3zNWqcSsFbx82PZuAPUXFpZhyvo7rMe3OE+S
Hou97DFRgsIrxd6jQiuvrJ/j+JuXd3WA4bLQR7vQpYm9pcO8+fbHaiYuGX9T71dgAGSe/4wFwM7b
WUkHlHtS3lgnhefLrQxKBnu6jAc0lDrL3O5l5h/LU+FxCnOGMnl2X5t1NOc0zEEwdNwtpNvkDRbl
VsGMBxLs3R61Ilc/tGHu8FFhLD3zhM2o6KcAZ5ZsFY0gieoulN8ECPEvPizPPfpBTkZ9Ctm+/SjZ
nLQkTvGtY+ZfBEKzDsTgXqIS//CIi79HykBUIKyrYd6TNCZHRBZxaxiF+NXIiCpw30FEKiLbysly
3tDou81hRngkTsWNAEQ5RYbRs/Lw8+h5nMpjCfw83eWeaPF9Io67zGmbhEQp4bLYOQLnH6WLFZ/s
1uAxGta8+OUl779nbO7QZJXtfLI/IpdugYoYHlIlCW1mi9Z+1n4siLCdhuR97Sr9CGaKyXWD2wF5
G8HSODwad6p/qcrC+V9hOdwvrUcs5jbRfWbOmEuq5zrUwX8p+JGZTHY5B4hhA8hYeTrWRYQ03Kzv
vnHlaVjwSkaWw9YyGpnItqxwuIoOLFRjpMC1hpKS1Z770gT9UuC2gkjVi/JWMbWiclhc3CLV0Zzn
hnEhMaOnYJyQ1VTtVFX7bDSq385UZkRBQmQnURihMXm/pmVtnIZJg0Smz5hdgqdEzEhtJnoSSrTc
a2LKrV3hed5VFpZG87E6+QPXC5v4KZQSlnzveyzuG6M6P8osTqc9KSomOMTGv7HBgWvn40dc3GhD
ZR8kPbodGyPmkMzDTyEysGsBACEMv6QhTPgPBuam0qlea4Q5vOcUcu5mxqgCNRZ7tByeZx0iB9ig
tV/ldcJK/N+agQqP+tm1iqhamOVARCALp4LqlrwI6eCs4plf3tnsUUHDAKQbZw4xwCfNRIOE15+t
f0PeZRe3asLi3KxJmx4tldTXuiA4G9NfN01yY7LVIbvbZaqznTCUfRkccsk5UxD53qkc8ou2+zq/
WWjD5jqTHGH/WTxJ8hQ+3RjkjiX7Tx4buNwJJoUuYn7sgTdSefLuCMw1h66SKC1PgL0r8zXhDUC+
arywPGgmZ88QAoO/EzI+dPhTJdyvOR61uRLzQ5Qn+liAzbD4G0LARkz4myCVLZtGUf/BZRFcicpF
wODg8njxZ0n+MJoJ134ILIZe3Ums9sp+EwCLvq+FN5IbY/eVePRWkzkHj9soRApuuUXf7vVUlHOH
CJ3UBA08DAEhFXztBfZyCan8fJBkwnenDUTowqJZYYXPurCzg7+4ogKXH4L85yN6nMkn7hhp7qbK
BsYP+BlncDj2sGCXzsQAyL5eFBQpl24Jx12F24XK09yFLcnce3e2gzNkifh38kFqbnUpnPaTOnLK
ybTnrPiRQDLewZhoYkGS+p/fT/Ohdo3zjiXD/5dyIxN1IegI8IiTzEXQ+X2ItmDeyg4WHsYU0/xH
fz0tR2Pn4PpaAkDe0WRz6GOo4zbuYptNiN9JpjTprLz4AiZ4/UaVsv5gy3S+wRrzy8iAtQ4TPCx1
ex8J0S1KB9NdRpjLelw1JUOEnwTrUkgp+ElEtFj55MPQHEni0DenIM35A3PjXD2inqptZC5UXN3V
y6Ra76AVWssWt6CPn5wIFdh/4sbd6mu6JN5tHzBgj66q+u1aNQ+nFkATbAPfyctLDM/KAshMLMqz
Z/On8k2MKpNhMFp7jk+QEeIKwLXAVjj1/vPajqRsINPPSLDW+Np4G0hEzrhC35zWtv5ihBfO0YdP
Zj+ZdIy5vVETEJqCL63Z9k5V5fc3dfsbbwl5MkNeLhEYnFyyil2KoxRdAbK6iInn+oOXBfHnGEv3
qIlFYUGau+ZOhfngnnJCOWGyUfNDs8dyRLpKFrK2b96tMq9oxDK6ZrJsMcTvnKkibMfVkxzhrqVz
+2162ftbpxPjemBxWyzngLkWu3eIy/VfdMQhH0TO+918VQqQ4AFfgTPvb+FAy7tXWNMY5cWN/Qnc
gjQR1lpdHD47Oe85laur8Ixh7weyFIAx6IuWtNpNjlZlYzcW2blJQjl1VmE1dIB40ZzH+9t1Dgym
JElLuuP/ODqP5UiRKIp+EREJZEKyLYoy8t70hpC6Jbw3CXz9nJrNLKZ7JqQqyHzm3nMv6lbXdl5q
1mUpW9B1qEOXoHUn3AjonJ9LKvn0AEdLPDUJ6M2duHzLDDarMTti7ykCRhwNJ2qZjAYlkanEjRC6
OhE7SVYFLdLWnQD3IBTIKe0/89XHzBBw0p5mVK78vsjPHgDSePE37LEM70zidZQ8cU8eIOul9Zb9
BckVcaos2JezgtSlOXJfjbMiupukzb508dweUuNorZFw3M59SNd547bByY8YCP30y5g6K07ELetu
Z8H1HDitCQ6ptJlMsZCtN5S+pSTvFs1H/0Q/0WPixUf0o6vO7a7JGDBkFSzZdMN7X/nockX7gjCD
4G/0HPQvvVWYGCDhOqXR1Ch1n7Mn3OBnYhjN+m77bnjfE7qrCa4xY3ll49pk0QcIBaZtDDUB5ytR
Bf4Jzw07cEAyMPc62j8kV27g5EeXU6c+D3Rhc9RDWq6nA8uTzIn4Xm3M7qnR7JbKyd2ijvlOMOz7
hk2Ld0TVMXI+igwkpf3kFDldXtcryzqOjbv2R+UMfApOxi6BRzFBH5Jbq3idpDIlzZaFEqEVzJz2
Isti/2eB7xKTAkVqB0KzDnBeDQcbjZVZBl4xJqvlE8LFdb3LW+xVPMtgbJtpbrlMSUq4ZRk6MRCd
ON2OABLUF0sOByEsffV47GqQ82ckkyissgKiQqhwarxcjGAp97PVYZOo5+E2tyhwyXZc2e1YizMy
G05GqsaxdBD7EXKQ4BRCzzBeGYsLY48JhqOTvLU6ufLIvwVWP+jknqk6DCCDT8dEvpbb8jrnI5kp
lA0peLqEVMoPXYjyNkjgGJDIjHMGwzZS8NGVIcNSjvPY6vS3RFACEa9Dw7sfmJczYqjT6XFLBhJO
mDzoK5I3SF9sizi5tgtLB2+dmKZTSQZIsfP0jDSCJLAVNRlj+Ys2wPSbFPURZqdjbti+pv4T8CMI
vkzp9V1lC4KqGrxpPxspl+MeAaWRobjYFE5elS4wjVRAF24hXTXoqlx5atMViuukSBugAKq1PlC/
TOa+JRUpKmnQ/SgBxOHeDDrou6gnyETu5gkcwaHIHSqumTy1/LyARfvpkgWFHXZEQJvkAv72G/lx
p9TzwXpDbCFR5cTyKdvO3WwAEmY5BTtvsiRYHUxWnxxHNjesdP2OK/quRU/iu3wbQzufimIY/gz5
MioUTeQ9X1K+wTlwb/fTkLU3eGc7PZ880viGq0I4pY2Oh+v0w+5a3AeVgTmEJKur+GqMs7DZ7PAs
hgjdATj2tDFfnd8WM4qDtVtnhJngXT5jUTZHcGKVeJOIwYsn+B1xf7cAwto496ktzAJz0bsEpWYx
NjuH1TOzxQ3SAno1PMO7jkFb/uxVPuoDn1xtzeI+pSLOqd3xKRXJ4N3hmSAHiA3AhdGyES60ho0z
sGUoinm4+Faqgky7rGCgaAfKe1wzcgdOfqo5s3ZeyeycJLuRqBtUuhz/bMbLldVsHMlS17RRPJUy
zg9OSsglfJYJ3PBTUQk7uABYrGF5CpDoI7PoVFuNu4IIyzU50GCUsttvaxP8UVZZpPvOtrbhtSW5
rdiXKJLvsJwtz5kV52aH35VBz0IXr8MBcvFtzUDyqeoplNlNDubK1S4qTYVx/ymxkoxuxhDSfiA0
Mz/7iKbXYwupVn5adOs5GS2of/JwtvIEvN+WlXAph3nYPjdpEOKGvNwlIF3hmBb1LByy7zGbqkv+
VWC87s5lvMV9yAAUDbtWRRmzLkVSuo67Km7Rswg/g8cmU0bEd5OPvORaQ5FjI1jF6CP33HVKHsjo
tjRpFsSTN3ccgLFE1Jko9o8Y6QFrhT3HkiRf3E8gywCmgga6p39rJmfnsHCE3I6OLSv/ahcVGqcl
5zI6fLK2AKgVRDciSaQOSK0bq1uc9XaqE9X+Yxi4ML2JbeFhXm+czD7W4I9Q6ZUY2jHIQ37e9Bgh
vy+Sr8bWgRPJJV2SawfUykSypb2k8faxcF39S1HDLZRRgygfCXfBj7BvUYgsFLtDad/lWXDxTtH8
vvUVPr0n9o6u/Gjd0QLi4cjZzm4asfUqWhZwLhFy4WL6kfQQMmapmsLG6GcuX3XH3lZVaBmbGI4t
lY6b3mvi0W0UTVneY7Yr17m/w805FxHnYFnfA4iSaAlB3CU3mUK68dDbNNjf8TLAfYrsQS4xy2Nk
nSleeZY03l9FOeFcpL9x+eFys+HxmJhiXQUC5vLHijUPCXw1tCJj79awKzKG1V67dzBtBxFFPuwb
/o/ghr+CZdq85EVib2CpyIol848Nq+X5e5Da7nHmpq11ME3v2UfdjdTMG1jAFBKRT8bGfkARFhB+
pWMjME1XlFihY5Ghwp479ZsbVOBBQrhatkkWLqha5uQ82L0ScLs6z6zfDbHB/nGWHitSiLw4kz+L
nLoZ4aWTJvtZNu2KuNIE1c1SdE5DbnpKBz3HMEC+baPg2BhGUSPCBy6B+B7mB7cDnj2bVVaQCqi7
dTtjPx0yUJb+3AJ1AcysW+e45Vu/3MGg9SUTNwg5CH7EErwujDzKaKiC1T9OeGyGQ4s2O1/CSo0V
ifeQbsQz2UEkazKccvqzcNuBXOFMFiVnHpYeF4BJE88MnkFNWj7J4Qu9GWaKzckACSIGQpMfUN9A
w4XHcIAq2NXFqQLyIBsMGByGpKfNvs1bS3RQLnYru/H2sxjH0XvxOoSy5C31HrFExif1Mmxyk7oD
VnI6WvbHTMKCdu/nWEv4l2wrvutpLeoQt91gdksSC/lZ6LTP02veG9/FFl2gy2/wEoDM3xEXwinN
SFiQ4ZeIPoZa5oGI2+m886Bg9pK8BtZhC4AneEV4C+iYW36Znov7Y2H24d6wryjEj1ejrEeKu1jg
ixFLS02YRME0FGoxaeaeQDYPttGXJ7dNJheJ4cpK4arymLSejNTZxe0oXE51okLIvMI8gwZvZOYf
KqQcf0rquPkf+gbGfkQYOXoiDaWDkiIhtAxcecZYTyMhGHRV0vDQS7vzPA//N3v1Wx/0uHzQLgSd
CaYuQCecoE06PU2UX11wxTR7ABQX4vrMwO/U2H3L7M6HGGTyO+CEjdGHBsha10X4fp0KxGItfKFD
sPn4pFeyDwzqdZ1v86Goc7/8jKkD5mvNkzceTd2TTVElQWZYo9dDcJoXezTHVtgk8FmDBFfE2AKj
q7HXlXSlC2X0zLh/nJEBp+g4+6FywIMZrUlUT6B9RdXkLeeS3go1KB9Sta/Qq7FIRq3AwCwvsyeU
sh1zfjUXJBt1tA3hig+i3dc1Nf/eMsFIacT8gm4trUmnQznt7AZ3HdMTAxu1nnw2f2LPSku8ODxA
wUkQqvzNKc+Qsco9edO4IyG2Tr+9d6VwpkhURW2whQ+4tyRmEWZKKkZFgNuAuWi7pPOZiKj4Z2hc
4pRbFevhB3mIUl+0NnbLV4ICLvSQsagT4cqdeUQ9R+zNtLjQFZp8qPwDcz0YyEU3WGFDtBrrPne2
ZpZ5nEjDvsXTZzCabFp+F9o012hDcoB6xUYXZVO1UxCVasHkkTiY2TRIUgzjXZFdD0PfBNdAF+YG
N3OJji0hxN6JWE1RqvlJQmSJn2c8WL7V5Kg3m0VtHIqQG5Hy6vTDGptsO1UgGweebbuOrzkFkEmN
sx7/pmwdX0QpFla+OM5QytsN9XAtkX8wm6JOYChOw7bThW7UbsEuB1Ri9XgHLJCnxCsFXvDHBhKg
HlaXQiSiuvEQoNCgpFeky/jzPVLxPDsPgRrFtb+Uq4pIhkhfh1lqjfqXHvAWfnn3lmvElV9enTCV
qxU4rX2s2Asc2sK2/iRalT8jjvKab8MeXidrW7FUkflXhQal1zewGCz+5PCyQmjjS/7m7InuCUty
5Zw3ktv+lonXNqCcIIyj52u3jMTAxDis+XJzPUDf/BlnNGDQSINgeyQ3K71vID6tx7iqVBey4b2E
1zTCbyKfNGdCZnq/PqEyTuXebpugYwaKyPFxdNg1HcaeWKr7bWSy/8y2ihQOPp+04bglHmnHwkAd
aZGg5aVD8QZCwf1VTZafkFSDuce4lb3Ibkq6q9xzQV+QswMX3dOWuFuTGecv0aLV0yzk3Bwqb7U1
CUuBJEoP1G23k142PHf1UjCc5jA65Iib66POmuReS1bbp9ll2kXsThlgS52JioysofOAR8k0FjvX
ZwB9n9aV8UCNTxJzwzBqBjJJboWenWFBIANA+mdmLMvZt2yc3pPxJW1CnWDuIQO6u4PLS9yO5fk4
Tm3EQ4TUYo0hhiLwrGPdx6RiFCgFCqbPsieqp8/YQxMsaj00egFKCNcmd3eI0hJUmTidLqc1prZD
5/Eaf8UJRra9H1vqCd0R0PqpNsljV4n8n7RycVMzJmcQ9z+kywoUsv1i2y4HIt57RInVOsJgH3NG
aeB46xsFpgJ92DiIi056iQMykMCZFRdo4XgNa8BHbjZs3DZeUZm/tk0N7JNkAGXDb7LzTBTBZc6E
+w8p4CzJ5rK2atwLr+3Wa7TtSXuDOA1LxJKnn1R9q0eIV5u8THg91JVRKYlXOBuK99oa2++c8Ph/
OZRN++qS5Pxi9UguQ7aM9VXHr5TtU6zkjGts8jZeGnsI3hLO0Se1FG2J/ovDV6DB78VLBVK3PZPG
Mx/Y+/Ep69gniNBtlQl9xOcDxQ3g2AX4c/zN2MpFzgGlrDwKlbvOSXQ6+7sJsf3TLJdIXJy2/BhA
sMWVZ5VCnyj1VtaUAb89CdUiwarKqxPQ5Arj7yvEH0R7JWq4GQEJSrbjPCnMTRoFuVMWzMxIYNqu
zDT78LcQ2t8itRqTM9+gC7TZRvu8r4UqWHS0AR3dYhUxkO6xHOzrEQ9jtpvcBV8VN299t/aZmbEn
GBsqkWPXe3eDrnOzbX33Nuli+sDnCE4nsHRRRH5CHRlOo33pELOk/dMxDIJ5kjFk+6ytefjXbwLj
fTAawpAQi+Sevi6d2pu/cd4xngU+7H0nZuWlnBzZLTuWe+KH2NP1h01rPd10W4wcc+fVcfLXRsJT
wKnbBvekM5K+dw3AHU5T1PDOARm5rm+nTqv6MNDWuaHrd6p/llXMIpxYu+CAPHAi44Mo18tL248v
JoHCErFGvaAEEVEQkETdToIa/Be63bxOXRxHCN1CM0oME0maOp8e62B1M5AGtrzUuKeB2rhpRWwv
oiXMztYM1seNLfusp6AkzqXoKYu9MVb1NbIyMkIBTjR/c2tjGp1R2D/rRhYfOMmS7xgOnonqlbsb
NUdAZzrOPs72TPb3cUuVGCbpDDW9GfvkE7Q29iOwTR6ruSbuGAYlLPEQPSrAPugap73yXbKwCKoq
q7CQuPwJuPcvoYTSkk+If1g4ehlBzAvx3Pqhsj33H8CAGdC57N2vMkVPcsJuQUfsNoh9CPta/cgj
zqi+d7GNFNzfmSjubIFR785kvbpQUOEfYKLSuMv3pdLbGer6AqKwWkAmiipo3X222PhdWlMMkmq+
m0Bjoi8cT93cLIDNoGnYRztAIchPVRFeNIIi2afYisUOd4eeHk1Py7PTPVbVq2ZQ+ame6BKu1y7t
AIT3TAB2Gw2QilJryv0DZ/d6pqWQiIGJcvWsOyOxYfgnEdP0RBhM3fmdsWgq7quWPcIvthp82tHk
t8BGDzNi6iy5ZflHiPSRRYM7jFHu4yml/3BmlfM5F8mztQiVAWMK4qm/qSflvnKI+36k0jQfwtUv
k88Bx8Twb1vxV8uIWe5oh57Bu01gt3Srry4tvetpxD6AvQQpQUUIFBrjfbHKqbtFiLcOh8msDYJC
JDHWsldUYjFPu2PhguxiRndP7HhxRChYud2uWEsngNHgO/27B+e1OeLCbZu7FWeohW0yhvccguCq
0weSvzKHyffG0AbVzYp4mMUpVAf85STiQB3zyrCw5GauDQdjdto4oNF5ERuY4EFGZHRGPzLSTEp/
vgQNeAGHBpa3MtyUWF7TLeglbt+h6g/IiuwqslEkPqkEk9ner8gPYpxila85CQHObdx6FK8MJJCb
Mtnv5StTuekn4AWmVtZqJhJw8biW8f54gm0gwbUhT83l+Pebrjp6rZr9U2szWmarBcLmxHLHSf4R
74UYElyh9A5NmyL09jH4picSdFaXxbnsRX2t0mmc/nHBO9ktUAg+rxzD3gWi08hn51KvP6GESOJn
KFOXjeK6SeAE5cpjfbg4xtOD2UB9cccl2jlJlSC6pIqd3v01XbNjkmD633XDgqmMjhzJOr28YLCS
2jQvHiUjZBqv1FWYa2resEahZD8pmnp2CxVR6vl9qjGocgOAkCo2yM4URVAfgTdorTRgonZ9oOpx
yAXQUKFugTuqnwFAx3rDGEMPL7MtCH1jJt4hIPIt/1wVQJIeTUbp+9HimPBObsJwCAlVbbCep9u8
WxNlTe9pqnRz1RgEtSGT1VYQb9X1wb3bLIOIGFQK7gbiKZtfx2YleEC+pmCcpnXKCNSF4/mMvn0u
z3NqGJkxjwmQPiVIO+WjiwD1c8IP5t72pBaPBzumwICh4GD3WQu+rsNMcvuFFtEvpgsx96UkaPc9
opO/TEjwfZMSIG8QAy42sHiiDJClWnGbvrSVXr+oK9b5sQsIcCaiyNjqiALOwTJktVJXO7TmdXub
JPWQX5PW4Od3bcPyZx8AMGRljdejZrgDtNvFsIkNEAC/40JXZQCu4TChx2q7gKgA3GrDTYPyZewf
l0rF+ctUzBn6fr4WDq01ZxnPNRPE1kPm2X7fv9BpGKJHEzup2EBZ20gQRSfj0XtvMagsQCwmPOv8
iXaD91EH6/AvD2ijTxihJnWatbKzd64823pgYm7iJ5nk3XCijCFZ0Cy+i2fctblSKjXI+mFBm51G
l52PfRIKz1vkZSi36KlZZ7NrEmSQxBK7eVwpilPKnIGYWUgXVo/oSB6YTRsqbIcwI33VJhhuIk9l
Q/UXIAFciyX1s49OmuS8SGwsDJQccrEQjcyvjsekA9FcZ5azPed4wmRivL8xeetD2DOYJn2osLhE
/WB27hiFE0VS5Dyr+8sN5l2mrt574IAWYuANJ4oFYAOWBpkQ8M16sPvTNovpQqvqMFSJALknK5u1
aIEKaFCkfa23q9jHysTMa4EZ2c1adAACDXk8A3OhJCxGBCp9qZc/Vp2Vj2sapCnGqVSh2ESKDbkZ
Jt770nI/Yonsk1eRwnxhOm+sWwuTA06lgRcqRJBHNY9oTc6XCN7sDb31+JuZFjWShQSfjXKbKf4T
CBkM1K0MZDkF4D+M11iQFWrimB0yXr+9iieskMi/kSbXZtPvhVfkzb5Dbv+Brp/lXuYthpxZfIaf
aGocAoPIUjl7ivi6aGYw/jZulx3P4FTrXc9DegvTkMFmWTR6egcrWn5tmzNckGomtsLUn9xHUEHm
yTjx+ElmZf3rDLL4jsmbvXIcMwFxbBHm7xYuc2xuSIu+GI6ivOrXrm+jHg6DFQVVmX8EUw0Cz0b/
/JnhU3u20ManyJuRn+wNlsW7KiUwaxf0DforIG7936GgWmHP7hSPWGndt0C4zm+RZf+nNU2TH266
6lFnT14nIF/aBdGAqI/Z3iW1vfdsh3NxQXpa7NkiV9caZSbkI2KOux0KRpjKBlxpzaHX4V9cZUd6
EfZIFhl5zLlGKgqLo0p7mIQcmXPebvmKjaJLEa/t9CDoCOj2rBJHn2x+e9kOXkiaZv9DndVkkWNq
P6OAqaF25rXjX4+IDgVOKskmXDctv2tHuE1GW+EH5ZXnliPGIs6ribAohKtaoFFBr5jH85HDoPox
cye/LcN5ewGCV9bV1HrdX58VX4CGr6pJfg0YyEeJBfkqmjbZ3Y2urZ+5cxLvRBIf8Q0rullgGDWf
027iXKV7szK/P/eMQMH7zUn53HcDoZQO9zWJvg1L28hm5fIrh8l6MSiCT1vXOvcwlS90HbBMAzuz
IkVwwtUemiB3qmMWJ5jQ1rTU1325Ba81FIwpnOA4oG5sGmwjmUORggoEe2/ARvDBQjTTnU2lnad5
HtPHLra5CxNJgBbQgWS5s4e5BsyBlNzdpcDJrjH1bd9ipjoPU5es65230IWzYbVx1Mp5Wd6MWOFk
0oyy92Rn3aPOdmtmwmlQnRVipzmcejU+slbrXvJkbW7zmnisHZoZBmdq8IfHEuojY5rEX37tIkc7
wibMO7rFWDaHUZBPfrAsEuhDdOcEWOpu2f5gn+qedT8niEjExRs8znZdHaibSDTnvW/mUFiUU1Gt
ss2EJtPgrRDTiR0zvuIhL0T6je3JZ0ZkGpXt8TDmTwGNrU/VGFdfk2v5f4N8nPM9TwIZWS0t2VMA
7Ycfw8bHE7FE6K6Di00h3JLKYtK2tcVrH6zoVCrLqJuktWvnEFA5dTt/yDlAk55BErFBnKu7ADjZ
R78sPuZjj++fqiHm0eBCQyDE2QCbfWoz+4EsRM4pgFz2V8KeiIeqmeRxWMfyQ01O+QG4pf4cRxdh
pS1WecPCIX+Jaw8W9Fgzrj/PVV4dywXa335hr/2JDIcOKfY7pPxmQwRF7ZBT9vpOA3nTQW2enqA8
sBwfsLfOZ1nTPusYwTd4p5U9V8/LCJ6pbSkHCLZBZGX7ApoxvSN5ksXm/yXLvTdgzFT/UdFtPrue
RegyBhCNHahzH1fcQktk4cT6U6bpfG80Jj3Ka0dRtM2V3C5CLKZgIOXKV0ug9NphHRVoIpMkMHum
PUMeCURACDkH5sC7YQou+HW2LUxzGt9+07y/LNS9ugA9bmh2d0mfTGPIcGhu2YujBIgQTsB7Jte4
eFcEf4ndVhhizYt+0GDl5pRkiG6IacESsGHyUHFU3ml/S64RxrTLHv59nnzmQ+r+ZkidvB0aroHx
ejliwqjS5isD1XAtMnOB/xsbOjFdR6IJVlnrd7i/9nrPsLaH/oFi6zZdFqc62/kCyQRoRwWqyOkg
e+Y0Ls2p7vOL8BIGBdynrhdJZIFenq9BVbJMlD0KT4YVtrqbu8r6mRBjH9XlR4fXmhiscySa/vXW
ykb9Pl0E7O6sLpLXoodJGORt91wslf8d9IPhFuUMxKcKCyRahSOhKjEKvZGTBLNJgwaqRwNNK4+k
HsKN457szK53nGoh+gCAHPJQbIRwdLrySGJxg0OoS+L0pNoG0og2VO9RCn9Mcagr8+uSYJRENq3Q
yBZ7sC6mhHY4Y+W0PwCss8NdPG6iMGNezT7XAoMOjHT2awYeQsU7bjRWI8C+2D5MmQ6ekKpxdWNb
S27ZCbPGEmKmtxO2qd9LwnFz6PpN/IZQH1tnnBj32I4sLvly8JPb5BJeMjMXffFX1/RuTlt99mVV
p9cUEPKe779DFd7m6TcW5Oa10hXj5zaWSXWVQNhgMG8JJgQZq6Th0M+6eY5JyKF8LhJ1K3E5gd9Z
PPOZJCO3NDsO2e9T20n8aPbIsd8Jp2rR9TCx3hs2XXo35zgkEeoP/b1L44s3X1ndN286eRieFze/
C64f8mSRWCBUlVP+pQMc1O5EJ3moRQoHCmfe+BgQN8SoMW/qMwL2dmb+5BM7dik6GXb4i/NeApln
H8Ku+OJlJoYGXKWuz2WSXsb/Q4FecMIkTF4B+1duoy5Fbeu6C08pATP13QJw+28Cp4iwm63LujAd
i+RtQE668OLW451uqsViicHLunOKCfdK6fYjCQdB/MMDzjgH0nDNcD0Xz5yM1XOy1X29V+Ow/rGx
XjyycBhVyHi9A/UND+su3sbLE0Nm3bvvr+ZMUq0U4TYE4sKjioFn2MlcJIBJlu3DRup8ixsQY4WY
AGnw8QnGbr6aW3T6hE0bqKIpjEc+DLr9dbFhdwkWqxQthaWafRlY7q1NAUZWS1bpa9K/sSrxdTrN
3u1dVofr4lKMjQRMitAyvcMOm+oEK5C9BSbqC8vrI0TafPocQ/5bKTNmtiniHuYeXeueeP751drK
7t49R9O+VcvMHGNE8Py4VherFMWt3tfg9fPLoAdbbEdJi2+olLRlE6aBU4/rhsCWbJ5fCTWsn2m8
5+8lzQtsRQMxORajhjasmVlWu5RIcREmW2UfnZGwQ+rVi3m3d+viDcl6/zZA3su5HC9Ohsxa2VgH
wLzhMeQEerlz5v9yqGh/j/ck15EpR/OVQsV631r2rzvPZYobEReXeadOYyw7JtSs94OeaL1Qh+do
v0yZvbkS9wIoToLpr9LBqp/QFaZodTDI49OK6+Uzbam1wrRmUrmH1WifOblo6AdEKOXeQi5gTlgJ
kjvMXGy1XCYfUBkzrh2SySqVh3gNvQAPfpZwB7DqBpKeNOa7Ktn4HHBGDZFNdABbwg6xDePOvrf2
bPHn9In5ckK51TbWfsEJKe7GJbeXfVCX6MxWzZr2PJIw+oKfdzgBDBSsBzfkjqxrWbGywnbyKcqn
LQa9wCPh7iHxuJ+TNcKN7EmgHM+pxsx+uDwuio+Xtyhimw1zgwYUWiW6wZ5MLsv3uoOF7ZkGijjw
FZYgqeNL01FelVrChtCScANESuS+slkdBAjEoDFHbZtuCik+uTqwKXdPPlllyaGzveXPkC0X4kvv
YBhm5SpRMCD3ILZrnJovZq0SbIGDDWVnITd+zQHaQImxydDbdTXiy70sClg8QmSIQ3qI2mDqssb+
Glsg0yFHuHO/wRtCJqMM2VEzmi2CWEe5sswPLljZIS3MdraXPBsOdeWV73pdU7VroWwhwKBeKE/j
0AakSOPki49kddGGMD0EVdrT2vzmU44H0hlRc50ryx+gFVLKMHuURsanhFEJ1vaF/Gt4Q+Xtts7S
4npJ5vrF84k/2WObiIO7nPP5z5SalF1R02l739WxoX0lz/ebwQCskWkZWoZK7PLcR9gwbb/Hb5k/
ZEXvGmQN/OEew/LGe4GVhMxtTZGzd5WVfmyyQvWdZG7yUM61O0akO8nj7AsylRZVTLfUe0t2dGgp
s53kIhK8/RM0ncEq7L8AnvIve4L1EvatVfcvcNr1YyUmNotmc3pxVBPKUHTLPc0dO4QMfjcEKmY8
Tpd/YTutfzCX201YihjPBtGT9hZZ0kstHF24OzjWM4uZCn0KpD2Ku5TUy3nPhdlTyUD2+pgLDaiv
n0bvS3qb7vHGuDZCzCS9pFN703yKJyURQhJhVx80Fe+PywAy2efoyCkwsbU8YBfiwlUNaztMWOOP
ZkTTM5JwfGBKuOLi4yxw3YOlUNUbiiFWd+0wyoiBCooQJno0ciWkhRfmbe1Nx1AOj1XZ1+alAmjo
7xDksG1Bm0OqMjJmh7Fk7ucXXD/Ro0mlstMgVOXzFFcr0HvGrdO/DWVVHg09Eou9jV7jo+B0/1dz
HD2vIGizsFbeFmlaTvj4TaLe3Cmvr8VAksleNi5bdFc1fyrfRUYDQ6p9AGyW3m+ulhgNpnL9ZUq7
/AjsLJ+Uk+2VZt6a71sQf1Cr5FhFJbTRt5Qv+IklFUqhYmK0n6UN4PouqCWa8uoyaQvaaVhY4lTE
TmHmKe54w2AaUevOpgX5TrTz9I/iixkqL2Wbl4+IZlIPjapuZodRBMfz3k7XiUNEOGoOngO8aPVh
TGfP3zn2agrsNr3w43lXafbQU7jZyzreZIXTsF9GaDX8IQeAj8kv2DEz4B4y4Z4TOP0Tq5tm7VAe
MVZmz15vDhOv0LYqNsAZz+clRmN0s+NIXODCrnsVvCmdnQSF5NZDC3u+YDpcUt878CFjEbjLg4Ns
Bi+F4gTrHmLHd1jewBbwyF/LvXJK3hzPFpUOJ75zHKBdrgD/w8gCY/mcEwoNJN+0/nRNdF0gD3Ja
c3X0CDSs/+JpdXx4EU47GBiMbeNFgB2AJF65AWRW6v/EnoDOp6Xt4eJl6LmMt6me/KE+6YDMJe8a
vz4LiChLdcYHsrgtxJ1oKHBHyAgU4QJGJSW3bieY74tL90CHj6dvoVQLrO2hhNNfHZF8s7oD4ckh
WcmRC58bavCvcvIDrXCx64bUCcROBK5itLqwwAyg9pz08Q1gDsnAYZpiWQe54HD84P5J3/MAwtgu
79GlUllktY2H1lMu/Tm13l4SWXqnkNaTd98jFSkHzqcd/mvrT8/A7deTsn9jltsPYQ5qgIKqIqgl
HLNYvbPUJsFnahwbDZ4i9HyfNRho9iLRpRvOs9f/XiTDZAAYmV+wJ73Ch4+UnazzwgU5CoBc0o4t
66/2MFoThF0tbISQ9VP5YGkoInxY4oSk0FGMINr+tp0ste6gfQfffmnWA6R3pvNEaowoj6aRKZov
XVRxZhqzzwWJ/p+EoLwsWmq3Zu5Es0biGHsxdeLnYPeuaRq2E4YpqnwAwRRl7dKBcE82NUn+aelb
WbWAv+nrfERA24jjcPGoVkMIoHEfQTwiIL5RpIpkcx18MFlHvoIVtvKuPFb4SCqHAgFkMFbWk/Ak
8xnl5t1vyhB2DatNqela573zTM2HcisJKIx3myA5NDISzctOKcBKUgg3P5N9gp+krVmohJgfUR9l
jibD3ZWW312Nl0dkn2ObsY7CLFsGQcpGvBvHuZ+EBJjlID/sTb96dLQsU9FROGTnzQ5GMLSfZIl0
BWnqZkUftrDGooZzGPq0LQZwjgfyz2iCEXhDI6gJDpnSXnunoa/HqzweEm+fzY6ZQ61ihhHgV/jb
cHXULq+b+Bsl0fAeoAqlSMVk8aPszv0HIGzmMfFWnuzWGYHFL3Brd9kIvHSPtU2+B4Lp76FmSv2I
YIz5Er9bcZrQ2D+CWFq+Ve22t45HoO0hY4cTR0TVyCAaCGHjxnQvaCO3Z2+9lw7G41B1fMHkM3h9
GZKqwVQNlmsgdpC2YBboOV5Zlub5v7qsyWath9q6A+pUwn7zRX9VFzV8Zd/T3bHKCHA8B1jur8XY
Fx9+yoFMRiggwT28AzSIqJvRL9mjJ/1dvGXVOxoPG58fMK7vNCvW/zg7s926kWxNv8pBXR+iGSSD
Q6NPX2hPsmR5kO0inTeEM+3kPM98+v6YB92tTRGbkAtVWYMLGTuCEStirfUPfw0oGJNfgzZp7uQU
RNEdhWFyH9JhRGdZDm7+hproNzPUhu/a3BaffMmHor6YU4jIFXTrsRDTkcudBvVHnMmcNn0XPSdi
qbBGmT71iKzb7DcDzznodyNVG7I9SAQ8XiEEWMEQ/1ALRFtFEvVwFhSEHOA9zZHrTMIyjyFYQudc
0qAu73gQ0ClAVFlC0hNc1gicDyFCERhswfyFPodzmzX8RfI3YZNcje0j3xHaUCz8aMm6qMbddYQi
xCxLTdqLpoL1XTrGQkueM9RoyL1y4HD4UXwkxRrJ2JVIdvdUJuvq0JlCfkLGZ/wBf7H+EZOx/EUv
N+hI+ObRS+EWP9P/bD1ku+svIxrlqAyFAnkdoZvMGBFIFuI/Yb6BvuSlf6rQJy3vK9UKEdaonR4P
rq6kEfQQgevHnsqER6Cd/vUf/+N//6+/xv8Z/Co+FelEm/0/8i77VER52/zXv4x//QddheV/fffz
v/5l6VJVDWk4oCotCp5gUPnzv348R3nA/1n8Z6hGYVM3NJpLPWufeqTwSz/sP90exLoeREobFoVl
OSYRQcerajUIjyVMB7W6xIJNKHAxs/6DEtjNQffRjw79JkEEys/OtwcV6taoVCstZLZQhjGXX/Vi
aqNGEotWZeFK3UpxN9cVoFhR9xgPwnyv6vn8b7hfzj3MWPkwBoAfoqmIv9/+ERszl3jAmqqtWqpj
Gvr1b2jHTMUBp6vduoGYZatQAcbBTr8jgjx+0IFZglw0/I+3B7VfT1xagn9apqk7Ui4L82LiwsBz
UcN+xe0L0vdhQq+Musv0DlzKNx5W8zuZFspdnk394fbA5quBGdCyCE2Ampd5Xw/sFBhpi6YYXBZ3
QOVQD97h/KecxlL9kZV28+72cK/naXI3CemY4Nh0x5LXwyH4g31IPvYuYroDIJWYNG+yySYtEKGB
nsafm1bLPsOptncmKsTrmVoag2uSY2MY+vLnL5ZYjWeRjihUu6Xv9A/dzLPJUjCziKtUfFN9NTmX
9Ag0Ok5UiGPFno5NOGj3owKu+PYiLJN8cYA5WyaPVWoHaE2p4CZWvyRE0CkrhnZ0/XHSfrUEr3tJ
MuQ2VSV3Zq29PlGmBdabdrtqC8GZvp41HWqkz2UzuU4P15o3y4xKRNEHDVjc2QKtk5apQWPAziMH
UmQ5/4mUjEDzvx/5+IDUw2+1gH5JwRgLHb00KY5E5agrKHEM2R+IDWBhF4MnWy6hqaWM0fny29vX
i4DH809KC6eF1RyQrK64eOXosqYkV1MpaAs3/lReDF+v/7g92OsDYamqdECpGAQhqa0/Tg/kpHUs
QbEv8p9Dgb3Daea91h17C2XsU6XRs7/cHnM5ZNcbwiJrEZrQmCN1qNUhlAEEJFPvhAsjY17QB3C7
MMVBFxE568ewDuHVVOhHtYmGIm6bJuNOtN+YNLmoJf5ZYZ29eb1L0KhwzMaONZc2BjpmdNjeZ9mk
3g2lav4dRUX/fHvCr2MsPCnbMgS737YNbTVhzYdPGkpTc5XW9gGeJRmKZSaABVE7ZyUog6Md6uJ4
e9DNSTqqLaUhNRMy5PUkzbCxFRRhNUxE6/ri5xh7ZV3WfpCAnU9UJ8qds/f6mFuargkuUf6iqa8u
Elw/0hn4kUuannjN3LRUDYNOfJ7GXoqdmLK1hQyNDs+ybQkpS+B9Ed0gGepoHDa6a+W1CO/LzmmB
PvZOjViiw9P/VLT9QBMWIPlJpJn1KcNWINyZ8avPCnuJI4pCpWlT2F7vY003SqqiuunC7qUPZNSz
cpkMc5HDKnDA7IAqfeDIlU+3P+yrS4Vh4bwJFWe05emwulQy+LGDlJXh5jMkehN3h4Xf7ZCVxIp0
0TLoH61Gmy6ICzb3t4d+taecZVSh6fR1eZnpq3ubE60ooT5Lt8yj+A9c4uIHZ/Ktz0YJmX7A3fT8
G+MZgsIzeC7btFcHx55GGx1vR7rw+wEJ2NaIxhGyN9EH7GHCS12l884MX39TofIoAalmECBMXb/e
WHEblgIOiumOuFR8QwMs/ogEpnlWRF0dcRvtv0HHM5U37yShER0kktKOBpd8WfcX2znJ5iGt0YBy
cYP9hhMfxHRA5UeySW06VK3+KyOlS3YCxKsDSwg2eDryCOMl5ojVPsJ+BlQP1qiujQjbj7I1uQex
EvrW95b17fZ3fL1ll6EsZmeqvK6NVSyyExp4eEoqrg/367FEjeeij6Hh1boTfxkMAxf1tqeaRt1j
2okUm0NbhsTiwzJ4GKwuuKIvO3K4MPB0bPym5zRqjGdHZsH8I4VMVh0CXZFnINmwMHIs56ud4TdO
jA6HVLUkwYpgsdpPE7YltgbY0jOAWP9tIyH+AECh+ryo8UFgBVK/81U3BzR0AoQNrM1SVwMao0Ph
u9RCb8RsE7KeFn4bxrL93pQobaFILXcOzMYu0rnRGElTyWCc5UC92LppW+vZHIDom1AVxKzV5zFx
oCUuS0RqCUE767k1nHSQdScXJCCYq02L7ESDM6Dluw1ObCdZqZJGtOar91oNoPfta4miOdHH4XRy
h67WMi3tqUlgyHmj0Ctx3429cW5b0ns6GQqtJZNyyLvbJ2VjfgxJYsRTTArIVNfLCd655AEbBV4p
KSZBeeuVL1iDwFjxo+rn7bE2toohIZgLy1Y11nN1KkOTErNVTmBmcFpFrDlIPuYAoi4twv/nTNN/
/cZwrKPtwP0h01wFc+ALs5wI2x50FYRJaCsZD3gJtWdQFrOCINk47GyWzQkawI4tdAxwAVx9vyTW
uxqJmtBLtSJpD5Txo/6hQbdWO2JiHSf4sSVQWW9Pc+sLSkm2o5usLrfl9RfsQ8g+CWhkF8txRX2q
orrID0MZTe0ZEJ3cu5I3LiyCG4dPcsU7pFrXw5VO1ISZk4UexmToZ5nUZ/Nz7XSIvMO2LZ/Kpn9K
QPW9f+ssNU4F1zJn39Ze3cwiw8C+0bPIs2sNAEalh/JQ1CM3tZj2juHrFWUsYrcwBNmdVFdT1AqR
gCOqIi/IQw1TC8zftHzsnui6FTsnfnso3ZYqg2mOXA1V0/Kd9LJmWqYUxRG0FNTKLjE/O+qCRPqN
NSRU/9/BlqvrRehUhxLPXBVOZhkPQ3VXWP2EJ4Zmxso91szmTqB+vVFYRRo5usrTkYbyarRaER1g
C6aGWqoxoWZnwxqgB5bTN7KLDzNeTY854eLrmydJBYQKhJC8axxndQZFFYSCamLkRejZ3wvA8R56
68VJxds2efuCUvAg07Io7QAuXr7uiwWFbaGZA76jHu3e/BsUnZGyNf3EO4zajMNvzIuXjFgii4qm
3fVYFfY6WQ2lwJvQ1X9vmpryBFRDoyPX7GVyG5sSkDCzMuE9EFNWgdNBe6EU1tL6DseMs9Y0BtVv
qJ1IFvCYCHdW8XXU5LbjrYTKoW0DgFptlJh92WmAs71amuKTORTf6OMr96boxFf8mbvn2wu5/O2u
qgHL5fpiuNXsJrMIJW5soQcqXBnvdFXHYlgbBgffYrP6SCNYLb42Q0n1G3aHON0efWey64xGAbOm
oS4de2Yf9dQDNHBEvJ5A9YLOpTuc7WybrfEIm9zwjqFTvF3+/MUWRaTGHgzuPw9e2PCYOLHyJbCx
rXKSSf6o6eLvVd82BzQcwpUtNIt/XQ9YtFqRc31EXj85/heUg/KnwgzKQ2vP6bvZ7LsPtxd063Oa
OhHGoPZgylcVVqPTq76VPHgpKAMn6qJefeqmsIIQ2C26XU5H/+BxiGB3H1CeaR9uj781X9OEY8BV
SJK6rp71CmYJkAiJ4KUxPKFZxPtpsio3y9XiJ6uh3N8eb+twmja9F0MKhnVWMSdNlUgPGz/y0rLu
n1OY74LOYgRxAahdtHM0NwdzeEHBo1vS09WLDYPQPhltNfQKBcL/x7rtq3fY6E3lhzFFgPP2zF6X
kB2N5gt6ZghaqJTEVnsVIbXFFMOJvawo6XGlSN/jKDJG8s7SHViQY1Clf9jI/6LSgcjMHaJccHA1
kbwfScR2HsYb15fUEGhD3I2FVs3VsyrPsYPv05KDIwpTftQDZ2wgsvrOeQAV5mPkjiPPPaU1FC53
1mE5IqsIxUOOSwrJDJt33eoTI68dQepqEw8uhI+elN9O34zFJdpsEsfAYKAd+KtYzM+aCMXbfKhy
3g7wVz9Mc9c/tVpZ7ISR5UOvfxJsPA7u8jKiwXB9qvUys4qSFrWXo8k7HXro4TCzONiX23PfOE2S
KjotHnJvSgWrcQLkmNFanFMP1DJ0d1VV4gvEZXCxNiyGX13VWJ9vj7gRP4iKJB50hQwBtud6ZlrC
9S4leGlkz/3HaTIjDKyzGYFWX5t/RpWjPDfY2aG9aluPt4femCz5q0Fw5izb8lW6YIY5oFYj8/Q+
96pGbacDwifVMUiVHAqVuRubN74iYD3K0M5SxNKtVTmtV/sm63qH1Y0zRHQLvNSAHMkCTds3z8zW
+PvbAtkiIvPqWTumyM6DW868MjFUoNxNjaFGHdFFRsqiOBZmI3Y26FbwsKE9Ck3qNBbge11/xy7W
Jfbpc+bhOoWEJ2xa/C9noGwgsx8w1EL1Ttdx0konQx6WvtwhgX17joUyfbs9+Y3IgbAIZaclqzZ5
QF3/kh7C7AyDJPfCWnMUSqWLLGnB2bozG8uLVGQvQz1RT7dHXW8mU6NGYRM5yXVVaairk1OAhreo
lk5u1Yvy3VAY9UMcdcTOcuh/gSNF1ejtA+qqRo+NGMVDaDXgjM9eqjBT+mq6/YhnVfsOQUt0Sei3
dO9Rgo7e+LJfZkgmv/RPljxQrr5wBhQ9U2JNc/UM5OB9iErbLw2bgebY4Gy8s5+Wj/Qy4C2D0dfj
9UcB2tKN1V2UUhmEttmprg+/Jj5SSM2aZwVvwBCx1jydd6LQ1tdDyJDWJZcNG3G1mH6OiZWJYYQb
pqi+n+O4yNL3xljr/7Y6xz4GCRj94+3vt/wt1zPkrqXooxESXpVHqj4USKC3s4swC4wGk7ZGDdjx
cQBPEh6KmRQexkX2nbLNfOkiJ9gLEutzsiwxMAvKz8vDiffF9TlBYrAs+zIWrkZdCjoBgP7nTNKM
Qwna+LNHguBTbzjpl9vTXsfA/x6VvBRG09JMWZ1OBPlR8m8n4apVhXVpmZNr3ZmaNHaWd+OLGkL/
JwvlPfOqlgecsLERS1Hd2RqM5gIDou5BIUO8uESxpn4FhgUc/PbcNsdcqrDL8VBte/VmUVoQNSoi
YC56qU63KAvRhr8bIDTHD51PhQ9QMX6u32+P+gpWwpKyniAOnKWCKPXVwdTnfqDyNeguhGR8fFQj
O6o+4pAHdCUG/mN4MkAWPguEWsEiAYVEy6Q2d16PGweW5vg/5X6NqLveTUiD4udddQZ1YQsCVmOb
yO2HNLQwljKbneiwfjQsM9aXxF+QsAp1XeSfjREuG3QNN/Gn2XlQsQs/lqP22DpJLU4oTlK7adDm
eV9hnrETdzc2MAGCEwO8A+HedYEjKmGv0Kg23H7SuwyM+oinl9MGxbvbn3VjM3F3mxTdTMm3Xb/G
8xTyGnLiBmAhWTsPURaHF3T1fMMbpjn+Tn+scu5vD7m5rBatY1rXRHprtZEg19ALj3ymBkJwujRB
OU4kji2QPESalfctatji2I+G76VQunc+6kZANJfzCnaF/oK6xnIEI6ZBFgmrC0TR/FEC26ovY55p
yTkKo+EBW7R8QnrUGZ4xbiMZAC3vtG+/xU2azFJQdSQkrhOu0B/LvgOj66ZqECePE9wN0jsRlc7H
rIOMhGO0Pe6lOpsTp1bnIPNAzUxdhQ0EiCoLnyLNLTGBTz4o/oinkmrH6klPe+iEwB7n5QGcFxKK
YlkhYKqEwrv97be2G42P//cjlqToRaFC0aIhnEWpuZUq2o8gqrLvuBFpJzOXzYGkT9/Z3hu3D1GC
9wttUPrL66424iAz1EFHczW0rO+4ldP+SPdT+4oaCy5pUxpMP7PRMf2de2FrXK4TXsfU7C1j3eNB
/bq1BSweNyzq5gecNc1/CjNVUc5RJpPs7E+x/YfWxeL57evLJU8uD8IR8MASVl6u79D4SEIZukuJ
uTkhceWc/U4gvINwf3Sa5Thfbg+4NVGLXbxk9BJd29VF29OBAAnSGK6NRtj7xBn6p8IqYhvYaWJn
ZyXPQ0jRlK3qnQC5ObCGeh+DL6XuZae9mGmiQHm06kJ3IRCLc+SjuD8MSf0E87ua7lDAL+oDLr9h
+htfFpCCADhA+YszfD0uRj29MIJad5Graj6MUzc+9xlEyDvsuFGcpik7InwUt5Awb6/01tUHDGbJ
IIleAEqvB0axpUBaRAWcogPpPKJti9abOhoonapzjUXo7eE21xeYCXUaevk09K+HQ2kW9ZGQD2t2
Yeriqjt/mqcJtb1cm0vOKsqDJ+yT62JnQ21Ok8BMiZjONln59bizloQFOE1uByR/tKOYZvpPUYQY
PrQ+yjg718HWNG2enuwjUnSS2Ovh0tyYRiD4hqtGxgcFXdcPlt13Z5YYRp8+zx8LXZm+317arSmS
xVJ4QuKUZ/lqTBEotY+UmQ6kfqy/6Uo1q2fwaemZQlyT7XzH7cGAJzlkjIICxPUELTX2jbK32DaV
Yv1SwgKJp3noQYoak9qO59tTW376Kt1Y8hugYZQewP+tTkfgIycnsM9xUTH1H7WyK7JjgfZmVdee
AunpIoiK2KhoM2QaHzLF7eE3viaRCLkebjjK4HJ1RsAPtejLFKbbTONo4nGNkSwqR8bg1vk41/cm
ujDJ0ciiKd0ZeWPi7FmDBTbIzsmXr5cZSXTL7FObkaUxHGbYVEc/1qL2ri39v3lkmEi4BBoVLlQG
kFgZi8hQd7705uTNpYoJAJJsZLWtYli5uP2ollugN3zBsmfR4B/pbYQOlMc7vJ+aM23UdOcELYF2
9cnpVAFGhiBAgrxGUyFWl9htaVtuhUQqYH6pwzYXCKSg5d7BkTYH/TfWekFvLYHfMGmUXa/1hEo1
nzmy3E4ZgkWzEMHLP8suzkLEpDtfOesoGCsXx5gRNehqS/sKT3oqd+Lx1rypZC9AwQWYuL4IRk2b
1An1QjeuMVOeoYTeIesewoiL/ecspdi4M+DW9305oHY9bVkUrZJOvumqHUpkJzSy1edoRNAduWAS
W7sHQ3Yn4kCpTrdP1UYIIYGnUQjKEHStsyoo1lozjilCa26VhyVmpT3SmHSb8vhgBG23g0M0NrYT
MBzEiEjdgY+sDpKuQd42DQhtQVLjxKJQqjXgivXjzmpuTYoEC+CYoN1KFL5ezZwcI+bdQnJnadUM
y0fP+8/hiCXEKRr1qXbfvoYLdsMmRFCJXu8WQ03hGCLT6xYTMpsPEBOtBnNgk8ZnjGvnTrtqI8Va
Si2QIbjWAFCtFtFC40wl1EvXzAtH5foE1QTxUv2SZ5n1TTodWo6IOT3H2jDuRKHNoUHbO5JqCLY1
q8Np5in1gcE03JE7FyS7rjbvjMTI43cagKP6Qav6HIk4tP5+Kvz39Dc+KzB3cHH8xTbWwJXIQWIF
+XjL1UMoyWHfx3+ofWUcFvbrDt779XkETKVziwMhgaO5/qQIeTSDEQnNReEZFR10WMqfSKGZ0zlN
ddnh0BLh6qRW2FV8ub2ZXocejdoPK+w4FEipg1zvXUiaXYuwhXTROg7g6fpBdkTGytC+NIVe3s8S
0vDft4d8fVwY0uJRBq4TZ5h16VLoWRUMsgejW2Xd+wDyVnaoyGERb4JJtfMRX8cAENjq0sTgZU97
YXWToU1n61oama7WF9FfwprwnglSB3mE25PaWkdDs6VD6RcshLZax1FrhRnYjIMSa52fk8RCeymG
AgkTWS+sY4JBrH2+PebGrgHuQjEUm3AusXV9G5ay2cikdlw6rnp1biAae2lcxVBmrb7xH0u7t381
lqj2SpWvXyhkwZRbSIex3GTvXG8aFnGipwtm1C8K6RxGtQ/OEd3N6Gw3gf4ja+z5OP1jgI3eU2cc
s7FL9moQGwv+8jesW1OVBuNu8WTychizH4OmjeJTUqKyd7TxGj3gJdX6bw6FS/IPtn0pvGNFv/rG
9mC3XY/2tceVM4ePemjAc60iJ9FROu/zxwaFFGSup6z9tx+33U7Yfx0Nl9ENUgtzqbGtIdjRROZc
UOHwNF+Kr2hmtP6B54T5tW4Rz6rGPP7EE7X4EmFyvROIN04sp5UXEsV/Uql1axudfDNNDVNxR6ox
j3hmTQ9ZYilfWvBAl9t7euuzarx8eSHYyCOuwYlp0qQzQvCBV4ihvkOGLfjkxP507Ob0izY68uvt
4TaOkLk0FGzyGcemMXW9k8HBqBnClYqbYuOeI4PQjRM23xhNoSGPMleA1iJYtMAazZ1e7kZgAoVC
I4WOBsFQXT3Bmi6Y0HfxQ486+2Sek34IrEtrRfI3FpTir20uWTDlleV3vChu9HoZF1UoI0/gqXrh
khnvZnRvLqmNYs0lkgol9ttruvUJuVLohdFdRSRhdUzqrI+ceNQjr4W0OJwjAAL5xZlqGd7DIkAQ
MSvM6vPtMbe+I70hHvD0c0lblt/0YpZZ4mMUYYAU1lrdQkgXVnCm+KgpFK3z2exkfWqMzNxZ2q1j
Qe2X6hirS19+NagyQy/RKjvwoE9bSKoTDd9pkZ59bmooi7cnuDmWvYBLDAB21NmvJxhTn1NAFYGa
x8H0k4rABNKsWeMci27A1O32YFt7k2cXXw/OB6j51anILRGklhNGXqK12Q9VIIZyadOoyo+3x9ma
lDS4gB1WD/bBEvJefLUmnOtGTzLHTSMLv5eisPyD3raB/k5Oc2N9fftobA1aBUt7gor59Wh4g8hI
KKpDOWhQrVOFBSM6eq0KbbyJ9fDn7dG21pBklgY7UwMQsvz5i7mNfmmFKS8NV9Le/1BpORAgQFF1
cro9zta1wEX8D+CKsLl+JC/0LdwCUt+l6yGze2wFoycaJfYTki42CsiRnfcgofBJ/hGQ4dU7w289
BaiOkLZStTWZ5/U0VbW3IcZUipug5J8tJiv9qdSq4rFoeojpo1OdWeLognFZ0pwyxBe+3Z7/1smH
HQC2HDQo1Y/VW0QESKv5MRE87Er/yYfX9pSQs7zPJWJVMjDpCtWZvnMaNzqYQMqBSaqsJLirNV7F
yEWgFn7kuCKY6uSpKGpkhC2EwC/oLSH76Od+tsiU9rOmPdIvQ7ZO+o3h4dDW/Lq9AGI5jddVE0pk
oIrJH0gHKQNef4KAsitqdoXvZmlKGKpZ7ntI86W/GCO2D2rvBJdAJC3icTjRKmCCF1WGSZwQ5x6m
Q2ohjlfJfI93s3UNIIfAaRNLaX0dRIJGkwhkxD6UqiIzjmOTVsO7MlEjKN5T0N0ruEG8u70Um0Ny
xA1z2Qm0BK9XIhNKh16yYbljO6Nlq+hV+8TPG+yTjpgZT7Mwk/++PeQ/HJTV6gPb+Qd6B3yVXOp6
zLKKUoxnOtM159IWbqg6zXRmZyhicXuoG3zcwchhuqRkNSI+ffDeSnX1ezKP/mffUaP2khRh/s6p
/DH3EMoc5PH2L9wIEPyshdhGDs8bYHVLRRZSizo6xfRxyri6w+Kqcw4TebTb9poSD4iSyOwk9dSW
n2SJ/uvO+BsfhauRAi7iDRya9RNrxBvZbpQ08KaxkU+U3zEJqW2c1WJSB2HKaQ8OuRGSAFMtdCFE
+FVIoNdfxGoE5gOj6rsduMHsTwMzO08rBv++mirVecLJMc6e4Z5J85OgauEcUAnfu9k2ohIdR9JN
2v28YtegkZw8sffnWXFBVPjYX+YOGoH4tGn9zwF/DdQhcxM9RBRi0I68/b23YhMwMuLSUj6G/7sK
yUJTY60H++TFY78oeAfxoVR9ie+arzj3lkysvysoSR/QqK8vat6G8Wk2a2XnZ2yuwItfsdp2fdMM
uG7Cg5v0osHLWwfugHeNPtefEXcdfw1YYvNIi2v0R28vwDK/9YmUywogHkM0XNcYU38R00PDytXQ
gaRqjKz156akmomQPOSx24NtnS5iLtvbpvv+6vqVkVSrGm9fDzeaWn1GT0lT7kYB6fjYGwm6wU1r
J7+QUcC/vcwbbWf4rcNFB48u+IIb1OxV7LdmWaZFXQUe5gnx2Smz+OOc59X3xMnrL9C7cnPnNG8d
Lou2AHjjf4jlq3BHB8sJhsIKQE0u7tAzL6BTZbSxfmwVRLcuM5pVIxaY9oT/ToEt7iHPE6XawfBv
fWLQ5WSiXMAO5cnrI45KeieKuQw8HGf8+wEtt6M+NfJYmfkecmd7KDpeoL+QZFifZJT0GX+WgSfG
Ifl3rS35Eo5A5p1oezzvbu+mrcGgBYBXdBgL0vP1vFBZHBuUbRUXNuf4hPg8CoAlfppofIhIajv1
jM3RCMgEIzYu/7gerRXOMDf4y7lhVQvlaCZ6OJ0HpQmwAmJPW+fbk9vaq5DHEQ1ZojMo+evhtKYd
kQ7kpSYruhyDpSXHpCztT1OIjXngT29v//Ieoiy/wD+pW6+rFpGK62qvloprdKZ/Vzq4YN+lPRZk
joHc3+H25DbOha06vIQXIBKE6VW4M2paOAp0OddCMuzAPOcHCPnFu24u75upd74iXWad9URBmtsu
EJzYOZcb33LBaZsUMVBeePUgLeEg+vQBAq8VU3yPwmL7iECzwN8Ex8qdXfoKOs0rgsGQhYKpB/hq
zTeQuCq0Wdsp3LBFnX+wAsX6GZZ5HR35/1enbFhse2fk8WBbYGOH2amNTcUptyqrP1ZN+WbS0vKD
6FTSNIUGYfAev95auOtlI8I3bK1SDJe0xo7rDjl2PK3HtnsQrMEeqG7re/Oted9ahIZX650laKg2
ocw8Q+v/Dizsgo44zDv6ASVr+96aleijb/npyfd1+75GM+72dtv63EvxFfGU/xbauJ5woGHJkS5e
xhrOd3+k9gCkIpyNHzmB/+dvDAU0n7KDunRBVscWF7Ku0Z069roIwbkDGR+MTJp1Ax5sOEzulMU2
7lOAGghcIH2z5A2rC81A+nNsMUn10hnHlueilJn6CSHncvhWz5HlHGan77O/fCGaSy3B/e4UkjaC
FFJn5FG0myhLrNlZJaAnP0ht3JkCY8LDkXb33wbY3K+W3sge70qsZ3ZCx+a3XAyjKJeBpVvjM6mD
gj1OlNgzcnMaD+YorZQXW5/OH/14FH+8/XMikkZ91QJb8Qr747dgxMeoSuCPjH6GTXEVzNbHDFF7
7c9oGIy33zEkf0sRyZKUBNfYn7TLypBqS+wVBqSVO+RglfzY4s92X1kFLj6/M7n/P9oqCvsaoq4i
iGJPRzJ0/jxVc+0/RoUjf9ptOJ3ePtg/zAnKD6zmemoyjnDGUmCY59hRts9jnMb2AZ1dqX/WWseX
O3PbOhkUU0nilphj//Psf1FQytqqUKZ6ijwwtn12J0sSJxweBb5MemDGl2CwHXyYtAw3SFrEQ/sb
JwNKKFsGmRTCwOrlV6ImVgSlhXJSU1s/GgurbxEPyalQGv0z0rdIRv/G+tLsWOq6AMe0VR7XGmYX
UV5NvEHU6nx0EiUzMbsNMWjN1Aq1/t8YzkaIjvoMZeT1HdKXYd+WoBM8M9QHiHI1ZpuHRkWyvbWH
egd8vizWKkcBQgXtiAyFsLpu+E5+2+ALGqc4Nw129ahO0aw/Dtje7sSWjXDmgCGiW7WgS0CgX98T
uB8FfV3pmedno5meRWTIeLyLhno6y0qZ54fCSo29kuTmoLQHKf6jPAXU/3rQQQ9xfVroiN2Idd1d
PBohOvzdOOAvViS6eRa0SPcIhxtRFD4vtR+KYehurfscAeVsqVVq4imyDuGniCHuQIpWlY8BrUS9
V9vZL5uz5K5aGGu8Zte85Umrx2BuisST1TR8d/Lxfgo0vTyUlcjaEyiudi/ZW97j600DvIRqCl/U
pnd+va6iDRp03vvEm9FqfjZmou1hjGYTtdSKKPvkKIkpLqraWdnbb2V6zPTlgOxwNTqrsz/jZW8D
sUs9akhZdZZlO52spMn0p3RGS+QQjhqyoHdB6WPlXitZb//7zYeTeg5F3gV9DVJr9QihdNir+GFn
npYlxU+7d5Qns9dNH5edary8fSztH4ba8gIBO3C9zI5C8zbyaxiWQSXfRyLPv5Ea+T6mU+2P20Nt
hQHoEkv7g6Yyz8nroRSj5SkC/MnDdheDCWyereDUWDytbo+zdThgZNO35nGsE3KuxylqUxuM1so9
fF3kn12H8rPZdPmxiHMY0b8xlrXsFDIhBlztlSxtTeQZnMyzG5nexyDnPsHvt6w7dtgeVHJzXkRP
urdL/XudLwcdldcuN1KvSuBAvEuSobm0OSHiIrAP/Xp7YlvHT+OdxluYMjtKNteLOM8ihAYKRzXp
YxP8J/JY2B6lH5MhNwAHjuOv2tDHd7cH3ZwhZXRLJ6+jmLkK4LW1+I6mbPwaE9/3aZt2PydZ99NR
torcg31uhTQyc5QCyNMsJBKuZ5iNBkRclZ0fp3lqXepcz6a7SOASf1BnLUAEIsdQ7vz2GZKkYxFF
wxEu2uoMOHTekYGEh2urdRHdoYqK37Q+2Y9lYMmdOLa1mpB1JNBStAk5cNcTpPxnaj5O154jhyE/
oPcenwo5QC4QWEv/xt0LfBdzAYAFnO3VYJFhRRgcmlT1u0ZmZ72v0owWRF2fECcK7Qdy4j3Bnq0P
+HLI1W6xQUqUEHNyL2sUs3uPeHr/B7wFlLbtSu2eh6p7O4tYo/4lVDSwaYi9epXGVds3WAAVHhr2
WGuGzvjBVxbLwB5Vj3eTiPMvt7fL5hRJlAhiJPyos15/Qjk3c4kaXuFhLJBdsM6ccUpEirzL6uaR
62neCWd7462+4iCDLDWCvPAG+KctM+QjUno0fvH2zn+korR3aptbdwJle6qNwMngFK9i9dSwXYKm
LjxLzersWJsjDjxNYVc723PrLPBCWKAn4CX49+uFLMfOQbVeYyHrrvqeCrS9myArPreT82YcLgLP
S4AGQ7QwsVcjzS3gPJH3hQc7LNZOaZuHPyqkKveegFufiioFzyPMj7jnVrs/D3KEN4kfXmzVwees
qBbn6Ka7F/34nFe1vhNM9oZbfagBTzaweXHhYZQND6vPcueuyBct5BEJgfJoWs1vpJzgYYHIL7uf
b7d6mvBuduZOM3KUj5AjO1oxJlKmn9XVF1lriX28fdS2duI/Agk0kUDVrJlnoZJXSRAOBRAlaX2K
lS6q75KqlDtX3EZiy9Ocx+XCUQU6uV7HsU/8ZpK51wGE8h9tLVS7S4r/6qUkc3nfSrCMh9oPC/Up
n8u9Vv7WV3w5+urOU61mea7YPI1mXf0cFEnQnLNMFM5dYjmjenRKcPhvX9dlQcHWgCZEueT65OW1
mapZLHIPO454uGiKGKpz3uNy+DvjkPnBoYFZsG4EVm1GQZ9UwcsEvhJ/4RozlJ8cyj/KzkCba0gb
gf43MqpsmesJxdY4FXPUcRKqKFMuYVY/GGMBdjm3PoQ4L+an2xPbHg9G2YJrQ/Fm+fMXpRDM7nyF
LLDwjNHHaDUd/OI4BUjt1lXbmYdQOvXOUdjcowYubURkgvOaaJxXuDhWjVJ4iO7WD3aBj3YOPuTv
mbbghdPafIY0gkOCxs13e65br075YuTVka/bfNDxKim9ucFtTxmH6T5VmgyJlDy8zNAWXaf0lZ3p
bg6KyDBy+Ettex1nisAsA4QlCs+nQT3eQTKz78rBxo6Jp8xRJYx3B2TC9q6krYBDPVtb8LVgtdfi
hmUylHTKAwKOTe/kgkirZZ/mBrvC31jTF+MsX/vF/nFmlYpEbPJoGaqTiQ/VX5DIBJ7xBk35UwRS
5SkJ2vaNipQ0KQBhLBR51Ch5X69GjYypK9V5yR/mTBkv8Yhp97nSx1J/H6kxFkq3J7l1v2MlAeaT
O5GUZXUoyRqabqydxDNkoil/wmXokie1k6WJghzd4j2fjq2PB6oO/uwC/nwlTtQaI3dv2OaendYU
6oRIeRBWtWPu8YS3Tj/9AYpZzA2P7GXzvvh6pkCACAmD1LOSIvqzLVDPuS9MzsMZq7UmONVS7+5v
r+XmkEvmh8rUor+0uqJmbdLVCasnD2JGFn50JFYvf/eFaP8PaWe2I7cNrOEnEqB9uZV6mRmvM449
Pb4RnMTWvlPr05+PzgGOWyO0YB8jyEUCmE2KLBar/qV7iARwwgBFXKPdyS+2gF2y6wwWw4Nc9IpQ
Sg+9cdQEoda0XSLrW7fEenUimyq07/iaYvWNOGaunxFostUP+ZhrThporTCsnLbfGPe+U01Oe26b
Lk7eziR7n2+vytYO412KCpakpVMEv/4QnbAj9LVCdhh+kZ/KGQ9MnJzyGaM4z/t0e6ytiERfCOQm
X4F6yWo38/oVZWIo+aWvqrk9qHFcj590YeIYrVKJD7ws/eq6S2HvjLu1q6UlAtx7QIavABaxoCjc
oGZ2Gdo+9744nimUJNBg2047I23tMZkCwba0gZ2vS1zl1OJrW8/FBavUKjzoSTj/gG6vvhFZWH61
Om0+317SralRE4a1AgaAF9XqZnHyyinEnLCplUJMj7FY2vzcVm45BrcH2ton8vAYNo0nzAjkD/nl
wHKDWUtW8ioVWW6g+K21SX/nqnPfnbp4xuT69nCbC2khkE9xlix5rZhZ1AOiIHZeXUoxTedEN9Q3
7gI5BweyxMFUD9vt8E+WEnUI2XynlLWGn7cZwDJVV8qLlsKAOeJNSzfE7PPq+x9MDU6HTOjYk+va
GtqBU5kLHr+2IhLaPz0G60HSmskY4CwW24e0FMUehUrug3XZWS4mHRgEzV+V8wss/bJ5NEhXcYM8
YN5Z9n5oL93BWdw5Cwb6f+gphuFdkWb1R7gT9d+3Z7119tFpoxjLY5WX6ipfBltPdKdjcFGRFEn8
UKhafZJWkl+btAZupXZ4zx1g8dpfbg+8tZOQ+mPiuD0R5lYnBMs9rkke/xe3UlQsAVPd9O1BePaB
ZnD3uQPBtuwkCZtzJeGCcYgqOFiZ67Oi1rWBr41SXAS2aynmfcLxHhSl7ttvSrrEQEhbAc/Ax5Uy
20tyt8cmEkgsGxFhtc5NXlujBqX8shhUBCIrLZw34FIlOsfNy5fJjTvDHwyQdDvdsK0AQVOBnr+D
WBtY2tWk7bmzZ6Wj4o7O9IAWRNZNb1ybwPfkLXMa75WotwAsILogtAJ84tiu/W7qDsEBN0upu7ej
9sWa4ntz1Km6q/0UvY2dNvvapkP8kCK990XPSjC7ll580vrZery9w14v+U+1a7Iz2fnngrmeuZZM
lbMAGrwgl9qgEqE4b1yBcJLftGnYYjJPQd/HILr7eHvc1zubcX+qQnHdoLVtXI87gL5IBuymLoYz
1Gcdw+n0yMG1RJAn/SI/dZ3t5KMbuFQ5pi2l7rnnXiWk6jIpA2T+lJe2yBx/cJb8TqcoOn6Wst+t
T2vJdh6mxOvy0xxm//JM6LwIN5Wp1nZSq9chjZ/CAwB9B5oGr5iTjgPh3eqd5JI2vGyWpJy+12Oy
JA9FA1b5GE72JM4KoiW8EBRMNS2Rmc759ifY2IT8CJdmukyd4MCs3wOUBkq0UZOLk5LB6kpbiX9K
o0eAMevso5Mk+Ts4loDW2MTzJbFH/iOao3i72k23RDu35utsAOFCyKSSBkzYWQeeGivKFn18NLwn
1254CtVacaKWB0D89rw3BwKn9rNtSllwFVSrWQW3BG3j0sSKyKH4Zcl4ypFg28PV7Ay0vjZavbWt
Jm0YyPCau4QiRXp0Kiupdz7k1lkCtePKJjAQUVX+/1/SG7dV1Sxzp+TSZdiloJhHtfxsLooznhrb
ysv3WM83e9xfuTmuL2V2DToz6AwTL+GgXA/a0KpVygjVbCztq/jNkhrT356WR++nqpzyM6iKGKny
cRnO5dxgL3r7G27uXSZCQiDN2V5pQepYeGpGg+OBGPrqi4Np6NshFpF1miLeMX7exYb5PqpS/LRT
qrWmr03DaJe+G7ra97JWxe9aMFCawaxeKnnQeeSf1RUiTMRpQg/15XS0yi+5urT0WmAmHe2Cc3R7
9lsbS4fLAH9dQo3WmXoMmLzTljS7iFGE0zuksPTyfmnbydsr/myPhPiWITmqr4GWyRBmIu6YVWTa
86EGOSt+5EKp97oqr29ghEsBU/NJpR/j2q4szfWucZQMcI+ev1enuHpRBvHPvMzOn8QZaLW08OVB
eOXLkYcK/TfY/hd+xpjjH+P1CMrQF+h2kGdbMR55OKnxKIXI18aBhQ0OvnQ4lkkcO/OTV4158q3V
rST1oebVyfvMjYfQ10e16c+DIqIP6K6E9s7bZ+uC//VXrC541RhUHchEehGiU+8GN3fnc0HifBBj
az5YuaW/AVnR79mIbg0rgwOuiTxeXwE2Upq4Vl/HKRbGY5kdoigy73G3V/8CZwUnCU3TUMHAtVuU
0+2zsbWRTJSxZXXmp8L9dVxK+hGtkEZPLwn4+DeAKclfdGec7cCayAz+ZDTq6D9LEMBxVxmrF8+2
lY5Tehngvh2befI+eUk9U8Kbkk+3J7a1nYjuYLYkPp/+0vXEqqFsTKvGdGKy4xCAt45nla+TDKdB
1EWWHnSOAQi3zrI88aO2dwJVi0336fav2FpeS2LhpPSiNLW6/hWt1vfLYJbxxQ0tHI7VKdHqx6pI
Rsc3hgrq8+3htq42lNPoXSNqwXNkNWkdfjpG2VyhNYWe74Olfhl7fETSRNifwXSnO8Ntz+7/hpPh
8JebNGrMWUOAFpKzbWTtcWoA/D7WywK8gsdtsneLbR2SnyUliRqXOc/1cEUnXL3Vquhi92aVvy10
LHQwmq9UkZzb1FO+OmEzWsdYae09dbHNmVKiANDB/fGqdMY1OE/QooDrW/b4NGA6BTMP7++DW6ru
H+T6Fqpakv9HqW4N/hEz2t5Gy1hxo42BG2nWm6buVSzh0/gQO5Pz2w1sSbdAkoennIW+4CrBQ89l
Lu1MiS6LaZbTIS7syDsoSx/tBPitNSR5p5xOYYL7ZFUSdEYB3h7R50snmuRD2raFLLooGXYPQkcc
emdaW2eB0ouUmkUAj4rn9W7xiqEI+4Z0faL/NPvTYlrflLkyji4GtF+WCQ3Ynbtjc4I/AY34fSP1
tDoORkYxFKtf6aEQDad8iL06ULJK/KAkE+6pe28ORmNZdtW4MNc8cizLo8oB4n+JdaMtjvasVrOv
J0ou/ArV750EcnMxgVDREaGP/QqtaXeol7SJE19GWhTvErer32kgNg+gcFIrSNSEXPH3QxnlR5BN
BDSdV+/159Ng58xpz/vGqZryAx6zPyyshB/LBl8DDRHDw/9ruPXN1Nq20iPMhxGKVY2Hcpl4xtlR
duR9nPxYqCZ8/5PxJBfOAqL9qkHZT5qyKAYWTHHm2P8ChHtnzbaWBGVvzxgGWcMfhGrpCybBthK5
tboZGhu3P43GwmWwS20OajRh/kItK/TOZPp70rtbjx2OgEXCSG+J2sz1t0ObvBtHKhaXXGvUo07N
764GZv/GjlX8Elyjq+5RK/T8pdGVb7+/rhQ/IRIjr0zeuto21ejlajso2WUWxkuuTGrq25h1vzG1
SX8nIjV/vj3e1p1ErZOFJcJQa12Nl2VFZ5XKBD3DsZvvlFZFeSiqrDwOiMTekc56d17Y6svx9rBb
p5+SF39AbMIIXH3Ozilgtjk9QMp+0u+nkUJU0NqQmMq0Vn5fR5TqD88MydRHhXBN0BVOlXSRGueg
1IbuAgOaE2I5Q39sHbPfkxHdnBlYVF4CgGaAEF/vnVxNSpHiin7JIqgSnfCKR1fJaRh1VvwnCQV2
ExKeLdH9a4ZjMUXFMrRadpmUvlnuHDdbvtl1XH5M4Nj7Ys6cxdeHSN9jPG9FUxJCV3rYEr/X9VMs
1hxsLqBmiLRpX8zKdd+TyC7nJTFG/a6gsO7s7JfNbfrLiKva1eImeDy7Nu9FBDdgcJZe4ClN9AhQ
wAwMKd7i28Ucn2/v0q044KFZLHWLOR1r34CCAqLbzzOsCSp4j7mV2p8Mo1SUIyjgRA+W2UP4NrfV
s9Gm2BzdHnxzkSX1RdppIyq3esk5jZV1GQi5S9q189sqN0r30XXr8G2odGF5X7ekWHvv/81lRvKH
658pQTC/3rwaviWxLdT8Upa8HBFu8tp/y1gkL8OSef4ca+MJT+Cs2rkrN9YZHBZHxgGfhPXPKvFA
VZFScJNkF7uZnopQqQ+DmzUIRw2DVhxRFYifM63CHWLu8tzbyXrkX76qbDG4bElCMKW6tQr2sz6P
SVp2GZ6oTXzf8NASD5Xi5Hs9/Y21BeEsy+5kdZLwd722dotTI8MwScUujtiGh8cRQFaD9vcgvowe
EI0ys8aX27toIxyR8CCqLgM8pLHVF3X7qYQUAx+OTT5VfpyLcH6nJFKZw6xEHf9+qYrhCEhSTw0I
ufw5v7yopiqz8FuuiQwtGheellrPMaCwPd7dxtnA1IJqjjwfr7lhg7Z001A0OYKAEwVrrUpb5ySm
2XdSRLn8qIn18HR7Ibc+H4VUaUsFVIitcj0zJVJwmUjg+ySjqSdPgJPQi1MYaT5GY21WX90mUgd0
dHEs3Hl4bO1Q4OMcEApm9E5WwQ9wLqD8AfItym2u5DfFdXPIkmi4+4Mp/jLOaoe6Q7a40P5zmjRR
E0yiiT5BcGiOfb1kd0WcaAeEuZK/bw+6OTmTLSppPpLEcb2u4JmXcTYM0DVeJYYPWdbow6Mdp93h
T8ahNMYTgORqbeLpeq0DZ9vNAUHOhnoYO3WJnirwrd7ORtmcEK1FcA6goV6BE+Hr2qLpywIjrdw6
Z6U1RUdka509A6jNDUk9GOMTyYpf9zXy3Arx+cPFy86d6HNRebF2pOjq5Qgpd47+QNLVaUfboUC9
E663Tp/UafvfkdeNDmLYgM4BIwOSUT9oDkR4n9Cjqf5cFu7fnUiXnRi9NVcdpC5yGKC6XynzKiqy
NsRoiCI9pnuhmsTvBN6gj2o8R8cir5KD3StDtjPqVuykrIj4PDkOxtWrI5805lKPXVlewiylMZgB
pvsbZ5WaJ52b/nN7e26t6a9jrc54NjUVSVzC10wM8cVTRFP7CKxad5MaOY9D0TVP/78BV4cdVRW6
ldgkXgrwc0xOsZPyaA1u/UnrdPOlKcfwD57EEtMhIUDkxq8ckGKYIXqdcAQpjZvnrLcs8c5NPWB7
C2JQxWFxUnuP3791GqGJmLLbTTlqfUpCL8/AcvDQqJOla4B147x8JG9WdpZzc4f+3zjrM2GVaQMW
h7RfWeJv+HrMAbRUeMpuZrl/lVk1JvdhEjp7CdvmFv1l2FX0FGpbxIPT5ZeB6rsWWG4Ren7YVFV2
xqrHTHZi29ZwXH8/oSLwK9bid7FIh3lJgHDVAHBOmZitezLD6GEYiz0zva0FBZzG04ayPmar8sP+
kklwTdVRFqukv7o5/ZPFZvdQGjpE9NyNzrbb3A24B+58xK1DSHiBC8MfKTl0PaZd4ONpxVyAoI8y
J7AwsrovQaG/Gfs8Kk8CUsdOWWMLpADCG9wshgA65jf69ZBzZlfCVgCXTigGfHPy6dwOw70yVE6A
TUoRRHOND4TnzZPwW8Wtxckay34PoLz5XbEmg1tFeorIx/WvWDzRWoWBCoWCNWLlq2bev4nAA7kB
L456D+C1+WmhbmE8AJqeb3s9mpUqjh7NNItC2xD3S9HXlj/Zi/5kF4saoD/kPqMcae5E2K1IIJWr
Zf4GK0hdRVgzg1Y/I0lHJhxD3xLzgC9josXT4XZg3VpLEhkyYJdeGJTe69nl+Mo1kQFr2lR0RHEQ
5uxPU7Y0mu8VTbgDLNkeDEyJ7EHLdPh6sKEa+zL2Zty6USD8poS58qCCpv8MYro/3p7X1uGAzQsK
gIcEOjSroYQx2yUlP74auucpuij8a4qb+WM3ZuAePWtodr7Y1j5BmcqECkTND7jI9eSaolILp4zh
9YvWQBG/msa/QW7he96j4SAOCi3w9iwgyu5lwlvLynGQAp88vSEbXo/sdlhAKTaFlQTUnwjmpNaO
CxXA8YDGibOTdv8Ugl2/QGlPUxWRZiSvXqDciGE5ZyK/WEnXBrVpxn9RnhenymmMs5KWOCbhtmAG
lFbHT2bf20OQxLb7sWuQcvAW/urAnSF/+lkYLV9QP7Pvb3/6LfgFrp8S8wBnFijC6sTOnVvlfcgv
nBd3fDuGtnNXKO3yPUN46YeWadkHBRT844Dqcu3HvSb6oObdp59ib9z5LVvHmOfzfwx2xL1Wn0aM
o6rhRZpe8qorKr+K1SgJqlHt4j+4634daLX78MCcuqxGb0EUavd1qZe8PugA2bT7vurQMLy9xDL6
rPeAw9YF7c+V9wqcpcJdF6mLTE4OPaQKFr1TFGgTQHGCfkK0TJYw3zVTmrxXEUAJfn9w3IDllSef
t2swC7g9grUXuc9OoS+236WqUX8UVWgqn+pUn9NzE/ZW+q7tykz8FTu5vafCvnHeSO/Z/1JuGuTt
Kjb39Ri3Hb/r2dJFlB28HCOVO1OArKkrRG5/f7qEf+A73HSURdbv6XzIHI0SmvesGn37qZm0SuD6
03jLycL8Mzk4ZeeqhzIa27dKm8e7HhEbcU0ySeiRqlAtaCleRxd9QtM/a0zEfAUgr4MTAVcogzxs
vMdZ80o/NJM4erLKfQHsrVADpgBJfxyfKNGs2wthqokmRY7h2R7oBQRDD0AHO9vF+1gXdWefWg/B
uqdF6TxCnTcis4wMwKOhYs53VEKvbQ+GGMbpbWRSEwiWeu6Nd/NUghi6vSO3fyhdVgqfNHZhL12v
kdFSzGoTPXz2Jt2ucKQtUww7rGH+WJpc34MyF5mvDdTEA1dMS38f4is7nvGEmEY/rwcrPEcN11Xk
m17mnNkN7lnL1T9AEPC6kFA8rl/8TFaBsY0aMYa16j4D2xxOphdCgses4h8jHPvFv70mW9uGVJgv
8jMGr2trWa4okVoU4bOBdWFzsMzFwi2wGbU3ylBGTeo33RibAVKVXrIDmJbTWEUneTppiHEj8hBe
TXOJlEmi4Dyc2IbcPvQizB/g//DiN0s1bz90rVX9yEk/voJVy5+mXNHSnVtya/boNbDWIFFoV63C
ca5WwIma0HuOhsx6zkplBu1YV+bnPlxyTCKRwfs6h2O2xxbeSHvIiunHSTdMCgGrqetR2be5rqF3
PqYICiEQ1ZRBCsSyOEVLlpwLyuPlzlxluFsv9094OleBS+dhlWotZpZ0Qx2GuPdObfJQD/jLplml
o6PMc/aIb1nf+mIpQcobSzy83N5nW8H4J1b9p/YOPkGro+fppRZrAzSwQtHng+0lOSKSutsY6d1g
inaPZP4T1bOaLggOVhkkAAFxrYE3DuyeRlHQBaVi1flq4zr3S5hV2pcondSnoanmT6mYl6Cck+au
cSc9vXOVslb8orFClqas1KPihupOMXsr7SHjkaBT3mivL2XTKYUy1Cj7IvyXfInaZXiXsTa4sSa6
nR6GbijeVwuaOgejzDvzsBDzP+bxkBvnJJfLdfvDbGxFLmIVzgIVaKozq3sjhMlgjzMCo3lIy4BH
oZWa35c8WfySqhQkNcekmXp7zI2tyCscpUup+E8wXm2GgqaqK5LIe+4bx3ioSh0jiBqlSffg2U1W
H82xCLszxY8o9PsxycMvt8ffSPeYLnVUKt/gxddyuFquFDXayg5eqVnxMjeQjwP0TXGsuz3O1trS
tcBbg1Yfz8NVeAHJrDeGU0trCHzG/HLW1LdOPGjhufPi7sEbq2F4vD3kRkQziClUbxiX2rc8h79U
OCZt8KrYVbxnL6q7Nym06/gsEj3zoXxWdlC0KTIjVYRK2+H2wJtz/dk7QSCR6CK/+S8DW/1gt944
es8YYkBBqMPG8XU9NM9StffzoEXt72uXMVNK74QzoG+o5V+POEBin7ukDJ/zOIVelOjRy2xoNKcp
2qqHuk8m7XR7jhtBjJuKJ7jse3FprL5n21dlHIfCe84IpidIs/mbTE/+ytppj5W6tUPJJIlcHEl0
A1ef0UYRQJDBuc8zvLhD7/ASDxQcyPU/+GrYI5uSykKisY6SQ2RTZy8U99lsOtxzhdnEcOIN+8lQ
kiI/lZXy+9KdRD0A/8DOZVN2feXak9YnFaXv564yG+8wE95sAGG1XT00g5mI369lIHfgsYzUF2Ul
6nqTTHGcpBgZUPxJi+gAXX6ZgwIxT5+CTrun3bL11bjRbfB1ZJkkFNeDpRou9bqOoYbLZjxaNGmK
ILPyZY/jtnXWfh1nVd9DhGlChWbxnsvUGZ8wgnOyU4V/d+1TGfbCwMXx5t/f3vqy24KNoZSdIme7
npo24w02Y17yrOj6NzPMvOfFWJ7hjNqPtwfaKl4ykkQow5Qk1V7lRkU5zW1i8JqAfZOdC9Gq75Yx
iRzfUtryXCpiOOaWl9cY0STuszVa6UHv6vz77Z+xscQA+sg+paoLWeq6IsBTrs/iiX2DSPTRSG3t
8zjivMx4xXutLsedaW+EFh7JFEqp1EBGWXPZqrhGeyT0lOciSknAFzd6zMJYe2wK3duz+dvYpjLv
BIKN2ye0+lXg9LIGzVzdDJ+VpbSFH3rh3JzURFZMf3sRUf1wNQptJJzUIa43jZ44whpTFK1Nt+um
QNf6rPfbwlK6O4vyVPcZ7dVF33lWbCQXhAx53LFPIcFazc7xijBqxYL52mgb5ae4jNyjpk+Dc2+N
3WIctHnQ43d1HCX5XTE1extnK79jfPjTsMJ4WK3376I1dttMIbL+raMNJ52N5PljO0Re4Gah96hZ
kX5PWQIkuFr2jZ/hJfsyjW0+nGMPeG7w+9+An0LjGAEkyTG4/gZ4CWR66QBkTpTZoBQwOUeaqiiL
29nkBqm1aH/dHvCnYsIq85YWLSSOlH+kF+j1iHHk1HB8cVeoXKVx7qmLWJeCR1Bzh51i7GD2bKOP
8tFxIyM8YKCbmpchH4blwV3KQj2pE8Whu6gSsdf67qIl73sUk4Q/0g1rT9C4xgTtOTMKuwDOYzg+
T9yg76CsK9oHt0uE43OzqNlnWGujiSR/bTrHGkgH/Nc0FO3ft2e7tdsoZaFsgZwxeMDV8kYZdbvR
REW+sslgM+j5jTd9KLS5/GsaSuex0Jzifspt5+2ApeHx9uBbQYPnjdT3JJN9hbNscCaRNnWYpHha
9yVMkLbSnbLs/AyAy85YMuyuvyoxWbKNqXDxeLn+qtiYT3pjzeFz2Ro8EXU1CtsgHPS+9qNifOeg
61rxhHG17jhEozr6PWliurOZN7JbOrxELaIX9JG1X6ahd307C/moM+NwAEqWG9GnsIzVJwJ5Ph56
IxfvZmFNxY/fX2nudNmAYQEoJ17PHm18FRETgQ+UVldHu3OjyCcyj0cVcfXz7bG2bkAorGCRKNxL
ssPqBmway2vABVCmiuLF8JO6CN+qyhxVgT2m00etSkR2cl0BgBYlZEpCCcxn59QO7VTvtRJltFx/
dqlsR8sJ8btXgtllOltajMXSc2q7ydt+Ms2Peu3ZZ3fWChzrlfITAnHA6VQ7/YAxlfHFzi1cXFtl
4egJsvEEvwxv517Z2gZ8DCSLKfBKKd/rr9GjX9L2gxs+13rhuifb6Er1rsrGRPUHtCM1X3WUKpjp
j/7B/oOJZkmmDbjfNXgjcrxGqxFPeU5yN44Dp5v6D2rsgjKIKN9jcw/a6giXtXN3Tt9GOoJYMi8B
dIMhbqyJDXGMhKOYDe/ZyKzl4C6WCs0/l8hm7d6YjXHns28O5xqydg6/h8leL7C6VDYGsDHb3WuL
z/ZEAdSvU0UPJkdfugduvmTYYaZsxRcCKJkzTVyAW6uEq6qWsfbSnm866G3jJyF2J6qSxdn7mlZc
5reNiSWsgUvg59ZEJsmMhfvp9sHbCqfMVrWAGOJ6tRaHrwxt7trJ9p4Tq1zuBpIkcSx6598+jYfq
cHusrXtDXhckCNQH0Hu8XuEko5JuT0zXKsflzvXwtsPXZZj+LVRgLEjmRMqjjfsvH7sG5fkHIQbS
M/5SUocf8vXqBTErVTx0PTfH2FLdifOye7Ij20yP5uwW5tHORs6OmMPLbLinKC4GIAIV2M7726uw
seKA2sB8oIIq5ZNXB7nD3VG0Ras8o8pvfUEj1GnO1ii+DQq07J0V3xyLYgPy2yTZ0M6vVxwrhbjH
lhNGV9Em95lbjLrv5Ll9wupn/AMwu+wySAYpUsQkwdeD9YM69S4WYZehcdNHCUHz57DI3w1lPR50
pdrro2+cnp+NVNAWkpS8RnygGYYd4QCVvTcyowsEEqLKaWxFm7+1o3npoSbM9t9qsUDXxfY5fjOp
fdz/wQrLYoysWTj0LlYlIHeMlAw/UnADimytA36r/hoBfF7MTjV2ItTPftbqYsLA6/8GW20dMVgG
uD20A2Iz9/5JwCSrZ/Qo+3M7I29Nqt2HIHdVc7TeWrzBP4lqMMEnT2mbprjcZiXVZ2R+vrlKteiB
ZvbznkLm1oajfyOvKUAbQP6v94CRmcD6Y37hrJrT8pAhl2yeC0PgFE8RfFf7YiNmo6bvcaoh1MiK
zvVwVdJYAO08hkO5Tj/lOvTp01Q4uMTnAH3it1hR7CS/2x8B9ptM9Ck2rnsKYRxHESiU6FLqHsgq
P2kt+6nO5ln3c5GM1d2gDop3jxpv97YsPDv1hedkTuz3uB3dq+QulLWaDDCSAsD7X7c3R20H57z1
FajFyIuToh2Fwutlwa6pL2YwcnDK7D4NMrDcQVWE9Z3S9rO5k5hsDib7vyA7JRJp9Q2i2HCKDsbR
RXNDuPgw04U4LflQiPPSxOWP29FTRqz1EZANBKqgNJEgUl9PrRms2YmnKL0UTRnjE9uBV3wq3HnZ
vS7kdfBqJDYxUBILedv1Qx5UOvIQRYHeQaM4SZBR6v5W2qPpHfVFijqDeBKodwGapdicTvehkdZH
8KxVMFpWc1fFxnC6Pfet3W4BuubmpFrEc/t67rmoexxO1PTifk2TdniAb9a818I4CX0zNbu9eL6V
k3NXAmL7b7xXLs9mFxl2aScX00y14X5O57449ajQtoFqx28aqizhx9HIosC2hebc8QLyEuy7mmqP
lLm1x2ywpxS/Qbrx/a9nLu8SMqg8vehl0cy+GsbpYSkH41/YqHvqM1urTKkWBwTw0eSCq/28iNFb
MCGCvFtaqep3k1Pgw9kD6/PVoXHMgNRM3clNNjIjCqgEdoOikQwt1/ObNIGMKWoAF2nBXr7zwikT
Zw3m5LseW6TslDRjNJ/7upiNAB5KuUtE27pLOcBUH+kKY0m5ykTrIgHIaZIbKR1uE/5UDPURQqNp
BsLALh3ZRn72caLo+NmChOc7Smn+AQQXgVVmTx2UIujanE5B+D5UOd0Xo1KGL2M9Pw1l7nFPQeC+
3D5JW/uJEgz5JjZshK7VfkKaPQFJCAk2bqYlfbA71TwmZmacirLq1bvbg21VxwDH8I6RlHAKyqvF
Hae6h35FSdBrFftQt4X2rYVBZZy1ouLWKA11eYhFHiv0pp3E+7sne3EPfeoJ/kvHJHbyiK0dzv5G
xIpUjcLC6npIjL50KgSC8TBSnIdoIUvqG0wPjjWajt2BPkzx8fYSyP27jqWUazhNZL4MvVoBa0Jx
LzW4M4tQDNFBD/XBfPDQgq6OtWKhNqu4Q34wlSiJdvKz7ZFpDv438lrqVA0ztdVAOl8W1+2NI51d
a3hqss4Dwj4pzrvCKwBqeSREe1rXmyNLJUtgj/hIrFXCTDOrFS4X7JMhMj2COAwfkJiszG8D/8sf
wP24D0jINd9/f6l/YjxlgoIX6erjaiAXKUSKGHSuJk4DMuJ+Qhi/i3Mv/jLU4yQCU0mzPR7y1myR
mKTAzqik5auXRpO5Vj9FlFwrsRifcEx3P3X50jw06pgbp6zI8tCP0L/ee+FsYR4IFtzyMmQDc5JH
/ZcebMXA3L4JlpaqNs5vXAx57jUVgnIQqcJ5WuqmCHI3aZ03QGytoHOcg9KwGRDc7Zf55Km1/lkA
rf4DkQvZyaEVzr7HRkEu2C+/y1hqUr2WjYe8J0y6crbHr/qci39dyPYvt7/51oGmPIidBzhOSXO9
HsueWgDfthldonzUzKAanAm7zhb2kDNo/SFP673K6ObnRlNZVg3gndurz03RC96SmiOBl0XV07S4
NOCSevqBy9Ng+gtVhYOKLl7wB/M0qchKLWHC92pvT5TjRCri+JIuyXKhn9OrH0evMZanEFhTezA7
bbfjvnVVkN1KmRlZnVxTtM3ZbI3IGhBMy7zupU2RLKVC79aBYxRuv5NLr5YVpjuijnQU8Vyn1EsR
6vpDdrWiKgt1xZc6SX6ko1m9Uc0KfGABef3ARxVfwIrpO8F5tXv+GxQLGISqUfZimteDDtqcm2rR
2y/DNKp3phqDnBiXZXqiiGL6WGRE0840V9nGfyPSl6aeDRCeh8r1iAjFY/CLEMRL2XZLeyzndnkD
IsdZsG7Qwvd2aIosMFILw8DacapAbY15p/S2yrh+/gSmCsOWyCzLb9c/oTca2Nkdk8ZHPT+LfOge
eGxUweQ00QFZQM0vEqM8zJO1h0n72Tb+5TL8OTRglZ99IkpRa83h3pghZYeR+5JMIXIfacmOeIpz
01pkK1vvj2R4Wfu+00IjmO3eNY5DjdVykNJJel/xKInvcZ9Q7gY77Jcf0IP1PvFVYZfJqescbfpn
MkfRp2CZYu1p6UfPDepRdd6ORdrteda/3jsIzgDvlx5ClPXWXJCmrUghqpxlrPXeT61epH48mXnn
916Wvdf6sNyJAa/3DiMisQGI0qVwum512pEZajhoWS/DqPQBruUC0QYxn0RcFA8eAMO7zlDnc43S
/TkXbfx72Ao+nuRLc7VSJ5HnZfU6ADMuzDEP7RdviPuz7lbiEOGdRL1wWk63o906b5RjUSvVUZiV
SSPx/XqPxrW5zOFU2y82nVIcmblh74WnIbtXNbYp4Pb3eSDUXnsH5bf07gTH7agDf0LHMamr6Hz7
97wOTvwcLhnSRqmrst63XFvmkM+a/dLMMItjO2yOcT3nJzT5NH9xEvWMJeVvFpT+WwMW3JXGZjCB
5Ab85RqdXCVLklrYL6HeO2e7Use/U0QztKALK/Pr7QmuQv3/jiXh+5rO08aUMeOXsWZYVF2bZvaL
Vunpl5H3rl/Sl73vkFbe+bavw4/8toAEyAAhq607i43H213hy7/kyFL7tLCR1Y30Npiz6j6xIiWI
Ft7auhUlO/t3e2DyJJNPSYt8NcfYaAfdHCz7RRk77zAlQ3kHegCcXunR7uir4zC230JLK3bi7bps
xuLSjWdQ0hOaORSlrhfXGvrEMlE9/2pOllP/NRSxp/kGomafDbVXc7+yUtc6zYUxmqemMBvnwN7K
NOBL9Vi8MWNNsOFHtG3P3WCkRwNMzB6dYePAyfYPQBSHA84reHUvJRUup1UxGV/jWnwNwzw7WUMa
BwZmDYcsAiQ+ZooZmN1S+0005UE3Rd45Be6/82h5vREBE+qSFU5PCLbQ6nISidr12OW6L6RT8YMm
hgmK0qB8m7Gu2jO7+x/Szms3biVbw09EgDnckh3UkmxJtpJ9Q0iyxJyKmU9/PmrfuNlCEz6DPWNs
YAaurmKFFf5weqrB/FBWoc2pg91YVmxHLUW9uYj8XwkC9Ve+oomDHxqx52P4/DgpTUIFRKyd6tNn
gygOYZRZ9xXJySUYNp4CK53MLvotVE36UceJ86sFSVC7fqi3ZMjt8Of80f5qQDKEuZGNKCvV2+Pd
Z2dFHwZIzf7uamN8Iv+st45Q5b2UKCOsOPn1/HBL1gW7HWwEFRMo2iRhiHsdj1emsVW2loXQfUQv
62eRJXjBKY1Ty1dpKEeuVMbGVkrVP/UQ+ldCA/zujlaj7MvQ9redWSfx3u6jNoWlClf4uczraWVJ
vvjwNGmQcqPkY+JptdhkozOMWuTX9i9f6OWmMAi84qFJNwFuPm961tquCGMemPMr88XWpqQ2Ezpn
51RwZscLI2HRM0GAZFRtig4IZKnXkzMYz7IU12sFpdO7jr31mfhT1CI4WRxnCZ2hNNSm+LdsRbFX
1UW3x2swdfPKCmYJsvbHqLSlFyBav3K9n86S0WRSMrpC8GSXldqSNnLdt2H6e5oKS0NHIsk9BBBC
2U0yfa04+sVmYzQMtSDzzSV/e/ElJRCR7djXyW+IDbLq5U01gC3XKZXeSjHQ+63eFMa4CVK8ardp
0tvWC9Ztw02pi8F3DdWXP2RSVetqLLtq3FIpsOP7BNnbNfn+k2WhvAgY1AKmhn4GL+Dxx48gLoAn
acLXaOTR8QoIIRvQVKO/pXXQ3J/faSdff45UZgNP1GWBZ5uLl25KMgEQzwlfM9VPrjszSfd2lhl7
FCEGTC4l7UGY0bVWd2v2Pyd3zcxzIBEnPiVHBSh1PMsQGW+Q74byEvM+vORqOl11XTncwcceXmIT
Pvz5iX493qwVTC5DJWQxUfwmtEIfEvXFr7P8Qk0BVHa4jWzztk0qN6BuvtJe+mpAyO109+C581Qu
Jmj5aR9FiCK8jHJpv0zdYN7maZFtZJDpGw2V25Xn8NOR+yhj4noCWPeJHWCLLw24JkXG6tJQpTc7
E625KfqqIeNRw+ggfCfKrzTU9rvXVBktQzqEedkUP6LabJqfuTZWwS7Spq4SyKkNY70SThGP8zWP
fhvdTtrrvGWUJE7jmloOYtFQL38zMiq45kZ1agTcyzqtI8vrh9w2/Gu7aZJ9INnpdKMLyIwu/yvJ
nRQbofO9DNRsows7tzaDYmT996Zs7cjNLV2uLwRmIvlhkAK8DFMK//IlGbJiXEx1pEcXAnJFt+vl
LpOeG78dNA9Aq5Zu7bYJ3zRihRAgVUN03ndKlP9IUhp1oSfpUo6ivllqoqrcPLXjB9sOpPEZEzDr
l2aQGH9T9Ej/RX4Sp2+T3gXtNnbyNPTqbExfw6axIrfMLYDRJZyOvRNU9EH7bhjD20oVlCqaEn3l
1DNkkhF/YyM21h9g0xvRDyuO2x9AEv3hQsr97KceoGrlSlSvos2IH2G4kZKhvBrVRr2fnLpRfo/Z
BCiyQGAxvum6eLgyrWCM3AnF13QGbZgZfi6DLB/sAbPV3p1qS+o3tanF1045+PalHtgallqBJIC2
pCKB4xaVTnOwjTGs3uvMl8kmKkUMG6QTih9x0k+62ytRkl6D+NJkPp/jPxhWCwKnVorRdA0z0Z9G
uw+lTVRg+rCnmC5d+1k2OB6KzoW4N6sxlPttq1clEpAmNpxWCForCO3d0MbK8yTF6DIkYRf3O5wX
i2HnVJL2oUf+VGSuWdhOW2zgKEXGmqfTybU4I0GgcxDswcXjmjq+nRQnkKOslMe32ZBoH6Z9u4v0
JtjNWbUr0NegPAopUo76ZCUFOBkZECWMlZlIQsmFZ+B45MKEJJyNnf7H7DHI3altLQUbiAzKXeN0
xYNAChyAgNWkhbNvIPa2a7I5J6UDAg95Ns3l6UETdHmNjNkQGVmWBx/NOJjBnWY39rPUKxOBWCZu
+hAX2qup8sU2DtvsgddpXLnITkIuFOuoHSADPjOHqbUdrwD1cCUncUleCe+VfQTqKNiU+ZhjziNZ
3yUgvziW1E65psy3vLCpJqIPSsBNyD0H3Yt3N7WrZiiFbL6ONNl21TRWh1K1y32KzPMPx6jAKJx/
kvTFpTi35qnsoXJMgQsk/OKFQOSFirA1OK9BGVnTlTV2qSvNb/RKJ2sZUFAEAqEJYwE8GcH9UsxW
xl9p4pV1XqkURa4+1N29UQTZu0q/VvnHZ3Yei7Bl1uyhpQPE5fjjqaPuj5Ha+68yuL2LuJ6ayzqq
ZI/wafSqbrXY/RmA//2yfA44q2VhBkDTbIm/pWmRppFTOK9OaoR3Vud0N75djptO7psDZixWgD4w
NYNMlPpBq8oXtSmli/Mf8iQl/vwRdHSIo9i5aPkez1p0SonfQ+q8ZlWrig32YdixEeE9hE03XsLW
0rehGSdv/RD472o49TepkcuZa2TyPzqn0DnlAyCmzXai9kbD//inpKj1DFPTOa+lY7fmwem6XLhd
C23EdfpO5S5RqumyyIr4DsOn4O78Spxu6ePRFwthDIVutJPiv1Z9jkpabY+Bp4XrfKrTs8o4OIjN
KuyzuOVilqOmDr3T1Cx4qiY/dUcoOzCRxp6nsb8yI2daoY58NZ45p+E2oK3Zvux4VYvONkdUkezX
oTe0ezUbIKSOY48wgKP/bioRrRyjr47srD2NQgZQTIiox+N1lTnIQxY4r2kgjFt1EMGvPLSHw6TH
6Zqs71dzQ6SBUgPSArQGF2uZCCJCATftFSqxNeyL1kyvCi2yJ1dKJQdiVWpoD/+8Tej3zsoClG0Q
L14sp67kvS3Fhf8q+UobeDW9uWAnJzzlK1fs8jXlNMyNZT4aul6QXBZJXwk6A6unyX+t5bLwitx3
XiatlLYmlKoLVYypVxW+uI9jUe/PT/GLLzhnGWglIX40C3sff0G16adIr4TzqkC0dfaTjKOOixzJ
tJXREp1Wooblm/k5T4B2cNKAxlBOOR7NjNRGwnVKek11Sa/ngiwiqLVqhm9+KaVEEU3mBprjP5+f
5Bdbh0se9j6VMXbpSd0ZvAsVZoPl9UXwloCkvCBVHA4SreatkcBh+vfxAM/iaEcKx5hz7PJX7Zlm
oEgVeZReJVNIl9LQKZuuoF8MHT+Kr3VWQV4Z8avPCMiGvgJ5qs17fTwibafY8X1FekXeIww2aEL7
ngQbP/fyEHPW89P74vZkLDIljv7c5Fx8xdToMV/Ctec118tW3drwYJ8VZUCl7Pw4X+0W4g7yfbRO
2C6LE+90AsPvyfJfrSxoD5Paj9skTaLLqpX9a6ua0oMYJ3/lkfxq0JkiSlEbXN6JktJQ+IWT1G3w
JpEpeHoq+i1MPyAXoVJdtGWrfyvVKN7/60zhPlHMxMmNR4Lb9Pjz9X6HHZtsBm9YP9SalxlVR4co
aJudPQTVda4KBwUpyOib8+OefknGnSMg6lqgMJfQKSrWYghCizORNJpwKz4EIQklo4/z45xuTy5Q
oFksJ6ohJ67U4FZRESza8G3oLedaG7PRjXvL/KGrkrP996FU8gHUccgN+MHHS5kFURIDDY8Yqs+u
R0mN70H/o+s8FOk/XyufEPlZ7N0ghFkGxgHGC0gi6cwKD8FvmVRLh2FUOApdeI1LZ7E7P7PTnclw
UGfmt4K7bMnL1P3Sytqojd5qGft3nPSaZywb00PmxNFVL2mqi/TXmoXVMs1iEemgoE5A64Iy33KO
huGIXM+L6E2W+36vqbG/0eCxuNGYaN+pMDfbAhWcx5BC2dZJ5DUBiq82DqHFXApj21CEO/6a2FuM
VgWV/43qXHfgmYw99EfSH9bURYfzy3v6SBCUUslGqo6zwG49Hsoo7M6YzCp7q4dUq7ZyBsv/1m5y
SX2gQtXcBSVSg+HKVfrVoNTCOGgkk7OiwPGgqHgkeUcO8qb0ItjLMM3uqAtp16hHhRcAK4eV2+2L
8agTkDhDsSCVWwYaOT7wQie9edOEZbiIb0a9W/Z1s+nHXv+IKROvvPinH3B+BWlIUeijqLmsZ4L7
jvOgHdI3eVSnnV0E1kMXaUC3lG5a09P4YixyOvDkIArm194+XkzCiCLs+zJ5k3w6BfdjIkj/IYdn
0qEIzeL+/H45GW3O4xRgcp/F75OltIUalL0WNW+Yx8q/m3RsXYUAlcdX0rr/x1hkZiAk5lIHxbDj
mcn0TU0Zfv2bhuATKAEz9be8iRqC3VK01oI4uWdIwoFHzZkZtRXyxOPB0LAYReWrwxuGt/W15kem
V5W9cTN08aFz4m2k5muutPPvP8qOYVAZ0GnBO3EMTolrpe3naRCrb3IiE76AWp4dZqgV3v3rN6Oc
TxOJy9qhSqfNx+OvwMxJurojT1PfGnoUvYuIWnAZDn6H4a7srEWB8zodT2pOsWGdImLJa6QtXiKl
NqRQaZ30T2q0mpuGufEA9wWN0CG1dqMU5Vh0+M42gN7+5/w0T6oN0BDhWs5sZ3SakOefP/Ff89QG
U8ta0YkPSqbmSySy8orMavxRxbp/ibB1/6eUW+k+1pXhEj6A/ahmY7+y1kswJxUqw0IgZVZFJa7h
v8c/IsJAxy8mo3mHfS5QCjVnL2UjalHRN2ps5y/TSFaeJUeb9AdJz0JAccjfXGS9IRJqxpn60iSq
Hx9SpC3l3coKLXcc0RZ5HRQX7lyeleWP0yJUHxp8H98rO9F+dLqvvUggrZ6peAswpoqZegPVo21F
JnpVxXlneY4hKbeTEhRzMKF3j2JKhifZlNthu/Lj5p3x986ZfxyOBjMGlp0KEed45RRhpw1uDuq7
LBp8ueg8PSsg9StXrW3tpo8nqXcdePqW21Ouz1y6E2G46UTZXzR62OMnhwyOsfI9l0/H/KNIhIkE
yGrwoV+8j1ZHnNglpvI+jenwblRK8WGkVFV1vtoPNUnWUKlf7B8OKDXqmaxA9q0vkuIBLHAWIvfw
HhdCxr6izxvDg8jeuFVYBzdFXeazGtWI3F4at/am4Kn+4ed650KEzf7Mai/OLkRJJt6c/z6nK0Hp
d07WSYBgUS/zEjstDM1oFf9P0mI+l5g+7f686699Ky8vsli8nx9ueR9T6aW3jgApW42EZFmr9J22
rtpCDd4DHgF3khMaIlIlXYmybg5ocneXem+HK3tweXl9DgpDhwo/QGQqv8db0BmbsOwkBi0mIKuN
Fup7Wl6OFxiFcts6pbIfjFo51EE0rmR9X6wudzR1bQrdQKWWeJl+CivDaKXgfURc5VfZ2MUmjCPt
ClOqZIMl+sU/ri40mVnZDEYHmdeJiC+RkhxFcRy/c3DqbPbvzN8GrR1rDy2THg9RQxtcQ+/W8sxl
+ADrjVWdCyKACk4LwooyKa1mR8m7SDk6VW4Wm8ARvgEbi3fvX3csg9HaRJSFUAzVvsV7UApL7Wz0
gN6BVkSjW6VNIW1TjepHHjUYN5mzQvH5df1iftTxcbvE7Wuu8i7uMHiEMY3yLns3giC/wJHKvsqm
3D9MaFmt7Jivh0KohYcGjYGlBOik23qZ4Fv/jpNCtM0cRdoNoarmrpVQIFiZ18n2BAgCWJ1hcJ5B
oGdxMKhCogeEkNM76MXQi5JBu2hpRu3HsZNus2JaK7Z8OZ5Oeg7CAmDu0uZabkA1xUpUvEexEdSu
VRZVg/rOYFwFAnUztyx1bQU6eXL25ylyGubrBnzo8tMlIT15KbGydzOOhzs/rsqtwETcFW0C4Eau
1eYaF96ZyFau8s6/+JY8L7NH0hy2oPN5fO+MBglD4Mv5e9jioe6CYSku6qqPIzrdmXl7fo9+sbYM
RlrCPU4sv3RTyHMNjTh8C9+nPNG2BfziLZDCYd/5WuD1o7p25r8cj5eT1umMJVsubKaqbVhmQ/He
iti8oCCRbCYs0m95uPKLmmd+pR1wupi4T6PYwX9I5TAXOV7MCvJ00GdK8j5ZvfyjCtpqQ4F5vKWQ
v4YdPw05Z3EZSo/k6XPkeeLsWYLvJFhK3wO7Km03n9R0Z6a2+eTUanwHp7fYVLFcgZzqtBuzl8Jd
3U3VSgvxdIH5ETQIeD3wDaOydTxhqpKjHI8Fh9Oa4r2RFLFX6Ln2xxrK5KJ2sI/41w2E8S3PI68y
tQMqvsfj+VrblQ0iZO/1qL/UbdVcBBoPVzlZm4hUaXd+tNPPCTSMTixlyZlcuvS+a9WuxXJWat9h
5vvfIxnbcHQIo4Oude//PhJIQsIOmvu0txexXuSMCipFonv3e7W8nlQn3PZdEO2gA4v9+aEW0Q2w
LnhmoGOBMGBGQ6hzvISYFKZWLGXqR5AX+r7EZmdLVS14LIPaPGS2EWz8UK7XSCtfjjpDyrjnZqb7
vJH+SpB6gJp9EzbKB4QHXd82dqU+NnrT7kHoaG9aqaZPrWht5d8ej3myFENo8ZDM8/wv8086syCi
lUb9wF9P8V0z97UfgZaHd2FW+wqMUdGtvPzzM/tXKvHfiBDeaT3Pd8CyHGoOmpWj1qx9hANdpKAt
pkc1tqSVKs/i3P03yjyruY1FqLH4iFlDYTLPFe2jAcdzQJ4WmGQvxZ2HZ6oUeqMaKO2/4dYY8rM6
zxNFikm8vbjb7KHFUi/TtY+qgAe5nf/M9hhDQ+FA6gvOEwHH+Z26OH7/jcjtDXeBKiG57fGeKasc
qrOa6h9AEKNt7cTmIQrbbid1urQ9P9TpepJs0QegTcY/tOWOh2qh3iMFqoeBKwejGEGIQds26sLf
kNVkUCe0NSWML0ZEa5CEGHkAGTLMItlSArvoDZAzKMPHtXPZ2s5dTNbrbGIcGml9Zm2ysjNPjyAy
bKwjzzwPPhyG4zmOflxIid7VgdsquSx9ayGieGoljR91OthbQ4qCFw00XP5yfm3nAO34RDAe7yKl
XsBLiCUdj+skRmg6qUgDF9Sn/C0Y2vBgjJLtalUZPAVZotx26mDBXqv1Kwy4rTVe4Ok+wmkHrhMv
5X+U9eMf0KhOZzZyEWMvhlr9RezoPr7peuTGerHGEDk5/rN4JTCXeSzKXksafpkXvSTVVhfQbxkz
D8T24Gy6MgvKf/2aDATJhv0DjYrzOH/tvy5Uq69QPUU0iB3rZ1OydWANqxs0VKbyLudKNF0QdU1w
2ap9WazcPp8g3KNPyuCzwAOVQ/oU3HPHg/uVGfblpLGVfOhL426iiqhehWkZ3EaZZgy4Y1mNDDYc
sOFmlCrZuVR8P3qGhTQVXhUH+JxXeTE2rpr0GVngoBCrxK4Eul+/LTIJ75G4ihsdVa8BmrvoHT96
QbmuQONK4Pl3iXtTJ7tFG4E2RChqJC5WhlxgV+fDDY0GT9cC+7WL+vw5zEI9AZ1oCa3d+pOwtWJD
EWiCLyQ0SLjnd/vJKeOxQaiArhG9WgRkFjcJFeVKSwdNCVw87OtDXvvZN02HRh2GZf6bRHB4rm1b
rDEDFikEXSNI0txhnHDSa9KI4y/SGUXq63WmBm4Ihag+9KjVC6/vak25wofCSi/hSvVXQZyV2bai
CbJWfD25z6DAUHMlX2IzKiQzxz/AhOYFvQe3ObcBcTa6AF8b6thg+VEPd/L2FYa1sXJrn0yaMdFh
gFdM5DSXfY/HBCk+KHUnMaZuFH+KTgQ3eWc7NG5751IdBn2PIZ61M4fJXDkBX8yWqBtXTZ7emY6x
uEtJj5BNTlTaU0gPXyBlWSUXgari5dlEWq1fF0TB2UqsfbKz6JFTjKK4zTJzkc2/6a8TrwR6G7cU
CmMQuLruNlZiNvDwjVlWsQ9KTyol55sAwOKvXDWf9bWj405GAwZyZvaBJDkRYxitrnAyTYNi0shd
k18OpJOzRVSrKelTU6V0sgu9VZoLe0gQ5PYsG/jO9YCVY/vNynue8B0Z9aTuRGInN207SaEL1xwY
eiZhu7axnUZHyhZIl9uV9TTjpSNUjV2ovIH1J0xSs92goSjkg6WRrKKpTM/Ov3IQu4OxLuWWErlJ
I9WoW2aZHH03E4osm9SoRblJATkGK1Hl8kEBDkW7kl3HH4CAl1jchPhZJu9Rn3oHnTT1wUlDNxt/
/ttFshxkEeIlbd9okxKqT9pPLJgkF1vh6MZZ2VPLfbwcZFFcaUIzpcoeqE+kbsiveYF0idSdvebs
tNy6i2GWtpSmBSW7RNmMuQQX1g/553hYm8kyylgOsbh/UAM0SCL4JqrlhddK40p4hrwF982D+uP8
h1neOsuRFrdOBYXckgUjKTfJpVm6xtb4Fl7awjs/zNqaLR4SFax/Ae9OffK/5Zt4I//sD8pKOWZt
iMUthoV040t+pD5xUXv6xnfDrbQ7PwtlbYxF9Id3UqSVGGE/VS/V92q/i2AduO0DDprmn0hyo2fn
EGykQ1O5xlpFdKkVQBZ2dE6X2V8WoRTX9MwvDvZCv6h9b8xu5Xq2sDSQJHVxRv5u2NtAOyia5EpG
BSDnIMlXU73jN296Y2ub9xh71xCMzy/Lyg2yjN5kwPtxOrCHQus16+/q/FcrVu6PLw8Ez8Vcf6Z3
siRtqiGRX1QwhJ+499ml8tv5HWyCXXFxfiZfft+/hlmchmKMIydMGKb4SC6Kt/FZOoz7/22IxUmQ
zLLRMtqVT+022M7bFLn7lSdubRaLk4BMl6pM6TzEZXkdXKqH6pCsnYT5Bvr7Ff3cjX+t1OIkiFAv
LaEzhnKTO253DSZrrFzxWgq31bzkj/z6vy3bIl6oA0eWmozdX3xMV9Kjdpnv1z7+kpf+3wn7a07z
uv4Vk1iJEpZSzJz83+W1ui9+m7c97/ZlJ3bNY/igT27zHK74Ia19q8XD2CTFIMKIMcfRk57MaiOV
nnNvPvxvq7d4GfMySCsnZfX67XDx36bTDueH+PLxpWhKvIyPEsf0ePEQZp0A6SXqkyUuC+mnrf80
+snV+l//2zCLvY0Rq5/GE8OU4dYx9nFyWZZetKr4uNzepPjQjUh90BQF6bQkGDQWvHORytMvp7bD
3FWiob3zgTd20MQhpu+KvEjCnWUn0YU01Gm+SYqg+YgSoRN25L3z8m+zBpAB7moGsQJ1oXW8uJfG
fhBa3PjKLztJe0zTh/xGECETrlWaSxo6rERS8yr+fbpnAAjK1+AvwAyBmF+c7mmK+TmJE/4O8GvW
XT+O0tazfGstLFy+HET/JD3kAeBWAc44i0QPI984iHXV/9XVeKGhKO7IrXxJYjzZikezqq62/7qQ
wOSIcUHKz1z3z0f2ryOeAleNApGWv7UqM3B8VXPZs6WmcC1jatD4bkqxMuLygJM382TNdWJEL7AC
XRy9hjoV2CsteqlVKbqawiS6MSXZ/2Y4k30zFVNxnQLYXyk2nnw/knXSZxYVYRpaK4vDmGmpPEiT
CF58TQWFQtVhH8Sx6p1fzJOvhz/T3Gmf5TGpQywxHVJpW32YKfmLkPAQ88ahK346wgj0PRCTbOXF
OZ0STBiqUHT32XtU347vF7ukHmhnavZSmnl7LXCPvMsrY23h5q9xtPEBwM8wMgVBISgNSwkM7DgT
zK1M8yEKi25XSqbxrbMi5SIOssfe7swLaYr10pUkpfOmtutXMvFlHwxgCI3EWWIfDg6HT1nsFkNO
k0oKA/uhCnkWoLoOtnixUKvWv+VF2JquYovZ56LCGCS/F22O8rBrokIsvScp/7eVRf8EWC7Wg7o/
dgxATPmXJcSb59C3RKoHj40kxegH+0lt5XujRbrxLkO6w7oSTa4rGzrQovYCHWsTF6dzefgpUFso
33Wpbkfc5ZooShrXhJBtVq6T1mZ9mam1UW5Id5su88aA4tbFqNexPqzs0uXDRFMfYgPSe/MflDcW
G6dKnWLM+0R/GDtT+g5KOBqvOrqzT8LOMKhBBKcABHX+ZJwcerRLKZyhxACGnLx6MaZgA4e2mdkP
pcKiUfT0XaQwrEspj7SDD074m44R9eH8oKd7lzMPrIjZksmDxz8+Ib7ad+lU1v5DWIc0vgQ6wOk2
ErUGR7xtbGuf9ojxHaKsk3OYAWrub9QeDvPKei8zStZ71q+FVQwQlAreIorq5jRMh2L9YE5BPX1H
USUQm17Awj6EoM6qzSSo522p0JQkgnHmGw/n1+HkWppVReYOC9U0SBjL0pIcl7oRyWrxOCVjhCxz
FQ/Dzqj8WXqxNYO1i+lkONYavB2bCwQQgNfFkbUDYcWBZiWPKZ6p1HzqHAa8FEMrdxPW/f785E5W
dya08GIi2cTbDDz0+CP3CSQyI2ylB7y0xru01XAFT7V8XyZBjxghtaUxjYcNBTt7ZU+f3k2fBUJs
fuZ/gPItNjVVKgN9mFQ8aqGQvovMca71Lna+F2NreExav9KSTL1TfD38rivhh6o02f787E/OFS/a
zBecCYP8y5Ix6BhZgjJsRTTOYxPPunzJtlT75E/fG/mlXgW/InTLtucHXS453oCzEDNMec40UnOL
D4w9whxRtMajKIv8tqYLetdnvd7djRmie71qNeYmM6Yq/u6Hk7/W7zkZHVgZ6Kt5fJadGvzxB8/N
sko6ux8ezcKyr/2UMuRrXapO6kVaLOgagObJ9qPe9PtiTFeFc06++mf5m+eQJgB/nqBc/C6g9GlG
42NPcqR4Yazal3lit8ml1qUDaEmw69/zWi1/xlVtXubdGL1qhT/8o2cwCmWA8md9QdSwuFiXknOS
ofTO2FbyI06NWBsQJJRi36tNKhDCCwKQRW1WriBglk8HQC1afeDe6Et9NtyO174dMllIulo+YjJl
bxq9c26mykF6JJE2oHzWjOmWu5vhTKiUMpEwzgxcoMfDJQbS33Vdikc0Tan7dU3/DXGPaSc5TqC6
FRvdTWj1/zm/vZeBlQYLgReKqbK7eOsXxzpIDK0EMW88ogUNJwCZy/jJ0Edt7U38ahwOD6qBDEY/
abGRs7ZHehfdH+7JToouJ19KLS9ThfhHFwJ2CnuE/je0EXhj9BaOl7FuRgeZthan42TAC0zxi21v
I64dogD9r1fDPBRRPYQAoK7ATY+Hclqok34dK49GrhXX2oS0cNvrPq1ZtihshHjThMX0mnZIHJ3/
aqdbE8adyjMLAIZvtkQRK7VjoVmqyo9BHVi7PBWWfFkRcdgufhLmvdZmzQqu74sRof7TCmaLEhAu
IRN9kstJ3cnBoxUm9c43rWbnKLmztZE3cS0IlSsQjZPTAOAU5hYajKBesDpZrG2Q070f83Z6jAs1
xdaEshJeQaEnc0YOQSab27Jon8+v6skeBTM84xfQTZ7V4ZYGaxgtQUAX+fSYFI50k6SavtPqsVjZ
NV+OYoPGgogOQW5JKPYDKwnbtpkeHWVoNmOV6m6N2ebh/Fz46ey+v4N3BKdmTJ02Az+JTZb2BUaX
T1jn6tGDLwkJQT8xSuXG1IoqeR3MKqplN0xgRxguQLTKiV0tjsL8eRKdkQEnkEBQ/wFnUY8XZo9s
usddG2Y+zuBDWXt4SKvOK60Qa0xcBzEG/xkHVvTiPSk0e+G4AK5biSd6MM3J06bez25qrWihE+dD
3Zh7Gt8tha4YBori9aMIjWTjV001DgjvWmV2FZR+ZoDhnDQqv/u6ZpOEXoykuEm1HfVn8zBOLVh+
F252agP+EFlHP15L9bIzLtrUKiRrMxZqpZhuCEI6sahMojzpdj0kjWsn7p3hOxwOTfQbBIWGKtka
VW0nV+iShcVzFKtF8RN9OBx0Dwh167Che1P2owy4/jAGoVsqqk/vD9/4rJIwey5Tw0M0sejIc6TG
pB/YG1V1oLKhxE9TrAoQqaGPYoXqYvYVmi2ZEgWSi0w2xummqZFCwvkqt5MPcF6OUnp6gNLjjW+M
LWVPgR7pTgxKFL3BqcrzbZQKFG5jB7ggfxOg8+6y5wXxdyTfZvxRDE0i7ypUfXrPqKbOfNQQT6pc
zUjUbDdExSTf2gE2YtdqkBpR5dZa2SaBm2rhLBMXNwoyKpaO4dj3RvFTAC9Dm+BMCYXaki6CQGu6
Hzo4mAztYu77rTM4qXGbiLZxfskyhZbBU+IMGQ4P1pJOU9UZ8gI9dtyf3tOyKmflWnWItn6q9cbO
COzU2DtOLsmbUa2H+mfZS3W+Hwl1w31JXX48hGaZdpty0Hxs4vMwqDeWLQW61/t92l+1gYZPmIxi
Tu+JSmuKje53pbiMeXXtn4kttfbz6I+OmLy4A+6yHaS0CLxItKGxR7wlC2EnmHa3Ix6Ds2DYtTp4
6WSLzh35u6NNp4BPSTwnivFOdXVgztboqmZvJ4LNnsjRFkGLSipdx3ea8VYKJWm6pCMVNDd916rR
r06tdWPf+6BJHib87LOrKkiH3s3Q4ZtegljRs23QlG2WE9TVo5GgnIJK5D10HODTmESEpr3VrRId
TtRJdW1nmhiSfANoiQ2ip5sdwi1uUOODk8NpGaGLuzgK4QijpX4t7vkJdn8YyFrTi7jqcOprdW3I
fhRAUMv3ijQ/ObT8vcbtaCuVIXsRqlhA4dQeiS+V7Ve4fTXpY+GViWWMuSeniqh/jTFRcbbh02mR
5TaTVZTfSz20mhHlYb/zf1f8pAyHI32MfGOT1joiHH2V+8OL3g2DDzVHCxBtznIugm9x4mfBAXpn
ZJteUSLxPvBZ5Fy5t7MQnUwdxABhUJQH8WS4sFBbXlYlDyTlouuAtP/JAU9EzUWixqzHRq3IiP7A
lbCjbQ4DyXk9f8eevIlIbqhI8iB8N1u2LBG8TCaOIi2V7pW0zsGAyUAKvVSI4ZuZRlw4cl5GK8/i
HL38falDVQZWy7VNDgh9dFnOAOUDPEhI2a84tKpm4weqI3atFGnDG3IqhvVxfobL9EOf40IgWQTd
4DQAEx5HOBgsUicTiWC43nG81i9F+A5tIbevEtFx56hJbHU5H35q6n2oGoPy6/wvOJnwpzUenooA
bWGuL9EpQPpLLLXi9KlUtOTJCbXwzyDb9Z2qV9IasPeLsT51hWa9RuC9y5dZqxunHxsrfmpRbb0o
SmNQN9Slm84Nswqjp/MzO1lbba7RUuiDSEghdelqqeqjZGIIkzwpfeEMHqA350cfGs1tH2XZXpNy
9RdhbqJuSiv9P8rOY7luJVvTr1Jx5qgLbzpu1QBmO3qKotEEIfFQ8AmbcM/Ws36x/qCq7j7cqhBb
ETU5RZHYG0hkrvWv39RPv772j2793TramFWbdwPUfhwBzvupzLSUwaNKfMJPPn5o7Bz4Ytcnc9MQ
Wkqkj4zKpCy8QOEIfa27JZmRN6E/kE6gr+as3Y1OrMwf4NY/BgvvP9VmusztQCDDcju/JX2VoZBM
OvURz7nRyPYpDlL4xguXyuSWPWuey90A+dkE0MlXBywxTzv3ORFOBRWvH8u+xg6cNApuZyvc5AAg
KOwk7J1tjzGa6UMHzJ+WDD0xqD7WXJu7K2S19y8IcTELQc5Cf54xBLT3BM4V+mFqPCohKqT0o47j
p358c5qncqQqhsq/aVzeXy9rWYnZYqnPVb6axjXwuz6HsWv0zS6b2wr+1JSwPex1XRlyzXfYgpLb
pLEmY0fSUG7vf72OflrDUH4pliFPbnlcfKT3H2duVT0ZCAx67vvYibSymKHM4a5r5Vof6ms67uLV
aoNZKcQHM6qfb/zmBcL/sAOCOGoZ76/Mw1eyhlPhmbaMetMg1jG+aGLPxNIV/Xb1m1gA/s2U0Zt+
wt70RefNeTWQnl5R+j47q1McEaNnR7v3lPssHfKjLfXyN+ksXG9LKmK7ZxsC9ji7sULROgLN5v5Z
G+o4jyp7rB7JToy7cGhrvfP71UJ1Z1Sx+cEM4uf7Sgu05Q1s7x/k+DMUYmKMu23187OVjWp+anNP
EVdpJtY8dAR23R/c1/+woLcjDQN8VO64jp+bWAgGZNU0Tt2zgvBJfcjynrq9b11B4smSmPkJhABb
vZr4jSqEBTzMYYpLZBa4dVZ8BFKcH+i0fptZMx8F82SYz9vN+ct8sCoqNy3GKX3e6KnhYtnxsTeu
O8cIEjCtw6/fnZ/vNN0FMkCQY+oWrvj+YnOs4/DdL96zi2XCZyQI2m3e2Phsq7hf3v/6Wj8mR+92
1s1gndoV9QEOiPB6318stsXg2bJTnqtBJPRV+OM6fRZgP+sxCa2bslruamr7irxQqSpB22I+8Ni0
jPMuG0NJkoHhzxZyQQxMN8Wf1bydFSZUZq25h24Ye+2qWJq0PFVQ1zBS9yjoP6ezO3369Rf56aZB
+aczBw3FGoQp9fYE//KEhqRqV0eo2hODHCc9sTbaF5emMMWjoLCV8HevhpUFvqNYVf+YZZzdNaPq
VHxyK/vJVArrKc08aGW2YkVt07gfvAjbe/XuAW2uGfiaobLZHDPPZ+ELHm5qF9vWxkHVtm4sCbN2
7Q8VNukEbPemn/NYjxy7eZSsZv27deWWabQZsYOfwQM+n3xKC9ZQkbXuEzm9sBpW6YliVyZkqVwk
ieopH9Q+P71oyOs2m2RUTNt1z6UFEu9TIB8VH2dLEkM2rkaQyyQ5cQt6KN0i/4Bnc349Vg0EZ2bV
DOEBc88JZEUWe4s3qfq3UbdvXXdMTh2BqA9TXT3REY0fnE0/XY3RxIbYo5XGKgeu8ftF2vTTUDBT
mF8RDjB7Xzt16EKn9rK97jRZEy24E3+ECJ6jPdBV7K1K3wQx7Kjn+r5yHLpJFqv66nmxuEVmIS5k
7rQfvBD/4ZttMbuM9bYTn5bn/TdLsCIVplurr4qMx0drtOaIKIMyrBdMG31d+SjD7vx1J5dJhagN
AA/mjx/K2fXkmnuUpHHxurS26rdeWkYjSXb+mLfrbz80piw8NF534GPKufdfDSCKe9uVw6uY7W6v
Nuu0pym5aiggr3BUGv3f21p+sN/h82w6h031dnY5iti8Xex1wW1z2pI13GGXmEkZ2LX9Uc7UTzeR
Ih98ensH2DqxE33/zeZ84zQ4ePL0jqz3qVutxwx3hsu0aubHX3+rn9YHD4r4AbzGOESpWs7KU1xo
7cVYLfm6DF757OLT4iZO1pADN6SHLrE/ONa2Kuivmya6BV4v0E3waA7S80VvqSv8BBQyr4nTOM+E
tFpgaLM6JcjNnVlE+GxAed2oR78Z6oeKH7co9Lv8LvXgT8HK5tSoRHOK6tWrOeV8qrjYX+mCg3kc
ld+0DeBi7CfMspk0s3uxON8/wM5uR3PprIX9xPYOSV2M3x2UB09uyfRcJvVH+9dPZGPkL8xZN3cJ
GClwl866GiCutETkpHzD4Madv9lQ3Naj4uRZrAVu2cWiD5x1KRo9WonRmI4NKapNINqsTo9LbOFI
6I8Zi9FvpDtU4TBmuRgIBZtEPlzknAu6r6mZqkjShoy40nyJkZATlDk2xwrhut0WX44NTfORF9b5
+ty4ICjMOQEYYaOkO+sa1F6rqsXG+HuJteW+BsE8lN7SRpg5FS+Wtky/+ZajIAKy+JHcwz5G3/b+
yamyUWK97YwvmBnlAbyQ2Vew/tkXTL8+ap7PT4DNsImje+OZsaMgZnt/rTrjHTBphb9h9Tjab43q
EdPsJ0silTKU5OzUu2QlC3Kn5xanYTBmkCBnP2s3sWjgDVtURIBcLTfysIfTZZLHYnbSZ/slr+CD
G/MTAEEc+SY5odHfxLjQrd5/Wk7OdCzjpnyVpjdMb3pby02gOhZTSvXToYo10l4t3sZEMQZ/HnCm
vyPHsxVB4ooMiVLOBKz9KFfybEMBjNncedAk8XITEXReJ0g6o1VR1OGeWNw+0o3R2yH3AGdT3SQq
sEra901dRb/eNM97oB9XRcTqOaiDyZQ7BxGqpMtju7SGe0zc4ObkU3oohdeeah3wo7Om8YICYtyZ
7NqBjUzvpo7jj4jpZ2/G9hkgK1F4Qh3kDTk395Pu2tWx6bX3zVQ0eYDHmeYGlVzcvdP17vWQZOlH
Or//cLNB9QgggDC0TVLPFiw83qmZa629L+Ri3IppbvYKaTTPaeINoeuy5ayxqe9/fbP/40VhRTJ5
g9Dwk5uokkEQGqqpu6+I4jmmzCr2qtZmV1iqkVy64f1KnU8fPOGzE/jHzcUyjH0c6xcVatT7xd5a
bgP6MvT3SNrRmuUdm5wBhRkt5e/6tP/rWuR2cxqCFfEKv79WmSsdUw69u09rxRZHCYCgku1Rm/HF
uvZ9shMIy5jt6G6u3Xdabi5hGutd7puuog9o2bSk/b3mAl8PNj+qgY1LCEPqnNa4InSbmYrU95PM
DXRvbnkYPJVhCunmHzQWZ5vgvy61FQNcEXzs3MQDW51Bn1RB7EuZJVeKp42RrNOPiu2zZu3HVZB/
s9ly/lMAnB0jg5bRa7SNuJ/rJSWZvX9dK2X+BNctxYjJ6iIDOw8SvPL2AIXyy69X8Pli2u4muLG5
2UAgUD2nwuZK4uRjYmb3yurld5zSSuDV63jCHa/+4GX5D3dzYxNuhQCdEyyg92uJAdRcKlZV3ysj
LoRJPw83JAAUX3/9hf7D3dxYIWATMF5JSjsrGsuqiAkMUpr7QkOtRypaF+RxbIeGlzrRKM32MC4m
Y+rWdTigGucjs7jzrW9zQ0F9zoEE83dra95/y7ItJsORE5u+2qU3atwwpVaNTC1DPPibL8JK4o/O
6u2F/0vhygLa6KH03NjAbc5a2y71FxgDVkdTpK0u78kuxYyt11Q91MVKTA+8H5EQ1Fxp1yIe5KvX
DtUJFsvwKr20etUw9PtW8j3+ncj1X6/z/8Bn7fZfF+//+d/892vdoORN0uHsP/9507yJT0P39jZc
fW3+e/vV//tP3//iP6+y167u6+/D+b9690v8/X9fP/w6fH33H5HA9na5k2/dcv/Wy3L4cQE+6fYv
/39/+Le3H3/lYWne/vHHay3FsP21JKvFH//+0fHPf/zxYwv8r7/+/X//8Pprxe89/K//2RXZ8vbT
r7x97Yd//GGaf3fBDbB4AuWmAN9ixae37Se69XfOWg5s6BXk2OHf8cffRN0NKb+k/51xFe8mRFS8
3H8YGmFRvf3IsPh7WFdAbKFjx13M/OP/fLR3D+n/PbS/CVnd1pkY+n/8cbZ0t2gVjuvt6luWDROy
9+vIwd7PbsDoA87sF5lOl/hvX1Q4B1Tz9MFbimXz+0X742JUCD96EW7EudtOIXt9gCk2BhjAVeun
Km+05tQLLUt9Jset8PVm1rWr1PLy793aCXdfpcY0Rlov3YPao49mjkbF7LukATd3ittK61gkSd7f
6hyR4iDI3Ux31orvy7HtK3u+0Nt4aA+2MzlXRla29U3B/n5p9dmQXGNOny3h5HVze5FaS9LuVlMv
sbKsXJwa9GG1+p2mEDBE6l63RkWrryJE1rP9kgX3wDdjyyj2gxyGW/gkjrYbjUIYJ9lUbRGUoq2q
gwmdqwwafbyhjOYvDQAB1PFN1bx4hQuZvS5WA7S0d1rT70akXH4ue+M2rxM3Z1I+WalvdysG7C1/
IEA+PiY7dmsVU381V0emJWqqXE3zrB5pNmsZdsPE/C9YVbNo9xj7adXl2GSWMMNS0tz7+Ypl5FH3
RB4HFdRbz5+aTBaB22tet09Xxt+bfY46B33CQ4QpmWP1aWFK/zgtchXHtR7Np1zJTZ84Lzz/8yrS
NOUO1owdMntucN9S5iDVR6z96PewDV1bn8iFHjXX9peKWISNwhVHOOXZJCNCxDRMT/GBlikWHvZg
XXuNc5/YaROybz3iM174C/bUUL+RMqf6cyqdB3vJ7xUxFFGn6DdbSXoFrdX1y1XcSSfZjbGpBpXa
46LvqMd2ca0jQHXsZ0llMfzwkqDgM/h51p4yW548UnCCcdZ3VPaFrxnDvq7wqVCsLMCw6IY8cwgC
6xQiEz4wq+/CopjudCO9yMiOwyJS2blDOWHxUE0hpDQ3bHnYVRb/idOTb3Yby0BrT+SrLf4cA8qu
lX6lz9a9KYhIx6Hoa9rrp8VJgIvKJix6ewzbNa72muh3ZmvdumMZ5jP2APj/XY+a3MEsuV+05LpY
O+WAF+dp1HI/diUWKE4v/SLvrpR4CmfduuqVqcY+YMFeCjOfRdxoGyzc1PZlbY+3lp6+gV8H5MJ1
KELGT4ZUI0ss1+S5ouSX8WeoOoTHxwfFzNdI0mxx/+LjbK8xdibDs1vij6o7WbjqcLlUe90+WxbU
iI0DHRqHnczimDiAHGLAZ0RzFds3i4rGhPckLEX6ZHYJimNP3owu9BAHcwOfJif0Uhj3ivenpni1
n8C2crI2Z6Tbv/WzXtKYyjF0QbPRR4RduTIp1IjLK/oron0f7KJOfav1LiZ9vRRrdouH6YKq3wnG
Vb2eY5HgUmDhZKsWJuQR2FlxQ3ZabBCaRiDEo954ZZi5w+x7a793S0lU2/DMB73UXb6KNwCUKkXU
qml9u2bp967s7+OKPBjNG/dda1+IUj7bxnwYDMhRJkZUfmb139LOG2FBGHIHtcYMljpWQjgZFJo6
2VZ8ab2sPD9u+2+G4tDIxusxN7P+cmhA8Rc7vzUajMq8prn1qni47nJo7GO7HqRSwx9JnTfNsHdV
7dYXS5HcNxr8l3S2pwgD0hVApEZe23UuIS/rJXl5JD7pNfQ6o/hOcsHg96O3qR6CQVvFhSObl9gb
4ygWVoDm7a3OyFlOdMXxPQXKFSN+a84Vf6yy2e9cLywzJEe9o9+AxvP/DNlFn6rNPiMozKgyjLgc
LEJK6d2YvXZKF+OYxMUFCg7hF94QqWN81xfS9Fekdayn6i6P887vMnLrRqscgsKwHhNXIyAGN+Cg
oaL0a0ZgO6e1v2jWeKFbhXsbO7oTDY3Qo7x2HubWdo55Ox1aqzhi5DgHmJMcGPlH7tRu/D/8cjp7
CXScOiAeaut9wTHNUKq6mkUb7wvUN11dOAdtZkhbOX9OXVqHYlr2CjW9PzpJETkpzFIjJsCPzeJ1
LTVy2KDomeDOgSjkECWtvoOsPV+qfWsFJpqHoxiV0+wufFJqLHRPbaE+wo1MD9KRuzhpItNgtmbm
8V3pJNd21b22Fuu7JvuszlIr8tw2Io6AJszFUUZdsodK9UK9nxzfxlmOlr/r2XeTa+ag0bJ0TmRX
6RxxSIhr1nodaerUaVdzuXqBNvXKjWpUfehJLL+MMofk18BIHEcGOAitHE+Zoy6OLT/3xou6LU9t
Y/RB5znfjQlLAV/DQSecEx21ELbWbriq7dEVCqNfoV5YLurIzIyLg6zn9KCL7C4puxc0h1d1pT0g
Ztf9qnb2naHaU7CuzhPAhfHW55VyLai24TqWV0BPVyKVDd7KqxWU1rJz+/ab16QPKJDMt6Uq1dCy
2xvHlstd0S7lfjayHYffN/hkLwOupb5XtcsxV9RDrJdzaMXNIZVCh43auFE31UeBqtKPiXtZ5uQw
tdb3sU6NQB8b95CbaXM7Vvl0oZF0GdFkAChponpIYk5MSVsQyLI0uFE8JKHOnwWp8r4cURj3E/ZP
dnOvW4sRmpl2tdbl90rgqeDJpsHGxLjOCl6oyuxlYGUC+uuKxXQmLI7ZTt5Ir4e6jwubCJNKPKHm
MIOmAU4hXJ56wZOPJAyIAHIqWcSppfiiipeT0zXwGb3uqFK4Bl6VXeSsDV8kKpRdJ38Rg5DHRrUY
HDdepNbrl6Sp7hS2pxgxqj/R/1/plaWHRlaYlyoxOIE+y8wfoUyFlZkfkKGeGJ/fWXV35TriE7NU
I9KWxN7OvimyUt28X70F6mCl4vu3quUn115frFnqPrGN+7guK56livo5UdpQGyt51/ZNfkEky1XT
Nx4ZQupLwhvhI8iRlzZIJLu57UTeVCl/Tgao3zzX19qc3VsZhMbYoeTxXEV7BD/YicnK9mZTK0G9
2i+rqJodFCpnN6R67WsVjx2jN+PG6IZ9v84DBUsxRaMaH8mhiaCEHE1d3kDb+TqZ8xUr3LyEPTGG
dlzuyCOsMMfwrmWFX4GxuHVQDBwOGLdRMjswGAuMJcz1Qis8eJhi/LNWywiE/KLMrM436H3twrhZ
O+8mH7KHZjRDUnWvuhTDrwQws/BaH84np1ttq2G2qoc1s26ZIdwNKzId3Xye15KvS3VBIZcCs7Wu
P5fq18HNaizArEe+be277fxtnPTPqjN0fuZMF1WnPXgsxEpXu5Mp7REYflJC2SXZTVVVLEWvwzCx
b1+aHFqcXGP9uubDzMe8SyjKzGYp5d7t5ia9y9y84lhxFWcORnsSb9mkw2lJ03bUg2Ipq/tE1Yv5
Cu72pGFSbFVp2K2WddFk0O73ihYLxa9B8Z0DeiVVfC1AtJ8mDM3G1l9QKI5Qlz3jqpemSkkIUhPk
Xc8fMR0h+hu1M2LvAzT5DNTb5uVYttI1Q0SCHXluB5gIndsHcBDU1TZbyBF1hjWL7lKMaZwES7bM
YApW3H8wtN+av7/28VwYTTr0DaSGTHqZzrzvvxqYDxKyggxMrYYOoTcKVnxTPrRNULqEA/hIo0lt
yBeclwJyjHjuJOLoKvfZ60MmS8UnQENsBTCeei624xCLT4GgAru7cC0GtwzdRQHAKyC8XuAoN/uV
gWcTjkDCwPSls9QH2dU4ZiXKON/+Gpf5+a7S2WI6gOoDPsJPY2wsK1OnHB0ZDFVXPvYWhJBRLQ9Q
/zmFlUVxnu22cNXo11c9nwxsDxNU5AexC4SWiez7e1oo62Ak6qQGdj6WGVrGxvhstJrZw3+fUSB0
+rjkfm1lvElVNdNlzIurEEhjAw+x5pkg/foTnZHcfqwuRNDM8je355/GbyOIHm72nRpIVvNF5UB+
nYteucppQG+VplGu2tqJx0DBtfSDS//U3/8AHbZJiQEBBdzg/b3QUsWVntEQMeJMybcxcXFHngXS
/oA0JZ5656y2G/76656vacTn4Kc64QQwGyFnnF1zIonRcWICaWW5nirnIGIJhvr8wUXOFxfI+zZp
cXFdhPHinvP3ICSufeWQFa598nZluB5vKjvc9/63L+NJ7Opn09fuODQ0Aoj1IHAPbPq7X38ErnaO
aKCt3NwEUFYysoZPePb6FjktngO1KxjS9sIr6oeUTHradjoTgwnQJ5I2O1zXrNOcFjdNZR2bga23
crP+sJQwZSnztnMZi5B2YJurHa8/zU763VbkMU5kWQQVHHY2dqO407s1DbWeeTQh5U9D4xRs82az
N+0ydLw0WHt71wMaWEv9qS6tk5PZt00+hbbWhbZSXw+dfhjKpvdtpTvWrVFvfhVBLLDeGUaX89ow
kO1QIl4S4MdgVplTH6HqrTTi506NsUupPgHpva4oD9zRTRHHxNelPT111nyySu6ytYxPsZxeEGC8
qGPzhHsE+glxobC7hvmQR05DS4m95ZGY8dafFe8hmfSwSnhGsborMntP/PyRccqNN5rOBd6Qr7mu
7NYBi8gpAZVacQLwxzL/pKUVMgF7h0J73zvuqTLc0J7pvT31yxS3n9KB5Jk2vpyK5LBMxn1WQz4f
cT6w7P6l0igOje6Ju/JQj1L6UOV3uDju8yU7VYr1TIVG15xcpxWOnTr/WEnwyWrk0+jQrOQafPWm
hW6h7K1UeS04X8FTKw7J8Q1C2wP7tIcH37qfsukUY48e8HaGSh1/hlKMqqIZojXtA9hy96mhP1tF
Gkyyely9+iQrs/RtpH9+M/c7B8542th+HhfHutPxTvVeBNLYZGUbydtrfcmfpiTbauMDtMMdgomv
1eQR32fU90Y2fSpBotvKiJhbf1Fs5+D2HvUrDxap/03flw9pop0qsy0ZsfcBNpXISQy33ga9gl4m
Fy92BpiT5CAPNmVa4KjpJwrKz9PQY+fOUyS7iFXEOEm7kwqIwjTcDIZ4SOQy7doWAWUWd+WrqA1n
16naJb67+1UXF3YlIzIMBJdTqzBWsktzdU6zt45YtfKMUUyu0UZfW1N3r3RL7YuCgUi5Xi5WZgTS
6O8UaQzXAhkOuEJ+bbj9BY3wjdL2LPmlcndKap6IrrqgNT15K++ZXJx813h17hP/5exlVxoRdn/Z
Ia2K5aaom8sxL/ZxLFcAinwcfHVCrzTSYUpcWRVjXY5mp3w2QceOZiuVO8CZ73k5rsE4KE+k0X2p
zcEJVmVBtATT9Ch526Kszl4Gb3iwq7gK5sWew557oTrrnv1gCJYFAV3KpiGq+lIRdjDExQ33NRR1
3UMW1LzAXtFJ6wvCsLaebSRH1H2qTvJMu3SRWWZXTh8fynrVH5cZksCyyAcPyRM/jhGWj/WT23AY
tsBslx3esUFNmehbzVDikDu5mGUP8qKf2++xbp0EAUmALnUatdpa+Hh0XXkpsoJePin9hLygC5I+
XTHzMfLAwQUHbBN/dCa/z2antielTQ/QWiawCCvQK++qyZcIos8D3JSohDcLjW1VgphPb4/WjWqP
19acvPSF7kut3Xf6fNAqa9/EVNL4e/gxWONaL9eZ1G5iz9phgnPZ1dlXtD1ESSmRrkjEXFagtPOu
wfRHLHhqLtm3SmhRWquHrDRvZ1sNOne96JfE8rWy3KlevW9d7UWuX7VUe5Jrk588DHa7vVmVSvrU
d+q4HyaHwAuD9mDq6rAXUonqqcMtqtETPlzWRtLx9lplv9nK5JU0/I26K7XF8bM8W48xkt4+suFv
fMUDHWiO3KvA7nLxqXQy615OeQckzE332BsTnYgsZRR3ZP0116qSkejhoSJr++LRpDdk8S/Fo+ek
5OX18xwIXc8fNK9obwGR/xwU7YgmGtmwh5PKpHxXpG2BBY6zhVwzG6bjWsRxNHXDLZ5IbqDNhvp9
XgFJTukgATjjEvxtdtWruqBTwLgJlMFKfCsZISal63rVZOpnSx+1e1XN+xhc0/ksMwVr0t5k3lZO
+i1CH/J5dL7kBUHWlLOGM3zD06E95XmzAEWqqMDKhGBY4Sx6mLio2pZS7NuyP9pedkEOoRkoA2FG
tQsJao3prpbJvsrGsY2mUrl0J/d2mHQz2CRxIST7Pkg3S45E5ieRaKZPLaCBflDapkX3OPTGc4va
wx+6AiGc0+sBLCjlZLjtdT9Pd8s4XJqLgEDkOEP9qi/DnwYc/b0W21owtgogcNXGoFtaFg8vnjrW
yEpFSXZwarpIOAcwzxG+lr/U7Ys6Nc0JvtKq+alLe35faWsG1FGV2Q1YlfmmMXXY9VrfplHemtro
97awQBQZ4a0XeC/kRtivi8SK2TXKRz2LbzqaBuXI1pqOoDGeVoV96VqlPyJ8y4IkNucvWWq+ykS1
qoPnTNr14FVyR0KRCB2lineJAmAR5iMpobtMJUvPL4omvQI/sdFoIn7DVOpuaaZuBxeEvqubsMuK
eJezqEYHC1Dn6vUNAQnyOWnL9rqSWhKHrav0IRYOKlh57X7rZeVExVg293NTxceEfGErppgx1Pna
TcdMOY6WgZKFutu7H6kvHgYl6U6dXq4SwlBW3cHcYCHnWjiDW4UuVKFLFiNWWt28M/v0dhlnZ+8q
9eMIoD27OFO6q47xjCqyKJ8XKxiXZu+mShHUmTI9pVZ3r3myDtKJDTAbJ/uubasy6Anee1aG1ADg
ymLzu0D1/LBWnblE0A0Dc85vKj0OvNyJzIb0PxJS+Iut+4izv+YrLMfA6UQTtN2cHzxdOAr4Zl1+
ohQpfbTr7jHFwP7eq0T6WV3ksjx4tZmMPkThIwq0+WrKWvNJyLQNaETjnV6ZSeSBdO1F7hXYH3VT
4OrxfJtrk7UvVm86mJ4shoOFk8Ke9qFFoZmPbOiamWW+wft8GL2mjeIBjHROxkvhztMzczE7nFf5
iVnietENyiYFjfG8jAvPfWDfv+nwSj+hLd/0sxR4QVe0E2Io2833bg3eZ6gXhdV85da8zKl3jcfy
jtnXsVubfb7Oey3pnbB1pnzXIvZVwdM754Apg/s2Wqm4jJN1l5NDBqpuqfOxk128T1iX2+k5rojh
9bG8mHU2UaGgFV6ZiF0wI2r9tI95XPmI6nYa1yOczbu4sHvufIkdq2M1t7Wz7N046+8E7AhEJtrB
Gb2ozsrmyEhE9SezrDFPWK94Q5bA02QXKe0EpN0VXzn9q4NUp2hJW3dHsurXIeHhwDC1wlafbvuq
CVMXl/KK3TuZ5FtiW/e2rvS0Lt1JF/nlpG8yaFPeFq73iqRlDbGz8hewmXC0Brz01w5H4gQ9dZuH
nQH0q6A59JVkulJFV+J/751ypUHGmg5XreveJoUSZGtfHDAFQd40zvvZzMZoThjpMcvgNMy6QyJg
vipyXT+7WvzZTGw9YGwn/U5MD8RCt5Fh1Zy7ohQaYwdqCOxXXL/H1+HLRBFW+FtFaZDYd6gZwqjH
PNOmqGnNlXvtWdmtREfLLMcoqQamEtcJ97YrY+PKkQqBayMiMeDK4RT3ZYAhkONvtjHR0FK/+swn
aaHbUkiGAXMLm7OznCN3Qfie2S5BL5zDNLtrUEoo5V2XpqQAMDv6E31OuVeAK24GYdyVpTlfF8I1
PqmTUvjt7N42fVntrMoUX+ypvxrnCgG1l+4nQ1nvWkGlmljFZ+wGHgeLMDErziWYqXnjxLA+hNbi
cWIsp6QD/02m7otrD31UqYOXccA5/U0tl/G7KNomZGd5yfPROeUu3OxeHZ9FEdMsrEV2SbqpDWWv
XQ4WeMCu7ZYmiEmhiCbIyGFPBDfq8NrdVYZc/WpMbonSXDECdK5rtS7/7IlZutP1wgk1p4mMH2hD
XB8Rsu0L9jyqbMbQ1bATufK4CucOs3Zud7NLPBnYCaLpTPRukE9ac5/1ayCGMurVmXT6OE6H/YwU
/dsAhwEUM/ao5raiJFnsY1qOOUEdnHpZUOIw/8nAYucTzJfp0YYU0uwTcHh5O9q40/sN2cIhEcpx
tArKebmAFdomh7kastEzJ+Ww1Kf4WpvySI7envq6OaxGdsf40k/r/sZe25u5y6MC3o00mVUD6+zV
mslW5zBS6XrvOw7njfQHMTyZkzIG0+wQ5ZGqF90cK7tFy5ogrxslkEuCdDSHPqfXDR4Hqx41JEft
k0HJDna+BmwtX0cNb6JC1a9q3bzQZH0CWXpllGFGbIhRljgm/sSc1xPgpA87BhoecnM/nbtb9BwX
smcF1GP+qRQYrTDprFx99b0a6nxniUBvmKM5SXfdDnp3O5veBVT+4t4siRzTBbVD7Pxv4s6sR05k
a9e/iK1ghssPkpxqyhpd9g2yyzYBBPPMrz9PureO3KljWSdvPqm1u7flIimSiFjrXe+gDmMznZST
dMG59WoYRTTBkM8DjCLxKV16dknMk+dRGDKIS33TGsbXRhmvthbbT0zeKahwWfrs6njJuGmL0LHM
E77lAsmMYQcIhz9XmvTIbFDWIU3XF23xq0c/wR6lQeAXTbZXBf1SxluWz8EmUCpMSQHemhmQgBPL
htnrLDbgjPo95hVzmEn5LirKRX8sGRXZGdnncRENNjX2NNxx8OEkYTcQDMrYuTGc0dwazMID4l8e
E7TEscZjb9yfraFD1878R3d2kihtbGqhakhCS6NFt8t7v1yMnfIYxSsxhUvZn+Tq39hOVRxSaptA
+jREmZmsR1WnSwT3LINrxk7hEDD6gxzAE0ZYXwcEiaGNG6TZOTcNQZanvAIbGN23niOYlsI8tEyh
D6ozj3rJeEkn1ILF2741i1EHPbObJ8vLTjlzprsxKTxA5Ak/j2m4HbXB3iV52wYTMKoRDv7q3jRT
C94t6+PicEBaxGZxKhO82LWl2ieDsezxrnpmuqEFVg8OTxGyjWunT7Yi0x7T1j4M2li8IyxIUJMQ
fb5oJr8vrnitZJJZT2lAQMBz37RwK5LuXqnOexltsuSMfE028DLSqCZdlrNhrfiGu7e5G+b94A3O
0cfOJai6hehCJDKhLOO9UaXfrLWcv1eThZNCafvHOV+/iRY/LRwKYb1ln5vGAgZy68+F2Z5WUZdR
nzjawS0mFUGL7jZFXr/AuvkRp7kMVvbYqCzMr3aal2Ht9Xo4MxpHvelGXjYz0uuacMWAQHaNERhz
csI8LAvxqwht7By3eIjeu/iohWfkwbDGZ1KRHnhCWF04xX4eh303MO+RtnNjGnIJ7bjJdw3bMcDz
QzbGFRV27T8A1H5BCtESkuG9LoP+k3njAIe2OgjDOkl9tPYIy96x5nd29L9alA5twzTMKcMZjcxu
mtRpSTKmLrht7P1Cck6lDEJN0XyrO1Dzvs81PFe0+86yTiDVTVjW+UPX1AWZNzx/W7O/oWzmI1xL
HlZsB0PkeU/ox70QypDa6IO4KYtxlys5BJIK8CgnvfyuVGnsSLw9jE72PiBtpHRwbzHW8O5UPT/n
Eqy9QcscDF19b2CcEfZrivjUqF+bRrwuvntKijnASsXkRs4qbFtrQ+TSL7qdPgw1C1oT6pGx9xe7
pxby7eymNuclnMxmQZ+S3mD/M5uBk6uWBYO7DeYJD3adf08sVk5qaxuZmzVvDyVi0QjIR6kJyDz6
M0Ed5zbHs7VwmUaL+jyOyMgr+XOY0xZ/Fqh4ue2W+lU26nl1oUc0mfaCQP5TZck9T9EOhM1/LOo0
1+U7xe/Bb+hw6T2AE1vCUhdoHLwj/rxpcJMKgdGYcRD3aTf18zi1r2oB5tG65hFzYMrUur3JmuTO
FNN+yMZ2j+6mwnJrOMWxfoNV5J3nd09lpuqg7ew3qyv6sNXg5Wai+ISzIEireshW+epajK/qFLJ7
tRzmWH21vPk1y8TO8SFlpWbx7rQqeyOUzQmmUWwlD+aWaUEHpFdUgcOpHSR9djsP5RLowIx841Z2
IBrvo5nhtSPX3pp9eUoHl88d320K1C7LaTGKTARJXmEY6VShZlhgaCBKMybT/vjgJPAfhg76TIJH
jjV/Hdtqv2gjlQcGKNtJ+SP/F3C2qsXzWMu3Rq4EMHPWWZXCr0bGKkriBglBFYOQeY+5Gp9d3lyf
fM5gcnEi9cZ+j13ogzNTUWp2Gwf2rNEHMlOg/mKeT2O/lW16ojFEuHuWTHqad1qsogFiQtzBxDQq
eid/988eKST3VJuJLchaGDGqPnMi0ymaiLAqXqcy+6qS7hby3rijzd3WhpCboiT9uZzHU+Ngiao6
AgWS8Wny7PfGh8unrDxgdW360t+sTrFVM/helfKDmQ9Eh1sZpTP6JJIpKR6ttv1iz+2Hkvh002Gt
7IqzFlprAiSjTCM2NoSa98eJrXhjmDMauFac8GQFVY9tmrY4flhsdbsI3OXN/C5pgKfMdsBLRsze
ExY0r9M8wbRWw+ciFzlzMnMnnPgIpy8LBMYvQaVT0McDPizIuu/lOvqQ85yv3qCjJ+/42CKu48gb
psezFiroXdhXtmrIfFHVMfenN+zGX6qOptVvilukRekmFfmLtZC55ZBLqwqn3WBpZYdMX4FFp7tE
NPf15N3XsXkjKs3cSJUqSHnjR4/nLV5R6lmWYqcs5oDr6FEwNeNhstZjk3fUUJIZ8Ej2VaCqrtys
lXjrLU516cHLzwzCaKalASo31GacUjfQPIwIk5qOApqhSReMSRMIjfC7/azBNYEF8mis1UxYb93f
CbN8XpoJXyEr8faJTkNgIuvnURl2FHsza0qFqMe/wuPv30UDcGZVBRuaeUp8aQVLV4qnzuKkC3Ij
1Y7LHH8fW8gPuOwU3+ZC1+7cvlbhIPxIn+Kbs8YGALRcnvSYYNvGH26q1negO1V1OHfCv5GVMndl
jeX91KYPXSaAx2Ib3DFln1nc4aWLgRLw8tPgEdb6FhuzkPlu/RDztgZW6jibhXgySk4PRl8ntfoN
pmz34sRVd1qUiE+TpldR3ZbDfBs7UCh0PR9M6qxhQlGEDdtNgl2ox8656wFE6cvHbeqn7D2UcVXz
zXYGKyQD0bs1pe9v28q0Akaua7Fxx7a9xbXsKZ3FGjaF9VVl3rIfVy/eU/LR5ov3co4/Oq1yDo1t
v64NhFPYWER7eep7XiRpKFsAp9yZPq85zI9VOqd8FstGN4Y3aA2fUt8Zg4wCIvhnydR1GjEy+078
mh7pQ/OAaUsaCisz9gzkk52uze6m7+Zzuo7xRSW6xmrl13f6fj/J+anFJOiAtYUROabxwycYOBwN
nQ5bqhttXNm/PWhX2ImCqenNp0bmFH1uFYnEu4EHvx5rLXm16OG3UA7RaK9lxKQQdiQ+X8FgzNmu
+UVxARfrYgjIMa4JLVPSclXTdnVGmtARbozy9UMh+aZyl80Rz7loANGBpUc91+JAuBmEBW/Qtb8N
Mr63rAmTrix1N3CmbKzI+vpO2P7Eg1kwwbAlz0w/1pj03GvAYBszaUG4TWRkwZKXuRG6dsvZABkv
LMukg61RNw/NVL46lT2x8SqlZRvuTeXbdm068NYETZnjpMx39F43ip09pkUZtR08ZbQx50GSQ1te
UO7YzrFDnREmegPr64xgS72jY83rfWPU97D5M/pbEt8Q3UHeU8w9esc8NTUTKzacw1i62xqHm3tz
jNetX3oNSRqpXeBTQw2EPjgYdVpbl4ZwM2hLZBTTkfHjp1FzvhX1wOvqVk1YV/6r0XS8Vv6zBnqu
klfwhwe8fdT9Asl2Myx+g4tAiiuxb+3nUicGftIoY6WFmwNmZ7INjJUyMNNjwCfNgIPbYKpag2YU
n+3YJ3iMVDJc9u5K23Kx9XLtwNX6Q7HCUkPCA+F72rWV/9Ka9Cn5anzWpvHNn8q70aGpcGiTACyW
gcQanlcPHSr5FMvxfZxW2jig97nwxFZf/VfX7J4n3lu3HpYN0DvorR/NJatTUk4m3ZdCjoIxV2lF
8eSWWLLSZlveEjZx9QZZJerH8rBk8d0wio/ZNJ7aWce9IjaAGLp4Qy59EipzvC/hF/nuupksMxpq
nM3sKn9SRddGeQ+7kjv+CVn2XmSy26l4fMynyQixEBSbtZgVH6kiRJP7ZPVwVYSchvC4BZ8dv5qk
lKPg0DcmnNm4MRm4zQBP9Xgy5ZfCPEccDBo24Nhmosnkzj4xb36Jux/TQsNLzyS1IrTajyTrObV8
g1CQVO4r13qfKvmEZzhDt8TccDzfJICnndEdaSj3hFV80dc1qkgNq9cBCKln6Oo9DU0mA7fv73Kk
uJ0rH2aQAd6aAy3Lzq7TL+7a1aj2l/KgZnff2zoszfkgdetQuFLu0N88rzO8p86obrDdLbcN9Cu6
RwJFrTT7oeLkZ20XP7VmPcW29UA9/ilP1Y1eJ2cY23xLhIJX6saYmiTErD+sGqQVN9enWyzOIO/a
FHuWMb1muI9QfxGhKPUtzcaNX6iNdXYJFG5VOdtscjweDKhvmIv1wbDS4U7vF+C1Yhw/N4h3H2hW
micb18hn9iim0/mU5uFi6ce8bpnM99CrU7MuNlamAfPPXrspNXdQkdJ6h9BQI3n1kzbZ5msDQGf0
fVgOopgOpImHq12ZkbGUr0a6rvBldWhyjHvbAV7EJNx6YxJXvykRN22MXJa70anF5ty9p56Mwzh2
P+Jkap6rEoA0GKQT41JJOkqI7mSIxtWO0A3w62a1GTpyPfTtCOEbH9a0DGHHzKGbAMioqR53piW+
AJQSUUfx7nG2PqyuyRZRC31HTfdBHLL/4Jn1+2oxzcGt8r6XXUniWt9BTfOyrejJHZKWeEoTw96Y
i3O7QjOABYEnBTwfC09Ds27r57RxMijlBSvPmrCyhf5s1tp3o069TelATPfRwQazTRwnoZkOpYi/
gxq9E/M6Ri7GT1Bq7Y+WZukeqdqLG8vH2KWIa9cPQEw70qtGi1Z8AvmNE4C/c/tjusn3ARr7hszR
5LBIZAFZ8uYu1kH59XNX28epHsLcrs7bpCi+lng2rnl3Y8xoOBX7UwCXPg1qq103vvI/qE0QgHQp
YJHwvidKi79leDiB2xvNtm5MD8ASEymodE7RBYtZgvVhLId3IreQ9OXNlKPDFRrGpIu8RfzQBAl8
aOShDRN9J9/LHoVJRTMYDpn3rmna6+rUD2Jxp3DGPbIshpnho2OHdjXrPCw3clcGsFbmdwEq23Zj
k489rv4jVcKGycoQpNJ8LhQWluM8bhKt/JSU3UeTF5RrFaNB97ZYiWNJ8HvUEa8qqz8N1WBErnK1
bafwbFs51QHekX1nTotVD6NO6tCbrEblYSYL5m1ewZFutUdsQiO5llu9j/HwMBj51qu/brtmOCye
WUR878dswcC0rQDIsxjL9zE7apb5qSghinaaL7Zpl5xWcxjvtCX73Kb969kU89B3XgwekSWhHGzi
rdA1u3m5JViwClWHMehQ5qwUYW1brCQjsidRveUWR2oM32AYmxuhD+9rtvKqcZkqiPn1Np6uyAC1
ijUo48y9yXptWw8liRhLEj/rHiao6GzeIdMMITX3KVP6dsodghVza/4uBu3T0g3c8WBDIWXMEiyx
6dIbpnLH00D96nnZ+2yJH7I1+2drLBEylB2bcm6sjOTPtq8ztX3J8xW40+JvhudYofnhkq+nVCbm
k4EGAM//zua0YXwdtnD2wxnL66BP6jeY57f2eq5COuruynvrirO0vqVdzf2cKXrDydiAYDBzWoYN
cOdBVdKA7NUcHW3F7TalUhmG/MWdjMe8cIpN6itjR74CbJYpByiBW3Tmuw+lornvZNwC/NYCGp1G
0tEONqaBjyG/U3LDd7/627Qm2uTO09vOfTARI+ZgmEkSY/OpL2RkEOIAuoq/sH2j5BntEkM+bEwY
70uY50VrIAUVdn63OBUfVa4zqhn8WMewbgaRvswGAGU056hPjkz7fdzh7LIPMRXzTRaNyYw8Rw4l
N5RDy1fXcPFZ7iu9diLdoWuKUL1nvA2LM0Srh+XFw5hrxY9xoLbRmprtu+m56G1qu0sXuTbFHUKb
nAXZ+ZQZtFFZ9sNJ56x8K2dWeVBQwYsNyt1h+FGos50pkmV7v+jW2n5qgVsVA8E3wFGefjL05/9N
fimnzSVfwJ/RcgZlo2vmfi5w/SN2QXy3BtNgipNRmVcd4994rIridpbe2B4ZDPHF6Mnif8aYlPua
nXHlonDdvzV6ny0fkzGO3scM+eQND0YMZC1WAreFncR+TShSn8ZJr6yNsRb5namP7oKlrqp2M1KL
5U7gz2VtPMr1cudMidlEMIJNCDlJA2XDo1/KQx1TV/Fs62O/M2J3aLfjIL1sz+k589xXMcXbvHUW
93TOpPFvcA/yhs9UfSQWd/A7qzBWbJ3B5HuT9p51aS0CZEP0rjLvHQHYIAHhiCqtMBdcmQlvUhj2
kQVvLIexUcdUZ+TA7JJFQemPu0l/sdzYTyMEHvq6G1WpEZU4dkN6VzuuJg/+MHVwh5ABFt/BZOS8
k2AzsIwyZ6DEldNQm6CxeTnGR0breRbOamraBxvdVPHcaY5DccW8eH6sCibTx86Cdb9RDfLfY2IR
Dnk3uejkwEYYeCDzBRjJW1MTuFyK2Y5mfRo/QLHKiZLLq8WdHF2qeiHyDNxa5IZ40p3Ffu+Tdloi
sxlgLBAk65+5fZoqIdNl09ZLnJaBqOx06BSNbmyGM3f0KIZOtvBhFCbEIJJ4lweeNRouOg96DeNB
h9E+Pjlqdch2JA0n3jIuhuw61F7l3rq0c4cVNm4b8igNWv+5XsaNBgPOY8aF5v8hLandb3PDdbhW
6y43lShX42BrBEfcr47iEGFbhxzt69U47fO1gz4qxg5wVZOwAYK0itk+oBHKZytfgWFE7tSvZZtI
m5GZWqu7RtTeTQa/57u21APnpp1UewYL0y2M/bvMYABJNJIG62TUxv6RdOZOYtxX1swT7QXXY62y
KBdyCG1AfRqE/qRbkWKAXR/HuhgRxsVJti26UjEGPY8tvTnlUFQgz8FMeky2gR9RUhDZSZaOvIt6
8Q3GiP4tzThYAnP8RcekttI2ltnb1lttj6Ld0qn59R1OtdiCimVULVR9ns6pYCs7w5D1T7Ps1nJX
pvC8w0nMUNUyCL0m4bGO8UmzUTIE6eqi8ZDTDFEn6bwhO8AqpYHPjELB7Mt6XMdrL0XZMDja/GQ7
8iVPZ8i5szFpyxQY8WTUx9Ippp8Jn5vfl8AmwG04dOtRa1VjTFvMuAp1pvXSgXc0MLVyu4+MetFW
xBFpC3JhW/LDnRvPCUqyKoOh1L2vRa7q0zz63cm2NFAdaWRM5cCwwJjmZHl1s5ml7Hd5bzzMGbcT
MuhSBzubPGeTZVb/URkEoQXtPCjjboTqt7dUgVBnxWsEAZxd9EfKhpyJTCfYPM8+2MdBtvlEyWZC
4KJ41roQnjzzVys1eL4QSOCs6/Cq0Dn8Yr0TIXJbLoUOT6ErY2Yf7ZnUvsQziTXN1NyjbWaLZLTy
2vcdqhfT6Jyow6u+2acLZr2hj8cQXFuv115sREPJJjNNcx+bhbztAX1PlUAChRV+4YY6JIRm27uF
/mIs/jBysyJFpqKpQxdPy/MgK/0EpAFgXjeglWEr8Jb0VFonhwoH9wF6ZUNe+9gAs+2cAR999KDJ
+AAxq3qHbMsWArLU4Xy/Wvjjm2KV/WYlt1oE9FFxHWIyZP5AfWLKjdmiE+zTXB83WbxoPhAFdG6M
6LNbcJ+y3dZYxN226er1ge8v1aHQnfHdIfqb9tfWOYfaGXC5qioO3Mrje5orZ/rSOlVWhI5VeBXd
iG1PAaq87k4ujvgGz4nqv9YqMAxLJg/wa/gxi10CtcssKsiY1McyaPBp+lnAO8bVHGl5GE9YLAde
lnoYia9gmhHby9xu0xL5WLAgq8zO+r+R6IWSauQovEKDQsJqIJik076qNRs/d9kMldeb5hNSZ8/b
UOmrN0aGaokmvYPtKTToosx5E+s+Hxz2cIzVrXhTd5X3U3R1fz/6SMYogGs4UdiZb0mt6ktEFYX3
eazm+gUK1HCXEjH1rW14EUIUCrxLhaEQq6ZJ5zx3pQPhEwIgMj5r8b7Ga2q9w7Dj75YGFcTJo9+S
G8HGzuQFE/8nn2wfyAidq15i2d1aver6iF6car3r55eyX+S73zWgXcItLJgmuVTl104Y5eOsCfHN
xjPxVo1D8S119AbYzka2reU67VS/1qA/aiiemJ7AthNabW5gNokqyGtrPHRD6/xM8bi+WxZBVYIC
2diCwqk3qKm4Wua2TPhmVqg5hRiFuZn02X4eVNNpe0LUx3tQmDEyJnKJN8KU0xP97ktPsAGblTVB
ZO7tJXtZ8Oz6MYzq60CcSOSAxK3ROj5R9icng9Po0WNumN9kbgs5fE59ZNzSR4jbOm3YMBmFYXJW
6rqNPDWyGm7NqvI3uXIzFyKV1t+vJERCN5e6/EgTP4Y3YnXVKx4sNJgr3J6QUV+OAHhEYSv0tX2E
JuF959dOHi0zhmDUJ5V2a9edeMW5Lf2oYJxoyOrwEd2OjIUZ84FKE13K6jykHrA51YCWbmUCtgud
UPBqZwTV1aFB+hB56e3iFLBY1vY+o61ooxUe9LxTwBssqF+iidUbxmFnmgthFXqhnwxn5b2k2uO9
1+eldCCIFqS3eYqRw9KRwXPU+tL+yYBee9ATlQHqixH4+9fPjanP8BZBSLOBTbHewO7yvwxpr3+I
FUnaBniufpJy8FsE8mYLiALn6JBrgj0jnQt2GEWGDBJGWKI7Mzah23QuhP4uazh8Kk5oOEc2f02c
15NKygo+prHYB0Mw3Z+6EfAQviO8Kxy+giSeKbglYVVcHawA1nul21BRsiz/1kKq2dh6Zt+IxmHX
HS0s0AIJMHYsG82jaoWx9TEvo9lt+8FWZVigGfhBexHfVSiPN246L1tBjMkmw8IhpGxgFOiuQI7B
LPAKC/DCOTfi1MwNOGmZ7QrfGLuA6GmnjNBlqm9TSfeOVY5EV7TEnbvVK7TokQ/o/ROisuEEZqI7
bxMLma1MV820K7Gir0MaBTk/d4ZrMMIzMVMC60EjgrfnaHzvfz2svl8lsTE1VEwWsA0ZkVYkCVzV
z4CvMaKskkgAzk7qZ6f1SkSKiifS64Bb/KcX38EV1zaCwKKwxAn51Ip0ybIAXjQqBO4Nm4G8qNCV
FVlS+q+OlyQ7VObWs1ExOJ2H2X6TDm4152iHQgQZHd27pc8lwkbLg7nk9PJRdvN6D8PKeJxWh4Q8
0Zdnxjrq0fTRgScbBzgVN1bkawklUrtI+egOvm4ezb5Yt0PT1u+KmdGb9F1kBWn72lawlFuvyb/r
a5NwGsOiBuF17pgBULGnAs4qqrHW4KcdpLoNenq1LfFUACsTI69LuSjWzxrT2wVVxUQwIJ50eNKL
pT3WrZXeM+X80HH+GEKREGMZJSOuG2+VkS9OhGiDLxQrH86RvO0Nay98qbXRP6f/lA5wrZFksrRS
CO6b2lrm0zpIWYde3PKGj+As442V8JYSFULSXOT+0r3556Pmruy0ztwWvCltgOMAMPOvC4CEsyIq
1LlQDrKqm09Ok1BymXhNQVAfbA6pyaj4E2ueWfh57vNeIpzXRUgoqtT6EF6W+Jaf3xVY9kgcbSGW
be+Q13Ln4Nuc3/WLNxOqolv2jT3goYxUZuQB5XHDRZB9ckBN/TLne7MlZDnCQcSGlrEOdMZGP435
vpYzf/+fXYChTOwcPZwEEhqkvJlDOKw5es9fGxgyA3exQaKIvwjjfoIxN0gLX3Wb7GY+DIoshJiq
4iOJ68zXiUXHCGcIvXKoLLGHwwmfHr6Chkc+XBlJnbbaOb0ErsGUUAqga7FC1L+g+6H3qyDs2HzE
a9GveX0DRGAWJ/hpPv5vA4zEEH2skW8T27X8vS+dc0KNc+ZDTizU3RqXbF7LyrqA6azyN61Imy4E
+3UY5sLu4a2Gp/nDbzlPgxkuBw4hY++44dBTSBEYHq8iLCV9VUjEHN/kImpV3tbLrGf7QfHZQYtx
vNxoWtV+4h1yADYxAk+iWc0DyFTcwkLBWA/uuWH5yXPf4aAMMblPjnVK1magO51AZ41ReH9oDGNR
jIzgRQfrWtraTuopWvQAYqDRv9p0IF5EWYSIcGgcmFKudi7fM3dUb/98hy1AfLdVXZIP+7HMhR00
/O0qpF/1P5hSjuYOJIiZsDA7LG1SWw3sKl7vhUIKAYllmBEGKRnb3jYjK3gzCfTrj/QLsbtz5lQg
TpiK4sN0ADnZ85elIGxhAXK1p168JGVrNc8z7Jz4SGfP62e1M3MYSFH5W2f6vPIpyEu5Kdw8hjWU
TcYDPItY0SdKjDkAF1XHhDBHx+8Pc+nvu1k3v1Dle+95E0eZp8GhSpHXnNm8WH4/aTXv3pSUb0lq
zBwh6n6cLIQeJm0PUETgL0XylJCU1KA062Er9T+N1v+MfJAd0bY5rLe9mD/9ku391yjqXx5IH38y
qnqpCv659J76l1/VHx2q/vW3dj+qswtUd3mp8938/un/vbuzOdX/lo3VWSf7Zxer/2mTsxlWianT
+d/9cna+Ov/IPy5Wmm3+hyRqvKrEP35UJiLXf2ysNNf8D5JPC63vLxcrUvP+r4+VZuj/QaJpCUGL
5RL/JvgxyOdnIyvNtv9DoIyLEzsGtYQlI47+/3Cy+rfVHB+EBSheWpeZawixqriK8XVO1PAJ04Fv
8fD224P47/vyu0fWH658GV6s7ET01sCVdcfFKGhmPPC3UNQ/XfqsGP7Nvi1dl95qZtJHzywwYWon
pcMSue62L+S3NRV6GedkFQoksncVTlXIrZTzF5Hvn+78Qlwd41vYqdTLIxhHorLDJP1b4vmfrnyW
Ff/2TKpMIOjA3yVa8cg6rqWgpEXl/nzdUzl/6m9XN+J2nUq3UhGSFzdMKbERxVr/bC2s5f+3m9qf
bv1CBuwu0p0sZ86jocgdaPv914k69i+69j9dnNX1+52vXpdajYuLhNk1zG7W27RN9tc9FJb775e2
yxnbcAG9XPk7v/uq0itXzoWrHF9bXfuWnUdd0hn3cISHD4gaWIpddduXESMo21xABmavAyZCWPq9
5LZ75aUvFqYLlDQ5qlQcZsN8U2WDfhd72l8iUv7wTdoXK9PuXWtoCWaLpPHR1Alcf/u6NW9frkrH
iWc3w4EHyW7g4CEWgOSpKy9+sTBTMN7Oqtw8SuG+xMaY7O16FtvrvsuLdSlQG8PSrVXULov6WNtz
fFtm+Ifrrn6xMC0oh3M1kmNuv691aNZXPpGLJRl7trGchSzR1CFYaPWzOmvVr1vvl4G6JZkljVvy
liRQohBU4o80ztfe+cXKHHMIUE3akoLgJh1gYxqHk0cpfNXjvgw5kqWK14REwwhWDhsK/a/jWu11
D/3S5XUtChDSblWRm6TQMGza0QVuypW3frE2HWMYirXi6nV22w0vVf0XC+M/rHnrYmUyOSL0SFvw
xjLGu+KcJoCO8C8uMn+69sXCdMisQiZvZZFnmYcqL4qvsrLNv7gF/+niFwuzcbwOoayZ0YE7OXCx
OMPViCOuW/fWxcpcCxD11HKyKO7S7QogzyRVm3fXvYcX61Mxg9UTmI2RoSAxI8XO91DJrjwjrItT
M2PA2pdZgdCDgZywJlzCvl933xer03ENCFcpRhl00l1gD9Z3M/5bbsgfvk/zbKL8WwGE92KmKUmQ
JYPJTTHXX6Se/S2t4E/Xvjg19dhGA2s2WaQbjhWkLfaSLprKqx6KebEy+9Htl7blxvMpORamzQwh
yx+vu/bF6sTFBOYQUYBRxmUhOL92RXG67tIXi7OcTdf3Si7dur176E2XbKLZvW71mOcv4rcvM1eL
tNqOi5NqCtNr01pX3vXFspw7q2sLzrNowc0UGzfQ5rOZ3XWP5GJZdhk5kMKRvCaNZoWdFFbk+Mvr
dRe/WJUq1mrsFossIorSgi2g+4v92a0m8mSv+4CLxem6VV/LXmWwnnqUE58g+lz3bRoXS3NxtWGO
Ta5cacsRsg9Wct36ctVdGxdLs7ZlNozQxqKsmL5p2nAb2/Xfgkj/sOyNi5VZCXeYZwJVo9GcnacM
50PLToy/xCr96eIXSxN5M9G4/pBGiS7vIHrQ96DSue5UBnn41/qBaKUJKy0k3eCPNsGt8rqG6tJH
rjOlatAeSujF+HL6KGyH/LrXz7hYmYiAaSkxkoimMprO2BkynOtekYtlaSQw8EmRl5FIvXljluVn
Glp55cUvlmVcI63xeltG2DSWsJY7zEWK9roC6DIAhLRv30x1Ll6nn31ZR1KK68rBy8QJxmpZlhBr
w9uH229bQ82FBldd927rF4sS424blQ9Xx+v1lgX0aPRg1Vd9m/rFoiTFLdEGjUU5J185lPF+GOBH
XnftizVJeBvC4eL8piijirykf+sS37tu7fzK9v3tTJvQSRhkycvI7bGatXcG0snrbvvitBxsg95h
4TXBWDG0fWRCv3gD1138Yl3qAJOYtPC8C69hVldUWGn72nTle2j8e6PKoN5ki4ZexljGAkOqBKH9
nI7X1clnuPf3MsIex2FkhCjPVlz3xMj/aFbNufKhXxyXGbOV0ZBsha0GHcS3rAjKWBxe9dDFxYmJ
AA2GjnRk5DT/h7rz2JIb2Q7tr+gHcBd8BKZIn+VYZLFY5ASLFt4EbABfr51X0nqXUPejhJlGPWgS
RAI4YU6cs7dNUZdl9jurVMmm8JRr2w6HdHHfU5x40E00nKJ8VrSRU9Kw7d5XwQ8jCWrPzIORNK4t
zTsOpbZdeBX5LfRxuCYiOdBSn92QI+PzOEm58eqr2DeoPssoL2XMmsEqFBSxyW2LcHM1Gcf1VE25
4so3eMrcnguaJLY9kVXgt2A5JoVg71BCNAsT55seyI9tu/Yq7oWg9xmMScK2pLX2yQxFYtDlH7Sj
f7P4Me3fA7NRku5b6ASHeqBbe1zG/RjIjTPE2hZGkSA0cEBth7q/T+dTOW5bVJmriBc25z6UKCeU
Yc/3TVE80Mqx5VnLtePZhN6mJYCbQ12EFE/9icL7108ZiufvT7lyJ4pqu5a1idQX3+rvwLjvt93x
KhaR7lQS5g2xuPjXcnpw5vQPCqC/u+lVHBYzLfLaZTJTSZbBj+w+VvRDbBz5VqFIoUGcC80rrAv3
QysfGhVtGj44Evz9WesbEK51mSbdGTjkoUo2fXSoC3+/roVYpEUhmRws1/o+U3W8LM62hbEMVtNj
GVMhQ30HT6OmEmWx62gvhz+ZjP/uPa6ixSmFAzuu4uJx1XylXNy6T7wFS8qmD1CuZsgi8Gm3Cbj8
QO98OFIK38eGs2n6lXIVOE3cm5LSyeTg5a36tET1gOJBAJbZ9o3LVfTEFFYa0IlZOxTZM7xSSqDm
87bnsgqfehRgkjq+8BKEWFLM1S6FirLxoa/Cp1b+KLAo807Lk3Dnp1k3myYElKC/f+Zz5ngpzgTG
k0qe82pRJ9PR2XHbM1nFUF7mWecDFT7MPcXiRxEvM+jLbKCbatM/4K/ep8mgogBO+pQD6uHZo9X5
XCTiT7jxv4mkm0brX1exKYOC8NzKP06D9HfZ2Ms3Cj+HbU9+7VluyyXR+VD4RyhH2dnIE+fdSOvQ
prWP9FfvVZRl0NuwNY51TllRZeblw2R7xsY4Wi0jWrOc2R3zYlsDJUFeDD8yhZph00uVq9FxaJbG
sSeTEd16AbAZWnpbjYGUq6FxiAp7QunNpicJdokTdTs/oA5y022L1cAoFFVwmsL6QzHV5yR9oGj3
tO3Kq1ERYGZPCpnpIpfduwIZxZGyKbHfdvFVCIl5sZC5DvgMg368H0ww3YozvG0LLLEKId9sYkrc
Fv+YonvYt6NLG/ykvI1XXw2LOU2PTNK9f4ypkTsFLai0qI//JKD9m/AX6xASTa+tPmUGiqbx1gQ8
HxI/0xvvfT02GnKZUcT5xzzoBgzki3XUpFe2TaRiFaBmRAdoWyn/KIemfAy8eNkXc9ZvvPdVhFZe
lM5RFPvHJEeo7Tk38iI1i3/43G/fxv9TUf5X4dV/sPH/JV9TscCgCJKhq8zq7LtY9PIu65wlpKE5
O1pN6m8cgFcB68NC6xu4I0cRtdYdqyaK3FNYtJviyl8FLfpVW08ziIAy8Ktn5SrnkmMo3TbY+Kuv
x6gMR5mCqanMBgBhja+WB7P3jI2zx/rz6SKXNksuT2tNfaT23trjLtxWpCbXLmtAhVL6KbP2pJJn
ZejyvhnltCl1S33y75N24ZA5zGKmVYiY6dXpPH2OTBBHm97qukIIGn0ZVDFx5blavXh1Zf+i+lls
vPrqm0nHOFU65sHofgBeD2LiPLDq2zZpr6uEArO7qSOI2lLO/VFPtR+2/uL/IWr/ZrRcVwqV9KeU
dAt7xxgZyUnLwj2MKA8v2577aqR3qdfLqNZmoZfl9rEbnf7Q0WK28bmvRvp0IiE/JLjnYk/pfW9O
5R2k821Fa/9NKOLnSnWZKPlmvNE+syyQu5vRcNsa21uFql6UT9OnSTCl3fCUeDF6Hge60rbnvhrp
SxcYha4n/9jS9a0Mz70Oletv2zJ5q1Ad0Ls19jT6wD/qHzl2rovTZ/W2i69LhuB0ol1apIdZC39o
7OTDKaEHeNsXs64ZwqKdLrmv8YRUZvJFufDCMtGkm47kpLtak+Uu3elFiXAR651xKiNXXOnCpo9t
00tdlw5ViRE0mYvVpVbDvIukM4eF0OW2UHVXoRr5/VxY1U2pkJWYUqvZ38kli7YNM+4qVMeoaTLH
JlQxfRofIgpNIWfJoNz4aFbzKrQOV48OnySteMldVt0as0tQpNse/CpWMZT3pc6JJpXSSGaWeXo0
ZOL+4Yu/PeC/WDety4ckIL4auZ5/HBKo/EBWO5Drerzk8Oa3LWrcVcRiECqXqGEocy17fmsss30O
ymD+T+X335Y7/80vWJcSpa4rOJnnF7RBXT22ER1+JLH4+JVo9LY3fGs3+NdNPdYbyUfje8DMtH+h
FSx+Yxqfvm96w+uaompMsU5Xlnf05ZCeGysVp663NiZ/ndVuqgQmaxuj6x1pbcpOunXLI03P0baZ
xFkFrh1z40x7HqSIVLAZofeHuoBiWwZ4XVlUeDnOyYFPJ3EN/+DCOj9QzG1vi6y17s5LTIPG+MU7
zn4yHapqBgGQq2Dj1Vdx65ky8Tt4VEeji8tznYJAXbxm2bbYdlZzbHLrYxFpIY6zx1hJtaI8C0k7
8rYvchWyUJSmFIrxbZItmx+6AYJN49T8sunq6wqjHun2aMHGPPbIkg82wppz26di24p1XWM0moqB
z2C1DcRipluMLvCfTVzb2yoA5brOSAu/nbyZ63czBkwMIEKcEAPBftv2dFbxqo0mrypJvFKO0X+S
Zpfew8Md/zDe31YDfzHer2uNqKIdU//2VXbgQeEHcka2C4I6eCqd1NlHebeEA4eJ8bYgWJcgjZxQ
ZOg4xdHhwHbfuW3zWE9W9m7bo3J+H5bZtNGtGZEoigulQjujZ92yONvfdvVVACNwg2APz+I4U5Dw
kVkd0jDEsg/brr4KYOAmenY166nOnMY7zv2AHLb9tvJAua5F4vSozXXs+UefChlEVG0NPp0xyIm2
nXStS5IsjsWLmKHnCOt7eR0kGps2kBuT6OuSpLxypnH0BPuTUesPY+VaaLrj4g8xcFv2/UUMrIuS
sIyDWDEkjx5i7LvRmK2dKEFOb3qx1ip+0Y8aEEqAAOCmr6NLJK36Q8+Hamz7LNeVSQbdXY2JzOzo
tQOUBBrgjiAvxcb3uloqI4QaJOjt4Nh1mfNYQsy6h7Uj3rY9m1XAujCVqiSRwVHC3tkbOMs+xm0z
bcvNWauA7UxaIq3BCY7CVdmlmcGlxw0A8G33vgrYKqqXQRp+cIyWnOInzym/A8qrf267+mrGnek5
CMbB5rn7xvwKSAbBCm6K8v2my69LlHyR5EEq5uAIAVDBy8BklO+CKJi3JdBujbX/ukD2zKoDFFdH
x5mjAcxtfRCaqJG3ffLmamvrOcME0xHXSOFZ+qQgve1rL+u37U/MVcBil0OPRd/w0cl7IxxK0zg3
fRFsfPLe708m7Rysf5L1NueBxR1eMedK+Ui/LVzNVbiC33MkLpHomDSsjX3TdR7RqbvbqsOkuYrX
NIkCYPNjdFS1aR4Mx8i+llXZf9v2Ua7itXVwIA52ZRzTiXJCf8zsowcsdtsovy4sEjqoIxIWxjEJ
Suuj79QgitGO/Nh276t4XZrcMVkcG8eonPVhQIl1mnrD2vRaxbrEqKyMNuuCAnFeVxQ7jKP5O+Hk
zvct907jx++f5KxruFkc9iBYA5GWWIZ6YYte7LZdfRWsi4lMyh9m4whwTL9hasmvkTCXTYkiEayC
1RVZY+dDEx2rZbGPU5M9plFZb8oTiWAVq1E5WaqrIYwIz2gOFk6AUC9JsmkUA7fy+2OPRh87QD4a
R3f0mgM1/9lpstEAbXvsq1C1I2eIvcUzjn1VxMtFFY364ER+s20MFusy1LjsObGLHeNoidyh4GOa
GpiQQ2puCiixLm/KhCMt5XL/pdn7AA9l9MlBprUxoFbhmntDpbuEoWaYW3UHiyS7uLH+06bq9gb/
+4KSqeL3N8s8DfBVeozC81BcbPrlXjEhlH/aEd6+7b+6/CpeoamN8VxPxlGCIAafNmgTNag3HHO0
Bmno175YtgXvutaJYmMAYS6mFlQUU1jHjk2DEeS9Td+oXAVvWvtmkcYLQ7KjnavpxtBs2KNvWv4J
uYrelFqqwChhtXSTN7lX0/H8jzWJkfa47e5X8Zsgturx0qoTNKHoiHRoOmdNt3F0kKv47Q0bP4mo
u1OdxxgScD5U4VKny69tN7+aa93BS1KL5vaTCHS77xMP/xbI2W1D27r6Jktmw0/t0ji5A6tLTCjT
SWXets4usa7AiZIAyKLjRSdvrsaEfb7h/3THNt6UMBLrGhyTpoMEelR8zm3DrPYNKNMHP2/1xq9e
rMJ37FRdRxJMhmhcMxxhNt73TR5v+yrFerp1ApG6pt3iN+tdY99APQMmkpTbWqMB5Pw+tuVD5UAf
luo85SjxGslbreCVbPtwxCpmlcdZfJTHwGYzqB/UDzQoxvppU/pYrItx6nyY+C61cU5V82mevOpn
Iabu86aIEquAbeWILTEtm8vouMUXCITNDzSWfyre9P95bvcXo/66GicfsKq70Cwvydw78Z1Htiiy
TqIHYV7dz3YyGAigSjxDdzeosvuA1sOQJ9tCq/hzsh3zdkCHbC3FOtHVN8FKYixG/2C4ohqrmxEW
8bvwjST7pqppLkNhm3p2gOqVPiruesgbdElLBBgfOrGTfzO009AXtrj+ZH0Wt7+iWUCmannv67kt
rhUs7PJBJOjZrl4sm/jzUA1qAG4Hyq79YCqFgX6Xz33vInshnONvhj2h97yJNOvshzEZPRoJDcwr
/oijYIKK6boG0FJopm30VFtupu/LXi9QPDtrlD1eojKP3je48fyHmnNbOIcZNaPZe4EQ2BrDCYMt
GqG5mb32tWjbIjnRFVA1wI4H6WFWG0skv6NZFCW/PxkwxSyti8PFMo1EvdlN4VSPsrYClSJ1cv3+
vg5GG838BOtQ/ijdxlKPIvGU+Vb2xWib+xG0PLsvPJdSIIKwkxhbjNPLfB4uI9dUat8p6VrfFmjz
CaAxqTLMo7OjIxPvkKdtUYfgJeHSkdqJxgbP2hTVjxkiS++5jb2OK2DKM3B0QkUNvPkQUzzgPWVd
lWePAeqb4hywNwFlLiKsc8e+Q9F0t0hgzs+ZLpsJjaWL8+SUeLPXPXSDg1UwTOFjjR+WwLP7YgeJ
3o/xwOglbs6JaXkGDsceY1aYUt0mcI3rsoKxbXram6awhzXYDXvq6m7iaFryZse5m+G9klYzod0u
YaQxIGUnqFJo2nZq6QyPw5BKRn66s5zAbb5C55wmNO62TD6qyFNjCxkA3g2aPt9GbrUznNhJLv5Q
e/6XFIB39qs3hbFkULeNxa7CEewcQ5OfjJk+Z5pfZZ0gjneFEWbQEcDdW5Xg3z1UAeVaxMRUDzdC
b5xgykozFdGbqORQGW/G0g8oKdpkcZbvFmwV44driqLc0+fQK6CoTYB9opmUru6qOb8FmFB9gsym
nWsEg0lVj4G+czEpWu0xM4XfVwcjSHrH3HmDk0TIZGRaTj9t8g3De1nGcwrIru6B/eVD/NnXkPmQ
2fdSoecy+cxbJdL+u9XxjH6orLMxNy9Vac3XCtKzuKeJvbPfS8V5pxWybyyeS5RP18nKzXcBkmQX
S+dY5zsQX8t3e+myvePO8FRtK15eXPQ18Y/Y9x33FAt4gUsYOzpR0YMu6j6/n/p8dqdhB9Q4yOM3
LFZunT+4SxLY6RWajU6L3QRkNvmEQoUlDLJyLdJkb0f+VF+LLJ7xWFGSF2dqj4vEnz75htktP7XR
js1HvwsMkYV9QhLZDAcHt+lzYgEtzvfgHU2rQhQj8gzKLm4TrcLa5JixgfF6MzachTlCuDrR6uh3
UVhCHVK/aN9q4JPHEFn6hhJywCwy7OEmo4sQQ5apz2nVU71w1CzmimAHQSjHY9NVwRAH4WK4iPlC
cwZx9eYxlAbvW6jC/mcHnmsMbR5Ypsu9TZADfxV969TP8O6letN1iUM1dLXbDI+Rmdn66xSPWQGq
DQxkinfJG1sIVKqBFBWaQ1KmGD1iiOSoqubWye37fLTM0ULHWCln3LcyQiqxK2yjs970MM3mQbi5
7/4aDDZhoL/rOKiLI/ahNj9apt1hCx6zoYLDnOpxOXochIgPCWQG8xuvdZiiUGrpYf5gapiCd0PV
21iKx5qaFP6OqPT0LXNq+PjU2mvTakEmVtoeTtipe0NBFGr8+MlPHEPt7d5bzIuJTpf5QgD3xiSu
pujHjAYyec5FMQ1PdaQ8G+EBYOzvhXRBpdM24cn4IxP9kOVhIbHGgT3u0DReJBZw6KE+ZgYzDjkf
4gwcfc9YQXfHajRgaoPz359RUHbTW1dMbmXslJcm+XSAg6v6CdQkIonnAdZv9tBlSXED85iptbNY
TuY3G2sgy7Cra+tZJG4/hFUxpyBmG3fSxScjGvwFarSpAHvvWy/ws+ZuFs0ibpTvRt9x0md4ZghY
vhtOlA1b7oz+Gq0TVFyznkuQ2RjTPUjkyURyMlGt22TIkSACYXgw4uQpE0PLkB1F2v0KfKwA0b6M
WW9NeFdE20DAt7nGp06KoHsq8zzD4gePNcklqOCxlebBArea3oF5N7v5aZJjbldg8Gc7Xh4cCKDa
DhFxFC0FBP1sRiYgWaPMSvxGvFyEqc1tcw2/2zGa56aXHWFH7+SM8WOZSPLBSW69uJJPwInjz5FR
eywJEOLZ+qfFb0d5KBw7G3+40xRQlAb/FMdOYeiqP7u2nJxdbJjRBCB57if53hwsegfioEuxVHrF
zJb+Vxot44yqiJMj3GgyNe00HN00MOCD+2gGTq3fjMguqyqx52+zgjR+F0HjNa+ZEsv0UhVLNz64
5lz35q5XeeoBlOYVmdjxGuIR3aqecIhBwOl6YSGv9RzE5LtZ26V+ZVTPjC+DmIWN/8fG53eKM+wQ
P7OgqNqXVg5OHZ/c2kmktVOFr4J7iMXoL3bDUOdjt0utpk7PcwXYNNgHuOyaMVQGo9P7yRAjQ7KL
TLJ65/iTP1yiQPf+82KCIoY9LlJvyXZYuPAfIREEGx4aVuxQ5cGSdJh2eRLXtBUJFC7Fh6DClpnf
lFhe/8XQ0xj/bLLI7Rr6MUrM6OHIaXz2OcgbSDFoxYvM+WSNQYbUTrU1G5gwkgNuChQTMKSsAyqI
JifeZhaEiGQKd87uPH9s/fcczjrBh3TxVNHzJmxLkYT1VVqR/pI+10OPmjdX6UZe9ooPxau+CzsF
Px26laOBYRdBa/nfU7wZo0b84RfpJ2x4URvTjWuw9gl1A4/5gjcjiwAVO1Q3v3aFwjoaIs5JDB4g
Okc+rWgGgH/yIKELe5eC7cwYB0fPsOgvgAEzsIJq2RaHaVk00QXuOIx+FrDo8FhzuPLVQZacH5vF
umHEqgVE3NtcO3l+1MqeWhShXelEn0tMh90zt+IxyCFxK7s7uPWd/c4vXYkVlco8KxQl9OGdEeS9
hRoP9l70vo5c3V4sXRT2ERNZVbPgHvEU9rC7W5oSu3j+HC0Y2odwTgwHK6SVmLX7YCzExLM5o6ty
UDMEC2jkNPbBHzPEFn3Az5/rOPOYNcaqrFiSuKmbH5ygi8XPLoeO1oQNekj+fJlxwHr2SmapT8sc
CXHVmay9t9hiPPm+1DywZzjV3viU1CVKQE1hS3KlFErQbsf2eZLXvura/pfVLNV4MCGXenghBiup
EYs72fCWN2A3PjgUJSaIegxnANlLK/H8mqcd1grOYxMMk9L0Rf3ampyZ/lhKaVXWwWlHjfzO5pBw
eskDQNzgr+Op8S6zQu0rziW2BFpD08SAqI4JZPB+WkOeecyveVy+TgwiPB8ycqnHM0BIwlsgnpW6
00tZLF9NiveeZ7Za3j26QUz1Yz+Y73Q90PzgpG0afEzTNBvLHTuk1nswEFDln23oUtlTThLCPrYZ
cfg17hQxiXAtCjy6g6zAoYfScn+i/jaCZzSLrWbzNBmmd65MQD0XDqFl/1IXdp98m4NW8vMZ6vP5
SUxVURJtOKOrhxhZ2BDacTJVb45mGRk2jS/MS9bEjbpvzUQ7p3FI8/zF85qkzMMxn+3yXDQumGGs
G87rTUHRPA3ROOanDhEYtr/RrKTxkjQqtn/mRT8NJ2Y+pcOKAjorZFrELl9bmd3tzX7MzPvWHaLg
tWpgwDNmS6/ZI4aSzUddueQjecoLQdAtoqera/BZkj1Dpe9JPQ95VGWH0VNo4UaUzeK9EXfavrZo
7sQ5WzCK0gumg+LRKRZE8WG5MPq86GDW3q6u2qFmtomjLlz8rBvuTHNK/Pdw/Mox30UVjPr4IC05
uO9Jw8H5zvSYMxJOLiS3o7sIzzw1XSnFwWwQeXV7mojd6QCoIanuWXyK8Sok4PxD2Q1xDGSaCL3i
pPSjg+cuGZtdlF/qPhpz8wYjHeo0v0tLdyqoBbGmvL+Ycz/Ivc1+F9YzxVfdZUgWzlhRctVoEAbu
0D+LKk79R+1J6dyXJkcie883soabpQ0Ju1ksFxMxpp/X32O/lN3bgFDWerIKVtFs4GiV8Z/ipstb
tKrIDu/h3fvNxY1Uz5hvDaN5Sd3W0vd0kEKgCP2sd4MveZ02+ijTZaxecqIY8EK2WOrUOmxqnvyx
cxuWVjITyUjGyA7KhyKv7OVx9HnQFUxvQ5t2doFY7xoLivsIQDjygFkEUDdtH8XFtiTH6tDbK3GE
1ZkbXzQzIvSWslZUwXBu/GXb9Vd5eWVHxNXYJhg7TXXH8br5mFf1tgYA2M6/567ssh8E66Tl4tVJ
F06dpV5mRF7Pm+593awjvKVVWC6mi/JT62onRfbptmL+w0HXPyuy/iL/s25TjSerjVH15ZjziqTJ
Di5adGjmbhtdPGqRaKEC5oi/3LcNPvsZxdHRhKX9Mw1y9lpZHXuPKR9ST8KUpdeid24TtHNouO3s
MBFJ2uD27lBK/kDXuHF0slUdNGGWNxi5ioIa1wcjwBp4jcfUSvisO87EzGUu/kRyvWUQ/+oHrjKL
FEtjsM30dAkE24fj2Aa9PneRNf2qzd7K9zkQlT+dBf/NCc26b1ar3DHGbu4uGLS0cS1g3BsYQ1PL
RDhUL6RhkBsvroemcjHkTTYTkD+jRM4yPFJiizmHzBhTd7C83miPusDdcA5Kx/bu/TEy8l1T0bk1
HNw+NwKU06otqu4Re5R/Exr2zYAPKYq7rmmfKBichkdgLgmbhy6R6nqrL6uNvYhydtWHNDOG3DsU
us7E3m6TeWLEZNyxT7kf2/o0xq01vZR1x9lGWPhjmWhEbBFALnaz7N/nk3I8i0SMWmKMZWY0q3pv
T1CHDmVs6G68uhIH02Mp/RgeWD51U5Xu/xkS/yuq/f8MWf80/mz7of35bw9fm+7fjkP14yuL8ur/
AsGeb+v/Q7AfGOzTr7/x6/kL/8Gvt8Q/LN8UWHLYfroYCf6LXh/8g1wdajHfs6HHB/6tTqeq2xug
3g3+YVq+B7mexZkP1p5U+X+y613/Hw7bWNd0LIcsraBM43+Brreh3v4WkcIkBRBYvo+2m3+P/9z+
/780U2Zx2idATpCD4ni/UoC9CxBe6Um8RXFCLadQ16DtaPo/OY15TrXbH1z9RaTZsBv55He0ciQv
5CbZrZDAzT9OWX0wlNrNMQrZ5IXkdR4miXdCqbAjiOKdlXqYLvLmZgHSxzR96WYHu7nbX0ZrxCfn
cMiZYCzHzCPj8YJHKbTzt77z6nsn+Na2w3W2ZVglEWt93eZ7t0v3dZzvU3HNkyd7CJi/xoL9u/1Q
Vfauz/X77ua0dT+xBAv7ACGxIS6qZHFSYGR2/bzYwQj/ZEe22pEh2EFFPBjtw0TOvSXLDKPgahbz
ZxyLPfL2/KSsho5HsoYVSaAuehtn42znDK06Gw6pB501/lJXN+nj1Wq+4PoMcQ+/+fkBjzR5L1Ll
Pxqyd5XGhz7Y+zm3nbMIyv3YITLt/O7aDuZHVZSnqiNNmrPmT5bm5lr9WC9Xe5boU3Oq6vL+vujM
0MkQvhqOvgty4yzI9rtWcBzcPMYf01LvmyVnd3pPzvk6JZV+FcrZdfIF2TLjFr/Tk7uhtBBj66c2
S5xdZZXkgTALLaxHnhVNtm1ing02sMou7039haRr8FxYgflaI69/IU8xPJhIzPveDo22/xLzQzvT
fAP3HBam+my7zbVnN1S3H5CS78ouJaMZT6iWkj7e+7FbhJjIz0WNDDj4RunkA3XJd32BRrjRDVva
6erZrtxzhnEZSeaOUqWv7UBqGeHIEuIvP5iyfgdx6XVyM/UNC/b0UzafbmouT89f2zzbx5F8N2TF
u5YcU6GeLRLqRkTWq8Cs7uh4X5ZNvSsbgX9KlMu9vWBbad0X3DHdK5bSjzM4FlzvVXlO6zk7qixi
oDfNIsSjedKOtQscZ89Ry86rPnpCkkh6SJfimbXhnR8ZIxaqetdLl3xy8HhLT0dlvMcdei4z77kJ
oleUZM8FC8w8v7qFHXZ5YbJFPU11eYnKLPTjh8a/RHitHWAEJv1AaBGZvW667/IjItWdJ35kcbmr
67tclKhTkLE6DWcHd8jUjvM43tlYa4Kge4Fr8AHT4xJjYc8+2s0df/TBp/ftYI84pcYvS/kt6J59
N7s6ybDX9WkImn1CxiLO7wIbF/TNWBdZ8x0nON+sCEmzJpvnIsnGuoTTMMxUG5H4wOAYg8nGGwdO
86OazXftkn2aY/loLu5xsTl38XfkXG9Gc7WT4lrIqrgP0iVUQfOi/Pi5ERdHFxcORjjF8Kxz2dX+
LtbM3namcL+PWKcbR5+NzvilU5HeeTJ7Z+XtA3rTX1OafkFTnByWOXur40WcIDQe1OhwbJL14WBg
O6syb/5+U05BaG/k81SQhiuiqt+bjBuHyrFeEnfEB6ElWTocYUeWgC6pDYvQanWyyww5kgVs39md
94H08PtcTg+kx0/sgatfOdy/V44g2UoO1D6w+n3xOHeokCPywpq0e5/H6dHrkmtsducxMR6G3CQV
vISt6L4sAIJ3fek3oWd/wx99LqL+rp1paOtlthPZZ7ecdji8+oOWY3ysCgyfhpytQzzIae8aVMer
+BCrr2gqw7iuxK4e7afK+TWpcj9lvn4b3Lt6wXaHDvWTdNi8jX6c/JiiSYcsKQwO/9o5mM86nw9m
JDvwBuDD2ROaX6YhF/dWiyA+qWR9SLu+P4jcDE5dxWeqaJG7uaQNDr+ewLvM+yx2yfTCXcBRp95K
W74kVmuessDomCkW8/sIdGxHhhsy76Lmg49uXKlPtlBvmcAIHUVvbXk1KDl/r9IfTVcQz4XYseEP
Z4Isg7B9iWj/qvy9IZ5S8+qi/R6CU+8g49v1MaHRMEKqu7nAURmPX/wM4VckozM1TldASxAWSEPc
pKPOV1L8IWo+SHbzzgQfmE8FEnVzV2v3oZjSUMOZJ3uHe3t+A+G1s4Xx2VyyvUCziY/JzU/ewpFO
IWqBd3J6b0XykE3tvS2X+6YkN+L5HxzLjNOdyVr/DnPTI22hXzqtpzAZ9L3k5414qsb2Q2rfd95+
8KOQj8Q2l/0in6Ubfy7TdB9P1S5CrzSgfHQ/KMZXdfNsmfEXN+v2do7+u89Pca13UxA8keMOZX3p
2vsufot69cXoCGp1HR1BxlZRB9uGoyUOJLn3iWj3uRFzwtCfRG08eLr4nAooZepjWbRvsplxVdbz
nbQ4O8XePB8qUyBsj2oy7H5BBWYvHv0mTnA8VWEytuSJb6nvbhrvjQnhMP/2hROGfkf5znJu9LIr
xWMVTycBcyWNk0dKaHHJ8pbn4Ic7t8dY2XspMeBkXo+ZvShOw5je6UxdBvKOccNCw0HD4dXjeAmq
jtRhkc142vLPtVG/RFP1zS2aO90KNOGw08vM3pV8wQa9JHVfjx9Q0cKpkD9snft7mLQ/ej/41Fvs
j6a4v7pEPtpcG75XCYxjti3jLjKw3FUen0pQocjiHM0oPmvfYMDTi0MKIwvJTLyh0NYXrViYK1vq
EElVFpb8GHN8UTq71AGesh4VpCWCA51Lb5SZvxhW9Gwp0l2qb44czQXhmKp51yxFenIZqpJ+OVrM
8DlCPxL8d42vj5E+DU62q4dmh276tfdHHFouD79RQ7ikiw5Nm5XJUsOHse4QIT7hAKZBE/D4ZJsn
zhLvtJpDv8qvlRjPBZmQyJ3u0urE6qAenPTCJGbv8g61cyFOSwmSVqdPdWv/O2Vnshu3EqXpV2nU
ngUyOC+6FhxylDI1WdOGkG2JMxmcg3z6/vL2WAU0UAXczYVt2VKSEef8YzDp2vdM7JmkzA+b5yNr
3LM060dq7a7CUU9a1sbKTOoP0wKXnpznshs/dLpba3M/tT/Gap6W4WykX6nNImY2x0WHf9SWg9tV
+3KE/Oe10ak9bu4zeT97n4k46fOrwRudNBYJWvEiT/b61vhN3OnroSwOYK+AZ024ZnOk+a/EDoTe
8gX0FNu92onykvMHZ0UHYu/w2VmR0u2XorLDplWHxci4LurP4jbgUVAv3vrKhuAEATO9wFu8wPbU
ehCUwFKf6Z4NpLTunFMNOz3fWonjvM8CtMg/userNJXn1Fru8pYEDrefL0V2hKk7K4gn6pT1i1Jd
lE/Wn37qQl8RSu7hbqdsdaebKaeuPMjKb0Ih86izGxDZ9tEpBeOb+t1IRDrbRAXIrIWGJ05A8scq
pYRZ39TOdtpfXjHE0MpPVOuKnscgE49T/uNCkG30q/utfhoycTK35sE3RB6B8GYUopac89NrlxrM
H2Oc5Ak94X0SN/ayk7n/as39MWd0umhUDtNSmhjhUHJwQjfRp6eofkrnWjmBQ3ApRcooakuowNaj
TG1iAT6Z9v1UK+CMyvxxku1Xu/AtGKYVptnkPkFsJAdnXVgqCvHQduQfz/WjLfvfjqePkU8ibeio
9szW/FQ1/ie0brwZ2lX0xnVcy+PS/rXbjtYFVoeaBslTReCu4LYd7OJ52n41qDUIvQlFOxzN0o/A
BwHeWu9er4aT0fevGEQPub++2dnyWrrivsqNM/cEzZnMNa1+7kw9ykV2L9r2IDSK5YxtOuOjFiF9
uAtntgo0x613jbB2WVYIDmIh6fXIzh2l89JCILM5K9yNEdbt9FIM28EHjWXVeVn5kWtLHQ01h0qx
NXcgv140jCAwzjz+8mrFrDuRebUU276w5BroqR3JYvwacraAZdL/MLr2H07D+V8qQ7+kNY0Icz43
e3wJQwgBYDWRlgononUPykxzYXdAoM/UPueHVIAlSMM8YAywj3D5UT4mzxW00EOltCach17+6ree
ExfaYXGvGs2RV7UVKnAMqaNzhuX0bUkKIp2GtSQGf+ZXqCF0Gkw6U8Xo3/HDQJf7pjCPPGiCZW82
RVBto9qtiYkcx5QHsvxelKZdPI9aWJ4cnkjZKm/Xa4sR2rozB6LZDq3H4tfOU+y5GXn4HutA0bjJ
J5adh0LX+kDYTOyGKK9r4VINuJTDsSpHL5Al4gjyFGLZtqfST57c3qQtlKj+LG9l2DTNQz8nZTg3
f/MCYAZSNHLAZ+MuL7WwqJsvwymKh7xIh78Ufg4Hr/KqkCbbcMkZ3TrT3MLFLbS912rD3ehaTegg
pQ6GPA87qkTvaKIk1TvVYOh17WTP1suNvohMx2tD8igOdoNkRImvWVAb2iKqOpC+p0WUQ6FYGByU
PnNvHpl/9tLoOfxkESI6aIIB1xkf0k42vQGZd4U0PeZu/zjo2D0Z/7I8CYxy/utu4NjWNgUOcVvu
Jr5NIjybzbm6E7DY7WURkxuKmulxNDS2vzZ3QgrMsitzvEb986rtR7y8QQI2H0q7HnZIGkRo3Djk
UR8+ZS/eIZOeTCkOCIvvCGWKR7O5Kp7sc5n/dJb30evTYfHdnyYvorIpv/vZDvIh+YIQP4j6j+e/
goi+msbw3FfWi61q+K01+6O5zpfdD59tPXzQXPCUm3z3miWulOVS47Q5XzLlVdAxjvsZI7Majwho
IhP2Jc//gvev58xp88hLiHKdZ9OhN9t2KLeEgoWM3gYGiWLa3nrdTnetljO1YyouPHkhF2SDVHkU
kgZKs/qUxgTxqSMmye3x2rqdQ9NpVUXONNxrtmZfxFDVIQ3nO59FYWv1p4Hrw6rKk1DyVOfT70zB
qbvNJjlkHBV1yFMqsvXRP53aNH2jKva5hclI7OGCCSKyK4Ypuf2dcwhSLt4w640k6Mos6uBOAkV1
Z7ku8erpkV6hvtLyp0rOu7G0SvCM9WvR5sOEFusOkuUnZ8wx0uJMY8BDo89//dHpotYqWPrdlPex
eQe33CE1kqHvmgzt1ML23ntfoHI3ESkFjfSLQLgpncZRWhifeTE+4B862Bvtx7eLRDhdXHkFwgzr
tqymUSW2U2X5+36wefKNU2OYZ32ZAr2afhGSrgVZjbOalpKZJClkSlGel4Gbm6HNKIlIbg1KZ8U5
DnOeghBNpnjbinQJcgt4wxhYs2XQL+MxmxxGKfcLRdYBHPU05dyEozxSuAw+k1Di7k9lF6x+dZcy
oq5zYjz0fXax8yUcTe0VuHIOW0123LiFp6NZWeZDOsjpzm3XjFFUHedqHdhai3F8YyKa7qBB/yCy
C0bIGWNh9ENhDJo2g8nPK6pENnFlHDNyeC+LextOiMiHRN2kpx7dJa3SaLGd5bEYkDuDZsDLIicp
YPDfRylOiywBpXzDDsY5I+i5GH53jh376m+hrIjovJcsV5c5N7/bxho5MZfukpqSgG8b8P9XijSr
BJCiKDbquHmteFr1deIC7tOdW3TtodAG/alLmjP/7DEs9OG5WfkEN16SmCJfFShTXed2jGcEDe1I
wRu/+VrxyWs+4si2u8/0nFZpp93ro9dE1Hhi6QAGP05bFXlLR1HjEGdV9prYJPfDQgTTYtt3NmAO
RF2rhwYrslmQFlJ5x16u1q6xhi6yJbp+Z2if+omG+mlVa+wiV1g8Q+wRhp42k0u5VK4K7KYoX7pe
9lG9kjZnLFkZYaynUQIoCB2B+gOAHtuGHB+KiZDRG0rRuBabyGEZ3QgydmfUerrTk7Ts4lzx2I9z
6lw45Ms3D0o4KNgFOK8/phWnZrowv4xOve8RJQVTNa6XyR7Ur7XO1y+t0tMfipT3yXTp6psYOf1j
ijHfp9JMoGDtNvQyli0O01MlKWPWnBMtvTZ5THmbhCmqmMCb7OfJBc2HIildx9nP5nFQ1o+Zg32U
qxbXdv6o2mZnFttuTiCOAh8ZezbJN83Uj7XWPy28xAE59U+DPpOXntg/Y9bvbzMKmpU40e+y4qwZ
6IYcK7TsYU8p74tn/jHHOazyKh4r88lv5jWqO/PenZa/AoJhB2d0RNh2zjFQH8SWPBVWd98JY68r
oClaAqrDPPLoV7efS1blT32t39d4EGhcny1kY2b+ViUfA8peMT759VPnNId0sXc1ao4rwJRjp+Cc
1V4Wyg5ctzM+N2iccCjopZ71IpJddbEGdZ8nv6WJmMUdgnIDk+vN91XGvf1OTiWyq0htdejNuMWU
Fm5cS9qYaZHWJLHVDTOzyPYO6HEiR/1gGEAgrmmc3JbrrzJYBozuGZKHBS63PzS9Rj1WUgrtMKED
1Ade6T3lkpaI0fmEFx+5uP3Y6QXa1rF2QVa6c2G/IOqIbA6zkTt2AkyAdT5XrXHyHNAeVFDBoBeH
VF9DjWlP1AswgrCOKWvP6ouQxKs1GFfvTSVFD1XlBYtm1azSxPhpcxc048egXQdQ6TUNPClih5tn
tdX+5mFzkHxa7sZ5hJw7jfRULe9Z+lhrn+0oaHAZwEjSn9sL5swy1Jtur/X6+4iMjw29BK5fL0v6
rFzvNLj20cn0QLNzom33s/9W8vygXX6c6vaTtnQ7nOckRjh99EeO5GV8bjkukvWlcPDsbnZ4U5oX
aryfZ2vf6bcD2t836o8yqs/Bz6IteYfhDqZ5t6zed8GWowGAlgTbkXwbOqu+d9zpVKpxl9VxM8Wl
eM7Ut6i/Ku99reYgyf6OXn32+zk2JhE65ceQ/wLV0Ot8L0GhdWuLwBUuQ2XjcGdtMIyLhQStnCtg
tWY41+kPcvMA7vG+TxQOKH3v3Wz269oHWWdFulWFGRkxhu4FiSy8nZa9uU65Y9HlJ2el8MCfmTCP
SESO2kyTLihy6ZDVWVuHXENjbDsPdvPsmV/VZAZipa6oFU91xVLfW9p+EvMYWH15HdAyJOxtQdGY
VP5WkTL7qNlAqTttenS25XdtpX9bg5tQDZKAVwF4Yz3Y+PURzkVdkx8rGhhwCGTNqdfFmzQQdHVv
3XxpYEKS5dUw851MfxR8QleGvXhrlutC2Ylfv7ZYWhvmZyjn+mHTJv2E4vKoqadyho4gtGLvqDGu
Su9k5fOd3reAwmk0m+/5Nh5zubxU4rNaVgzs7hNShj3q9cBRWWQk59T+sHLvgHoO2a/v/prsdgnW
pbprhmKfd9W5Ha+JP7UvBiLiUtMOXeEGRqvYFH0Y0ue8SM7CdMJGaXtTrLuC/vStREMnBBe/F47N
Q5e54aYlXIRPi/XSTFvgCVHfO5Q3jZ+TOK0AvuNRIxnN7cewhF6d9RM8j9Hf/ZMffK7l/abzowOg
zE6ldxzy7ailp4YJmbqwkmExJy0ISdyV7oKdrX9qXOPFnWxPKkU1wwyRqRdrLu6XPK70lUsk4dk5
+Ug68jKNUGpH2O8hvBX0WHvIt7+JqSK/UI/IUoJOvXnWGqZiQK033IMxt8sNet4uhs0auZjQ/OmD
gCmmpnlfmIfMyi99d2+XsFiIdUI0NBHVOFD8M8WU4uh29rVjYEreuAJwFTQxUgu7OdvVvaO/Dtqh
HYGL0FIZQSu/VfNqDhBft4rInSHdp67mtxrtPbq5F0pdDxVBZ9pGi0+tvfZGEY85ZMdc50Fnidjb
9qs0D+0iQ6+aIHguveC5Tfedv3yYxeM2RGujBUAsgVXIu6bZe/kUAhGPJgdLzjEldpa/RZYyfhub
95yhzgn6+uHWBA5ZAQXiod7y3bMmECKnNWmOwqrv56rw0bm5b+u6mDFBDYeSFYwRKi7b7SgMJ4At
iAZEyBkfop5dpEoq3g39JoPPy5c58wRLwuSyrzMIZcckqYyg0736aK0DC1p1Jw1A22q6G7axPTSa
vI5Z8rU47SeCWtDM6c22vO6tmKvmhOiesdAo5T26sY9SvW/6NuDCGf60VX5HhndoTiVozxTmk4y9
jPBIb1dr1zIZgxtI7q/rvnc1TmEnkOs10fmW10+t6diErXAiM/qXZelAHAfLmrSDGvaKBthghbW9
Qb4vJfsFJgs7ros8rtGb1/Ju7Rj4m7j2X1fjtSsupkiwPYwo3jEu8HyuZrVLxB3iwQdj+LOY2jFv
+6PwvvwxfypAYUX+kFBs47l9fNMYJFO360GSy/aYVcd1irPkXSznxn4G5b70tcn8PW6hsJHb2jog
1NCNzwhYslAbzQ/fXqLK//BmeScdM/IlLFuHRtQldA4p/bGoSKZdzb9N+tsCPI4mcEpfqC7IEjff
UUh7AS8wwaKkCktrvpt1/pGDnofNYh9qeyivTdKXH86WEOm6igferTEu4EniLdujjwt87YM9m9eJ
8KZsmD7KrQmzctuZlflIYxpNmk7+naAqG3DI+3O6nXLVxGOZHrrB7AHmmFI8TUZFwZPcGaDTwKER
+qvD7Go+xHIJw9trv9EWXpoNHpeGNzqNfO/s5eP8Mm/Wl6Pzhje+ejJAh5Tf/0xjd0SHqAVrmY7Q
XiD+PvBk2I9wIko9+n6hf4225hwGkkhODiuKS/lfZ3+tUO2UGhkKqAiIJZ2d+uj6683c08WIYp2o
SVIFJph1j1hvnraJ7QNH6C9fpGYIEinDLKGIM62H9FDUhvlYG7sEdTTj9XXJOp4tDaNPnZtffrbl
wKgp4hjojyvWMTPwxnU5YP6ARkdzn7yxGPo8Qv52Lox03HuLr53qbjLs2FnTknSWSkZW3R+kq95S
xafRLZaKrf5tWbyDltlfvmnv8DpAZFviNdU3VjDyW6slQMuFOK47whDvUo8ncMiOUuh3o6/jw5qD
Cmto0AqlTgV+Ejn52Z0qez2qNk3f+zxJD66zno02RYJdNWl6bEq72unSXWWAW6N6w293K2oFJdkP
gyWyCJWdO7EmER/JeZK+5IQPiMClLhJGK+PvjYoVH79TxYM0xxM2VYc+stY8Txbf0wDrAEY7lklC
ZGZOplci2/2gN0+2KRo0nBCkPnreq0xFtzcbwrZLjLS/3EHi56vNmFWzDREM9YEh2W1mqasIpwl0
eaaPzyT/mzGIvvGwVHqWhmp1xoO5VXDVk6o3VBMiXx+7uYMjtwzd2EnBbkxICMoj03guE/ln8pDq
X5pEmIANaWt+LLXb/cw3kDdFRImvAqSpKrv+Z7vptv10m755B2cuEnO6bm3vxiYeqHitC8hgqXX3
NX8OJcM6s1ZtGl8CNsaaAwgKFUNl/p0lfQ5VVomH3nFfZx+IzJLJoUC8sctwm35AuUNMY1m8TmLT
Yks3OD2axYgI46p29pb772mZMeeijP30PPGdNZ01Hhpnse+6YTG/+hTSO0Xv8C0bPJrB2jHZ6waa
k0U7+MmI1trfOpA2J5vuLF79w6JbzZ2jATq1yYHPYuRsVPap6frvcTbk1fYzNkfoSO5b5YaSqwms
h1RF5rpFP2Y3O54+IOsyqtV+nxu/a0NjGPwfPVeI7Sxdm/eiQjemsdug8GrXKGOj2ctMA/dNsm5w
0cx7PXtwtVbfveWWz9OYyKeZ2AIIlK2N8mX7HJOm3ulEdXz7BWFe0QBYBBU7S8T6dd4Uj+hk3UDb
GN0MCCQ+ZJ/tbvZKBoNahH63iA+jmcS10xPxMbLXHGVp1/diocJD9La41OwPTDiSiapdXUtEZmEY
6GU6i1txSeA/q6RzeK9pHywKH3hwyby97FQeWx4pY2DpECpJKZ19o9+X3oqaeVKW91facx3DaOt9
5KBuuept4/+ues3YU0hNj4BEup0gCN7pzAcnEGqGKO7S6zBr6s2d1RqKXjgPg7EOO6eaG8BKaTvn
vjf9i1eabjTLESUMxsfA9DUwHdUtHeuEM/+ultTu97mmsbMgkwt7s2/0Uz94Fjba1HgyxrQOGM7c
NqahKw9YwNaIXobWQ3WBVSg1x+EeSQj1s227pg8TAHA8Wcb8QJgv39/oabDShrvs/GnM7m0DNpjo
4Bx4KmeVK8W4L82U4AZN6m9ekmw9oWm5OljYhz5njOdzSNPG1mFEzbUnUSL7cV3tLwktCphhTf7i
OaN2vYF0sk3DiHPkVA0QReJf/BTUpK/8KRoL1+Njye2jMdgPKulqbk1iRWM6L1OgDcdgU2xd482q
EvMBgMfv0RXJyrg4ZTlhkkwStMmg/WGJiCTWtJsHwzBEewe2Af5d2HPkoo/0BEpFcy28R1em614l
S3HW+2KO2wXJUOo67sFD0PaUoAJ/lOwXnXDrS8EgiehjSX5y2a9LkHSpd4+f5kH5ct1nZRMaTa/v
JteEyE02UGIpcILMMn1fStc6FYv9trRNd7XGRj0IgaeUtCAz5tsS/KyT5ACINJ67MjHeb0fhzvbZ
oYRs1l+LPvMh8Ew8paWw92sv+bMq5ymyev1oYZF9cSYH1EXVRuyZiGhy8IlHvRfTI0iV1KDe13zB
+jD7TpQtRY+nT7PQ2Fdj/Qu95Q4JsxWQlLacKecbT94ydLwRKXWraN+/rRz7YmF74470hSzkHYJU
6SweD4Mx/2+xZOs9gNzvdoIxHzy597cZJnksgWMqtTUXt/VZn4qB8X4sa+uY9aV+cJTgEV7M/eqj
nBl870gjMIi/5xLzp3enjj37USL/v4e0tHZGp1Zav4Y11mhu3elF30S+5ztPKmmce+Fh2FtnWx2Q
d5evXlvcLFW+sCZkCmq64FMFZUpyPWHemcsHNap8l93Q2FFkT2vdm9eVz3YKGE7MGDrJpVBHveaF
Vz3ajj/dzZabvFEnrIO4le8G6EJY42uMNqXaQ9/eAmmtZYcOXEYkQW+/fHt694XuxXK5gaPtWk2v
eMwylzqH1FEBtiHgpM0d5aHvcCLYqhT3BfGPQZq2+o7xBx6pgpXwUEvHGwTp1bUNZFk1KBBM8pk8
ZfMydBjJ+3L7BOgBn2kX9TtJMOlalUJ7gY0LCF0YsZL9NgcjTDobw5qIWKoawBO7G2xxTQfc3Lh5
7C5VEzEwjFwaDCINyeS7dZqPNWheFYw4NAFfPkVaGhYHtoNoyGcHidLWL7+Mho8uEQgLzNrHZljm
N/1FpxaJzAvNydjVyXeTGt7dCuzXoa2JsPGh5CmqSPdbN8R3oZ94QMuDLxb3d007yF6HlLwi4jD5
i3p3X22ZA8uDl++iCzz1+KkOCcJcEJiUSGMyKCGBlJmyOq9jcuVpYy/Ph65C65TkTyPCRkZMfE8x
AUz5YWT+IOFt8d6qqh8OHcq6NfDymY8l9Qx3joZBZE4ALKiu5DWNQEao2C6uXoGtL406FiIpkHxO
0xZa7lC8SXYENF9kXEfSSNXPUnf51ao2J2ydmZWM3o0B1MJXJ/SvMDoZXy9nPt5m487zZPdQWmvy
e1AuP7rWmfTrrQ/x7zq2209ZVe3JR8Jd4gnVYArM+cbAqvQTBYZ91TjJdwIA6iTmGb/g4tvZI4mK
TbyltPAtEzD5ko3GYVPz8DGmWxqlvs00bVbyyZ+6/B4Mq41rKinDLFMfFfsDb2KrARiOiDxepkRt
P1VZ1Pd+ksy7Fi8qLlyh5Sx7rh5OOsq/rVV9vNKG8OQLG3Vsla1b1G8dOtZ68fqrSv2DKso6xGgy
HkmjxnBAkglSJNXcd4NsorxY16tqkfP0ufuUwE/ulGsWH5lXdk5os7aeJ21qI005ca9l22eXKPky
kPhz7ApyHQhzH1/xw6OgwuLYA9CN7tnxYJWK5dF00ncQeMQI+tpfqq4w92MjpisxYvDTeUmOY+9M
8tA6JL/MtdHFWjsNj+TFcTGoueIWcmtO0nHb0LKR2QpxtnoXXOw4xbNRo3bYsH73KT/MzBQp92fa
QbM3wHge1BDS+W153Ipi4LNzdCzq0imaULkcEaVdGG8cJr8nWMUjtLCPE7OQMWkY647Q1uI+WQve
kSQteBcWe1u+qHn3H730vkqgPrKzbz8kdVafnDTt/9aNye2U3HXltgfPxt48MgL0ybZzjdttvmnn
LgWntKYGwuVsz6gO+zHQDQtJbX22mnyMxt6nfzNLNjy5m2emPTxQ4uKU2uw/cBLWBzdHgo5/qoiV
aF37j99pyetUN9mhAsiAPYeiV0HV6xqDfeFEGPstK6oq3N261fUhKQn72ugPaZm/6sB/E2H5Rvrg
mSfX6g897tOd7BfI47bfjpULeJ+nfSR160zrbR4SIoV9crvDKPqqtfyKiYWgEiD59vr9XzcCvLQ1
//1HRT+57n9aufaot8Z/+895Bfbf7eWr/h7+45e62RL+z9ca/u2fX06/2+hr/Pp3/xNjfxnXx+m7
X5++B1iY/62Sv/3O/+wv/rfvf77Kyyq///u//GmnZrx9tRQS8P/V+gvMLP9/c0AAzjP/e3PA7Q/8
T3OAZrv/Cizn+z4WfSAtYSK/X76H8b//C1KFf3Usw3Fdz3Ysi2mPGKf/5Q/Q+CWHcjkf/4Bl37Y5
vuJAnAneAU2If6VQVDgYC0xT4BMQ/yWHgGnefF//17PjWMI2bN00Lce3qbMT/zFZh8LjXiymq8fz
1Ks0TrDP17TdoSqa72E2xPKi/WPdJgsAL5qetQ7HGQku6297Ha3faSoT93M0xiKNB8b1MTQdZy2w
s1ipCR64biXkZqs1T2PrZzkbuizBa8eCUioERIrBuN3Wxrh2lTf64abksgV2b9rdnY711pNhbboZ
nnFD2vdLsXQNNtfeBjKaS3tTVriNXYcWau7W8rXi4CiPVtf29c7q3YW7R46fRdoLd+eRphfkq+vE
tAIXERE3F6Wb6qXnbWVvQ9XJMnfVJmuIy/rGLK75q4Nj/I+2CDsaZqBxKsB+02VvnjeMR6meIpF1
oSSz8SYvaCCeZY5WQ5IpsN8K7awbnjyXpT2EblqOO8PB8bzO/hlZQnU1ywYwJ3NNCCrrcVi3PCp7
iOl8XRDrEuZ92UqTfAkCR6PWRYBdL/BTRX+xJ5Udx2ztn6dZOjH6YO8IKYtGY7XHnWmP3wSK0IrR
uVccyv2xm7UTsUI/hrY+mna5oaRMNQC//Fc1zdN+ARHbuZyrj0YlfvuMXmFP0EhkJbL7Jeu8h5ip
mxjj7W8t9T4Ji+HWFXq75/D+YzqZdtVNoE9B8Apsx6aiEm4uEG0+P5f+9L7yEjyxPDhon1G0g9Qk
v0rabz5znoADJVAy1gZHhehmltBIa+58D1OVeskNlel/2WbLV8E2Bai4uAgMYUPWI619iXkauNfM
v8lceS4PJJd0OJi1vYhLkZuWj6DNHsc9KJJ+J8VmebFfpV12yibPfdbU2BhY5VcNuBlzSgfIHpmz
4a3TvTdamfPgrqOP+tkjHMH2fhhpxnW9S91p8MVDZsHlcbMto27kp6G3ubOxwM7dvrNrkDYLZOUp
1SGfzl6rGz1a/t54xkctvtzN9YBNN3WYChA89gafLm0MaLlA40rT4UYqwJjAj+Wj885ja8J/TAhm
Tccmnkevx0NGNSqEViF/yNFBrJE2LeSlrzunpUkhq3G6DkPcyqTShtchT6hCcIsyCUskZ2GaLvnF
UOZD6rZm1DlmjXNBQ+Ho106G4CApeIrZIeR8Zn41vZMABpHEG5DZsh0GgjRCwha182JU+sHD5RcQ
KWCGlqatsZ8JGSBE6oa7gaWJGDOwYD0aGoUDBAnO6v/2kbweKm7aKVyyZIQfS9PkMCVaCrIz/Mr6
1v7UFiq1vXrO2HIXbWH0ltmD1Trr3tWIEfA15LGt16BJ67itqU+Hn0g8B6IVrwllXO+bJB0jGZvu
aCxA8H3RbeB7dDb4TV4+ssNtp4HuKBSraE0KD35O5Oc+kc1Rpj0vLEAtK2K/0INh9e9tvWowWYsZ
Lcgj7r1tKb5SqjLYMnns05UpYjFTJhX79ls25sVlsaq9Vy4euKOB1anscS94/ezt9bb39h4S6SPG
Xj0sJhvZUS79u5JMkwsKDzNqQYaB9fLivABxnT3LtH7lNmg98UZDMAwoodatOA7YKp5R2GDCuv2V
5bh2z0zNXqD7//yrkFj1nFjBMvvIgfg4+HvzsX//5xNsB6xeLVJmIIDbV9Cc5btXfUMqQfZVoow6
q8XSTn2bLccUV9GLt/Ij4exNrqCUAFLuAHPay/zYzOO4GyyH769blh0ZDP7ensotcKVvHnH01wR3
rYBU7rzEXsXTA7uehTSvfHjMcl///P2t72Rvi+ugCB74HXqX+pd/foYtAvcXXdXj0eutTN2nlZ29
6bx6f9PB9u4bMzP/qmLUH4fKLb4Gl7VtwIbyVU5m/07G9PZb1TN0s5tOIvDmlaMPwvOjNDR1HFPN
f3GpUHjutwZhkMwQCJR+HhTIbQkEaLy7xSBYGz/D8pMvOGhLNvKzb2wQxn3jS+9/UHceTXIj6Zb9
K2OzRxscyuGL2UQAoTIjtSI3MCaTBa2FA/j170R3P3usrDZyymY1tWtjdYFAuPjEved7tV0X5NGx
iYDs5Jdv7FnopYy1LqaTPXvoQkEUmCKmaGiJi08OMwaCc1Pgnmmkmx8N7NFPferap1kuzFHW3m1U
m49o+x4WtBMzjcKg9nWYuJqSY3+s5LizxuUw2vZ746MoNPFeBH7cV2RSkL+Sxr/VdstC98WdH6+v
U6rqyxwUuGseVI21FP0ecBxm4WlkMcGM2aXd0FEK7vOdM7pNGNV4NVC5I4Y2UhwmKX06FF/OVW/D
szSTatwS0dpbr5IANqiEHTqPJd5rj5LR0g/fZCus7Tx29O/18mJLRdYj66fcir6OXfTdpfIaiMp4
FB1KJu4StQWIVKHUsMowGzWrW3IUj0Cpwmn1AaANufc81+5McrH2b0sCCkrSmLnq0snY9zVIXySR
896jfQDcbeHgdvw/ZrPfrXRwTFoo5VLQ2LDT9aEfovEK7MS+j+xg0nSrmkVQW8oNeW5cmtq+xoHQ
y9THS1KZ2zwfmObs0f5pkueoAv9mUPPZ6LY/QQR4bYcVIYJFjE8fdT/4jKhsRf49ddKFXOMCvKqt
7g8agohjnN4MVB9Nmy4VWLLFclhH2nWjK8vQpAUV4HhH66j9XezUNCoxRS2Zh4qtaFxy/XIOmFHk
hxXJ5F660jhNF0GB2Y1MdzKyPQMovHAUzZE+PGd1jbkoXqpv2QJ3qrcH+147nr2P9RRtwbiou9Id
LtJxjyk5sjCDCpnrI/V/a89kGPuQlxECEzTg86WNlAa9KSTzQ1G74sUR6j6K7SPRoJ9hVdQWYy0h
CbH4kvRm7cviVhWi3HFWI3gTi2Hed37UvXaLQ9GiQ+B49FOpAgJSP8O6xDXiLdZwkir6SCd/uYlo
VZxxvxfbOndE4DdNeZ+aFOHXto2Pgks6jEpGQ3HleUMQOaNNgzVnvTpTAq6ropNETeypbHKKvNqo
ayw27foVB4GxR33cBTMa0+2KR/E4TaWHhCCbduncGvAm/PyIcERc2V4mD5rz6gM/HOgxFL+3Wd1N
LNM4vxaqW3eci+I4ec6CFGPWOL4YqgYHyuGQYaCPvUDWAsjEdSixlmRDswRxaugZ6WSirtE2oc5t
cFI1Zd2ca/qzQZbnADqAU+EcRSZY6RRpp03E6PmMcGlyuXydLAMpQ2Gl8TbuZPxAdqAD6U5rCPIL
/JFbu0iAxoyiZFJ4m+TSwBoXQc5aomkyidSDaNXLHY0gdd9E/SWEnne9lxs3GlT2d/7D+Z3SA0lm
y/k/mdTvKNfvvQjpoZca2RG+1MnWC1bCfFl+xFbpffiNNPfI4rctjA3qBzbimAyMiBtFej+LTHMh
gk2CJEtLvEm5k/ws+kOVJYz7QsoNd/LbkOv+LLq0vnfySm11Vb+0KYy1JjHnU9XlyRMS0TyQlpse
PXBWW3sgAB2WixoUXR4y8eoPbvSH1UJGC/2FE830byY1PkQmlURtZRe8h7bQ7nTcJpFKyntn8dE5
YKLfm+0sXxnN9pQR2p/gMn5INX43C4/YiypoUOWNA7xOcJnF1uoNHJdVt5us7N3TmUIBln2Txcrt
t5b1Roztbcce2+S+42wWd+SmbbDrEWr029j3rI2XmwVWfnMNKcucS8yI1xfcJtIpLMuziZLSdBwB
D0sV/lVscx7XTTwQKtP1uaAax6TWu7niHKWX4NK6qppdalrf0OPyfplZfWMQEIeiKk5LkyQbPDrq
EDlpcw+6UW9HUbTYQvOKn8nCzFyo6TSa2LRSc3lcKt87OG1rblLs6Zupv9jjCuemcr1vftE/Z5Vj
7UyZr+D4Rncrcs/Y9W3kxSh9czb92jwYkpiSWbGXH/UHmka5SVtvvIupydJ0b3/AniDQbemPdQ1w
rN6eqkcrkeP9ZFRDDeDCs06rQQHObX1cqnqMXnpK97SZXQbnaaKlzdKs7TFPO2evJPVP2H/fmbeR
X8RZ+KMdfqe+s6LjxFV3KGzjKa/to2347Qnbk3kY7NS7nfIWfKpYmVtcxiehHDTMtLE4RRK1YRiR
t2sMZNjF2K97zWek7yfsKiRJj4+x67CcicCDIV3NhwiQ3qseqmwzRfP9Uo3fxNoUzxWNXmdwmofe
sLOn2LGs/eR09hfyqn4He/qjhR1wAkTBWSjbW2hJt6tZ35Sy2mufSKuKEfmi/6+OuVcuR1Fjw2Lh
vudzem3yXV8jEAMgPnAQZBf/XZGqUw4khAJXT5vPjRdU5X0BgqfAtDhYl/Y0qKJrTd8FMRVNDNoJ
+PgjWIe5lVNqV+twyIsVHWUVqyuUp4RnxldZJeNZqmkO7NKYfkSZ372gLyoDv0zVzjFQaXB+xVyW
TfRiu051U6Sm3q+eG521MLjCIlTrmoGwMDqIeSI+pmfq+E5LuwrWpXdv0zrJm61XAyeH6KjPLh0T
PF62e6a1Xm6TchxuMg7nLUiuGSxd2YLjWFDoNjNIDkEWjzVy/aguaqNsTqb7mYrxHucs3mpGZG0W
ZwBhNbUjChSHam9nLUEhPHrXivouXYThPbmUi20JxHSBE7r3Une8Buj1TQPT+kKhESQVXbRT6rYO
658pQ5Q+3tC6xds2m/PNwpn9WhlIDXQbyaeil+Z9PA3ONdJiiguzRiel1LoF/h5jvMvvp3Y1gNZ6
Nmai4tVPE4+2V4PjZ/Llthja6agnv0dr3qIejb203XnIP+94uzRkrsGNs5Z5g05eu49r5nzpPGel
xZEn4wbVg7rD6LKGqbL699ornW2VIfkmQoOp4JpEIuNY0QS6tEVWFOoHOCjmVeVlUeCP5FBEG+re
sYvpsfetmJw9w+rU1PbykNSxCMmF80ONPZL4LxuvSVGHsJaxPE6J6IOxQ2Zaq7J+sKuFa8DhnD23
IKcOJZDNK7t285sx8qcP/EWc42VrHWRexI+li1GnWP0qnGvHeBsARB1qha4SZ0RzWxp5+8VsYQ2k
o4GkJ86zmU4Yh8vguMkLVLp7OG1nh+Q/TsyvBXyoZ59yFlpCWewaTexaqajdr7P7jDLRpdS8lG+t
VbTXedz4G1vo9LVtZHE9ZgQB6Ia/dRbE3qyIlv3Yueu1A3EahIa4inVCuVVbGn7POB9sBKxEE8jN
Ep8tp3AOHZxKxKF7EfU2Ufy9nu0+jLLofWohThYdalTSr37t69tOztU9MhbvjwhYP3yqGJ44Ed+9
0UXpXqbjivVwipuvVeUW13y6NJAQOPdysVRgmkl/jznRvhtJtmjVRuZVQ9FhS50TxZvbjhimPTbL
5RtR/VYKf3+DrwfnMgzOwEw8N1iT9iI3y9rsQSf9fGB+pdxrqnlb5ZZ6ryppbFXXGm+qiZyt6a5J
ULdR+QhObMbVFzd8GPSQ+IGrHeghYuXM0igxXddiEdoIvUXeTklYLta0r+0sCdFCtDd5NkY3s8p7
TFELYEvoZl9raAGU2WI6A4PZegeracuHlbA6rBJhPHsD6UnSzfTCmUK3ry5VAjMezZ2RcdsuuXlU
rTkc+HslRzVTTKLWUJydqej2sTOkfxRrWnyrKL/vwIkVB4nLaD+15fKlbzh8zFih0eLgc757Vmtj
Slv9b75b5/TIqvGwuoN/8Pqq3i2Ubd4Kc1zCDDp0sknHQXyo0axeBh/v+gZam3pgIq15266Z+b1S
A4Szyceojlvsx0g5KYjzJQ7qDMvwuGQVSgMqNFbEokSZ0rxQgorexyqrbyI8KNtqkPTtG2jFeML1
9xRqoB07OSrutD2MQ09g46q5Rq0+Ow/WjCPSmbP5iw/emSPE8d+nlEG2jWFOh5yLm56pXrwHpInZ
49RHHMJ128AkuiTa1WKc6lmsOPsTYM0Nl1CdkDVv4rIy7Y1TC/+c5356Bc05fbexztPlZgiEB9as
zO6GbpVBMdkZrc4+xdvZd/LG9oA7XulVpc0+8ewev4YXGtYA16WRvQ1eMeXSycRER0u1oNZ8Qa4W
t+q2mjP5QLUtPwtkD98KC94ulFLEqZ1euy0yz+m1FLGJfZ/7v6Pm9uTEXnSlvBGV02JYO0vF+lSn
MLn/aQ9qcXn9GBtkuZaZ3vVtPN1ZpZxPdVRSP4Pihqex5WzM17MSKt5P1BuvM5lH9wY/G0Hpou4s
lAUUOD1/y3SQ5txEZnTibC1vklxgDHfb+ZbtMWzkEg8fikCoqeN321LvIGcfHYqr10ZVvQ4C8bO9
Eg9N5hSYLjOMJcvET6yPshzHLRKHr96YhUWBjrKzy/iK4mLxNAhEPLQbAjOXz55u0q3vUzQ0lxjL
OBJ9DVUoEOyG0F6swCWQ3RgNUjL0WSgr5mwHY2zZA+TmiG8QxzRLc5rqeHjsDJ9l0+fnKYktjrsC
30lW6W0iLOvU2taEPmJ5iavxrW4V2Gx3DPuK7ifZKBRIczoLQQUR1cmBDb5uUmFE52YYLFrbeXUl
zUoe6MmCMbc04RpTrui6IuyG1JEdPQ+d2zL3C3IO3Himyk91Fw1n0iRE22J23ieZZQHj2Wb2mnWP
208fWmT+zmSnKFnteE9T3/nhmU336OW9gYQcH7BG5EekUMBU6YR30AlmY4PZ8VDFXXwSaa4o3Y/5
WQP4OKQQ3zVyfvDSfpa9jUh4AtDC5l0Gw/GctgZi42wdaZmOnbr1JCVelU5PZVqIQPQygiqGNA0F
H7hZF/Ft60XJ/TRQPTC1BJRh92f6z/SIC8q349jFR9V79bmilrSTnSaPskmyu5pv72O76DxhnBjh
yZuxHJ7masGtQ6icTrmzIe4k6mvbbnPJrFAnT2HrmnKbuvMpGi1ko7JqkLDXR0D8r00fn6fG+ECi
j0UGGXhoLjK9MeMemCnUjkkOF6EnHU148R52Ep/oz/Xffa/vyFaqN0o8LZp6j9VFp/K4gFDcNtEl
bi+tXY16ZLOOZYhJ075HusYC0DBTK5QXPenEFj1YC45pMja5stFgzdq/TdjcWwfTezjRBD/6pbwe
hp75jfUbZGwX5ockDW59xMDpa5+ldUj6gPGF9tAOtnS/c3PsjDAUzIDmxNnJ6qfZzbjfOmqyle1d
VyrvcLXTMWA+oQ5bW87hWqJqw+mJ3gz9VZs0PS5+WrpWl9tP0ui/jIoynQWaC/gxnrPBgRPJzIlt
BuQjKBO/v3J8/dwvKqW4hS6lbMy3jH4wR0s+HbxRPdUeIVc72PPZSuCsbslF98pu7FPjjg/Sa+iO
zMV0wyynGLOIB4BP1Whv3GrZKWv6OmGQwgvEQqvRoFZ6DPLBii7tcf84zrn5RPiIq0J9X5kRQP2u
ouhrqifiyNc4nW9JNGrUU3XymMKfwhKa3eRCIsMyZXV2DPEhI0mhqQlMEDyC4aR7PGWIJRkqf7L9
ec+NCRlrZEnQG9f75ZIGQFPeFU7zMQ3lMamtZ3rpTlDn5sMKOP4EkChDAE9mq0QWWKr65jFeDoE/
eY9IJ1pbkI6Pue0SXkRcH0blV9f0/U9kSRB2pNnsLUN8x1XzRO/725QCXowbQxxwcRSHUhV0kghY
r+Ihdvc2oRpw/Bz6AhSeQ8/shnDxVnW72NaHXU7FY25a87E2YGm4SdPc2347bRhQCUcpGZFqibS7
j1dM8FU1fsE4VqbXOsZbkTxxpOsjii/EhsW47C2wJUwgqOOv4KlEMNYVS9y82N585zjoDCgN9rGg
d6e9XZXHQq9fylEAXhl3qz2jZ5rHU5EDTR9ZgNDCILoX2Zeldu753sfZdkKXeRA2625jL60ZUnXd
93n6OPcY2zJaf+1YRbht+ZemsbzqWgSMIFUe6LRB+ep2MFGOjesHpYV9h7smFCX6grVthisnGoJq
TO5GJV6MmK3ezMc8R08KM+sjL+Y8iAzx3pfm0WU3TCyNvR6zc2P6R8PyH4VnF9vJKU9zH59cG4UN
+ppV5dbdnNX4SQzad4oKZeCZ5qmoe0U+2XovSVe9McCR8LdqvrSzcYe+B0hZ/+i0yQLfQxw1nciE
bBEzx9K8QdO5SbBjGagauaKCuWiezQR0AlHsrvLsG1s0sBnBtB9HFS03cVTjakmBTvmpE6Zlidlh
odeF6CbQ8fy+OraEHuTnp8lguMEwRG/uJbJwDSIorxgDBk1o9ONxHxbL/KVMTB3Oa3S2SFvciVGI
HW6FkB4RJSBJB5f5yTENhJ3fylPsJ+qq7QXyuMWu5CsFMRcfWZZuqmjQt76EGbESx3mkmmGJkg1u
i9284cwd7mYJZMvI0vSsjLWhkiABlZWoEwvb21NnSY9JjwF/sAqMfzQWmxenzfS70xKwI1krAhZ5
VXxLPZdsnbgaCi1tA4YXhCashnAmlMMF++F5EzwGlBk0ZJjDOqsVFL/X09MtTUgREaWnBM1eaPPL
eFJlYQUtuWcQ0NaJRCD7LnRHKskx1Yx0ko8piH18D/MUOv343clzKg80qahZbMYxPfILbokGa4rq
YxW0GgDTMrruydLlgygB0xjMZUvG5cWJqlMrc1BcpnnnjWseWrIptmXUvhTJeKcnhPErxB6vof9v
eE4WtCLujhVUKqzZ/nf0Q1DrDBNEf+bVT2M9Sejl2cOwekcfO8NubO1oC7p82YzOxbi/NmGJ5Bvc
MSOTEF7TjxdfJuD4wDPBCLgU53vHzO9dflEpc1xEcAo3Uyz3C41RfJYL0hkFxaKIctSe0Q0zDR5k
RdGil8w2GJJhw+0DyAt2WxRHO3SGX3tffB0nkIIdPcVwanBdddnwEtfjdwXQBLoPrRTc3JMTp6xj
+y4ZdYNorKcVVJjfvTwtD4bHMAMHs8xe5vAY6SGFk4+AeCyKq26YgnjU3rGW2RcDj3aZFxah4nAD
LsPeO0krEIy2D3i5Sbndh8GT3W2MZzrA7+hdd7UzBtFAeXsquZU5Pu2TDysCVzraMWR/p2FKkZwK
bOKAZhtqcWB7uogkVHp1ue1i/0WorL+BOu+ekyG96pmZEGLjOsAqv80clqF5uWgiEowuy8OLD5vO
ZbqZcrujAkQHN7eyW23KdFP3yCYzuVSQNNJ8N9KwDxOHQCH3YY7QKr+YHClam54lA4O0ABDqdO0W
zuO0Tl44u/q+tVGMIBl8YZ4xHu24Qcge18kxnaxvoOQObl2e4fKX4WJVxdmMnYIAVBVb4ZCoyMUm
uykNCdUxJrFD3agBrsz2y2Q3c1He1XEj7B+r1UQgZlq692A2mNV+tFHz5lczo4oWyO99YZ/pyYoO
IsaUd8feN4S4bpsuwTpWdC2dKOgfRrZze6UZztY63besSQrq9EO/viaU6ub7nlJSg8VRUyfjD7V7
Hsg/a5AK3pLccb9H3W1n1Msfaz77XUirvaFeX14czWXpMiQkjSrmFG5mWiWADeO2xrriIsC/Rv1B
QOgtMvnSNtC7bgbXkc2DRVOMaJp1j9d+dtN6fJiQlhG44lXJghGNUnWq4gSDoqLdTfHeVSP4D7ud
zD2T/jp6zfla5wZYwWZdbjRa8S6IopqSlms7/QBFIyNbYKjKJNIZ0JCenTdE4qt5UotYmcsDzkAM
IXGP59+miCdYx7rE4SPA2gWMCUmxlZS+ukNN4d84UrzPrXvnd3DkgfRBDPKqdD/kvX7wbWZOtRmA
pD6KIni66Rh/LTPd3Bm5gdi5q4YVk7XJXYqLV/hHhB4P6yTdpzLO3+JO7jyAPSWjabZWiTk5zu07
X5cfdsQUaxQ4eJqXzrmncV6fYsNv/C2n4bi+OGDY/T+mrrMuz5+8K1hkz7qBQ6/bZGfE0ffEGcW+
BN2ism7fTMTAXXG9uKkIokwMgP/rlFZIstKESS+KR2tH84LxLxN/iF1oPQokyEHXKmQ/cphf2pVZ
ah1ApGiwSN4Ie690iX68VLN1VbpJAkmGj1S5lU3pu9t3hg0EDqD7XtvNe2X4N4kFw8FK25OGRrEn
O5o54BjPwrZ0E9TdnKOe1XRbM2GHaCZtPEc9M6GM2fLOhWM6uPmqBSlDFmGA7pzXZYaLYuj1tRny
j5qgIxhmeIj9Gh1k02bbeIBnxRQK6NmN+oBlmh3HerypGaiwryf9lMzpfDVR+bpvW78IXS2ZqpSa
X6sBjwhoPm4Z26Ae3a0NjHgStAthLqu/SZ+EVq3rzpnpk89Jf4yGBF8z2jWSqpZGRLucaNpdQKtc
gmpBFOwIvexBZnlECZJhRxmZMpOt7yG0A7Byy3jrWSqjfBwB68Nhc8YO+eBUfgM8FZAjoBjvHk2f
OugWuz/NlfZ7pAsYc6mKQ9W6M72ZXhz6CY1X1/XkEhmd2qTDJGnz9tgBbSZQw5Q8stupu/r+VYqY
5gN+ZkZxfw3tSuv11regD1Y5gwwiFyqjjvIvAAkARaVcbbWVPebZNG9Lf/bBrorHdS7RHucRbV3V
Eg3KcVCBW2bzS+3YJcEMGqkTDe9xQWnBt99QFmVWCHNOV6yFg/VeqMKt7wdFcmhR1RewJZmgcOcv
ddbvBjMxT25WNu/rpKgHbiZe9NopLoBTo3Be8xQXCt255hllm3uF6BEspU2Dc1y703o5sjZDHzFT
ym9AeUC5wr9Rb1uTmkujmh7MEcGN6I0VWM2cvcAnT9A8Jfpk9dF84gAjsPajAgt7wzoIMX7qZNuN
gqgL11hjnjDZXSbODePsf5D0gSyZRleFPt6H607BjHJajXO7dh4MF9KuP5ZWMCeGd6fKednRk8hu
hiWpHpKm+m51MX7Qqq+2eVkY93Ve3lvSb45dZziPtEX2lI5/uF3mB0xwBg3OhIN6dZz7ZmQSQJCK
yAhWL84iNEAJimwQ3F/ton6m8zgGS7qGY2saR4yq9HzT9GHOaeQ5C7Up7uGD39rGj6pFY1Arue2X
ep9ZcH7ndtV4pxn55CLqwVzuh6WRYQjtixyGshsJbmYvP8fSfJwUvT00+Hs6XwiXAfo1zmAdLRsm
a2TCmZhSvVv9nG+vdZ/eSRPn3qoq+pED7ot2QaruIhB4thqIjrFXgtsQHYyYOsPTIQGjHEWSLxsw
ct3zmuUvts+UIj2ixI+M4QEJHiqHWj8mHLsruqt5/gGd+okCUbob6bfQqX+ISzPZRp2SxN/6iRAU
QCKDmbaM9NM73JevyOcV5dlCn6Le5KcRAz1x7TE3R210p02kOMushuw6dl0YUszoebZxk4LqxOuJ
kCHdz5jnARt/LKpcw0spn2dT3/KzlTr46CHmR187XMsEuOvOEsb7aILxo07kHy3E8Tf+uDjsOlZY
JNCpaKYHbdFzmRuwJN7BRh2gN96wDFux5uJmrYevudtqYK4i3xcZLhxGWqHFTrv+hpkhENnM6qNi
PQYNk0Ku2g7ZKn6v+AeOeJRCbaihoVHRx67GTlPtI6ZQ5Gw0LQ5lO11LQwZCTcmhtBF02MMqCMYZ
B1HbGKLpcWI9lwpphlfvWhoNPcofWu8nNYrDSEvOWoYiKGHFwnHB8ZaJRxUPNxLPeGmhe2VqzbRr
yhiBLeNVmH3myDGMV9Xg/+sM5DsgolyUSkFXgZHIgXQxfTSCPZoCU+07pzmMFN54X4RfcPReSjEg
TJcJ5Xy+Un5BPw9M6NuMc/YAtvcFRim6fQu6DiYLfFAaI4QW7l3NTJGronLpadExZ+h3f2Xkutoh
Bj3QqmPuniAkr2sKlTZjlxA/+F+ApwFtmY3vtlge1wYgyED5PcyZ0qF1ZuyMCTDrZllJD12fUTAU
n496lT8EMzr8rfAm7LiECthm1vVY8bHOUcXQkPxfwzUusnRk6Hf/0k2jS/8kU//5f/5fKuD//6Xl
O78UxIOaK3AW/Etaf/yAdv8/cnjP+4cjfOVc1O4w7/+thBem+ofjKPQQtmfaqNH5P/y3El4goFc+
dTfpIhu3+Ff/Rwnvev9w6XErUyCT5Sj4e6x8HvKzDB4tNrVVn3Kzw1awbPFp+C46KDszxLxeicTt
qb74GGDuUSUX0bNV4dN+TuKsfv/JKvDvxfK/qpHkgb51/3/+t/ikvTe5roQEz+9KG5uAd/lUP9P5
09mNyygu/JPc3Mabh9frm8f7fy/JP63Inx9ymYzyk77/L8/49GJqmZzGcwG85Ju3r0/x5jra/GYS
u7jMx/3VIz6NRV68pmypFAEVCu/fzk93WXC3br/gfvvN6BpxmSHzqwdd3vWnaQZkU5iyFx50pTYi
eEoCXob24W9mmovL3/cXj3E/jbKJrESYWc3PkkeazvdelnCi1uQSLG+k1W1BjOG5PCj5KOBNmiU4
ZqyLTCjF1rlCOjjlpaKeNQa/Xi6/+SXdy2r66e2d5b8/87q7vVXb/Q06p//HR2BK+fkRgNwBtxW8
ebn5mmyfhs2Ntfnd52Wn//x1WfGWb1tSEl8KxmKoTyMpmhg3VanksGfUsQ4NygeBl9r2Bp+tvPv1
F7us7Z9+yH8+yqNw6SgpOEWcy1/lpy/WGJGFOqgd9qAy6qfY9SH/zNkBOW9+0ijd8Oaidfr1Mz8d
JAh5hG1Knw19sfZ4zqdh0sxYzdacBAO8iECFamLbcLHWXCq21Yl7ON3/+nn25+95eaCw7MtGd1wX
zdefX5JydGt1YJEObYmxxuocDwUP8GP0AjIYG7zzed5G+wH0S5gMrbxy3a459ELTY1FxSwY86G9N
Y3aA8YQYtyjh/aBI05mabDqv2Awj7nPmZWFyLNVZRnR8xxICY9w1AANmrta0n+QRUUF5ZaBIooWk
7MAe23bnWj29UgmMieoTqhlZFmEzle7u19/gsmR+/p0tBw8VMalruqblM1Xlz5+gBs5Gq0zFOxvJ
4E7B6tzVTMr9u09xke3aOC0828QvZX8+5gwqM7m5trvFA8GgXRygnTF2v3nKX35OJUwHw6dnQf5h
bsynXU4aRXa+lM5uGFT30vgwFEhx9ePoSXH49Wf7D49CzY6DiFuZa9b99NmsPCplQo14t8Sywn5k
5M9LOYDdxRP58PcfpXwPAZhyuf7dT7sCF4Vfp7Z5KTfGbigpDQWCls+OQWrqN8f3XxaDstkQUlD4
9wRqrU8fkExqbSIUVbvL8J1w9RsdDIWR/Gabfz5abBtDn83eYykQnvifdx0DPvpBq/EgI2H9UcER
IVUtHIQmEV2ScMXK8Kj6SRW/OaE/3U2OQ5zjmKbrMp4EvIv96e1wfJvt4EzRPsYg72yYhdO9FW6u
811lpunr4MruS0qsdeEd9siEfv0zfj7cON0IxRwP0bptCd/8tGLK0kqayemLAxOp23i7xrVwoVbV
CEsp8pgP1qRi8Te/tMNRetlyRIDQgmAf/Xlzw8ZGtFsZgDLBZR04deO3xkORR4iPE8+HJ4Wlc/jN
1vi8iByXQTpS8A8HiwWA9c8PdctoLW3XBzNbgadJTLc+I6tPz7/+nJ834D+foohibQsGEi/556cI
jxkCbMD60A59eSVKki2vwMVHpc74m7uCR1kmdwQfE2AMps8/PyqeXLHMmEYOXodMUksmjsl1ncK/
/UIWVleOYtJoafqfnpJBdZcYkpqDrqyaIKlnsMEuVk4Cn7blHLr9u4/jTne59oTtkDf4l1/xp/t9
RPQGLwKQqgbmyKBdO7ny7RJ2GE6Sm18/6q8LQjrE6cgQXW51+flUwa4x1Ez3WA4gALsbN0JXRll+
/k0o/Z+eonxpk9A4eINM688vZPjKjCXQmoOgDr8bdNodjLZ6/9uvgiSE60LZnkOyc9nkP301oBN9
qYxMH5parHBB6guUJE3GP379mL+cFXwtkzhIXcITcrtPa6H2mX/giEIzXsqF2jFixbdoJZybxV+p
ec3L918/71N4zCrA+cKvY2KVxD7tf95MbtHE48KUB5AcMaMUBiMUAK1gA5bwnhWg5KEB94P94MIo
TOvf/HR/3ctSClNiaboYvYX56cTIOS9lYk2oE9zUgJKQQoXQGBg2dMmn51+/6n9YJpIlzxbjSDRN
53MetJhlUU1CH2LsEwWaGep9CmDb72aF/qd3solBMPiYrH7703Kk7WtnmX2ZE7Q41Te+qOwPfkVt
el/zsPr467f6nA47RHF8Pd9GiYqx3ft8evSIKVO4QcaBqcO2v8PE0vp3phHXL6jhjRtGo4OGz0rl
P+nI9x+AVNl+2NLRjzf1WKjsN6fzxWb/p7CSV7Zw8Vmmpyyf3/TT8QJNJXMybZogwnEJUcedJ7Wn
hYim2FoTBzbrsLg9eE2CXnR8xHK7PPEA7zqZhWmWMv2AhAa7FsxTpsMwMgRBGdNN0uXOwt2XBb/+
fn/ZAPx1JRe0CyrJZwt82nCzJ7OxtNflkEkhP6rIMNHwWeOANMByr7QVZ7T3/P48Si1Dy1z0b07j
zyHR5XNJH4Wm8vj1vM+JnRzGxnXKdjksFxOiVSlnK/SU7u2y7N4iBsRfI4xOf7No/rJEeSiVG1so
1zR9Dps/H2bryHwJqzKWw2Vy9NdcTcW4jfO+ZnS1qPr1N7fof3wa0+88wj9PKHX585+Ozkbnczd5
7nL4L87Oq8dtJF3Df+gQYGbVrVJL6rbbOd0QDmPmWMy//jz0HOBYlCCiZ3cxF2OsS1Ws8IU35Oh6
nLzYUxHuQRVgxtDUV7bfreUUFmkAwQFU62Xcw7H3e9o74zFt8IBvSbm4pseoPcoi6oHcm8N+8NDL
Xwm3/oQ2fydT82fkZkGbQke6wrAWMV5oWOEEMxaKYgE3tJrCtH0wG8t/A+ukt9GQz4/pSCG59JLP
etCXzzY6NEFuYS4TosuCtV/0yiBtSekZBY25EpjdOpOEgUK4jk7hbLkqWuRpaa9Dkp5ZHViUqfED
JXitB9458wtwHHh3/1Td+gySoiBlY4dP4S2Ww/eghel9hndH6qb0inIJn0EVH0sbE422tuyHone1
x/8wKBchxU1Qu8Qbl/sM7+pOc0JzOlZpDyoiB2wBWsms3ps4EL0LLZ3mTwwnw1v5+Df2N8ULC7Nb
YnyKtIvK11CBgQTHhBNoL2G94WILojb1O/HL5eN+fvEkUYog0HHtWQLMWjzY2iDp9XneiKSBrrGL
ZjccJ3Lb17Qe8z2/owV41KqXBnLzO0bEaBIxGtKVi7fT7awitWp3gmVPw2FTG/Ddtnofe8H+/vSu
Huk/A3EbzwspeEIvv6EIQ8uiuQrzJaYpTUKV4Fmitytf7NYodKolkzJ5MpclZB2+0UAfxkDHqy66
nYMhmr4zPCfLVgZaVnl5nRGIMSmnoTkyC9osbtrcTaXmJyA0q1rXwdTWY1vtSqhziCAH8/IhcJIh
QxVg59lPWANvytpUaCWGNXYHDWJ+2EmWkFiOEfqp9crPu7UOROiex9VMQcyd742/bmbQLHkZZaVx
jFNRSvgV6K4gDBjC17//WW8dkb8HWnxWclVIQRYDOdBWUG/NK8yxyqFK3xl1Bczs/mhX6T5XHHAX
2rqCtI3y1uW0qqoBvpjQtXU0eJPBzDXEdt4E5zFkkKYUjoizLDfWu1a0MvSNcAI2AU1b+AaWLpfv
wOj3CWBs7oIxk/kHBwl6BDcrVI55F4DYpyjmPgWaD/ICYygMIlKMTe5P/sY3Jb1j7q7BP81louKZ
2DZIV0ERz+K02OS6Uj0MMIVixosHYmeTf5KL28JZ1olz8M4YFTUIBkDuRJ2rBEc/NtnLny4yFCIk
3lY0nZbO5cpq+0YOgO2BerjU7jOcX3ZdH2U/uYjCBLCsb3+5P7EbmxXICzg6ToZNA23+879OhZkU
YQkZ3DsW9M4xivEU5JBRP5MC+iv5z42HWfJKctXNMTMVzMuhiIwEkjqIp6FX2nzLkiB/Y8lZSltW
GapINSigdiX2W/aD5itJkjTgEkC91HGXdV+nqFFwMAL7mJlT5R1QtMBKKKyy5E1thNXj1Oflu6AK
2t92AzMBRF9kvKWt7Ba7+8tsuDe2Ktk05UbiBIOVXlyOFOHxa5hi99g1rYy3sAKb+gCPrnqrgUR0
Xxt6baGQ75QNKP5W1rNKqen8bAJL6rgWNn8sVvIOXe1IJJ8wHsDpXfGCFCdo2hhWNGkdCigTVvMp
z6MavfnIx9cv6OwYNnk++e8L0EWfcYbKXusILFZfrCmpLYCdxvCcuV6PSo6y4Hh0FLbcB5h7fnnQ
0thC7sPUQI+EWDeK7WTXNtS5bvTAzIrM+FXXXfObALQqnkLTAVuS9mbyqYI2rbGBGw/VrBQXH6cF
ZIyyqYaiX6mAzO4Ls7F/Igndg0TSEWreVLnBkvSjJr+0EuIVDkZDgq+V02niMHAy+q3WxUONe6fl
P9Mf6op3sSUw3PYsuMkbjRqcgykOGEwMBzJpbLJKYG4w5fbwzcADpnmOoxa1wx7w+gaeT/0tLgnQ
QSgY2neFsoo4IRbQjzs0/cZPDSJEH8omh7dtgVL/YEWx9s8Iuu+nUI1dPajO6t+6UKZxxhziEii8
b8px5ydkdoThg2Nhkz27rHWj6b+tI10bgR808k2jSkSzDYSufoZ5M+BDEPvl60b3O+/InLqPRds6
/rOLcwx6+m6s46WFXtlrJH5L4HnUs9CJt3qt3vdOnn3rIZ5bD5YS6cehR3N171d9+8vWuzGASxRA
xUHVJcQ8D2+BnyIweuZTlXn+GGYYXG69aagQ8ixQzuQ1bE1wtS0/6KCyWXQ9yslK3+pTD1IsyysQ
nG43gB8RqaWD+cvisds2pt6biEl0sDXRwzSPgCQLHZ8CiaNRYWbK2gVVj6D4AOz3ZwHvDC1Lw+ix
8PXqLjujrZ9+H7J2+EkIOZ1GxDqg5hgmShCOWdXWoQYu8yMQevHDthrU6ou6RdrZ83Ut3xej0L5o
ge6CZVdp/bYkjCCKaHV+BvssQMWy6QEDa1YP201HeGYHAzSz9wGP5O//Qd+iH1RcWTyfav6rR6qf
m2CMwKLfvwFuvNOzYJ9jeGSiYFDnP//roo2tclZ+VLN0pAVLpdbTKtknwxB+QZS1R3naQV8JhGZA
TIvA11rqf+v6wb7Ptam3AVZctlcyS/PzXi/NY8M1+RrRcRgiKcaD9yc5X+GLzJCsd54f6SFtnMUk
h7FtrMLKzKOptG621hlhWm+F3uLUrvOCptChUu9H6I2q+H1/6FuvC88zfTEUL+ZX9HJ97bYI5lAB
Oek0rjD4ipzxQVn69M4phfcwIOt0f7zrqbrAQcDJCZNs01y+LD4kN1DoiBtMftYgN4/rQzSrrpco
CCUT1AFNOVixhpNG+Ht/6Out5NnUUExBDZF+2fLNpulkwDnEQbgcg1jui8azfgRRooOb03vUm7PC
wy6pNblbN2YYyrXc80YZjsItrbo5aSE3WyYuICTRtXHj7ORGiDuh+YMMwTaP0JmDmkucvW9I6eA6
aDiPHukDlNqhQ9oC5LTSm4+2DllxZUmuwxhaedS0QAsQArMNLr9+gp87CH/kI6pa0YeWqpaP2PQ5
566OxPf7y3+90xiLsyxps3mSVOdyrBLGY14gZ3LKhYUXCqIVe2GY7avQ7uXBEV24MrfrnUbOAmSA
JadybXvW5XgdHAwRoXxwFFGcPIAIEsCTp+wVnnkG3q6JsRl1S62c5BsLOhcIoQwwR+AYi0EtHc9B
0j155OZOX/OQK9iyLgjKVtdX5nd9NXmex4XBnnD168ZJHYSu10CHOBZOaR40u03ODRD7w4u/mkdz
BkllDutcAb1cRQOleWS9W0A5OmhAKMTaexX2HQr7es8pNcKVKoJp8hde3oVE8vTT6A1yVKjGXw4Y
I5/XD2Rt1IbNIqX0Jbj+qGdY1ePQV9bbAj8V99TDWcBG0YCq8ABDInxWfe29iTQbFU2BNF6AWn+t
ffBHTwVwia0sfRWbdg4aFcGy9kGVTvM21pvOf+3lo/218Uf5cQoIhVaW78Z+AAhAtkfrTjjGspsd
jSahpdP4x0E3B+RjDL8K95ZkA23GwIE6eP9r3RxuhjhIhpxLeZeLpykhywnkz7GsWoHaeJ5n2p6q
cf0BsHmhvTiNBI4zNyQN08BMa1kXr5DA0jwIH8cmg9acBZ37tXWzegVrdGOfM4rNU2FQPeWtupyT
rBkhTUf/WLga0HktwWz2I96JhlgZ6Mb7IABb013lnZgvxMuBEs/uKnf2WZm8CF02wmWT6A+mW63a
zEH/B68s+B7hUwQcdq0ocOvLzeUA0le2vT7jMf+Oc1LqxVqnTP+oa9haExE15pcktvKPpgZA+MPL
twmlQZI8clgAY4viR6BEgEx8px21utEwvIxlDOe10k+dIaOVE3Dj2mfjU98FWEGUcQW7wZ8hsdGr
OwYpQm5phzK/Hpg9Jo/jD8io3cqteOPWp1kB7pNKGg3fZTsZRc9mkJmhHWmNh8+mXmGmMiH4p5IU
GnvZaacaQuXKzpk/zuLOYlBOrTOXc/Tl09Z0YTPwdmtoq2Sujq6HHqILW2Ezsm9dhQCii8iwRCsx
779rpi8eTKVG+8WlbY9CC+g/Zk1taVlGTPLBzRxEOo4ULjPjiC4cwDDsdNEPRXNo1HeTDAKFpisK
x/e3060T6oEz/reaBHbmcu9yFMOuVdi2ptXkPmaoE2wD0tmV+d0aRXA26X8RrlIyvRxFaeXk1PiD
H+1kDL1NTx8ODblWKm9loFs7VvwJ0Gh906BYTMftpJ04fsh0PKpJsWzwc466X3ZAzbUOsjXw7a2T
z7Fw5qiI3vNyuEZGcVpaQoKIUchDowdK+6lBXSvu/sPhoIc+916BpbFVFo+5cMChmm2KMnDSAA9r
Rdy+1cPMBsmYQenZ5HbJ9OJKypdfAtyn6K4T+3pgMBYDTwVbv5mYY4s48ZGyLDxiY3I/IvBJPQRp
jf39HXljTVlL3luPHgGuaou94qQU1edk8pgaDjwhHwLUGAqL4qNSL38EabJwjeog7ClyLi5uWvm5
hfSfPJaxE71OzTw8t24XP7x8QoRgFOaALrL3FxMKgAb0BZE8fgbp8CgULmgwuYN/cDfKd/eHmgXy
l7cZb4OEUMCVJtgplwfNxGDZwFNBHmOp0EylvnJAaxgOS627cD99+L8pNlt4obWg9FAL35SuFJ9r
awoeEMcWK/XPG8+yJFfkQptP/1XallLYyOphfv9RlKJRiBXfQ4EQLioCaONGWpDuoxrXPOok+F3e
X4tb+wjFVA7lfF6uWsUR8DEP2xYfy70aslrvDsChRG6DynXxG+xW9tLN4chRuXa4wK+S8ciCW5hb
DtGiJstT6A6W2LEl+jd9OcLRvj+3G9ecdARRPf+0OSjzj/mrsgI3S/boK0jCHaDUxjCgJmOZs7VH
Azst1eXKeDeKykSmdAYBKZv8dxkLu1qHAZDTyKNKJ9ypssZELQHdDRvVS1+vtYNb4EDySJlfJQ9Z
oDDSCXMrqqiHIjy4cqD+JNuLN5ufQi3CYlfxqCxOVNzbyo6FDQEr7pHykxRhKqS5syJ8rouacmuY
xqj2+JOGRKOWJsljBx30H0Tl2i8IQhfoFrQpAp1iQCeSd8HIMpzcW+88UlbvN62PYuH+5V9sji7+
lObnzuTlF8v9KBj0KfSPEKHrfxCni77qSVJ8BS+Xjrs87tCwuj/i9dkjFaNTTlQsSWmXV4HHOXdC
+OOAAqa+erDhVH/1UWHVd6Ar0mavEJ5NdoBy7PcTXn7mypa5fvKFbtEi4+nQ5zx38Wy0uJTKyU8E
cZVVy+0QoB98SAYAfivv0+2BbMCOwGy4bBYDhSB/2yYQ3rEKAoF2aZqf2sYeVqZzfbyZDq8EgDWK
Ley5y++n0qBGD00xShKmB2Pq7F1W5+EBXOKwsr1vTogUCPITcESAj5dDhWPRhuCUcRnzAdFI+AHH
0uza7f3tcXNChBEUDqnqEJVdjgLIVsdqHj+70MMtTUmj2tadjoi1Vr88SmLtSKUpRmKrcgWANXEH
jLAwodTPVbHFpmDcl+j6baexMP7LrARIGF5znr/lps8zAmzIrd5xCofPBmAhgNi9gq5f9itP2/UV
PCOsPB0yC/APKoKX6xc5oAwnd/AAdhW4ghu5wLoSX8lB5iZcJ8t58QXCnEiOAMBawMmWtRUUdc0c
dBHe4ohPnAsd3dIqndQ+t1QHl7Nfu/JvzI/dbnGohMn/ljyIPMlDAgckHml76W9aWt1vydvwsfCz
zvmp+0VsrmRiN3YkHAjAmwD2ZpbS4ogFfVMnrVaKY6i14yYqeiR1WPvdiCjfyt14ayg+HMEBoaZx
BefymqIBP2aJ45RP4hw6jdrRAhp2uZ13K0PdOM1UDTnIcwg0h4CX+ySRleU2PDpHq6NK29QKKR2k
alb2/a2v9dcof97vvwICC0pv2YxKHDkagC+RBqfnN3YfRhwujkPmuv9hN7LpqYh7XO0EPZez6gnf
Rrq5fKtiQo4kL+Tb0R1GJBWL/IBBmf7yGougvAK/Q7IxKCctLkVNdB41vkIcPUSY955ClsUFkEeX
a1hjk8xf5DK6oAgM93Vuo1MFlouhWidWBAQ5a1nrUKrxstglNjsSE1Mk7HpLP5aYf2wqmAqoBdTm
r/sX840YnvGBJ1AFAVxHv+VybfH0S0LLZW17L4ZfHqGv/w/KdC1WNJHwEIwyXVW8Gauk7h8EdjgV
AZCl3meuqc4lJTK6zX0YZyv7+EY4wV0AwhOeC5iqZcyV12Pc1oPlUXdysJMGL2C8imvf+962leq3
tJ0l2sxW1/42KocW8P1FuXWK6HJBdKHEBpNwsd+yGRpdSQJet9ZmfTREqaERa6f7o9y6FthcFrgx
qJH8BZcrHwaePUQabQcvqcbXNYqz+7gbxU4M5c/7I90IqGdyNi/VH8YS+cLlUA1HaqLAI45AHrrn
PgessTXoc7jbIU/dr3aucIlGVqU/6TrJtjR6ur2NttZEurGuUCSFmHt6JBRXURqSmhBsRnnMZYgI
dVJ2m27MXwzNx0hR5zGhWyVBFy5v9hqjFbOvDST38zjy/1RHQGGPoklXorR51RZHdwamQ7GgyzCX
my5XFd36GVeBfRIkg8LfpejMV8j517igpb4bnZFRrF5ZRoM3zf3veeP+NcnumR08zuvOx1jTec+L
lP2ZJsZTw2rjXxMGr+ygRq94FO5KjHhz/8x4Q6B9rCp958uZeoVJjJgYVElsq/uaCL985apQ0COh
d4CV9bB3ImJU6K7yQWHOeeiNZm3z3Jo07QP2D/IAtrksnww2fpcqoovVopzxFUVEJR9cL4sxh8kt
29rzLxC5u7/QN44oIThyCTTceVeXDw9ljx4XWR460Xjttp4QRbMKWR7ieiz+w1CMRelmvoaJki+X
2HLQ82udkDcOIMNHvATsfxSXs7MJMyeoVnbujesVrOr/DzYf1L8ecLxmh9wZyWLcNtTtrUYU/rWd
MDgagI8h+YRY7hvAHgKPYBDCw/H+qt66Bkg35sY+vkv68jYyZ3kvOWriqJl98Tqyk/4JpoC5EjLf
+nbkUPNFY85FmfnP/55jQjxRtiPX6+jUe9vCswWPHnsfVqW/spy3JkSllBYyQNFr1owdBtOkp0Rd
fhvji4G62E7kWNW/fNmAYM7Z9dzIvQIFNDEcO0TIjmGahQ9TkhW7KarKlX14g3KDtyVtQcJifQbd
LzYiBeyhnNzMPRZVWsK1M9S70dIk4sc2NT07QZXOH8OHEvGenUJ/e4OyNgrCsqdpac/qSlqPMZVX
1a+zGElff4qdl31ZiOZzRMC7SRYO5G8JNGYUIxFNnJ6dzNFfERtmJcYcXoNxuKrNH/dXfXFU/h2M
ogKNKfqyQAQut5FbKzHpgF/P/JgCZbGoLx+oFiEM7Neh/TCqJHw9AAuB0FmplQhhceXNY0uYXxRW
OCY6uJ/LscMyDQwsItOzi9P1u8rQfiWIKfwupAoxhWi7eqWfsdjHV+OZl+PVoQ97GF31M/YFSP/k
ZjP+kJP5QqjUv8OgRQDvHYY4sOLLYfBCxXsotJKzjmfkK61KojOx2Nf73235Zv07CjKJ1DUkFGI5
f9i/zj9fUw8xQ0nPHZzAji4fXmm7UcMB2I1SgmnNdZELdZCoAltX48mNujlm4bssBiWycnQXd9H/
/RY5k1f+UHsWmwjZ/3rsW3AXVZF9wwK0Po4CeUde1RdyIP8dSXBFCCJnYtflze4DA4qbJj3DVio+
NYXAr4p8ydmkgEtefg7njwiWGggBGcxihTtyAKtNcTUXpTu9p1zgPIdxCVp0AGi58jXnrf5XrPVn
XgYUrBm2PZ/8RSN6Kmz453ibnR1l469ojmb7GwOW4ketV+XTEBs+Ms+qehjQxor2FNc6hNhQmULL
DE/H+z/m1tckGBLUqC1wNUv+yoj6L6KjTnLGSiz43NaY0TgI8Z7TNBhXbuP7Q3H1X27iAp22bqLL
eA5HHxEysh908avstWZlazXHRTT77wpTd6d0MFd+ljQWZTURiDrU/3FSKLauF1rHIYwjrDya5KGi
h3Ycw+DFFw6pL6CXuWDsAWhc7NYBZcwmzuvsHA7++ERR3/mAPctqQ+H6HmUYNiOFQSL1K70bi1TL
mWScnbtOjPsoiKxXqtdy1Lhz9ylSag3ucms8aFoUDuaKD1Xpy69mJlVh0bXMzlFYGhvQyIhd92Q8
ptW5aMYOa9XV63sboqBnIkVBkwYCzmK83EWhT1UgffE39N63mpGAdqbE+tJt71FjBynHBT0TvBfX
dmRnrnLJotAyndRPhCR9FAQxBbX0ZIV3ef3mMhJAMlieM5V1SblJbPglY1jiIm955c9JjhkasI3u
PAh/8CjuJ7gEOuPwCVpgkK9c1bfWkjHxa54b0LqxSOrUGI0W0K/sXDiFN5N8jCfKyWJlLW/tkL9G
WeJqbD8MMeTJ2ZFOo78J8NY7lOE4Hlyj/apNVrWSwN0ajvIjYSMkXa7PxU0dtyqeyF9TtIBLMsRe
8+KNART6Ea6felD8f97e3yu3vuDcm6R4TG3pytLcVZbh9xDJz7WB2K0betYXMWnyaHHQ30Mnx3Jc
dfHXrlRy7R5bsme5yKDKC2PeP2xXaiuXp28ggW0HVDfJv8cG41WPCGrTGAV65t0Q5h/KKkF3PdQl
sgh+e06GVnuqJiSLG6MMPxPPud8tLNsQoBsytBQ1w+9W9vey6PbvT5QmJ5aQkkrF4igJM3F60Ajp
ucwd512QFMmhrzv/A3F39zRGAazTMmo2Q4rQe5UJHGD5qNugU+JVihX5ymb8s6cvH1c6C7zkc/cc
POBS88LBxbaLmi4/I+QIUQhonl9v4wQZtT7rRY3hIf2HnQzSbDxgDl0W1Kgw28RnxkoFLqEpRltY
jGLKg5c5EpMBZJAI75Zaedumi6du42VTXmL2IDSysKY21yCu86lczoAojxiEK8Hgn5ffPKwEvtPS
zc7S9BHfQmH40PZjuPVaUb/C2gm3DbRC8S3sc4yn6uh4f7vfOF/woKkSILKBPNUyI5nhbNhSoS4m
ulpDbr3Da95JnYeaYteWgpi/9sXmG30xX7Rq6PyTmFB/Wt6QHC4tR8I7O4PI009jVYvZ+OazPUis
yJ1xmpDJQ9Idr5+y6F5XuKJ/ykZjWPkZV6s+tyipQBEDeeBZlnIDBdgZNY6IeWDo9qWq7exNoo1w
pSPHOdZlnT1bUz19EfqUbmYb3dP9Rb8KWBzedLA5FMBQu+G6vvzmTMwVdTq4J6kV4b5QgXhugq57
RUt1OGRm6WzLKVhL9ZfKhFTcKCbNahwWQF2ajIucbEDHWcR6LE/Sziv5hHKAqraqT+zk0XYG+UmL
Y3G2phQ/Darq1ZuuLXW8DjLc5ndJawfPlLZ0oHcUQAoYTUnwPmfzvtbdIT5PtpoeiR7Mtfzjan/y
o+UMG3MMBJpRZrlcqgBjuSEtUNztqvBzbOHDZ3tBclCOaW8bZVcrUeuN4YiLgW9AhwEzscyZowA1
6VDv5cmd8uGd7ylYVZVlb+wx0H4IMMYv3QgIC0L5o6RE7/8qDxFeoHf2oOSpsHKr2SSJ3z5ZnflF
S337TYab/NEoymblSb2KzGnHOnOMQAoET2F5AoesrDpyI3mKg3Q8CRu/JHtMxn3fUxK9P7+rkISh
XA66odOeoSawuNy6thgCXw1sObegd4gSOpwQe9T9X/fHuf5ss6wZLXPq5yzoUmylczhNvjl5p6pP
xS62U+3ktUFPCSeKDk1ZGSvb5Pr6AN9nz7Umm+uDhOpyVzYmXJrMVOLktEH9ViZIiOGklR8DpyzO
xiAR9fSK4rUYgmY74n26cntd3x82lRU0JeAYcXsvE57KTqU+NYZ3yqDaPdd+nX4FTdoyqpM731CE
5lHGkGatuXS9cRgWsAyPBQHSVbDe1k0eJIg/nEJPmx7wZkQs2ojlQXdh5b34g8KTnbt60D4gVy82
TgDDcAjRseDY6x99pzVPfaR7B1DB+a7Dc+PTi4cDfU+je2YKcfIXUQ3WpKj0MvFT7NZwffWhU197
kUS4zMMHbvqxX4mjbmxYhqM4hgwegjfLsBa57KKnEiBPos/Fe60qdex4C+OLZ7QuwUn9+/78bmwY
ZC5BOf1RO2bfXO7XNg01clVDnvw5o+tTM3w9Jq3xbGnYFtXSaE+TbrWH+4POh+DipQdYTOQ+GwnC
biZmXAw6CyGIqZanJrPxRASljU8MrrkefCEj8pJTgVLdN3CsxvciqxFkuT/89d3D8LANIC3OAJRl
0hcWadu74D1ONZM+jAIJDbzE2pVK0q1R+Ntn2RPqY2z+y0kKSNDgfYWEXVbZnyvhhdhGBi+uO9JZ
oYwLYBvQP0d/8XQDFBwCqXXh2YvyYK80Ze7bEq+s+yt243xfjLL4YKK27aB3q/BsjFLtK4mnMAB7
sP6Rtfas31g2JLFm6VX6AQgwzX/+V4kzKNj2dqAFZ6/BsMhoR/NktcLf3Z/QzVH4NCCckKO5Eqsb
wlL2GhH92aszLFKGpD87wWT9h2WbRQvA09Pb5EG4nIsRGEZW1U10tuL809T46UNWG9G28tw19AoZ
KH/X4kyh6vSHPIMCKSHk5VhmVvV0L/L4rHrhPWPAGnzpLM19NiY9jDetlYT5LsojYH19kaW4hkXC
TD+hDdC+SfwOf49iDMOT3dl9dISBC3XPpij5HMLm/52YgZjdIDAW3sKrzpNXkWsWAcJjrf5TL0IX
LwkjNN95jYdvFQ7N+CAByLRfYdCWjpvMpv6MWaNWdBtIl/rea8IJ3muDx9IhRc3A/EBQns3uSwrt
SIQMsHZy00yPsQWWuGFPcZTlm9Er3DcuhGCdnEfz0r3W27xs2BSIX7ZI9BKD1oD3JqkHG+uRltwI
xzI4/mFfYS9EkOs8OnA8O1JmoX8vBhn/RgvBe2uGSeDvei2W+Fl3RvkPguD5uxSJ5+kh5/Z/tmtc
iXb9rHcASxwO1hZ/hepzrOXFN4WhnkS218mQN+5Kv4fy6IUf6CdP0w5aTLm3fNG3tNEG91XVaUNz
xsWvTvHf860vwMMiRanect6keZho+761hmDjwiLRDgmM3adswGdj2yda8i3y2zw65m6NGZKnjFpC
I0IWcyukhi9hGoFyhsQwYLTRmk71nBehgevU0GB7DwGusk+TCrJfU6jiz0XpeBWSxmFAMQBOIH6/
qhFY2CRhp+0iUDK4VBb8ZyM0p3zWTVtLsB4rZbdzCdt0PpKrUYFoeIBfj3XphPSKRuvRQ4KhfqWZ
2ajeqsDS/8mLycBIqKLFCNWqmqo3pp8kD9ivjVhmUbPCw3yq6p+AeINu208J5kuVyke2nxiKt5M3
9N7GiWWFZKVpVr+nSaThqWZIPoWZOXjgRCKWb9y4NPXnrnMpzZCYqCfu2gZLsT4rh83gpd53bZjC
ZCNjgMzv/CCMihXu5vWVwn0FsIZG/qwTvEzXkQ5sKGpP+omH3fnaBX7ziVflhWA4bkVyHeIs6qJz
l3mZnpZQw9HMVskZukzyOk5H8c2LMKt54fU4j4JCLpEc6GNzGWThpKH5nubifsjVu4/suj2DJ0iP
LxyFt4vSAqg+rI/pei5iZfznDX1Euvw8NkH/aFgKU2s3r1dS6ltvl+AhJkskNAUsdHkxjrxbQ51o
IRI/fbSD24FJUtLGuNmtSnnfGoqKAaUacAh8ncWEQtzAGwzBg7M2YdzWkqvthyZKHsgb1Yq20I2h
ZsD2XPuc+9rL6EI3VdE7caWd8PO2tnFVZ4eycoMnq8Fi7OUhtw1QZEaGQ5UgM7xcwcZxC1OADT/T
7Gj37qgne0RT0u9aFqRPvWHjzfrijcHjT4wGKG3uSS0+WZoTUxVd7p9mxUCsZ3KUVrmYViLtP6HE
4skkoWftHAE1C+L1Yl4oiKXuSLpbEXvu0qqVuNLX4Kv7mvpuj2iLg+XNET8Za5e5QfHYVeMPDme6
CyYXm9vSxBkUebSVY3EjJKdubcD000GWXQWO9JRSJE0CcVIuYDK0EcKv+JTr+8YTxTckFJwHIthi
JSS/sZ8YFPyaI+l7AmO5XAufK3xK8xhbYKrMOz8yqkM3BcACWs1buSjnwPdy2Sliz40Qgpg/GNHL
ocZJQDSBtX8ygiDFSywY/OhTrZcW8s6hir4XvV+++LSwnejK0yug3Upt73LIILdTXOo64xRhFr2r
66je+yb81Div1i5oMEfL+THIrLQM0mRmbiyzm7Itq1FU9JRiuxPVvooG92Dqge9um3AM0dUdSu93
kjcGL3zaxGKj25knDlbhYynq0u36aNLOC3YU/yLse/sAnxCwegPvbOFhfmmZqtqF+Ecm274ozGck
Sg3cjYjD8p2Z9nZy0FTvvJG1zHGTysfmG1rBCs+iJPvkyBEzdkl1Xp70YLCSJ4srC69XmtE8qHgA
/nKbGo07odL+i1cYw3gsnUx5e59K4NfcFgHKqyJV06GxEP+ZkGKlG1gXjnciq0rLA96e4D3dDhDq
Ixb3hCqB19fg6GzwX1uANCjHtgrhoj3uXtiYGUSH3zJpDsXeDLMq3pgm3Z5dJLTG3ICpqt8rSHY9
oYYAzjCgqGhsCzBJksQNOvK28DqUcQir0GbVpDuaGzsNEuPrkBVusS3RdWo2uDHGP5yoxu+XKCD5
GdANsw+4TckvoOXr4LUM8vRRGdLH75BIB/8pGyzgoUUN9EeSwcA/tM7QvDOSskVlqIiKAVNwaFmb
wmqtp36a+ukRiBtwRZkAtN76aHF/cfrIJY4NvRTEsUymxxBx3BQU1dyv6lDu0jZ26xe/Gj/hw5cF
8lO4F6CFuEt1q3wSMk26ba4jkozPZYCLaJpl35KmsR7h+xX93kyDQYFKioPqGCfo2eX0/vDGlRkY
kD7XfpluFG2EUTvfxl5qx6Qz0x9traovda4aifrMu67ZFa0f2RBlLPl+TKwx3iucZqP9fBviUYZE
3gydi7t/+OjVq9hqJ+ONnk7A4QWMmvTthGRtc+iqHqp5ZWrjhy4aWgfD2657wGQusvY2UjcOpZlI
Pot6hKSoWBh6KO6E9ayAWYlxluUXW0Ke8luaJgxrRzVy9UpO2AZ7rm//UwwIIe3IGrVs04VEPru0
nbK3wQBV+VDpQZlvEQZrox1WsgFbQNeGesSVa1Dv8NbwOyxbC6t60jEa1TZNrhxv1+s+gl74ytbx
Zpi05ojnwSRh5wIXOA2tlz0jR2ZzGtweaUJfvlKFrb8fYTqAXg+aNNpknZt+pAeXjnxNYKp7pM5E
8KA8S32DTSVQqsyrqfsemBOeZ5msDDKPZHSqhzCSxYcsUvCEpgYDgG2I82G/E3iYHIfIKNEvKzLz
XYNp1PRaaoP6Wheu/OHhPK49DlOnN48h+Lxdo+FR8NiHLiJuAVA64D4D4qCbpBXNM2bg6YDWBzKy
D6NmozCjHF9+dGNn6N8jDMJSmjE7nPPJJf9cEEI0742BfOTtZOawvduU3PbMVzE/+M3UfPZD+h0P
Nj4YH8qirqbd/Uf/6tkj5pzRRLTqgN9cRYMiM4UdeTSpVRVtB39I96bR2vs0qv0dKFl33xVi5dG7
OSS3CeIdLiV9e/HoeQW9QTAMqIll6AQ0kZHtS1WHO+oT9Qkn6WiHEN64UhS4yhPmeaJ2CggO2M9V
1JGXhdMjyZjSpFX+J3wW7bckd2uiWlfv+Z9RULWCLzOTGBcvXmeg9FInQXZOhyrb0gw1tm6lVe9a
u+ge7n+4OUy6eM//DEWBFeA4TYNlxYZ0hzq459OID5IOdfoW71cA40AXkVfHoM8LuavGIj0k4FW/
3B/75hf807KiL071YxGaFhFlPPRJ6Mnjc71VZeNRX7eHfeo1Ck50lGhbHgL92/1Rbywu2EU6lLRL
ECtZAreyLByMop/Ss1ZG4inVWuiwnhZ/m/JwraB/ayh6JHzAWTSbKOYycgk10eTDvLjTZCfbbkzU
g2Fl+a5F2+alBUvKwJBDECkg5rxuOVkCobkBo/KzmRvPEZHvY12Z00rQfRX8ERwB55kPHY5EJH+X
83EjVMZyfBLOiL4nvMx63O2FQy8mwkpzI0nlV3KJ6wWkwIxQKYQgys3e8lv1ejg5YZMn5yBmRzSa
bj0mmT0hevu/nJ3Xkty2toafiFXM4Zade0YjyfYo+IblIDOTYA5Pfz7MvjhqNqtZoypvX1i7hAYI
LCys9Yeg3ljAlbnJtzKLR2qLZN5iM8KrghFXq+kV82x8s9B+PdRZ255w0ha70Ew3+7Z3NT9ZPCdw
8YLmsWktC9mgKyxktYf0arYxHOhKEYOyT3Uj+4zB61z/0LWU3AjeI0RAKFHTp2Icw899NCElOU0J
1paoDTvnzqnbeSO03kc5QrjUoAClinzpMigEZpT3kYkhmpK5DRKpWvC5Cbrut8cHcX0UlwDEokui
9u1u8oyacgjKj9em08VeCavohYyl//fxKPdbiIMhcVtA7WA8Lt+/Visk3Q3AIpKYKNuIAIXNLIz+
wDC43jA7WBsKrwoCKSV9+GuLLRSkXA1oXKRX6c79YRoz63OQz8OIpdw4bDEC71ePyxaM4hu7HKz/
4o5ATdKAHpUnYD5TFX/aKD4aWt0e3r163D8wCTRuIlTgFyd+svF4p4qfXMtM+TNtinw/Krl+gaI9
bOyG+8VDX0EiImm/GmyKxXz6rrI6UUQxtapyfg6q6d/MmYp9ERvv5NC8VeFMRCPl/U37agnTwL5j
bvrISa9GFrR+j3fJbs4rBeFEsQWLuWsoy83NZCjGgUi+w6O0YLpUPAG4XUu1O4dd7Xz3UCU4Zoru
fi1L235lyv1FxKEjfAUY2sZr/Y0XurzeTQCL1OpoaKtLnEWPyX1ZCm6gqXWq8ZQXsRRzqlRPHBz0
LAPfoE/nfK4DT/xwW6FhiIPVebQrisB5zbPUzXzRotbnh5pibenP3H9ySYuT4joEAB12620AGL3G
MxqLQqUZJtoVjoeJxG6nnMqRp+jjfbyWalAe0WnK4nPFhr4dChvEibSOD2EH5XiEvpu92IWNdfsA
BMSPAroAsLW2IBlrnx/AKMgT2S8lBN2O2ia2VdKPza6moliHesLLCy0K+2TwHj8hmD68arQ4dukQ
nbRo3siu5IFZfnp2HstqAzO+C+KOMWQwi8hzKsUqX9EaUvwwUVo/yI009UstUjfqNGtrDJrZQCSE
4hdU5dvZqkOkYgMOv2G0rOBLH4XKrrLZYmk75B86kcyy7iE2EvK1PfT/g5LQ3Q5atiEhMolJseqy
PFldnT0NVabvReVoG6nySsQF8gA8UgZeZA8WewgMMMqElUtdfdQphlDb/YgMwdYlIv+Wu88GI5WY
68LOWEKVjAiRKztgQjTI9N9EQm246a1i1ym9qfklZHZUI4dvitZs9Q1Wduub1B3cFOgMACdul9Kp
QFJW0xReq1Tv/w6hI8+MV2v09XXwuv4EDr76LArH+ceYCrV+wtYl2QIGryyyjmgKtXHEbUCJLK4B
rTeqdMAd/Zql9gRuMwqPplLG+8fhYGUUqCgSWEQAQp95sWvauRzJdKn1J0nfPnnDGFk7JxHu1u5c
HYcyIlRnD2eR5ZYBkTG2tpqH1waZ+atrZ+HHzGv1jTOwsmUAPKL7SI0ffvhyFM1NbX3IFeWid3mx
o0fr+Tmm5tSMKv3FFYm+i3oVUDfIsfdnPJKD+8a4AYqxvLR1K1IxPaITH4cBEuyWEhxQH3H3XThH
G9FlZSkpyfJKRRYX6viyMBsa/aATvKNr5GrKp3pwtL8gxyUbo6zEMKoY/ESGohm4zEmhL8ad0gXh
tXTtqD9oVaj/sFIbbn8+Qj89IqQoxksZ8tbZeFutBLL/sbHocwGRWmLP8G6rS1cHpdEOVMugo9d7
xDrFfiyU6PJ4968OJVnLdGgQeVh+tUFr4gwcW3QNBZZ3Ne+HAoxiGB9RDNd/YVpcCLKpBuzrrp6e
9ilqdoETXi2c+AKfO8k+T32Y0FZGUvKdUjsytZPChzynwCDjkiQ30U/4k6G2PClBHV/TisvdqVwa
/1Vg7d1Y2Wr0rO1H+SgFq4ckBxCz26FcXWvdTJ95CxdB+IHy4nRCcf6/x1/qnjMoJ0SHFUqSNLJZ
PilKr7YGm6ztyutIHBK8Cz8PIs13RT0YhzFpqz29Xu+EUYF9COLBOo3F9G4gDL8BGVS8Tzl8ZOeL
YBnFTpeoAZn5oObVJTMq7WQMqravwmba2C1ri8rpRsOA+hp30GJRByVGq7nI+X5Z1J7dMZlOY+rG
GySv1VXFtRP0GL0syZJefDvNpgMKg+CqCk3fR6XuHMsZwXqnKJNdp3YZjgEIOJfJHPpYGuWfq8B8
N3lJripsEMD2rnwjLKYaT7jjhKqIodKW5TGmAALgshx8QC/ZxqqunXfe8cRO3F4BXi+GihSrxzOr
Dq8AV+u/mm5y/Hoc6z+nZhPhsDqUdGvkEHIwltlL5RiRadU9Q8VqctArmr/GGMODjo13w1axrgFk
yeGgeAA3ZZGuFEVkG16m5VfT6+rfAc44X0a1dEbfsyN743EqV2iRlEk4BcPRQ4fqvUj9FE63YxZD
TkGk7Y+qqnb+LCnYep0oJ7UQ7t+Pz/3KMjIew/Fwo7m9PPaq0iWhrrb5tRNzHvngo9tnhMDTT8C1
go3dsbjygG/DVfDofEsBOXnsbg9D0FMXtiM8m72ElrgKvszX9ge1iNTDCLHFfzyz5dm7G24RojEC
zmM1DO2z6Hvtr6A1jX+7ouvzY1fWg73LazM9JyIq/8DlzhRXnB968+AFc7XlabBY47cfwn0EeUIq
nPM6v513aeqTLWh1npUhab95Edg+S6/Cj6lVRIfHk16EtbehJB+ZohBvUNK026GQLYjswp0cPIkV
8B6NCiMpwrDn8SiLTfo2ClAIjzoD6rHoA9yOggfYELskKecompxL1Lj63sBpBI2+svhU0UPaCKMr
Gwd+p+tAN3B4Uy9NKXBsFa3wAhtNqrl7CvrIO9RzrrywAuOON2CB+VLzC6ok5GfkuCqUaXoji9Ct
p14QugqDGm3G07IQ+n4YFOusd1a8kQuurCdpJq4Pb7xL+pO36xlFc9+mVcRXi4W3szWTjpIow1ME
gmtHrabdP/5+KxvyZjz55z8lL5na0apNEucc0vrd1bGuvzhgqZG3qpLzLwwl4c0UEFnL5d4XYOo6
zKLscy4gFIb4NX0ceP69lvYWVndtEXmVSGtpaPmQAm8nRZm5qXAlCS9DGfc+KUp1QMCifZoHN9kl
eIdtPNIXj1h5CKhcS8tgcjOGXZzqPs4VYzba8GLUjpNd2qAvXpNCg0CelsbwpwszOTsgZ+iGPhr1
+lOb9slGer1y2qF5kvFC+ySTWUpLttGoIh7jhpdONNrBEiiXgRTayh8Wj763ifJOB6QC3gfBp8Vu
sfQszqrKCFHIacWzIUBY2e7sfHBq234Gv1h6e1aoDX2n9cKN63DJOfvf4IDKJEnT4kUnv/pPW7VF
jC5XxiKCMgKWFhkb8PJIGeeu+dw1QKt2WlUibjkKpNB8q6fyfrWyHpnuXskha+pBZ57q0TbnI437
evYrN3G606C4brq3XFGDGtakzZYzmNWW/93awqHXANUVoisbUoa1n357hwWaISwgFSEapJHv6Ipz
DLoo+pTFc3v1VJw2XAAZBweS98Y9sHbCuQSQSZYZEufvdujAKYPMbUflrObos3jdrJ+C3BoBDIzD
xiZcOwfUjzhysiF/L5DFoVPzYo7BZ0Spd6qwK6DQWIus/dMODP1PtzeA2Sgm9glxZLrPSCxk3vuq
A2+7hOSWrhr/ptO12KIGpY7ajLvo4mpjfPDcOjhMTvhPM0XvhB/IkeBL8aIFZkD7bqkZmKRJqJpT
jCuEJ2DaRBCWvR0v+XreRfBjDL+3vXY4xNXQJe+/dSWhnDQUL0WpVnH7TfUBUU+jb5Szgfhq9yHv
3QTuTV8iWFfyZ781ZtRVGzfTyj4CfSfdNuj3Uq5b8EbGKNaFl6TKGYOv16xqi1c1y1/z1u03vuDK
FW+ymiSAGGHgY7/YsBnsM0XTy+CcZfUYgczJwRNhRHytBpBbfo8ufnEYHdhU778LeXNKU2c+J/yB
xbUxqVrbtdmAcnrWRu4+FQrEAYxoE8MHo76lG7MSEnhg8/UMrg3CwmI9HcC+XCVopdej0MOTB+qB
pHvq3fZcJlZdnkrC/Q+wYHBjFV69G1todXg6k7RnIOrcKb+mMIA4rm4AfklXXjUvx4wydBoQag1p
xvjcQdwrz6ablPWlmode+fI4G1iJFcjYuDyGEbDiDC2m77mIWU41WK4k753+X8wAqeiV7D+gV/qA
a59wnaTAuw91Db/Dtk74mteIX1ClfWu8s9SA7IFm3J4kXFyqKRV4cYCZCp8yF7Sem3X4XDphvnGA
lpIMbwED9hBxmCNEaWoRmsrCzdJZcZRzXdkKwD9hhOoRqmBUIABpmBewmgL33E5pnOwYUcJtvnp5
mIw7VQ8z54i0SZ2cYNRQ1xoVpXsaFGV6GTvEiTdgCWtHnS9DaINXfv9KsfJBqF4dKliBDZ3lQw8L
/1T6vjZ3tB7KLaP3lWwNXSquDYpOVCaWdih5GuhpkOKuExU2DyOrKi2oHNFsXEJDhH/FnJ/p+Hjz
rWRL3IiSxsXbE0HDRYjhedaOeqjGF3PSaHUIpzzOg60fHo+iy4Dx0wtefnASFepKNBupgywNn1J3
jsfStchY6jbK/61AmcZPjaVNsV/rczr6kOFCjzapV4ynTnVmhSb3YGHNiPNIcgnBZSRfK9OEjjXV
Rj08BUXfvUSgRNtda/Rw+6c5cSakBuxuuuqJI+rfYqTm7B8KWVjrSyoLWQ3+fVsCWyvefBLzI+m0
BLB7a5TBhAGHQEB8UTwwARfNhncDZRifBp92jhd+oHwHqksPvBBy0dywwrllNvrRMJTsRXgpvq2P
V3vtmyJ0SPWCEhfPtMXpsjWlUQfDji8gy8QlrmyxizK8aB6PsnI0yGsw14LBK0U2FndEVeluj8RH
fMkdK7mqpMOf0nYWJ8iU2vfHQ61OCGAQ/wCxusumqPWAOofdetHDcDyNuAbsNLcxNpZt5baVf7dk
oCC7zPv5NgBmapWqSG7Gl5Zq3U5x6irzByRLzqXA7FSYevuBhpg4/crcWERwMrw/l2/BbO6Nomo5
gHqoQSjzJlOR1D0321jDlVsO50hyFhoB0o9P/vlPeXcwuE1ph1lyScOIJxFzRGEzhrEi/DwtgvHk
BW4sEBKr+lcTLPn73bx47zBByLaU8CD43I4fVrMYTbocBJqaZ5mH0gSSUeKlqNXgXLRtdH68riux
lKlScoXqLjtXi+tsiJpQIIIRXXKrTY6gkI2zOQuDrk40fVXHpNvYPSvj0YEDZQjSCSGIZYRrpf6X
mKvwkqeNOGRRYvlDEhenQMTjWa2KX7iZgBfAW6a1SYtzqUkNviDM0N0NL1NfY2bQgtmYCOVHvI+3
nBVXTjpDcQNC/KZOucwGCd0gfas0hFQTe7i82PpTRen+Iob4nYQzeU+8aY2yVaWLwjIJmRHuy0qd
12E/YJU8J032FFShe1XybtgA56wcd8rXEigmUbZ3dYK51PKh79LoMk/WVDz1UEprX/AgNEAvzNhj
T1GSBN+svJ2jr4/35oqFDB0HNO5QFCfnu9ucaAVWuoW0+qWck7Q6UWDGhRgpmfLfJmr1p3Qk8Tx2
cxUYexTfp2zXYtxiHx07jrKdnXTdtFMMYX7tGwMD8arrnOfO5j8cbCuJX0LVMqMvj3/y2h6Anwl0
93+AlkW0T0fbxpKh985DZYW7EGbVmSpQduXlswXbXatRU0aiYULLEizCcmsrJlr+KJJ70oNLf4nr
yiQRhrTR62GJcEwUHYa8GQ9VEMf7qo7UXdXG3cYLaCVc8qhFZpTUjxthGa6aBiJbotZSNFz0/5Xl
2F/RzDH3gQvjZzLj4TfXyn8ESdVv7I2Vu45cifoE+FSefEtN9DmyyjgeUStP+6A9B5Nhf4LH621c
3kvFsbeDRmLLOdOkycayfjVOojNGNI0wEDHTAod4xQz2U9x20VHPjfo7Hg7J1zZX+q9W2/N/MJOo
4K0ZQWs+KpCB7RMaA160kY2uBFGKdvinS8Ip678I2hmSnfA72FtNXUOUd8L5P9sL51OJdpcvpkB8
e7yrV74yTTIWmgVAM+jO7GZwQtBjCDUPNX0Xz/7P0eKPUQ3ZPLS/1prxV1ngtfB4zJW4Q9eaeEPn
A+zdMs1oBhzt6nTEPSs0yu9NkE871W31Qzg6lGln8a+a2uZGrFs5vRxdHhaU7pnsMsmwjTxqSX1x
CvSS71Sa2l2TFwil13O9cW7kF1ok+qSC0okMZXZaBYskyq4hvFqpiSp7bPbxDiJai8ABDPPRrypO
m1/ardXvJb3+77Cem2Dn5bXy6fESr02X2puFChlgDuZ8m2uUdab0cUVBQRPQ6X0nVe2XxrECBP9s
OEMbZ2l1NO4RQKbUnO8SYauBVWSaFEuGuMt2mlWGX2orSnax0Ve/MrGfhpLB46ckrgdHEY55H5zj
JilOVad8N0QyHCctHX7hJFLQQX4F5gRNermLfxopH3hgJEGH4WM+KhehA1eca4KDO5Xtzh0b8/QL
n4ycm70JLgwnrdvxhGFQTMuq4Ix6aBP7ZT6p3UFv2vyHoc36FrFh7QzyNuLFRmPkvncWF2qlNq2N
UaFtSWbDGOfJi4fRQbrXpwl5BC3RtQhNDSve0lNf2y2k4R6qkxAe7q5+zxjtIZqQvkQ2rj9gBOO+
FGWu7oxyU3ZtbSgqeLSVJdSIuvftmipjbE9uhGlnVYYz+ocJx94M1bPWuVsV4LWhgBdRIZHAAwLN
7VAtCDcxovBwTssh+5SrGvIRYnJ2/SyqLfvBtRBD4iSl1mi33mXagwM3F2EW5yzMzvlUKeF86QJT
/YyvHI73Wjs0H3hmNRdckYfvA62Zrff12q2BERDaedC2SOIW4QU2ijIPucXDMAoC9aJXQdEd4bHa
P9QsDP4DKtQ3+3DIjK9kC9k7gRfy5kZJGDAjNxPncnlSPHp4tB085+zkU/6xze3xKNzG9inuWF/f
fygpP+JBgcivJH/fflWEcKLYouF7Lrs+ONaJMe+rPkanvdF/wWAMI2Dq9wzEN12GbAPZLoNSoHtu
PHd+FrbR71q0hXdRlYx+n9ZbG3ZlE7F40gkCAOV9cyS0kqKLZ9c9S+uqBuMSa36t0IWuqUSV4ffJ
go63qwvd+odHRHmd9Cb+8XhxVxI9QAlcyURZqfy2ODJTiACNgQbjWReWs6ubNtv3ubOFfVg5mEDC
6VOCsAA8s2y3Ge7YokuG11iHDu5xqMwICzx9PCV1am8kNm+p6eLuJ22HTvSmDHWfTeVuV1qd5537
Tk37M1Tl1Cj8lsrg31WUDd5XTWQBSj9dl9U/QqW1nufRjF80ERjiy2wKWkRmL5zhZTAGZTwObTVl
X5Shd+pL2k5w15W+DHMMHqL891LQd/GTup5f7L7plN001On83AtN/Z0GcFsflNGZu9M8BdO/XiKg
8MZBoxtHfZiqfacNTbEbJmRpL2WmhZYsO2vTHj8rM7pOQ4B8W+Z905xhGj/D8/KanW7EpnYu4ib7
XUMLyPYbHM/7vd545X9I0CPVlAo4lLskL3T1PNlx+5dSVnqwr8OOreRWTfQbdKtp9IWdmsUFJBP6
CXg+iRius1eLndolLe4ZKm2yg5ajKeG7wjVfEqRk068lSB318HgHrmTb9O2st1PABlwe76nu56ST
Z46qlrKTWr8XxUg0Py+s+dLrhf3+RInxJNAJNCNKrYu4GZOCBtaAt7I1qM7n0gM81gpcQ3rV2zhb
a7ueGAi9Byyvyyv/NnC1vRKjlxSFFxwf0vLodIjj7rQ0dJujHiNcsbHzV9IJbj6Jiga5T7N1eZQr
wA68nZVzBzDoyPUY/oEceYP4YGSjm2maeyrHw8agq3Pkb8UzRwJulye7suuqQeaILmQ/NBc+XvCi
e6X9EQLDFg1tLVhKSRVarFjB0Au5Xc7GGc1paGr6EgBWejpCekjRwqpj26+VOnH3RjaV5i7OVPOK
soEz7hIUvqvz4+26NmFwR7Llil/23b2Pr3qOyx/VQhEN4StWT8XOnGv3S67ozcZOfbtEl6GMXUrt
HMl+6MOLGedx7Rht0tKgIhGcfu881MrohzrCF1lsRscsm4fp2OkB2hdzrCTPYUsDzU+61P6WwuN7
yTPhtRcjs7AVcObRpntrgWjCP1Mxk89xaHvFLh4txNqUqKtfq6xIUctuWhUltzZVgBjTG/kL7Eby
hVS1UI7AdrVr7jlZ5A9uUTzVYRC/E78tUwvwLBhp4lSAp9ByH4/U5BTN1pWzp+avaWp4JzHZhp+p
o7HxLVcuP6h35DFUE/mcy842IuC6FzhAMfCTzw6ByIm9pYg3PuNaJYlSM9Q7GjNEg2WPohQCEZTc
5DPG5viMC0O9hxMW+L2nscRJYZp/C4zkD6Odfhv6KD6Enfbj8a5dCbL8BKpIaFvpRL1FbNA6CpmF
p3BMsbI/K2aaDX4Zi/kAUEg7amkRboAGVo4JYY8CP5c9VKJl7GtmOx2Q4UazBG82vwj6bGd6Snzq
FO7ex3Nb/YrkwIS9tzrZ4pRU82gkVmcoZyt0inNsR9N5ADK/AXRcG4WHtQR0SRrnsigUFxXU0CFQ
zk1oTrumxtVNbzGgejyX1b0iQXKw+Cmp3+EpS1eJ3XGigK8GtXPx0Ow6F6NhfuxtKt+WN87/0bNG
utvsPRs0sDVL2avK/vz4Z6xcJZBY0FyTsmvUMBbbZfSGvM2UmLJ+OkbnabJ5Q3V1ciA1nanejN2J
tmGy8R3XBpVYJeAHyIJDr7uN7wgMGjl0SLrcUWgfQlUJrobWFB+yKK3OfVhUv+ld1W5UGFYuFTSG
2KAEAoujKX/UTxWGGqkSexxLgGBRLL5oqEmiw4IWYzAbMTTnOn8acVnfRSM3p1b8in2gxJuAr+GB
c1+1UeNJF6FVcS5pcn4oWlHsNVi4gUulUTpGbyzx/SamrgG4AxM1qaO3rCcnGmYSOjLo52h29D8c
Ay8CvJqnjbN/9zKVFn5AsSTnWBYX5K/4aU0nvWqrlq7G2RON+7nua/Gx8/Rm32Wd81LlSD7NgwCU
CH7p3Q8NhobozKuU+qLs9t8OnXdekKBL0Z3HPupUf7aj6s8GHc8JWocVbCnd3p9WQgElDY+WFO1a
2hK3w4WTa84Q44czaAw2TdWVSGqG6DKEH3tnrOy9JiiE7nCZSCe/4uGh+5k+FOTUlpVs0dZWlp0H
skfPktNDorQ4P0kCyzBMip65F7A2U4D7+SFkNb4mVed+c9WqM49hYzgDTSWLx8TjmLEyPBVlecGQ
HnGbLsJwN6PpPdDhP5O2GLuypbDkt7Pd+EUa989NAapTZJlzhZ/49f0j49ItX5bc5XfNCq9zS4os
9cAFgENI6orsSS1MZETNvBhOGkJ8T3VddXug1cHl8dBvJIybFE2q5kg/XvYaKeFSfTtwMTfCuGo4
Y2XTX9O6RdlqKgJ9r/fRfBq1RnkWSWd8x8Cup2sUN8dENQIfOTes+sie/Qbl1X+6oPA2AttdNOWH
yeuQf4EcgrN1uzUxHZjdKNH7czco9he3gPJfiNk5wUGY/6i9yHjtzGx4fbwcd2kGxTe4RRQUGJEK
3GIPCMA1odXo3VlkQlUPxphl58aJ4o+DVyr1EaddM9q4Me9Cmqz3IUUuOzZSC3y564eUAxiK/uwV
vHstPZ4OKmXww+OJrY4CdgidAi6LO6hY29RmEQRNf67rzvpbWKn4SHnB+IVReKNxC4EXkD2S22+G
9r9b1DFFi3pwLWQQxvJIA3KrU7A2Fxr26J2oiNTT+L0dpZksU0z9gPlgq0w7UU9S+TfKTo9X7B6R
xIcBlgOyjruAXH4xjKioVNhBzjCD45461KbrfRHY2ifU7qx4LwDHez4FEOtljsvyE+oMpbuvaFlF
u0lk7tbVd7c1IdiBI0GTnISGjoIMXz9dSiWK1cLRqvkcKV2q+0ZB1cVvMzQXfdsr0UUYybv+fbwG
dystx6S8BpNY0rju6tGijPoGANhZIT391Jlt85KjL72xa1Zn5lLJB70DCW6ZrLllbFl9bM6kMOG8
K2HCnZMurn6jfauftDjytlRn7iI9/XCOGn01qYFwZwocji34eM2aznNmJgcPONuzU9TJ76MRCX/U
Quek42t1Dts4fG8HUY5ML0GqAgDEWm5dO6YZBApEPSvYKhzN3Ig/I92hnm1PabcCi9yfN5FdjsV9
xteToNjl49A1atdphTKfgTabB8RRpue2tqPfBxyFNnWgZKKwHAwHAHhGJL9kMItoPdIhdFpbn89D
plRfjUGPnshH3fiYD3Xv+b3ZoAjZNlb7zxB65ovbe+PHJKEiuIGJvd+xskEru6agb9H7WUQgN2wF
vGySfL3Si0+QNVqUF5J264m/NowkG6K8w79hrtwexj5vSytx2LJssCDxw2pq3J2nhePW23troMXt
kGp6rlSZMZ+1XDGfkrqvDnmKZO3jc35/AhF4+//pvOFOf4otJpM07GSazzhlowVf9PNnYSb/4FrT
7ytN3zK4urva6aWBz5VW1aAewZfdrl49Z1QVHXVG19ieDyjxNpfYNMfTkMyVX/SqcRlyisKP57i6
kj8NuljJopg0azb7+exao3aamymHjj7oG/vv/tChMUXBi/8Rz2ia304t1Xld2zPnINDH6VOkTxWi
yUl5DqE6bAx1PyESdo+rgDPHzbC8bBUliTCZ6o1zIbUbzQgEj9k1W9S3+wnJUeSRpuKM06H885+3
BhVLMIeVcW6TqNrpUzbsBmMUv8cd1ffHX+h+F0pFedeAQQB09O4pm5g60n+xapwxWlNxvkvVwzQ3
7qHF1xhvhEb9+ni8+22IjhLweU1yJmA06bdTa9ndGU7tJgWBrD8NuVr9WcKW3+ehCONDknkYxANl
VTcKMWsrKvsEaFLy9agv3Q5bQhF2ojw0zwA5oz1IvX6XaTTLS8VQN/b82opSi5FwCpYVCNbtUAUv
uUotEvNcZWl1idoufQ0re36eE3364SEmtVX+kYfo9hoAa0bSxNXDzWMvn3CWl2uxiGB/Dnpc/5XF
qVNdcSqHkGCIvNRJbxvFOmFG6+x0Kv2XwtTLfx5/1ZXllf1csiTSCTLdxU0U6EOTibhwznOgKT5G
HlhPpIF2cN1kPD0eauUEUt0G8c+UVxq70xTRpQrxdJ9LIzpBirP3M2tzeDzKykeEGsOhAKBKLX2J
G4UCauU9YZRspXJozVn5cRBWt4c4Kk5DNipb6dFiWm9qBGQNSKq4IH8ogNzuGgcUQEGHKbtQWXGf
rSAnzzSjrffdyihvCjjEFpJaahC3o2R1Z3hTk2XwddLiRQvjej+X7hbJc3HG5VwQwiF1peFCF+tu
LmaVpgLo58XUCmnunmqHbs7+dnoNL0cT+7MA8WFvy+12cQzeRgUQw6OOGjJ93EUVp2tbDZZFnV0G
Ky7+SGhiXfvASBI0sZPS88u0kjTiLgY1rlmh8Sl16adt3OmrvwFWNHtTchiWpTLFMKeRSzW79JPq
/mYZJFxj4Dh+FeJvYiPN+0FRvMq3pyT/lpm1eH28a9cWnrcO7Twe07w35Z//dG+IjNZvX9blhTaz
tsOn3fgeOHblk5+1O13Riw+Qw4h67x4VRRTwLACgqFosORsztgmNN1XlZYZs9jlsVf1U2WPzpVFH
90Mi0h8xGIxvj8dc2cjsLzr2Dk2u++qNVhZZO9d9ccEk1PhYlUrlR4q65VSy8jmBH3ABo/6ngrhf
VOp6yhIj8hHFBckv90+3SpL0MFRDKs5kNnW4z/UQV9s+CaXPEc709UE0QR1v1NUXwVVubHBslPbJ
9GljLVtbA2ZiHRas5UUWE74FZv/PVEwW/j2d/sf7V/UNdEiGSCBf3pKRJua5jfPyUgVBi01QaB1n
Y0w3IvjqfIhxb1cFpeVFEMLrIarNei4uTcLTkxZkjZ5+4PBSUd4Jd3pbOtRXKClA9EHBZnEgGssq
kwKT+YvjjPqXwchghOJsoRsfbGWUGTB+I/YlTKJE7ClEWvn7jwalGek/KTtawNluD+Sg0uUCTiEu
c4e+f9P10yVzRXcYSjPfd7lOxjMi7P/urwhAAWk6quhAIJcoqyEpwwIbrvIyhKpxxBe69L1xmDem
tvIVYcXQA5F9fPBzi6kZold46wfFJdIy009jIU7C0GdfKEp/eDyhZVVIfkbGoiCCHDZlriUGGFNm
Mi2F095UUT2ejDqoGj+ujPxTNiChfRQAz59Du+6nfS/0MX3GVsJVDvXkVMMuUb0i2z/+RSvhR5I9
kEaFHqejtX77Xcc8CnFEmJh8Pxb/VPrQQoa3tS3Uyeow3J8grCi80Rq5HaYbm7Qi3ykvadXUn8Mh
dS5B7yobk1lUZt5Wl78eRKLsg9yR7as40+vRq4qL1Xup4RcUM+29gcuvdmzDaLiaUzQqftIryQlD
oHzLOnVlkp7Jc4B6OBQkNuztJDHkg6TazPWF1ofxB4qjw1Xzui2lw7U9hLszCbkUn6BMuhiGTgPO
PnpeX0I0mV49pQ4+CpSfTkqtNTuRmsoOuVpl1/dze8xazdvp6Vj9YSl5uvGEXDk49GghTNOzRCd7
+YTEJ6PW2yjEaSAvipfetoqvlIkq3zXCLYn+taUFc8JrFSQB/8if8lM+kIh4HrXEri4dPa1DX0Ce
Yw+9swUrwUok41IHCtIJmd8iEkB3DhReyulFdQoUxzN2GrMZvJ4zyvWpHinFN59CPRjCjcBwNz9G
JtOR2ARIwHdg+Uw6nyQVxEDqleFvRgvvG3rqex095fwAD3GBUIwlr1xcIoGHza2rpQkcMqfzC2iP
fjFVW2f9foPKYegWwH5F7vBug+ZZiIRkH8SXsK8441MOCcG36twTL32aD8GrHrWzeh0GvTGOPeqZ
gNlzq1AOdADm1PUR5Ej0y+M4t5Rrefu2si0qCblU3pa5XSCKRndwDrwUYjJG7i2V9HEyw5ze6MiG
O6h5MF1EXc6OH6Hi/48hvQQwrEXh/wnlP9nIahENVmuNJ9NoG813bYKcdJyDPPqjqUWK7GiYxltM
lbtDxmKiAgEGHcIoKcbim5ldjzo2oocXVGDGp8Qu4stYZsHnOsu9jet2dSiSC9DUSIjcxS/Fo0mc
e3N6gY2Unucm0v2xTJ1zPGevj7/G2kjEZ0l3B+50x7cN8xIIG4YvHLTc9lujbi9ZMBoIK2TK4fFQ
b6KoPxUV3j48dFeecbIQRdS8DR193aQhiorphVxT/7c06ZNBXTO8VwVG1+RnbZb/WfEN/kwSNU2u
Nqxb19fCTv0Oya3OdlXdmQa97VTpPliitz63WWspBwe7ynI36m7xtxoEpub3zWh8Kd0+mH09y0Gb
DqExbc1mdeHeKvOgi+5jv16B5KfhnlycAXFGMMSJX6l1tetprGykRWshiSe8QbVVA4W2TL7CcYgK
cMvJxYw18zx3U/wMdCs8Pv48a6NwZYNzQ6wK9ftFYgAgt/UyLKAuduJhbx4he1TGk71//yicfO5m
gC6ImS2uzAZ1Nor5XXyx8snaI29tHOEdbmm5r8yFCA72Q4JdJWvndqfF8FWicmLFBvxmP40utvCW
3eUbahjro5BHAigHpb9sMk+KPRRGFzKKOtUHeEjp0QyG9wqeclXQB6ECpr2lU8v2T614JdW/lFhQ
VJNzcMK0Kf1gdN3Ct0XnJhvb4C5zexsO6AQZGTnU8n5P8//j7Eqa29bR7S9CFedhS1KSZTt2nMQZ
vGElcQyQmDiBBPjr32FW17KeVenqqrvo29W0SOAbz8AgwTit7RHwEHdl5kyBRCLAysvnfP1mfTbu
IKYZ/vREe6mz2k7YSXyAPFSK2nQLe2/U0kaWJttApT1CaDashpDCBkFLfw2vbObpDz6zy1cFqNvL
RHj63Hvx8/tn89zzMWLCf+DOAX7FyQ1I6pgrNcCza1ZSuz2qvmwAe1iY7JjkkCT+0Ab98DACfmd2
iFiDqsI14/pCK7ulkdO3APFsgBYgKPi2dBYeiIR1P/Ej1KzlIbQjAnEE6NanyW/VZ8bbJrjuo/HS
iPlMPAsxqkX7gUoSap8n2Y3obNEw45bHZIlDV9aZ6uOiwfQb2FvQGP49waGJRKDZRkro20/ruzAF
GiNW6qj7xQsKf42GTz2MQZ9t6JJLJd2ZN/rqYcHraMCjuo/joUbHbri8IVlLq3gavWJsH0nrfdd1
fMkC82TUu2U6yANg1QITEYTU00tkmmmBs3nEjzHcq+BULdrlC+xKAHWStvGyTUlJ2gvKqacc5r8P
xXIf9j0bAAigydc/U4+Q85w7xo8y69cHOE7DSqKx7gpad2FFE7XsZ9HzyraJf0VHPZfAPww71I/D
r9GpS/SXcy8diRG49GyrmqKTORdOT2PHIENhEcOXcvRmc23zrLs1lLVVjb4JcHGu3b+nyi1QoqzG
yBZyxidXGDpOXCVE82M9yfVh0gCA9R7Jfr0fKM59XmxiQCHcBFIgJv76TUOixy7ThEJmZRnZK1KP
eygS9J8HoA8+8cZcYhGfu5u4I7iWuC+46idfNplQno85wbsMMW+eVxhcxtRkB/g3ywv5+fyjUJdj
Doqkc5qfPZtY+FhKfkyGIC7i3v7qIn8tHQwFyvdf4pnsCUgv2Fhws8fM9TQEtGND4GrcIM6ZVt16
KVmua8zWrt5/ypl0timKooreWGXe6afKvWE06YJGC5aY63yv6pHCxDtv1h6+46odjklDw6DKa9un
1zBFZC/vP/9U22u7ldDtQCSAIBJqq9OuYY3GNB1XlPJcZRBzBHLcu6IEWgNHAle95XvoN6n4pnqt
eAnPG9iTNsRJilVNnupH17RJVLUw3hjLNW4jtVOr4sk+73J//ve7g78UXiIRcsBb/hNwxipkA+7O
OKKr4aKRNxhuXLg6Z746ltw4xCA5oKA5jYxzHWH6C3T1scH6/oDGBq7rq7tk0nvmgm69JQ4x8OuY
lZ5cUCgIqXmTBT3Gy5B+8mvX3I+xbX66LhOPPWp1ceHdnXvgppWEecHfjeVJPkuBaCSwKaNHonVf
TQ20NCdL3YeMrD9CLL9375+qv6XlSZGASh27USBdtw7/pIzu6myAE9vMjpPs9UOYrCwqQOVjcYWd
t/rsL/WsP2S1l4AriI3n1WLWGeP9aHHXiVuDeB8aeJ1Valu5/WxbGUrgAlrmqmSSc1h4jtO6nFpl
o9LYwAeW2A8Z3SU5DLAw1c5CzGHA8SGFkq1PSj1QDgHdTYJnLzyp93nakuG6r7Nwgrq7aOF63aYD
ttbAX6b7wbcXTVTOBC4MxFFQIP+hvzx9IzrYDIXjFhoyLnK7JeMLtAfCsKqn0V2Ikec+NraqmB7j
Wm8DqtfhX+BfLRivgh9gc3eES4X6Mk1aPIG76JXwiQz+l9OFWSaEQKAZhcR+cpxr8CoiSQ25WnyT
VlSHd9SP0G9G4wwzR3JJ+vDcHcXCE7N+BC+Mo08O1yq5ZwDeIVe1541VE8a06vSqLkTmcx8MM/6/
ziYbdHn79/8ZJHrQIad9npArP5g8ULt6/2aUw/gJgiD88/vX5dwP+u+jtg/6n0eBIAZ15gwySmMo
phKuzPKQaohR/Q9PAdMAQwFAJiCi9PopSbJaNm+MGSqGoeCYix+wxWsvPOVMQsPSEKBDSL9tTOaT
1yYaZoUfKXqEMfRUKu6THejgzR602uBaJgM70Ex4FRWIee//vnPHPv+LyovA2YA26OvfZ7wpAO8I
N8xY15RwcOAHPcMiOOf4ucss4/L9522n+iTGYXSZg9ewQcveaA7loIWhD00hWRY58hCNfrbnGP/t
HfX7EhoqAsRZdwkQePah8ODYtkKb58fJ652wbBVtnLHj4gf1Dh6Kc2kGFh8hSZNWs46nqxwz1QvZ
48xVgLwTfGmgBweOar6d3/+cz3RM+pqQEXo3mfLvOp5MaHZT85XMebh//6WefRR4VEDnIs3jir9+
VIDd4ZwJ5F/VNNneJDBKkkTSu6z/V6tLxA6o2GKNh4YV0gKnhKZW5TKWHRTZsrjvTek3MFDAgk3L
H9LUyyXs8SkDZquzQPBBgYe7hxz8Rj/AUtZNnLHjOBlzG2WE79NIyBB2FTT5PC5Q89vFcl1lGcGc
9inaTLz7VcpL69n/5w/Zll+4LFgtbifsPx+Twuut1wJq5I3fhxXze37o6tbsl6DTOzbnBD1gP+NV
+DoroZqFqFSbYff+Zz5zV7fogBwF9hyasOD1HwFWj1piCz32kRtIqbXpswyDEZJOPMZgBQ6K7z/u
3KmCgyVmlJhZbBS2148TGu5wtYZSK9nme5W2pgE9cWK/JuCjLwlTnonmOE3Yc2GKjIH16dbN6rXv
at2RqwZW2yWYecO14553/B9+EsqITZ0VuODTJOhkn5hYgPxru2acK5jWxFeOg9ZVzFMT/nj/YWc/
F/og6O9sYmen6y62wGxHB2AcMtC34lJNGl+u9rEFabVfLSv6ggtf7NwTQUGA4BYGXVF+OlPuotQi
t4DDDiYCdPKzSBrAGFpa3wmSuKmKhUy9CwH93IfDYAQr/A0U+gaC2ncEjZow9Ng2La6hjGBziVb+
wlPORXCUZZsTO9aUb+bYNbhFWO2hFB8UMQBiJGHTHwYQ1vZQmZ9uJmwhRLGGLD68/w3P3IFt1Qx9
TTD+QHY6qQrzBcMlpjwcyxj+oYzpZsfDJS1qwAYufDz/zNeDYRPUYbCKAqv51K4Jqt+ry9u5OcLX
UnqHQNbw3pJK1GtplmAgX+sl7pN9KAPZXKkkJn1ZqxHImGCtAY3xWi/77GUMe1TKQ33FjZwfhRzb
ZN/GdexdKBzOvZn//rUnEXEgrhXTKKEtAuBIFbkZ4nXLFBRwAJz//eMDQ4HdEtTa4UB+2viJscX+
DjtqzH/W+YtnV11qhdVxSMb+XpsuqsZpMhe+/PZlTwqVjSSFChLYanT7J80fpJeHXg+oGVKVtw/T
4rsiIT4rDQ+DEjaLpIIGRvQDn8erZpPLh/cP3rnDgC0yggdmjVsafB18Z7gwTUtL2TEJVKgqOggs
TrN4ksGBWhhzFM5LzaUe6EwZivYAICgUuuhKTvt4CUEyADHhppCToLnxjR738QIHvZUIH4cII1af
dzOgguwfqTdbokfcAoYOVwxT+tOfa2nX8gAYzCPp6uRep16HhR/zy6Ad0gsf9tybBekGylIbGA9b
mNdvNnUJsHpy24W09VbS96F/kAkPDkmHySX1+vXCTTn3VsGlQFe0SSO80VxujWxDIATbI6Mz/baM
vAPgqm93Q+y79LoZTa4LhMx8j+6dyAsP/ztxOznH6dZXQCQQJQO+7eufGxu/xla7x5s1rDUgjpKo
r2AF6bHrEKInw462esa+c6asCie0vNiCMC8ohjBT94SNyyMdCGCxnAajugfldIjLjvr1dRqaiT/U
dTM95EM2fIAmrxeUHRxO1/2QxVpduBFnEg3opqAxIUImb8fvdmB91PaYjvRda+9j1/m0MLCg2r9/
8c49BrZyW3+ChdGbKRNoTxwKhIId1UzcbWYgqqSi9JII6JnoCelYSGbgCEJL+bSeTMZ4NQlsF49d
DNZLFYKBAl1s0gEhF2Es/PT+bwrOHEG4nvsA+GB5CgTVSRqbYfLU8W1ZUodjRvf12Nm5AEIr+NzI
aDFlwjpFCxzTKTi4wHVtAX3OHAzr0TrxJIO4Xff4HY2oXOvMcwjNt7WMbDCIq1Sn+D+wkkCB3uRZ
PR70Su3DAmrGch95jC6fpyShvIwU/DxK09eUXEPRtkfGmo24iahRD2A2rf2FD3nmFYPJBxEdQO8w
ZDkNZhBCkSY1oUS1rORa1v28HEIase5oWvzzQo46pWpvEQyOrgD/gPEDPurp41ahphnernjFzexn
JXSuhF8a6Q2yULGgpmTBJJ+mJuLdrQfquHfoKGmXIqEpBkzAlY5ZQebBN5jPh9BlXFbZ9dX75+Dc
KwGRDBpOqOkhhHGSVJTny9XOwNurNsP39zqzJ9aNRSzEP2pd/n0dII0C9gkeGRDfJ4+aIs0YHF3E
EUKp/h5iaNPvWtbwmA5W9fLvvwrq0eB6bNtV7IdeRzi6bbc7SMAcvUlne8fDpJqgc1ImXH15/0nn
rhHyEwByGM9CUjd8/aSl5oavoxRHTGOehGyyXQ71ycKDaMpDlC8z7Dyhrrn4XXuhlTgTlP66/0Cl
CeLhb4qReoqpJ2O8Ta2nbhc6l35wAH/9+/52U4XBVAZCX1ANOYkSYoyEGocRxwN2bVcrJ92OWfh9
EeNfUnbfss5JVsKjMI9EZgJE6bSkayavlr7X4gdlFH7LclHlkKAja4zzkYAIK0Hx14/vf74zxz8H
AgInBHCEt3jnetoMUGZQZxo3jABDjfVN68OwTafNBRDJmYOy8QxhoIQa463OztQE+YBozI+LJfN6
zAPI9V4zBNOu7EMLdsfaamvvZkBNk8+UZkF9KRydqXK2bQyCMhLMW9jD5AbpUe2BwONFze+aYGZ/
BbWd9oufCNEXY5rILxDrwqQW0n9t8om4DkSbARVvUpg4au6DSST6MEOR4QYYryxFdU9pVIga9Nrd
+9/lzGFA04PFJDIimMGnQ6UmjWbTcmzTOpRkBxnYpNAeX690HK6lkKjv68bOF8jeZz8RQJroJjFf
wpbh9V3OOr14dTrzo0lF+MPPtXh0Wi3oyyN2aMeJ30q8X6Q3Lz6+/3PPDZNQYeAWIx2jYz59NKZH
8LaPAn4MUsd00UhQsQswVda2FJBi7ytkGiEgKKI7Vc4z90PY3GUhKNpzTz69/8ecuxOgAGzQcRSH
WFS+fg2TCtE7p7GA+mTSZwX6++B7Q6N+s27xJnvhS5+JY2DJgCSDWexW/mx/zX/GaOiyJdMdEhCg
fyloDiOEGKEvV/37b0K9u3kvg772RoeIol7B4NDgKcJPHwCiDQvmObWjyIsXftC5a4ZiFANt0LC3
kejrHwT3Qd6TKQGDLa75YZQybcrQsvSb5QsLsS8w6vFffxxYuMARAU+FYg6VzesnQhQYpP28lcdA
QLy9yCK4G0J6sZviQq9rcuFpZ4YSqISx/cRgOUE4OyWmqAhjQFIjjmRzBlVxo1toSSsZ868cHODu
GMkx68sJBMHuIdcLo0Vd54CPuyEm7pAgETvMh+lc79SStGyX9NGidr0KprqADUUf/fMHgWIxpJm2
qgPkttPuLhiha6Ig83kEnXzYNbmNryGn0l3hSvH7KZ/WC8+L8bpfJzIAy7GdBEYH1KE3Zh7A03WY
u+j2WEM6uETZMZRtBlsHFc7p1ftf3t/y7+mzUH1gQIphFGgeJ/kZymHwS/MncURQcWPFzAxB9mST
pS6gIuF90Wjbf9Ri7PVhTYfGlA50DVuAo9pScKX7jhf9JFlyA1S6vRaW5s8AMQ0GQrDWA4+BLgut
QHVNlmpuF2TjC39/8Pbvx0Lkr74mYKJYpr4+uukKDdy0B4CqSf3hY41x26+lRl0HqmewJuVQx9Ef
NI45WFAyRwTiadR+lpxLd5soAY1kBj7NJaf2tzcYMjU43wDGYPD2Rqsc79PAaW5L1b7uvvgNSYpw
yfPdLGf/sTP22/sv4czjtsk9Ai5qrLea8w3xlkXMjQBzDv0Ig2r5nWlXAJryBEOdaG0vsWbeJldc
XVTFAARkZ7AybYQQT3gM7E8zNZ8WBky29TwH8n6UwRrUmSugNtsL9c/bOA9MMwTZYUuEghU79ddf
GmwADQ4bn48d9/rdmo1i05lOLyTS7Yq9PVJYmaKpRZUD/tzp5iuRTe3NXOTHkQ4h2ydgsdA75dJ4
l/uOsEIuZPHLhdn0hz8tetyx2I5pBdmE2RUyI/MzTFhUsNHSku+Tjel9Vwsm7+J+hJfa4Mu5vwWr
ZBrLRVmnsWYeGAWkJ6DjoXY1xM56Otn547gokRTNCp/x0vJawH3YeHKA4n2a/xw8Qb5HfSw/SmRZ
ijFeUH/PKGVrkQiUVRVgh+RlhbKZq9Q66ztf0umnc1bI23y19nfsz3MLakQ8qzLk4HWU+ClMFFDc
g2YgAGPj1+0Ks8JiLBrv+ylmrlzz1PGPUCoTXzwl+fe0DfR3367tcGCBGL+yDHPtnd+s61qIYVng
BmRqzv9AIobpo8FsiBRZLthSdDE8XT8vtZpgIAJuJI8Oy5JgdZIT47qftAkxI3Sujz8RT2e/miXv
412DOnw5BHBm45BR4NNwywlWpbcSdClamdgKfmMkcd4NQONh+GsWeUMKiCst629ENA61rV4EgKv7
q6rLJnfigwwSgow3DJ3/Uai6/yxjUtMZbBGbe8+r7XN1RYJ+CT+0ocZuFlbA1gsQmlOixHCEpzaA
qc9BxkxSAoelLOrdMH7GZkElN2jg3YG7tR9Ls3nlXFlMnOYrkc3imdWB+Y6FMSoVCTjDo/EgwX1l
Bf4HBVCWi6rayQW2gMJiCuMgYO47eOGxpS8BIKIvmerCqATfsV0Lo6R40o4uIHdLumBp0WfZJwgb
+wKIMMm+9XHd9aCYDeLHBEVXUQbZiJrcIdnlwLgBuLeD+YjsC6B5/LWQqwBURwwqB+YKjPnnmkJ+
rfR9gD0Ax6eOVsCp5aLCuNd+rR3z71DGTD8AIprUjnUjH3azoMtQDPC6M0UCuX9RZjmkfsshXscX
3PG4mgGveHBjrpqicVNyS5TJALVLsXiU2ud+iU6El23dJaacc9Y8kHGA7G8MPWVTpFFvbnibCQ2z
TT18pT0XN20cqgNRsvvlwkTmh4A7v6tG+GaIMocI8UMz6aQtiApmW+L48xY2iVB0KYY1Tv/4c1h/
X+GUd61b29gdWDXwBlOeCEU1ecgzt6zvA5BLeBddM8yrdeF1y3hjmtYBuZvS+sFfveZ7jhQqIKve
0M+a1+0XL+7XJ0bacS3jhvmubIOa/oYTEiNFE8yiKTlYlrQgsCFzVc1TlV11/mS/hkEffsw7EZqi
0ZR/tXyNH3MamaVce5fcGQlkacWabPmtI+KCwswa88shyzQDg8uEoP6PXQsB71Q2XsX07EyR63Um
+O9NvmszM9RwmtDtPQRaqY9f1qR9W5lRx30VurFxv0Hbw1Ue8yZmlcb+T1yRqY9uJVZm92vN8kqC
oQ4lE5hOugKww2gtoVE860pjuScLCe2+Uopx+UTCZBgrNy3BfURDgX/Eaqhkt2aytOsSs1LmRn1v
+CBeYJsbgjasOh9f19F0wilU6mPv4Gpfxq4x3xgVIy17S+VawP8EF2Qe7ARl6Fj1v3gM06uiRjCT
1QiH2no/sST5mnjt8jImmfgaKsPtbkrmKS7zMWEf444k9AA8OYhATvWGVkwMsQFEC4PACgV/7qPK
ofVYLJQEh2jkku5DjSVSMdNx+GB54HFEOrk81kGA4ZeKUDcXOm3D343XULZzAwSj9py7DKMdbF9+
hKtqWZVhVAa7VojAPY6E1aaUTRJ/w3xvmHYtoYMuwMtcXwj2vBuNzWZrsfrEfYPxthrKnBJ5NURo
qsul5z7EJqDLyqsEZyYvfNKpj+C4td8BsAAGbB6n2RZ57k1PlNY9zJOU9n7CL2L6JoC1gITBGPAn
Ebuk31HI+iVFvkzQfUwbPKtsm2bjWIBtFhdt3XQvSwMIUTXESSt382zTtOwzT9wHoAM8+GAl2HKy
jE0wXWPhVzC5MYP0GpN1j/XkJRMQabP6uW4AE1xHnwy7lSpYJwYpnAYjX05eBae3aSizlNmvHVg6
KE1hWRvD7UnBoppDWxN6KHAx8It1CCCciaEtNH4Tta7pLiNLCgxOSgBfAE4VIqpR1Lmj9uq4Poy6
2xh/adTgpQQWE/8y5jwgpeoCX+7ahQRfMR7QPcReFwD0jNbh8yjz/APYR6Abpg4cl6KX2ih4Wwr3
ENq5u405G9MiogPATUiR/N4Fg3uMNF8ftehxViEUlrxkNeq4nV5RTiN28ODathyar2KgWb+PLGzr
irwzkwOsEnKgBWllJG7Dfo6ODTXsJ9UIC3BHZIyXrp37xzEKGd+3M0guM8b8+hpSPGuP9U80Hm03
+j9hPtjCHqPD/4OB2nuDMG88ulNDurx08xpCUhvEHkyT5Ygw6I06/wCSQ00rZ1x68AM19mVYx4kq
ofk5/YlVLeJi7TzG9q2bUolbRvMXkLgHWMgimpBi1ciWpQQMkMHMtYEVKHbQ8sU0ybyitmAas2gt
Ilf4gBVMpU8HKgp/Ufk9owyiKZ6LbekEzK2KKOzb77Mw7I/ugmWu6lRmDlNtkjzQ0NO4/zGJFDZO
IkaBAVVTAJSQWHmP71xERo33axaYsXQomT/VBHS4/YjYfzSJrfPKyhrFcYdMFGBW6EwGOHUD5VtQ
9ZB1k6QevgWRDlaAcCj/Mrg1FzulAYAt4CaV3XfQG5ir1NY4kzqY7HjFwVb7EyqiPnKiYKgTy0gu
Jc2yjpdLm8+2cnyLWthiuAdLdZNctUHbfIBUFewrRtj1Ac8RD/NHDgcJd3AaJP89ooT3MYMjvEVR
4LudNrLL79DCtw+wt0DvO0R9KisVO0DdHNngEsg3DhF5paLbeY0npqKjHtIOHNtYCkEc4TW3hNBO
F9OgRVcuIFsgP862wxVFtP+j1qn9CLk0dP9+xOAZC1eSNbhaJ2Wfc9/Qw5ioOMd9mewXnTh9w1w4
ffE8iTQIyX3sH1Q/9nWhA0TYEn4Scilk5CH5E84hk5KlwB0kw5L8EFmLG+atQ3hdtzKb8Asw+izq
AUG59MXSwT+PsFkXNNDJB/RyjS1SCNh2VdSGxtutXAdBaVmPuDiENo4rgHQAIxJQZwhwRfLsHiAg
OHOkNat5QRZXKxw/Rm5HiFLIouvHGf+ymfN7LbC3Q55J4SpcL/myHOYJO0PszwQKrxauAX+6IDYN
mPkoYgGnlDAqFWOAs1I7w5/hf2trSCUz/7OUHX0kscm/p6OHJE8FYrppYfN0WBirh/0Al0xIEyWB
P2BC3RENFxubEBx4RbBCSZT+Pufe3GFyx80VfF+ZuhK2Cb/IwYgQ/YffhEU3BMA05mbw1d7rSQRA
dwyMRoWtBsQPvUXV91G2WSqzCJtiYJFiSF2iwxIw63QBW/YMq5oJGmQEMtAW9DJTkCTmv0yg1uFK
RYx8ktKDSNEIoPqjvwFEyniAgFrRJoCPF0BHBFdKEov9HRRgYT1mF/M5b7reK/mUzU+j59NbBi8Z
V/IhFP0V+mS/LUGpQCYhaHY4ykMZ3Q1RrbAbzJh/vTjiLwcJ2N1YiGwxXyCTEuOv9mIBoy+XeE+8
a9vrJakXXqoUYqXl1Hf2Ww/Q3lQwf0wWGAGH1pbMDPNUQAam7uA4vnC28w0K8TJX6GwqHFVflVgl
Db8Zj2aoFeVN2hbIMsT74BMAQW7QHKSiCCCbhlZqDuSnvmn0WED6J/gN2nmMEiRXEKtO+07ullbh
kEUwalkKCH70HykgjbqA8kD9KzT+9HXt5GAri+JD4T1tncAgrRyq2fEJg/PM8qGosbQE+qbvm89j
u+b3ICwg/6+JG5b9iDIpKto+p7+nPqx/Yu3pyzLOem8ukzrq8FjICN9p7JGehyhGhc285JOEYOBQ
KDLwO9p5WMA6FdufMBSCMnzugwddRrobl8qh8voVxf7wbVMYI/sF9ch3svrmBap9koNDarItSEs3
FRzVy08pZvy8YHQzpsvgAdzV2Mcs+4CI5jdaNPsiOsFGLAQEjmgku4Gjm5j7pWhZhCBc2xh/8LL4
EG0R6DHkiBFTHU4fgGiIo5KrTvyGedTwO6I5soaIIPBW9Gxcm2pqSfQ9MujNysimy3c0tAhkCFjA
SWYIz7ecyqgpnd/MrEKZ123vR0JSZFqFe4pt0ncF7HvQW8bBGj6BKIrKhzTzZCse52IAf2nW35u6
WZ5jIwHlaCVapwLgFHKPij1G+2p6UR/mXvpLYcxk8ZlF3Dc7GM2PIC8AZzkhK1r3QzYQoSumdPBI
iQTfXtcwQ0G0Gbj7RRba3OjAju2D8gEF0kQmXxmI4nzfLS4HGUF3eXgDAfSmq7JR0kNWDxOvUHd2
ALD4bu4OcoY8Q2EHF1LU2bVWgJ0EBp2zjAJca2lF6dXJNjCWFGkczizDH5jmZrxY3NqgB8TsT+y2
pP20kshORQJoEK8Qo+s724fNS5JMUVvFIxGf5sBrVLUd6hsNLxUU7n3i9SV4BQEsHdoUg7ZxAnpu
QfX4OXOJGcpxWaxXAhJCkP4IN8+8XsFJy8mq4wJNrr1Sbd77BUqr4ZFmLrNl2kKBoiDDQH4KJI1f
tU30Ew/pCtVlkRvE/ljH6IgTVF1+ZP0M4a8jedmKbvzmRBo3sNWxQ7pH3nefW083PwGT6R+gvySf
hmT104Od/X6CbmuERmlMXIeMIZXRJVtlivAvAQcuJDocNMecRT+NGaa7sMFziwaOIM+241Kg616X
GjoCbYhUg1wdl15vl48C/+6TaEhODon03Y9ayvxTPU9tXtUEwCvchH5AZo4wwC/+UoQKBljDcW7r
lZVEmBBwsGyNg2pZVPPIUfsecpnlT8uaRIjjuWpjxDvI1BddV+d/oPnT8wLF4DDs8qGOxB66CFlb
hhlDQHX1Ir+havRvF+inmyLqYh9u7Kk/jnvt9dlPW7fuKVqC6Tr2N406WLe6Z4RrnJVsivHAXBqF
KAnEIC18jACeJxdn9yZd+7WEeGzzC/VRHhUuI+oapIwpxZTCAHGAeUBfH1m3Yo409t66HNp8aTGy
91pkj2Qd0hwNbSgPLTpzezXAY4yAFB8Tf8dGMX4AbsW5spmyRiMx9RhBKULx9dveDKIYAyWQzkK3
ZDekW7xHwwZzD8o3iqE1kuwWRTPaNccEVUBJjDMMqecAA7tmJSHqQiD9RME66O/vZBzQBw++IVcq
CPSnZR1HAjML2M4UtZ9ZXS01S7tizeZFQSAiy5qSMYfbYUCpwLhsDtwui5j4tc5+/uSRaWjhu5f7
WMj2a26KOXMBLboMQ/LSmC78Enqzfmqn3MLkdMiWBcPnsfOO6BvNgop1GZoS7naeXzIMlmkRZ5Bd
pVGHfiOZe3bnkVz0JSo6RvYgJmLbAR5k/Kllia8qERho6YYYcLki8hMInrSp1c+JmGHTR+d0Ra7P
s/Erb239abFhXVdYMgR/RvyaO54H4BOmvsgebDNZ/I2y3djIQfpUA5IlC96iKSvGGkPtIhpy+nOC
nCMtpe47ZBjKsn7XoWv/E4RLxqqp0xppZZrDtYi7ELRQDWDxXR1K5NQeA5px728Mu+tp7ed7IlrJ
gAec8o9dMhgEaOKtGGykQzhVBNNWtVtjTXAYsPH2C0+uwbU2OonwB9fJd2i5gM2WiVk+kMhnH2AP
YhNM9Kz+ljozRqWXNPbL0gYU74u65JoMmqTXgB9nPhZLhlqI3NI0uYaPuX3poM0G2wfg5166yGEs
QyMPctYScBTUK5Mwz128mKFwEw9uUZk5c5Ab1a/IG8x4Sqs6ez+gjH1SeWKgU4Nl/GMOuziGhnxs
NfQgTfYE3zrxZYa3AlKFhUwqcJAZejG+6vljnuuWodPWgb+L5CoTUKpS7zMWgmQ4qgm9dZHXQXIn
4jq8htBwHhTZTM2TpbH8hQoueAmlwy6AwUcY5nRdCCGfrk45Q8W2+sOhVo13Aw5pNwBYXWtbZQvt
fjahcRlWaDkdIeKQJ+NuWunwdcasLUDxTnm3Qy2A0WJq1gaC0ZL1L8LrvRE7oFr+ngeK8Ckws82q
JdMEN2+18uPIffYChA567KA385fVH+29i9jyA+cj/JTAhO4Xw5STF3YEOhTSmHX/JP+Po/NYkhTX
wvATEYE3W0xmlq+uLtsbos0UCCdAAgRPf7+8m1lMTPRkZ4J0zm/Ji3ioKlm556Ndq987E2Oczc0O
D5hELGPp0bryo9rW4etoHftzHZzx50xW0KfVqzk8b+gHn/DrR7+FqMqRWMS9bfIJBG7ID8sxZ3Rp
qAoZMt3/DlTgX4oQo89uML3JiDpicWVSdf/1Ozh/TpJUyDO38JIssdcSnGc77Wvol8TntW6JqMTn
/rfThGjmJN37LpmzwDbGnJMZhIWxRep3iGv3RxMl8ucS1PLOmUTUXnRv23Xekg3iZxuXiUl17dm0
oLj0JKb75levpTXtFTyc23xsSW1xbJqNCgcp5+C/wYp24FQon89DLCRu1p0YfaDt1h4LOJ/tdgw3
E6F6iPS7U7n1xKFWedF5IEI6TnkukTzztyNqYF/sew4ijjdRyhLmdXTWb6SEnCr2XtMfCbkkrRPf
15Xt4zF/3cfIsC9otpwbbzRbkO4SHjEdk9bEKaPH+mvCNTCk2F5isLiGWTbtYAWGdBqFT7GJ5oRJ
ewTYAspk4cHyKrf7TwEwgGc7NmLMWXnDyUdb6GS+pnQ93+sZOy42EY7GyepYiY+RVJU0ACjccwl6
WiEl6brnpZ2orK63PpTcuTJJsqqZ5tvNJd6Nj9isTd5TYP7QTX0SZpQ12e+lmcNvBX3xc6hWZgzd
8nwuKH1ncMJA+hxPykro6+uGD1cTVp4aEYm3dfFW740iF/9lQko2Dqd4hPT+gLNW/y2Ta3HGq3ih
GfWsuOuCM30A40PrJgv7zNTP945Az3EhgG/ti32V5a+Fs+OGydD0p2ZEQ5F1oZb/fFE25KaXXTyT
3xoCPVN1l7A6y3V5m9RWg7JyZtfnNdLLQ6I1XnBa4NfvetquGxsL4o9gb8fnXTjRQNLB7G0M/03/
sI2O+9yuxhbFhEFLpLFU+3fTh96drKP9NRid9qPnKQ1IOp62591482/ZTOH7ANEOgiZC1s3Ba5a3
Drm1vI/ozZnZiLqNtXJyGZ7X3mmAhNY1YJfgIBXT4wi6OjuXTsbe2gLCBHvgAe3bu9Q2aqbI7UPA
gllVBazAEDHlNDuTu40wuC3q2SnZuRxP3I70//GvB2rUUis2jp3PnK9vjdV6zzHIKeMGUpz/NtJA
P5ZWWZ8zn8VJBzL8d3gh5WBPZFv/F2nPh15hRfYyFAfNrQbTGvNajVcckFPmkWDZTuLCcrepaEo+
DqyGCW+xRgz+ya6xsf/rHNzKqQ/5rUmdK1cmmYSBkkQuNnoOB2Romgy3MhTlY2B822Tr3ic/h20y
08Ulqnc/rz0pr1dwwR4v7sYSVwRub9ai84bqY7DQyQJfzEA61CjWYWYT+9rk9V4f+s4Oq6YsjHdE
ST4MYaxTocZoyyVSjJixRA8vODb2BmJ+n5BiRxtfRJvM20+ACKmyJuns+F9tdwGsYFzP9q1anCNI
I27POlOjx3im47JreZkY088QQ5QhqIXFYQrHqc+nvp928FOsG4XnDDYLoKhs0riSHYHHibpY4zzT
hrMi3eSO+3D3Mgb8H4JrquPoe71dhH1j3tdo0Um+eZHGwRxCZaU+4ovjiZ9vcjMdwrjleo3HOy7t
/nOdN++SNN30t+UGqy8rytz2FG9735zCaUqe+lX1bc7LAoTQuNFUs2aEbVJIB7doKpaAAVEAsI+n
6/Xo3FSbkNFDw6Lwt+x8yuum1fuSut5l3nTOMKSGdBaZJR1eFVLnDuc7GHwmmxQ4TIdnJxpd/bwH
Yjk+AT2MejiAwMPCZ4yp07Lbqv9w8VX72YG66+96Ko9YCZY66t8lGaTuyZmIwsgBBf3pBmlxU53W
aK7lo7+PpUmr7YiGmw04fWYT9WkK571gCAaNFvtt7/nK+eTYYqNJRlwIIhXbvIRpJ7iDH43dieDZ
Sgg+8VIr2Y0uMI92r0xVZXhjm17OT9K9CsTaONjdvLfl8U8KoMDfy9W8edY8aJpX3oa4q4XtFB5H
XlOICr9ftmoq0zl1h945TXG1sJvy/EClOhshboLoYM1/KUv/ljSqUN8l16H7jd6Q2PxtOmtRvMEc
PmnL+sj3pYQyj2SvLhxt0m5msno7z3uIjAnFLdtu32bYIxqA9G2rSQ4tufHDvzIMxuQMlN9XWRcr
+JE6qJK1gJtI3us9sdACTof719t9ZV66MlRLIbe2TehIXhlR1QSTm/WOFO55G/dpeyBg1nLOViMg
9SzaVOSJc276Np412/RCl8Q2aLjQU3c427+xasBB2nI3G8NL4nyv/OHrPRDc1J48QEz9FtWcQef9
GFge+X6cJ2njPstGHApMuMTweJlDvIi+d61BXJZxpWCPuJ7l3qFVcf7HxRJvGczT4Dxb5RR7WR2P
ifXsM8CNhDUcy/qYlFsMRcn7v/1w5DJvD2DVkf/pEAgSFcooH6ZF7u522+zxph94BxydsWWO5HRq
Xojcl7jk03VVgf3Xgeee81gAzd94W9eNN8C6pAugv+cS0fgRFOcWl8VlDvRY50EoNnV2F+REKc6V
3X3tgIdU2rebDbhjA6Vn0y7N8DBEirugY49V+TYPCNQN2TV92pEE3aUIJew721kbQCfhzXvmjn6i
WY0ISL1NAN7+HeMOx4w2XemCxbX0TtVUkgRYcV6s90My8RxBcR8m14w+8mdzNU9wVwliccxiFiuX
VEq3fMylbJICTUBoslLq9ZfbHqufJRijj5QHToeXqosafVLtEbJFJPTVF+6wDjqbfbprc0VD4V6U
JMy5ea39af9o4961ISv9JXwN1OhEtwncKksiuYaZZw18cJrv9Ns8mRKHCzXVMlsxmZpM0e185KJb
V8pv9a61ub3meu+5OXzRFLhqXP5a4YGfprbmTT4m2xC88IdzQUr+cu9Kb8rJD70kxFvA6/9jk1KP
hCBV+wWSr/7wy+t1RLN4bN/btbG305hsTBbBxrwJY2cx5tVh1Y+3TaW5F9vaOsIcBcgB+60jb9wz
YNTJu6XDyP/ps96ivms0AXcpYGU7sDaUy/Eud3vqU4oX4xJ6YYD5lclSlid7tf3xDSJC8cOsTV/d
AWSgAlBCazBm+K2w6EyNEBHdmYLKrjpnfQeGr6vTYUrSRnFKhFM+0v2DzjuItXkclsh6CJBXxDfA
CeGYWqMtnLsA7ONtWcsAsLRGEAaHqixOsDkZgOb81qchKUJ5mHW7RzS+cvsRhM7py/qkoyrs00aw
Td6OR0AmMK2AzgvILCtG381k6+lkAEnt51L9qn1HHrncDlFmfXiMiqo86Yu8GdDvfI19z+TrQU81
aeR1Q3eZpVD2U9LioTz1ax/bDzZ5d5zgK5ABnCY8CVMP1gAvKBghCPXpyi3UZx7Ggxr2WWHtqZsO
kNdB+Ws9eiXy8x/BNZHjo9V1XUMGr7C1xdiU7L0+yuvg5xgKe82XlYDhf40u4wmygHO0Yz4HvwGc
tXnQJ5sl7OzPQJaPh+s0IrcQvnqFDrZEX4bKV8spQR9Y/1xmMzNO4IobTsYiSXzs1l1eNtqYX3vy
qO9mKq7n3BX6gFVE55F7tRMM95HXyPGGW65HaWgEEInQCqJwFt5Ke70n+k/wrjLMxBSXNbUwwfLd
HzoUBAR0i38zVjOhTCtWkH/j6KinDfLrE2+7+T9uYkMEaL17J6Biy6VmCHjgleK2eKe6zY+m3B0b
qyRLiJHYEIIM6YW6wDsNA9GBr2TXIFmP6CL8r1mUOW4HDsGtsDYRowLhyCMHf4S22Xjd3Bf0F1La
Wd8Cf/8nu61rzjhO2z6b4bGj3B2icD1NPjQ9tjJjLZNMo6Npqf+27XUdHypixVfiioFo7tG8ivUU
NnL6pWe0UWBUiwBZTOyB+AyiPUtOxIo6duUeGPS79Zg/2Cb69WkOkvoeV/Fcnet5X72TBCQGJVhb
eFuVHM6AzGbwSgrs2pbm8U3HqHvCGVBQTbYfpQGutD41lrc9CDj75Cw2DpPMUVCGWdAbd6dca2ab
WywlltPQTuNZI7aqMo+iqvrehTTr83LBMXyJCchChbsP7Z5TtbyMmXR358h1Fcglg2PgxuaaFx68
tr9Y2R5E1YOhbogg9WGLQfaStn7USDhREtVLwF9MOEcRCkd75z0Z5q9mmKvHFdcyWhjB53YIBO5P
B3vUe11P4ePO5x6ypIwXtu9KyI/NdO5vQhDaFz/oxl9V6fQoL9bDP56vypv4wfFWQFe0S4oQG0Dv
kTq/WB7pRoLsL9EGY516Ou4UEIhFNV2lwuQ4H8Ya/nMEL/apM6UeTvQgBsGZl1HHhVtHa3ciOQKR
lJb7Pp5dK2zNOURRoDIlqig4YQhS5eu6sCzns+9fL4RB2x/8Yc58rxlYnd90zibBWUrLcXNZb0d9
GuNQJae9oczkZSlX8eY3Pq+ukHP51caJAsEwvvcLugcdV0Ns2E+9AxgWptqCX3OFhSSdWPDgihla
eOU5mN4VmFudlfU8fW/U/va5gBt6BBFskdWEOnomGmBG3BAHa3OCXTe8SW5d2qntSYHeSC72QFhg
FYKM9/bwVkuTvDV7OH6jGva7B3+3BeLlHueDu8quzyJZg7EFthjxtE18sp86mGR9QbpFt6FZQa5f
l+hKWjBpLz/Cbdr/OGhxesImY3bW2JLTPwi6RtxTisiFX4ah8u+8XSv1uaGXjE4lvVz+ea45X25d
C4j3XB3KW/JJeSuaGXfrsaCWLDYNkJK5WUSkfxLNyyNqWeH4q8fL9mdDef3DSkhyzoaKkBneSNqk
L40hLiCvp5WWkfEobf+qzvJoLUUTO5zLcV1fDr327NPzSCiMhqFPcjfe4Y4qq9PAdbWgK2AcWW8R
c2y7uiBkWrbcWif7GYsRaJmsp5lcUfbd+tSzDv4n19hATu0RZPRc8ej9bQczV6nnmsMFxVzNdIPo
jy+BQWJMFRUh/cmrtVPnodH+F/sFkgFAtL1/X6TeuMGXlTuJIlpY7RRviCQfeXRVXSyAsM1DKxvx
Xm9t1+aTTBy7aKNllp/RVA4hP5oHi+LRkqsvtqP9jWSh3v6jyw3hDmL84EBSta1/lLYO0hQmsegL
SiEqE6IgoE093mjjySO3DZ5s5uHtX0cPsZ8uHvRcttkKB3E3WLVE4TWH4lT7DdmyCZl7pPN54/i+
uSRdn+ZtpkGXM6n1Cv7ZwZuwwg3wOg7Ps5p6veFHFcenUzflcCbhl+wzZHu+LkoeVGBflPZvTVfZ
0cMUlhVahUo7VWFqDYZuJ1Z4u1vLCFhUR1MHhzNfJ1RCMYOMKjgEIxXGc8DVyi5RJEHADDdDRyVM
vg5xZXK0b3WNzGQExlrHStOeO8agg46MrPd96Nmk+Lq+bCumWHcZsZHB7EP/5matoYnQWtqIIDih
Kfqs+JXzY+mi+SIg138fSgCfRWDHK3Nc1TJoiHp6XVeRrDemNs5/oarDspjBv380h0JkxFVZ46wY
o/BKT/ZLgS07xFJiaj+HTwxeJ+Q0YYGlofyPLEK0OdcQnecjdPvmnJS9Hd1yfK5tzrjtuVwR48RG
HBw2GiL2+fpUMTbG54Af/tvm+5qYb3Ukzh1C5e63mknKTxk54KRTEQ3uBVqgusUZby03mEqT9qqD
OcYs7A37vQsEOb3IEDQ9dYcYkE81sWPuODebLQuSMS7iq3cs1TAKziUguLU/sxjVuP2qtu5uUS63
BlFmoDCmRyBtJ57woX1wEJj2vIGgHAWG/fJ2mPf5odb8/KcjXOyfkGfrSxJ7yS93cGG9a8XtaINP
2zw8CBXtbzEnVptqiM06hwhyvFObGMgNUPgORZgBCF8mMb9Em29vOa05BkvnMoxxqhHObQiX1eYW
oO4tpJ8jXPTjYPTirqXTZMYu5+gKIh9c6zMaPGndC49BIE8maODMt1vi6tzatY4faDZA3vRUJmG+
dXbw0KEBq192SbZRQ491r5YMVYp46LRxhifv2GZIPrXXydmzhLgm6SvnxcaHSTifJVzzY0pkhXnY
HvV/RupmuzNgwPKJkWS/ZhrEJfPwYEv7DPXKOOKHenKfQaakLiw26ZHTNW4+pNpaP/VKN5hfD/Bf
xqm2AhtmCDfWhzNN1nq/dw7s3IG5JHgE/urWE20Cgf9mye7wcmRdBug4FF583VI2vBuIlupcMdiK
tN0abfE1jclzw4IGfA0xal8QNCdfHurv5qQXn+cmSTqDlNHz9r/Lmuzcge0E9VyhpOGhKnX1bY1z
sr4gHYd49aFV52e/jndUpIBF2/PhLesvBLXtjKQV5V46rUfYn32NGKqodGIpUp13pTJpovX5WBp3
ZZAt5ZdmEKrwn0jrax8thsUucHE1JV6/bq8xPhD9NwQURkrubxpzjDxG8/OgOMR+1gBGSCbcxfen
i9hWLqgKRdwPN9p9HxwkSD4Gp7N/T8kcvXso9Zfrnjd99VXXJD/dskE87h59k9xv9lh1z+bwrohV
LOLp7CK7RePrcVtlowvZ++MQIEv38zxNyb0zRvALvl7bnwE+0/DR0ovbnJmASrdwW4gUmoqS1QLn
ssqZzTashLlvAvCoYlvC9W/CVbtmqh5Hjmol7YEi2IlVv3QcBfZP/ttTgyaxT0MxLsgvBjbh5x0A
SeZkfQ1lyqTR0906Ht2aIoudScekkg7s3lzTDNi7VqaW8aD3eGYYuzbUHaXOonmXQGHSXbys4nsn
umqZNsl0EcZjZnPgXkdYfIO53OG+AfbRUN6WvIJJtgswzKyd+lgyv4zTkBGDzCeMk9Gevw/TeG59
1UcvezEnbuBmDrD4l2i3bkvxgHpusUR15D+oWfI7+orw5gdyLZBQj4k7qtcOjPY47XSUXJ/GBFAO
Z0bTZUeohu7kI1XZkWKy3TQkeaCJ4r7mElzD4NMZAZoyJl2nP7eWGue7bW3FqzOPvcpW1exWvhhU
ujCyHpplH/z66aCBwzpRdt57xTBW1Xi7OVNT3/nxuDKpeisaTb4a5s9BbPvjQGgCEV9TJ0lXNY1s
WDrVoBi9k/0WP0jTfeJ4ji4khi4vk1cjHzLTOP7egqj7houMX2mnARJf3BL5PQWoD64dtE8dzufn
bZB6LgxMBQrPZXdfOgZhOG/o7hd/5RKC0yQCidlom3VWdi7yZ3tR62kblJfcA1M6Ub7EtfrF2zBx
lQIBQI07G60Okin0q4/XFbPEPiOH26sg/q5M4lZFI1RrMoRxarwk9eR99xby1iLsEFWwSNK5R3Tu
1IwhfHRr/ixYAD6M4o64ctqhOvnH1NpPzs45n0FjuPONJ5byOLdI1r9QSWGCcPc+fnVoPp6fRkR6
GsgqcjZwlriUT0u8c0ireCXGbjVx8LsWbROdgTpgy2SlxK0X7QmmBhLsuwuXukZ6GlV2EQXR3Bdo
WhHPKTyYdweT5Y7SjoDB295JnB9SK3kpB4mgyZ1K/lK72EoGGWn7t3HUc8p6s1Rfa2+59imqG853
9nYOWT4kS1IrunD67XChvJk6VHNWE4/jFXZQe/GlFwz4BW4of2TKGQKyocpKRvheRpRlTbj1f00X
Lx/7bk3LrRXZ202rq9V/ifUR7z7Esjj+2eOGrccfXKiAjSyxrxl1fnB3cHDlCMybAVfuOCWnYwnY
v8BuTd2fHMs4AgvDtjzXljX8I/GDfXi37fmXFF0jT0i10Cs36wq0L4dRBszng/1BdZqqX/HhbG9s
KHjqTLwn+X5wb6Ka8GzcNTP38M6o/oeqw83kllw4yCjIRp5lezHy554V87FBc/lGqAB0mz/V098I
rZpO4zYZ7yJP0qIdlwtgjjpacQf0wfND4q1RWVy7wS+Kw5v3XcQiShWESZ3OOzIPvNfiWFO/qwU6
rCt5eB/TPWMKp1TMlZF2UIpjukbKsXmWC4KidtK/NEkar/7RV/AW6CT+Rgtu55to3Q581PYRzqfI
RSielbbxprPHmFZeef1EZCtERjFZNdMXCfbyr+BFrG/1gG0NMNF1u9zaPA7YxZL+zMXMSHvf91Aa
KPkntCUoChHQDy4LQdGp2FLFmFTmkeSkLfxz8E2Ss8LEaN+Nkd/jkmoWdz3VIlm8Ity8vb10kfEn
vq+AM6I7Oo3jZ62NyFlryK9PDYOkovMELgSQfpS/yN7C9MVP4YkcbvQqOBrt5I89orxKUY534vGw
VTcVVhij7WIi8X2+XH/gbB6mtVxOM2YZdYktQHeo3APV7KwdMGaF9lXlNIrIBMXNjsRXMH5j3Kuo
EStI9HaRttT6sY228SGKtKryqNZVdB96u/PHM2QXw6yum38GWDL7WYlkG3+3KlJuJlY08rdXtdiY
O0gvxzMQX7zmoVXh8mK0iOOLcrameTgmR/5lOd5fOM9accZJIx4sFS7jeTOVCO4QiSevxFOJv4Ne
dkLOUDn7yIKHmfovOYialZII77SPVq5mVFWDYCtBdpphNsCOBH1bATJJ1sQTiWnU+U3C42pGiBcc
lGqv2n/GWOWIU+nq5p4Y5kMXilG3fVRsGKdh8cjdSqxp5rSkAvGbEh+/uUV4uH4mfikefTYNkyNH
1P9VoR19jh62q8c42WZ5OWZb/4g647VfNgjE8XZU69ZfYr1XmmcUF0k+RNOaMCK0kbppqoi7hcPP
eTMOqbdZ53eccgz7HLvcgAu5omxNijRaZ/DP1rb4Vo5XYXgBwBbf0lqtvyMyPva6BTYR6eDS/7b6
gQkxcuguuMAZhaII6q5lfGpMXdCseqW8Yk8gUGKavZ9BFIZ8spHp4m33Wr9oncgKQO2P6M9gasg7
Z8UpxPQytUduBlymRRcJ9IQrMWzeJbRQkJyb5XC/ogVFVe4gzO7OdhiVf8KNjzov5ULiEXzcE64R
pFaLQRZzTcNBy6P7Ydc3Adj3qQ13M6F44FnqMcQN80fdrJYLzXNNIJy9YDPnCexz4lDo4994iL0f
yCvcP5zqa3jVUrXVCbBxqn86tb2MaPu5o/WPut0kDA4q07JoerNvXD+BaC+OW7nM2eHOconMfZC5
BTz+KafaX87ezqoFp1XJ/qF2KVHB21fK5dmug1Hl67Sv9+3aDuhNEUeyOnkwgQ8YL6SNLFYckP+9
N9Is6WuxmIvlAG+nIKzOxR270EbnZXD3YNpQTU4g0HAXNMPkP9E5Uc+n0LrCMGpNxDMfaPiFzpjv
Jz3gyZjXdqcGUqBpefzplQbSYzlWjcyXSHtcMZvc1W0TyaQvEhuFWovfDi0+YeXxmTPOXi9WjYAV
cUSiOB0By18RqO/Mz8HkVg/VvAz6cUuOY8EHGR2oF2zsEFAXGs+LWrDan8H0y+iFDzWA32LdKbOt
tL23UkLsZqMjWHejuk5KxHgDh3FSIxnc7QXb+Yp84L50rSA6DZge7tqWh/5HZJOcdGFPR6DPjoWI
Lpwcq/zsWrOAhw5y+w4QIhw3rF2zOVvQvN4tcnkGzXBovRNS944HqRHtwyKdDXUqGvlX3FOov3hO
ZffC8Jn8RfLY4huOqmXKsHS5bKwEhNav4VRXv9EZRftpJMozYJOgmw/Hlh+5p6n//9pJUp7Hewfm
/tfdxnlL0dM2D2BEs7il6aFfyeNq1bdxa1BuwCB0/xOhgTxA08CvLRjcj5MdLONxK3mVq7zzhXgW
Vd/g0Ih4ld+5nQe8ACgDqocatXR8i7BcePnSYkdFLAmNm5e7nu76zmvKDAQv/pgInWrPeAeZZJa+
bcabaHba+tZxhaRdk2IIDDpQTKRnUn0ONlvCe2dz56vxY5Mtb5nrNoRaEpdGDUIw2FoXoN1x94RQ
l7T90Oy4U3Z3rJ6ojpPcumtnCkgAvyz6ZgPiHi0vfqNXXaJImfatfOAlQ2JxXeZ+2pXvLJfuiJlc
yijmiAgDjEohZt84V47i6k+8UYb3i4mwHUTAABy+zhY9bG14fIo5QC+nAOWTrPdKWLektdlp3Gbd
n3v+P3wrOBUEL/DIJtK60SAyG/lAUHg0b2xF7+ELLAbHB6GQFbheusworbKwcv32jBynjU+uiHv/
bCzIUjK5hvlsxwJ57aR2T1z8sBT+aRW1d9WPBc2T1lsp0bi14fh09LMYfvD+yvCmdKzN3GCkAC7u
/OWpjnDSZnKsVwSjfInM4sRXufboLA8kBJn4Nhnn4bHaMbTfJDupI8hf2oMdQuwx6pey+T5wus43
0JusT0BSibCfeyuIx5SItdbnaWuOLu91Hch8hkb9o3qo/CJSlpyzKQJDYsQ6qh8KX4D5PWkPjkww
sbVFiTgkPI8rbNdlXOeIyZF6hG+PKxKPR0Q/U26HbjOc18Vft2ftyDbE3Nft79FGjj//i7CPMSx4
810sTWWfbY3uNV2OCnqCyAcO9qHCrwgONXHz9C1SmNS0ocMHLRt4D8C5DrmybYX/kjqq5qxyTS2y
eN4np+iJtL4xCcdnhtqSmNPgcMOZ+8vM6k2t1RHCU9GuJBmaGK3natnfVFvGPyooHofRAUl/bvua
Tm8HYRJ6Z1ljex6Ib8bV0QVqS4Mymn5DhUDbJ0PiscP6NVJDvhwBZsFc2F4Qkztt4XrRAVQTLr6A
BcNUXBCfU0UnZwb8v9mR0gBaDchPGcFaWwEGIq/Lp2gTVta0irutJPnRvzEHgvJLYPr4H5wDZizg
oKYqPDMZrzhkv7/xFkMnYsbc09jZpXP2BrJoCVRY/dcJ/aG8l8m269tqCtZ3XvBrQ9+6VEWfSPnP
097+jVxX4CCbrB1NWMzwHC4oPrk0YvxPYwPebidSw3hjqkvOllHHnJmqLI9i9jz2Jx73Z4lG6hsS
PcnRAF69SCDT8+exr0fDhwuZhTfWDawlazU9QVJNjIcGzcsNk/sWM5fPc5zK8uDU8xIiHjKsN4Ms
KPEI0L9MnEa5qYmFTxlq9481CfRPb3LUl+mj/dIRUyRuJ3Dqu4iktKuJdcN801Gkgo43Iv8fTKts
7ic0cJ9uPccDo6V0RmTYHNw88tFkCjKtShBN6laiS7xZcZvvXo01KNlI3qhjxA7nEaEfkQ7WFKNI
iKvhmaKw6Yu42/pF7K315SwDxE4fcZvck43VeQVA5RpkCN/j+6gxGElo3PERQtmU+nlthECiL93t
ciVBofYQ3YOro7B7UL4Z/9jUH2/FYnyCCAhUwDMexbIKz4b+jgREEMnRi97DhAWPuydlWUreFVo8
gW+mXEJihsrgNUDN3EDRuOY16o/pI/Rbaqc8R9a/NaeeKTrw5z+TheIrRWRcmTOp9PZvHgmSQ1lT
bPaiaDNPBEz418S8I/DpEZnbtlDJotQzPS8zomrvcP6G0zGwjcDDDbmMSNPOqyMafwrSf7xiGpfq
WRAh9Y/LPApza+l2l0Xa8VDWDl33Z4CpM0jQp4i95th8VHZeC6U1rxI50eExzB8jnlW0sXEbXCKX
5Syr0d0DHrlkMKfhTD5F5jo1jIZvqoSMCkGckYagWc5tJdeSa34LP2li3/C3eH3wVEUVu5DTJN7n
Wkaue15kZH40oqu6uxDhyncYreJTWSPvcs+79X+I9FhyEu/6KCMaqX6PpGzWyyQO/BpRFSUXK/Hc
7RF/GD1fa2IW9JSu8PbbOER1yvC4gobIlg7TtNUm/No3g0zALIkuzy209J2DaU+cRtpTbEYjdYWN
MUT658M69vtl0tty42LBS/KwZWnFcbgl0R0sqep5CSc+hbVIgGh8mk0LB0qmRB44uhkfh6ok4oKn
135rOS2GM5Itup4sr93VSxsuzXOr9uOv8z/SzmvHbiTYsj90CZDJpHs9nlUqX7IvhEyL3nt+/Sxq
gBkViziEZtAP3YDQykMyTWTEjrXpdnAHja7KuU6OIX3T5aWPa/xoTDQn2SSsHc90xF4WRAFuZpZS
RYqiwJyTYRD7ZwM2A0V5Q+b+YZDEl2cy8oH2baiH/jWXnVKfaGo076bGT6uzCRLia9hysyC9WqTP
CDqzftcbvDimAaSCPScmtI3eM6fnPGmNcUciYUS9Wylw2HzNRM3SKiNXHm77o3/xyVEehTpQ4Y/C
VJMELl35qxE2l4QGaUGza3pzkNx2Ju8pbVNdOek0EPxUk0Q3XdkL/b92KoyU1IqpPnpTnCK5z+32
y2whjViExn9CBZk5xs2E0BKrd6ghDxnsKqTMFJPam7HojOlEs3n2aJMA59SAQPq9p4GepLlt1N8d
Mw0UtyW99lLSnxDtaIkO7xtUxBE1oEI+aqTCmWWjTi1AjHno3dF/GNLnGVfOQ60lyXCmLxMTXjFX
ZFDQlC+K1pCYUjPhBEejSUqWj1I17YPT+4N/HPsEK7Ea8nt+YXsi4nJSDUNfpmOCddBgxwnzyYIl
EmZoRwKf6hg7UWPr50JIA/3OnwxROneGktvgmNqP9HffGvnQMeNSVEwETgGVGBguLdJAjZrVj7gK
nIeI4w06DAfJN5P2ruomDDxfHJXBIv9AQqLXjxaMkfBA6631LLxJQ/KuF0GKXUVlPTZByS5ftwR5
SlrSHQsSB90eiQsKcjvqCb5+mGKvIL8mCuukUpdC45QFurFvqb2Qf1TV/JkgjUCuz1WNVreabeo8
Gfr4kGjsobtupIzWG1E4h9AV+eapMyMyY3kY7MMBHfCu8zBTutULNanndhRCyR/caSwLIoghHnjP
nCWGoeIYRj/9+CThcX328rIGvhDo6PCnkB3kBLWrqW5UbjDPfm/FtOEbRYhEiIaqbpdHyNHvSDuQ
CPPzWn7y7Nh7bPzJu1Op1Hi3Mjcnaw9zQ+mPjtNr6W4aNXO8LXwJP21o1PQ37oPFVyVovU8j4tHJ
jSFy/ab4EWJoliGB2JFV7KCClwG5Mc1z0g/godl0ddkFP+AZBdYZqBxmieOYjCbXH7AIrmIV5YMX
lBoZeJOL19GoKPXxGYKMPibD9PSLpSCipx/fnFAzVmVFDSK3tYPM0nIfYzZoXCiLUapAHRN5BzlZ
NuI1lM54b8RJmz3T89A+jlHbPelpXrNNI2ivUeMHw+dKzvcT+ke6G1gMyMbsOLX6W/Y4T31hNtJI
YY561iFZMwzt6HskS2gERb+242I6g/fVpr/17AGtpKEY0DIp3qV70/Y11d/FWCz9V1JhnyVrdBrv
SNp3X1vNRgHOPaV6DpoCyT40nNsclZRx9EZKcHCbfPrRPN0Pf/llqw0HJOOgX2ZmhthNSD68k0He
pQEYoDufDU8En0C15y/xELJwQpk1l9HMVZUyTCBvadDxxS5i0oD+J96JjkasQ5UYQ9U5506kf6Aq
22S4cZPmfsjaBE0OiWrjtXHsrt4VrV6xEJD/eKQTfE5MSfhY309eWDo7H1iVsa+1bO7i9olrjoqv
RV/MOiqnU0mhpX3kpw7PFYcTYH6ldMigmobeHCfaDdBTcnaZvC6DCmcqp/oTyCeqP0liFz9rp7Oq
neabNkdF0tK5gYgDzYisGpSA/myOsI90Lw3PlTqg9AGKg3UH2SC9vheTE76S6jeNeyZiAjNUmK13
1EqDM43kP6Vzv0VtTdLSKP2jGvcQYfhfu/II/hhuQWRNoPDoZwTyz7ul54r0EYlX0A5WdKi6volO
NUjbgAtW0N0L0akzRMAO7qZJV+wX35PjazovRtITEbfcInfMVxUFCHgDo4hv/cpOdAg7Tv2lo+g5
nFN67O9TDgTs1DJsYX3KTjlHQ9t/a0BD/wcxQX6QSipBG1m2Z+99iYj6hk42FYJzkQ8udCLjpqqw
XNzR2IIqYiKyYr5yzze+aSREP2soNAmb0ByR0KR903oxRaIXx67qTEg3HMj7miYjFxBFV575syDe
1f1A800izEI96HQWpSdbtuO3xOrJbE9d4PgHwQ04/UZS1j7S4jundPSKuJnrnaJfEBS2N53ekUdS
7NIgLrEM5zvVM5HQhK8F8/kAHZp+iaTXXyGxqS9DLZKfCvPka50O+V0g/XFuG/HYQQ1vzH7SqK/O
Hcoa6TIHiN1/QapgZkf9xRx2I+fXrcNMH28TmSaPShzFxn5CFxztDAupwRfIGD7dbvgQ050Gnpm8
/cRNkXOGYvOhGYr+eYiiqXnOKdfRN+VUzaeUnCTSUHxgv6Cw6O0z8jG9RAWUsVNiCmkZu7Lk4nnp
1Vypv1EYV7O96MOy+EBeI7/Jia+mc4UsRhwD1VdoaUDCBaQnHYIn4hDxTfM9os9sQjaCZrtBAzep
UdmA08H5YVdSV8pJK+tFdJ4mZ6SjLEsIngtTdZhzQSYJk9kAh1PKFY5dIK+14gGZa3xPM00VfeiL
xEAKpKaIrmJfz1ALR9I/GuSSC0LIbq6DllAYn6Cg0bpuaKGduahkTH2PLsv7DoHLjx6L1qiiE1YY
IjtWwukRZdqivMfAuSx3Wqjyq2m0EeJG2Mi/UWnbyTnR0iS4IUGaE7dhT9ShyqpH9UtjF8ovbuMZ
b7fPrafRTCXSyzGqzB3YyDZ8KZF+nXR/GNtjIgZu/JPoagSwupefUNVFjxqkI1BReV5M92FZ6tjO
0mqDARzqWz+9/x+UgabShE3vmnYX3IDnLKy7ToSes5uscdAO/yM8vZKIYlN38jqcsrQ0KzKQOzJL
jj1U4OGECl3N+asmRAl5VIyXohoz65i0nFhjy4ejcSLuN+ieKyBRkwAHvCZ0V+4o85//hcal+DlS
6ClaF2C0uteMXEcXgn5XcM/cgkPPoM0FSBRICDlWExQl/yxAotFMC6Wjp3VbMAkHD+jRMTSFfT8C
h9mTIbK+Kd7EfcIhDqSmjfYsJxqnETDSN5Dja6BIS8c6nrKQhS3TAgmqMKVJl6mtW1tTc2rhYYLJ
DrvzdejmCgPTtIDD2UKfXR30BY5S8UnjjlxD3NarXviA/mcdhflcW1Rc8gdcosqEhuzrg2qrbxkA
voaeGfOgpadJRgtk75F0dPuu0x6RMdhnKTRlLynInIi6IBehrzmmtTkdij4ud5ibOvuiz7dMedem
Ftiu//NDZibpX1ML2lJlVSYvuUtT6HvIrGxbC29pF+0+XH/m1c+JXANDqBns/o7wag5mYsmqdU3q
x2fd1o17E2zcBrN6dRRLWrwtXUfYtvicHfqUVkMh6grcWclOSeOS95VxvP4sq5Pmr1EWZGy98U1U
WEPrFjRFuzhU+Eeb6tBnSFzZTVQhpCTm6zbWw8qnwvJHxcRUUy18hRePhoG8Q6JRtq4FD/FoFGNz
38a9B7yNtr/rz7fyFtGCoqoxkStBq18A0FtgS+hBotbFqE7QP9uY9gmpJMXzfx1HMBtUHfcbDRTt
crMJMrZzRCzMvqjW7/NJIBWdBn9jTrzn6jIKYaQuLXok3xFngTWiCzeYeR64xZOdl+Kj5wzKcDOF
kXDJA3piw5p9/v5vN1H8qLCUZO+yAMgv57rA6sSCR1S7hAjtp8DgmqFESXwcMtMHqTyz/mMzh/7m
CbEBvv1j1LEY28I0wTFhjksbW5zFiqbqQiNYOLlNp5iaGyP0Bb0kFYcLcJGJ3O0sdIdu1RKPXagK
mCXXFM24aVu6E06x6pTcqzx6iqnRw20xEmtM97REeMYlo50WEUEKB5RKq+34N6llUIUvkHfvElry
0yN2UChkU5gnKAWTSb5a1aQXG9vn++kJ5ZqDQaKYkXjXLNwHNSfJwzAUoxvYsfkKKAodwxSoT9cn
5/v1No8yzxd2aMyRFuutipVYUtMYKVWBGQiUvqG5MBBuX0z1+fpQqw+Ec53tSBCKYJnefjOVVtXJ
9i2Gwi/7GEsys7N0cGNVrz0QJhc4yOmmNEm0vx0FgJRTVY7EZBAx0X6sDdAHE5c6eha23AZXFgCZ
TZXcKrcei6rc26HQNmf0LdqD63NByndJ2sOHavsZaQTAUAQfwKwG33unRXYrEmUMNjaW+e9fLAKb
4TVp0bJKXWCxgZFNjdJWloNLukQhhZhSr817ZHpkHG7LUo0Opp5vmZCvvF+bDKCBUxnbDM7Nbx+6
8IowsppqdCMlxNLD7JOjVbX9UQd78++fkqFmnwSJgwdGkm+H8s0IiHzM3Izk8EWKoaW7i1qvqct0
Y6TVN/nXSItJ05QKCJk2Hd2GIPQZ7ZZ5nzn5SGuM6NwSygk1Wds8XV8Pq4M6VBN1jHRUIo63j0c/
HBdom4aOGvHGD1aM/zMtuLzYmdDuUq0V30cqrz+uD7r2+SRnnuSlSltd8sJpW/Mp6sS969PjclOm
9Fgpko4HUtTVxktdG8o2hUSL52gCIuHb54M9zRW1Lwa3l0DBe1nSfBR2/7VD72ycRCtvEvGEalD2
4CzAg+rtSOUo86zTzN6N6q55hCKqn0bMQz5S2i0/2J6PfDFUf15/katjYhVEzxlnIMrMt2OGIxlF
bS6PdsiCU6q+dXKbgJg/hAPgJBgBKvifETW5vFwf+P1Br2sa5wF+tKo5G3y8HRgtXBbDRSo59IyA
9mmK7QkeGL/ytM3/04GU+Bvf8f2+zYBSNThnMfowl6ZZFQuvD0RdwrJXau6MsOTSOKw3vuH6KIS0
BM+CvXsxW7Q6g+44NKWb5gPyEQfZ/pMTmWLjYd5PSh4GL1qbo1W8/2waqVPZeU3lVj08M9Q79XQ2
ySf2hwB68e/rn2plMHM+vXHlAulr2ItPRXVrtMowaFyAO8ptg/3gKRi89H5Uiy3DpXmKvz0LdBCc
REOmNpsqLJ25nN4wKCh4tVsUddn8gtfMLUq0Y3IPoBDVdEfxsbuhycd7xMEo4aarcdRff9yVTwgE
ieXH2Y4Z3PJaAgFy8mJSqq7hBe0HtWmRu9Bv9On6KGsvlWjF4TaHf5CxPPXscMqxl8pbN0hFcPKm
9Dudu+nRkqiNr4+0stLmtY3Zt8XlVSyfh+JCH2iDVblmNKnndrD9iBw2MGhqzl17Brna/LvlNHdC
jHxVrkAcfcszocgxU9BBE7hqpQyPnAZQhczJuRU05p6uP92fAHIxZTjAOXdY0rN+dd7h/roV0+kX
oIMBiiTp/UxvZsO6ioo57Tk7uirkTW1U+X+0xvbfMSMQR/ZB9VWA+d7Yz1a+JxNGCCxIdOK25YmE
snkQpZh1C2h6X2HXUqa0w1q5jCny+uvPvPJFHR3gMNsZrkgcg28f2bLSxGzDsHVD1F23Sl8YH72y
TWn4q0kUgYHEI+bwr0NKBORsnRKBCkZCiz0ApU6WJWFUu1hMQHIwzCO11/qggj3fZz0d69eHe78G
GQ4TRsxVVMqI1iKSmXrSXUFjV26gBa0L8CI/KzzrxijvvxmjEPbOhmUqubrFe0zQFUuv9yo3bJzp
HtyOfU58B3H1jHq5/kDLofhSqmWSq+PkMXHNWpwLSikh97cKBfSqK2/qXK9Rqlr5yTfCfw1Y/gzF
YtdtmIPOO8tGCjCoyKpEdXESyS4ELV9oHOznrix/4/0tv9JypHme/rX0NAAOcdzkGFQERX/qW888
SAV8x/VXtzwT5lFooVG5pmvcupb3ky4aNU6KVnM1ohGIq4b5SdcdyyVmt45do0VHqJDOHZ4p9XGA
cbix2FYeEqcunbWtEadwFXv7kDFWyXgXgYwUiC5uMsVuL+HcbHD9IZdLmockHLIQvNDoaJPIeTsK
MC9ThuwsbhYb9Kan9KGGYDzxkQlRdWMH84/OPvN4/ztGEcxJ2nDejtdOCtGQp6guhUG126dTHH2p
Kgse3fXnWpn3vDniIBuVjPruJOhQ+4xKZgq6V/BwpWs6mmAsNSRy6bGBb7Ax3MrHQnnKCyQd5tAO
tjgMjLxEN07/AddmgyakMoo+8HEt9/pD6fPb+fvM4e2x0XPtEKqFEd5y4xCNGXGZRYXHiq+dT2Ge
BSQ4ZF6/loWCBszG3S0kp+IHp0zWI+4XpRActxOUTPSrndgrfqgBPLFbKzz5jlpdmNtava9sB4Vz
OQUjLghsq7SlU897yqusUQ4AdczHCa0OqZtE0eXJ7OPQ+QqYeYSGUogO/TX9BIKiGEYnN4Onxu0e
gkwW7HHpUdGOo/gcN87ftQ9s49SmqdQ8LBIWbyfS4Au4M1BL3UC1I3ei33AXKUlOMoFms+uvfWWN
kDbltWPlvpJKiiJAFvDkJ7BZQffZwsHGpR2tP7SyLf4bxm7DbXk+YxYfWad0oLNQ5vzI8sJgV32b
TSrDYdMHV2jy098YTdoffZwq9sBvxQNsD5yfU/xKrj/on+Dv3dAGVxVuLKRBl6dtmvhRXZbIrcjt
+sZtkcnwC3oI57lTbGP2WrVh2gWt/zC1SvlFpG15QtdvvpZeLj73kBAeOlKGx+u/auVL/8n/olDn
pbxL16eDpvlhLLFBpUH74ldNfQP3I/+Igi7aeAHrQ1Haovpqznm9t5PKkRMoA8XkSzcqzMi8Qq1j
hNldriAw+X94qjlLL0gCsb8vDua0EyW+6pyWgEzoXQKS3RwSJQie6ThvHq+PtTKB9fn+ZJLilhhN
Lx6rHAlBotqeXPQBU/zJJ7b7OCAmuGsToEA/hRiVjcNrdUQ6GefMk86/FiMGShr6WpxNrtYXFj32
ICVRveH00vrkYRN/y5l6mU5gY+Sc1A2qBERt7+5vdacUVhk3oxsHvjgMgq7HrkBJhTwjRSnq/1Qd
3fzHyPvPmMxJNmIiHsqPi8kSoONMfYMNOLPyZ8Qh9HMiAT7nfRL+fw41Hz9/BTxNTv3a7+zRnYQd
hccM84GnNEYbtFMSVYwbU3P1ZRpYy1qmjqfhMiYAFWzaATIQ16l77bYH8H9uZZL8nsXzF38qik9w
cYuNObq29ARdXJIaNmWl5dE2i/KKviVbadB0dD8AGDw3RRWCQ6KH+/pyWNtgSdvbDCZt01qu8qiu
6PPOnIE2fUGRws/LC22KGu2SMeSvnugHWyxcShHgbmRptkael83f3xH4aaSMGQ+JMnFfphbqJ2cE
KjpkzkUOWvurC2o0BZWZZxtDa2tjzzVcFhvWtvbyWCmNoqMAH/NVu6rKOckbr0PROIbdAUxwZO+x
GgmGQ8a1qN+bSIzdkb7WCAS/59zA0bK1nUoDQLC3M+mDuKY7GrraOHj2rjLKGrOiSfT0Rfdwf47X
P9ja3CALRPBDXUK+i8TTIPW0EdyZWyZ2cuodxTqADkiIHlV7Y+6vbVwEFKogjmPfWt6X1A7Es+yn
ye2qcjz5eVBfsMvJD6o/Th+CIB/P1x9tba2BCqQMSJBvkOp9OyOQA+u+D/zV7RzPESfZ6u0d2hbP
f+z0XNhu6s1UCS2um+frA/+pFy3PehQjtB9w1BMpL0Y2fc45FcCFmyuDKGBLhPJ75eAC4zZWaVdn
iQ7CPuHUFYfHvooD6AYl7S/oLAfjSw82IXug6yQWoOVD2pm8XPb2oRhDUPE2eIH4VNP7rV7ysos+
ppDQZlaOV7Q0cASVf4MGf/oYlZ2KRmk0TCSkqNfkt8anHXtPT1Lzc2qmCV6EjUToQPdM+Tr2kYWi
2S4HVPktxLtbqDk6vkHXX8zKDCBbCyPM4TQhyl5s60OU1SY9uwOhfDtjzAotUW6jOOi/IbeNklPd
tmF5+vcxNYsUGXl+Uv7LuKvAUyLoGoUMfE5v/aEsspFpx85wRPDqaTSrdiQ9/l/GpAItDUcnpbsI
QCqf7PBQMeYoLY+PoCFobtgbToYyDC+d6mxMuPmMWsw3BBcclapO+p26xtuZDqBQ7zwg9K6f4t2w
8xpsbPYG4O4t4czKkpLkpg2uSKZJXLD4gA6EWBrP0sGV0B4CCBOqpsD2SXErhdUag/kPpulDVI/R
9+tvdGWbkhLEMvEz/6Io/PYJpz6qTdWgtifAjGMPYYajc8SyR++OnTDERvlybZ4yRzVDauBuyMe9
HU2mA8xaGqncspla2EYNIFAZKmI4WM0Er8QEYL6xD68cIZQwDKYol1eSPIspY+eB3+hBOaFIgqp5
18Rze7AZxCaSx/S7qSh3Vmbpwz6zG2/jzJ5nx3L2UC6dw3/NwBN4MTQ0tEytuZ667Cnlhc0/OaYN
Ar3KlpGLo6y8mNhWHbIqUqZd0ZXVxtte+7amw+UaowKd3N1i9pICTgnONXaFJnuysRJyMTz4MeHC
cr4+ibS1kSwY4nPuxyH+mv/8rxgh1qBqZX7JdyVMEg9BZJBUpfFAyQ5QeqiI7JwpLe50q6U3GM+X
7FtZl9kFkZb9SU0zHRUinY0/WAWleROiW2lc0Mrkka7/zpXlzHGFa4gURFGkx97+TDQqjeWkw+TK
gN5N0TaQwGu6kDdGmRfr4rvTL0N3PXlFstzLqEURGg6CYCFdjVM/OXtd2ha3yK79mxZ/IBqVu77S
6avRolsLI05oT342fSWPm+NOOsS0tiCgz86qFSL6t2go/lWrKLshKQsdk5NJWM0eohg0P3g9tJhw
xcTqy0tH2j0ix4msH6ZSA7UFCa2KW+6HyXix6xLTZVNacQ/INLWgBBfNyEcK4wIAf8Nm/aEbx+jH
IIPiSYa+/1sUZtocvF7z6d71MGDbY1aKUQ2k/OpGh0rnH1LFHDMccnpxo6t1mn29/ibfyQm5rphk
77X5JkgtcnkJTADGAkvwDa7RbSh+EhUU/X8tsJ/P9FcH9aMqa8mdN+zM/rZsB4ihGR8m2JNIG39b
iMTTjQNoZaKT0WcpkZ8jKF1WE2wNwGVSatLVc1TvO9/QPnLLl494Dw4v1x9+Za/kTki9y+Y+yqPP
G9tfa0p1qqzPCwNvTYW9BZRbU4LSiSw8hv2GvtFnygzBv19oSKOQg0RGw5DLzdKfQhGC/tehQaSm
eSFscMJTL/Cg+TJKzdqqts3rbbFQbFRBBgC9+aa/DCGCeqS4OGm6m+r0cOt0LZwrEwsAyOvpZ+Tb
/SlVi6frr3XlPGA+kTw2JbUMbSkW4upodU0WSKraFvpTQEcCa3E77R+r0iF6LjvSVP4U39IC7W8J
nlc2IAzpETsi3WFLdhbftE8neu7xW0SVCqGbVifwWSDV/32b4yBHGUillEaSpVKuD/FOicfMdOPW
6PGmtLDZDrQtv/uVpWDPiqBZskkJf5kVjxrD8SQBmTuAvz84sLywWmuUo55TObz+zd7VLdkHuAMa
oKocR+Ptze/1r7WADp/OXSya3aqz6C43U+ODtJvwGCrGdLFGayRTnDZfZNvph0Cxo8OE78nGW11Z
j7PihC9H4pZfsvgNJj0IMKUiyzVoO/qcREYD1FzzTrndG5/xCfe3CsNrT42oWM55PYE41p5/0V9P
bdeJWdDsY87RboahvUG7zJTRoukYxYFaEr59I/Y4cT9AYfXDHnPGydrY8Faf2ibKJ0TkxyyXSzyq
4xAkqgWa05GnmK7cPW458KqQFBxy3Yq2rvwrS8RRSVoL9vxZv73QQNL4npiR11ouPU+RDSDEiSHV
yuzQ2FibWIWcba/t8BnhA+AoW62xtSffPxpRtetI+R7gz9vnEAbNp+uTcO2HkfeU+EgJKDHqInjQ
chD0vaoYrF1bPluEuDuj7fyN51/ZEnnT/3eUxQ5hAEjCDD3E7iIG9cqx9w1fevF56OX3DgDwTd03
+kaY+qfQs9iGOWioWFPZpZHGWcxs0PSE7DanbFGlrbIrLKWtTnk2FNih4Ai8a7BxoU8nARrwkMGz
oFepADB0JyKYwh9item+AmsdL7jceN3XMFEkfg8iA8AzQkoBEoJSC8Qi7br+vur7+Nkze9yMYtGZ
e/Kjc7e8kgyfqOEoOCD6fm3gzmfU1iFEsXIO4gYGm471Lx2HYPyxjKkizTvgTGJ4z7Y3oEvK9Tmv
6CPF9w91D9sByK4ht0q4qwtSJ9VHPyoNDqoUbxekBRwLjnRtkgrLR+cURQRv56q01OCixXi+7upK
OspOG0PropntCIBBoH6lISvwzPP16biy/c6lHWYjLSSIsRfrxAlbbXZ9Md2JSsMxMn3s0SKBuZeT
qht7wMqRyVBkxmep+VwxfPvYsRHTZmQLTi0/DH7F9DjBLS7wJ/Sr8Y7Gt+HSwiG4oaRvbIXS/M3L
mTmrGkifsSlQfF2MnIL+jMbJdOsJ+FtmiG4vh3CrVrb2KqmBckskysL2azH/wS+OcWhbhttPA2aJ
vpays0X6Z0C1H//9o7Gz0dJgI5cignz7PLhl4BGjp5zMDn7PcRzm35Hc6ndhg5zi+lBrGwm5Ygyl
52CVQuDboZQMwmBRMD/SwdJvfEMpX800FR9CLt0fxABu3TKrjdhq7UU63K7Iz7A42ALfjulHQNci
3EhdS/db66gQhKX70OiKI3yVaONysD4Y9wLU2AStYrEYZeWUKfY9hhviZs7OkM/8ci26gHiSGwvg
/VBcW1UCRhryCI/1xTQcw9CIZcem7Ihkui2rEVy1Z0wvxRRs5XLnV/R2xs83ZB1TChK6hBqLoeA9
xGyqwnAN+uzpjuaQT4Eenq5PDvP9ktbmbQyN7iw8e5e8c7rAC0Qb6W7vG6VzHqhaiCejzfvgFuPn
LMGWz2lv53n1K8OmAnoxxyqwsDp+xcJQfXUkusJ9lUYl2CotEpTNwbVZYF/xUsNroW606hB5jf1p
sEx6z7VAZL8nehteugJ9/snLTUmGcvC8n2ZCL+NOMQL/I51iefrBhoZm76KW3OOOJgtF29udZ/5M
2tjQzyGQwJ+WAWsBSrZi/IdTr/6zwrjvAV9V+0cDXTffc4XtRvrSRYHxYWnV58ApWuuVXjNSXPE0
ld1zPSRRdhvj0PA0ZUYfn7yumH7hoFilFy8H3n8YeyRB4DRL8drTHY8GqUTlu0fZlWkncnI4v8gk
6/WdDybgZxJ7QXfMx6iBFELAfBcXiomJXlo26g0+jDABNTVVd60149QTU2/NjWN85bJM4Z0j3Jov
jGQ4FgsibFQV14RYd4mCcWgEc+X4P9Qy4DTEoFqTd12h9+go4ghDy8B0EnicwuofObK0z5NdONVG
xPQnJF5MZoQzXCM1JrNmLa+TXdP10CJVChNp8GLjxgzmIwJIBs96qO7s0WqO+DuDvogoXeWKdA6B
DCKQQ7pOjUkBHkRW+fX61Nfm17D8USTK6cziLkEBdrEHT2kOVjLJhSuTsY3BhthK9iHM4HEw2xz/
szWhYbkMWQiRpQZ8Hu1TR52UG3pzmuQmLdIhOskwxaNy44fNO/Lyh1FUJtBH5E2qcvHDKH+hMx1z
cFVBnndQybwiOiZjXzp3o6O23yfFicddV8d2vgfnqOIHQCELrxWJj9gnkTaDelFgPekHHafcAixE
03ynPD8+FKHW/br+a1f2KYGux55V1UQfy9uQgbknlqiVTrE8VV9iHEuH/agDctx4K877l0ICHmUx
0l9GMxfHWNfSiGUHqu6qfeZ8TTofAwdEnA86oSpsG+xqUhDPPQCioU6AHpVYKWgbwoD3RymnC6p/
4COkD9EK8hv/uocp9H6DCSrZk/mPFz6pDS02FeBGIMb7oG1H55Igi9y4Cqy9Yg4CqjqI4zX0z2+H
DQsoTnUzkfyaOoEFbxrdcHEQG4t05WwTUkcOgMGWTh178YK9hE5+elKkSxUAm3ioKc7P1in8J4lC
Ojr986zhokEoSUKa3rPlFkVU3w0ZUGw3L1LDHTEEeZqayN/Ie6+8OC6PFjleaq+IHRaPVPZ2FkHQ
1V3CSv/GU0Hc0MxV3l9/lvlvWSxXlBuo9YRDqpcbwdvPk02N5el92btZ6HnOb6cXZnygr0BCv6xZ
gHcZNeuNMVdmoqSXgUZjgoP39fBsMgfbymn/0kq9/tarszoF3MjOArNzKGAHfhhznPyuP6g+P8ni
STEqMEh+0H9Cwm5eo3/N/1rHtjoc9M7tYixN7lJRopUDzU/tBDlT9cjrwckKq9FmBsj61LghfhlH
36iDYobE05vTFwHOIWGaRtrBh6joPwx0F3/sw4k61yzUuLOSMsO3IA4K7TXwCXl2iPFnz+WYDfe7
jrlK/LXgqPquNIGWX2I2jBohlwitU5/EgGJTomv/ObG71NwF+XZz5tq7Z06hyyT9o/Ll374FK3B0
S5ZN40aRPr54GLpgFAJYEDlLI04D+WusUbSyf77+9lem2VyaQ61PfY6+23n9/vXyg6wE4CbRr2s0
UT0mPvRzuEDWnpZX+4nNqtnYcOddZfmxyVFSi+SCOzeJvh2PFFhLAI2QHFtV46nPtPon4K5gDzUB
8GjVTD8R2pR76E/ZxjxbWbbcLdmDDK4OvOnFNDMKURdeRQ20lTUYNCBjZ8M3hvP196mtvFBGYBXN
uwPMsEWEXU521JeFSY9a2IIsaQxPrS9mpAnXLHrTZ8Lm8bTDrEhRDgkYounWqJkTLy0mpPEOR2Wv
+VX5GASc2Og64GaiEuh+cqX/KLCjlhu/d2XasVtSV5t7l943FGEvgndxFVHEA/dAedgsHsckAb7f
NXrc7sLKS9x8aBLncP09rY3LFo2eAMmzEEtRSRHpgGOA/LtKbhWXpG3CJ1nleAJ3sfbAMVkDZK3C
T9cHXfk2f3LjZP7m9shlfb/rBojqc/+gbk8FhEQVdye7s49Dm3/y8Jhyrw+3MuPw+aM4y/mqUpVe
LOkqi1XZYV3p1nUL+sPqHGwYZJFsyTPWQnNqsHO0SZOBw0bxdlFNRkk5EBNL10ALPR16Xw+/Z2SY
ZrRvNmKLHFTS1eD3dkg14vBFhbcuzp0sDYzPhRy/X3/ulW9rEdLofCaCN8SHb3/O4GUKPFm1dkMs
NrHzTkLrqWAen5tW5LcxmDFx1JIg//dEyxwpsiz0+du+q/dMcayGlCToKOwAgXse7olJ7NeXjrDg
eP0RV+JG0MvkP7jbkmhZXj1GZ+SuGha1m0+Btjd8U9uVlers1ShsToNeeGfNU5tTyFo6BZjpvV4f
fiVVqDGpqCaxl5KjWAo6oglteyiKxgWdMXkHYbUgiTJsCh5DYNV0qVuAsFAqMduPephIsqyR5n9W
A8i/Gzv6SoRnEUMSwdIviBphsa8O3LJBPdK5M8TteDDR6Jg7qQxtdai7vNqqsa8sYXZwOhhYV0jR
lsck912kW01Nb1efo9hrgvbCNavdOXjoHEDkZxvX3rWns9ggSWbwtYmU387lAGe2QneixgXUTNN2
Wel4CQ3Z6H/Fk6MWD9e/68rpSFGW6xkHFVNrORoF/QKKYtXQTdY2+1bRgPIbWu62kaacrAFC8KBZ
xlMJDWpjPzYED/L2YCbdMofNPOZco118RuQtkZcnNBDR4RezVDtCdYwe2nTakcZQKYHROnI/JXb/
4kQBRoq5tMfPwL+V/oCGzyPLbtueefSnybYhQRcqllG21wPQ65sak4epHMLdiIeCdoAGVVTHuk+A
19U+YpmzHefDTFGfIIL6uqf9Th28Z2A6+qO1s7zCetGKWkl2Eyyze6/VjN+xpSnByRioGrg6OZPX
3PcgAXdV1iL0qNsXpwdAcXJo1AAD2BiKzscbMafsrN7poP6ZMWJezMgOBl2J0HUCr/+dBwDuXJr2
GmuP74uRHSpYk95eM0Oc4nZGCnR575eBaWxMs/cfnqWMlpN0mcadbKlwMaORRj9QbC7s7EK+zCAG
5zf2Wm1who+OmiRIK3pNIvZbb0fIJrakb+s/gLiItIWqvZP4lX6ApZulcB6bsomepxptDZTiurzz
iebO1Iyie8Qd9cNIR+mX67P+/ZomXppLHsQfbGrLmlxY/y/Ozms3bmRbw09EgDnckh3UrWjJ+YaQ
5TFzzvX056MvDiw20YT2HmyMMReuJlm1aoU/MGsTiSbQXOZOkC10RmWM5NwBEZXDNJAWXV/v8kyT
cJAE8qopd1CbeX+m08QKK9x+4BnoTb6PUDDfG7X8X9t3g3d9pcub8P1K86H7J7seVTWPcK2QTy1G
6Pt2dDoMmHpE8LkTD2qIBZAxTtXx+qKXaQeLcopthXyeVtQiA23jCT56yOOpPk3UIdLscz8m9UZy
w4j4MmKQRf/tWTO/vQj8eTYNLf2TeWoe58NXrUfu9qdTFYn2WlqQKm5lPVSHI2wzzNTbqEZf3Efn
Gpn4FI3Fvd6oTnUiVUloSQFei93SnFqxw4xXxfK3yIThakpbVm6KMdgsoFeW8W3spDTFAzMpO/R3
wNbuCDRddWpKPe2fyC2Eiv6/3f8udR9mbBhVLdrToS8k5P8V7DGrZLT6XRU2xFalUVqUv1Mfj+EA
N7seFs2kdU9SaJGFAuoOx89AgqQvZhSjjRmkQRfcGr2NqRwm88Ef37QSa6eXqNXuqi5i8qibYeOK
AeVBT2B+HR/p+5cPTLSjdD93lwSyLZH5qDMrCZEdafO3giTxoBu+8skG/P5U8+Nv1cHBuTQIAxm3
SkzCmp0QtCLQ447j6g5Cs0HjGc33r0qr2IkX4kE28nit+jC0ioi/NwJ7OpfOeEun3ScX4HrM6vKn
HXd2/atNC5qiSH454a2BcuD0IGQp/tpOU+jvqqoZigOSp86xV3OtfcMUJ3pBODRLjqaJOvSNjXFX
8SQXHJm3nJ5AzfNKZYAto9mA5GqF+oKWP1pezdDF6b4cy654iiuoaZ48Gnb0qja0R8+NXXO1SLwY
zVOyWkXV0Mh75wbhfz86cXhRDxHYbcAiL1vE55Namc5YxNq2l4dQ8B7TFlgWuOgcEwkbzw//h1nG
5rltVXy8aI7T3tdo936XjLrpaYkryfg5FaXq7GzYL9qjH8V6uYf1kCWehX6z/XUIABDeiQoU4VcT
De7iNUgSSXFVq25vtBr9Ndr9sjW6eoxK6J3U+sHgjmNHdiUYWeu3tYj0+CbIipp6qgFJ7iIKLCk4
YU9mhOe2qJoDgonceqldMwOQY0Mrv/VNZA3fGkNqVDetVPU1qLSwuS2iHO+PoAkRNBqJv/LNhFvo
iJvInM45rVY8GoZJmIR8ackHLClkBB1NBHrHDJDvjg+R17uWTnyEAK2p6PG+rfFJB40n0rNc4H3s
idJQf2Kt56Oqi4EeaNm0nT5ho4W3nh1gSuUg26zxR3O8L7JkqpDWzMPOSwBY/PL92qQ3lGRxeZvb
zvjbaayIO2oo+ew0qkYs0UPLkE5WC1XBTfFojXAZJcfZp/hCmC4VBHZ8XM1q6jW93SoYatvar9oA
B7Fn8sOEH/9QNJeysG2yXaDWcrTLRynKbpSsUzLgaj5y/VHpxF8LzItvTfzcGIrbfvpJNlrT2Nsx
WPUzvJ5+OpeOEjUHS1j+iRicDI9UEtE9XiNycUwHs609bLs5WFY4MVwcwykL7mSlHbSbNJWHlxTl
pTfI77jq6ikCpJ4wzC7cDUMfYJ5TSjGqj2bdJZ7fIBJ6xG9A3E+1Xd3y1njpTLAZZVWMoDJ3suVc
2YvYweQRMIrZfR3ltrZ+Q/fosKBtOuy+uBd8zKprlbt3MvLZNA9ICDQurqzfOe4eytuoyv3XMWrz
JyVVlS8GNJngGIVpdBrGJlN2U4G1GbjFqq6P/BXaqbepvNyiNhjZIBS0lbyuzGPoVc4TzLm+di7a
r3ZSGlGcRvbJb6OgIpsL7YOeqfqrjoDcS6JP2s/SMNL7utTq+ygK7EMTqObgWrUR/gz6fPT3OIKi
UY/NgLJRk67kGEgGITAA6V+9HPVLZqTaYydBVff9ymPbl4fRccbbXK6nW7nPjY/f/AgAcvDofoOR
Vuff88/N3wYY2rUl7yKmLvxU46Mxutxi6Y3PXg7dPDKdz1Phd18/fPeDH1UoSA16iRdjeTyGkMhN
JuvkIEqxo0jt73zmdofrq1xWv7xCmnfg3ulzKcvRQQc4uXV8xTpJqeakLkWhj510PGgPOT7zX+sq
zG91o+zv8BQcnkUtqrfrP2Alg0PgyqThocIN0ZYteDT8YrWtebuYx7S7RgOHWAZAZEfcsW6uL7W2
cTQwiKTGc327BB3IUFLlsVN5Vppjro9hNyUZlwIy886DAgVqqxC7zKrmBrxJ8xABgovsTY2bBtsC
zTopaviqB2Z1FqljPqe+kDeebCVPdDiqjHJBp9CdmkuCf7YoI3I1IZyAvQtCiqN0UB6Mfpier7+/
yxQYuQjmF3h1QqtCGeb9Kv5kqlWvjPbJaCT5No4DCZ/R0OIltuUNE4HCG1R2z/VFL/cHdPEZIz8T
I2ZqxvtFTYHxedLT0FNxTUKQEVMHBsgGoPRe2f8vSzGzZYcww1ueBUw7Kl8eatpcE271aEFqbqgb
0zGL/XDj2F1+MFpOQJWYiXK2L4C3mHpFIYmdfapCAPYzIP2erLfa6EFcbnhWYRSAPA1gPbos79+d
SAHXxINunYjkvrwHtBmkrhYYFnZQEobriFmi1v3xl+iAwKdbSjeaW+T9mnLccBqwcEPQVJ1zKk6B
4nERS57ZVsNGrX0ZvYAtm+iLIg+EbORyJNk0TdjiomOcutmywEUOJghvBgzagb4OwJl346jZ+IuT
2eGuCwpwx8RvrDfO+d+GyqLh8hchw33JPmXc9v6ZM8sqEPOyzdNQ2YHkYeVkPDCnNXSP2YTzGUJC
/AdKoIE7I8jx0p1JG7XX1ENu4vQBVNFlnGCVBzRgpeJo+v2g7PoyiJNDb3eYPGDoXNu7wDHL+mnI
WrWjoJiC/CWQoHDcT0IgzwK/cDbfoqOK2wGqOIMHPME+9aKeGAHFifYGmKVTN6L35T6mz4HaFiHH
gcGyhN1VRS8mdLCsU1vl8U2Im+etkPNu4wVffmaUR6DX0VeBtHjxfh0n6ktHIpAW6D8/d1Od/MCW
syhdTW0VDTtNKzznGZ4IrlpXxRGfuOrb9V39V87r/SfWwKcQzJmA01BYQi7kJoprH1W/kzZYuboD
d2LmL0NS1t2tndMi9YBWO5mXUiJ97rEzbbCNkrGHhrkftT9CNGWHXSthSXUDoQ2/MBn91uq2igdL
20/SgEmRgp/kFi368vPwTRg804ec58DL85EKSyrZNDpNC0Xso1jJcBLDQOP6y1kJ0fNuRvSJvhfH
fv4V/9w+A46fTh05ximfHZfbhCGBW0bscFGl6pZu0XyWFh9CQ6OPqEnbeKYVvF8sxn+lDWSIERI1
sdc54/S9F4MVY7YSTk86SWrldaEl30VauylrsfI+NZ6QwYxMt4RX+n5xTe4DLTHB2VcWbbtgMhOv
nYyty2GFvAy2E8k0+LIIPoBuf78MmiiNVVedfUKttr2Hj8fjTRimf2pUCU066pJJorEmt2pFlc6h
gP2SUBUkuaQNEP3lQMHc3hSvkLgAttF5DTglRawULgILbYaPjsixD6Gnn+7tJK7PZQu028M0Nbqv
mKUDRE66+ofZk3HgLRXaXb+zuP3lPWQ8581WWtS28MbVHpyMKp/yT5UKD/0enLg1kaN0i2mE8+FY
M0vhzw1NAOi0xJZRts98/mNsn+yuSfeYV2s3GjCcj99fiD8yA+FioXuqLpKcwpF9MxipLiJ4+d7Y
WglOAzm+StW0dXut7SYYTYiKyX/1PRbNy15NuUVxtSQ/bOQdPXBjF5Ksb3T31k7nv6ssHoiGXlzp
esJrUyMBaqfMDsHo959jDIU2llpJEMlCkdWYYdhkHosv5A9RWiZBaJ86WRmwXp4wmCR243JJb+jO
qRjWQ5W3NjLElSwHBhPHcYa42+qSxOSLFvsxhealHmJCY6RiOMgDXpEMFMZ9jZPS0/Vwt/bZGOtY
2Iixvy5ggZlcj70+DNYp4V0+CNy1PcBn9kZqs/Yu5xEckZXUjX38PgY4KYihqEeQjQ6k86PA4NvB
spO+Cp5n57IZpBMGUv2WrvjKZoFip89UO5LSiwvDpsWX1mQSp3TE6iMqpeCEyRtecU5ob2TbK5+N
6M0gjiIX+tmymiC6g9PLZQe1qTCn5kwM9U3SpPGBKU96D6Uy2wDnrUxaAckhAQxun5uDoe/7Vzpi
7hDgQ+if6P4G9+hrWb8BSmrf6E85n0fwj7s8aQmIInF2iZqZn6q48MeNzP8ylwH8gyQ3Sh8moInl
/UUyW6AIVwTnwqS1jud7PNyKeBrRKUGj4GtIQuXgWRUmoeeoeUCSruRltBHkVt79rH6DjxTZG2qX
izdhhRlUakDYp1aRxeQ6spRNoECl6U8ufEJqaIbFRvReubdp2ajofgEoQPZrsZ91AwHRcHQkPHRE
dBrBbzwVeOV5fTTVN1FYjW7uhMLtqSiOHz6v8NpnVCb0F+3isw9BZpSOoHlpWK31NJj4qDm5k26c
17/BbZGYINSGYBLV6pwlLi7tGCJpIJxKwvFglBWc1lGk6hXcPt1kAGPgAueW/5MlK3mK4UVjauVM
0aOM2eirqghDfM7CJPZdk+QwpGoyxPhQRFmRuUDMkZYtlcpUPEfqW5xZAilSDm2rWD5+TbGMf1AX
ODQ6MZcX+x4y610DtxK9ki5VBghOKf5goTnZmKlP0ZDc9SlzBrcHt27clEGgfIbJ4Aw3CuhqZhtB
rz03Q+N/Q6cnem7rPFV3CdbczZ5RStgeJ3iwnwT6VxgsDbMDeEvtDlJ9qnRsZ5PZYbiP9PHFTODv
ewkSfCO26Z3yiOOEiV2ZkaXPfR5m5g7X1PxzT7aGw6Ndkmm0voRjlREBK/XqMauBY1at1eyy3ikz
r8WGznTbQMFtzmA+9Mw104PuR3Klc8NurJjlFGP+yShCHJvwYsA83M7TUX3KYySHgIxrGKbGiT2d
c4rRP5nRqn+6AIB3OfGO90PQZT8RpUwcd6Sd3Xgyg+tfcI21z3UWZb8Yafo/ujqo3+wU74Vz3MXi
C9wqTPFsHrVGeqOz76DSQuSKLSk9YBdGzefTH8IWE1GpFGpbbOtfMskyw427dyVyz9k3ACwGzzMN
/H1wmzq70ZSuk+CbR9+mUTWZDtSKvdf1PNq4ANeWQkcakQzycLKkRUZRYXDMzyBRkfN8/IT8SvGU
47J1jvB33bgkVu7aGdKo0vyBHHBx1zLgi31M5OxTy8TkJsHk82GKMcy6HiFWwqE9syGMGeVHJbt4
dybGUhjXW/YJxxLpOx+wug0jR45gqmg2JVNhF/3u+pJrDwYOBeQPqCqZ5GXxueImiBnwUaBPyG5I
Vt/fpyrc1eurrH0pcj/eG+3Buav1fhU7HJQqAi9+GhpF7JI+G3d6N7wBJ0s2tt/q8xBh4azPnFxt
vvb+qQF1U0pNM+R5LOyob/CfxOC09Lfm4evP8/+r6IvnkSCC5mkOEI1mZ+olqF8cGRxFXgsH9ub6
q1t7IO4r2v6z2A0yB+8fCH97O8HMjz6Wgkt9Q7vrdyNZ8a8Pr8L9O9vhzeS0i/4J/sd2KtWhcwqa
PttrXTEdlKLIP36K4BDKXEpg6kgpF68tRv4hw+TOwRUgshUqtMF3bnCVHtqNl7byfaiYaDLNkqWz
HMX7l9bKws+ypmZmUXbd52SIAQqoGuppTNGrYCOJWVtMZ6eBrwLTdcFHUP2e9ktLYQMZw9/BsgeF
2/Sji6vYlifcSvLiAAXGH40RhUWl+/65AjMnc1GZxaS0PyQPf0/m435ix5o7FVLZAgjo7V95iBue
Qt396fomWQlPKCTz6ShxSJ2WsSLUULDKBH13zKszV5okHEGHsNRh2ZbTZ3RNgo3PuPa4oBGh4TIS
4p/F3hcpvdYYcMYJQYjkDdwvhrd944sd4770QUrBYMLIkB+avkYf7/rDrn1VaBIMSBGaouO/XBt1
sqibqyvgveLcmr1BqmPU1j3wD13diI8rhxx6l4bXCRUBmlqLxRoCiC+swgKVF5j7WnOyBztT041V
Lh8JVQqmJgww5h7p8nX2Woe5YtP4Jwe4ww3IhsbtmrB4HK1N/48VzhqKxuiPGbB0HBrjiycCYKow
pQ79U17R6NlRpU/hbm4bRbQxNPsLJUU9eBjHmsOuabNm9IoM13NXL/UcW1xdJz/cW2NjbsFsL/fU
/MNoEsPFgLO2FAGRURgymzya8xMRBAf6nskvBEb1Aw7ESonMXtPqnjoFdeSmBbao++vbanX5GUjF
ZIJguzxDo11guCEr/inqOiPzMMyeeuSNQH+6UtAUt/0ga9/ARabRvh1QNvtwhqHLpHk0RtDsJlwt
AkhRY4qJ14aPMDisH11ynF0ul/0+9x3tOQuSrVHdSq3LhUJdbaMeQ727LLfquqqYrBb+SdbwT+/1
FkYpagfmcerwOu2UVt4bSowLSGkPT/gXYy+pD+Xz9Ze+tvEpuECQ0DC1LuZPOC30TePU0ikcB82b
nBHybNrmezW3jI0zdnmS5wuUlikxY6ayL16wlTRmUAyFdFJHLCr0mHraUjPtf9hFzKjRSePimaXK
398Dlmi7Ms/t+a3G00FWUmwc2zzejwlSUh3WKbs0GbRdZCHieP1Vzn/z++qS+xuXiFlME8TUsskV
dhDzfKH7J3R/Ta8yNf0+6Krcs2Upf5SYQGzdritq2TrM7/mssubltBfnNx2jr9Y5CeAhc92WJepP
FMKC6tnohZkd8qzLv1ltq31p+lxPPQtHe8vLfTsq8Kcu6j891L1PWtHQ3bn+MtaiHHhIQNWzrgVI
7vm0/5NtGoktUrkugWSkRpId+iFJXmQzVhFrRZ3v2zDJSnmAPp7/lCUn0F2k8fNPWmSp9W7orFh4
lVQqycYWvOzsAEElHeHUGXOfafGjmmRWQ6kt6xRH8vPUZXcFMuTHyGmM8xQo6Z704Dce22IXpFX6
/fobuewW8h74HzUMghEXfoBmroaamdEtDBTzvsuTXRLWHkCk9CEtQmBvqG3eXF9x5WyDDsL3lmvT
Zhqivf8EQdAnklZVzsnxQwDgjtzvw1SRf5fK9HF0A51dkkquM1SNuUHeL9WVE3wvJqenyMpUT5Pq
bgflq934fKsPBNNknjSiu7VMPJJII0mlBXMCpoeZKYUfFQZUwxcxaBQbH397BjR3/homhaTl7x8J
DSpV90dK6MAEVAj2NN8hiWPg8+xv1YDztltEDsDYBCzuPQaYy7GJXMBat6XOOWWG0UU3bQ+FzPVH
rDFcTKfGwpPNCCS62tvBi4zl49ZhXYlcrE+aRU3Av5YAH3ofNikWcUS2JbGzIQbshdZWu8LqUw/S
2pa+98pNABCcB7YY2EJnWcRo+KeqMs3FfNcYwz3FkI6qfrQ181x7KpotkLRIyLngFvfN1EvMAShM
TsHkmNHZCJTiJYs0wrBcWn63R2zo41h3orDNMBdJghVkxYClZKMGVHHWoP2nyk19V2bCv6cTl25R
O9fOAvqyKMLQeMHQZPEOJynrnIE9ehpLeUDeFb3jmp6kJyNuvNGdXVmK6SCq3Yz3Z13QxVKyAAGj
TaZ2Ci1Q9HsxMPmgZWZIf8qwSbL99XO3dnPQmoVmNQcu1DUWyyWVIgaBctEJZGf1Z8g0xMDAHcuJ
G6fUyMdJFMX4rNWDQG0/qBGI6R3Y07skUWu6sA1s1v0ol3K6cb+v7FobYAwtKPYS3ZpFjEMApUqy
AAp/qkv1NyEH30Yjl56vP/3KIs5c1lG+IU51MSmTQ19T8Gs2T0qpBp5Cp/AkTaD7r69yeTTmhhZo
HHDs3M/L1LPxK6XTZ+BiZxflJ8nsnAnPrsgE/CLi12gK9I1gehnhWHDWUKWRYqB9sTiLCUqXVqOg
twePz//Umnp2GCOnfCmABrliCvvvcI1yz4mNZqPpv/qo84VPDw9o9jKMN4rfarHcW4Dcx+kIaqxk
mKSZngrhlkmk9nFVBNTbDYac3BsMwi+iTuKYTPgrYLl+Px6L0Vdu6n6wPny1I/czN6NUBInJARd7
sVMR2qRHZJ0gL8PzkrXgLq/FL0fti4+/P1RLaRTNu56J++Ia1K2uT9QBRCaq2eqD2jnAotsG3dla
Ug5CjoyNLuVlmsSkESINunlMjFHcfX/t1lYfhybMKyAEiJ/HZlTvR5QmvF7yx7MU65OHcM9HXct1
cEMzK9vkNuIaXk78AGY4qmhKZqq1Y+6iAnsQNlS5nxXgv1w/epcHHNQi8IV5wuZQpyy6sIB9OtYf
/ZvRjMJPfTPUJ7tUhi1brcuYPS/DFYviGi9xyQqetBaNS7h9N4WtS6UnKUqxg5KIB6+sJlsjgNXF
6HsBoZ1P+FIjGYlkndCY+TeTbKbHpivxYzIr/yZUqi2k99+557tcCdlKxvrkJDTLjQv6moLZmZ2Z
dXiWJhtcZog8h7WXuwQZpHrS27cpK4dxV6C8brpynaJF1Blt/poLJ873gWXkKPiPY/UtN4rsvyGn
6XToRDcVdBrS4lfIunDFqqHyPd3orNSLRQXeedRsyXrUAr6Z6gYBfrVuKmLdQugo6lKvyAsUdjMV
dbSd6JLA33GZTt+0yq/+G6YkBk8IsKtDQQpAB5F9Qtt4ZrR6xHoLu8RkYrPlndX2Xjn41aMhCVpc
mQhCvCqFln0T+YBIlqjz/o+Ig/oGXJGh7MLcUXBqH7oUwocskudR2NBgPrhh5xc+m+gwmaXTuKyZ
YCBmuY8D0tkfm2DHqCc/5SoAh+urXGwhQLacQM4gFRdg0UWYkUMJiYJ2lE4NmLAvulxqu1Qo3UPo
c6dfX+riBP5d6q9aBCtdwJXtEBkIwwCdYdVNtNf6Wr0VebYFIlhdhXuAftLcFljm9CLtOhN9D5pp
Q+ocUZGU9jn8tY1nubjdkGtBvmTW+YRocdH1LoVTx71t+CeGi+ret9rUUyQ1+u47XXzW6zHa8jZY
+U50udHNnYFvXOiLi4dRWGMKPIrPGHsjWdvI1tEHi+eGYb9VFV0COnk4rOaZUjDFnLXv318FhTKp
FbBM6SRCv/pCZam1u7mZdqe0sehdmht9v4vSLh2gOoqBoxKa7RnLwOA5VuPxWc1H+WU0tDbEkW6U
Orco1Njec3DzX4ye663R18onJyqhszLHWz7H4t0owozHFirbycry+JNcd9FPyJXyhmyQtvYJWIJp
B2NQ4DmLG1IJEimtTAdilS1FDOHDYHC4kzVKjKmGK3eT9KMt3MaPkGidcL2SbgKG9niEK639mkWO
Fn7S8kDqUXzvje84AcGYCpGK0m6SPKknl/lja+0HmeB526PYk3hGaNThJ8UfEwOxmMyMkZFVW+Mo
RZHUeLAOktd81PvJa3oDvCLKmDkRDoVBbW9YXVUdQs3wC1rdMlgLcEbiD13gCu6b76tbDtFrX4FU
U+X/1EUoTb/fNZIRKwbuBfRxYz0k2FbTWfMrCKXXo8jaV5hh1agHIXZ+EUX6Rh2MvMv9U6VL+Vtn
aOF9qaSj7poI2H8Y88VJAGA2X61ocTrLkkjpEfmgPe+f0rhPoB0K1TXUNLsDSdfvrz/XRaY+LwUV
hk4VPcOLqTdC6p2v+UwnpmjUvcFE9yFLUns/yaK/a2hsHaUcK51qNM3/rq980Zxj5VmAjuBCA/ei
P9yHiFVK9uCcKgeIoltOiXETZbQF0G6sPMlGklE1U+B1mSH2oPCLjcxzbeOAlqBwRxSKkLPYOIMi
ZK7TxjkZuR+eh9AUHmoA2eH6U669XxAMMk1bpAdgyL3fnuhlit7wJeekWzUSd/jR9MfUCNMfM5fv
RpKG13qwGg9Q3oc7BrxfJk7zdcSUg9zw/cpSAXgLp23/ZAxCO5a1Jh9HUE6gi8v8ox0D8nfOMieD
WRq9l/lV/9P8bfQehb95v/p2ndzlqpzf5lVnHeqy36osV74aWxVEyCxmfNmmm+YWHZorwRlF8eZr
pQUz4zPrN+T7Vr4atKq5LmG8TK2weHdmAZtj1BGg03o7+ROo/XDMexi2+7IenJ9CyTTimpGHxywp
/Y0ds/aEM1HnL1x3nhS9f5lWItl2yxTsXBadcYR/rw07WYdxtbu+M+dneJ9ZA3SmF0CBzkyKXvX7
dZxWJDljg+AsYPftwZnfiKzfO1E73uBpsuWrvfJGZ6oaNFFaHezmxRudtCnS1TCIzqFWVvs0tZxD
2U0mpjpm/EWr1Oqk2ln9vYUjtLE5LyrMmYcEQ4XjR5hj6Pf+OcekcBChrKNzaoLxG5XeOLZpmnyG
MavdpqL+Az/e32i4/I3Qi5cLmBMBLkwqGEwtI/iUmcAMrTQ9Q00o/T29ZQkJIbsIGtca7G7ct02R
xYc2igvtxh+Vpj9nINqArfVh8C3Fz3d0J1Ti3mDyq4bb61Fe7mn74xyiOp3hpk3RtK7Ws03dRpeC
oyKNpubWTm3YhDFDfhxDTUnPdW+25bkJa791C6vFND1C/fK3nU1wCSQnOvVlV6tuWTjRA9ja4LuJ
7+53P5CHP1EgY9MVVGC93LB11DfwFumPHLOCYG8iBhQ+GAZ+vG1i6M8MaMWDxYaFrC9kc/LQWq4+
X9+vq9+Rc099C2L1or9bObnSDSmaBfTImXtlQmkVN1OdwXCbLCjN4zBh3uaNcIK1jSO5clVRVLMw
vqn0KP6yQ/6Jb+i1REiZZ+E5trq0PaZ9EoBjbALdeC6Spr5nww+/JPDSj6TFnXqHtitzreuPf9kn
ZR//3VNzPk5wWtxXkaKl3aBF0XmKkzb5lBpc2+AZmdhDJCEsuR2KqsKTcE/+BUN9fBrxK5J3cHyb
0FMqq38RvRZLGxXJ5Vibn4W6Ibh7pP+gyCzClTkOftC0hMoib5p+z0JN6fVVCbNlZAipuE6mRMZR
Ufqy9ZqpMlLXaEw9d+1UVzaqyrXvBKQYQSmNSc4FUkXvAEzQDgjOKiy83Tzm3Mfl5D+kKRgrPzPx
Z5XyfBeNEA4ThsZv1z/R/KjLQw9gkbkfeo+XBYw/9cVQO1lwzvW6cm1pMu58kuqNc7CSiSIwjpEJ
KDU25XKuPtlUgBCtWCWg0gT2hCYKqxyGSmyFzvWl5uEpo13Q2ovkhTK0sXwn4YpIVGffdqP+SYuV
YYeGRbWRh64vRbOdx4KDu6yfy6Aji4mD4BxnQ4uzlazvslwIt+u7ranw6palnMVxCwvMGWz0/kao
hzTMC+wPT2memLfozuR7ydeMz5qUNw9jVKAQJuepJ6MQemhHBaaX5qdfr++V1eMM4n+mUM6MwGW1
W+EsFoUKiUynTNYPxpwROXBVl4+NnMYomWAZmx3HRA/BdCeEt3v8NAqxKwJt+FHoiuS4qplrW4bU
a0GWHTwbU+C0dAFPlZNMWESR4Mzd1v9Cin0Eyp4G8hfLb5tbJDVh1KoDRnDX38bf/uTi6CAaRSVC
Po4Xua69/yR4TvZMEKXozNQFDfoK45RfBbj012Kc5B+52lXP/WSl+bMa9wXKJZXcyS5svxh9nbSm
KHXa1npGASf+IpDRTd3MEtIr3oB97uWiUz5rpTOFbpRXVe/K2iDpHio2SrezzXCiqyCV9aEvdBXO
t8PFWg1lAxuvi60XPBFS46zB/cNqKqzxrQ1F2PxkfJGntxmmh7+x/O2p/FOr3OMI9xeqjsyNhwJQ
CGx9SuPneKqq31IcFYNXwAMAII/eCdpIWRhr+yQv/IbIOBWvja0UiouAfYUuW6xlT5SGUvG9sY3i
FoBoo70EYkz2md6I5rZqxvitClPjvygIh98bH+QylL37HosjUgaTPSUau3Mwkle1j6z9VFuVl+uJ
uPnwSpDugazD4mTAuYwx3UThNJAHnScd0JvR49uVD721y6PReLq+1PyjF5tsnmvMXpmMh6xlmZI3
FQLMUhud+8IpbluBMoJZ1MXu+iorkQz1T2oh5l4IWC8vRAsQLJYDY3ymJd590/0kesgdPzrkuOds
pJmX2qQAJUkyQbYAJuBPiwBNdxY9XyOIz4PkVK/NIIufE8zCrzLaLy9d2Q6PQ11mr0rVR+VNJIcD
PkuD1pX7Qbf9n9efeyV0cO/yZinrkdZYTo5CA4RxX5GfgH2rH+xWoEGENcuBia+1N4pY/e4Yqbnx
SVeKGNumHUPUAKF6IehRO6mUV4USniu0tvaQESB3IID8EHR16+FhEnz5Hx5yHsTRplzhiiHM1YmA
pzzHUUSPaVYrfwmU3OKPaeT/YPo/ClenC6VtRMi1vWsjX8kMBNDIBeKGWIi0EzPbc0i5G7labgvs
qEP7+frzXWLM2FHUKzMu3cB8ZnkPT/iSt5Y6hec69KEoAxDsP8t6imh36+vInpVB+iTBwXyrcn88
NX2ZIrXW4M66H7Kh8tpWjpVDJfpq40OvnaqZmwiRgc1+MScMVKgSdReS/atK8jBI1nAcfNu5S0Sy
NUtbedWz4B7FInnI3J16fxelYW/mRVmFZzXs5Z9WrWqHVsCCvP6mV46Lg8AsPAaCBZ5hi6OLiXXl
CEcPzpXKhTNqYhd1vjfJ8eT5CZSrDgWLj0cm4Bxcs7T8aLEvQ+0w5qhutliZ5kaa7nQzkI+mwkDe
RMhlI6qvnEuwtQjP47nAisvmAmJisSSnQ3Qup0a67WO7exBRLE1eStbfHnKpULuNE7LSYaAonAWK
Z/QPQ+X3n60E0asECidE1tL6viLzfmkse7pFVlQ+h1HY3RpmY0tM+GKp21//mCu7cz40zLPmo3Mx
n+9VYVqZbNJGLLXsqFvRj76Siie1qv67vtDa3sRVAm4K6HWgAIu9OSWgjPr5eBZoDT8CF3qVgRts
lFFri5D0g1ZG3IMu4uJN+rgiaoJGxFlp8NkZURAN96Gm11s00LUjwGUwA2BAoV1sEslQ8ihseZiu
7V8q2tBHZtfWQW/TqIbIKJdeVMOt3tgna9+KWhWkGHPHSxy2maPEglMfkUTS/ae6HDLPVvCFMYtp
y8T5b7RcZBwz/51WHjQsAuuiZoexoTWBWaZnSLyjf1C7poofkcnv/tS6gfIj9BEU2sY20Hca/UbL
ZYbRPpWoTQCeFeGPOO5Rk7Qiv3xtgAq9yUHQveRpi+Zilhtl5Q5OaW0l45ef32AuM2cTyBUDy1Df
HySOkN5M2ZSeS83GiqjzlT1aw+VG42BtlXluJs8dssu5je10JLtWQIdsyKNdjC7KfqqS8sMHk22s
0bXhU0PkvggKXTiGbVshySjM9MCGT491rZSnpIZt8dGjybAGOsk8BGZoc1HQ1XasNsMQny0JLH2Z
NuW+LrItAanLMwN3ig4Qx0Wh2b6cBmZT22VBG8dnuUX/1VXbSrQe+hjWo98ymXXVclTqfQ/kZAuK
8bcGe7+ZmUiRFsxzIkiSy1mwSTGFsmSUncEHaXMi0qi216tdPe5KbEFCN1aE7gwUWUHRHOnHmqYr
yaP8WqZq9yVHHrTfDXEHpZLb1GTY1DfZW5W1CiZSVYCmYQgmILhziigE/ApM/D/akOOjgX6q6UGK
0B91J4yeK8VEL6VSnRokRZFp4060Sort3/9xdl7Ndhpbu/5FVJHDLTATKyjblm8oS/ImZ2jCr/8e
dC6OFpOalHyxy7sslXvSNKNHeEPf2+YJrVINSHkcqfOF91XOXpIvKLcbobBzGMyd3sLQVores9tV
miXvCj3xqlrW/1i0Crq0cAxCTlrNFIB63tqICRn868dn5T4GsZUGeTu9M5QMt/MFYPHgKTWV67Hs
00uOzfdJrerMq6zMOQjmewdm5drD/wWrcyeQU4dzPEralAQTAqcuiFXzm5614Hwt0X6Ck4JD29T9
NhaXS5B5LDGWLhxK0JsQIoZe0ZqMNBnkiHLtZggvcuVgCTepkg+cszn49u4bf8BVKOhMijswzXcd
na7tUToq00CxKyP3kyzWv6etGSorGTBDKZYb6GzNTjmeQLxY39WoQab88Tu9zz9Wsw3SHQzT9oS3
0jiTulCQf9RpGXoinKPP9KLzp24ei2ezl5ubrrYDsjL8/oO1984T5SZjDrb9HlHeAsSa1ZG1yzx3
vBX/uGoo66ji5kcN3724vTqdmdQhdOK3W51JDSVOwXkKERE+TXZZXyun6A/i9n3+iLw2yRSqJ3SE
UHZ6ewfls7bw3ZpZoEqFV+VFcQnpv7tyg7QLsIuDXFzZ2T88h9ailUe6l8KI0jyTjAoMTaQOKsoA
c2ReU9Bvn+247MLTGg0m34g6eMe2oJvjtk0mPYsCVFGbJLlXSlgXXs0R2TAvhKj+lMrRkVjKT1jd
Jv7SWV4nWEBAuTg3ezJFRDx0zbjLIpwBLgvwF5AwTASwZeqRB39WUBeUT81QD++icNJ7D5yXqE7J
UOefZSwY/4cVcLE8mXJS3QxV7ldZ61bHpDhJrZMJxS71ZZHYEBBzua5uOf0vKcAnJxeeba9+UCFC
LNOpCM0uA5uZiu7gGO+cLYBGKIJYa+mJPuXbt27SyUjmgdegoAbyWS90x9XQkT7QYLRWFaftRjJe
xawTpgOIyc1GLlpSc48DNHLsdpqDBL14xa1M5mNA86SyfQLQieb2kDSG8sGoK13ytIzxhdsZK5VN
BZZXoOY1j6GXWnL5KYwWHVEPGOmTOw1yT0u30weEDYVduSq2B8XZGQAnemlU5q0XTbP9Qj0ChHE2
a3nxBjlLvme9PjCKXMxvxbBoH41qHjVXASKXuHIXJ+kpUyfb9KNBMjq/y6F0nZShMVV/FIx36bJY
0x9VqxW6J8Y5ulaVMfZukSjy302dhP8WdWi+KuaMi4MFKPZzMubaNyj0SCT2pVM7T2GJeLNb0/gM
z3O2iK/tEheSSxBHaSGPpHQ8FQOE2mcrojvoVuMotb6DlfIXMiwpOy8Yjd3mLJd/2GFpja6kt/23
ohEz3y/YzQgtFFTRXTobifKS6s30h9LivH62IcAb5AWzdlTu7nTHqGKAaPEUNNnvbtnZjHEiQgv8
1nYT0sz0Sv1UbyMvkovp3donfHW6tGJi1pcvhdQPfs8MxbOsQT2IZj8r6+2JA+20FlTguO4B+JGq
Fdk42zdESzT95EQirv0m7Zr2dXGmhi9LjZPoKXOcMb0UPdkBCvdSlly7dGoNt++d0bkA0wrns6aN
aNAXFtIqGTrIhmvQmrefGZvMw7+y0ia9h1ASbe+C4/JFHowuxwF2iZGMj1r4PZMk5OpjPdiiPld9
Nn4rcgt7AHTPlerFthfnxVxmU/fb2Gzfp4aU/mXXGLxCxtCzgr82dfzyvphnT+qsMXUl1AS+JtUi
Z+fCknvg4nNCYbLEejF+hFTOBzMjjF4GYh6qYOySAVthAszk586svJO1Bbs4y+GcHQSTncSH4mKF
9vCZkxisV8wvQ1vRIJ6zTJVzU2Vcchu1aBy3p8byR4UzIGVd48dkuger7h06lkWgAm45A6bteC6s
VsBuK9m3GHkCNzVBb4xZUflJPTDNGqrcs4su9PqOdFRW6/EJ1a32onXzEcR2Jx/heqYc4bfA9L3D
kaCxnjL64IdALfPHJlteJXXqT8yijNd+kCdU7QvrbBhHjeCdy1RdtS0Qg5RXFdJNFLfADThavR52
2SnPYZfKXto4+nmVarw8zrl22pVcVMwM6YTwqu9aFVPJqFXHB+BmZ1P/AWEdbH9TGwy222kLM2Cz
yJYPaSKQ3LcamUkmhLAh+TyM0vK3piKe0CDOCNvJjZJQLn8bYQbunyxmZUhSSd81ayYsV8ZVSsSW
2vyUJcUSaNNYHKyyd87XyRnxDZLIHc6LPyiKGZI93oapxHAL4OznOXPa9fYYnGAaMgtHZiNOjjJB
ZSfrXpkNzNoN0K93CDqQ+aPVN7F0i8K8m05aG62iiYVjgF3hj3QQ+n2NLrQh5m+TkUz/Eov6j5wb
hqtlNiuY9sZa75xMJTSaK9lmpvqhVYs/Z4BmDPOsVDrbU8v8PqUm/XhwdHZ//VrNkm4Dqd7OaWgn
j4oawU+vFyIVOFJm2kaad4AElEJ/njVsLCB/Rue6UuSnKYzU1qUuNjz4YPrriFeK10lCeudok3Re
7EH+FM3deAWLIv2l6d10iXPpSNNnJy1GMI8bjdoZGOq2+h+cxeqcGMgxcSS/pUsRX8ZaL/5Npyn7
nBSScrBJO58yBJlViYnuyX27Mc4aOCU960Gfyr/nMEwarxJD+z7i0j9iHuwuRkPcwgcbRYZte7pH
vB/jOlO6zdOQ+rSgcGlBp/mKFJtxfvzydxJNuOqExhWhdS/lWKH/hkgMz8UgefKUBf3maja0g6p0
722tGGdONI/De3t7A/GEpFNxSY2QAz2pmyU/6bSILhGJkB9X6hHGbm8Due3ogkNJ2+mnQkVpsQcJ
b1NhDr5BZnWS8FF3UdP4/SYqkX0VAWMao2DFvWls6mFoTXm0Ploy988wU2Wkl21Mv3KRHMS33acC
qEv7buWJ3UED+pEx65BJN70WycsgOdONrmX3d6HElvv4WBwttXlhmM0o8RSlfF6Ispwt2aa1Bpf4
SxQmv61sT2eda8Hkf0xLwTa8PRsWGMARmm94S7Hkid1h1loPs5fxOlkEkcePtXND0BZBCWEtqJmf
rZHwl0xIans1BVMC3zwbolOnL+lrXIjUt4zl72aI/9U7ZTy4mHd28tcl7U0OMJaLkU3G4twUM4Ee
hrvd9KlCO1WQnHZHEIK956NdAGblJ9p5m3I1K8RGxu/jVttm+SrhUPOUNZ3+VJod6rNjNHIJLtZB
X23vCVd7jLXrQl9tC2jlXy59N4Q2HqtyFpjxQO+1WtRzZIzVwbHciSN4Ya7CWgy30LndHMsZ/1al
60kpKyH1/oIsoz9qPcZ5epJ4lOrm6fF52VtvFWVdMWwYB2xnwLCDw0GUqDtkg0jPST8uP8bO+Kr3
vRokpnAO6vGdnaQ6o9PDGJR0dcs3T5SklPJ2xZrEMZrEBq4VBcY7F6Qlj/xGdpfiXf28P+95tFOV
wFuEbRAQfMdnrTTmV7o+5vvBhmv0eBN3AF4GOmgIdqHEwUh9Ow8wzBzXMzNc1Ucd5TzNheTVU6n7
E7iMi6RYM4XIArEWgtprq9X9H8WYlZ6q1NJTFNHxfvxz9p6csa8JboGzdDeJ0hrWrxwVchWqp6cZ
AtyVnE46RXRqD1ApO58j+jOcnPXa4/pT34Yb0YpwtATcPrzQ5ue6q6KrkkjyuV2i/NR2xvtJqtID
8Mn6CWwKbFAB3EOM6+mf/mz5/BLi5K7IEbafpVvaldHJmcvsA7OI9kCveHcTf1ll82S1XFQm/g/S
TZhpQj2OraWbOk3iogsNeOnxG9urJMHnw33lba1u3psrYgjzRe+xf7tB87D+wRTduI1IUfgihCFA
Kupo7xsc2576cHL+UJpMt7xk0YCSNeFvs9ypLiBcrNMKyoy7WlprKd5TjdSsnuU86E0rD5zIOTKV
2N1eJO5W+Rqo+9uKVZJTK0qLOgo6zZgCOwdEYxtx/+o4xX8Y1rGnUAJIk1a+9GZvRxCFadMAorWn
GAim6pTXXBSfHr/B3Q9hVX2j/UBjfntFIETgtHYINDrEhcOdrRk3EDPDaTBFBlfkSecNWXxgxbW3
hz8DN/AdrqetTgjgJGWyEMgN9Dnq6A2qFeaw7GYWQhp+/Hi7S62iEsQ3/rEtRirCZ45+GfrRMPC8
ec4w2+jk4hYi33aQr6+vY/t5A+pApBsCyT2wmwlaW8kNtRoCrfllGGwZyZUhOyOimvrFMKZfKcCM
L300/YeWNOBEk+QTJMvK5ngbzMYJAR3Eoonice1cKiS3fCsZ5oMBxF74osCiXUI6vc7O3q6CQr8y
GjafOsBjtEBaSb5lqpod3AHK3oGkcFyVCHDbgvX3dhlrUBi3OkiWSa2xRC4SVQ0o2l7MimtiUdVe
Q2vR/mVAxiC1XZSp9ttuFu2lyBdj7VtNonaZBPSObzkWcNr1bMRulS/FD7lc2u5Ee1M9GgXtHbNV
RJm6hk4KKezbH62qSzxhyCbdSiHPwWK3+XenVLWTaU3Kf/hgLaD7TPEQJbxDE6KT1Y5yndPQqArb
X2FUbmLKw6XuS3HOsrl0i6pKD7hmey/lp7Mf2m106e3NCQPZ6MStDNxMCkeB9qOCBSZGEKfMkD6Y
9gxdAUrWf/h0VzK8SXlKk27bmXJUeDQqnuWBpUT6p6xqEw8l7vb7bC1fHweJnS/X+dn0ZhWq0u3J
LtJFqbsUmJtUopTEOEFvn7QkUl7xvnOwlzSi4pPZ6/VyAVp6VPjsfFbUpgR4OpF0erYRykrxt8IB
NgqMCfCtq7QymE0UcOWD7dxdhx4YnbAVZ7LtXOhVaMZNZ8CSb7N6dIUxWucR2/Zvv7+XqwMk2D2Z
/Gq7l3GBksSiC5qYKCUFDJsRtZoBgzLvDQNk53vPiaAJYvlxVO7vPSCtRfJZB5zbXWtGZdhldiFt
1nYoxEcGWg10k/boUt7LeKiH0S9HgMbiG9yEwRBfFGtuoKzG8SrJuiRNZ/uQFVaN3XpeaGOOZW2d
itQpQhdqyjjRvY1HhiWLNlie1pZafZDM7j35SqQFwwBa866ZXdlTZKQV7PtCl+fXju4DjIDpKDvf
fXIKPIqFFQzK878NckaOQGINWeUGO0K5TnSmA2zRKj8yoXhouaSCBy2iV9A3k+vEg7jJvdP4w2g3
B92W3V+yzt6xTQBieEezG41BEny09i2XUDLxixgIA7xwI2n80pwt84oE0YCIo9zgOK1SqJxqRFra
swbUwHYzyRzTg5+0cwE4oOmBrqy16J0iiQG0sp2NLLxlc5KfW1A6z1o6KecVPPgf3jaYtFXtAgD/
nS5wsVQh4mIJ59yS45PRN+lJmpojAtJOfY10InrKpBMIG25vtGkuQ61r8KUwMxBUcVNHVyErGRCg
NvTrJf3+OGzs7R/IN7ZOpVt/x9BzKKarvFqdeU0o/nKLNERdChxkRJb//l22WjWuMKOVXLztHNCf
aNCmiiREzJLw0mldKrm62dbPolsMjUw0VjQ3M+Llj8ePuHOHkmYTFUlNUFra4iwrxNR7DHIplfBh
uLSD1Aa2NUdPYWpjfYEEQTB12lFiou3gCBwIJQQGQj7l1ubmjmvo7RiJkt/XUqmfkhrxJS+J0WJh
/lFSjkHkHIIBT2/NTbW4/T60NlZdVgNIDipmyEUvZ7rkQ0Kx5msPVSNzB1jQlde07Tyc7DgfP8yL
I4E9aTOQokoyTKmLFUf6D+3Ficl6sRTJuUf+6C/cN7PIg+/bfpV7mCfvO0cIXOYAQV3TurUtTxDC
ooOUcu96J2ShO4uYJQikTdyypLhOmrqm5SzFFaLyk5U9N3PtnBsrpfNcxF11i53MYf5TJ5fHL30v
NAOht+HnE57vFFZzAxJ5qTSIeKtqchoarb8USXiEItj7WB2NXgjYqnWp9ej90lmoCubr8sjVJzVp
fjXkVganiulzWBtYnFRadtBX/Imu3tQ6XLL/f8HNqWprXBMhHqB6alUm/fWu8FaB7nfRBECQ/+e4
+owxUg7gzVVDdL6shEnJ463dfWhagEQp+o0Ur28fGmdxdFTgpREy6ubdJDntOVki1ZMazXAjpzqa
lN6HKPg7DBPIR20kA39OGn/ZZKnpUhGjGYN/icBAWugo/8BKOJlhflQE3YeKN0upm0erUgBGTrrK
NttW+W0pltFzUFPymN1prx1zava4OJIKWjvsb98pD7VKNzOyWy0sNu+0IcNmusk7nVKV/Qwd8JCA
UE52EubCzc2u+pBFdP8cqcOAKjd/2/d4ZQyDKFX4RCGPbwu/rDPsZVKHONC0In4XT0v5bA9NvdxS
wK3hwQnee5l8J8gfoC97L4XViW5UJZzsgyyK8lct7HrcVMLpfV716cF9vbcUVSGKvT/JF9tW46RH
s562OeBW06n9PrUxGUKq4NRlqF8//iT2lqL/hVWZDePsjt4mt2UtRz3M2GROpKdZkfIfnSZ635q1
6fPjpe6/Pnpg9BpIwVbhu23fKB8KaebaAWJN7Sl13BaGNkbnLBwznybJcnq83E7Kx3qr/dpqgkbu
t/6eX76+tkvnJBrRzEUq0f4s2jJ0pyUEjSwVykkMwwwCzdTOODLMPkZX2XONjZU3ZYp20Aa5v01o
tcA8oBMCwBx3lLc/xMzHWNSCHxKOffreqQzH00xqU2QLLE+fZsNNGgnsdymMA0OPnW7926XXy+aX
PUDkKDfEMGdBs8hyB1Knq3vjJBtZ9rLYaPS5dbskwqX1DIG4UFotGDAVqIMhD+Vzx8Xcs3uNdhQ4
dm4DrGjQvED8kE/4TtJgGhhiCerzQC2xjSjLzrz00pKcUzFR7hV5/aSJLvV7IWxeWhtf0mqU/8PR
X9UXccijxr2r4Ttdwa6CMxJkvWF5YdnKX5Vh6D0Td7OD97B39On1rO7YtGXvICVCjhpaSBCpsnr5
EymFUvZs1Gh8qautTyWdhIMAsru/JDAkq8hO4/G6uQ60WEerwpDiIEyH/KzGCh2uZC40d1BC06+0
UD8ZLXGrUpX4ndHQs8WCqD3oH+w9NZnMiuklf6XGfnv40Km3yy6CLac0qf233PbmOzFn5RlZje5J
J4M7EhjbXZD9xaATfNAdlcNS0jTMHeKmYnO0jELOP85SWjxZoxR/yNGGPkjV9i5dCh3kFlB4IIJu
IkwVD5lWY3QbFANKFdY44jJYThjVlUM6U9qK0G9TXfv4OLDtPiXojhX/+bPN/3Zb44jMPxVoDrWO
mL5Oddy7pRSnr6MRMqyNkqMu9d4tz6jmJzcGatP2llWbtpD70o4DqzFx3xuRilEK8XU2QwNN/mLB
ODDOvJlq2S3z+cfjh907yag4ISkPs4R4vu3pGaKiTe9gYxkyp8JdMFIQuVQU1IYuUm8u5wLbrEBt
VeuMUcD4QrtM+1iKJbYOyvU1Um5yHYV+LOw6RMEQf968a7MxpjifhijImWe7OQILn+pRkg+SjN1V
qDKBcWt8NFv0ls0O27nNrGhOGu0HnbkvDZKEfx7s6c6FRJ2OcxZjfvqI23Or0fdohtUiRy6lxXBp
E9FGTJakfxnkGh/nmQ5BINux9Rdfbp6BfUU01S0F6FI3H8D8ulIcLq07OxxGF9vQIfIWE89x3CAa
o/eHUqzeklWWSUeX+npXbl/D2qojiO4Zf+Xk2U5SKJTipt44njTGy3M6xZ19SYZEl68pOU5F6qn2
f0WFLAzfsif5SQmz+p+oH8Jns8rtwicXqH7bfmC1PyeLQvAdYNldG3OEh5GXhgSoTIrG89T02jkG
S/9DzSv5w1QuR0J4e0eFzIWGIjoJK6/7bRjgqFiSQOQ5UOGlB4YaIj40wKF9//iw7PDj0OYngQKl
RLV4Nw9D70eK6YJFQZGnue1Ckov/iUNT/9ItasNJKELUDKEmRf+og6VML9KsFVc0i1rhLbBfu1dt
rjLrpBZrTQK9c/oaWyYIgdpWJftqGbndIiok5r9A+VvfWpH28kWZ+OJ9004bhA+WovhU2SGGoi4z
Hbu/jiiKOadqqPB7M6Ch2u6C+cR4HickGq5zb8+LO+tV9QS6z4ncUSjZp3KuVfNFjtOhpg07RO1F
BSvxt8V/JPtfH8NPB1rbRtapq0mRTvBlmujTwU7uHF3yXxUvRmBzd5HMUpesWuYehq48awHobfN1
7Lry+niVnTuJuSEBk2hFc2wbp4STVAgAMHep00p+auuxeTLLpAvyJSteYR9+capQ+evxmjtFBGUR
oQRcCOPE7YS7F3WnFhVHH52F2psKvbg1zIB9GCTJQQDYufyADkA6ZpaOZPA2dHHpp3mzABqam+p7
7diCd5rNnzD7cN6FkVMOB0niznrwdugZrBcgQ+81lP6SQM+hHQEqKYAIhNoMgXKFDJybXKJhFUla
O3nQLeX0y+P93FuUocSaMlFw3s0GcenNm3kQ4a1PJOW0jOo3K14615xrpBnr5cgSYuf1wd9gL2GO
Eli3XfrGSjoISswnhrYaybejNXrztw3dqxItPXiDO3ELMCedW+7Jn7nh2x2NdK2O5GbFf1QNChEy
pnhgBrWDi3RnC5HsBAeLusgK5t4mwDok7NpkvNrKDFHOjUp34pM5OjEQaKddqlPdVpHpP35vOxv5
EyFErUm7FmzE20fDMNboUBOUbs2oN2geLtI5q1PGgxS7B7u4sxRzFaAQKxeCAcvm+fJuTmNEywCs
NKI6W5SvL6LW4sJr8sPApe68sjXNpXhZxcXu+t9QQE1JXbQ8sNBdLk8iVKBjmotsCNcwRGu6CWXk
93awkr+TohgKV1fElEHTyvV/syxtXoi49eJrLczlU52paDxPUWyf9dlW/oDLY5te7NSqA/FqgCMk
jX33TRGq/EOzIxPDlCodP9m4aR25k+89F0mWSmefls5dq1WfBjoEk5QFdeK0iN3PtR9iJXIQkfdW
+dlboeuB9er289K5iYwpogY39CW/1iMSN442H/XC9lYB1QgrjASV9GO9F34NVJESJbYm8gAkYP+c
wMvyuqo/Mlc8WmUTDoeGZUa1y4PEAEqgTWZ8Vs1G/g+Hew1HK++AFGd7nwDPh8kOuSSoC1nyRo1+
EfO36qwDTj2IE+sPfptPghUgSCCG+//Erd5uG6iRqeuWNAuUMEpaj2qiPYVmYX8UillEvjYa1hnl
36tmZfFBkX7/CZPl0zb92bnEbmXzCTvkhaY86VmwlHqJsVMiu5ou5iCWhvmgeNl7SlCLDLCsFWi7
xYXFiM+VVN15oMWQ3C5xl3bDubUmO/LyEgL9d9US6BXohRYG/TRDwH0cGHfXZ84M6ZlMEvLa211O
2mxkEs0u97VRPunLGL3SP5VduzPiaxFP6Ss0NvkMo6w7WHl3kxG1AtNP0XDH6+5Vq0/AibPyIiuL
h0e8/c2A8Rm5tlofndv7rwNVID4/DGZY8i4PKsc6HzqU/IMEMjYe83P8DDNvuDzezPsMD8YAECTi
Fvz+O++QVCtH5rwlhGkk9UrU+yaj8NEh6CpXhA2xtYn78MWk8XI0NNppqa5kBfRAUK8judyeo1aO
yqHTsiKokKD4Elbt9JLnqSmfCtTCvse9IT70XWn5KOwPT5kmRZmXlXmVu6aNq9h/eLW07WBVg6G5
J9NHIKpTNDVyepv15yYurFtsxKoP6zj+/Ps7DlhiRYmueeBW9gmUsdoPZlwEINNztIUd+cMMZd11
8rr73DpDebZAQR4MnXc6HwjsoPy0DgKQEdzGh0409G6LqAhKUdXn2YzQmFCM6f1Ip9kfLPXH3AzO
JWt7RBnzrjzR8ziaBe8daN40J42+yVq3bL5baQzRK7CyoKVBfhkaW/NScL0H4X73SUElACUFiXI/
cZZ0O1Lk0MiCyWnzDxidCseV1clJ3Vyp4xVlPs7PVR/FJ9tMisota3P8suBgeAROvs8aV0DramMP
4Nq+ixahOkJXx+YuwFMlW9xas8ZvdQbtE+nMKTqVSvZfPmamZwRlBSj0HQ2oHdASHsgLVgox7jk2
l+vT2DH097IxNBt3yBKRea0qWuPg89l7t7+uvP75LwkD7W98jbo0D+xKWl71sTEDzIvbg8737ipU
u7QomNOBfn67ykSDNCqakFfbOUYZQAIM0TlNosHxH3+ju68O0AkiT4D/7kR9Y3mk2nC44kJdbc6G
9gMlqm8Yfale6SDd/HixnRBMNCAO0oNdS0P17VMNvTxFVqalQTaqavqZOUn2p4pjhvouM63wghFC
dZPlYbo+XnbnGaH2MdIiLsAL3rZ8en3WmVIbaL53AwhosVAdeGFKCyxRs+5JLQdx0P257/0iXoow
JAq2aAfeCb4D6xR10tJrNsuR7ro7NqPaPNtSL4GKtSvxcZFVoZ2bMsnj/3UoUvXnYox6/fPvPzhg
2VW4kPb+3ctFUUnNWDoJbADRL1BaK79WWwFMroqeY2s4EoXamZvx3ADp0aOG737HFRIEREYjKM/Y
2oBJVhzWvkhm/bm1l/7SWibWIXGG5NKsdh5eOa2HFe5TJkXKV9I6cfDa907beu+CrlrBW9tbF5H2
Qddp7ARVnNHRzAddKs5G58x/NK2d+GLQu5tTK9HvSw+Cd4YvBX5hBVptex8RKm5hVjC1iqKw8PWl
zP3WPisFcP9EPIveea+lVnlw7e0EDJJUDGnW3sD9QBqgEAgG4TAqk0PkW+reenWW6ogLtpMWsgoq
gKuEwqqa9/YDjh21cCiUEDw1pMSDnNGeF2UO/bnAs/bx2d1bCqLeeopWbPK2pV8CaKmsBREnZxnh
PzV9i+tT1jshas4CB8nHq+2FCChKEGxo8K+I9rcP1kiwjLtYSoNCnnBqS0C39AAIrs6SfFvAVf1+
1KU+oz0GGInuwDZHidKl0pNWTQO1K5obY27bL0etu1EiZqc0NLqD3HdvM2nCre1oKvY7RFyJiMig
Sqwnxi4O4jFcTj2qOn6FvNDp8U7uLrUiM5nY71BOcmWapQSZ9EAqSErqpVRP2dQpf/b4MB3s4v2Z
h1Cmrr11VD6JcpvT2HWR46T1lAWo0pNfUnme1B465OMH2kmzWEbHXoYbZKdnBATf5OCrLIPAsIfN
bHZZy5lT7UQ2tH7Nfo98WHOxkDR1JWXSfVNv24Ob8/5CWX+DheMXlT2qe5uMckp7pIRmMkrDGDgw
RPHrJKT5OeV9e2PtTIZLPK9cXL/Q1pnTIy70+t9/W++zPlqDqNNyYu/a43IfmSgM2uQjatemrmm2
T5ndtaeI+Z43gPxxRb3MH3orSw6+zN2XzIdJCw3vds7j2y+zV7oBmfWC3S/i/rQgm37pSl377VP7
szHOtHQFmsD2eLsKcNIyaTKErKZYCr2Kv+WNrWL5UddKB4FtbysVJC6Zh5K53oG7Vx695PQ1S4V9
dR0tqz/3xlS7lrw48KYm+QyKcjwbfWcccbR2BFJ4TOpslaoMxs+2IusavVck2hhBI0rrw1Tp6fdC
GKB/10mEuNCaxJwjj6Xkhclb3Vyd3kpOXASDb05d8rlbYrAmiDv+dkuHn8XYBcARqfUdziPShCgl
zSAvjMxmBrmVhh8XZCE7X2pbQMOPP+i9EwWrAPg4OgwQDDcnaorq3MIuOg1CxLM1F30s+3Nj993v
SwDyVHysAGJXktX2TCUWg/clqVKq/qEV5xRJxy824sACvQ57eqr6gtoecnIeoUiohQcVhKrsfLIo
D6E3C2TzXkrf0kVe906RBsuyNNlHtegnNMu0aIl8ZVUe/LOYaoGUU6kkaIuN6ajOvgaSTXNVBfE3
N7H1OsYXIS0rV0pABvqT0dndNV+W7q9+UmsoGUMt0HOcQ/NcF/OUXGVZaKG7zHqsHQTA+2sFZbaV
c0E5xNnd9jYNVG+LqszSoJXVIiiyafJ728iv/aIdnY/dgA92nM8EJR1aYJtgq4aO0nRCpEEMmOpd
JXQNpTJUqk4z+mynpEmmF9sYkXOC4Pav3ccg8hRsk37/lKJhhCQdHD3mTJuIlPbJEBkGArLgDPvX
aRGSZxWFdRD39r4FclS86JjCkzdumqlIEsdlbwNbKLJG3Ayrla5ohtlHDYK9t8caCGHy8tDj2Ozo
ImxRITfHdLVVTD+WE9PrehibTh5ZB6zs+0yOBgTIOHS+gKHfKW4RtEeIKSNZzlL3LwoC8Vi207Kc
hCL8RbNn//F72j0tYCWZmtHnoouz2cIhm9BeXJ2Y8kWTv6EGNItTb5VCf8oVq1T8lmZ44+aoC+au
U2aV9T4ZSvudnPVQmB7/lr1tRpN3bXOSEN1VHvRsI8mekXSPIQn5tt6GQZw61jnFoe7gsXeXooZn
xst3cqeaqIMigQwKrLcCKyh8JZc75WVE58vDvIW57+MH23up1JW0Tnmh9yCRGGsU2ZIySqreKL0J
SNNTlII9cJJQ/w4I8wjeu/tSwYfANKLeQZJ6c0eoNYrqtNxwvglHNXfROMyftF7X6ys6x0vmjRXd
A9Spos9zGafNqQ7b6JpNtXbUn9nZZ8SV1+Y/emY6+dfbxKRjV0YNvS5aJsvkFcqCowxwq/QqyrE5
uDJ21yK4Uh8wioXh8HYtNR941XjRBMCb1avppO3JseDTZQoklMcvdCfuMOql38QqjNC3+xuNrR5D
I+b4oBV4KYquPodyeMRH2bsDyXUwFqUbw1X48zX/0qzT5gnaLgSKwEStVXcRpJy+4yul/A2wyX7V
lLLCqmMM1fJpqETNZYj34PQPWuupc0Ktvf7SO7M8nHTk+69V20eyP9bpmCmupszYoio6qtVeSuXd
upibZCuAx7ZO+lznzu9/2kBgKIapvdFF2WZueI4zYUa9OJBMDUvexlbcvIiya2bmxsGnvfOxsRSh
k2sHDOq21ihEogl1TPKgQl/8RZGG3vZa6Ehfk0GazpoezsrB57138KC4QBoiJQbzvZ6WX15T3C+o
dRRk37hUzC9Dp9uXRop6RBMH56Cc2Mm+cfEAdEr+CyZz+3D1XC0CWh9TIDtK3kulk96WNjOrC5uv
v0CZswLmmg12lPAMD97h3qGniCGPAWVE7r9u/C+PiZYU0I2CtRN0PE4zYMxTbyT9wRPubeaqjMWV
Trjkvn27SqUJJezXaZrTFI3pAmsy0GiX0v+Zi54e9BX2jgo4UrDt1Ez3pCs0NVNk7vscnzYzPSVq
XD9NUvSxVkXll5Y9HmgD7S0HjGJN3SEFcGLePtqI+FA9AqcLyqrQ/Y7b5o9ogN4s6SK7FJpxNMDa
20paxuRgaEYxWN+kLUaSWa2uF3mwoEvvZ+oY+hzJ0i816fdHRvgE0A6idQjH/w4DQ72ClgoorUAO
Rfik1KI5pVFxNFDefSDEHhiaAJK6UzkEXj0Muk2bq58jy5vozb5WtaO7C/q8Xx5H+PvuKw8EFQcC
Nz33u1ZhJirQUXWeBXbbL2eJuMgMLLbfAZ0tLl3XZbe8CeXf7oKyKHIW5MvEyTuEbgmCr2mijEDS
kCobkSK4y+ofj59s7xRCSqEvSabF2Gt98l8/4wLLdBXKbKCB4oWC3rqV08znaBaNLynlwT4erbY5
g3pTdlwLqGCLKjGe67z4J22y7H3Pp+fV3ZydHj/c3gkBzEauTpsHrfXNco46w6sooyyYBTyDAciB
J8WwT6OKL+DxUrtPBigZqB4KsXcpJD68C4LGHEZdkpxzoqn5Ve2i3vs/zs6rx06kW8O/CIkcbmGH
7m23wzj7Btmez6Qip4Jffx58btyANuq5sawZybWBqlUrvCFJE/XcxHK43F9vL/yy72GzgzLe0u4M
ffacwqXx4mWauJDKV7dwUVW+v8reCyR3QtyCa3o746pMrHy9vkQEzh28swUN9zzRqXyIer35D9+K
CQMVKuMWksTVt3JpGYvRJhxGqZ5cyjCJjZMiZ3lG/HnIDxbb+1oOkroMduiSbZqtZTQ7TWQQC5VY
haSoxWOQOAg5qzPzOqdsjxAoe/ED1A3IVEiDAOiW3/PXKQN1AvOk4BqbvLz41ORd6yOgm1ySqlU/
oS8zn/VEOYKt7ixKksgNQyXM11tnWezDvMmWPjkvoL2VAtVkX3R2F0x2FwW2kmNm3Dft1/tbZndV
YuSiDMXFvVZpUhwdjqkzp7e2wOowoYK+CkZEF9HEzitkeorLPJfay/fpItjJbNLSll79qsKpBm8e
qrRh0anN3vTFHP+Takl2ynVpHoDFdo4EdT/NMPhF1BbrT6k7sekNIb6E0ok19xLaon4bZSAnH0ub
0uagtNjZqMSTBfsBK3JR0Xi+cSRuHsKIQ+rxTDjf67gOr0Nft1crGZXWZ9Y6Hlw6e5+PIQQl2iKv
vYEd8xLnYhiweIQWpwRJgpeIbsbRgxHrw6UAHh+YKlbY9/fMcrZXDfmlHFjGun8SotXn02u3H2xs
2m91oVXvHE2+oYy1L4mDL6cT18l1igp5lZh1fby/8N7HZE3KA6Tvtn0prWj6DOAJjTiEvdIAvx6k
f/MRFtNg2+F/+JYLaJ22P3F7056adFIG1OGTm2GXcRegkV+1QWVUMc2wEkrVO7fgoj+4l3buCS5A
7nUU20ErrLM+PGfzJeOFDrfMWmyvEE8uHlwHH3BvFXTEKLDI+Ijhqw+Y2jW0qI6ed51b1SmblnZj
NRQHUXsHesZ5Y+TnQPyhsFo/TBqJsUI6GyCfRhIRDNR9X726Ut41HMM0yFCtKPy2qIvK12ACnaLI
tOLTnAA0UR2jO+gw7P+cBZy6kKYXK7TnhxNyQpmDYCS9MMB6REOZBwX+Ga+1ubC/4BJefS3QKcc7
SskfBHO3U5/V3VMkUY28v433fwmd1UXNbYcyFntScHI1CmqRWU0wSTN5baVKwpa2hXdrw6h702iN
eZlKa3qLcrP6FDd4yuOi072c5wpIQ/XYDsyf0TxavRWsge25KOn1Nln8S6A5Q9WWtj6iq/p1TJX6
P2w9si4iP2F/ixOORAsExbJJKbV0/sdy6uxtDFTh4OzuBAqDzF/D1WERy1s3sBHfsKcI3fQb4LPx
3Brur6mNuwupcnVwv+zEQhj/BAmO0cLbXo7a36nCELrSKVTI+E1Z/TDjMpWPuduKNyrshcpv47wA
81JjetG70lau93fS3uo0fpF3RasJwPoqUYlmt2oF7YqbQu+VATBwm7Ruy4vWyPghq0372uA7cNYJ
ZAffce8N04Zkpk8g5m5dftlfz91HkTZNIqfVrWbTOXUU9xQ7YXalU1UexJGd+TPgAeARUPEJiesd
ipILUbgdo1s2t91NVbsGG5E8D/I2kh8dNPz9Aru0qxPjFekzZH05S5ACfLkEuHEIzOtRP7YRI+bd
fOJpyM4wVObL3M3wbLo2OfFlD17szo1OxORnQj2gzbtGg+B5XqLB2ISPReqhxqRYw2vXiaegUZvp
lDG3PcejGn28v492GIMLAxJNZ9ADlJXrZmVL5l1GghtBxTVEnufIYSpsz3aen+e6xOFlAC2GerWR
lRq84dH+J7W6GAq+ZYdDIJ1K+6JpEbYFrjv+VsdY1Cc9w4ohaOpceZ1VYSTgWesI1Da4XznXYZbR
+0STnYmbUFe9CstsVn1kOaL00jVt+dVsSm26UktlwmcI3/1gXFTHF4ZdzWcsahOTj45i6mkSXuI+
FJY9Jadci8p3BfTA/tQjDSl+0R6nuEPLYT7PXW9GD7IuI+2LrnfTR/xn2yOkxM5xRDEWagrjXV7m
euqaIZkIwTGJb5YI62uOU8Nl6NHBE0qV/i+tGMhMYRFDxknUh/sfcGfXQEeggYNiHZnnemwYh1rd
FCNDLr2Kyxu+krA3Zdy/p+uBPsYQNQiiZkfY+Z2DSf4Ojx5bEdDO69y6Fljm9B7syLyPqrM3C/WU
IZf9pdYNgUqPqK4yKoagdcCfDbLsv91/5p0shm7BYloIjGkBTzwPQaUzpBm0UBI0hMgf28RJLqqY
mwMlkL1V6LQA4iOPwalhFeCrHI8sb8qWEdtQRj4+vsOpFIU8aC/uL8M4YmlHwDhdp2TtzPUQg160
xrnI/XyK8h9FXB45W+wUKGgbEbAJaH8yzOfvLFp0atj52D3GnvVUufgRJa2h+y2CCadynI/m2buP
RTKLfgykHTbJ8/WMEacoryCJLjqluqVuJz5IMRzNWvZX8ZiDetzF/PF8FYT9rT7iqqffh8r/KZpU
K4gykegvTyvwOwbWyX1HFr5GbzgpNHaQSIgXjWYX+YNWUm+VTgtteVQAub98f7MS3SJoVSrglOdP
FZeanuY1mDlRYH/WVCCy4+ZQaHAvZsGygQVMWgYqZbWK3fV9VYNAupmRobzhODmnFHG317ObtShb
SudERCkCTZMvF9n+Y00F70ZHiWPTQpoVD65YBmxUmxlgTqWKLd2s9O9hDX69/yZ3khUm5AsqGE4G
o8zVLhxj15BNnie3yK6Gb6VV1DxZ0n6UAKUPPtreAVuU9qECM1TaOJun3mC4SYenM/6fzCEa79bp
QgR2MX/u4u7L/efaXYxvRj942fbrXAHCvasYmYnZdx91T56VxH7eq+6lwp37LHkXB7OynXO2PBbi
ArTwaXKv9koym7oYjRKJmjydLiQS0+MMl/R0/6l2vharkM+Su0G3W6eWSSdGOWkSM249md/KFjcc
m2ng674dj1CcO5vfBmNDZskJ2yZbtop3EAYo8Y1Bi2feUjUT6cme++ahdBXPwlvQTq8Nm/SzV8/2
Qcjfe06go5A2mClRl67ur8Io8Y3BZ+gmR9Fkp3DMtQ9hOqbVSY316XL/pe7VnOAJQKYw5aSpuT4D
iojCwq7t4ibQMDxrkxGeMlUKP3U65TI4eviQaN5HCkU8kK3Cg5SsxSe3zw6O4s6WXdzY8H/g+mFU
uPz/v+oGtObrsEmH/Cb0MnosUMIJJFj1i5V7JGlDepSj7HzhhUS4BLgFY7R+bF0tFbNOnOI2GlJt
kBZJ4q+qVPT25GjhROaS2G/bLE5OE4TEf++/853jAsgP6AhYFcZr6+uidkcu89DMb20OxI8PHFrv
ItXpjjSUdpI/wGnkfQD/MS5Zc9j1fO4sBZbmTYxDhDLxADWW+/hctID8aiS9g7Zp84f/8HB0HMH8
IHS6KXyjtEIPrdGKmxmq7avcbPLHZkzrg/J679GoSWDB0oYD77N83r+2CzhUs8qUqbgxGbJ+tcOs
P4Sak33zqtKATRMh5YT2cHaEWd/7cstImcaIBfh4rYsLTAX4YhgXdMWz/pw1ToLopj4ewMV2AgCT
HmgGTISQcFj3x0Ia31CPRHlTjapUfWA8xrcmbcsBW8ro0NRs5yTQkObk0ZvWMF5ZBe+6I0MblJCT
ENpe/+A6Y/vEtGX42npaXJwcA+hkgM9ur4G/nGRpXe9vmD0AMD8AIhSjSwqGdY1ihlrGrnGZ4swS
csrcm5nqgxNrfrSxl2LEV1vV/DAQNmLfyaL8XwPX+s9z3Mqfdae7Kb3lLtJ8Ba51eHBr73wJbmyO
kAbIawdyhX88GoI2Py1CS1WN3OniGMJ8oPJRD17DTgAkBWEC/icqbQhhChB+mx6YIJerq5M1l8Nr
zBF7rNEW63Uo1wdBaPe1E2kJQkA/to7kiiUi2MUgP3ov7N60qW29I/ev3Qtuq5N7SaSqzPgHykw9
tUg+2zdD2M0H1FZRcXd6JVUf5zwzHsDgI2d5f0vsvXaqnaUdCC0Ng+3np1up4rHUJDuiTK38l5JM
cNsVJD7C0TJfDvPmjS8XwGIjuGn+KrorJPkG+gRG8tsKTe+12/TDxaD58OnlD8VsCxoKLcjFuur5
Q0kYQ2GiW+KWTVl5mtQkobpCYC7XJ+egHvlT4q4mMUzKF7ApRfg2hcZl05ripM5vnQjT72PRzO+7
UcyhP2Ze9qiNnnm16cDYvpnmaO+4pXUeO9o3Lz4+HoGFEZtLgbzFqqRaoXhpaeS32tBGM4BZ2Gcn
sG4LqG3SmyOZ0O228WjWk0Es5d5C9nv+hsusH1w1Bl3uLGGzzCbxebLtHwi9Gi++5FiJCSX5KETY
TXN84FYvQsTnbzoOWr6lhvNjXYoj/M32kmMVdJhQtcQhdxMYaZOPxuAmDCbQ3/3EPlEfSOKyXwZ4
O8dXY7s/Dyoa8wdfbRuJgIPh6kTgA9e36Rll3NlpnUpECWdbfEAJWIfRXLZv7Mmso+tgJJp+uX80
ttcqK1LM0pOHF7CBKztlQ4FmmcltTCKctscuPymVox1E2L3Xya6AZbHgIDZpl1ES7FrG9be2FtFD
U5baecp7902Ct9qFUqD7sMh5vvwoMrZHKPdP4ccfq0wlTihUtJlqNkkL3c9Cjt7s9XFAo3D60KBs
+3tkWvqo9Y24IEIY+RWc8eLgk+69YKIcQKRlmkNS+PxkVK458k4Y5tBJz69h7IWvSF6O2iDbvh9D
Q3iRdKpsEMrrsA2+Y9KwfkhvlaJM/XVKTO9B4fL+GOlo+V30blBV+O+x+AcAbtIHTFKbdy/fSSAM
6bTq7CTizvMHRbYv6nI9hjsQDtGjYSjaaUQs96D3t3dCOJpgNulfWeRHz1fpecl9h0HNTXejOZhy
2b/LGh099Cj6mQrALvcfai+uEcxtelgAhzcIuQIVF5x5oA+oGsFNaQwDV5rYfeyQHTvYKHtnBBdH
bUHILeXYaqMMuW6w/Ryg3bGoTr1nATFHixSGiWPHi8pyFz3MxdR/vv+EOyRtuiKQdxeOMtf+uubt
J6Ua1ZKCO7JqGQYuQJtAylB9HQF5/W3lbdMFcOa1qxVlk+dTK5rhuZ5n9y2eWwrjnSJyf93/TXtn
Zvm4CwOXrHhdkeYoILrNNMS3dkyMn1nkFu/M4T8Yui7XNF0oIJZAqNe1oOIqMDUaRgOu1YU3Z0SG
xdOH6clu1CPJ/D8DsedZAR8WCTwCIOOqDZ6TWhjJKY/AnmaJwMwVNYfXdT7mkz8bdQtGI4uwSYsc
ZL0uKVfoR9wE8+hnE5Ux7BG9/TLYVf9W7bq8OXV2PRhX12HL06LrZtuf49LUfCQcDWYwElTsxe08
64xjTtVelV6tzlXrmoJ2Qp187QxvnAKjHZgDaHIGveVpSekEM3hdw5ea0g4H0X/ncy6SXfRLUaLa
CqUiOk2up4CgkKX3UeuF/SQQZj8oS3dOKouwh/H5IBauI2BkCL3LOiO5QS7qTviFMxPQ5/qVNYzq
wZ25E4MA54IJWT7ltmrS46ya6gXzYo6qhqb8PL4dOz1+cuZZ/1GocjiIDLvrLbNO9umOkNfgFEjm
O9zRikAkMUnsr+hwioeB7uVbFHzdg3tz73Ohy0FdSC21ZUkolTegjhGjU9eoPfM5TZ5hqHcHq+x9
L54HLWI6bdsmdx3NWlvCvLzJSaSvtN6uTqWiawHUsOqgqF8i5+rwLZLhJACLdDg31PM7o0SPERcS
AA5xY02/MrQmg575/YPsRR9Uipu+dnCKetelh6ZVOw+JaiL11DKVp52vP19Z6zSGiwbiZB5tIOuC
rmf2JsnT5ptIle77/aC5s0sAKdFHgPHFK12rDNmNMSGtvNAJ1Cm5YONQdkFvMjMuslZp/KYw9YMC
bmejYMxLVcXcBYLdOoBmhjEXMqny2xwrZWAPhXFdPGfO959r7x1CJ6A9sXSeNw5FtmLBSZyT/Na0
Jh3uKE5uGPXaAaC0I6mOvaXIoYBxk1/QK19tFHSveg+j0fyGDtf8A0fBKAwYyNlfEzh6/95/rJ3r
HkEYQDcW01Iu/NVaA8HZTC0MU0t9FE+aHKcmCPNW/5CEelL4UtdK1FJLcRCL95eliYZVnMaMZ/mm
f3Xv+oWdXE3gaBtXFr3fE1Yqf4iFdY6lqVhBg2rZbVJH78hub+/dMoUB9QmOnCx19bwTp+T/aUSj
7O1Tgr/gx8LA+TSXqv7P/Ve7t9TSdKWvvrAR15mUklm6zHKHq6ArLBRnEJj3ncoU53w0gDvcX2wv
uHDfgMIFe7NVnRixSJ5yGz8OdbTsL62QGvq2Rus82qKxHtO5Mh402ENPaZGaR6TgvQelxQw9i5dq
Orrx/GOaIGcnsyOrsFxoL2Vtzme1TupLkrjRwVnfiy5/L7XaN6IfRVRJjamxm6eXInXby8jt8Xs2
EjyH6jh8+agVBDSugn+afwu54vmzGUpbV0mBC0Gvjb8TcwhfizY5Amtxz/DPrO6G5aJju9Aaohe3
itAIoSSMGQBNhVVsmR9zypu59GHLK/Bye129iDlpHT8M9awLENOx+iBGwZ9yGWIJ1itFkQeO1ivT
1a5duwqmyFLf43JjfHHaPHJ8mDVpg59ALq2TaorWfjfNWfM7g6KU+q7beB+jzCqKB89GbuJquLUW
ndu4KFtfQaD7JjQNV3cvz0I1iAs5/rbVwsWBpXTVr5pdePopAiX5fhjG8J9ssOf2POZ6UZ1sXSLg
7qXR8FqRXttdai81vrqFIoeTmfVRHRTCmPOTYEzjnVqrHnofE11FwWh0nt9I3ajsx2rswbqPCpD7
wIPm+stqKSz/Cem0ETNCO9OuetW00B+nmT7tgORcMCVlJoIuVBzpT1bHSH4Gtogn4pQX7RsIRzgN
18IVFdlFKX/mCA6icE1vCWRKEcnPMpLZJ6KUM79tPYe5lA/WX1j/IjYpkYJotfhbm9bJ+JhXpnfN
Bzgjj4o+ttGZbF5LAyNTXXEOVZHZZzWPTFwkzEg3iGuJoQSlkSZvZvAC4oTXU/s/ooe0X+lCJvo5
UpQGXNSYFsOndKLIOc2umRfv5rJuP1RpbT8hrxfl/myPsnk32VVc+aKx56+ulXm/RnueLp7Ew8rv
E4R+HhTNbpxrodY5CofjMLzps0LPnsZ2HEYf/mnknqgrR9L73Mqi05wPcEczbzTnBxVvvMiPVG69
MzL9jjhpU282QTXaOBtW9Kbah0wdtNyPRFWbp6bzklfFNLY9xt+Z9xUNstENOllYn2rPagvfAazj
PunKON6sShsFysJwfgOVi0Y+DHE51cg+uLmZYG/S5prfeTCnIPpUY3cS4KPqRy2Lbby3uCxq3x2i
7t/aRObPD4Vi19jVMXEOWlzk1VdVN1ufeyWMAYBZaRGIvkBU0c6YUfsTKLfo3UAx2fq5a9fK50I2
uh1E0KtvStXOH4wUkft3BTa7s0/Olg5sSm8aHmVSN5+GqbU636w640tV67N2QWjVLn9jSanngY6Z
xlEDaeeupC6k/8ckj7xjXRlXmYxg/EHEsPrceAcQN/zo1Z77K6c2/1C32r+NrKaD62QT0hcCBhJQ
XJAkOxul9DZzR6eGQYCdzpQE7YK1qxIlPU+K9fP+xbVpGdHhR62ZkhRtTNZaXciStr5qjU5+s1td
fHOll7+PjM4Gc+Sl3dcKfc5rn7UlJ2+Sn8HrptX5/g/YPCojJ+oo2o+kq4wSVxFeprKdxVijG117
5XsZywmHxnCkbGuyy39ZCu0MoN1cKWuURDoUReSpEAHDEb5mXkQz9ITKuuhKeGRTtfzq9YVCNsfo
EAWbLUchiWfAjm7BvLce638Xt65fWs+k7OUPtGjjckMumkHrrmKUoO0GmJ/qyRg4ts0sUy9w3dT6
scjHzgebcu+SpODF+BTI3QIufn4Xm11lTF5BAZXB1H/tJcZ4HRgQy6ttSNLW2kvkozkU2rlUNXl0
Cve2Cc7XtMWYNgNCWXX8ihrwHS0iTmGLdWTemY3q66z7WChd93I1XEA04ALQ5QW6toHTFHaidvFM
H1XX4PxnOiHK7eS1xYzk4J3+QZ4+2ygLdJGrkjeKb+2mrtFtxS6RZGWgnYp0PC0N01dT47U/Z7Nw
/2fHJveVmruZ7udNUzxldhO7T5NZGcqpixVXXEIpkm9qWKiMbEcK2/s7bPPNl5+H3RpMBGajmx2G
ZedkYlea3+KwKQI81blH2nk0TqLyfgyRY5xdV4ogDIsjAtUm1WRlKgXQ5QuEFJnO57ut1JJ4jOo+
pwwJ5Vkxivwsqmq4Wpkzv9YTazrqr2x22LIgFd9C36VqWEdCpIfrsI5ZsMDV+FZOquRYVf9ASREH
Tao/gWb90WHRUpgwiKQluLz1v8ovXG8mELoOk0h9DgdfHyMQ21IfrehkGl3DvRjWbumTsSysyrqo
kbSd0ua7nqXlexUTp4+6lZjTaZ5gxD8MPWLZfpFYbfxgeLXzKW9be8QIosq+AxcQ34Qegl2aJI93
HvRSm89jbcy/Cqkg9lkNIeAGBFc1gXVe0+if2fN956ftLIf3TUyn7uy0kEqZssGw90l7bJpqoPS+
1VFkSZ9ywEkCHEZTz+cqHDo/KnF/eUPYyj40yECFvja545f7G3MTYPla8AbpWaOABz9Sf/4KiyK2
ZVwga5/wrGd7DrtPVqJkL8XVLavQBWOcCQNnEwhUJ8X9ShX5TRWdTpxLlKcmr49ULbcQMJZhPkX8
ogjZToeSNBW2AFN6m50wuQoRjmfyHfUkk7Tn+2thEAvdfBsnXYLLnDV/jxvHeDsytz7df6ubXGf5
IYwByfwgEcKCev5W7TFU6WQx908yczpjRkSwV1pm06ohT5mrsCcJjgfHYS/GsBxHwcR/dEOt46R5
8wI8oQcSFf+LrHx4TJXIdXzqS+cSmqX5HX5Y+hQiyn1EuNs79Oj5LMhu8AdkwM8fmK1Vcciq4mb3
0/iqUcUA3izEGm3wjuR/d5dC5JiWKqtt1G1SpaLcW6BLiFG7NDiVCKYKYgEym92DRGfnM7oqA1ZU
WWnK0e9//lRUEZExoddzm1qvvE5mVt2qzLHPGqOGoKrj8pXqhMXBojvPR0MJdRhwk0yQ1slIY9Q2
mfmc35Da7r4bOFJek6bvej/RZ+cIWaftXA/0y5AKoh2+Y3pJ44wKYmDTNJSNfjNY2qPdNLlftgJx
wmRSfeD66bnJevf3yKjwVCVg7jJbbR9SSDRXpZitR7pg3aJWOfthrR6pGe1k1ox76QYh1KSCNVxd
YItykCYl90liOcCnEHjMCZaI1F2wdig/YgbUfp3BD19khkYUahtierh/mnff0TIm5cguE6dVjKxd
4C4NpfZt1jP7ldpb7zCoQJlzzGFK4XBykMvsLcdch2YwY8uttGFl18XMxCm/Va6mfHLLFuEBK0d5
tBrEeXamTh4suEXZ0IaE3oLZJBil7dCyHarCE3kHZjW0qzfgiKJz3lUxuktWln7Dm2i8iLqrnMAo
vOlj2KXDI1yn8iBH2tv4tNyh6FNFbf1BdamIJjcB2eR2m7zKYT+h2zvUfqfkyUF83n3FOGdRp5GL
AR57frBzoc61m435zRV2d3aixLuilyIevCpyXnVz43y7v4P2Ho3evgkwDkQKz/h8PT2W1TjaPXzY
KG6/s5I1Bygvm5+sYWjMg8+593BsHw4dEyf0VlcHpsdsOsLCKkNrCXftTMvmq1br9bVEmCToHRn/
h4ejysYRk5Ymu3Z5+L+yMKEVmRPOOCVUnJTrHBb/DJ6U5wRL1M8vf41/r7Q8+V8rgSrRopl06NYx
ZD4BC8voe9F3wz/2qGG698WoJ7BGWgiR1vrM6y0uMJ5GSTi1VemX4PieRNvhKgX77dN/eKoFM0o3
FH7bOlmY4L1ixgs6KlWL7pY4HPZT6RLfRmzYlINSd9lpq5R5gWwbTA3+6J2tXmFGq0ylS5Te+jjq
g9E1pldx5c4Hqcje21uENUnNrZ3Cb2ztxOyAw6JTPRuf0jnOzrKz5ks1t0ctnr0HosCh3KCyWmaD
z/fEIDz6STWDujYSqBLRTr4B3jlCsO3kVmwEkleuAabd6yEIBtx2KmvcxiBsoouqtrFvulP7aA12
fI5d2rNJPbRXEsKjULX3KsnQoXCAA9zyyXNbgCrgUkOWK03ga6jTA12oLBAyKy/3N+Luq+SGAyXC
wHZDXWhticlUbIsb6TVs56lDU3NwjsCNu7cN2RSML2pi5oOr6xR97Vi2zlJyhF5/Ttt0plGqxh8m
Y04vJJci9dFH6s5GNtOpG/sWw2KnPOCmbFHD3HkLKwX6AhffJmMNe/Q8KX4EXuKdHp1TPbQlvfTU
vAwpUgSAStwcVrAC0d4vC6/pr2WZo2icZTi2Um3nuQ+UoH8k5z5qeu1tNmIOv4yeyRas3QxRWoQ6
Q4ACuPSr0a4ZYtiO8i5Pyp9jKNUfHmJt3wdGDgc3x94GIDRQPFCnbem9eujaiuFV4ibVwX5yujH5
glTJkTTVXlbNLQ94B74aRh6r748ZhV5kVZ7fnMSJfuW9jL56Sjf5moTkDoRI+p7MjtzdN4v+uegX
LB+sc2ZUy6P/dXUMJtp20m5owOR2lJ4snW3FJvMK9l6W8x/MLL0yI3A+3D9Tm2/JuoTBRdedmEvr
5/m6qlUaFf13VO70cj43epWcU0MVb7GSVxkTpO1lqHv1bSHyIz2/TeBg4k7rdCnIKAq3MO08V9Bx
A6ZddKM8WVEcn6CXiLNE6v1gnLk90qy11NuMbBcjrnUQbu2JYkhAzFbL2Kx9J7HludI1eUkL2458
pIvrS2+XDio+is7tJuveflV7Rv/lxW8bTW9G8aQiO9YwlWIlkdAVECJh3zzFeEMHdua6JzsL/5fp
ECJVwH8nKbMjVuTm5PACKHzZ0MvomLLt+WeG3G9MlY2Ef5zr3hNGIuZTV6VHRrN7nxRdEbISVG1A
OSyb/K9NXESiTtUQgRcd14ePmtqPFz2alnB02CfefaC/llr29V9LQbcaHBkapFqysk8egmEnR+2P
JIh2TsdC7sRjAlQ9QM3lgf9apfLGuGo7bOOyccx/JHEVfdLtxr1WQp8fzbTA9KHTrKI51Xb/Yu0/
Ptnfa68yId2YhkZV4RybWV6cqWycwGbyHixNTT/h3R4E1213alkQ2ylG4+hesF+eP2yJwNLUKuTl
7tRHsa/rkXhMu8z9YpUlRIqxpyLw2y5uTuqEoBdzQ2G8tqJyfqLxkg+n+0dlby+xDwFSIfpMnrb6
Nak58/VhNdyaaVH5dKSbPNmm11S+aYz9x/uLLf/Ys6yTR0fv0IMygugzRdDzRxeKLg1PzmTTWvW9
wAHmEqfMpka3SU6YmhwlMrvPhm4L9s+E+g2pziMJhGhN91lLvOoWmyY6wo6pnOLItg4Q1Hs7GDI0
g5TFYGHDUNZRQBtjA0Ki0RiV50eQ6t6PSsnYOe41eRqdCABEk9ihPOGpl3168XsF/cq2WnQDiear
j4hC6CQtOjLYLs72JRP1/9SJbMHSq/59iiv1wRbeea+QREDEcYcSg9bMH21E4V2YZG5DM3TvSLzN
33U01t+qQemPIuruWksiCjId68jNo1kz2hcYqd86x5Kvi9C2HhHasx57ixnZ/be4txR8ApXcnSx7
c1MWoYpip0ZYhUUWv5mVcb7YUT58RBxKv95faieswvsmcpNmk3iu2+0ZwjJqGQJhFNJK30kLaZcI
9OnLv5O3zGb5gwx7+52QrgM/oyI/2Nfxt6nt6qBDy+Rp6Fvj4IH0nQOAAC3XLdNZmt7ro61Qhafh
TBzBQ9hRAMlUTnOGVm56F5mLIQmMJk/7AP0KEju9cOyfIfaC0LIbQ/3ezXBbT3FZIrUKtC/72Obo
5gZxN9rgy5ShZRQiIv7eWZNlo4SnkTXmuUtd0FN+IQGAv3XgxZ6CUtEUs+GjMjf+ByV4TC+qFYLh
wHAhPGpJ7mwYALAYndJsx1Z1fQ6GJu49mWOfRScaeXopprNHz+5t3I7v7u+XvbcL5wZJk8WWl789
D5yKm4Vtw0SYca3OcAgS8RUZlewKzKUE5o5IlNFHEjoDLIL7K++EbIaGfNSFu7gwxJ6v3DtdE+Y6
BivmkObnlPfhI407XtMu6vy8UI/a+jsnAwAl83CTGwls/+pJoxhnWqVUEEWwzehcluH8dXakd5CO
7325RRIfXW1ayowQnj8VjJp4DknMbiGeH48pGMp/lJHajtnFUea/t9QiJmFBPENFaD0SUUxLsaII
ZZixsctTnWDnhryK8DPAywffasn7VtcrzQG4esDal8t8ebd/pVFwlMZJ1RdVTjNVxqvdGfVXHeM/
EXgI115ymebvB6upjmRpdh8RiA1jLhK4DSC7HjVnjlKoCCJOMeOzTfktD+WbPnTqf+7vxt2VuHVo
gpBBbPCupVDg4lu4TDpKlFKsR2ZAw9YMJq08SrL3Nv6yBVGdg/+1CZ7d2Lv0hqfkFk9THthunf8Q
oVADy4um106dHxXdf3Cl66+3OJygOIJ8xeamA45tR4Wgq4mxivXVmAr9S42H0nu1svIvVpXHH6Wo
wTcmThMPDLND/XeppPMHd44LNVB7R5kQ70SN6uQMdfEoMayfcLGGcoDrZd5d+tQZfgxW61anzqul
7WfSqvNTo5cWtteFecRF2Axs6FMt1qom3sRLA2O1G7krBtMNkWwtene4cQzyfyvq3p+lkzZDYM6m
O/pRo8vTTIfmkzG67XxwKe3FElCouPHhXgvQZfULWgvJwqZ2Fncmq/xi2JEWlFkkD5qce6eOydRi
ucqwmSHa81Onh1k3WJm7ENmmwtfTpL3KJP/keRJvL102gQfj9OHl58BFkpo28V63c6bybENTZrfB
UX6mXq09VVkaP+ii6w+Ed/eOgUt/ZknBFgmyVfyfIxoUJFy0cGdV+e4qpvbDwEAR+Y1iLl+POGof
PNoS4NfHAJFf2hUEfwSGVq8z9oA82dZCeo6b6i1HYgq8BLgulBLTV6ux+2y0ynQWgr17/6VuPySy
EeCGkDWm9bmhe4IPLceyJFJ33igwVK6QCDVceXZh5wWyhxKEjGx8sHu2j8ui1PFM+XB32NxEc00G
k6IGCES4Kx50xfw52pkZiDnSwYoK620bltZJhz304s4nPCGVk7nM+5gzrk+HO1lGk4ygskxM074q
gyksf0wwMvNjkBln6M3RFZg1ZoNd5ykjccfyPodtW76pgcUuUmpqqQftIOKj0LtlTy4/bdEZxXQS
rNL6SDFC1nWKQuoZK3U+OzUgZt9iEh2eLG0o/gdGu7T8zFDSt+3UFT/zaCYhMjvd+JaZJUA9YG/5
kV3Rsu+e70t+E7a7zCUpYjfUEq2UpSJ6kmk177sHY6BDbDcgl+/vwe0FR1sBbja5CSO7zYzZKVKQ
tyXplhfm1m1QMjcOKpEout+bXn4EzNvbfJRwyyCIqR2v+3no6rU8cfGbIYGNE+VVLizV91QhzxST
GAapxnTpo9J8Zbrxkdbp7nNSTDHRp/e7wR/WuAL2GEVTLoym+lAMTfh/nJ3HjtxIs4WfiAC92ZLl
2EZq2ZlfG6I1kuh90uXT349aqaqIJnSh3WDQWZlME3HixDmHruUZw9thr4S3Ncm1JEltiK10h7e0
Rp+VY7nGenFShklHG15QRZ5iHtxCqSDUL5H7tY365jGToN47SeX9/WlQkgIeX7WhmfDN/RlnsZ2Z
fEEkI5Y+WIo0/+DETuJLpIjPpp4nO2+es3WLmSYT5Ujz/t62W6W2t6Rtvbb5jkb2nOpiqgO6/yqB
jUZHBZ3OlrLj43ZVH8jabeDbR0786uRe7x7RCJvrMMv7pfuoxtVgPOHmphR+MqXTu9GQwv1nROJd
HMHMsvJZoqrPrThEpXEgv7MwtrORbj3TvJnmfo+JkXdITDoITnPr9caxHNVEYrQeVb0PVDEYvhRj
+zzZYyag20Z25/PqRY8lziZJULvS/sfmZ8VoQ7SIDZhFbT5HzZCoQWmirO/Hqag/Fk6a2YdpVoz6
6NVtmR47WUjPd4oOzCzmXYQUZBajdRamIfVgxJZLYdJpXQdN03ewlofFmANrscfvlgJkd5is2VnO
SjcWHPLURc+k6iXdeLolVmfvXqmmg6R3PKcOPOa230hr1A9FH9nuSR/SBN8o7NNmzm9iNg9KRkP9
aYBP0F6I44wvZdWow3NJ40tzaOdRfVG7yUn9IbJHZMHFpBk7YfPGJlw1RKjXAQOwJ9Y980diMDfQ
zPSGNzWHFe6XqiiDpZ3Mdxm/+4cdO+Pnt2+xjT0Ij8RaIU6Us+ixvR4PdVgplDbNHooaS+QAEZrS
dpLCj9TY+IHEcP+xHHEGeXvQrSuFUv1vWz74rbcbfxCux/PcJg9LFhsHsCu6V4iBz+0kxE6ksDnU
Sm/j0vwtYnw9P0FzQ5vaKNrFnixP3NIdMpxW9NjTY/72pDa+HF3sa+sC9eZVeuZ6JEsujixT5FJV
r7EMFILt7COZln0Wsyu+W63618QAnt5VtwQgEyjnroQjHDlOddumD0vpVJavRDg9HCOF+2Lnpdua
GYoDAOHIqoFRrdf2H3tStQebWgn911LNumCKzPYwaK3wgR1HMphlT91665tRf1uFwdZq4y3sPkcm
9eZVO9VQZXOGdtse6nzsPw7UWY9vf7TNoSD5kDqu8iG/KwB/TC3mNUXHBtEOWx3Gx5gy8oPWGP1x
WWzz/7ETCRNIclC3WYUXrlexWrREFqu2jawq86j0uem3cdIdExN63t/PakW66Pe2V4hh9cL9Y1aC
1gQjaRAIRh/EdgNlmrNLq+tRRJJJQfztwTZuEA3UnswN4tLaBno9WGri/Veqa3OE4eaBIT138MtW
wbVAuM1Z0PH2DhxjzwD3PmWlZggmhA85gssQV65HbQo8YiKVeKjEqeA7Zan2mJta6/qdNdOCTfUi
oh5jjybu3GDxX2K883aD3ztPYQq1nLzVHIeqBUyq6x/hqB3vDu8nYiymAyRVtco7xZviym+Stnhy
sDQtP8aoQnTwI6D3BDAhmy+lqpbEF2k97WntbBxUHZ0dUpMV4KWIff17Zq3URztFZsidazsE/ZB+
l9W6byVdfrRFJE9vf/qNAtnKrKHnnk0G9qLeLIDHy4TKGyFTome6LxZvvrQDPq5ZkziH3Grzi+3U
DU3rMj7mUmaAzUP0IF16yt7+JevlehPy0/wP+IkTCyHc7Q/RRktNSzpzH7KiGC5OZKUfvNKM/j/z
BUameETZHCnYm4PVUe7sLQ+OGbLR40l1S+9E769Jk7y0HvvRrULHa4ZAkAcFHU2lSOhp+sEEYD+/
Pd+Ne4umZ2A1KiD8lNv5FnDDa2ey8BBa5viA/RaXiZXLgEbsPbRr8yNDpGJ5qYKsNd/rXVX2aZQi
t4ccc9Qao6/WvYtSlqp3P4gRm/dj7WZf6nSwLlayPOEeOpLqVXrYJ30fvj3rjauGCw16H517XG72
7f7WbYIT2TBrq1cuhGDF+Eh1a3ixh3Q4k4x3X0Ed5r2be2NYrJPphOQ5ooP6Fh6LhQChA1ENtWqm
p6OWbqIF2BlVp47eiQrXB+w2/L5x+34nJdkYGTFgqoUrNsbfugG/Gyfu7VHkXghd2znpTVWF3uTM
Z8VM68esjwz4eVWyM+jGWYJgtTLXuEPu0UCcDISTVAyaanV8giNTHO0RjOPtb7mxgyFMU5IBnQA9
um08j/LOpU5YO2GmOc1BabP40JnGqZ/U6O/vhtW4GDyARq575YVYysQuKy7EBtaFPxud/iKwiNsZ
ZYNRAw+L2ZCTgPTdZeh0sdHurcd22ML3noJJtAoWYi6ODtMUp8rqDm+bzyouO+nJ0Jq28Z2kr+On
FmAnO/714vLpuKFQkdpg4CuLHTmRKuKHiGTxVJe1/WXKHctPHLnXrbYxb6RPiDW4fQE4aei7vh6I
egt6khQltCv60yovkgvvnKZ971EBboNM81pxbBoZfUpjzDqCKuvH957ojB9vz3n7hxAt8iDBObyr
a7rtmIwDN/RDbdcRfNw6DWgcNFIfoAxlab3XTn3SLIGe6suhTGfd1yPT/vn2r7jf1qwG7dKgvYTL
d1D60tYWvXqNEg5qIw8xv8efuVaC1rL2HIU2J8xG44ZY1XPvmGoNrq8JsjpKiFCsxo0UtxnybLVB
Y10Be+KSWEIX5zpRlcx3otFKTqUVdw8tkofNTnC78Uighsx8AUZX0bLbR4LhvFxYVkztDPkGP68b
+1OWKMW7Mm7G/zLFSCHBSvPjUnRLONROKY/0V5mGj9NePO7cLffB4fWP0a+3ZKOpJM9yiR/0Sq0+
JpZj5f6kLc5TmzVTUCyae7QXF66sG79g77n8/VVAKITUFycQ+vGdLknbN8YwLknykJGiYTxPhB9U
3WR8nyN8nYMib7x3C77LpxiK/kfUzr0H1kLZczu7v8j5GTiYqTQKYht5GyRkJpsxtgdciixHXErL
XpRAFmk/7Nw292Enf5s0fuUtUlq5/fa1cLxEmbT4oTdnxY+dDF6mVQ8nadmJj16R8uHvz5hBFgW0
jEEk8nXXnzcx1p3kzdxuZaMc+rmZz50cB/zMDW9HOmvrONNfAxYDI5OjdhNxVGg9VO7EnZJZSurH
FPUOMQIp3/pKNfc8DDfHgpMJUxAKMVHm9bSczKrKqsrjB5ElvW8VkCKtXp3hlll75bbNoXBJBXgk
miJ3ux6qyiEQzImthGOhJh8SpzC/lPY0voMv7f379sfa2oQ8ixRK1/AcOP56qD5SaGC3s/ihNcfp
aDaRcnLyotyJzN2tYYDLQJXomr4XUzbK2KqjaYlCD6eQ9OSkpiqel2RBcEMgmflP2uWFFpRYWaXH
sWnFaxpTGDiPWBDkQVJ7tRXwQCwpHD4v+1wuc5+d4hGs2G/Fov6Y8R6VfhPNdY+7Spfmge2Iwjzj
ZVbJwygXkMs+sWOUerKu8XmLIkgxRjpnQd0Vzohyi6IIXzoIywUYUru/qm6MSA0sa35xDZzZfBCi
Yn7fRjXbWUWcCuUZpH7JGbPOcS6xq7ZmMCaJXfGkFsZpMMmAjxbYTHcYxTx7R3L+fPTdGS7Rs6pL
90um5XP5RCekCCn8i/a4oLhVHvpcMy+FU6HB3DpNkl0k5qPf7MLUIj+qhjg65vNYyrNTTEp/1EQ9
NO8bJEncJ8L95RLHc5WvHuPJO0Op4UQvkzJ87dyijMLE6LofpLdeclTUJn/WW9FOvpjKbvEdNRPD
UajK4ByjKB1alG3itvZ7tY8/kTCVFWw/2vZ8nL+m1K8qbWmgyXTgZqli1q9g/7gRvr05N84BbKC1
aEqTCAjoTewSpZSDcaKDV2JOxSPvOg2RRQzlQ4I274kbr3/sOkclF14FeXmqaX331h/zByoTdV1t
xFWXPnh2nB6pJ8y+TFN5KKUqjjaM9qos0oPmJHsD32cRMGdAIFYsDaGR24tl0OvB6BwXSxEkQL5m
Y6f8M2lT5gYkWSKkMZO3WDTxnqDrxiuMa5sFSKPBWqXB4nq+Lq6zQ7tawSxJ3b93WZRLZaDYaLry
MfPM/yhrKuduHgHi66Hdubjvu0XAU6Dt0rGw0gpoyrwe3bOkZpZiwFYK/TwPa7axOS8JMJA/CE1e
+s4c6wejj/TeR0yn/AbPaHgZDI9k0h7RRp+1zjgjnfbXOnD8Lgh+QDQ0WgE43uwCp4xLmaKw+jDU
NCLxdJI/ZsN8mCmK7ezure9OYwiXLlkAz8rNUKmsTV1mHQKvZWo/ZJkcgsIrf6pGXPvZ4HnIWnZ7
lfmNE0UZga6pVfVx9Vi9XvYkW8piciPeZq/RUZXutTDqDOUpU7Rh587fGgpTcZJIsnMqsDdhAAJB
CaQaymemRrnVovZzGDttpKu4Ws5v3xMbEQ75MJVkxiMPv13JaPJcyCkmj1i2RIZfF178NA31KCi7
Z+KcVmWq7sCqG0NSjlzrkWtrD4Dx9ULGdepVg+3GD6itJseMkv9n6k/xyUvaDmhtVnYOzMZmWYu8
FC/o8LqHtuoM9eXGxbcz9XSe6GH+hMZE/Q1eth1Irknfmpbl/3EzQU5mZeGrgDTcAqgFdHDHnj1y
x7Qdgm7U7fc4q5A8z32BlJyLE0/TdDu9LxuhAmkKWDXK74ii2jdxlt15hHU2Md1s1Znrx0CSuEZy
IJz/xydcoxFiVHJSaHDXn1CL+9oWtlRCg75en4JGEiDw5WJK3y3nOi2U49u7dHNiuLdwv9AoR7x1
PV6U44HliFkJu7xrvjluNQRubu1tlI1jR5gP8k4jAqjY7bFT0lFmDooYYdFX+PEuQxXUsnKDvu72
/Fm2zgCcF8qhbEpS+psTvsyLNxQeQ5l6XD9PCg0fpeH9m2Wte6w9qMZvr9/OcLd6ZxkcZpv6MLl7
4qV+kljaeTEqxJTRIDnCTtuD67dWEjIaj6PFo3An2SyMpF+caPbCxZSTr2tD/ZBghxgMoyJ2WMlb
Q0FKRnCV80ZeepMRLw1tHLg3e2G/+rB1bd1czGZmFYdkPL69ir8LWTdxDkd5JaDpK7f1N2zxR5zT
d5wtdNydkP1RXewZXT5IBdkUuhTvn2c1Iq6b8s7Lj3QCZz86c+gmfwJ6hqg0LJxI01hceREVwqJ+
QfJsf1JTT4rPTj+b4mii+6UGOuWf9lDWUsU7BpHqM5Jj1j+ZKeopsODmPCZFZX9yamn9IxBTkb5t
y8J4ByjnRCee+fpHUxjlGESjK54jcqH4u0vgufj0fTQVZAGIZQgTadhwOXDYEdVQItfzGxOKPHqG
inC/93IU6jGBM/wtHTraIQtrUs3Q7Sp1CvBTHf/N9WwazgjQWV/B43ikyFBwczMSvJdNRUNAc3T6
Be7B4mS/SqBzKkdvf4yNmBMYgn9r/spDsu6LP76FtO0MK8pWCZNVCKOY8uiwaLN6XAtEJB8kzQok
kZ+Fatc7T+bGjgN0pXMIba9V+v3m7PYaAZTaalxGkVWfJv6PQ5H04D2LNX98e5JbQNhKIyDEdQjj
yTSvZykaRcAzM5QQmXD7spDb0iKm5IjLp+xA5EUUn8drCrrENt+blfE6aEX74e0fcT9fxDJXFRgH
ngHE//Vy/mOlSyNFonO1FUWHwwtsaLxB1DnysyFyufNU39/zsMbX0IBiCKnu7dKWpVk5Me7CDxOF
oQvRrXIp8nb49faEtkZxTf4xxAbKYkk4PE1F+D6javJUL5MZmkqu73G+7vVsYOkBUwGY8RgTNN4E
OgIDZARZ8X1A7G34oEFxec3HWdqBVeHLGkCxBkKnvV28J5sVX4oklvh70BabSs1+pXk1/S+bOg+y
spp8XvpZvUxs5y9vL8Zv9sb1pba6MtKcS4gEzH0bjgHXFLpbTcnDKON+NYeqsKQYkvLXqLjxhbSi
Mn0E+N2npYpH8t5Sfi5lPh2bTHEO1uiop9EZ7Pcj1vbh2z9tY+NRrUGakHINNQ7r5qAlg0xnN8NY
nlrDeC7MsrtYkbCCytaKw98PRdcAlF+dfBmV8Os9jocBZbBCJA8CU4WDiqXSOava6FgY+Z6stLmx
/aCj04nBMwKX87bAXxEWwIgjHo1p+n4dgVCROAJmzM+RMUyvtpWIJhhIXmO/taLhPfSXcfRh+4hX
G1hDPIlYXc6z2Y+4P/WgPYdZevr3BoqX9R79B9HhQLXI+ZQgNAu0p9Rt7mMs0X+OizL9x+3KCaso
yryXRZ+z4pDFkbZCL/X8DVfTaTio1jC8NCsX+2DYsgH/UbQWC/hyzpNAi63GonlKNV4FNRjg36K2
OkSDXe/XPNWJ64vWjm0KEkvWBvo4I2rsUbH41CbS2+PvbOyQlVJJhr2KYUDxv/5sChWvvE/wSC3d
dAz0WVZHHdr2h9mo96g762a7OSZrER5F7lVTVb3djINXWEbkkf4hQfVNG4zkLBVLBG5pdAfd7dUX
j26IQ0lnn59WYtnZn/c5DP2AAA6U+1TKtbdpmgbjwB0KgOEOGeRD2XniQBtyG8SeFz3r9IVAa2yz
ndt4a8pYfmnQ2QiIQTqvVzdGQjZXzIJ0Qs3cY0f9BXecfuXSDYhSV1G0QEqJyuicNDW4Qjt0UITf
Ppdbd+jatLTGydQbwECvf0PXiWnxImyAqkHk7Du0oULKQJH3axm9WvvPA2ga/JHCRyhgTaYXZUx4
FCVldOW4OiO8THnmftVlZf0yp3oqD7ODToovJ2WPubC1XBQjoO6DDW3gMq0Ji8vporC0JSLLjQuf
7ODiejz5zaqV64s01R16d+TcXRo7TtQvWtqb7s6SbVwvcKnZqdBl4FWrNyFDlapkRlhhhJ3hLcGk
28WLWYnmr1sySJDYjnQMrJ2qtxmZyHOnT+1UCZcmVaeDpXjJxzlGVyiol7rTT7HIms9v74X7JMZm
8yONC9q38tJvnoMYCcUl70UUGrntdodOaexzX46Ld4Sn433CCdrZeRs3rhfoquz/lX1DW9TN5uu1
COp5H0dhx4XYElQfhQFeMBf5nsHrbzz25npZDWc42aSeZKE3Z83K2yhPF6GE02wrz2biFQ5uwblU
g7SZ5+9sOKmBH2c6DOSmKpcwz7T0+wR2Ux2UquleDcTb0SczWu9nZOtL7ZuKrT1b+WS94MYwT36v
tZkWSE1FmE4pFbU/daNSWQ+L3oCaOT0I+k+tV/EL0mM8oX2IwbF3aay5+zhM6ZD6Omqj0N5yvUGW
swdUJUlKyiBrSSWP49iOUBCQsvlOuWUy4Kkp5udRkxSXusarXhQqpaEHnkXCIhTT+0hUoj5WhCTa
wRxNu37m+p7FBypVsKzdISvlIdIKeN+j2coPaAO3SuBWXk4bblkp3SXNq6biv7RYJyt6Z6roWMb5
2aMdtfhA6A+hR6+Rrz90rjdbgWo0jgjSQVeHAG3V4X2rCrQFq9qheJoU6peBXpJPWLLC/1YSZXxO
i7ZB4x5JcGCiGXZjXXruJ8MgoYK4PTrvDLhgX128blyIM7MTHfBaas1TQtUUnrvMZnmoEMFsUfkd
KXZ5eR13gWBdRl/GC7WUtooS9+Amtst9VEbFcDDEmA0HuiHUAkEWiSl2jtgrfSd6rKj4tDbV/+iU
SHIe+Cn7+vbxun9iEJymxd2l021VTlvvlT/C/LETlkvtzwpVwOSjUPT03wI37pNajtHapjefltTY
i7s2EhxGBcDliaHEdffGJIJkxrI6O1xcas5+Z7amdmjNerGoSULwR/e+i38WnYFlK+ikyyfRk24p
HmlYyvudJbg/79c/5mYJUETj4ygO3f15GR+qSAAj2C3u7qobHf56teE4064N2XP1olwvuz9W27FL
Dtakm6HGzRlA71cfBqtOSj/LpXeSHJRnYUx7sNPGBOGVEsRwyawFk5tR6cwT6VCORjhybZ4jW20P
SBvQmzHFO8XRjZFIzKEKrDZsZI039adU2FaaZqMW4khRHFphZR+FmqiP7WAlO0OtP/rq6qTmwCKu
sssrq/o2CKSWlzajHnthoysfJcv6oE39Z69PvR4PtnjvUdgaDjcRNsMKPdyVfbXKrBEGzbyQuNk+
ykSYyCcqWuBlkRGYpbSCt3fK3UqulbU1MyHuhBHp3Tx7U9slVqRKOHqRU36JRhHBr1Jq7d+mksqe
/MRdDLMOBmCHJAKv0R3Qag6wbgo61kMrT9PoUsEjsoKi0stjq9v9EMilnWN/LL025pZMivf9IKsd
FHtrgYn3fndBWjy864L8cTSkTjkC/WkndClbP8eL6RTnEbZpS2xfVPhQ6PNOZPG7NHW7hQhn8GgE
YtbvUjKT27uE2OOFSe7a/aXV+kIeDGpoNAbTpjBCqkpcujFTix44b6iMgybG6EdfTXoonIHm5cTN
4y8N+ubwG5o+72mtL8Qe5rXeP7c/EwCGsi4MWSo2N8dXcSXPj9J5YQuN8bNez8VPZzT29AW3Nhxy
eJRUMbKmlHATQHo63WqDDkuyQ1n2W1MuNhyrhRp/jELSl7c399aM1jYxKH3AD3eHqcaxMJLUM0LU
TuYjMfHwmDapvnPZbs0IoROUxbkn1n7e6x1FdFeWJCvs6mzKg3yQ5Rl8tfEjD0z17QltHSCSengh
tK3wkt7EcfbUS7eAwB72WoXvrGONxr8N7/aHYSijfwpYCUlAq1tH6BrNMPhsyiZ7MpRbBwiiHspj
axs/k76erlZMZiGyxQ0X+IFxgM1469AM1o8ZQG6lqKFex3vz3viQQGmcWlICk6v4ZsylqDRCc90O
SWncA95J7cUo4iR8e3V/Uy5vTgAZFnEKlxMX4m1Zzew0F5P02A1jGqya/lDLfuqOxBfZpxJBAXHM
SGTdg9a3vTi4lZ00R4ktTveC9iIUGpladRv0eHdY37qkN1+GKMd9FIp4HAeqJsXyzkMWJ3kXOUn9
r6gtoTziGSHyYPGc+MdomuWqAVzJUywTrw9UK9bPJpZIWoAJELoIVa8ZBfZKdfRVVE72wx3y/BO+
kYaLFZK1uBfdHAormLp2/KY6CxyT2Zym/yZh1nvs9o1Nv/pNQ/1YBR3ADK53gTqNrpNPtRc6bted
MTjqT9VoKKda5Hsy4XehI3gIpbmVFor03h1trSqWpLMVnXIPsXYAGcTzezPJDjSFyLOll6RMyIgd
394L98DlOiqIJbVO6vF3LAwg3LyxkE0MkehRTuTlFekA9ZtPNS7jDymhZIw7+iif57G13ss+L58V
AI33ws6z0B49ekgEwqPfvE7I5PL2j9s4DojNwq+jAxHg8naf8nBZMmvAAnS8QP6LFEt+WOK5Pb09
yua6k07Qo6Kvjdo3l02GGZ1IW9cLFQxRoZvjLBhERWJ2Tw4NDQOS+339X5vl2p7E/sYtRyiyPhAk
BGvz9PXe6vSia7psjEKIyZR6POEd5OxFwWJn1XHKavVBzIV3FFo8fyyq5K9ZsHx54AeCSzY4Vko3
W1v28ZLHmeIRXFpD2GCSFShZUV6KbmhQs9KKp84rh2M/TPqpKSz9b3ExhoeQRz1mtRmmIfJ69gv6
uwV+u0SA2Lx9XeUc3ltGrbL0Dmp9Wl8dWq3ofRLIKZgddZcdvXG/r/ZAMF8QheEXrCf/jwCJ+S5u
VBVRaK7du8jl9dVL5haZdhCD1F9mqSsVGWLX/szklLDxcud/rZWYjzA6Ju2sGNKYL4JC5rcoMglS
KjONX2a6o/cU/beuIJw2YCshuMdJuPlOS5c7FDoIXau0a7/NeuZAFsgW8vDJiKedR37jyMF1o7md
quOaw94cBieeZ6WLSQN0WK1USoX1y57V4X9vH7mNtSd/giAATRew5nbtq0QrVEWpeYByaV9Q3tK+
IE4sTmpkKmog2r9u/0L0h3rYyujAveMu+s8N0TVTl3jhlFfRudf6NDs65dCV57fndS93wUBwTA0d
8halCf1mU0sdKY4oI3CpNIHlY6EttgsGMRjfFFco9ScvWsbvvW6Wic9DIF71IjUV8FgT7Nmp0uYh
c5r0r/17bn6Ufr3T0zh19Llu3bAYuuUk0zb6oKdFfGzVSO4EbvdIxDoWbAVeMthQBBfXY7VGhW9h
o7rhbEbDeUrgPeF4OPpO7TWXktsmoNHCwC/STAORzIBUQ1XkO5t448RwsZmg/CsqwsN2/SMwI5Q5
fnlE+Dy3z6at0I/W1dEDqr17hiJbQ63dZlQo0SG+C/OrQXaLVbKzalPEv3oxDseon8VXx64/v723
Nk4mGxeu/tpAzo19cw1oFkhaCncu7K3ePJZRXH/En93Z0ZLZOJmMsRIi4S7fw8PSpXBpdUS9SFHJ
r2oissvkxdNLylLH+C8O9ve3p7X+7JtYdG1BQhybHi/0E28uHJGVwokx7QzrHpqy70xt+g2/imz+
N9FKKFdm7SWvsiuGj3NBi24woqG6d0C2du3aFGvRKExYfEf5QrTZ6dtqckKUP6dv1Oaic9c1Vo+X
o1FlfkQKkPg081WSgkTXPcIRkA+Lq0zmzvlZAZ3b1VihJd7jtUp1e/0uMkL7alCt0EuAP+PBNXzN
mvJjpqFyXDaF+LAMUgkspIR2nuPf7+3t0KuFHWUi4kAQoOtDgxNL4eArZoeu0yARb869eWqNCFxW
H3VjfELksul8AzGIS+0Z0edEONHnzHPku6XPo70jvBGU4XSxMpK5RNbmxutfE5FiJdg9WaFe4vqV
RHwff6Lx4WAji3LSmq45umUnX9/ejBtnDIlEByVBiMH3DdJc6JDk29IOy8H+1sq2eqQXIdlBZjau
DBSl4TzTE63fF+RJKwsavJmawAXooVTnFt3wZVi+S1wv2uPbM9ocDJIG1RcI3hhK3qxjFtN+ly3g
0VlZhxXSLQ8NloEHr5/Mv4/WQaDhaVLSXus9N5+sU0s7KuzZCkFxYGeUjTgtqpXvnJDNfUrQSjc5
zyIihTdR86yWxhQtmRVKc27zo6tWuAfBKs4+Rq2WiaCVWvY0pHWWB/gLJu+GBmqTjzdwUQSVWqLI
/PcrvJqKrFABShu34Znn1H1fLDk7Va+TxxFgqfYn+u7ygzq65rDztG3tUBQ9oFdAeLuHFsEqzVm6
vR0qlPfwsI2aYMQ3eScl2to1NN1CuKWxmKf05lOas+aOeCzbIWV8mvUMawpys11OsG/+2lMeaIUG
dd6zlReF1OX1BkXKsLGaiqHoB8j9wpvm0Mtm7xDFnbbzpbbWjq3JDfqbNH0bdSZpp8iGBtFQdZTy
YWQ8mI5zs7N2G48JeivUaKEtoYYFe/l6Rh5QiUs/OEcuLb0fYl7MKIikEBPWyAtSxxrU1B/ESDYa
R6UsfDupq/xgmBOg1ttb8/4x55es5L5VRpZo+2Zt+5iKuZtqVuhAonoe83yEWSnsePSbyimf9EXo
e/nD1pAr/Wk9CSu+dDN5G8ZqGhMihjhCxBf6llZFGFquTnE9lw+zMeyhufdbFXgAWjof9bctw038
AIg+loabOiENBOMhK7v4BJ5kHasORuHby7k5FIAEwnEreHxbXTZm1YAhadkhrs4lXdNq8YgtIK9k
n6k7LaLrMl0/xsyKmg/RtEMMeyskQQRGoRnvrtBoOueIz+d4WsT4qqWzecwzB0g0cSOks1oMGpZs
n3S3CgfcjU/+t/b3wxe4jUPUzFAS6D9OOFteBwci7j6pY6o9qmPU4z2lTWdpdPXg51Glp75RJdM7
ZGv2uApbC85dBxoGZeU+TcS2pcksM3ZCtdfKk05zRWAaS3HRdOr1b3/bDRxsJRfydXlb1h7V9bf8
AQcg4uY69HzbIaRrBFQRANP/K7JkIWlxlc8FDIYzNk7ep66b7XCeq1TzB9o0n2ShYo/oGu15SMfs
ozPk86+3f5rprAnazddgeyMgg5wgwsO359jMXKYO5zOM8tgbXwm/GvPDZBWaEhiK4bQnU9oomDmI
lulPdPUImNKLsiz+qrCmneZk6PAZrKwWua40hw1of2gapeqbJys3rfyFiL9Pj23Jn/fHbq5Tf3Ty
9hdcNrf+uVS2iE+tBoP1SahVpj+1HtXdz1ZKRuAP1jy5D3o9xtCFFrWW/0sKr68CuzfRjVMsb8mO
IGBx9grpp50Oo7EMxllxjFK7CFcTRuA1kW0G6HsP0S+nQIoBxsGMGFtAJTvOnvtx6pAopT19Poxo
xvMcmfXwWthJlp9g5MPhSkqE6YJYQV8kqNyhFAfiW2oSWBIly/sk00eAe8XrC7/vsvZhWNIp8lN6
EvB4slcBO+SQ9Bc3ramgdH2L+EyeLxqe6UbaE3tCj3ZhGs3j986qRztI9WRIDmqLczs+AFHygnRe
OzzkKXaklxi/RP04adhi4V/lTf3XfDBK3T44gOPOq5w6LT5VZu9Ex8aA2H2c3XTBGgIOrSz+gZ7h
Nk9zlmrV45RZS33qClKC71NdzmoAvd0eg2rWzfqYVgMCUTWyn90HtWiUAp1RuXzrWqsyD3R6FJ8E
KvTKd80o63dxnRvqga76yprCXvZaI/zBjlXzuVjwqgla05if1t4o2BSjsL47g25FL5rdg3ajcNf+
Y9ntmB+QF4Y8pokEFhad1bqKm2CE6i+6I+p4nvNI/0pbf/JTMwaPiEuf56eypVnzbDdsn4804Jav
lDicFj/mKU985GG0f5dIV/r3NGvNmFVqlTCeqPMY76zRlhNqUWb2Y0C+tPmaxEWxnMGbpyd0o+ry
RfIkJMc0tvTMz8Z86X1h2fMDJjljdJpkPX5FCkb3cC1Vpo9aZFmPqporX72Ff2gWLwtvcOqUwbAk
0f9q0jrLV7soHw+TWCSKCJ5WOZ4/pE4iA9pM6teSWm4cmDhMv3SAHOOjjfwegoYLc/SNcjBwEDVa
GfsJ98sXZ6rEq+jdQT94ZUblQoWvMzzmUVca51xJjeGS4k/8k1arZjpUosq/l96Qt37uWZ3hN6Sj
Jyns9DVFNuRb6WiK5dtqgYRWrEzel7RPMDWxQaUHPx6H+YPSKMSCWdakve9ZFOf8obVT7WRC7PRO
yBzi+aKQhh/mKKLGmoyORo6XllUoMpDg/6PuTJrjRtI0/VfK8o5s7EtbVx8ARATBXaQkSrrAqA07
4AAc66+fB6ysaTGCo5ic25hlZZaMYnjA4cu3vMtFYVQi5kua2U2ON/F3OblaG2qamD8MyWKnIQ49
7r2Nflw9hnY3G867WYsrMzCyeLD2dNehK3SmSCXZ2aCpT0aPsF5UlnbSXHUwImIl6GzpLKEBbRpg
X2qBtKrFhkfsTIf8eupTL0YSY7KI/Ab8vh8cU1TOFfU2+aGS9Pme3aXYvMT6IU5vtC7X7I9zvhQX
BKvA6bMm7UHqtuU8yau5SIz4ztGzrLvJLeE0AQqT3hWdcpnvEsVbboSnzl/HfKUGBnEA04Fca813
Ii2ker8i0+RxFKINw0lamt80WiBFAF/Vmy8NtzfHA43I/nqmEGD7pVoDqGnQfUFFEii3vM/yGSRl
PLZt6K2QRPzY0EaQZ11eP01Zm0F4MIcVl/iE2tz9IPryVkHXPb4YY1GMu4GKUsKiqxYL+beseRBN
rYE7XpgxPFnbx74tmumjlg5xuUs4Xu7WQeYOdBdF/WILt71DUFeayFv2qga3u8FrdqAstfioW6+O
70rp3DsIo5nwfVAmu9YEKhvvYPDJT2unsD+MxO1uOpu1vU+5DwCLdoUbqDY8nQA18HYJbAP3rbBG
1nB5wv6qWPaJAZztqlm1DB+YZM6ap1TppXYwYag/psNSO3verevdctkvQ2Cn9ngn4iaZAzCB03Qj
FgcoGqowjgyNrFsLpCJQAPTLbOkr32zVtAycphzbfVnodrIXNeE0V9zmw23gEf2OgERr9lald3mQ
JSPor7HQrW+DOUvNrwe9RACeLM6nkMfiXbAN852lbB5mkC9fNWXIfjhOZ9yXFZwl6Ix1/j3ru+m7
ikFwHoox6R1/glmghtOwmI9UynOQqdqqQpJh/T1xIfdV6A3N8tnT2vhxtOf+qpnr5efs2jNd43IZ
Pozk3ZwT9Syln2FH8jRhC1deKqWydvuy0uoPjtGLzyLWskdqySmGN0Updihf4kNoZKP7xSqoGft8
blaE2I43P22XvsBlrKZjE2lD3aThNKbqXeMqRRuh75zdroM72UEBojz25ejZaYCgVPoB4W3hkJSw
qoNcdSoRSeCfeUjf216uZWNbTymQoBhziMFRfUS855+TS8cGJS2Mo1zIhDcdAsimb3UWKsOlbSXX
ZlmLwofVkqLTvsgujMee82wzp6cULCV2kTHwwHcV/Ra6nDKZ10Cp8+zbKuLV3JFU4CVkSrP/MiaN
Jp7m2a0+0lucFKhIDaI8tZVy0uKspDjRsIg0cnGaaDg3DO/LNC7im4mLjbnjKKrUz8s4t9Y+7mIN
r4Z0Uc2dbEV9qztV99lAfY9LftLlzaB0+ifqCXINLKMfZt8YyV/8RufzDqJZMjts+xnYiy/LVbiX
DlxpA25YP+Ko25UZshDIviFqbjf1uwmzVovSd1UOQdyrcUQo6XyySfbweHSm+L1bI2QbuEvbd/eE
kDr3S5kJWLte7jXhoig40DujavnNgMlK2AFRIHd07MW4nKXu5iFc/UXb4a47qwd9tLqLXpOOFSpN
PqbXpe6sD93YtOYBv1DWOLCn+WNXgqcMBqk7Q5C6XoFpfdGScBcd0FygSBZmecQL4hYjt3W5sFAP
JedP4vWDTFKe0gNX+1A12aQFJmbouT8vRqWkcHLj1f5ey77tnn4f9p6WQsGabPUxZD43fdaj5HUc
2Q1mWmhR5VRmVCj5MIVSLQAzGgspkJ+ocXLVIwl9nQ+O1p5JwN5IPZCJQiCLKBOE2nESD1tcLbnR
tMgrvS1IS7J72MCVL+z8nDbJG0MBXqTWi0I63bDjXI8DuSoVyVmMcPUUJsRRgRPH/cUixd9W/OGB
EMSnqGNqVJePM9jGUBOMb1srqnvD2sVoq++TqUre/f7NvVED2ATVKNzqVKlOOruNrAZ1aCYrAkOs
rD5EGPFx5kx6NOKp29tIB3/7/YBvzSDAVtI3iOIQqo9rAGbXVFPpAcgkrtxpo9Svp9pByasszumK
vrEqN0F3+BxYF+BidVRPnUeIgtgOmhw9jdbuVjSld7FY4vpCxkp/QI3PxedITjV3o9DSc04cp1O7
tSe2FUllYDP1fJ2lVkWf1UnTAAiVibl31Cy+0kuwtaY3qiFieueM0kl/38g9bXagy3ukSHdcn6sI
89fR1XUkBlPlWSBwGOPdwLfw7bUzyqDrBrxrZT2OY4DZrLr6Rd/3121sqOCyalwAd0sC7RYXEy8t
+N65+6z3eCD5OT2O3DcTdWzDTuVO5aowGqyIWtV7XoxuRZ9tk6gKS6dIEoJEXT6ZyajMT1Pd6kUg
zNr6NKqFyUGlZAXA5lXYCDfHBG0qquL53lQqGDVrJwVx04ioDMmAyJRdoXsyvuRT4vVKmNtJT2Sv
dWEq6MwUiOBO7l0M7mR56FvHzXbKWAn3MLdlet8JdTG/dJoxGxhZ6eikE1BqSSAo+KEIk3LBJWEp
PKXyVQhq8cFOuonkKNb6B8/rm01fenPLus0rbZgvgFroCHxk9Uybpa0UO1BVGQ+hmRkIarq5qmgH
yshzEY5KYtn7zJu1OiQIqgeEWuy2uWhnh5A70fVc3I62hpAHbIY2/+CgM6f4Lhqr2RW85VbsHGEK
RIcU0Fo7YurC/mCSwt+tMxj7ILelMQRiyNc1SAwU5H27B99AzWdR7+fKHcsb4NzWI2bdeROkHqzV
3ZgmWrXTvKQR4YzwO6BymgPmhRib9XmeV+1jjLIPV3ElRHKtaE5f+/S3uHvMqqnQVcmqrDuA42vv
B2+DbqFIUnnESfq8/UWUGHc6VjhwPCl2p/4SK6tLFzARyk6OXSYDB8koahWDlfdBLbz+nWK4FTcD
95jcK7JlDoKiWYz3tbDLIfErz56kL4uhbG+rOGu7n/na1U+2mtmkD5a5uFeZ5ibXyIhiG0kuVQwB
yJ34su0KbF69WnFRoFTLpr+uJr23LhbFJnGBql199OqytaFx6Bb7ABDA0zgN9qUQs+4d+kXLIVdX
yXIpS6trfJFZ8XiYqlxbQ2m75achg/WHEOFopj4+0MbjYAnvM2lO/jh7rX6V0IhUgiG1qvJauKBk
/a6pFe9i88q+Kc0FuuVUrE5+gVx+Hwd9QaNgL8ucwKECjNyEeG4Owmerqugttbp7W6RoGgFKrtES
69ukFoE9Vs2zaeKWxxYsvW9mUqUT+2YV5o5gS6UfmSTQU9Al0NZAhwhjoZrYjA+DWpvFtVoi0QCP
cYmfzKpaK1T43ewTMaJTBnZpre89yuI/x7VV112blPP7Yp3FcFCgm0tkyY3tM/M5K/ZFN9oPySo3
xobqSApBtVXfirFsGxqflvGdFGBVbpbJGx6nGmVXf4TirO5KN2sLaDyL4xxid8go91RYU+wbsBo/
lNIWCwwXgIL+aFRGhamAtTwgedfWQUqNUfcNbAyqyBN1d8j6yvMCiSJ3E6iLl6gBIXxVX80ZQDV0
t9SMlzVIiMerNxiNnypGvMsKEXu+qthtsSejM8jucMHmpSrW3pjSge6GFs9Xgz4OeUDjYa5gBAta
2k4jp/dj1rm0OD29f593jaOHwApsO9Assi86T+Xgr5hGfcLt3dQPVpvMYZyPAvkxujhpIJNejYrO
mMdd1XXKEBQL6KZo1hPcCLQxzu/Jue0vlT6k3d9u+yHqB7eeSjVQLm6J11dSqcEyR5jFiNathEIr
uA/1MfHO1We3j3ldA2UYAFtcetTeT6RgNKcmKWlzMwIZO+T+ZPX9nVfndcd+nuofSH7Wd0tfW4ci
RVzU9+xc2BuHVEc60cg//z7gOI0CAM8iZqoi+UdoevzM7orBtEMNJMLiqLn2YvJTRdeHS+p+zjtK
fDk6it7gu2ZVHH4/8lsBAJC5F8TJG505Wba97vS9EfWd7r6bh1kjx1iqvTm49e2kxcqZntmbT7p5
QAPTQkX0OLQyU9QNJ9Ea0Rbq+Y0nm9BtjWxfxs2X2KvsT6RIFbXKbtz//kFPYzqk0wnoNqA5VJvj
AFzJR0iJhq1HdpmsSGBZQzjrhUtVS13ODHUa4jAU5SsE0OBtYFf4egVT2ijy3EqMCLjDGpZVn9xI
DrM7xLnzfWHQ8hxtxw5+/3ynzUgAfTg+I0aIdg1h6+tBR3vpm2HN1UiabRt5Q/zNWtRz9gVvrBZo
KEwfNoy4Lx33ccWYNhkC+2o0a9JuA3eYqq/YxMsbtN69dte7mXWG0frGa2O1QN3hf2CIjjGtmT0g
gJ4Ya7QUnKCqlWbIKNXZflDc6gxi5bRHthk3g9TwiIMp9h69NqwX9bGxBi3CG2TdrZ2tf92kxQ5w
2szLDkWGgPyuQ3xgIMtHPvXMifTG3CITZaN+geoD+Iqj4bO0KJ2Sdk00ogK360YgvIWdx4Slax4M
k/n/sCHApWxh+IvgxjE+pyrohFVSXaNR79RArEWDDGQ2RpY1lmdAYKfieIAHWJwb9IYJ5lh/vTg7
y55qa7DVqIobdraqOP3zJl/f+tqUdt+8Eq8chLGMWvh57il5QMo3S5iinXY7yLaA6uioIzbJs1f/
7eSSr0ZWiXDg1mI/ngazlb09EHshTZpZD51hLF+1cc6LcHKF+U1oFE7O7NQ3jgdOenBRCJ/hcHLc
GWxLWH62U0DKAG0RjWo/h8tqYMhoieFyMz8MBmirvz8dTrcRlc2NRLbleRZKea9fQOPVs2atqxFZ
cSN32lTTU5poM3iIAv79oRgJZDHVFpyMj094cJR2FpfcKFptxXTXpqE8oBZjL7tiQCjgzGSeHnsc
eVDfyNY5mOClvX4wdNUxglNcPVpH8PTUDu2bVZrWmaPh9JWBYgODCgcNoBVgttej5JhytmWbqMga
qdlNZxHjZnplX1sLdOJRVUWwGKX2/Pt39tajQfgDQ4hpF1qzR4OiIxk7ZqaqEQaB1VVvtkXUeMM5
0bi3Ho3dCUaRCssG7Hr9aC40Gt3ENTKCROTe6cAcaLLJ/r4oEvN923pq7C8pSNUzccBbw3LIAdBh
hThYerweVnL0ZGs2qJFmCPWdkuUI1pRWth9pgpmBVkBPIDrIx/bMuG+gaSClMKFsBsTJWDSvB2Yh
6eYIjymifO1sFJiOzmzZuesTivpgatqps+KwJwTdi2xGFkyTVRUWde+cs3M53ZN8E8g59OcRMT8J
ExQJ/0SrWiLQZS32MQXtSFd7a6e1/TkM0RtDIVRClW6LDE6vttqRMqu29ozZits4c+VtoUkUS2pF
3/3dRftypdggsDAP5Gp5Pb3Qzfqmx8gk0ukLtKESW/TDrKbSzuzI080B6XazkN1ALRw2R8tWn9My
qzB2iaw5b67B+tfhMurqmbPsjWiVYAAiJKQ2EKzHT0Mts1YsYaqRPXMRwKaBXrOflzzX927eijGw
5JB/Xaig0Uru6+Lc5nyBUx5lKVjrbNVBnXPgZI1AzjCHxF40ojrKkH6PXDLslaIm56fzWAoy2mVS
fSDp+gMCFrTJ4Yma39CI8z55tjC+qcU8fYqxRceah17r7dBSsg/mdJMTn+hefimMSR+fdW2gntTR
vvfVARhtZCBwcGeQED0XqWt9FnqWtiFG60ofOL0zfOmsfL0y+kIqaNfB8QjFQsXmzGZ9IyQCtLtd
WJuQ8Yn9jZW7TV8A9osMjA2otc2IkysJfV9S7QCe2XDx+8V7vE2ghLlbg0DlpW/wr+3nv2B2+srQ
a9eGnDeMaUfjjE69qZQiUKpURGeG0vmsX9/sC78WaDAAQlDqHDqvx0JQrHIpSs6cQzkdv56C3m2p
OLN+uxYA6QOvm+UViguYFShJln4GPTkNl3DHUNOTtLz1IJ+arvmUm/Hi3LZAgIMOLPLzHGMG/72z
Su9anWSvzr7bprZNoWiyEDAcLa0IEa6w0rs+nS265J0YmmDePLWCpLTjBHq5o35eF2/FvRDVULmf
SxVlVF203RwqvV32gbKxrXz8xaBUq2vXJhfDrM5PlqKnoGQrmweSlesmYZpPor6fpqnfW7Mcl1sz
rihc9Ei7ehfm5GXGfasnOddpMhZonBCUioiSXpYcGuoh9gW4nAW3Ppcy74ffv4HjG4gXwD2g0YvB
nfaUHomkSqmwD4Yoc4WL4APqagcjjofyaqTbPl5QZdQ/eU06J+eYwCd3EENvSPSN2k6EBDjs9bvH
LEU3FcUeI8PtkiJwU4GLUjo1yRe1KZwxSHEMUS5tiaJ0pElF+8juRNG8KlfQ8X97FgjU2FoqrRyg
rNsW/GXJO0MOCp5qe9T38Rg2SCj4uZbb3zwTBIMtKhGYTp+cObxfHvBo8dPOARkHRg5s9zFyFqMA
Cn2iGaIJXNxISm57d1pFHQ6RtwlRs9ycqf6mS9yoN9WcQJxok1baoZKLHoyOluTnZAGPt76DntB2
n9DPIgji36/nIa2zPEOtconMuvHukkHJI1edjHBt++LMqXZ8dTEUs70tADIA/QTPW8IaJdmdVlo+
Q35hyqq8FMDtDr9/sW+Ngl4MsHb0uZD/PqoHVIW3xoo+qtFaDlWYrgVs4648xy95Yykb1K1evHiY
vBOQvoXI0+QWHNEZBuibsriKLqDb75x20EK92Kzpodc0WXvlKa19q9X1dObQPt3HfANqZlQL0ceg
w/v6zTVTD07HXNRomMr4AoRddtFCwN1nTuxEhdEtQWMn65nA4CSj3V4idRZ2MGqnpI9HcY4xInBX
TogrYmMJHkePHWxpFTjN6X6oZzUaRdGa9Cgo72r60iPFZ6rtFfi6VKLyRy8mdRLFAReJTsqZ73ZC
x3/5bigrQGrgbjm5xsrEQ6sjlWtUaqV+1eSTvTWP3Pars+JSA4hlrGbU4WjUhP3WpAAD5K11pI6d
mQZArJM6AAWKJNQipjrz4TJV+kUniS4CRWKV6duIfHWBIclLgjid7CfD6O3Z7wTSM+Ggt/29TVI9
Byqgjc94CvcCXe12pGFCJf95YvffzVWad368hS9+J9uq9tVEnX5iY5FR+5ROnvmWpD3gl+Dq701U
7D+rgxTnjKuOA7xtquAJoBjDazoVAzVtEWee7Neos7T4VrVq57rKE1w0zLXwvteg8H7iYTx0e6fp
7Pe/36FvnIKUnanBIAdA6fUkVoZBpvfsnzUCrJs1O2fRrZ9FgjaFbxaVM2/gqviuzYe8DHoOxzrc
goanUs54N2impDr++y+05cqvT2VDR6GC2uwWAJGbvd5JCkQC05NSjUTVNNm+Rc1hRA4LPzbNQDja
l2lBL0gD4VWFi2lkoHVZRGey3jcOYvTnCbg5vKjLH18Ns6nUSbx0UySaLgfCoC47VSniRwI/ceaI
fOPkQPGT+ItiPsHxMa3T7OOY4H6do5WezF0rC1rLVSuCKRHqZc3JH1ZFXv5rkv/j2/yfyY/m/l/z
2f/3f/Hnb41YuoyddvTH/77JvgGDaX7K/9p+7X//tde/9N93449ODt2Pf9w8i/4fHBvfn2XW1Me/
8+ojGOmvbxI+y+dXf9jVMpPLu+FHtzz86IdSvgzHd97+5v/tD//x4+VT3i/ixz//+NYMtdw+LeFr
/fHXj6Lv//zDI4r4j18//q+f3T5X/NpheP7+A3tn8eP4d3489/Kff6CA9+fm8AY7Hb7CFvgTO08/
/v0jqsGEbOwNQNf4v/7xj7rpZPrPPzT7T9gnW2WNEj/szy2XouT98iPrT3eTBueshibHmWv88e9v
9+qF/c8L/Ec9VPcN7Zz+n3+8zkrINze1UQr06I9sFM9jAzpbQOdYjJH+QaU9xZ0OUMCUWYiHwOyn
+rmGydFp/q/huFmhwlE3pcbFE/8aoXVmHYP00mXY4R7nI6riyh1RBbTSahku16lvJz9zc43zAlXj
7w0YtvpCdIYWqcUqkWrTMjX1MzDYn1GIKC+yOlYegHMtoODZy+90kIxGWBtWWQQ5j3ywSEsOTmKp
NGVaV/fBl15iblZf0kjX39MyFhzn0gsyb9SlP1dqtKBr29OljuVAmxH+AClrymm/LqBel3gs3sFF
ckHxeWP+7pel89fL+fVlmK+ZJf+ang15hCMgZVy28evpUeIYBMO6TY9Xtl/wsRcf7InTdmfj1x7o
rUtNGay90/hLrXzh/5nJXjfLWAKylMASMIFXwXTkTIEzqzVyfqhlQGdskg+5qNwAoFrWB7LMCMDX
GrlHGwhEC9ZyHCp/pOq401Ae+96PY57vB4DqlxPkiqikm40oTW1f0I626A7buXulZr24mBbsSZqx
wq/MWfkkZ9LLGqVBLXlnJGnxKa+xA0LOvTsTFryUQv/neH+ZKdJNugsqnSLO16PjfYX0LDDF6UMV
xp8PHk7zLTdB5lhJXHf0wRTA32h75aBNqKJqg0VLGsnBlMRQzzT9qtbm+VFOqnWACgLGrx9Sn/7/
RwVZvkPVz+Xu96/26H58+cLkR5RAIXJ71klsWSbOJAq9lAgXbQDB1QXPPHufsi6G122SFFjaCFlo
VtOwzla5r5BmPJRFN57pQW077GjikCfSiaP5D/jToyUGxGLNCiuRIaQ7Y2cpKMqhq3SODbadam8M
Y/MK2MMOajivVzIuE61bFrkMQSeBNbDItt2506i6mH3QS9AznmHZO+bN9Y01iS+LPteprdlJoNE+
PTf7p8cc3TBatIRFyGGb6tHXsaq4hojS9CFwkPZab0oRJUajT0FqTZNP2Fe9U43Y0ndglcVzrkNg
J2K+GoquBicvD8borvU+59MpMox1fDMNXXtOc+b1Fb4tEczkiBOIsuHugmJ7PWczmBy9i9U+XCdb
D0svu1m1+lLaE8KN7p1c5V/1zb91fd+JH/Wj7H78kNzMx9fxqwv9/98rfAMi/p+v8KDB7/xr9vzr
Bb79xr8vcPtPl8os+YcDKhQdKHbUXxe4q/0JuRmmtbHpX9GI4kf/vsC5pVlqpHAUqYk/VX701wWu
mH+iIMGPcLJHOY1s1v47N/hLEPnrjmbhwAymxwr2kWD35VL5peph0fJcvLSp9v3OlNfVx+ZBXluf
kgdtv+7jA/24YN0Xt1rmz9dd5B5EtIZiP9y2X7oH1APGn8X7Vver4HLcwUDbLeGHKXy8FgHUnIPq
Cz/1+ygLsjD2Z19tuAf35FL74vsvU/7G1ffS0j99is2EYnuKE7+tCctKp4HKtQfvtRNhF/UHhN5n
1dfv9SGYP9p7qClhGlVX5sOZoY8Ph5cJBO1NILQVxo+rl6h4LomGyMxeP6z7+XNuBOUn96ZCePdQ
XBVBBXgHbHq41rf1GSD1GyNDn9kCMDABtOqP0v3MhXjvDn21J4fZ125xPc3OQUvn23LUzjzlyVAo
FyFZ5KDICm+dFPH14RL3hgHAjaaUQ+wiUsX3YMeo+UXTuWcOW1b2q6PfOhpp+ya/rEeOq8xcu639
ZTxM5mM5fzjzvo7PSbJbfTPxwCBlk4J7EXT/ZQAQTpkEyFXszSZP26elp4C8lzWr58ktlKq9RSSm
sfaWssbtT8Cps/1oA7wQUdGX/fxRUJWzHR83y6W/EpWCS0EzD44TmIs0x4+VVxvGzhy7ePhbPkII
OaFpQZkMK9QtK6Vi+npi1LlRhLVU+T4bPyzVPUEUFK8z1cjTyWf/bFB50glSA/uohVxCBKvGnjGG
kV1jXVrNOWG2oyrZy2NwDtpAIAC2bWjv148xODJHRzvO9rElvwut3hla7hcbZjgeP5CL+/BD/daM
QRueWcOvc/p/j7xJojEygdT28L+8eLWznWRUGdm+SR6Wm/heXmb382F6OrPATvfKBuZCc4FjHaHq
421p9X2dN7qH1bj/pfXFteGrwRRQUQ683XpI3nuHLqiDM4MeR0ysDvAyqM/DlKGEcoykqD0nhvRT
Asw+lFFza13Ii3i/Xua39oUSadHvR3vR2np13G6hmcWjUZ+gU24dnTyKUlg1nItsPwX2wbxU7prb
LjKD2f8hd9N+3I27NZh3sW8EnZ/uzgEdjO3jT4dHsQl9PzQDjuVQHBrEsZ7p2T6NwGTzsPNVHCFz
EcqL8QIM+o3zYD1Y1GQQjvbhQLlB/iP/oXw37t1b+9aJvCgJvVC9ciLrzMy8zPNvvtrxdYqymzqt
PTMzJ7s03SWs757G+cEtAwFprvOrBqdXYP5+9ejkfn/OVtU4TgK3hUCtgLY9+j7/Khj8usqduplz
yCDZvvKTC2PvhcoeEnkwXbi74lb5pHzKriQIfMh9vnkf35l7/UqJgDhfN++b++7SvFj8czokp6cK
/mfbsbWpQ4PnOt7yohGOlw/pnoZ4nd6ABOoecg0dqjPqP6fjcAfiGE1bf+ORqEeXVKOUMfzpghOy
GeYyXEqd/hrnXTafuaO2D3r9kjmILAStuHl1qFRHDzT18Akmctt9lpjf7Gpwg5G9Egzr6pzZ1ydn
CcUbUCG05tCsIKc5CurJb5TaFYuyS1rlACZ0p3uXsBMDoz53w+snC2cbCrVK0jriQdDAr49HJMH6
WPaDskPT/2G5lXfKV/loXXV3xaW3c++K+3rX3q0f5tmvv6hf3TMPeiQSwensbOgCA00qSjs6Mc3r
4aEMe4o+Ycwo9yLqovgyDSBGEz4BPrmtQhF8//0ZdrxYkJDR+QdFJSKbTfzt9XianUHq3/YJ0o9Y
xwSYD4a/H+H43TGCYVggkrwNLkXC93oElAyoJ6VLtqftErj35UVzpt1z8ggwzWCGUxAjJSV5PJqy
hDS9dRal2CUzZhyptXq+KSdxZrEfj0KdbUMHEdtqBLgnqCilsFGIWyoN9uSa7I22Ta8KuKx/81lo
PPPmyUO4Ok3ymqMUG+8NKAxGUe70VhE3uaPFD5hBn3PGO3mWDT3LrYUiL7UUMICvX4lXTijhLU21
83rKVwP2KUHrducQhm+NQvcAqwqARsCrjpaWaNdx7mRd7eYYHfyw69nfgS6RETqzaY7PIe551MJB
/rib2TKv6fXjyMnzkljvql09No6PAH0drGY1BdkGHPv9YgYRcDzahj1hoxAYYs/AZj0KQJ1izHrK
CkWIykF5i582zKE7u8dLys3CthKYldAdRfahFybr0SqStQ9nCysXulj59L5ckSQFA96p6r6wVMjy
6G/3I1gNI4G37Uz2T4Q1jDtCVCB4dSnVQ4Ks/lcjbZx0py6Jep/bhmhC+oWVGy5gBfau6qzSz02L
jprZksr6ZWM2SSAHHc+SLDUGSe98tN7bXYqcQ9652gUu0DiOw3NB38STqKzsbLwvK4LQoY/RfcjU
9cqpqLqHdYrGW6iXajt/zEGw20FVGN78aNBFBQaYohIgg9zYuHYu3mxYJ2FBNvBFivFdD1dCD1f4
YvdlQQfwoK2mh5hANr13i4UvKoADVH46m3zFeezK53ZIYOD2btnBuoOl+mCjHnzTxqrsdyVEXScY
haOhEDGUvXZgMjHjyOwyvkO5HUYOb68WIQqOmgilMi4DgCgxfjcSYTi+p07OrS2GESOcycxzH0VU
+90o8hVziHxVq72VamMJjmVsbmu+lAhQNdafUGnuoPClCZKJIBDazM86KaZ9NnewzFJMLp1Akzhp
BKuTTXU4ol9/3ayrdQ+SZIL+s8i19Vf2IuQmU8csB4HyWlwuJaQjPGiSBFLioAojsIVdU1H2JvGl
xX000y+0xVE7uMil81MHZioCB0x/4w/OINVgzHv4jLR34VJDZlaWoMg7Bf2XTInvKfbHcpdidZVl
UemMXpIfOqgWlOaWCksdTH6ynYNSRRssukFhXluX+YZCt9uHU0sT1B9cOHfhkFuNs8N4yFNCrxvn
z2mx1oqf437ThblnEMK5eQNc2xiaeZeKwp19XcWRLBT1JJcgz+ol9vWq6j4kYswEJL7BWK/HxQTm
gyiPyC7wYI7dnTWN1IzTmhXot20h9pbW6IelqicXyiS1B8xYIZkFk1cnLbtpNZ4c8AMfQcWU33W3
sp6dRnVEiBpFZQTSasipHM6ei8nItEf29GpddLaRa7ucv/1cYXnfBQpI229Dhsqej/7C+JO1tWK3
UsfoOKyNt2R+VcgJcz29VxE+ASHlRLI23RI5CgPd13zG0twHjp8v4eL0GvM1qe1nz2pmljcqH0oF
H753P0DcY3u11P6ToBWFWl/o6K2isTxwuiHyghBmmAKSvBJlvFXT7RELpAXPqPXGGGtxl0O/cH0g
XOV8SHBwTiNwMJv4LxnKtz6vsmSntqXyqNKGp96EMK6CoI5j0Z1f8xjP2DV1jaC1gZsH0svL8pAZ
eSGCuMGR14cFqWW7PHfVzyBxdJ15mZ0P+pSNn4WViyRMFFPdKSizj0GVGOWhVsrh1nUQYGSzVta1
VVn5ECDFLz8Mhj4+uGCINObRhqbUokHZH1ozl1e9IsqVYr2j/tDnAeXtCfTgbS5I9kMDCaUB9RmY
a4/pPCiJHWoxwLSoTXU3C/Ily38WhL3qToeTG4esN26tVvfGJUT9pOp21mAtetjMSYXWTwbd3V+6
xsxDTx1aEcYVAnFSnx+tWlPe6Qg/VeGYYaG0GxvF+pEoNf7EojBhsLmetA3oiH0mgXNrZr0rpV7O
oV1DzfaR2NEp6yEEeav3mUgDr/bq0Z/rHsvGwmjrjac7i94H9lNb4VB2rHTse+MOlbquXXduI2iR
UDFL9FDmGNQGPYZ4td+lMaGnmYp8iJw0Rkk6EQV64agp/y/2zmu5bmPr1q/yvwBcCI10C2AFLuYk
kbpBUaSEHBpAIz39+aCz/22LlsXy7alztatc2wYXQvfsOcf4xhJaqZ99wbRMbrEvtLW6Styiui/5
ogq0YnIBMzN1agrRSA8spg3e19AbW4NVae3nJMxBjL0kSgl7N1eitM4BEzXmUUhjpspsU+/bhEOO
Ty3vOxUxfXByGBKdQtRqSah3Y+asn/2+9Q3kfr5MQ4Ku2gsQ8yaxCpVXcmWvLInlwg44XU4oN4qd
nI0WQmbiGbgsKzVqkfKsFgV54Wc9P90UTwnjRju0JpV9l7mWOju+9BgbFlT6AvHViGgw9zqW9mlV
UKgIZQfvvOCS+NaScrMGUlsbLUB4D1glzTUAhLHgi8QlkDlBTnX7prwqw/fM9tjhxIQQEzlpwhzT
nD2W1jpTCdseHtCVj9nFxGouupYGTV+2aHV0H1cobs3m2XHzwQpSy5iZjcUJghRN2WYbjAAxzllQ
Rl6MtoJvFGheYUgstFnnj89wQ+ZmlyPuZCOwcyaibSydYosrz55IeWDhiaekeYvVmtRsa1VrnNLZ
8XCrIgR1j6iczByKSCluGxpSD6u/YYxXDoBvuV+rc98j5S9ACFdhj3YszWQnqKbr0WurNGzNyXpb
22JtD4h7dRnm8eKPkcHILGVSq7IHOeoyDzR8LrBmrH5iKDsl4qVC+fJtcf145tKpcilnEhzp/thR
QLjpTH683P7xRBwWjq/VQxuqb2VJj5/bCCzyIFm9sMTyalW9YezKhk/3ONcrzzi0nFF7HlxjjYO2
Nwprn+KK/aI1rpKBie2qDXnj8qdBYG2HeSKpOQRS6y/jDOo7lBKSMMQ2NAmjgwGalEh9QJhfCuJE
Jd7dH5QX/bszmv02ThWdGfY0QWFr6evwDB+rUpGmoe4NOECrT6VJgm1YecDAIjs3uvucjZZ5sZ6P
9/GsfH0XC6CoobOyzrmckV9EFm8fB9mKgo8BftBbrs/A6npNJzGSIFUYNVddNs7egd236feKPs1L
hz5gDS0+qTPV5coOWVjtz2UhMhWWw5BeyqECjeR2/nq3uEkNjWgyNvZJOr1m9mR2oV0MXR0OuR3f
NeUc837Hk/uQOfYS6QmQyn1GBOmwF0AczOMaE3SJjDSj1wtSL1VfRskNua2V7n5f6Qiku95yKqZk
E+6qAwNrbK1NPFn9YWWtsHbNZIkLX0rqQRxhdrUhtbJ1p9NWePRhpK0HC2bAU6EGjsN606fpHlFU
bIN+K1FxWclKZg4kuvmmHIVXhwU4yddk6dcharW5LSMbLN53iZ6Xd7HDkrQD/EJIrZ7n44Uy7Jy4
86Wi/zqVNkuctPzhvOTC57zsYxahOJbI6NbWt/ZTUgz+zi6t/HvstZ2zT1Ud75psaJd9KSiG4EpS
xCzGUn3CcKuMm2zJNQCi8TJ18vsgM215pIttLTmj3Iphod/4pLVq0uv3mdXaxd1qDeMUrRT/00Ez
nVUdZTP3zjPnnNa5SmPZTpdjrXvtlVUlcXE7DsoZjn06mNOhIGzRCnoZT09pRkt+13uEFwZD09XL
QQJ3HKK84AsM81IioUunfCYAKSvc7NbTOmpHqHa6zrjBWPwgB6NYRSbagFdaud43QAjsTMncpIRG
yKoQnwa3BtVWuUJ/Fvy5CWEB9apfWpLz3on2fcb8GNN5qW2sfJM3QA2xnC+yuJh9O6zYtC9WGksU
5mVejQR3jpkmnCg37MLoWFkJEd4VTrZ8Hc3Zt3YreRZfhi4Rnyza6S3wuQGdGFwpqV3mOevt0R+m
GEzrqmwDjpnBbj/DGBpMmiwZWKyD2DhlF227GNMZbuqWanJK1vyeHVajeQVWPzmY7Vol11BArOmo
iZU1m0rfrXYd+L4VMXk2TiegpXIMiqSW9Un0sqsPbhsnLEEi9kvW1th/GDzyqp/qpF6eNIvGwiGG
5LKeZgKXXv0lz8iBzPVpOjoxwpCwh6YwoitI08k+5GuiZ2eS0Q2azmo1ml0PfNe4petFziSUD+nv
RlNjLdGHjtQF1xuTMnLr0hB3eaW3DRKJGNhQ4MOT/GYmRT1DgafaOdVE55YnYA0wuOqaLfpakDVu
HtCMmPa9tN3uarbL2bvVQN8JxCgaiaFBWxRQoT3qROc5A4RNuTUhbAtiStLhstcVC7G0FGTGbppV
FhGbqJO8CerL3NEd8Dc/aS2dfWnWIrnB65FuvMpVTbsy13FCAyWci50+1bGMctJKkl2tGisJ6b0u
fFFW35QhcoGu584CFeL019Zx2OXLQgIrtyr5YuEd8QOTCND+bvXEWl8gVsq8k94hbwmdSmtE5Fi1
e1/zT+5GX3k3s+qt5oBjoHu1K3dVJ3ukIXLb5Nb0WSbK1w4sEj6MCb9rSkh91WBcKr0Z9Z10Z5Bu
GirR6dmcFpEci9FsJuQIihi8RMSGcTcUWf2lapCvwK4indjI1rbEY8mx6arXeXaRy/PVT26Bm28/
dV1iXI9uV2CKrTpI9XzfPaYeRoPg3SKtTblZw2DXAyQa5TXRRKU2w3VIyu9GmWnNSbYx8IcAFl87
ga7TMi2CxNRSIOoju2+y0CO5cqxuKCHf97x9Q5MmCYZML7WvmxJl+3mfp+sMpI4eLJHOGQAReufN
VvnosQHMNFsrFZ8ss/TEp0bo7JhlG49fRexQm6DC/hRrRIJGmXTGR+xk7niv5U2NZXmZtG+wUVVJ
kKXsX03NAyqT1st6gnShFQdMNut9046tDEWeJt8GXUxdBPOmtN6qvhnjT92UV0+LTNMsWtesvfSz
1STUBc8C06xu4gAj6Cq8ecsw52eVXmffzX4lILZOW7t5MhvdUhGSI7c+b6pOe9YosfwzUNJItOy1
rUaOKJlyzms1J3zihioeBRotLywmc+puaAjBmLNB556Mwi2LM4QnuRZU8Gw+S+San8c2HsY9J1eJ
VtXWZRyhdoUaO+JL0ThTi3kKnHGiHnWcFs/KtmRV18PosPWaBLqgX8d2zbluNueLsmI9CdKcgHFQ
qK3Pb+uLEV9O3RiPacUSEWr8x+8LPaEESAu7Hy6FMTv1/dwPdXaj+11tnsDfDP3FqHFGIevAkX5y
0Wqi+Yq/3qXJMrSjs6tqThJRUrVrE2DOQjTTmE56W3GMGILahTezF9ma2yE98SoPR7sjRFvKyZN0
gmAaBD1sNvMSy+RinGcJZ9hXyrbCPy4SCw5EtXYcLtDm1DeqTL0xbJPC4YAHp08UgVq6+rXvEufG
cUxCw/NhBqbpdqbxnXYMdjB2xKE7CC9P0yBHD6BHq/JR/aAXZBtzlIVcrR0IYA4rac3pJejasd2l
Viy140AlCn/GoYwJkmUa88hz4w3jxIH0ZsHdvV6UKtURMo8aiJxnN03ahyUFNnmE/8uZa+FTtYNl
sfX+5CZDPAWL1iZTUJoLhB2K+HEMCJ/lG5zNuJWRmydgb7bJ9Zd+8PCUdxrlRjAXyvo0pfn67CBh
fJpAvyTEUuQGpEF94QPTyK2ajnmSJlkIQXQtb5a5FnwBwPui0V4F0TsidVaE2Xnih9z0pYxi8Kdr
UNLG0M8SDldWgBzJe4WmzPebyCq5NDMF/qmPa2PZKWmSfbKMhX0Td5r7JV7T+A5/fxyfi1QrwK8w
WzmsqTYxo1IFX15hFZ4XcMTp60PHkf6EvHUeTnju0psMo0ER2GO9ntLEb7UodWoeEGcPTtEt91rg
Furp8s1q7R5gjTaUZrJGCKo7ff8lqXv7Xozuek/C5sofbsxeH5p+j4rUy6fxpRXt/NUC0ATEitbl
CNEv689AiIuSsGo+op0RN/KxdTX92Yp5drvetHHKtPAR+T+7UHiCbBkHZ98B+x8vvK7spwATAKJ/
01uMG8utpYefR7JN9tCk7ifZeLddklbXc01rP+hg8z2hs8XA1gOnBOnVpz1uM0zRN62V18RaW25y
10nXzaMm1Za3unRAMtdT4lwWSucQ4OJ4F6FbO85VhuDTPmAuTrV9nysNRlGF4CL0na67meyRzZ3Y
DEaT66x9z5KKI5aXWom2IwfSNCMSe8o0MAp8cEHuMeA4izvwcTs7HYA2Gyl9A05JCQ2bvjXaOeR4
5U8nPh/sFvzHWVn6WrhZSA9KXNiqd5OogLKMLaNbCEHxnAxeUFf7KccLmeTewaSMyFmm/BR9Rjp9
gZZtpKGsm+QoVjz7IbgWcd/EjvtFjaiAItihPFzPmeR3jCUsenm91kNUmTG9CHMYkm/5KPpXv5Mk
nVQqzb47VrPQvDam6nFo/flZpnp17UO7bffaZA/Xs1mP6bY/9d8whWvPo5rAIRVNvpT0sB37tmEU
8Gi3A4E2AKugmnSmWlt2ak2xPDiTjS+1nNLl3IkXYhtpxOpRZpT6KStiSfBOGXMcN+PYe5XQLWiy
Ztl67iCCLAI/a/1TafW2hjdlK6GGel3Ejg2b6mO1FOZWt6Gh6wHh/rKhwbcjLfpU6pMt61AUqjDC
Muma134p6iWkGDNYKfBGLgFhkwtsc8eRBs9yGbeotrEG9YHvE3z9mIeOx3IdwqMt49261PXtkulV
x9fdUDt3HMCzaEwmimrKHZWGE8DY9OQj6b03XdoaKnfY8MHLug95IqYHpcxqCbokt3eKYtOI5hVu
ImfmytfoL5fjG+JopB/ShdvME37B/keLkKovvzeq2IQ4IsXJIUVtTxxWqoJsZHAUJI0fW2SeO9Nn
l5Iu5uSb59e4Lv1nwoir72089UfT1Cy1o+E8YODUXQ2wxuLvzBSFtqOc0PLb6brhoPawplA/aL/F
F4O91HZA+Pr4BTDA2u9Bt1cnGKTum61nJekBmbCac5G3LDJrk68PnTfo50ntGZfapLdDqGnl+qYh
+C4COrf9U7LO6rlREyLjWcuXF7+YFyxTncuQJBN2fsEpv0RlReMZRJcFdAUh+tq/wGQQfLSuNX+H
D4lKu87V/AgqxEIww8RLhfqq+1/FMPLh8d116NJZItdobfvmi9Cycg2NKd78Z9QscHrl5N5birMt
u1qrLuGNrkTylRQTgT66Tklx7YmOXlQjz0p4stTWY1e9ebp0P+mMxFEJQCd6yPS+fjQH2hzYcOaq
j9xldvFVZZDhwxl4E3pkMehMSYosvhqWrrcDUHkb16us/S9+mtYuTaOYNoe1GvLOctP2a0L9BC69
y7fuhZbX3whEmB/dxe+e7Gmu+TJF+o32JUscrim4rqNPomSur/VrxVi3DjDZo4sWNVj/3BhzufNl
nT3maQ+QXW9M904kOcfjbI2HhpcPaVuU6F5p7G1X29AqzuS6Qe1NVrtrJXExdMqoEULVCvG2JCYo
W7f1q7eVLgjf6uSuZli0ecJu7qU1ALIutfiU4qJ/hQAym/x9Y3MJFM1Aj0h3XyPTfE2gjpkGuGoZ
Z8h2NDDt3S4Xfk2FU7CXa05u8s055ngzSYOqqBgMg6+/q/xbEt+qx1VvpQj4iOKvs2LcGOD7AGWW
0rri2IbP+nqxavtZmFtRxnamHNQmxmQHE+PX3pxJ0kHO1swYikOPU5vcRmdYFaTavllL0OLbGYaK
191kgmeNZjWBXGtoL/Cb48yuopKbCGq5VoRH+EVvWqDa49EBWLhsKOKxTbMdo8hYHQdI+z0scI4j
l6z+jhn8fjppvp9NbvpOl1E4CiifyJL34ueEoZcNQKLcta63m4sD0KmzVV7Dxz714tEx8gOJLHvG
/btGeFECP0mz+50yzunTXRkmgZjiyqIbyHg6shO1t8ezkZZnJ+azyrtctY+iln41IkbHj9ZuC3Mh
DvLnye1YlnRANAbRqWnLR40J2FVZA+P6/W35+1XQrTOqRRm+uavFO52K9IbR8NVQ7tZGxk9bxsuV
cDVt//urvNc54N+1HGbQtGNtk87K9mz+oqvLe1gbxmrnOxuC84M+YTqgO0E6OgXmzivs6V/KfH5c
b5O7oVLUhWW/n0MP9G2os/Jda3U0DZac0hVB3Aev1C9/FXpL/s3NRbX5uP76qxTzXhRAIscupm9Y
U609CpuyVdClObboYaPf38VNrPFXTRFzfHwODsEw+JsMEFo/X28hI852C8IMqm1dm4W40ieHAp6D
A4du7ZrMtuSDn/j+o+GS2Mr4dR7LkMDl+PMl88wsU8VcL8LiGB8braK/PfR2ZOn1Rxkwf78U7yG6
W2AStufgVvv5Ulq/Lo4zK0Dapl+HYuOFdERnMPguP3pw7196TzcJdEWqYpI7vMVR/XwpFi9nGfi5
AFdSmnFp5zlRJw0OSb9/YL+6Dqgl3G/bC0ms48/XITGgSfw4E1ExWdaRONchbGbX/EAX8/fXYsu4
J7KQ1Rs90XtcWLv0zMXRGUUMHqw7lnWX4k0zq32RpsUXVdZMSyyIEx+8Gn//cXCkmPDgTzDwB7x3
2uWlZ8TTQo+qdpp2T4+GrAO7Tff/9hYioUNNjpUIiZHvvLuFWc5Wg/FLRKnXjSc7Ewgjp+7frhc/
BG3bEghxjfHqD7DMX9Yney5Ss8QHHo1odjjP62NY5t18+P1veb9ebG4oWF9Q03jDEeFaP78O2cDR
CVe2FTndOjMwiQ2Iwksd0K22o0rP5M3vr/eLJ4TRQeDbgMFlwo/4+Xr2JG38Z4UVGaWh9p3mj3du
M8/ffn+Vv79+mE82NSARUdsOu/0Vf7l3a4MYnA6nRS/XMa8zIC4HZcv+AUOUdrMWTKBSYs2dD96+
v68Wm3KVpcJFQs0C/+5e+mr1k7FMLdZCYD1+Qnc2xlca1GP7HwDJvzIx/b/uQd5IJv9sYNp33+rX
9H/I0Hqpf3Ixbf/af1xMtvEH5jccyEDjXFR6gvfgPy4mW/yBixLtOeYm3OM4nP7rYrL/cNF78V0j
SCbxk5TM/7qYzD/QkPGZ8JiRObEIGP/GxGTa774+B+kgWkgKVy4Cq/69sE8OhlkQ68NpJsFje6Y0
bLDhIryWTBV6lSJYmOPR1intuSQ0T07PVpcKUpSHAupqTNICizd5HhFyJYLS20Yn+TKxkuRAXIEh
9pblFvssH4ZqN9jrdGwGUzLL6hbPD7LC0aawBU71QtuRXtTQpcl112uAA1hlEewk7QA3ODbblIQF
Y10hQ5CDdNZMXf/d9/rq09hWYI/zuB3s4+rGYg45bDVyB2Q51g9iQTtC30utzM7jNJ7vYdNiru3H
npXG8btn7O7pEBq559wymrNunQSwxbFamvyt0BZ5VzDyIDklGTkrjymoY3OgSdHPY65dufU0Hyed
sXOAH2b5VtGcRvrmNe6rasz0iRGXd8dRtCIlt+Goc8E4QbNCzllrHDZQMx4hWpPgI8iRYHIyadWb
YcZO9UlP4G9/6kvOdTQIBY0xtBDWA4FCsx0myJMGgEk2qYVxhQE3HJw5I0sH7jddIHgj9I2rhOCj
wi8qmp2VpXiK6cgo3qNrJS+LPkXLNTCh6A6q7jIIjmkiT+gW5ds2wstCfbFyue/cxYNknJcWBEY8
6suu9dfmqlLkVgfEE/fqxBgLxKZCn1OdMja+DcCPQgdwE/nWh9i3i+u6HXsep+lULVpHUkZCUpyH
t9Sfze5CFYkWn5mV1T0hoPBeanMSb05awy6meFg+iVxLPhNml/NrvLqSOxPjvNp6pEglLLKpGNC3
U4/ErSV08lK4UnzbJnnVdSF7YezTTINYRONxzh+H3upFNMy1XQLj2vqrpuLeBrWTFZdGimM7QNIl
gKmXrXLuXJdewEbO1s9w1CdGVM8usBMSgloOcK5M0oeuyT0KpcxYpjmQLd8ZjXXVPnVEuoog6ZL5
K/GrHtKVcUa6EmdL91Qhb4lm2aHH6CrHu23SrNH21giV49YYWjr8jJEn7UyUYvreDbGfMX2lb/4y
dMuAZ9eILfe86nXy56qFPPcI5WifBwTqOvG+rpg+B10POIaR7Mz2wskiV4FRpgPRUYx4iaLtJTQy
WtBI+9akyZ70mng0WbtuEdaO2xoUzbrNWd6ypopnZTXH2U7q22HlTLe3iOfhbSp436PMFdtYvhHC
27Vz7TEvou2bRhpdhe8MytuWt2TQyPjKPbO/cFArvbhGL7HyCqu7p/pj4JlaHdINCGmUY7Uic/5S
pc0w70ySv4xIS3S0mmOzYazJAMT7QUDS3jBbPTvOBBwdZnK0aC+X+nj746jWpkm3sd0G76rS+7iL
WPmGh7KrUlKQTKt4SBKflhJDaPdzUun+XQtV+UZftO4yt1amNImjGuZV1PcRRJWGlnFVkVOEcKVB
qtbDK2eFzD4jdZxfYmjy3pnnq6QMWaklndA5gxVE1F19PXnIs1An0L8PkjqfblBuGlZAwkIswmop
Cko2+q9mCIrdj3lFJ8+IPLMAeZPltXukb1IsNCWAtZ3KWM1j5CF85K0fPc6lCEXoFv3Yvf7/jv4X
qsh2DPjNjv5SFuVL/fY/Z/32P/1frcnbv/m/m7r7B6AoDMQcysS2cf+5qYMdAbDI6dCieYALeQMo
/MearFELcFKFDAaOgIqAHfy/u7pmm3/AP+XcQIXADJKs73+zrf+wYv55JtZMSo6t6HgP7OoyVcZj
VZTHYrav5xQVCJMoXMR2Zu3nobO+6H2hPbq0pZ9IBijCJlunPeoxJ1zieUGWtGA+XomVwO5nfIKC
IKO/3M+b//sn/BW18Q4g8edfttXLf6mHUy3Xx94TxbG00urcFEt7Ucwd4jIInZfoIOJQ73x7JxNX
D4xxISrSWh9HjaRQEj0lU/uYDAuBqCPSCXXY42KTkQUl9OA23rwr8ZHcffCXbsfdX93DrWL6y1+q
N8phtSyKo4qZnlud6gjqZMzSuEX6qjPCO3cE6rxxBbYd2LGg9JH9h8n3/3T1d6cTcvxiH3BkcdQR
/+5Zj6dII09y50l2ly4dqmPftCVyn6mNWmMaGXbE2QcH9K0P9Ktf/u7M0tSkTQjfLI5rnbAbts6Y
3SYoQM9o+aE8m3z9juE6cqLBJe3397f755PLn+/FuxPL6FMzoffPj+SaVPuJjPug8eryson1t99f
4Z3V/c9LmD8/UA+waaWvU3EcjSQ9X1uZ0uismwda3sxr1zile4xE0E8WnfZ0VR+rdRz2XrJeFeUU
+bY2R76okbkX/Ve0L2LfZFjjDc2IPzARm5tX51c3/p2Hh1lHQ9r4lB/NIp/Dus/yHfOjfl9iCTxa
q16fyPErTnRfK2K4nPQBGii2fAPxUKP0hI836ZEtl+7BKub0pE+GedWuaj63ZLuc6T3Cg0K6fVDN
y/AB+/Gfntu7ZlHVT9lQenaNZHCGtejDBSV7cDygr7r//XP74XL8+13Bavbzc1NpkZQCQOmxJDYR
1p0lUZp42tEu2/l8pJBi/JM1B61nkLHWS4dCkiHTWDGl02dl3KIAXnZpt4limD4FWjoWn4c6EccE
Dc7RzZchHE2jJgc9kQekCNpunpvxgJ8jDY1eGbsCBTWqiHlXxbG5H4e1PhejkmdzSyHY2vzkjmH3
uUgYAfQFgUOAdb/10CkuzUR5CAw76wMI/q/vtuO/69zmi72im3CaYx2verhlxEaLsyJ7bBd3//vb
/c5n/r+fCSfPn2+37Jgu+MvM7XZzBIyoCiOweRUxWuqqTarPyPGexZDW0US6c+BV1vLBgza2D/FX
D/rdiktIrHJFJ5pjQVQD3gM7F044CUNwEkrHb9XouQxp8tJ10H4shWCeZBBg5A+cEKUz2/pxhbD9
Ec3zH/+cd0twOxPluzY2N7utrItpZbDIGCirjmhIiBupxan2knIn8VdzhEAtphkFKYq9JJpKVMMH
C+MPA9+v7sq71XisbT533WiOiZ9kAHWBmRbj0tH+jR+lBVY02w5Eiz5QRE/S261MlQ+et6oPdoOf
OwR/vg/vVma4kELjmFsevQnJksHxLEqaUp6jZyspVJ2PckH+6d1+tzzHi8eXNXrlEWRuRSwVasQl
9qG4GvLh96/2zz25P3/Ju+W1K304pq1fHDGq5VFsGlhwCs3nCRqKfJUf5p7F+Pz7i/0gzP3ydX6/
NM65wuPv1UcoWssbbU9y6VCYLCfHxjq3R1GD3qOAgewGqivL85IRah4NCt14gMy13KaKzoxatu0c
pK3FZe5M3J1sYNZbjl5xOZedU3C2WvRX2xziF0LSDRXpuOmeiZxWz+gEk6hKB3JnFaJIcsxTkq1t
m8U0mBD6og2uU784OHHm3ugewvIQHYBBFovnjgimZvOyZ0h9ZcUYwXewX/2zcuk96o/M0NZdWcXM
ynXY2ZhbKNEOTm3SmcksS91oJoTnYHJr9zqxPSQLhEzl5xmyUCOcSauyg7o3tc+L6AoaOFo17wZU
GNUFtozk2aauOEd6PntXo18bO9uZhRXmuJ9QdXNOJPk6n3In9FMUl7jGaly1c5MMBzNtnAdL5YTE
L3WzftdIc32d8gyVQqx59lEutXUrPY67AeYqcdHljv+w9IyTdoaIs5aLLjUxz2NlYhhrFONyPybc
1U/5eUEv/bXbofXv7ItlRdShDfxDTvZHZZWnUl8x59Vzts2YHQl52TBV/pLTGXmwsqq4LjiOn0lc
mQc7MWndDHC1cXCOVgtArWzThQO3mLJjv/QoPWvTx8XI8c4+rEVtPDk66uUAhhkh2yj7i2snd33t
lA52/40w3PL7lLf+OQqmlrE4Kq8dRUKzIzdkhLCN5VAi+CH0OYxtRdSr0c3eQ+WtPGWjmMq7uqrr
KrBb02NglpGcpK0Zw6WuF2iFEc8XTONxST1NpAHSxljxLuxEizY3SM1Eq47+nFpPOdT2o+UV3WNe
5/mLUTjOayU0NEMqaZb6UQ46LGh7XLX9NtVHt87xO7l1MquWodFqQG8LGil0/LGR3UF3rT4lZlMn
5FWZhX4k9wOepmUM+j4ui1qcybE3zwoY7mpP0vxKr693amqbJrvo7cVnmK6NRRdkbTbGkUNWFA2j
VFe3YqipGbAyYCHzst68V0IzkygbGIYFxlKX0dTaTlShoAqczvfPScXD1GStMeP8mJA+r8PM7eWc
ngK8POuzv9hSkju4OnVoxvNwL1u7RkQhFi3f6woVy+SJ9IBkVCGHTf3hNjF4r0MVe7zs5ZB8t1PC
xgOBOIPGnoG4p2uAtwauWuVR841qP/eyza8JWnbuB/xtT51OjOBOcxreQ16dJMIPwW7t6FaOcTb9
kS/n+F8bvjVsLGXn3seqrb9rsHVfvWQ0hmgz9X6TpFhloSEVQpERseUjTHgi67dBxtdh7IeUUDur
/tYkIn/Ei4KMLKEnqKJSzLMIDEtsqBlynV+knqgrxQzp8zIrtTe1TuEYzvCx9XFinQ1eE7e7GNwd
kWCpeYWpEc99S9etVaiccCO2m83JRihntyfCxOeHwahogs15JV9cXidMHJXeyaPZANcpptQqo7Lx
rOexV3O6I3f0NFU6dr8h7uiE5oZsj95cNpCAl3w+DvipTSLSjfVr4XftcFz6fFl30OK1i7hfpz5g
UajuYhRrrJpD+ww/c6lOehvrl+gu1zOp0sENLLLaPwmyPWa6c4t3Yci1GHZFJ/fC0yZadkmcXRkY
QgB42vJoy2l2SEZoMOn4xZrTf0OoizW3ZKEYluyIjxVkIkFE/je7IS91V5WT/lolNNeY12Q2smR/
Vl8lJWu9R2UEZREDc1KFDp2py8Vv4CqXDmobrNdtjujPTQ9xmyAsnLRWPOv+UL2MJXFJQYm4ZDMP
SDy0TlHwPvcjoaOs4ayZYSZ98kH1NLUv/FnwHf5+C/yHHf09cElOlqIN2lFADQvM/tpKzpCYLWSh
Wv+OGPDfLd19V6zOquorCWH4SJOsYxixWMcEE8EHM+R36pg///PvKlIk6Y2/umZ9nKsGcnFdMEvw
aXwqG8O9KJr+Hg35tF9NRL2ciwH4xJZzUh21i99k6b4wyH/xbIU6UDQ2Tc4p3RPBlX1qRxfHjTmg
CiqBjGPQzQMeIbssUZknKbz+Su/QZfz+QfxTDfk+qGamHxtnw1oeczXlFwwNEDjlOBYwUY6ouAjs
7nGX8rX5/ZmkTjpAa50vjHb8KNJlO6v9ooh9D1pwU7urCk9mR3vJ9Wvko/HlPLX5kyYJYV4mdG8Z
w6Kjpup088p8lKL3Q770q+u+K14XdynHVInsGGNKfcMIMtj7jFxGI4UHeqGsyrFB3apYBiNEmsfB
Fv0L4AlJw0xhFD04bYHkb/V714dYNkOkMCa8+joaU/5BPMpPHE2ZDxDIPBLF3ZfJg1ZWCSfPtGz8
nZOOzrM2zCMJq27DHiysmAUErfkHT/af7uu7orkWbd6wuKbHVM0mVU+6dTLactipeUIpOMvY5iBl
tonAfxLXb2mfN0n0+7fqnz7vd+X0SsorTuc1Ofq1Uz07ybzs6J/PUd7m7QfU1H84e3jvjv7/h70z
WY4b2bbsv9S4kIbWAR/UJIBo2JMSKVGcwEQ16PvGAXz9W4jbGG+UgrSb4zdLk6UUEYDD4eecvddu
p8RtMQ2knNxMf0q1Yl+UBgdZLfk5gRH/4CKe+SHeSVUduUuiRfjqD8mIazFiqke3n+O3Ehwy379W
557A0/SfslyElltTfrCcJd61Krb9PLFWe15luIHL6wdcXDrfl6VsWXvoh5W3pHs9MsNfH3yFdc3/
4Vk4lcy5tdbLkRYKTxmR13U4z3u0RPG9kfXJQ4OsF0Vq3D5h+BuovS3nJm0K52GBUOwjR5wPdZgX
+/e/y5lKzFvvxJveatlGCQuzzw4ax2bMX6R0F7qjNqBCNd8oqnTrynn8e00T76SApl3jQsKNqgP+
cXBrIvL8yqq0rdWG1af3f8+5FXSyzfSzUblTa61dMOKcGux5HHayEWUTitX3P2L9tn+6eydPek2G
zgjMt6LtNa15wB1+aRSt/xUR898vOu/kWfZCFS+FK8pD0zitjxjhsUIne9Xlat6omZyo93/Eme3K
OymJy1GR02gY5SGeatzAva5u80i7iep5uS40h27PzOMtBgzDYgw/ErkeqdR/uHanGrByKiZ8FWV1
KEK9+QJ8iR8ktJTKRMvt5TmxBH4H4moiil4VJSPp6WFlge/G1+FjPsqu+7xdFblwCX4z2K8wy1EI
bzoxtto+rUbQ2+WxoNZm9uKlJIPyynKaaj/Xhbqvi2l8dic8siQklfqFadJMDwjkiwH8Qaep9zph
CGuUeIO2D0tL+2DAR1gjLtre8ae+Gx+ScMi+lHPBWMQum+ojoeu5bp97ckcGMraXomETpxlh7eZM
ZA9o2DXa4/RGM0MQmOxZ8YVm17/xlraBmNLy8/uL4cg9+sNtOYVl0grx5rnptX2SxOVlVyOK0Ctv
+Ta7jnVTs0y2joXUwNc4PXCuNcmV1o2ReA9UBM6r3jM32vS0h6LAUom8BRUTWkHrzMMBy3ux02i4
HKwiMVYpv6xfcdwUz3YS13s56Kg9EAEyUGooBtsgseeJmaqqZ7IbhOz/3j4nTt4seJeZZsHhPoS4
QDY5LIVd3fXLtZVjkUqTLH3GGxF98Ayv/+ifLufJWVgYyO0rDyROZi6/LKt/QCfTUR2mZIGNxr7z
VP5CmPhHEUTnXmni5HCsi3ROK48RFR6ma8Mbhge9gu8ODQT/iJkAOe5iuctl9j1cXO0ZEYi+GTgM
3b+/fM7suadE3cwIcxJD0uxgd6wRPRdFYODPRkWSJx8MZM59xMmbo2Xk4uHniQ+M4oaLMDF1PC9J
dcVnfRQCdOZNeJo9uHhlVtTwag69BVMiUs24ZQvOruvWqLGzjhBwgDP9+HuX7OQdUqIxozHiRQdK
c9wEShcXCBelrybd3b7/EWdObOLkRRK75bSgWMgOBf28e2OptY1XYlzscULusdR+tPrsc6v9ZOOS
feNM8A1w3oaivMJIYfmdqMLAQIeyKzVLuxnwW19iZb8z2FfvXVEUW9eo6i9DaRrfK1Vg1ImNXyUV
3AYfbrXBefQYqbQ8jBuhhfUhjxsIXVH2dUkSsVt65OP0IEpfadq0mYco22ltv4f8TcOvLpztiEiX
ttKY3WGQ/ZGyudFAgPOXOpo8jFUExtaNG5iqnC8nERcPJbd3G2Ytpx2oX1fZ0LV+15kiWET4QuxU
s3Mp8T84rZ97XE9jewl4rFAymBRZ3kr9Scsq3cx9K3yRVyJAgubt49bUD62mwt0IDupb1DWDbxW5
fnh/bZxZ66e+gwrLpFwsIzp0hRu9rO7kz4vZ4JeGNuCPWkbXA+TS+Ov9TzsKh/+wH56iP90Gq3Q/
A+rIe1e/cUVXba2wXPAetO2Fmsx434vOpCjvzABVOCy4iZYrwd3AeBIRgo2pnmSsSRA+WesPTqvv
bDUhWizs5QVzpLeOCNPAMXMzoMuBPmmuPkpOOHepTvZWOeLYc6ELHdxp6rZESeoo/cv5FozM1z7J
koclp3/0/oU6uzLW7e/NaZwAjiwtVhM7vpDyYFtzt9fzfn51x3m8SsZkvBxF1l3FeRx/VllRoQZL
u6BJyJl6/xucOds6J/tsCtEp0fSeX7vKxOYE6RZMso+yss+dcU5hy00HS8mMOAxExj9NY4dqUe0W
9FDny2lyr2ptMpGaLSnZXQ0gSKweH1Sw6zX80yI82XJ1A7bBWHNK1J0cScMwlYGepST8lDB53r96
Z7Zc52TLpaeX2susxQd3ns1nKzSnGyRvPzoiM0af1tRH7Tzj3KI82XKhUCEnEm58yLASbho5zQ+W
Woor1fY9vLjQ3HtOru9UjkpySafkoTRBkiUi4UQt6pQpEaMTRLPavB0j17qcHXxjnSvCv3etT91a
iI2tfvZ4XedtmT6EJt12YzFzJlKO8eX9a33mdh7fRm8elWT2yKKCvnEgv0zuESUTsIl5+84GjfZB
oXfmxbZqvt8+jZ3K9QnkMh/RpZAKlIEOR8vkznQKucf6iVUyMoYtI7n6g08896NONhtEsM1S40Q+
cPt6X0xmdsmS7QBw1MUHJ6kz4hthr5/95sIhD45GgEI0AF0tfqTDXexH2Zr3eYvTdo40K5ibavzM
5zYXDNnjA6nMje9E3oL+uCQfyzayreNO0DYlaGq7FINPj4aopnb6qDo98yCtGv2333GQTa+YvSVU
p6QsSQWHYk7deVcJhmhusjT79xfRuc+x/vNzQtFophuxf7fG7DBML+YrcJGolOlWgjwDB/H+55y7
ryd7jyxKNGKNk9AcHwhwHCec7aHUtq3Kiw/2njM7t32y91QMW3GYIE4YR4XZtpf2Td+U8/bv/YCT
DccQIyptAiFAbwLks3EfbUOTN4Q3M7X/Wx9xilbPmgr3co5+KYXrhOsXh2dXL3fIeD/KFj1zF04j
3mCoDF4LhOvQxtK7q7MKiRm0kvtxLD66C2cW1GkalxYnC2QwWRyiJuy/hKGO7XrKjAuhg7FECtpf
vH+xzrwArJONgq/eTkNmpQd0lmR61LekLYuNATc+gJeD99f+iGp+7qKtf/5mu1gELxaFOPpgl4xb
TCK5NqkLZMHQY/nB0j2n77FOHvc+MktIdGN6IIJ94FQ/hZf6lGhAMEtzr1SHRn6diJl0b7ZJZvSb
1rDNy7bwXGjC3ofn8nM372Q38GKHtkBJGR1XDXYwBROi8w3HMF7CpkI7b85pezGa4SARcAzfoScZ
L2A/aqIZBtv60c+aupTESaw8GfJX4zKnjPAig/7U+3f9JD3w383BU29QpSUO5T2aXQvGYgbs+PNs
D0gj0mlntlm77Se62UgPEfWKyvM7CxIhY/phJ6NBwURwHJyD7gw4hdsIjLJkmO42X4fI8Pa9Y8aI
3sNpi/ZyCQq8I9t0jWQesviqVd11M8JJrmCpbAZgWPo/8L+R+CrAD+3ByWY7qM9X3MFmP/aaDOwk
Mm8nUryM9qM94swbedVrv12MOaQZswaDcEBeYQJEmKhTZIruVm8pFhfzt7bU1O5tKz/YuM984KkV
Mg1TAWlByD1MXZAwifHDVnl3J0uahwACbXo5fIcxG+QHr+czj9upFReG0FTG6weajlY/ZMiKfrOt
iwsSZX+8v4jOHcKPmtc3T7TS7S4mEkLu3ZFDIBk/elAVcbYTidG99it2putHuM9F1x6SrhBBn1fT
6wcffuY1ZZ68SHQ0J0Lj0LqHn/MYgZHw5zFGu4n3xDcjfQzM0Um2GiRB7KZafpE3Sr9SYLG2tZ2V
gdXl2i7Tx+/vf50zt/eojX9zKabFJAt9VGKvqwo+ZjRCNlrK7lYmcbVHBpH7gK2GXVQa4oNPPLPH
HE9lbz6RWWSfCTNDF6il2RcTWWxgkYV+maTCvKD9O/29dXSsHN58jlFhgzNN5e6dHu5xnJv5jW4M
Y1CbSfbw/sWz1wi3P5VUxwCXNx+CijmGEx6nB7VIrMj2UHlXSVNANs8pUJZg0ofVdZgL6dehVtzA
CCGMCaqT0W4tSOsBrRXUcB5qldZPOIUaUHtqTpsqBX3SOpa8ZO4/+jwLuxFSDp3akn3H16JcvRTY
1onarrRw32ded7EiZxEdMf75GY9hq8CyQIFyGm28o5lufc5h/t4PjXB+xrCdjaDTx5wI0C4RNwoF
TLLBQQT3J7XM8A6GjwOLRZPqU4SqYwyiWlTDTot+INAoK9xCoXlb9kaC7KzIGH+a2O1cy6yhVC89
oELHokUOV5uFnqBcmLZQ6QCkzp6bH4ZlQpCgudqSB3IGerclk0zHC6h5xS9BkzOYXEdzg2Syum/t
qCffvd5DZKw1rWQUih9w5qst4XduKNQTvfjUi1hdOjPSjs6Qd3VENo+3zCY5Am0Man2chcZQs3PN
60qtCNJcj+1xE8oOKRC/L/k55LlxHaYRDGthkYwdoM9rd6Kp4u+m23ZIKsIUGauTFHm8tUrbeHb6
xrzM47LZgjnqmr1elLTxDHI8gAYq1Rpw7cLmYGn8nEQNlet7HOvi+4I3peGX4ZASqGSV068KttD4
CVVx8yl10xGVjifzcNXXyR9N2OUWcSYyP0TgM6qA5zDEvAUxT2NGAFznFi5V/hO+uvOcz3RoYM0Q
qARe306/eMQfJBtlxtlXlcSO608KVlQAxdF76nG0Ad1bovo1HWa28CXLlwol7zxeGKQODWSg9kwr
Iqcxd6gDB5b0Ai92tW2CxmNBqufZMCoeXGP0nmozTH5rqC6TPU7JIgtcEmgOExAtoOBtiSLInlGA
bWxlpSitPAeUu4j6gYSrbFaPVOMl8skhIYeHah2G9VIW9rTPFBxqyxotcwuTx7Z9uPXJjQIMZNDF
UPqDimJyeiqBDzExZfwUWQb/A+kJWIf0etKti3FZAIhmc5SX2wp7prxoOq18TXpbNP409PJFuXIX
eozcfCyD8z08JEBaWS7d/aizLP0osYGCi25c8FXm3bXK6znb0fFtvs1jEn3v9CXZaWMOnkYfYiDX
otPl5cgkv/Ibz+WrK3a9S0XY7OhbdAEf8IjW3oHSh6G7xxsv3w5tzQ3lZGO/yjQenjRwS9OGp8K9
TE0Cav2MF25HJoee3onKGZ7DoRmvUDu07Npe68D7bSP5OUo68DZDjRQDVY1s009MYap9mWrOj1HM
dcBagI45hAWM0T5rkicAwy7hymBXUe8WE5dEdl20TQjRw0FAYEWz62W9RJxowvomUlOS7XgtdQ+R
U+qz79ETdHxC5cnBar12GDY9NiDouPECvl8fVPYICB8dKp3N4gm7gGaDLYy9V3L56MJkwm4WbDyr
NBD3sXO3eKvBBXCWyIPU7cM9Ot023moydJZdQ6P9Ni+mDOAWO0iCnXiBxOvUo4bzKu9Qsg45+Uqz
pdXky1o4arbV4kGS1kMAjOGEFWLU3evMUpkHrLvof0KLduRmMdxlNydSZ8JsAL8HZwC3ZbGBkW7M
lNUg+5EZEjjwm9HuvGTDv+f55hRGhzYkrfZygBBnb/npKJbruM1/SjmqIShgqO06GvLfgFoBzlKA
obhCzTh6FxbgFGdTdCtLmOU7XoF9jQDGQ9+503UIlxvZ9uqisCYQ7Z5MnAeeejhvViyb1C9YyRA9
I0/51VIO7T5iwvXqOOONVzRfIl0kbWDATLuaAN7+Kvj7rAR0hBthlMmdXbjWjzAmf4GQjxpSH+9e
5yLCeuLurJh9aisB9AOVJ6PuoZ66LNlV+joRIJvI3oiGw+YmrocxpAzomal1ZTYHUq7ULMKFjGZD
51J/Bkpt5oe+CO+axHLvCtJMHpMKocOS6XG1acxasBRTDOcbncZoiOyztK9zBv0s9FqF90RzODYx
SLXxDUrWUG2dDpUjMs7mrgvN/mZK5ie00qtiS6blo5YtWoqkO+5+5pOoZr9DU1rhh8iKl1zmfLkq
IZAQeLzdXtJ9L8CosWSDua40II6Jt0ZN9NnwCTGs+hSncnqJKrub914Pj34rMqft/bxJFGEgYw41
jVe6zmS8ivRDySXYjDIvX7Hbjo8LZNrb2sp7PNd6tNSbslRNEkxaqI2+YOEcAI2DOK2ySkW+7k7x
4CfJkFj7GrPmDwD78hsHg5Y0VqbcNQrfLlw921ELL7dsstLXZSh7tF5ueGEPJY1wxCTDNZIa4q1V
B9mjXNmwdnqdjG1dbibH7D79XzmyMDg1ePuxTIuvSAX5arFW1l/fPxCdObufxnEueVhnLdSu/QLW
8KaX4i6fZhTEIcC1v/cJJ8U4ASGGpTE82gtPe+pTy7pPc6NEIzTrHzQWzp1PT0pxeAA5MzOwy27S
mFsF0eGqmipjhyu02huDN31Qyp5pYBgntXbYWnZXx5O2J/vnmSL2QoOnGXhF/LNJqvkiE737gejo
2K79Q+P/2HV4c0oVbd7qeB7iQ0jSg99UeXTvEoFzx6RJbAD5ioNFYAMS+7S8wYNm+RXAaGiK8RRY
PCBfZC5/F7B8Akj02fVIMv2XtFCESChLBSanvy15645vV9ocRANYDSTnpNvlibi3CBDZJS6zVkFf
GkFg6V4ojcCafraLrcYUctcYM+4AaeZ3BDEle8uts5vQFcxQh1nBGK5J43H14qLIM8bDOWwNtoll
WwJt3mY4AQJ3QInCabtHrtnNHyy0c5Oo45+/uWhNlMMYTHNt34iyuzB4l26rKY8DTIxdYIfEsZTe
jNE2y7RLOKn6pxgkWJB74Gr/1lL//8JVM0OTU8hCdPAjkFwdSw7VgO8483408T8W1X9YGacxYANe
19iKl+wAWkGSOJPPuzqi1yxh0P4IW5TAgDAVNlPSXqoyjL4NAm0zmUnpxjSX+TIH+L4JvTbaLwpC
QtHJ8CaMBgIr8xl7YiTvKzvPH7K++tE6pKi+f2XOTX+OEts39yauQuJWckYfS7gQUopA0C/GTO3+
4Uheeve+tcQPiM/WdT7bzkEmTCnMRLep6T15bxlyzVWOWYWErHy2Y8fZmJ00PmDbndlBzPXP33w7
L5oWe5FcVDIc3AcpBnQHtA19Uy5YvVrXPrx/Gc7sIEel+JvPySK9yCIgVvtYzvdAlKt9Jjuwb8IJ
N9xEUBr4J97/qHM/6WRTLLxxMNrKDPd6O43XMwo0n6Oh2gF0xYKHreSDS3dkkv1hQR5bNm9/kxk1
BN8D7B5VJ63AM5acWDrTajctBq29a4jGDKBNkN7T2F33fTTHAiGYGPYeiHcqg5n8AJU6zq1Mmcl8
8PPPlPn6ifbXiqOutzUVH9q8MfbEktUPyMPN4Hhx/xd28QZ2Yeh0LM/TLvbDfAKuOv6Ff0EuxF+Q
KYnGMm2PZ5oI7X+Tq1bIBaRQw6VTQlzYW3KV9xeFgynXiGMdmqBctX1dNfTx//s/xl/8BZNQR1Kk
SS0lf/O/QVyQCfkfbSDwkrSUDOBZK/cRLM/pCMqBVyQy8NJ+POH5ht0DDtzHhk0CXzuJUMINTpeX
cTHsJ0SNBmIfT6aJ7yxNjE9m6sfPKpkmhNiECb10sQc2iaeBGLm41B5niOY/Fch+M+ii8pLYhPoT
823sSL02KWDAFFpXVm2gz4isMfpUhbbp+lq5ZA/D0DvX2ArdJpBT63yZMpKTNvVCUPoad6Eg6dmz
Df86Mzq+MAEhn1WkSxr+tESeqWr7W8ot0hc6FRr9DnkEv2hl4j4TDRYqRqDWCkJCuvW9tYfogbgI
qLcxlPhfURfDym+RHNFvn7J22Kaqd8Ba8/C2egzBa25Xk4IjQHHstbJ0rxozdDCLYkyMgjovBNMO
mw/bGmYFj0YoI/rWd9FwM/ZRnvH2kbO9GaNifoipbew9raDustA9jfqrGLU7ssbsfNeRVU6yFM0r
klVcqiyiCjEABiXWuXC9L4VzUS+6eYgiCBe39BXshV10cr8ZTh+SuUTJrgVhl0kUqNiYqFzcMXW4
9govLULdhEZHA8x930tHHmrhEmpiKeczk6rwk5baEYCyzhogOue98UkrYkJVGtdzb2y+XxRggnVI
jSM+4Slq0eNu0AF7F7ooQjIK3cZLOacjk99odkyOFteQQ31eaPJVtJNFQpZw+ldjQsi+sTKjHg+m
XjifnT4h+c/T8vFRZWQnUth26xt+IEmCriUl7OBcJmUGFlglIW6oQdY3YH+YkuSkBcb+pLnGbw8F
W7EJ6S6Vm6Exuo6rnSMg1pXUVsyTaTfY3FoxB+6IhdSvZg1fzWDPP8lWqX6Ni9B/T9Wi34l2ZnAd
lqYFTl2HCuPXCmXbNqPZAjnB1kgVK5o5eY2F6hXc9WXGVOZ1I4lZYf1CHHYMWALDExJnIhQY8cCd
3yyOuln0SUu2elci11FeiuvMXNr2JVWeJzZCAYurzDHZGXbW21t6MuKShL9c0qAM3WWzRLFpbzFv
UdYKs6rb11kL89twkTkuqNjtLoYkcrmQY17YW6QijrN3zZEEQF0MJnkXnXNlpPCStwCm6kdbLyzP
L5MYT25qCoJcSfUp6fNHiLj3VZuOD60k8uICIqScfWI6aAh62uK91iUhBH5r0ykio8yoxO2kmfRU
Eg5hd9TVpGRibsx/9obXtVetdOPrWmDl2Nj6NOl7AwBysoVSQ2JsvXAvqBir+jedyfhXZubhM0r9
5TuhHWuTShPiW5njPPV73a6/5bGGPrKKUsLtdAX5jPwqp0g3zSKTAppHPD16TCZSehjmeAsOmvYL
5/XhxaFZ+F1lGEwDSgyiPQpVglhbFu27O0D3CyaogT/dLtJcsOph90jQi9tfWGx/8Tbu+uZz2RTG
A2vM6lZ7UE07qa+ylJ5wOuL/nqVGGxJv6BePUQSxYQULd9M2yAd3gxsXxPlUZj1c9XYtjctBr9V0
O9rJ5NKJcslbDCdQnpeiklwOu2nR+BWOQcrJQIBpAV5oacUjHPXMIhSgJjXHCYhUZZODlUl6BcFO
6krpepXdOnWXuNs27nQ4+QTezTepiiP7DnOo/qqlrqlvwjwOvX2eLwKGVqKvijxBqthd43gVxiGr
1glUxcJbgsqoHXJLtLl/qBYaiL7dlUkYhLOwIZobWsx0N54r/VJrEobB7VA4ItwsiTAGc2OPzSym
jVtwEqFLZCTdtpsH/cldlGiDGQEW2TS2q3SfFg/rO44tgBmmF83tF9fR+/xXlgNl2QCI9NROcF9r
32s8b95nnOXYJebc/urFhXffsRaJCzX5+0ExmcZr5FTaK8MBQgrakHtFTmSidFpNRf+ouDZkApPH
IXdp07kTsvdETEE3x/Gto2fqsoMV8pyQ/DUAVZXpzQJ9ytiH3gionYGxxtxDVfWPqI+WH8RutHdV
k6UvdYMsLo6F8TXkgf5h0E5dfNVL6IFsOm4b4FN0f7pKDU+WE1XIE5Ox6IlVp8eOjwhy8KbWCV8E
jRJ6pEZktvfVGidZXQl6r0xAloLapenbbgtvcCl4S7DlDArQ3CYUFbuNNG2LWMV5qRCHSp0QPVzj
tFaQRX42RWnPB9XVzpdKqTU+chrmJ7MmfMgfszwiTq+JGDZYShGomfQMpXZZ0aLapo3BBWwQDjeX
RhJN1MhLmMU7Y2SSs8niyVX4spvhi36EDmiubYcbxxhIhcgXz0BOQTP9KXFV5/mA4jEK9mBtSfIg
LibapDLMrhdZ8HvYj8VWc6KFZZZU5guQQaY9FRsK/GHwY+MuLaTzIiKnIGWDVi7VpqjbnTaAbyir
avrimKkDCSLUxSs6hf7RAtfMG9SecsLVKJ14i2MN+eFWmoS1LrufXjJn97IZKjYMe0Rb1zodSXRE
7+UPc5mk1bTnbStL/aqEqvdlSImw8Luob0AGMDr/naFE+j3qEdlWdq2zOxX2LR41INoIYLs7p8Tp
j22suqFN3j+XXkNljh+/ekw6p8k2C9ZO5M22YV6QNFW7B8h3FIklpep13lu0AtuktPqtq6MLDCgy
+kMYukRKINIjdDdG1VNu+tjSfwo1LXPATA4WDKwV8H1WGuUX+jRKMiZT03z0rMF+RMEcoYvDhZBu
lJ6GDKuimjPXlHqPPUk5wifwtMXHU5cU82AM9RVyOD5LveytdQSVQcQFRJ7gZHeWW5rS4DO6Yegu
0Cx6NuSAPL0d7Cgfb4sipVFECm/0xBtFzy5SmRlfXLcxlW9NXbiLuzUwhpS03g7m2DOjreUOpC2Z
UwlQqCxb8dRbTBP2Cyen59aNyd2zrDh7JJK5JpZbJZE/6hrjhinK8ms2dVCP0h5/FrAxf3KanV9z
wBYvHskH7EKE7pHqij+Zb+lyq32eeRdba10TgytE2N8nbhg/0Tv2Qj8aOI5tFINB3Q+1LHtU6RBm
9I4N8W0e0uWqjBKn2TmWkvKydoEMbFoV9sZFl4RE6jCkMb40xVjdo2WqigPcsQlCKY6qwOLdcUUI
vIqDlrSIlUkOtnFDoqF7AWNlNDe9kRqXalnSnCl6Ki5BitECpumKrZYQHridrOGMl6bJ3AcDfR3u
PWtkb1xMjgeL7jjRLqqZaZFRMhnPnBEKookqDomB18jua9wLurtdiOx+AzWTgLWul0xxEFCS/CRD
GFpka4WmG5TtIj/NZL8woPRc9Ui0V/y1IrWkBgNahi1EHzP+Wmqz+kWcE4C5MuPoRNa1g/ImQwRz
ldlF/DAwyQJIq5T7WNQptgHe8dFtwhxmtZDVhEDKcsKhp9GFxdpYx/J2cY3E2qY8ZqU1aM9WqbnW
IdXI6/BJMikvNZURiTs6s3ORwRV7SpkPsMG2M/9A5XThHaM4vgNheowHxpnk3w1NQIuOEYFX/wSw
/W9B/LYgXv2N5wvizwMb0ffi11vso7H+lX+VxNZfEvS/5ZKgAIRZro7Sf8Gcvb9012CnYOUT736s
e//JfRRQH3VgkB4qF8DNztop/ndJ7IENwlUJLtKB2P1fsZwZP55WxMIB3y9tbHKgJCln/rMXFplm
K1KSEgDBrIl/tbm4cOzMFId/npOwsvOMvGaiqYdoCjCKfy1EOV05UahM+GVpGh7s1Ii+oLLg5dkl
XblsMpJtTN9gqLiDy7L+53rG3qYUO7t0JMKOvjQambJtyIwuHJW+pNqCn6NgiG3tPXJexo3tkuVN
NJlTXM2uZ363p4G60OFUPmysxSWMKDPbyg2YupjmOrNdlZIpuJA1Z7m+A7ihV/5cMx7a8ipr9+Ww
MjeqpItSjvwIIAJkRCOSd61wXT/3WvuVQw6cGVUt8CMHIbL6IupcWoOjPuecwXFlZw8MsxZQhpEz
F1vPI6N1Y1UpKZF0HJh70QJ2f1DRxF9KTallp7d9QTRUPMkHO5rC3/YwRE+ho7qn1qr4ObirrK/t
EMWfzMmcoKMQKL8dLJOz0XgkwWorFDYtkYQyowdSje2oiPHAYA/1LurInb6jLUu/4mISL0lS1oM/
pmQ6+5okZzAglz4hBVqaY0WmG6BaY0XWykWZ90wYwk9qBdpWlCurwyfLHznzQLzVu2R45OWzvkhN
y7ttjnRcq/fkc7Iicwkob9oAZHyxr2vdgDK24nUjhmCcd1bobkumEkc0WWpGEALimdiZ6QregD2B
15sc2b2djOD4QmpqP3tHui8amPJ7eGT+mulq7IjylQUcwcn4TbYrhOBmWmnBDb/V26ZHivC6uVLS
gusGsnEkDc8rdBjc8SoxHkEM4tWFSpyOCjUowBNoxZ5VJ7/0FWGcH2nG85wUvD9EpJFTdSQeiyP9
OMzLigifbqUiL5bNLq4fack8R5CTQ9Kpw6A8EpWXfnE4/YL98XgdG7yKS2PQkssoqabfhWdP2kWt
uREjXDwWxUOU1zVSIZHLh/lIdOagBqHc1trnKcc2dmnYuZ5eiLANP/fjQD0W2JM+mU+wzZ3mFW6h
SK9mcxk/c8wmgLK0HQsdT8J0ESEos5hD02rhZ8BNUe8PGt2TjQ7QptokOQznT5qguOMEpHEi85k1
QlePHTO6HUP07BvXNiLQQl0OG6akYE6vlanUjUGK0xBQZIFb5wjIONccKiT2so6W/j4EL0T2H1Qx
TrZ6h+4HM8AEaVhUsZ35SZem5a5vUjoLxMcYw+UYOQCidQ1RyCYrSpvEPsOJONJk0XhN2CvlZKg1
GDLKmKy1Ldnna8kpQHHzBYX+YFRx8zmVehZvm8x2elCjU/cojgVsX/TyZ6nIiww4dWnfAdpkdzLR
KXsrTsMaF5Nq2EbG86L+USJPkbqlV0DhPK01dH0sp/UGdBAiAnfROCmsJXc8VZTftdnU31qo8g3W
6058w6pLqd44zvwd/Vr4TFJF9AsTZvWbAfdgberUIQnQPJb9VY/ijWHV2g7o1s4ATMq2vfKsMCPg
zCLbNT12EcyUhgJxioW4bY6NhurYdECM5b06x1aEFbneDPIzz9OLiNPtQyMFjkmZkijto1qjoVEc
mxtV35qer6EMfqxJb4YZZFtXWa+MJRhHN1vWqTOtkm5JcsQRxxbKvHZT5LGxgqK4uHWO7RYsGLRe
CNDmnCUjz+03seuGxbaxM/dSZUPrIrKqRm3L5uYnx6aOsfZ3OHrw/5JtRhjrfGwBzTSDgH3RFko7
xvKk1KzNIg+tgz+sPSR0cpR2VTnpFFvMMjb52m8KyeyFVpc6tKGqY0tq8graU/LYqprTZm72Xtsi
BIGv3nw1j20tUS4/y7XVhVsWXnh37IDNx26YPhF1xgly7ZINY0LHTB67Z3TmUPbnSWf8dpSD1m44
9tpCbtdDD7rrhTzHmSLUuszd0vNlk9GmjdNi3ql5EpxSccE9Ep5BU2/ohP3ZPLb69GPbr4cS/ErM
rAm6bO0LJscWYXhsFxJoS2Ij2DmezeXYUpyTxrswx9CgdYpH9st4bD9ax1YkA3z3hrPt/7B3ZkuO
I9eW/aGLMsfoQFvbfSABzmTM4wsscsI8Ouav78WsK3VmtLqq1c/XZJKZKrMCQQJwP37O3mvToBzb
ghOuZhpyFf5sYQKNKV6dkM+3h1XnYcufu3gLFOra/vzZCu1+tkXxS8SPGtialwG6AU2hkjKAnAGk
0ndW2ouVVsz1fVSC2gBPocfoJAaHePSqKuoZXw2Koj9nN/9dTP5WTKKH+L8Xk7cf7UfUf8y/F5P8
K/8oJq0/DPta+lkGW6bDf/9ZTDrGHw5OQwIoCOuCe3udIP8DIq57fxieTsIQdcCff/jPahLz0B+O
IIqeH+rxv7gu/q0Jy2/VJE4tUORE/5i2xezHtT9TGijDXGMkDyMwo/yhBGq4cnj5kNZG8s9Z3Nfp
f0TfK+qPOarKX6HgVx3J/54//uNKjvSEbiI2/yml+GUOaQ2Zo2tWmgX0+eYLEZ/2LdRVCwkAWtBf
7sH/46WuoymD8RGf8HPGlWFZfWd0fCgs4LcxCK61ptv3TRv+jfzj99ntnx/JNLFVc34g5Oqzs5UB
GUzwzEuDbDJUjpaL6QXHTP2I3w7yVIq7/K8/2O9z6f+6IAlhHE5s8ig+s4wGBJuJBVkCOUib33iV
Sz8+bc+aa1qbLCYk1Cb59u/kGsSdfb51ruUJ7pkrBeGBP489v47fw0I1mqfMOIDWK281wO3fy3oO
8c1gxzQR6z4MUz1e5qtuxexUveNgkh8mMGiXkI61b7cA/ew6K148OqubFJHtYZDCuV1icD1WAXIz
nvt271GY7HSmRQ8pGlPaaVNCRafycL0UCA5WRcVYvB5y9+BMVfaWY5oMpBHTKyPdplLrNqs7XwxM
u1dzTj8hBPGNIjiTb5Dui20M09NaqVFpN+6AJiwUofVucesS6F9gvoo2g+PR9d18YqvsPmSVf4sz
Yl45LF4GJUGcGt6whiXlYYE1u5TvQ0p6ozajc1SFRzY0QLo6VmCgS9qLbsXuxZYNEcgFrHHH6Qmz
RTI9PZcUpVuCQpKbbHSNVV47yd5Cib2zRfEhqsbYhc11CAYEM6JXWekfbZ/pDzXnGDo2E4RbckHm
r0QIEXUvRpegdnvst7RCEDnmxTD4mtOjFiUdly84p0C5sWnfEUbfTDl+DI9WERjTU5zbtBNxoxDX
W1DQol7P7qlnx0eCRvW9O6e2b2hUchTjxhdnMfFPJaJcKXpKpr+EiXaajIh05kTYdJXc/mvkzETV
xqH+qJn1VaZRhXaynrsiPTkVNqihyMN9izAwMBbQLmHrKXKpzewmzdvotsubcK9LSMErnX+46wuh
oS4s8txvq9neZJihiVpFcr1OcmM41FAsH+bCbhwyQ8pRp+lUyEOX2vFbpJuOvlpcTsHLkDu42jOC
TRZhHjxplh9GpAhXqbrU+MqWTf2WFarfjSFG2VUMN4EebOuS+57QlkdJSSo3hibfKqphK6rkJlFy
QbCx9N+usQCHYvIwTwmHnjXa6la/70TXfu+FUMc0jByseny5i03sTELMfbymcx8Pq7Kh9qoNmmdp
3jWvjTNEe2dITXTXhIr0nhZL3+zxTeUDwNGhSBbfnIcRHqtuPzNMrG7ReyKWj8psHVZ1+OJ2S8rZ
PYXwahXigPIte7bFsLirpsnfZw1vW1PJGlGX+73TS4r8MpGvDMVofjrd/Jh4RXRfDrZDjIvlPZH4
bZCI5LhbCr/o4IEFP2NwcCeGV7p4MpdY3PRmHV50PWGaCopreoiJnCX6eQy/JUkU30w2ga/LLLOj
l0zZHRED6pUTnezgtNbkkWr8GuqrFlt1HBizV6S7rpxFtRnLoRO+pGrpBvTxV5ZXmymz2aKobRrg
n85U3A3CSDlmknYkvpVePuYbeot9uC2Xxi23oQ0JamV6ZlWdY07Hu8xUXvqUZaapkzGfi2+KGlVu
ZjFGcxAltPfQlkNmPbOl8H2TY5y563DurPel0ZzOn+i0yA1El77ztTCzxoOT1PD2QY7dCiIbZCp0
e0u1yomshSM5+nSDaVOWEI6LD6TCPfHqlZX5NrWYDJA2WGdI3qQgoagqxkNsj2F1KEGjvVDEWQPD
R3P6KAbUGSuUOTaAQUNNX3tB8wUxqjKfiYrx5CGTcfejqNX8oM9FbD6mGQnmaw75hGrJwljifatp
pAiSjg1SP05p6vtUBPk97hcC7ZPwCXZVuxWYoZAUWto6VN3JBm2EGLoiIkhJDA5dCzZkYGrPiJSI
p2o8RLSaGuZBax0007M5JC2e7TT9YcXzsmaaSZpH4xFiweM08RdrV64skB1bzpKHlvPDGoObOGq9
w3rB97HXBu07pMzh1FhafdvR3AL703PKq2yD9E1QZTz8DxmPV9WJ9RjhnBdcb6tPlOBd7D2qXt20
jrMLy8KtuZYrNkWjtnXkHAw5Nb5bEqZVhpZ+QzDJM/qNdbnEW3YgYjfao+zGoxNr+6KWR/K8n8ex
ebWrJtlO4fzVbvQPc2hWaWdt9XY4MRZ+ckU8PLEPbZkc7oTDBIOEeFiszTWma4T8GhokZUVRv6/K
artg71gNzvKczbw2kIURYsjlI09aMq2zM7skKof2B/bPbWVaN5ZV+0VeP1RNfleaXrnyhLUdHXOb
0El771kbVkV87TRIbHz4IlZZqazLUIY/Ymt8hAh9I3UeEq+8qw3A/tJogyr2XlrI3WuPIQ9smLDY
RErduTXP0bDspGhggKAlmBuabGn8dRI4rPp5FXnf+xqNfWN7frzkz5xNu1VuDyyZOceQDBoxZC4w
w+XJtqe3xJE707LX1/A1s2LdzfQgTws0591HO/AbL/opzuYb6GfMY1WzwrlFvVkv/I1mo9oRXI68
6dQIsVo4l6gy2PfN/mxbrvFgyTYgp3fbDNNjEY3Z2mH0e27ccEcrjOfIKHbgWDdzDR9a5vMbTOIa
n0l+GMcusBIXlw3J5SyWmrEeUWrSPNSsbT81lR9NGkh6GhEEgaPHrNxmJaUNtttr15WbaytDGttr
Ojhj1fZWizm06oSAr2vTam96EOvmYMFsCCezOuVLHzPyRCMDTOJg4ULzGUd0IOfyx8SmNBRZeWZS
Gm2zvNxcsVZicY+2ij/yKvtWmqK5j60omCXYcMswDimtouFqQmVy9eAV7nFuIvMmJfsbzBP4IS7A
h0/LQIYzsBpTbGSnMWyc3Jc5nL9bZNrT8nD6NaMVDGNxn68Xhb7J6XR5Z8i0vtBvIe8MT+ZKiPZS
1wQcTJ7W34GvI+u+sl85ffOVqfnoyTTcOLnYM9YVW6L7uvuh7cNNVTWEDGnhzluM8cPQpvjcyEUe
UBzfhkm5mwm6XlsIUM6ZZu8bV6t2ybjs20hNeNO0d5O9focQd1gVxMNzgr4rJ9JcWrhwTNVToPfC
xeZHEHTsqdeYE9J6bHOYY8rYzuEI5Fxlftcnr2jk1aadUIDj6+LvRGo9udOdGpLnSh/vafAdvVHh
BTGqmIc73NajYVx0qZ1xLQH6dmirVV38MM3iopvD3izqO8+cD32iTgNodeDiCIR8Ly7HbVO5Z0ad
S+AKDBFNdHSsdldNI1N2u9zMPWmANh2qWf+RJeNOms19E4fPtOnvTdu8RFl7knl8m3n9sBkWRqXz
cjXS9cQHztNXB1XEjPfGyty917U7NZLl1lgnjdeVIRfkCpWd0e9c8jRLN66bXKpB/2JOhb/0yXbo
0HQkAA9Xuua+61ZzH816sWZwcUPrOEByt6HXQQ5jnuGWgK4WL9rJEeVjt4gveOLEqswHP9amxL9y
O3lkx/igTPwuLR88cpnVztNEzzAHuBuPPTQNvhf2peWEO+m0pLzroJhYCysaN0lim/ey6eBn0zYn
6VzfdRkd3KklIbKuGRd2dS9XXm08aUrfl3isAtEuclWIYd57IwlqWmt8Ey43Mbv6KjVCIPVM+1rn
ltjA+HUO4H8Fi6J6Iqf9oYx7DajHgKh6hH2vDNtDMkcg9p3dXu1RjGtWTFIWRn94gXp3+DpEVbgm
QfXcO6N2SEYtwPZ9fVS8V5WX71Nb+lKly8PC0HVFTgH6eMnmBO+v2dQjfA/8zS92N8z8yPENz865
yNlvpIOcXsevBJBQ6TtrgezZTSr9Zgzyi9Hl21lpx7mtPkK078GET5RlKrAcvt48yrtN7dC2aRx9
2aQxXfv2p74hGh4YpbC51M6ez89HccpLmtTf80kdXRHiuXeubr3GJBWMqClcyPjtJ/KNziL15Mou
lLbqjFwdw0GRdNTR8iYA4ton16ty56RZua0WJxV+KeqUmjVqfL3BwGhW8/di6WsfhQOZimZ/jWKo
S4wJTbPt8EKUNJpTgMlKTM9ArKYDPV77K9km2SNo9osCzI5PoS0elh4g3lJrBM3EoXEq0LNzzuoc
pBml1Om3UR8L8oe+lDREo7VRxHpQmJX7AKaPCiDizHd9F3nqIhrR9Fiq7zpRaCetTuxn+tUesot4
2HajCc7NKTD8zEmGJifOOi9wr0zBa4TuPbN85yMT+bRrLfMMuTzejMLNLmjtk+8kisrONz1FHKDj
aWt6/kBMEebE6y4Ksw4Zircv3XgCM6bEvE969GSrdDJw62DXUKtIL4wTgaTpAZBlsrbGpvFLSN23
oesMG2e0p0ubVd1D1yn7hgjV4txm3hsAdSb+SMi+hzmRBODKOo43TuSso4xntPK66tSyCm4tRF2g
BDPnoZ3LNBAA2S9dqdHyM/JpE6LM8msGLvjN7eEGHafzPA+KVFIr7jlEzbU6O+MgjyrR0binZJLd
1V5U+BnIj7UZIkJakRrwksyxcWQ0pN/RHMB16sVmdsabnDxqUUb5GwoxNuvMDrMNT6z8itSqwlpa
uS8TT+EPKfs2GNLR+DJ5Zn4S2VKve3yTx7hoE7q/YJH7FQZNFRNOOxY4Mnj3D9h9oy3eeblrrLA7
2yFpiHkivveqkRt0tB1+kdh9TKfJvGk8vXkYF0PzZzVSnhX6PraXkBwd99vQ6kgIWUgOavG40ZNB
jqSoq5mB6NLft3Zx7WrIdGq2mA6b0p+ud+qAfFQbUfxEMVUTGCPBczufRGGYlvujxGbmVoFr8zjc
ytiY5/4srCbRR79hqJhi1O2Ir+tWM1owM2jmDHNOPpL5GmD2yzFQTpp+Vi2pcrdO5uovnVWgt72q
/mgdW1V0X1jzSbctFtdiVHsRRwO6YSI7tkzyGCDNtslhC0mJFY5FwRJTBQ6/PYVobG7QOhgbXc+b
U+0aRFMmrvLBXIqgmps+wDg/BzpRMtseOPpG95xxN/SC8mQZgtacgUGTK12NdYmiqpS0YFKLwBiz
8+kTuidSqd2V1Ye3zUi1pGNsBWDiTduKjX9ZQ1q5psJwu7J62PJRpwPCsHrLkf9hHiayRqLR3Ycz
tJ+ha4K0G6NzqqY3y12+Own8olmD1jiYnRaQyGIeYuQiVrvcu4wsMsMUhwjeLngdhk5TNHc+0bn2
Zpowsw4ETRzIQGzPdeeO2z5f8mOM/BoEAoNEbTbN19DDvsL7vI2EDREQ3eMGSVYfgN6dMeJYj6FB
ETzbaoMazONEYTCOqycvXiPHcY6dwfTAtrXh3Bay3oQwXfZdZZNxUYQGe+UyaRdmwQ75nmQwVpov
cTSvbHv5QvgCTx4jwTXhMs5m1qFPIIjpi3URO3e2ZR1be3YC11xO/D4k8M3I0Vueo2ZVeVXl167Y
k9ciT7zKExumhFWAqBzRXWzdtHV9mRJ44rEjuk1kTd6h8UZ9XtHESl9UVSDRVHU07skg+lJXyvGd
vMsC1PZDoNys2k4zQc2WikgmEWaBrV59JPNSbrCs4pBKXG0Th1Gyjxe3uWmq/p4ZrOPLNnoeBOIU
OY9Z0DbzO1m9FpLAgYEVaIId7zvZppPD5KXx2K0HsakK2hBDqZuvc1E2m/DqFZroE6xG17zQ6pyZ
W+fK51RZ+Bwx+qON/2xtkmRJScS4boNiaEWC+7wudB7MSGQhktWQ1h3hwkcOah/CyH600EJjl6UZ
cl1+SafZPSdeeAP6jONEawxvJkLLvTejkl9Vg4kUziAd4Bpy8mQPrILQ/e/qTiQnVyO2BnuAtxkE
Nj9kH+JNZ2He15lofTJm5JklPl3bjat2HGPygI2gZyAk8zX2YiOYW2kTymdfWW769LrQXg2U484n
+uDFTTqNMwedtPyiheF4h2rURubg2emb3ZVZULt6uA/58IFiDBg0RmeNJM7wD3sm/gdDEAgn2k7c
e7WdXvX+6DyjQhNPbtOzWWqmEyRF2T+UoFKPnMXroGph8kQaaGx4qQ0629LbgwvToQgsKY3NlPwR
jNleDUqgcMOL5kw66vvmee6zZT+HmbkeCCFe22aL5d0wCib9+YeBe3/NdsHzhkd6scyLHtXiBgC2
YF3yqMpkU6bXqHBchn42e/LZIGzMR9oWbSev1Q7Eo2MLRzdME6J6yhD5IwvVsTTHch2mlUWxiPR2
xHjhz5PprnR7eeVxSHeqXa728BQiRQpebWUMlKAxr8fKHnhSLAplpb8XFukhZqfTdDaRBPA+3TrT
APjVLdxNn9GvT4kkX3tu7dxCRS0uVmtecPfmarWgqPMZRDt7ksqfulx/0l2Uu6qMOchXNvXf3Nir
sGxZJXgk3JYIapOgb7Nznpur8pr4BkqYZUPsGRLvcu/1ZWBN9ZtM3V0amrfm7L5Dn/pCKWVT4hKr
2IxudxNb0zerXqxNaqkiCC3JsUOpL3E04owk6JEAGg55jej2ejvat7xz7Xmpsu7UssXvilRXfo0j
eRc30RQ4NQilKJGauCV2KTuQ4X62k/nFbOYPDc0aJ7ZxfigXoe6tkQZH00XRvCZJGbNpZ9zUfUGZ
SbSRiwZdH1dWMh57ox83pV16L6GapxfbrDlHma52hp147vPEQpGJZyJyyR4iSejBGdxn6TlH9Af5
JodjkWc2O1wboUOcmrfSmRvfCMdtPUwHCX6SosGnoXuapeW+NzP7aBYLn/PUbpD9w9gix59cv8iW
e6cm45oO/MZOaYUkojqTeWVQ+8L0sdMOfkOS3I2t8mmA+2Ri+ZXNs5iS7TiWyV5O9kUm3qvXimOK
X6e2DPx96SFqrJ27FI+TJdwNwpg1tJ5dX7Feesmd0vrHIa6f2rJft5W7o6e6iQkO6WmHeMVwiFTi
57GzwdTzvWNAoIh/mB11W2qL/W4YAMwRmuY6my0xXr7RaEEVtYGq5uUllcVuGaDUxTYBcNcYdvLD
cu3YNry9pXc0pb4pwoFUq8EFlTHhn1G3rmduPLt4rhE/x0n7BswfMz9H4+vRZokO4FEQbNVE1YC3
RRr/NhTgiDL4btCP69bA24LD6zB7zlOIGMn2jCC3ep6ixfeyBmI8CtEUkL2k8+8Y7G9or67Ek1VU
fCvMurlMhad2o1H57BoHtCf162iahwKkezyMeytmV0/CaR9Fph9XsN4sMrto7p66qtxyMOVZDc1T
CZWBhsF6itV64DfNouqtTls/SpFqeIlflPUt09BXqbEMuhGbtnBOhV3el4oGEgJtWivEWoDC28hK
ZyqgczP6dSqd0yTVNnbgePb5rWnWoEfIpkf7HMjO3WheVp74Ks+eHT52XUuV8dUcjZNKkg1Ujltr
tI4NpgVf5chVwvx2dpHZLBM/hO4zhx3PGACURacIkjNxbsUDcI9zPtP9Ykc3O8NfmuKKgxbgCkbz
LorRyCzeO6gZqAcwoNg86I9qu8lIA9NcDMS90wk19lm5NeuFe9b6+kjmpJ/bvMtatS9Djv0975g3
Mfhb1SO5xezyd3UencwhfR9VfztHZcIIoTsY6bKOddu9p7E+UwbkfhX2XeDYzhnaP1wb7drABLNf
VsN0Z2YGbW0EA+S9p7ds+He5051bSspFZDQQDFprfPpsgJxie90RqNA9gVP9qpXDsc4VrBkasURc
bRPA8LWlH6eix/o2knpA2+kWg9fJgje9dqLxHjnsQ5yHvkwNYvngPJWmGoPebPNV57GahhpmrBgA
5aZLxC6JIfSYPFecbQMntd5NNySbMOvfKqt/bi2WTgS5i58pebSMWaJFa7+JsWd36X9M8bRvx3Rv
VZ4/lcnbEMs7JkZPhl26dN7799wcjkvmentmEY8Wq1bNbJAZJ7SF+Ms8zId4gGaTOrezl+4iN2S5
ZNijJx6y6NDbSL29H22aCsbokbaWTMfG0vd2VmxDz35yF+1GGtTJlbbgW4ishz4p1TqEe4H0/DwO
xfeUMIqpMbb1pN14Tvzhocha03fZhxYHv+tRruKjj1p1w9nEN0V2tPP4GHrTfeY0971gmBfb6lDW
6sL+914lJFU5uvuUR/G0LYyO+kkSyMZUcF0s5Y1ss1MLwWMbassLE+zVWExH2Cc3kJcWzhWhOEGG
Sh70iHO4Rk7jZVmYyo1uFVFpDEb/sCTFY5aO0zomPjHIhBbN2KJajl1WqO+lh61eF9l8GnWBGshb
LnULKN1VvBe8H/lezY3cRpPlQp4x613XSP1pvs4FCYKlQ6+73bySRkce5YQPzuhLGj5uS3bUSDn7
qhFMsPDQecsxEaZ+Rg/VrbNO5c2mIkst0Nv2WgK5zoZBMkPkJr9GgubxQ0F8y5fMNNLbfG7o+mTe
3OAhCYXfJ4lxP8yJfWvKGGLNnHgRaSKZ+D4MHp0YOBI9C1GI2jwKSXloRPwlj6ew3YUJ2fE4+qP+
TRubmR1yrMZbIvfqEeyP27NZkXdIFFzyBVInIXVF2d41TA93VWbIBzPxlhdHsyGHFoN70bxGR7Sb
c2L2kmjx1WAJso3z6ZbWofkWarF4H+kk71BUoauygYMA1BLhOmUMlwdJRKAqTrBiE8pkvG+4M8FM
eROENS4ivJ5DUKoo+fAaCWlCLb3vTN20ZqpuUo+TweSkHUrhfjI3jBNQAVehdw9WikA7oTg35hQX
CfZMw9zodElY2IfxjBUFOtRsO9yj0hif8zKcwEUO8jDYo/sRkxSwQbM2PUZZb61cF17caOXTEw5Y
VI2I7yIEZH41I59adSMbgO6JeqeMsj+4VxzkmKhvaRy/y87ubhK6B4GOoP6xLyzRr6xKDYTaZdV+
XvrsobVprNZjQlOGvqq/tLq+lpVdrjNGKQKhId9EHjGUpIFqy+VLyWwQppvnjftJU/m2Vh3rj1jk
RrpNfWyqtuQFYmlrIuFblX6p6LlvJtpu955YsmPS2VuECXeMhsz7uFiog8lXU4FA1eNPblkGA9X2
y6QmAL2wkwJDdSXsSpv9345yGurJPAQdLVTfMGk1DSbNhgap8DmspHYhbQZJqxwQMq7shBwTBHv5
jTGPjMxKKzpa7TSyd4zhdTdBcbECE9VfEjwv8Oz19BjGVnonKvnetEazof+jNlHm5FtqJ2+tSbuA
ulSxsfekQ13EIKuEJ0AxbMpI8zgAsPIevC6DJaT6Sn1b9BCuXtS3xaaRY3/j1qLguOYAY+sXo98O
o4cxCv7JxBFfWtvFUm1HWYCIb9XGSGEJdjGtc9hO1kFBNzlYWZ3jmWoWQgOduM6GTUG4+K5nAHqV
K6chtb/RWo8o/IzatycTZ4kn6ADgZfNuiqLHQlvP2kzF2M2XKYOnhnuie9WVXuyyIYlJdce6MnWd
fcZAU/EzNedSh0r6Nm47vtO5wMORVsbqP5YSxU7d67QSPGPGiOlGwghZr0OOElUe6q+ekzrxqykl
UDHyUAlVkM4VhvYfXaw3esMoMogGBFaMN8CzMhvrGnFxGqm67X9kRZaSGE6jok495llxwrXWM8/4
tCbbIn6OQlJSNz+1Qv+tzvtNnYdC6i/Ued/b/ndlHn/9v5R5jvsHRgoiUbBKWLZkp/inMs+FfIAi
1PMc2zX4AwMp2z+UeeIPNHlSp9qU0jMttGX8ofqTfaDp7h+mje4MbZ5+VfTB/vzP//mbQE59+v+/
CuY+qa4YkgrJvB0vLw5S4TroA39VXcV2yHm9TaOgEfj968peto6e/R1O/3fAgvPnVRAfMvF3LdQQ
19/iF1ley/QLS2jEtLGt77XU3dZe8oFR8kxSqOcn2XCrmdWPX+7Cv9DnfZKx/bymtPmPg1kcXMQn
+Efp1ljmYkWQagjLSoDwuo/cPjzZavmYMFmfpxKPyF9f85P88Oc1XaQdkCzgXeifUeBjl0Uzu4VG
Szx50b24O+QqWlYwLvI/X7zf7uOv9+1ffaN08hwBm8LiIbqqBn/5RvXKTmTkdrSjJzU+VyUMNDMS
OQAEziUkUOs7U4zdhjZYvv83PyPXMyBzSMMxKft+MlV/uTIwHNPOLKOh3+4OTEmsTn8oKvuqyAkN
eGh/fbX/4/nk3bHRcuooLE2mLp8+pw2bIVK6RdIGg/J1nSgWcJ0D/P/HVbiSRMyG7FF8gvt2M9j8
PHXaoIcqcXZL9nWs3HXw713FtqUhLcmbZmM8lvqnq5hlbSorCdsgR3906w2GtjF0Ap//+iqfn8Hr
VTCVgSyxqEqZof7+ZNSIslWZRyrou4WqsdDHh8oMnUPd6OH2ry/1+eZwKclldEvYtMyQbv5+qcxE
ZoDxUQUzZ/u1F0Hto3r+u0zNf3EVl9GpwQ22XduzP32gdp7y3k1qBY+TRodGTUee4BL9+zcH1alA
QU2FoNvXFffXFwo0EsVy3ahgpKoHjotCruiZwPx73xgLA2s9S6DHwk6R+WlRmu3UwjORYltvOOel
YT3ho++0xvqb5eH6Wvyig4Zkg3jbvS4OhsCK+jlDi5vQDoRRCJzSCr4XxoadoYnsLbJcutluZpW3
f/3BfnLVfruix1NAt4ydiWfOcz9vJEVFbhX5VQHOHpizDXDuXteAcxsiPVhO/RFZhI8sFDLBzEny
aFhkrElUcX/zyWH3XB+IX38VabObXndHHJJUwZ8jX5Ull0EOxRCMkWFBmVWEDqy0YZE01kkpqhHH
1TqUKguhp7EZs9Yrnq81u3vHdDmaOeaP0fdZYHg6MHOe1LmZ8O294nmxOsBozGYPntJiulZm0bK8
9zh5E9guRnuvTddkHsyT4CGLylraXZ6O9a3Ss3HYlGPdnkR1pdHDfplc1CF19giOyCp2sQPleJuA
1kW9Oydu7NNEMzrmV70jfYEpiQMCicHgn8dx/oYPL10C2K6L9RrpjQIEHDtFchQ0FjM6BRoiGpVF
07FP7dEjNawrhjV9upH6fq6X+aJntHO1o2FmnXuCIpSRIhJp/alKKsxNuXc1gilbVE/ASAl6S4Sq
A6+0QzhAaMOPaTm3qZ9FVyd4ItFljmE0n8LOFPW30i0KCRP3+so6WSJTOo1hK9ZLr1dkeOexunoi
uwJn9+QA6DTHXr4o2aJGM4yudcmknwRjGD2mFU+asn2LddSp1rLVrKPFTufi9aSt7gu7Q1egKUxC
ZWQasV94DT4dMzGAHih0gDbcZWOZOBFN8l4UEjOVmq4/RWST2waQGWbA+y09FmElzHsGFaqvadeM
GBKLuI8CW0zRe6wr7x49qfmuxaMs4e3OAyRbK8sZaFujGMneNMA6JKk+IgGq6/FNRfX0Y7FKdmbM
/699Y7UfCTSS0C+Skc5piL9SYTmfnFcLgAYa7NAjZKm2lDw57bUbQG9BuxHIIL9miLLiXSqkWDYd
KJ58XTHAANtE+Ogh4tDDkVY6PIxhxWON/CtWG3OuMPYg6qxWWiTFpW2c9lmVwLm25uBEqILbpBbM
kEJ49nXskCtnQL32iSwN7VU9DUnmD11cbLUsle9dlNSvGH+cl9GsQUfcuoOTutWdJwi+P/eeXvV9
0JFxvk0Y6GMXig3vnltmWLTIRwA/GWXRuCKI3nt2MroWQaH9pDKToJYeXQ1Ry7aVDgPBrM1QDSSd
i1fNyOwGq2ivmImOkS1vrCykDZKDNtGgUmN2PEVxlCLjaokfDt8yd2lvomgasclZkfNtMfL6se4m
FOpq6TCOud44Xc+0zfCujb0NUqFGmTZDSrxaNyX9TloN5UM80s2BPxDWN1VlwAKqO50ppIECGhmq
Hg+Psk9pRLRu6j1meJbt/WT22SVuC2ug92KZzSbPgb2ezdG13rRlgNqkd5MujoitgXdrrWOYQah1
REP3wDRoWpexfTaKQv8uk3px8X3K8DA6hpGvvRgjy8bW244Blccwmbls66jo3KS6rq3dZOn/F3tn
siQrk27Xd7lzfgOc1kxXAyKIPvv2nAmW3aFvHHDAeXqtqCpdVV2ZZNJAM03KLOs/mRkZAY77/vZe
e42sxPKB+rVBgkneplbca5oJkSEzkDpMXFFnv2S9YhiL+SymkI5QdmGgp+B8ahjHq8YY/8zOAvoE
Y2aOy6NxwwmvMEbZaWL0eoLT1nJRzkZP0s7u0286ICX9Z1ZvOjdu12WfLY8yTYUtTpVIu4v7o5yp
fhU9Y999r2znlw6c7DfO2vx1tUbxq1oXBLok7cg16LT2qFLI0uUJqjAjIMn8Drvi1ahKPIC9hZm3
cMBdnRpupH3f+VXNQn/OFD494rYpChTLZJSEABd/wlCxEgcABkN8UUA/fDZFmIOQNzj0g3kGeh3x
DptfrcPsMVZpzc1TcVfMOGZdCGFePnh/OKBVmHd7BnaHxIGeHtVu6ssjnlRxmIBysVzUmXyriGxk
uDgROEmWO+1Pnyu6b8sqsPASh9Yvd/XX92vqI9wU7DC6qDRs7HAqzWfGHo7mbvRF6WRHimScPdey
7wCrkcvHas6DRa4CNQcVQU3DWQlTP1L3GfwJGwm4mpwCxKqK7h5ji9Oo+3RZA77pZzAgMTuG92DL
0U0huVwpSWnIVDqaeAbFhIsH5hvtlN2Hlk2EM1nIplypxkUYzZPIPtU4GHiJgpzBetIrNcdGEVJ+
0CZW+ZRwzadYQW1j2uc9iexIiVbV5w5O112JVIfNWFxrXHRWqSpOsl7+sbJcTFvXSVtso36OcWaB
03sPesB9EC65nqox6y9q7iGZGH1QMt+j/TJadd9/gP7vgY+owni+Ul3eoS6PNOvQzgbLxu7Ed8oz
SB8rU5MaKRKKMZBsapIc2unogsbqytzGQgocTmW6On3kj1lxP1H1gF2iUNaDCdWvi8jPGXIHrnCc
r4697pEULwMs28xcummapfoTQtXSUTW0TgNrxtCXQYnJ39kc+h7sEWoQ4L3QynAqeto9eE7WvQU5
/oNo6S2AItIY89cKRgizYL9lyJVpof+gYAl3qxrV9henwehxMIiBp2D+XNiuXm9eq+9av5TngZPL
Y1Bl3Nq69/yThZu4i/DvNnfWWMI3qRG4sZEqDGT1WAnvRlbCvzrfIdsASbGmM/A8DJGAnZKHhUfc
yFqrzJve9wmUyjIZXlhzQKnwYA9vC5o4TGybk/cjTXveVxS6/XhihSBS6arQe8yM6mnCB+NTWUGb
3Q2q/MIQgiBFGGGTMn73Tr2+K9PHjgUqeXhMRI7tXC6lG69M0X+zWlSoqhPPqcazIF/D+Op/a0+b
V9nYGYHkJ6PzBtzN/lphTRwUg8Nm05W2/dpiBc03a58bd1itMML5uciwIcvhjm2A+ekwa5JRzc9m
cmxzOTAFdMxPa3CsezpV5Q97O4cRcuqOYPtlBSQvMYcbO+0G+oiCIFm3chpRGyWWgwdrTIxno7bw
fYUMIC+q99dqA7Vm+lzrYJZbZc/cZHhXyyOh+aDAbzyy8SsDB5vPiMTJnthSx4ZsCTVXdlI+csAk
f+YVnfPEYMmjJjxZW5B+vQmCJvAM0C0O1Mxm23UEmqJQ2HIGihcWx6HP6EaAqgEwJliwOAF1DIL7
ymeF27DL8rp4dcLyuUAEJrZG1uqztq2r3ToZyCrOcjWuthPGW1k/rwjmRQGcyha6MbfrPAwvo6yD
m95hhLGXhkyq2KkHCz18TWyqTGpc1geDfUMe81FRau4wMvagOgw25K3JqDI2sl2zxM4UIv+OWUAY
IS2HvN66La7ImPyHAi+uPIwg7pUOCKi/dyQbDyPArpsNyytExW60cVUmEidkaZc1pMyQEGmEP8b9
NdK0ezeuLTOvYC7YiJHs4wbg3Tc+TbPDJwRbs35BRw5BU1gUGSySENDW9Ozp3q9TDHsustOEWahs
d70GFAHuPK+KXZMtWbvDQUjPp5Al8EjOTZZJqdbE6B+EgQ1c2+q/JENL1gxb1vhzXbozI+xIDFeN
niZSoD1h/S39SV1TKo7z3TJp8TZSMiiNWgx7PIu9mVif5xsw1IgHltbOGQUmOb0OIweLFMl2V0rp
P7KfUyTpZJO/TJwOZNwGg2DQSOEVlttFM8xay+arH6b+YrgmeQMCLow4XUALP2Cwmrup7Yd3U/TL
C+9a/cM8VdpMlxkyAVTJus91yPpHTOqJt0myjH1wXjXhb6YWdhsNuh/Im2oR3nL6oQsBEyxi/JwX
lGIEegHoYDsL7IdEjAwOIT00L9Ok62fTR3djbC7914Q+ou+F3ISHTzulnHEi+g+BbnSrY4otjWWz
mvk7ctamG1v1xPycrPSfOoIQVoS7FOe2a+QVTq08aX5bvTMTVyNQ0eH1d4HUDFYVflYm3tRNWF2N
OW2hlhfuL7Nkn9Msf7JqYutbhuvw4YlqDjaC0xtLbAmUZCflXFxE71+zHeWiyS4w/fvo1BxMOLwK
9YukV//uZ30JoGy19Xe6mN24yRoiBI1VEi8Stn52i252ItPFAXMeR7iCcTOlwXdQyvoknHUdeBrZ
6rdydQO1OkmTizGUsNO1K56dsJvvMqKbGH/9Qt5nzEoA4WGxYl/NOfSQOSDemCwsw8aYBhqf3L5d
3rI2TMjxNSuGhV7gRo+6aRBfiiuB00gO5DnywS1+5Glp3BltNX3jEiTEMaqGDe1UEyUDSVu4cT3m
zO6buZ+fdaP856m43pl1YWR/Ao6rT4ulquw0aMhcbMVnh6MLFXMEB8a2xjJlMW+MoF41D4VjQtP0
A6rqqaCZZwovZnyDjUyazzLQOEwDz8MsWbgtxsXS1L2OLIIjsF2bpNGbzPCbL7ckhgodow/YMXmj
yfBQpexDXBKSH4kP/AMHXBq+CyPHdkMWQDsxHlufQU1pw49J8g6zyeyziSjyfD17QTPRRpMkwddc
MV6KZGX1nNetyjy5HQa3LYmW9t2t5kzTAh445D2IpdhQ6kOsMv1EBCfyOjpxoi4IrJdurbwHgHG6
4u8Y+nLb9sL41cHz+wnxr7MZbEt1xxMFhD4LdX2XyV7/WuHovfh424Hg1Ev+J+ll38W0U45fYhzT
HzUt5cDbsDbjNkiNnPISCqL/aN5SnPaTR7tZl3g8MnvbeZpBxmabvmmvhcvCyjaBr6ffvhdmbwqu
S0GTXIrKPjRhRsAtGD2bVYfR8s5T8NK2SRGKywhqklkc220m8FoCmmCmF86nsbO6BQ976vN4yF32
CGHjIVn0IzzkmOKaVse4C4EsVi12K+5dBcvRHprF3/Z6mJ7QOYtr57zB43lemFttheyI30/J4HIj
czGQuAlIVu38ZagIq1GaNlBYXpvVhrgVZJCWDs0fnxPOg+nny49hdMWwwZ0y51fU8Tpwzae4XWyc
X2s05TVwUDl5DkbJfi3oPIRn7BSDBBzqKQvvih0U3hZMTYgzhxl4FbciIyCrOMHwsvyxqqEDylR3
lzwcxI0H2vDFKZK5Ec+jJRPPfvFTJrbbWVH1RRxBLQG+8HV08/4BDQIzMz0mGLFoZ1BvvlzNY1Zm
hO8Ms5ef4AcWCxOPOaQXmCI8EIO6ki7ZYvwKJi5ookkZsQLsPAHSJjXgznJyCtLaseeNxgjkOKPg
sPaX4ssjx1vxAMbiCZSjaMIozxr+N5yukF/Sr+aNgQX71TDlFfXf6fYV6qXzVAx14G5G73qjmkuS
v9HlQ7chhWdYRYt++WOHhv09Fg0POltXnIGcYBmw/gwc9SGZFFV57fYialJZeAg3Nq6+cFN75Xw/
iux+NCxImV2d9bgehFdGKeHBbE/GynlflOHCSFj8itB4i1q8AS19jTD2OoPLoMklodioqjmmfuXJ
d6tQgXkJ14Y2vRbPOivgwPSKnJrFJxXZPcAlWsK6cGXtcGwzx3M2+DNLSwWxRHAmTILiUhdNwoB3
BQcTHCdClGSE3KCm9zBQ2dXfO7hzZZNPSLHaVzz1Nm0rwPTKIgtOczeH/TNNRaq9LRjfB1uXsCaq
JiaUYTwla+Cq5z6bF+xDi1gIta0lCmDUhaOjSJSFa3LuFgKzAAfqqc+3JggzyPbVykUZwbv3KIUh
u9sZr/1IxPtBQIWef0MO8qrbtJvHKdnNdiL8vZORot9qM7VNqIrMc2W0NNQNGdwBtAf012DUmj9g
KQjACFNSH+6ULywOlqOmysjYjsCLeEAaTmfK+mJBFwYahksYuu4W1zSewMgD/ImyYQ8IWlXUKcBq
6cY10RW+FtWHKcmnnP2EHZkAusUucNaOmjMllmvGpzT6bBdWvtnyqKmqH9KAw83UpENDL5WaieVk
duGse61adosLltuSR4JAjHRzx+fEzR/QoNDkMtcEbqeWo8ELa2AB1dFYHT0SRyhVNtG51rGAWrzf
pVt/B/OU+4idGncVM4i2/qmpRGMVQTtrgDo3flidTVsWJGSHtGVeVAy8B1+5P5ADbcwJUjMXdL7I
yxKkcn52Mdt6CgkN3f9eNY7pI5TZlUsSxgISgEkAV4Yqo9lwmvyJh9VQvo5EZmjSzrw1g6TuyuKF
TmG73SdCBvJc9q6bPy64w3knvEXAhCPTEJwXbJgk2iqlKOAj4472v6UjrLV1xMreemKL2YrOjkhK
gpMHPACGOJaMVuyNW4e1/V7DAHtkxNNSrrYMIqxy0s59US5HbQ2LtcYj7og02BMUGo0JO1ieCrTi
UhCgREPmlIR7XJjDCGkVlwcrbLR0XdVfZh+EFTtiA2NsSVY9U8Mae37NFPrvI6r/7xr4J9cA84e/
jx7+186B83Xy0P6zd+A/vunv/gHb+stnzC9CRjnXeWHIaOzvlEgbi4DFdIdhEg4AwYD7P9wDjvjL
9vEpmsy9SWa715H+P7wDjvUXrCiPATyoSIb+FB38J6vA/846QIHDv84afdvyQwwERKSZByOPuP9p
nFVRM1uDoUKsNWX/yBZ4PRlqSI+yL4iUrYRl2wp1U5FSA4q9mwDYQLLuvtO2+j1pcbLV+FGYTYiy
V69xpwl9+yQmQJbiPiJIIx6WiV4FxVqGv3r4SPNl3oGOZjigNYkjZBJDzndpMa47uNGvs0/jJflS
mLz1g2EJethBAm9mzju6S8ONmZLLV8t9bWoozxPKjCAlFfS5/QQthpqC01L06ak3spclH3/soiM6
TgvkbWNzGjeaCdQ3O6jIs7Cwsv0EZJQln1YILs+Tt83iYgUu3+m7OCF+pufUkWI71upodfDOIQ9f
EkYTJNO6R9u0a/r9KrX11VLRQ1rdroO0j4lRnX2/vQQ6P8OZd24ItT4oTdh0vbpRNXMQTcBgB2Cb
bLau4onay7hvh/saFPuJx/ZG9fpQcBfvHUs04N9gUpbDHsGJTTWiKOQ6rKC29zoOZsTwA3bNNZnn
k2HH78sCK55Q0W9lBzrTaR9B3cc4DQ+5XOJ+7Y8UXWwYZB8Dk+2MKeIgV5e5qzeLDCIYPoy9CgLA
RfdclXj0iLC8hAMP/TwRr9oPW5IhJuc9z9qHdf9iL5RUsgYextVubrTjVHGBn9AYMOAnghczp19l
jwfUX/edHv0tLCD7mMku2BbDemyy5KnuraipXbQSFI1NmpUAGAUPeywDEJBjn3MB3QMVDU/l0VDs
lxt5kDio8irY5WWxb/xrLt8p8y0KxbkjXj3jFt+wlQhpu4AUzKfxblmdvykbLOAGbPve8nb24P/k
AR0fTkdp/VQqPGaCcokcTbtQX5NjXSANkoseNL2iFHp0dbl3ZMC/s6q9SV8dOCAeS/Jv5B84gab+
HRJH1IHkpKiay1rVr5wQ72tP3UnLw3Y8PTNciBKn2pZLE1v2uEb2OMZDYe3zDrcq8ZoF22PwScRk
vzDj3dHraWxMGCwMJxElCkWbpW8e6AJ5XCb7aArvItrl6BnlHAEFNqJSQVDuHFHsuH5ek8a/NdcK
qIXyHq2A8085txcjl7D7e3koF0ojErOJNQ2Im9zm/OaqcFvDvFgLbPydkz51DcmQro19nbxdh/a8
FeMnz3rUzezLsY1X3TTyJFKI15PzBfrkox/Gc2pnXwyuMwzK7rPd+9WXgkng9slx8a2LcPVFsI0m
GnOwU+VvNOGO2c33hUfUvOn2frk80IMLYVCHlxYbaCaLh5RWuLwVT9JOHzrLeIQjvkmRMm2ik4ga
zbMNswQBwNqRXtx7JpAbpwrfRIu0l4lbZ0g+VsnlvQr50AfXw9h4M3bdYSU/BN863LgGaIECSakJ
3QPQ62/OFcci+LYrQijm0HJoo3EMvy+gWIpDSK1POyobz1hWx407euOhmvtm49XOV8D0/oiTpN51
y6sw03OS0m1d17zBPdeU3djPfFECN/FjDa2bXOovLtFkA2H3tvZpaCsksSGLBUcaxsny1C4RdnXH
iaoBIOLuvFY9yxW1d67vJtJU1NwM+7KlBROJp94C3nH3cygQ27rsJTDmrZczUCnDt7yg3Mlubyaf
Spdgyg/1eQYD7r2GzUsWvNQBcTrKG3e4UPTWII0w5SOL/zrd0BsSUUXwWvY9EJJkOwT6q9VUeTnp
FbOIAyKHnHMYxsWOgVvhvwQ0tuS3ZrH0XPREYUTunYXn3+A0oPGE+SYN8ExQ0IJwQby4fnPvu9xs
ai24S2wEDA1+ioIwcXSV+pX7LjPJddOA74DadG876k25g0K4cpFe0z6M6p5lDWA9snxxLeL4HlrR
7UVKiBye7wPYiN+URnr7GU4tn1/w0s/NA9JNz29qKSB264+ZMQdyaP/QSsAwq8Eh1WXJ5XT+Niu+
GhiARGbT5gdo+Z8z4E4Ok/juzeaepWAhhza/eRxxYZ1lr4PTfJLIvjDs+UI8uk/r6p3l/Ngn5rGa
QjpW2JEWFmn2Xh1sNaASwjfz24a7Gds0DBF7R+ctzPA1Idnn0TCElNZuTCLznsw/DQ/V0sswjK3+
TGXPeKPt4KtCk9hOs8risBevHP39bUaeM06K7m6ZHZ5MVb+xIPzPFvZ3bZOBaVC2OZjkKQheb7q0
Mv29zOZ7UFSn1an3PWmBiIcb58LQ/1qX6UyK6y4XDPnXxuh2hLK6KGRlIGbZvEGYlTsvze9zoV9B
c/1MVkatyjweHW09jvo6egX/ApToYfZLHITjPefpDyoxH+3VQjkPplvH4rTLqXI7Dss5CNANiPdi
aLe86+N8iEFpHRiakyZByJtpGogKYX+TE7nn43xh4eovZdkBczI4lidBBzpGPfozg6XAMKmPKVgy
tEeHq1p+oPs+jaQIN+y2z3Tu3vLoQOwnI8xlYcY98aKarsZI2u2OVN1Dhf0novtB7py2vLcC51R3
wQPBa5dLVxEqmjiGrUS9Iaamn8OC5Rryyp1wyi+EjFMWJikGv7W4YUdTstgwb/JC/212AEWMV9CT
JPXZZkzMurx9zLv63RJy5OFeHSbqQ6FAl4wH8LoF1kQpAduuUV3sqgJpMfwxQnFo1+v8uxF/6naJ
mcWdpyBbQRbV3FsEbxwH8ptIwdYrW1k3efeLkm5eekaBgNzqcjqOrnkLAWGfjcxFwnGlbMBaWR6G
3QwSlbprJl/heHSBr4HXWH/nXvCJiDhu/BRasnLNO+0Xe9qLf5ENOIyeVfCjocZ0c8FHUn4MtpOd
hb5ipnhG2OH0CMiVVElR70UX2Fz3A5dzIy6oLc4G0JOI4MTSRkNSed/ILN+EtftBFKrajvl8wxHa
jKGYIkKKAdHCGzbOBNJErsULmsFRy+YLecmCSpXfkHe0NlY9k8Qa84MnmnlnjZmD5l4+A6i72BSO
71nIVJxMxNhTppwxgKt8k5k9Jfa0U+56J6zo7xhYbF3nIvGYMyxj1aDlAFM63bxJ+jYvJLdWLcUe
j529lTaQEQL/6Y4iDtbFFMw6uONNeQ2GwGDZcBy8bXz7w+qaLiKR0O0GDQdFeOdJEF4QhGcSIhR+
0Hz4FR9XbqByzsFgAIFhvzUWnDrTJDJQrnd1mePOLxY3lgMtflo4ceXSPG7rR0/lv+ZV41XIL2A2
PnyFJNP7I6/GLSeqR+nwcMdBbHWYy40nr4TmpEJxaPwiJuvz0wnlxayL+bYAzzTzxHUkbnxH3tA9
ZkbDNN+R/Ci2sxQPWDdYaBrzdsZ0MDpiPAfL6MfKMJ7qednTXHKubXFKW0hTiRLfHZzqs7/MT2sX
vAzwwHsj+MN4K9x4i0vcsduNLS0bHv6v1a1buARQsCfDJ3LCIxzaAonGplwQIfxqO3Ai57EEZGUE
QYwfgwTHfNG9SZtPwoo/dtM293RyLCqQ6RpNUapiYMksPspFXSxrIPVoBeDZ7PnW83kRAK8d5g7D
uqvT5lCaQLDBoD9w9WXM5VDfZPuSJM0RVMW2qEXcwSjYOHp9DphFRkUln8nVdHGpxXmw9buBTBMZ
oqTQZ9HPdtJflkI814l3F5BaHRp15hqu+VjnZ3CbErnb/RzC6WY0i3nDJOEkiopmlPmMfHlM8ZJG
wHzYcflurAs2VE6rGJH7AG1q4wf39k3dsBlG+9HRVIR3TE3raKym89wg6dgrF6Qeqq2pVndrVNew
VJkcXCOEHkjmbUj/JCJTe9cXccVTpTAo/02G1j3Jen4rg7TYV2n9WxlAR3sy404TXJCt632N+nNC
Yrl1wqKKefci1iICJsVNJ90D265YdNl76y+sOmanjmZVjwcMkYBPMIoeZBcyMWSAD6yD5TpsSdlq
NbIbZ1k96Ww04zGp5hM19qfVXV4S6Zw1Jt1I5uHHpNi4Dnh1Yx0OW9ypJ1iTNcSiwdjh8ajYphDj
cvMKrlDIpTqM4WkhOYdEBlTJnDVMn87maOzeZw6IIj1grAltTqHl8CbG+mK3+StOpzNZHPxArfBj
QDwfouNudFo/2OCO3C19OPNdPdvACfqlaPpdwdR/axTgR8kB3cNlw56XUf5jUVX90GfFp2Vn69mh
Iq52BUwvyZK4CGMP9AMAH70tGyghaeyn5q3I6vsscz9Gl44bnHq3o0GdoOzbHSJQ1F5/4+w++L6M
yjW4ddjFQqfjhzhcFoaMzaB9ty0Xi0iNCYSRAHgBN2zYPevfHppdXVNUbxhfyPl3WX49X/S4/gLd
f4ddTmfKmj15zZcW1ZsnSPz0ot457K05wcoV8FM5xyOh/V1ZrhYuvBYQWQbCEaMAxpDOEBuSw9UF
xvGHlXXs4Sy+q849E90lexpph2ONzqiJq4KtV1bmFmooB4gwlhZM69rJtx0B8MB4L7IHuJxb0vdn
t7FcFLMGcb/ecAzJI4+wP2T1yLLTDRUU31iCaSnaJFBjEnFNT9539MbUIzyiJHUO2VQ+euIORfVK
UmQCZzMcqfVw7Dp9clp58swFU17g7nLMc9sh884AaWd+fP+O0I9qYrssisBrYryROU9052E035eZ
dKTdObuGQ+5ai6PXMCtwAnJfE16nRK6v0vfYxegbOGhRMuvbdhA9GT1xZ8OFakN/Hzb1ETPKQ1Mm
7sYe89u1bc/5YN6Yrrih7xkHafMytD2lNO5TWLavTIYOQ8YAyLWGg4KEkGX6GRkBCEc43PvAE9mZ
0F7U2jPgHBvs/WhFiIbACmr1XhS3IH1f+ppkQIrn82B7+rtfnZMcOJoCETkk8/UYn9GZBVmF0Smz
quRaweYyf6r6Od+YojlNYTFHDM9o7+E+ZoyXn0aAoUbyJey3mQVxWuVDPulsT7vh+7n2wpu2q2+m
yTqZiPYb0AV3GeUTRzdITg2/p69pyoap8jP44GvgvXkmPseO07TpyosPMsXBM8M2832tP6S6d7sP
J/Sxz5TAuYxpB6zuwCJqbhTKKh0FybEeb4cesBjuq8dFYUpq8hqrw5I9aew3ZzLC43Z0dbmTxE6u
J/BbomvPbRm8CCKIePCwLOJzsg7let1SxpVov13gFeTN19s+9zck3+DN9B0ESOsWHXxjJdPB6+nk
y9p+1+gPt3A/fOn7x3L5U1TLsUBJqBvzTnZqvcWAduWjfVu8ojeHuZBpBu+NXHHTjOV3m/BXBADq
bzU9GZHjeIxes3nrS6wKI2P+uAqZQHZhYu2AR21TnaHWgX0zPM/ZzK0y9hY6n1gaXnvLjRI2uf2H
6QgT4JGNjmOPyR5hu7iZ3MA4uVfCsTcKK14sZIDZLksoS5RDDMp9+psl/f+Fytz9NE+wcn/Gm4/u
v1x/wVfbAUZOs/G//uuX6KP/+P3bj/HjX76IGwR//aB+ev34M6iKb/17muf6L/9P/+M/BORn3f38
+799taoZrz+NUpDmn2VilOC/vRX/4+f/4/tuqRz69387qCb96PX/9B3/EJXtvwh7kXQhJBIAUblG
h/4uKlveX2SW+P8Bp/9nUTn4i+yF7QZOwD8gTsUL+O+isvuXjzhto0OjSLsc/P+vROXw2gb8T/Z9
HAk0GFnMqmlF4jcFwTXY9U8Bo7YtBtWEIf7zwPidLHtLVhB/1/FACYh7QMdorqhncxcAdcRIdTu5
mXnw61VuCx+QAHAGF62OqV1R1i+Jrb2dzy4wBhxQRxTwwEVldrJbaNWIFbOdm07Y46FzvQ8R5MU9
YNDu5K1dEo1ty3Sp8n7p2f2e/H2tEtQpm+lxF6gz5rf1noCfPAUTeiEuyuxs54YRk1EiwJwiTp/I
26b3C61jG7wugD+K5Dh2FDjyzLxnb/S70BhxoZJe8nm5GNaCpmyPBigJo4sT0hOocIa4WZgAkV+T
MBQIz7fbJEh8HMZX1rgJSXvxUiwSKqSxDpIYD2XK0GJJke7rMsEsBVLiMIHn0YVJxMuFjZajzOfO
4ODOn2g8d4GAPwKhodk4wNDeymuYoMqTccaQ44pDoHrOMYGf0k0nlbkeOz80nmGwAEA35m6cY7wI
IlYmx764WdaEFc2Zk3NuZBassgR3gmUCvPZTLwU1mc+sIYN7JUNkTfsews9r/NaIs1Z3v1fY6DvD
0khCZDNwsXr0kTw56USDotGuilBTUNsnTZ9cyKmFpil24/DBhYMRLKHmVW/8NUc7HvnoKLFEbAMj
lWDUA6DJgTgATqmVb79NelHHgvHsUZZSH5au+hJa/LTVejPSdhGDd9R/qiqkKDMzlNxgOpE3dNCd
re7BSg+FhUrGqBJusKzgflzNl4lSNBVDztXv5OGHM+gB/8NQ5tlinL5Cq9mkpKavcM2oDhD0r1UH
x2Fyv6Ts9oZh/MKDe7T95BM69F3Zr3vKTg4YDh+BIfMHXIlaWBS8e8WG54d9g0OpyQre1uXT86g9
vlLlEJAqawuIEaOGnM52EVR7ZdXhvVPjKpGEit0+1uBTc19d0k7U+4Ds+LZx+0+UtcOKVfYDJKuD
Oya7JlvYrea7fDKbo8MCcItFf1lQnWz9CluMH8du19iFdlNBFVv62CzlA5QqCIhzFzxryRBm0Zia
oH0DVZrIkY9OOd2GeK0iJkoUKOI/2zQevpuywfS4pPvQ7+3jMrdISXZuAvVFvu0lQkdBT9hFdRVV
rsAIjlQlpkc7qYL3yWgFiIv26sCjBXUDTfalaPpfvgoxPHYDWFsqpJlY46EBNekZCJnIIU7x3s01
TrteMosoBLSfqx+mdtuXae3lrdmk6VEB7gJDCZOiHcHOLbToXHw5fWncZ6D3el5XUmicJBpSgTuY
QJhamIGRxX095j0ElcpEF2ktc2tXrXcjIB89rkO3kEJFLoY83VyoVPB+BZh6SBz6m6EtnvB0nBAt
8ExifNgAZsavNk7ZI7ZrvEoc8Y+u6921TbhvcfhTA8Dhnj61boQtmeU8in3vHKiZI9vCBiV8anFB
Xr3idBegHXlO+cdFoCdiMjdb7NoM+IO0xbBkXjgtegwnnOVIm5r/mAuLyTfL9Klj7ecahBcMc8S/
kZAwotxjnU1p8IElNs+Mj6bg4LX2DfUL+ysbvcpbVghvOgaNuElG7rdh/rIdTDhOiDcbxkSEsQtU
5JrQ531tPuoeMoOTUogBd1XhdQZds/EKSu+S9C5YeutHgiJmBxeeJviem7CZ0+2UVR2oJGIw5uA9
IlPlD2GzursKFNSpS4J1t3jXDdXC3qTqcKy4dV4czKnpnl2zj/NmIYCMVSnrmfqo+lU7EEowfUWl
656IUcRrY/3SlslSEfjnsTKcDXB+BgfOEB4XF8eMgEvxnNULtggm+eNRuvUJMANWpyKI7RnkOyjm
BHkrcPTWnvyXpcEeUQY52F3QBtsSsYV935Dx/jc39sDOl2ptKvRcPKOCsJdVkDFSXb3nplsO9Km+
TZOyrzMaCsghLr65YQ3X4Xpem+Zh5iIOp/uirz9g1qY73Y5dXEwjmJDV3fTTvJw4LkrY1Rwhw45j
/Gqz+QOWK1Lj3sLQe5/IvNxQSX8HT++JFqYzuE5eGA0O1PDdG0n3axZLjnKYcUyxZf5Ofy9bvfyq
4bH6QITvNjY228hWXDxiGKc7z0ARya7CwtrGuI/ErWeDGtezWG/CwlrgqUpGINV6xNBb7t2sqLg8
8IFj44Sxk5nX4zYDKk5siKlFI/8bdefVGzmWZtu/MrjvLNCbh/vC8N7JhPRCSCmJ3nv++lnM7MFV
RmVLqAEuMINuVGd2pZJBxuEx37f32gFEYDPDPtlboFEJSLAzlmA3SJeeoVEEjLNrU/akaFbZJS4L
c530BpnKEuumW3SwZgq/XGBbQOKRF+00CpJTUiYzi9z4tUvjNE5LKqZZKa6rflARgu0bOWjBUCB1
1qKhmgG+AHgpmjDggqfBTPBiEw1mQIqrzuAlaQL1jC2MO4+cfrwpg1BaGrloHeuwRxXtV9mKNUJd
RkwhwItkay4CofFQ5qb6Qm9bJ0dMjFxRE9yAn6b2rJhIjbR6J0InPKBAv1cCf6Ho1QxyP/A0KY+p
Ch4ssFkFaaVU71g3POcHZHQsGmb1hFWDPwsWcCKy0Mz1wXeuudC0GONZ+JxApIkR99JiQMe/pZ5C
bHmj588cMhrHjocCaScbMX8WMN2graL7M7ik7qKXAnrHaOrcGgyL8tjmOM8radH7OGGyYNuFV5cT
URdcrSra6xqdqL6cqWDtNcLNAHcoZ12C4qQ8oo65JIF2csNXi2Yn6pY5vpXnuBCmUrhDwTg1UMOk
9VWuWVyhPzdVelBx5IwIrCw0Aa3knTkTezw5CIzPrdOJ6zwhOFCijYSOaaUHLocggeqdqJ/zxquW
Hr4q0D/KcVStJk06ExqFulDTlDOf9k9rzVM9ArB+BcU3R5xTLNo4ocoXHcRSnlLiuQhWe81Eb62p
9b6s1EOR5seKATO0fmtXBZLsUhkI+zb8YubA7rHpr60Etq2TROr9qdM4EGnRGYEdd5dDBoiETC50
m2TYRnHyTCuXLEbffKZPK89+4o3NiuWhSU1CN3jXOqS0NAtZyZAzhqVD79zVVkGuy0uYgIswEdEw
Z8nE0qSBYHXIqobgL1U9IWIQpqqddxCjIr5KFLn1zFD8/JwV/F0UcN0fvlA8e14TzLCGsGIXoQa9
B7CaVdPhMGj66iRnzP3C28W98O5Zxq4gY4L6G4C8vHjrPYu2EgC1DlRK5c1DCivUtXFmod6dKOPH
MvLiyoaNv0NEn5lPfZMdE6i2/hpRW6cU3cRXBhoRFkL2GIXtvjb1H0ktXmKOMXv0BO/szrI1DAL5
qhTKKRYrPhWKtRaQvi5cVHLqzaZkKJGcdpDKFkC6dK6dZEGIz2LUwPEQlXmtdcmCHrWyhDqavvSN
G1ysyO1WfvBep+T1QXMkqSPZDRG7noIeZa2W/TPFsHhnNqFsF1kGMiZCJk56d45TZzgi9XxrpQAl
I9Uv1I/iqulDKGuaIVB7BlUzLaA8bBWnbPGkqZTc6famZUkIX6Qal0oYrRNa2Pf3OOCN1zFLduKl
LUISlIo4dlngc4JP+KbMauo1UMirNCcZuyVknWIrrhEDe5cV0r5Ndf0gEjI/c0KXLYbrrZpUzrYp
tvc9JyV0lmn4VDvOGW+5/+QU3hbtBC3uxpp5GbtwneCGTSyV2ZwVuZioVOVsCSHtJG1r9UVJM3kZ
t8h2DEcWVinuKNmWFPpxgdvwfwZtvnE5NwiyyrqvY3neyGj1N/S96AwYacwJSqvXyGGLC4jt8tA4
EHxFeuDE0UnhFMcr/hU35nEkZJ2vWC3zjYg8ce5jXrLJMKUUHLl+PbNC69nMfHdeuXJKY6RMFkOr
phP07jR2ELQCFYV4G1ppvYYNRLlTHfsmrYWnURuV6G5wTiKs80FO6w4XD40S0XsC+KrMBd0lsEgz
k3Wc1gMJLwYNV1Bg0n0n6QO+zQQnoWAVP2SnyechJuyEROnITkLJui9q1mFaefpEFStjrQw4llMz
7mfks8Aii6G613yqB0HVtBTNEpZXsHJgxlp0gECw1WWtE1jRZBKCGZOMiUlb9agqUBe7RkbdVpei
+gBdtV+6YffkAadNprllkp+RkIS4w2nhHDAxyLMiMvpFz0w5qzKBrIS6tAhTz3I48YOCDCWV5zUJ
BWuczmU/MVVm4iiXxYlVuL4thOlEbnRAoUMCmDAp83WJq2CNq6PeyOVwb+CJeGwbWZrQXm8fBrbb
D13vSsgUAAkyu8cLxCRE2bg09ZGFRmeSEIFl9W4ubpy8hl2VYB4qDKcEc0jKeFcHEgBuuR/HUfFB
X6QFlBbKu0KpFr6UnDvrMYKYiqE8fkCuk1IPxoYQGrnASu7IS1nA3TXQRbcIMFm0vWuRoUGeA1Io
D7mI2CnboEfrqZeSekRw9ZQjH7kn6AB68ECLvuI9e+zxbk5gLyVbx427hUPJGSS+oO1CL78LCtqH
BT3YFZFqMaM1fkL3xfaTEAec8uVaxwmJFoGtPD0kcyOPb2QXWg8kQYYnfJ3dXMxDaZqp/lFxy4+k
q9jaKXGyTQ2t23E67455I1kzvBvXhkDvRaO63pbSczUFiDYwHbntxhBZt4PWCZpZDCsd7hUtTDTe
A6j5QGSdZa9PLm67YMMxeBYqf8wy+1YqnKtZp/myQYYy8xtHm1tECNkiDqWlwcFwAjJVslsdY7Fm
VmsBOwinbb1aN6qirRxgwyeFYPdlDnVhkfbsdqfUF7UrCuP+BN1bPrNR014Vs6j2nVjTl1cHpT3k
zOnMRJ76JgC41ZW4WblKls9yx4lPsf7Dy5c4z4/oYH+4LcKifCWTWZJWE1MHt5vQM+6KNUkBHo2d
LF5aRpnPLSNHFCi3gbC1ck04RXKq2WAKmgdFZakVAAT8YER2FBIKYRmbjbsVan+qCsFwpuvmXnnw
waZTjPBddYh/IBtZW5ihFd1FeHCn3Etqg0q6w5XLcSFyugcvlqxr0lacW1o5f8I7n4AyVgLMjzWM
fuqmYz+56Ap6a3FK+0kiugrgbVPn0VtqYVEZ+8AiKhkCWMNJUfe1OBO8FJUjfaHBe4qVQMfJ4Fab
ylNceaajQZAWVYFge6J2qnDGPjCe65rCvaow5VFYa1H95HZ5DN6SdsM50ZMUiIJAly1l2zjR3D7c
0tdtjRl2DOmQsfVb+Qo+Chv9GW0+lVr8Tu4y5VH3g3jfRXLH7kFSBQtarApUO2md9lJT8yUtjEt6
szTX9yKg5gcBF/AqloThHJclJ1PJiLJVQXcVMKaXO3ce6FZmVCLCjuoQau8OenzMXCF+IB2R9aQt
Q7ycBO8aG0NF1JXKdU9mVu6ZUw6i8qsWGUjRO0fAHUdSLPNSNtNAIWNDGlCqyKQBKQG6rtZIqzUt
wVHejK833GBWIHKAI7z16lrDMXZy+Z6Yj3oNKRwcSeFQsuFohZU1t4wpLGiyEDxTL6Y+yHt/KkVD
uZAd80Xz0hVsFWQ0dQr1UkhoGFAIWHsjYVSJ0mznZkGH5qhBTMqBKRA2iafcUd+fqDmdK3Iu5hXH
kdolC6F2jGypsvea/MwWrEuSf2sEE2Cri2lvDotC3WWxSF5yxArpyCfuYiVr1VXVDYJXsIDXoEJq
PV/BrpwEeNr05pq3DVhaaRFb7aTG1Gf6VPLbPYkGxbk3jXKqaWgIggH3iEYTmmUd7SLmGeJ+l3Xr
JzJemSSeFaM0sXsIcTtlPSKruJ37vXmHxWvm506Dt2fZRu9hyYLW4EDTff2sYdm/42TYLMTO/BAN
JbFpONBSN7HJ4BnwKY00OZYszG5rqw71CdF3c6SkP1rXe1cQ9W5VP1xq9KUnULbQusp9Y/tq9ED1
IsRhwnUCsnHJSO8XqMOShWZam0REIxN72sZUtB8kTLCnG8F8iYptZMRcROPRU2VNOIUe7bMgEd97
mc03LML4zAo8MzKg98iO+qUBhFrQMuodMhVLDzwMm6hDPE54Ggk4E8cK0B0nkmrrOvs8UTPp14ZT
2iQAsNEVweG3TTLfuwIRT0rbvcvINQs5aLvaWUuaKWm8s7j1Jg7ESYLWD4MpAQZ2p3Vm3ScOokMh
UL1zwRGQbA35JS0QeIzjMUVRwOVo65EjVzX0/lURD1CEoMdXaEecBLmfq7AZ2b/QrtHNbmwjzSxd
vKgaORIedqBSI57FfTbMJfFhkyGHm2pYd4Mw1sbMjQQm36plMhrZyRrZZjCbYKoh6nMy7ZwLkmsX
uObaCimSrCzqtHvBUbVzA+4Yoy5HAX2m9t2zTso7+4Z5Fxks7vE+cLaFBxOi9EFaRMWZneo+VCkS
w7IIZoljPuW+hkyCfDOqY+cmweMCdgAZqiOveuiUONccIgOQFMgqts9cQDYN+DwsJHxPHGHstMhV
VG/pAziliUPlcdp05TYQszO0XgCYZD2iDq5JnBBHn3mTWsiJ2DNq3UCJW1UYjTFYRWNNqQYQY2Ew
/RSE0QpJuKxASOrYMSgcOhq7pXSiCMistGbSm+kSGgxpRvGyxzPyswvcdvMsZTVxWtSHLfl+yehh
JtdvHSGSL/Uysytc/AR1JITB9JndZyIVLKxVE4p/x5aMzTKseNc0Y1LhPrSpQdgUylYNklGq7edB
ERd6Du1Bf2lbk4Ne4bCYW2+kiC6UgEiCKHzPCpTirjpUOzGRxVNR9s0Umy9Taw45vgtM9wEfiQq5
TfaXmYOpi04e0sR0TCuveW08RncqYINjwotga5sIvgp35gyU2Opk7REw01vqU1E8SFiFGssCVCNP
kEzMjVzNJjDy50irCinH8nJx/K3lQ0XHB2W3qjPVszXZEQh8HjPp3fSlFzbn4MSlHB5PaR7DRHEw
BXebNEJLlOX1sOkaFYemeIwrIgU0Sq5M8q+J2B04gazitn0sO7BK/aMll+eEzHPY0qkxa0u2BKUS
PmJtX3gcU/SMLyXzMBI6xdqvR1lqJ9wL8s4XMnoa3aQQ640Ya9jzhulA4IEsVlNw0j1UfcE3l0kx
uJuCP9fWK0WCT80aAr2KrE4BcAN1KjZB6tpE/uBE99Qd7NC5z9t9M9qvjOEiyTWV/mruW4uGumhW
Ec3dAy2lyNKJxBBguKelYnv1JsgfmYrgo3JCbGhreAArirPPjrQj7hHHPXIb5ahr9yYMIUl+0vrX
sLyn3cJhj+Mg60HJvJsO3Qb+c0KOSGleS1GYYOycSNQ7xHGzUCVoPai5oSANE+Y0zpOP4GmliZlG
m0Gkm535VndXqj2GJDcN0XaR1RHJ5l3jWcgQOvmsGnW/y0sUa5jVCECt3tXOWMdhOsPofIg44s0t
vwjXakavgf0LSD1T2qROe5dBkQbxsipyes9UofnKPCvm0FiVSP3TYas6ePcUcO5BbSw9kWOojNRe
7M1TMKg6yoi+xXtfcb7rdXcjS/UzbCOyagTa8Dslru7EVnWX0Fb7LeUsNTopUfXOEkT1A6PkmE20
Jc1JtINwnMmr3jw4UIlHYW9GliCFD6ZfOhpXEhQxFsZDeWrFe0NI9iGGV9AzvMueoh/8wdJXNJIp
4dYXNaQ6rHOsyXOWjm4gvddxr1VFzI7RanP21vTrmis6EHiQujEv03Qry8ehYKWVF6Ef9suy7aw5
aEmyfDvjzhtYaixlg9bgkGUPbUFYVQkUWzDQyVVTcr1MOxGldRuoCCvpsKEkG4umcu8SLea2Sy0y
HQQj5FjEVgZ4ph6ynSp2+iqssh1huhRzs6kneueMQi5lFkg0VmKd4gEDMbqfjp9lKyZQcRchaJNW
TE0JjwKJLf6YLkifoyzZaUEsj3auswnwtiwJFXA5hzj50gJocpIs4xr4ZLuUZR5MsV1bh8RwnLVv
kKPBU5hoRmbsrDxexX568Aj7VODoIJx7JTLNtTU5EhdCEzqT3tCUDo+HIS0TaqsLPDdoeROLJDzd
ZwPEIDT8lDzVHt2dLjxp7A1DeEtLNg/VTDB6iDg9OSKd1RAUarI5IqwRq/SDWVd7yGfhXa8nBkt1
wD7UiDHuWS9xSxCn3Gxb3fQX0Lwe+0jYU0q4D7VwKWjdUkK4OxCXPa3EmooVJiW50daDZ56gVyxr
UticqIaCjRR5FufVfZzHx9HbPFGGSqX461eTOMzbHWJBeaapLQrKBlgBW2h7CMxiCaLt1esddoga
61UTsq+qRf8lMF8MRC8GBAtKDrxOYr/zXfXe5KQoUH5foJymyoEBbM5ZfpXjNl4hvcdNnwEZK7Ic
gg9xI/QjhmhdVkDkrdL7ERHDYyH2SSRWQle8DKa3Sgba8GnMTljsGW0BynuTuGzDSaeiG24FQ+mZ
YrD/2DFMqTW5wmtKbLhX06ZfwL3Sp1ZEZrmrKkS9kROgF/yZPp3oet2ufEjqE3INxXsXpzBeH33f
iCK7Gz2zJuMJpSHh2cZXTlGTXuvEN8eWW35ipSU+OUMcZdW5vsiT9j2D1G3XOiJsMmSk+QDVgJxu
CeltrxX7MFIOfoCAnI+GcK1C01sVWUwIh8J8k3V4AGqsXEqpGEtdqp4dD/w6BQt52hYOJNAyJgpD
uvDyHQufUg11LI/dlSzNcmRiMCGohDkg5a46aAnenL7lpFbkmzYSgze9UNOVmXvFekhdNvZNrVLB
Q5nvS74w1UJRm8Hw8ucFoptV3mnlStDh6SHWCidpWIzbu4DgmSCo0csRSaZ0XTlJ0GhPSZeiYuQn
+axwxTd4So9CzJ4OwflCwkg7kZWWHIQCrW1lZleXltFR5rgxNSlGnc1OTWaUjTD+5hGMXLMWdsqg
0q9IgbrGQSfYqJgvYFXuesN5impRQJs3WFu2hsRPV7S+/WKAt1GSC00pfZdyAPbJJt8IrlCsUB4H
9+nQmCCSMm1V1NSzx3T7SdiLR3nsJaMkPaT6yIwjau6tMggEITcNAXXuWq99WwqPaZh0V4LAhwVa
1J66p0v1P86fJSHROepA/Ne9A7lxZ6HBPDZEfAAzHdJLl+Mc01Ds4uVlv9flgL4l6y3MAK0BdJgZ
coFyuorZ/PihhUSBLUPMXhyMf6BGKzUauRlyq59dX5VB3Wf3usV+JpAx3RuqQ0ZLZw5Llwzlu6or
/KVJqve9LJS7WBL9Z5ooxbJzMdpLRbeDa3bpUyVYNL6freBeaZOgCHZ1gpIFfn5jKxkJuaDZ6MMp
s7hCoudVvTQtFADzqRfMU/Kxx6rXLnWi4tC29YujldEM6QMzWjmA48FywgY+K8uplRVrS9z2rvhS
UT3wBGkulN60UpKxNsXb46lDJ9t1raA2t7RLKZb1IiWQdSlnvrL55+qrw1e6qt9UVjv/Bx7F9KP6
XW71P1J9Jasolv69q5c6rlu//Ka++vkTv9RXgqb8JQKyNVA2jeIrbbTn/pJfkcDwF91vwzIUUeZH
ftp9/wsJroh/iSbAL0uXAVprmooqqvwXEVxR/+Jn8Aj/11+q/xMF1u+eXpy8eHqBqmq6JJrAXPUb
qG+qV42qtnA5BxSET2U0htUNbn6HuoTCz6cn8wdG9w3F+te1JFGl5MNtWdYNdLcXRZ9mU6jMjISy
ROjo/rGRDXMOD69e1PBIL2GQkhhUIOP9+so3UOFfV+aakozcjboRYPbPIjOzU+gYyr4yC11MZKlG
0Ys38JuL/PFRKtwfIjYRXvaodPukZIvVulLClIv4mnkpTUJ9nWYXDtOvb+UWvfvrXj5d5uYbY7Iv
e4DqCuiwxt8jDjSprxUou1SBlZIsAt7yzlB7SlvEF2hR+MgqdvK62j18/UnkP36fikrX2qRZpRuM
7c833EIH8cyW75Pu5USZlpN0h8NkAe1hIfFP6unYZSbUFybRBEHSiZypSfwKQGtNlPbK/GZ0/fE7
/vRpxn//6fGjxfB1VaBpiRMiJdxL2wpdp/7D7xi9ooq/SrP4gi0LTdfvF1HVnk59nSjoIDJtDtox
2qMAZNOndOny68d7ez+Gjt4GrLFKWUmTROnm6apK6ZK0A8sBpKcEro9ioldhiv76Kop5O2y5jjFK
OhmzGgu1hdbz83MTawF1PY35GdZrfPxEennDUmYNxu0MOTBZqE3teQvWDPVVkUnksGXdUTI4sVC8
Wa1wbjQrSxQ5A2voLbG3mJ6TLUQn7sJT2OS5S0aXKKoHvEyjc1jJyK2FwssyBewK9WYvy0a5KSKf
DGPqEhGWvyTTU/okAeZi2K9YyNMA3uKENqps0njmyayCELtR6Kf93hzTlyxtG8hkrdG6EjE/C2GO
usrCvjVvE4OSAlue/t5oKwrGQD5Vc0opvYo4L/DPRRbiRl16RZcFF0VOsklSIGqAlJfnFLLJjbIe
6FQ5zqFWYFMtYOAiOfF6jVanLPhC8COGygVHqs2kpyGGHci7B41s5jqahIk8Bv1iYp9M2ZGgYi3c
pAwWlar6VNZj0y3nw6B58kSMC3VRCjg67S7wsG1l8AfnSlea5Nh6jgIJU2oRfJl+teriKK6X7iAI
O4CMeHLI/DXf1LTLpANdbDSMFsUsnCCNg1THiyRapRq7up2vSma+wAtGHFyrR+abRcVWMReG1Zkb
V+i5X4vjkzMXFJOuaNhV0YsSKGROFkBX+nnid3JGFbnEfZGhIqW8WSbCJHNc6SgXMpsTXe/NY04j
9li1inECcaq/arwj1BOiKjpbjUfbtcUSqNl+qGTYGXp9wGMo9OWH1ylFTcHaBxNUdDFJtJxh2rtQ
U7UOkX47wLD1EBEj7MkhATSZHP1g/YQp11JpfvLVBL1BCUDpLnYFNFkjNP2HQNro3lXJk0VwG6Ec
w1bS474xXESuwLiiJ9VKIrwMSieATxXM7CPUC4odju/8cN2sPJLDQzWs9Tu3QOhUN4e2z8bzIT0B
ArNdF3cr3lHkEaF5Ki2StW0lKZFzGL7QXLqmyt+oT7EjpAnJ8abMBbSC8Iu8xyHvnGAa47RB7+O3
FFdVqYj2FcRKqsp0+bcgR/1o0uhlc5JrJYKFofTtnmJJB7C18etLIYew2UAGlfdmFFpsvvUC6Fhk
YIVqRVFjXRAFcAF9TANJQN156r241jhyFljIfbqy+LwGQZEmIQP9IAscemCmGcJSFCJEyGrtA1go
Q0l5wwvSYLexYrhTBOw+A2NFTckwMw8UGwEGVFWFVbI2IvFZtxKECnT/jMxOk0w9Ww6bYtvJ1PSD
sGL9pRp6WpZWkdKq5OkHh8TJ+nuGVPSGWkGKpsDi2463LIDKETBR7gNcqNicCQQ7l8wh+GYGvgZ6
wz0v9UAQ7c7RYhXaja5U174x411W9ZU29Rkx5zjpUIsOWJLeEwUlGQcnJWTcwinmJNOLGetWksv6
EodivNEkFV8LME827qHMy02EdJaHBF4lSjyjLoHCvC/aMp7giqVb4FdR7tFU78N6IgMbfFZaNB+M
Uq05dpLHQSsyzfxdFAUsKSRfUOzoUYBvYWxF2tYPUVjakUd009zwjSGclxyL1FmrWYhiEVVrKoVs
gPS2kPEinLIA0ILt12kPKzDOcmcqp6Vmrp0yKwp70HJqR85IVV+oQ14MW6kQjAeSlGp5Mrh+c/FK
KHMLwBmoVR2/UfAuSYoWIcoOimGXuUFzHJCnouighqIAICgPSAsDOm9SaXTL2CEPegyb1EhSc2oc
nWLf57RwSBVTlnjZxi9MrJKaurWalROaHsD5iD22Lg1MAtLA8aPmcJmQ5y50cvSYBgtdQDETS12z
kC0XCwt4TAfnImTz2Abs71WzzqxDqnNAeQe7NDKRxGOieeErIJXM5ji+jXYW+mINqoLA5js11AxM
il7UnvUi8wm0cxCrbeCEY3fRyZFHH4uYlEqvShztVBk67djJbYH726BtOPPEkFyoIfGpf0spH36O
WFgWNlItawWHzbSBGGswowZSkd2zwXRV+i5NsxclUdBnmBYjlGkiTwDZh2IhbqZsRPDoGPI3gfgI
fUEXA13eamEKnT51NZwOqegp0SxLA7m6AwwgtlMWTuVR6/LOWJKZ2llnQXd4YAIgjW5Ohx9cCuGh
iBt4v9CR8OYAISU/wGlWRNApwgwvEB1YrYaHCiKiCnZMq3CfzSLTsdjL6VLMXOrV+LuoKCMGuND4
ApRbOHLCphHT4VSjW6VD7/c0jb9CxtG+xXXffmRliHW2iFFjTWLWc8TDQ1JWC3RvarmOCMRRyeqK
aTaI3Bv4KSzLj6R2RYc+lHVqpUnWbwVPKFNmsrEK5gSqsqVKg45L9Y0qnBdOqD7/3O/8/7AJNe9F
VRfv/4FLqPwPpC1vLxXOnP8VR1b2cP/+yPrwnrwP9Xv08tkyhBKb376U1f/9P4Jm/WWKuq7o5hi3
AV6Krem/Dq2G8peiGioOCzbB7EtHRtW/Dq2S9hdHAP4eTpSMa0XluPCvM6v4l460mZ+xRH5Il1XZ
+Cdn1jEs65NnCLm7xnFax4Mka6Ihcaq+2bImUR1DPnSmDwc8oPbbs28fffvg2nvP3h/fF/frj+vb
+pfB7Jer6g+nV/X3oJG/X/Vm7z8w72lx0zrT59x+OKX2He0X+8pvXt+3eC3G378vZk+PL/vNw377
cv9xud+8nVr7u8/xzc3fnP9EilfCEHLz9EAl8bXwTp8Gwx/u0/rdkfX3+7w5EMidWsnaeJ+pfX04
ITK2nx+uD5vXdxRG9pX/PlMFte9eD+fV4flu5dqrs31cnc+r7f583k72s+3ivFqcz+vxV7P1erZ5
vuy3k/VlPXm67CeXy+Zwmqw/Npf9+jTdbD6++fzaeDD6f4Ewf/v8+k2CkKmLqSHUfP7d8+56Wi93
z4fnzfW6WNxtdlfXnm3P29livZ2dz4fzYX4YP+L6dDltLrP9+psz3M/D01ef5abwQL5KmJUEgvIs
X8dhw7N8fb17P7r2HXUIHuP5/c7nWZKuyy/T8Z+L97t3Hu9dN47mR/7kY2Yfnzz74+Vp//H29HLy
7PXLidH1dPxgdJ0uHw8fb+xD+c/D6eMBm4V9PW23Ty9vm4+LZ5/evnm+yjjOv7qn24NpWFHoQvQ7
nc530+VuOv7v3LZnq/l8MbEn9mzCb+zldPndUXV8WF9dWOHffzrhZ1jraJp2xKr8HIant4/N64Fm
hP2KqdI+73lWib19Wj+8HF/233yT41v11bWZ9z5fu6LDCNKYmxb0Za4/+uKzGx59smUr4opT8eHr
d3A0WP7tctQMdfpccNtM5eYZ0yhAJRQGzhSd5s5vt3WpIF+D9KN+oF6etUr4PHQvPlbBpDmrzaOq
IhVV18Lw0of3Lcmo9Z2r+PuvP9Uf591f5UjqaKJo3YzmMBoS0Wi9cTTfvaKMs8++/fp6fNkeX56O
+7eLaD+8ffc6/8xJu33yny968ygGeiumTnMISAcwa+3RAEIeSpuuv5gWKpXKmSbIWapvilt/W2Ko
inA4tBAtj0vabapUL8hjQTIfpuCNwEFI/gCGNsaA1FfN8OPr53p7LcMwNXXsh7BGyqop3YwtPDpV
kVauOfUGo9mVba+8ILGS0QX58TfBXX+8FHpr1mdRHgvMvw9jqpO+aBHlh7KmGi7a4FYBokciavVo
iO+/vq3xY3/+4sbb0igpU+Om5Mpm4fdrGfida/Q1xlStUu1glZozM3Ur+mZQ/ukqOu+JrhoKGwvx
ZlJoioLoVEk0ppZWDwsHESsO08Gafn0vfxuF483oEDZxxIuSTsH895vJNF8JjR6fjVx2+tyjxv0I
xRETRULvae3Hhcw514HlkYemNqXObv0IEjJh7a8/xx/v1qLgSiwjnSr95m6N2iPxKyWOPBAGfWxw
YXsg72jyD69iUnOUCTLFYaBTqb/Z6ZSaVxgJkJ0pCkV/QdQSxJ828xb/9CqqilRozK7TSAq9LXC6
oKVbTzcAYueiSEUwoabmwVr7+ip/G/HUpiWs12Ms3pjCd7Nd0pFhBVqjd9OklSzUTJI1oU7PYR3k
7TdfjjxORb+N+Jtr3bxdlhUBLTa5FiJwW/HCc0z3Py+rZV2DDjLKWSTEj+he7LwxJu4A4YGDppDr
c6mrl5LeLo2omyFUe1F0RFCiPA8UKHGKguEg+KcTwfhRocaSsMhijfv+9/EsSmiWW5mPqiRBOq9M
5aqYHqDpAHnL11/A34bseCWVr1oZm1ycHn6/EofxGG2i0oHei4kyRvxMcIVifDNkbzetuCl5+XUO
BNwLraXxU3zaG6RO6BddTqHFNxtjpgd+O4/aRt7r5M3gBIcJ9PVd/e27ppHEGUekl8UZRJPVmzfR
r5BlK1LRT6VtcdQO9UOyK67Wm7pHMVE9FpvgoT8Oe+9l+PCP1hpo67T9Zkvys2v1ebjdfoSbe4Ya
FhFeyEdIH5SLeDYO6j790BfuWjm1ZPQdwY8K9+IxwPG0KpfKgeiJbybf26d++wluZsXGUxBXCXk/
dXOEg1WyLFx1LmvAdXNj/vUDvx1G1tg31A2YyZbJzmNkYnz+goVAy8SqrNqp1MSCLRH/dqGQLl6/
ucofLqNqIi+pwkhlpr95prjkHSkz0GLh80LIkSHBa6Sr2ckBZeMxSY/4BNTf2T26rUU3ypyte2QK
CEsczKfmYBvmRrPy69DOa1BJkreBbbOM1XIaC7tRri5BFDSJ5VCCF8vrqVC9Vi04z6dOi6mOrhBF
LwbxDUsD/PnH0dMV4vg0WhSI/hvWXgqr0RwuqPzN3PWH+6YFrKs0nZAkARn7/fGihQBY73C7cTpY
r13oqs9pHM2+ebr8JZ8HLN8heypcIszHMnr+m4sEkl5XMmHzU7WH6NEUzcmI0m7937kI67XJhDNW
G36/k04nw0ZQYQJq5O5ihqMNEJHQ9N+4FZ7XmNrNaOEXv19Ft1rNMUaHMK0QZavRb6VTVZvfzDK3
R63xgUkUOETqHYoiK+P792lWU1ou7OVNC30C5nDVRtbFoiu26/KBLq/rjwqbTt59/QDHb+H2W5Ko
5fP8cNwxuf1+UfxOuHsjhkJTmunaIJItT2SF8K1IEID24cWypQHycgS05J+PQlMCjweMb9wT/5x0
P92vpiAsi8OEp6op4bQqBGcKtF5efn2DfxjrJnMJugducjzI/H6DCrRtcSgwBYexa8wD7DNraEnD
L0nMv60XSbeT4/jlqWM5zJC5F/NW7iBEqKDTMm5xAZCUlUT0K/Nedo9N25vr0OnpYoVdPC/hNvNH
YCSVbVo+WfDB1aYFm0CoDSDA+C7DuEPbbvv1Q/i5vbr9mnV9tN2zQ5dB8Pz+FFy57sKa1XIq0WmW
J05VJK9aJ2WHwkcgAWMCb6jeJMv/pO7MlutGrkT7RXBgHh77jOThLFKUyBeEJmJMjJmJBL7+LpRv
3xDJavGW3zocYYfLroKAA2Tu3MNaC+dTDtZONt6NRkC+sxm2pZQEw/vHn/9I64v15k8EYiRYJb50
xgCuf/0nGvwyhNmigKQzY3oGuAvIlhflh1pNH32+f3cpj/QhSwTJSvdt60JOQ6kiCa+YiM5GBv3a
1qAzgmWMoyUd9QeLxfoHf31jrEOREzsJ7wNx+5vFIujijDkprXa6iOnuS5kSkMVcnemQ+lXaNcUl
nf5nOV3WlDXMB5HRu1t1bDuOAuhK/Mf6Wb1+qnJIh1jZJWxWqtQZPW2gSbZDpGv3OOX14Hxwr+/e
+rVVYaU6eRyUuOibDdSG5uzV1NN2c9nf1Jb82nmU8dJofqZmbH+wXrxbqrAUUGund4p/97zgTWxp
IZgxQxxVOI4iGnxnS181alHnoRz1JwbwNdvZVMNoz+LDn9/VdyvzX1de4x8eLx/6mysz9qv0MCaM
Ks9UOF2ruxxUBy+8y5+HpDtr2ib74Hd8t2pxRQL2yHETVkigXa9/x8IbDXn1kGWxZ3K+m9fi9YJw
4c/39ebnC9fz+tomxSfo8a+3nVKCQhFimYWilVMG3qWIi3r8FIrQeCi+OEcAoTFV98GO8+YV5aLA
Wnlj1mtSkn8b2zVBlzWxHMSObtPxRwH86Eidj+K6gjX17c83+OYxrtcK6K0jHcHO5rN/v36MmkNI
6lVUIaUsnDsw1+lDsQAw+edXcdZCiRsS8JAAeX2VdKHw3I3AryAUVMfFyctvg+fl//S58T5glSe6
oHWHNfPNp43QJguhQkEfpCU6PghvbL649tzVBzX04wex/tvjBkkPWg4Ttk3eMptbevMCznAJawQG
YocC3IvPGUInE4KKOym28RDU/h2ajYDGDcbPl/CmA2//BJvX0ps+UHO5r52GYV6XAf4cwkc9fLcy
ZlF+QVKh3bXOm2mfN4VkascvoAbsTAqa+ULT8xrvsrJK7v7hD8TNxNSO+I2oJP3bdfJbpNFPSUHf
EzfjLdD82xqLCDXd9INI493X5LE0ceZ1CaP4cN9FiXPSa2aK6x2AO5e+Y19CW584wMSg93uL5mbg
aP8s/uVncpyAXSZKbC9hzXjzUgCRwGMaNIKxsrjfTyUO2wAt7QcvuOPxBv+2p/11mdDh1lzujxP+
m++ociaVauAzu94sTKZgkLueYmYmbSY+T84Ud/d9jSAzy2EzjMrkewnBb+M4vTlGmBXOcOs6X/7p
b7rGygT9fuiyJMdv4joRS5hEZS4YQyCIKspggp4L5+k/uApRo8M5hv3NXR/Mb2+OMTO8z56rQAEo
7uM8z2+ZP+8/2NneLVP8iiwfazLDp+dwrc7+fhWG46zGw8m66wp3uQBArI4u8IP/4F0hInBdhzjQ
JVp9fZUqbwOr7pKaKFszmWsmd0ffyvyf3At3QqKJC9HL+Poqi6Xnniiy5pt26pfWs6c9Y9F59cFl
3mzJf72RMc+KX4b8D8fL15dh3xwtuV4GZbN1hxe7A83K5ARUGXkkL1fRkV99dJZ4t3XxO7FtkS4g
vOPW3jzBpZAZmGnalcB2AwyooPj5lcWkSzmIh3/64rGAEEMS76xdqG9TXADKxsBdwTpkUzkYOU3f
XJbQabrdn6/z/pZ4F0I+aYJrP2Bjef0cp3GGT9CSiG2yKgSbxyGgZ/arcMN9EkjX+/Xny73/2VzS
9+56ug049r29Leyc4ch2zeVapnIHVokVFzeDAO4aDH7VPFVnNj/t8Z9ell+OzWythZDsttel+7fP
GBhnScthbdGF0/QTmOnR6o+gBdobmkJmdCqsWeUOkNXwQeb1zWGA13R9ZXgbEXORafqrfP3bhZGD
a2nsHFUPNfYLyA/ivIpAouOJm7dZg4TZgjh0TUtWubNFM31w3++3JDI8tkPYQIrEZjN/fd90dQym
rq10G9EnqzdusuTiIAQum80sPBLCnRtr54NXav0KXm8WXNQNaH2kYyROnPUd+O2eY223wseDuE2h
Au9R69FNWZbmg6u8f3G5Cs/XdRCiubxSr6+SlLKk7d5Ffj7oZbociob8nMxpFdlVJS/WBxvBu8sR
dbl2RLjKtSjfvVnWMmX8QMXItREU20clyscaycmZ2zOc+ed39d3j4z3xWNJISFJQc+w3v5k1KjUM
eRpDu2RoMkZLvEmdavrg8b37ENerUOXixSR0ZXN7/fiyrO1bjCDxVk9988mNVfHcE0w8OYUPgwHi
C6PjrEsPf763d0+Rq7LD/XU05Yt4+xSpSCb0/LrxFoFYc2poSWbe1anuJkBLhz9far2BV28hD48P
nfePUxv9++tj/u0tDAv+0kJ/4jp9PzxGiWv0XahqCzJ1WSFeuuJEG/lHWcpMIHDU8E//acDOoWPN
BpFY5p8UuW9emXr0B2pVNTKjia0W6mdjkGYL+dj2sf9PDzrrtQI3IMfBv9y3TVKzpUoB7gLWAKDU
k6osmI5+8dF58W9+vojvmbyuQyDBxvT6mZYzFDLsIv5WtPBg9xbQGPAKZHVtmkoz5lj//BO+v9z6
hdP0BRefIqX9JpNi/IGaNbvjtlShvigrJuLSxjg3kUCD9R9cak3WUP0nfRe9WU2yCsd2PUvuzOrt
eaeD3n+ae3Ahh1651gcHhfdfOPf128XevJpO0VXIBWYfJbKeDp2L1Ek2vfhg7f+7p0finXiFwjyf
3fq///YBsAhDWHE1bFcRQRku5RB9yuiOxocOsuU/eH4RC3JEwMLJ/q82s98uthQ11WnF88s9EFO+
rG0mWXzrEkT38sF9vdvTGFxZazVhsJYWqAK+vq8lRbbhllzKidR4B/UlhldZ2SdV1DMjro344DP+
m1+LbIVN3sldnZv2m+eoEj14RTv6zMZL/OnCzsBRiXb35xfwb6/ChB4LFrm7dwna0Um6Fjiqvy0K
n/b4EraJUGX5Tw/C67Mj208pnpw4x/vXz87kcBVATvOaR0iXqrHJj84EN/DP9/I3v5DvxWR5WHw9
hzjg9VX4Ry/4zWwgWjKLfvILdnsVoimq+pF6KR3m+oOHt/4Er9d6Xm8Snzb5F44ewZsLMo8yWBQT
6M+wGEXZ2ssY+bRK9MCApojC6J9v7/3Wif6VrIjPk2SteFtRKFDnBLDGME0YDwFRmcuSjv0pucqm
rtwNYXKjJzv7ICHDsX69i1d3ieCVxAJ7ChB5GjbWP9dv35jU5eIulatJYPfyAVRgP52BH5CXtPN4
444ZNcYdG3e0nrymra/sUExk+ucu3gtrKaNDlTQIT2BnFZ8ybCJ423ymEtSIxBktSxBDlEKId191
ae9tGLinaV6Gg1cfCFEl7Jfez+9TPoVgE0jZXsQdIyPbLM5sBhHDMCCBZxn3s9sH45NglK3AJNcx
hqEkzMEsWlI6aaTv//D5m6+qzl/iXeVFqLfrOErQLGddRf1TRVIfckT0DwLPx/kApsvsWhjEJ1gZ
0a/ESpzzRnipPFZ9Wl4GxQwUgf+eZNt8DMobWllWD3k/1WeDNVXZXvZ2+L31SWZtFOTDEUpP1V4y
PNEzG1T0VnSYh8hliKEss6c+tTtGkrKRexrt0ruY8d3UJ6YAwfMWWq+6uLlsv1S5XkkrZapwLTqw
NTWuoY1ge0SEZznOJ9V2kFeYiIdsSZAHRdmNRyaF3LCdD85ixp+ZY7UlQ3Rj9ZDEtTefN42MvwzW
0tzR0QSiTzA48QD5GaM7pqLiQnVh1ELijvSw6ZmwOquzpUoQDnRiYTRDGkbsut66Dcal/Jo5RHBb
mbexYqZkhOUTlYFhPC2Gls+QmjVdLWMo+mMksxTeSu1Ny2YyGUOlSMCnM8vtBojzue9N+yzMCyjZ
Yf7kWb0F12Y0bnBuVTHfsaLbAkRVo0DtVTy0eRxapDO9gXBnLwD4skmKvVdGMTJgH25rlWVYW+U6
OLytR1ghGwnF43vUTajCRVH5X/QwD9+meQyuaiSPz7j1wuii1V0ORlVH/W3lqsndiCSE48044vgp
Sy3IJa4P52brMi5rUOBF4CUY4lnKXTRrEe/1iNc2KJYcbzqnAyr3tjcE26ziYluvir1zYAbie+Wa
+jaBOP9T5RhCGaqFcLaQ4L3IukE8O50/fqFuZ30uesf/kTU0oOFCbuNyGxJH9/so0vZ5XvgEYmGh
/XnvIxynuO8pD2Furu0bmSxTiKLecx5iOeuAealE3gI1w0JLgId2EdLvyHEYMeOFxwsEM6SkNdRk
1mhvwilt+bUqL7vXrPAPek7QhcW2yiCrQxfcMOoCPqf2YziaeYQX1Z2Bch44GWcAB6jFgorR+fK1
JtWMbnmxxmMCfHPtNa2ihkj1L2ui7y+PotZgXTkpF3vL6/yfc6RB+EXQa6qzMNGQKTwDV3MgdvM5
L6Sz2YTZwMhKnizqZJMq+0KmDFh7oz3rqmfS89lqSiPP6ZRoLuy06IrdzPDWXRHHtX8YU5mdVwtc
1h2Fx1huDQN31QEBAP6vySWiAP2x1FdjpINfNQw0aGMwbDZxqQeGjnkETLAKOUDjd5f6wYKV9Ggx
7X7jTuNqp5yFxoUjhUQ/WsNbXhzTX4uS73Ez1wLlBBXSNjigHBYnDYgDj9hozUDmPJeFyotMxMRb
mDJyVbRMv+0cEiU0OxKH8OwCHXxHUj8BZigX88gmFEZHBZwLdSZIC3NwLBeNsesK0xxMXJW37pzH
9m5SQfCgHI0tqvNmDGhGDmCmFyEMP8iK3+jcKPNBxqML3vh89JBWu4UK7SR6xANxL4eVDJr9LGQQ
C7DvuXxS4zjeLl6X3bVNYz3j7u1flrDsWTVMrcguOqLe8eJU1d6uxwHSHMi2X0XRg6NDO1HnN4CK
LRoQlnm+L4Wg+0R2Zfajmwrx0vFqzTtDUK7PnHkd6zV5mHDfUj+6Uo2nLGDsclOOpnzw+zH8RgDf
FwdPiemaXgPnJTWiubHKJDD7GATct6nno96oavSggredOVOcqLtNNVX1M7jGCWCJheAqM6QUdoXX
t+Iki0L98FIfnE+3WOY7nVHGPiQ876ugbJOURyd4a0O6qQ8odx17n8LyQOKVWStpHaJ3dcRyqO/y
MrXuqMpa32Z7ma7X8/bz1KaAuaTwnMeGqUJFIRWg2NYNF/wzpjDkfvPAUAVh2o5aY13l/slrhPpB
MCUfJqN42cK40fc2lpMfee6xI5hpGvhAa6f/loXYDZh9WsWjgSNctuYGe4kVj3mz1bYKUFFipnjs
Fztp7Asm0tiHjxKQz51ny1TsGQP0ml1navAuFRrq28Ef5U+NIf3cGDn+yIdqdaI0/HC8b7y8DO4y
X8bGFn5PckZ7Wb4h8mfaK5+6OuyGA75PC1B3FogXywzhc1JXtcbD1zFY6Cm/K6jLW/rZqSBobo1l
h0DU/YUO9KGtL6uozLJNHk2MPs/tNPB0IgSonDmq6jNiOdabRFpFSU3YR/Ri96x8DE366rHOTTQx
SsyfdBMsaZUfgtqgyelgsfWnCZ0AICrTNQvo/cRzD0uYAQyMGcbUm6VyuGpSaDc/+GHH6B7rO1Lr
eAnms5Cxy3vXonVwD720xZxLP99CK3/LNHA6pRnKX1zpz4w8cxdDnLftsZ9FtKJcTdKy6Prxl3FM
Y16DLE+GnWo0N+DTI1tu5kIjQvCJRxhk7RP12VRL9HOkLjzsrCx2PB7LCH0Xsxm63alxv/RM8134
ei6fyboNN9aYLT+QoHQ/cOgwYUzORQNBytPUObLvl1d9Y6Vqy9RnhQ1jzvPrFNmNYVVTDIymlQbF
5xZhaTMs0FUPFRVae6cHqwuIBCakOZbfWt+VrN3vnXRatRsBDcFXA53PolP7X2y6ivVmlHWKCrvS
yD2CMUtpoKwr9EV0hTlpjDWDT567nVBL/HCTyo82ielBo1e6bdunhPMXwF32F2BRdNzeF9gIE4ZR
M1iUM4OwFUZnnv1RNjr7NcX2QHfrElvLwVJCfCXsZKKJA0K9HGFU8cU4C2W7S9hTRXpm9BLy2UFm
HXGbKTQUxvM7hu/dePhR6sBWB2qM6J7ZlpjGzUWJJLQohFWeNNllZDkTLXdEZyyjEYkJMCcnkqSo
mse6tMsLNeIegTrALGqutoXFwCMM49bB2DHJJvpqepE94Bkfpi2pYaTcu7Ybwuyc+o21PMbW0Ic3
knoitiRIyPUpamq6TqtCEV1siyR26wurBrK4V6qV+dFoe67uoBTqU1Zas9xlnm3ZJ02s7Z4CEVTy
p58TZOoNk7tgDwRZwZpBTqHmLSLAcj5OKi7oN6QAmKR7yy7ASua608UJTns8P2XL0qXmjCJSD77J
95BmnGj2EePl4MwEfiwnvrqviW8UvMV89u88yT5pI3mpXVTBBc3BiETAMH8GK05r2xToODmbWCL8
Tx4hD/w16o/lfQvvXHyO8bohSXQiu8q+RCo2DOVGRWx/LRuQDjbfCf4oNs+AIwP/zyA+H/1e9xsU
o9LmSEB/ElJAAZXOYx91tqFbDcGGIE2gAGEzwJ4YsV0eMcFM1YPT88NdqkXk4SkqxkEfUXCk9m7u
i0h/dlAML7c+xFmnO89q09H+N9GTX0SbDOuM/hVjXVWbsuim5tB7MPppDJe59Ri5Y4GpglZmCLFD
poJlF3ZBap84DHvJQatsLJ5lR/1bEBNxbHG2UKxkvg3mbHhsJx+0e6ZoPniIM89S27pJsXDmAxrK
q0Innd8jzNAWq0HWtl9H5fBp4TJzqoOXLlCayTOsB7JRsqR5ncm4MD9fgUlSWYRTSZT2gO+JLsbr
zm40iysDHnV/AC+plwuZkkN4SexkxpuKGtb9FjbNEF+1oZD6UxfXgXeUQ1GvUePY60dmKfAwbPpJ
1POX2ZG6QccdqXTAAYObiclGq2yZy65ztA0yKVr5067iilBNUuonIxHk121JnyBwMq8+b3Wh0VmV
VuCyZzmjmHe51Tf1Ad53VV4CnCtGBlvKSN86IKoR6oa+eoo0oww33kBRADHTYKufDHIEzT4OtP5i
SpclOo4mH4lMPAgAnvWSfKIA5jR7b0YRvcXc7uc4FMqpOSokDzgUfRlxokj8YLAPixkMwmKnAEiy
L4cUPeze7RcdvaRoLdNrM1qEd3pevM8pHO9pC5F3ng9oEovsk3BF5O2kuxjrgoQ7Ixa28GyxQZdV
grftS+0+SH7E5gCnQDi7NAU0/N1Jaj+ECZlNHiPUUkbtcelNW9/NY+zATgxGKa6qMk6Lq6VP6R6a
bReTsrSmBW2N1Zr+SVleUF0EuivlZ+iDDTTwCo0wYJMc5MUxoUmtOAfkuVIHvMmzDnIaupc0MONX
J1oW5MgrFvM8RO8oNnbmwoPU2ZR9SpIcWzigWKbHextYHLSPHrh/ARW/2Shy3ifKzUiIE6E4RpFJ
s5xbcHwzUG/XcGbtYtAf2OwnOH8qJDrir3CL57Vs+VrrOSvY6ZMyJMgI3BK2SWtm/d0AVE1uoUeM
6fdiwZR1KjlZxhfwR+Lqi6lIalwUpT03lzl6zACA6hws15bvTtMVTp6A02dSDwqOm53DdvBzekTP
Otvw/o9T54ewOQKAaRBToLgT2y2ZeAwUUMXnpezNr8JMQdCcNSnX+RTbkpUL9CQQaFRr9imKh9Xu
SgwUz59V7rX9Czg1r8rOCpmMzm2IYPjRAaES7Y2y01u/azirF6pJ96pDuHLggZUv6AJGjFttGXuH
HMwEANdcQpnn1uMLoICxvEgGBNCb2kv8U2pKxu8rEwAlDQZQAhJNQLPvA6gXG9pQ3Bc5ObR1kWBg
Zxirrv8R6CzmIDZG5raM6KTj66nnadOGqF3J2LUZnhUT0GXnWlnwlSNuuxwXZerPjocbeC9gXIgt
LJsRuk8g/cu5zFpv3yIEGY/jOu8Esqeq1RH2TO3SEBO5OTjwKnpZBlB2MAK6owo7fdkqB/R2l+Tq
mb1ZIGqFIj3uZzIp1sbA0ryImmKAz1kkyHwLF7i/02v7OzrCxj1ry/U7H+x+hWaXEao5qq/zrmBk
64FfhCwCYUP6SeY1+bo8mNxhCxhX/wgnJ/xp0EfUW0ub5VMnxUyOzXb6q2jwIl7YxQ2+yKFUAcdl
mv96IxDfyMItvoFwacdDX2gTHzlTNt31YNkdZJTCNna2Seti/hlFI921RCdpCI87DKpvwSICRMPp
tGwTo0A3BHap78mQ9M4eb/twX0Pq93fCXQr4wE6nHuGnAMpoJlqJdxMNdE8DUs5sG07+4G7nohr7
jeN19ktvGijuxqFmsZ0nWy5npeWQdrWGsvvFD1eDrJitVm8ZNcueY4hJJAb8YdIbhu7Lr04hgO9E
rmTzxGrRPLejg6ek09acQmXS1tPULKWVQwOqHAxfgYJaOXsZUUjJIVFtx7FxwOYYjX8pN6NPBrtp
u++RV7Zil1ppvk+UEb9Gt8BQoxEvQfhS0RZGiMUfGBi24BPPvc/M8U3VJobe5O/GBjcFsSBWNLuA
oLmR0o9RDs/6JW9I8Gznrlo6pHuZ/3Pwsibf1rw7N15q6GAMiYzJXsYSvDrJSHUx+4Hz0wpKZTZT
EqkHZ6KxzKBBJ77oSfdh0bOTZRso0Tknt57yZgektv3ZyCpqOawOxVfMrfBmVUPQv7NKe4EATN6l
3edDop9SeJh9xUmBeMOHR1PFmhmO2o0uFm/wOtzsWYnP04NEAlWylByARdI+GdcZwFSkAFiAcGKe
QcYugQVXQmCCGSaLxdYxRLUbvuPYZZ2dApKZwzwNWwagCtD38G5+Gmgp4UanfoIGOS8tjkJB7N0S
DBHNwu81C8Qme/zVF4Yr+7BYBSBU9m2a4rDf0LPoZNV5BbAv3oSI7cI9EJ/ixQLtEmyDuAy+Yhkp
xl0qVM/HXqnJ2qnWIUHc93rIrzWenWqfsqRNV0VcgxOSIq6nbTV0LnFX1XWXxIp9vs2Fjp1taY/L
Fx+vU3aI5kFp+P09H0klFdahjBGyeM0uRb8yBQId/zen17MkoJZ64Q8Do21F1o7f5mVEaxMhskF9
4YNK3TbSGyGhUFwDE2pPBlQsmRYyMoFf33d2PYtrC3r0SqFOimdexhotDVuusws5FB096ObqXPeh
tPYxif6GhYMYgv5UJ3N3EXKQ7Ijkq1v2KfLU4aBGv+C4Y0dNsMswX4+Is3uUjaTVNUtRk5CyUGZo
MZdGrYOvUrj2ps8kkCZG3WuzU5TSmr0FGUnuokSG3qat/Hw4s9LGx03UWsEvVUgYiiInUbVLYrSP
Eyj4+0SIE2movtvxj6ensccCzphoMkCb8lUwo17Qjhj2nZtoXIEglEH59L5OobYuob3XwVy8CN3H
2GPM4uXnNeN8GXqzQmhzDx1lVFtNmx9pI2i212nMCWZLy6P9KxZpzTmfcPECoYQZj94iU7WJOH05
IEJd/UmqyPvM5wE1fKBKfFkNmHQB+9bqmrFW8hiWqDQFLgvrXVB2GZapgs+HrNdnrCiuy7sQ208p
01HFPmkhusDAo+UK6FpZ13h6DH+3KRsgsOgnyYQ7q9oGKU1hW7u4Tkntki2x7odSFNjp7db+4eCA
gp5OZiY/XyZZm2NB9SPeuMgbb0xDFuCKoq+tODGoGdyBq5OLcmFG+wIsfC63HH7t5qyTgciwVLas
VVk8xp/jLrHY/oinit1CNyLaAQobOXRfThvXBUy4fBdBvbsK0rn90VmRn22Bz9cvSd8vDwFVqmWD
98hzyK0VNbAm7dBTZvx11D7IAU0pBpsrNTQws+OgYEPjIZNTmscbgx7c27DmEyDB06wuBjhRyV7E
IWFvAD6dlXP5inoboeySdYxKE+NN+khKFXmq8UBztbhBSFxZsMH+3fv3j0g4///I1pv/tTQc6vb/
Mwvnv16y/FtTjPJb8zsNh7/n3yycyP8XE0LU/5m/ocJGp+t/o3BC+194q/E7MY8I3MZb6Zj/l4Tj
rWRXCo8MUf/V0fb/ODhu8i9Yiy7TdU6MecajN/e/teG3/y7rYRz/nweMmNd/Vf9Dmo0ags+bBoy1
0M4sxOv6HxMH9hhYVrp3mqm8BNn3a87h6BOcY1bJMU8witnLMj+lrc5Ols6fKjSWh1gHW5tOgL0z
UJtpQ2iCmzENAVo2DoAyiLcVOo/U9jkYxENyqwKVZnsqEuh1JplN9W1VBkzJ9LkfAAl0ht6NqmFT
mqp1fwRj5w8/1zazi8UoyM5d4rbZF74/8VVLAAfSj75HylF3dSPIOTjJiK8rzsWE2XiFJqowOQfT
vNO+RAdmk0O7y/3ZCinfGJyZV+iCE/wAUzvgJwL1JS8TnDfLGTWWLUW2eufFeH46TpGbkZX2pInG
t0HPCCVpx9toITsWMOOzsQvS/Ra3bvXeRZ6qZ3hi7Q62OKP8jimGk6/F5Rg07L5L5kS72rQl+q0B
aFmD9MXhHJqP3oWTK0xLFXnMg+5lE9DQk6p2ayWNI/YAtdrHcRk3DYv9ODoti1eZWeSj0YHYiycu
nRAuPDlsFGgi2QF+q8MbIUEcov18USxLpRin+6wX1wNIzuya1OZMetSmg2lghwp8WV6N/CPhyi0g
w87XAEfsZzvPb9zKZcbdr3Miuln7jJ/1VTcdBrZVQv5c5vCuqUmptUz6aA0DHXJTtgaLdOiS1y3T
beO6U3xo2aqmR5yx+b1KPHkx5NNjX0wdaW2F9sHp7PKgbL+7CHhst3bZna/gDFwKty3pqv3s9Igz
mcHaZQOj7nr8VrWaOqcz2seA0iOgp2o8UFgbjjqZqJyDDtvQROUgD1Aq2FduO4WbjldGnyYZ5LcU
mBEDWhVNVOcdPTqfo5FWz91cdNdjEJ1BYTiRu1ryA4RHH+ncUncp0d9S9xST2fhVUXoUd+PpKk3r
80FWlIBzH8LBXS3yJT91OYH2LvbiaSADPZHHDUpsZluf8Ue7HqgqwQXc9OT/CXOZMuLghDzaTOlz
4moIp/mot5pwKdwt1DRos0Us6NvLvakDMaC6pIKhakLbdIluSqVxnLBotD9NFxZMAxI9SqfxbzwI
wlgrm63ThRfTkqmd7GL70Pim3wzF/Eza+aXximPntKesk5cLlU1RJd8pBZpD1ZH5SIfkEnJJ+ujD
bNnMEPwOwN4mcOlEyyPf0VpwK0OwFcdWG0v8cvmYDrzTs6FfrOyocy7VKQya5pBXTXPvL8u8yi6U
ulpMB4YvZ+mpTq1GV0fxlLjZKnU8M9rc6AW0ZEutK/PtnVlQ4lmuLT7RbRDdZ9q+pAHERaLeWfNJ
DfoiBQZx0QLN7Ddtn9QtYpSQglcR6sBDL+BHW2ocPfW+th2P8E91sy1ICNRHUy7DNyYppH+EWQaP
kWDTc/d+YYITaMbqzlb1mNG9PCDqatvCpYY/N7cuASwGYdPl1lEyW/NdEztWh2iYDN7RiFBlGyZM
9GZ+zAiByF6Wcg5Z5ziRC4GZYpmq8M6asxxdk0WkMHE4qxMoD5Dfc6LJHNzeeqhjgjNO0c+hSyg+
kWT6lhCfn3oGhnYjpyDc5DmTlBll2wos4SnCcXu0R4RLBEXDrnTiycJXXKDcJk08nC91m9hnfdI9
+5RpT8ncuxcRk2DzJqoyOW18UwOW7UgGbfyh9yay4nXC0icp3LsiR4PYDRY6oumbRGRLRkHii4Ze
rNKi3reMq27mxbT6wuoGNRysCjPjZqKEu2yC2llOrYowPEV+9xWWxURZKhmPlcohG2TFgAw8fvDi
UeU7EzxAKSRVkAHq3SYEdJ8z371hAJZaxKoNLxGGb3LO5AA7vrK+DifK/voywQPm2yhtz7K5u4oE
nVc9KRGmuZi9tw1zCQOtCajb+1IeBhPOtKUH7k6G5FJA5wwXljXdBAkxFAmGWozbGecRknfaPkPo
/0V4V8HiPa3piCddlfnnRTGKuuld98lL+jvFoM6mydEbi5XoqFS80Tq6o1SEZsvx70KS5/Zmyfur
NAl+lXP1040m6hqRZce7Mk/t67osw3CTZA0ZcJtBetLdYiAtMfVec1bG/ie2qPhUNHUEBNg3V73d
iYdGuOgDfHJSnmX3lx1tGrzGNSLKJR2iVXPvLt+oN+y0FDsO/DSjdKQDGddlyy3EeJpaeuVdvHU0
sbuUryoEToBAwXpafkYoivQzZFgbZKlIyJQhn71sXe+KStqnVDqLPEy0ZrHCFjRof+kbJpownAlK
ME2YHFILtfsSJNue5NJZXRRMVViFo6iW6+ZBFrF1Xki3uVko/Fjb0vLUvAkHskDbQkEU2IZD84D6
oOSHzBdWzaQhYXVn0e8CI9SrvG2a9WN5ytnGvs2yI7kuoLMMRwCQ8z1pREfAJMFNRa1H/dARH+7B
75OgwQrZ248LdRBqrWGzn4OSSEM7Xn9isO86CQI2lmUEjBmhJKFJ0b40RVbuSd1fmjhCbRjkuWQX
CBoLBcwon6qIbPzWZiQyPoxJKm7DWSEuTmu7vqLYGsoL2xkNuV/TIZt09VNEq4h7aUb32hmo3491
eyxVU+3KuvnRUI2jOcirt2le9dXWbejPWorKpiXCSS7DtBWUPgkRK9L1HDBCUWbHqowwqoxe8uAp
Y4JtnImQ3bFuDiVbZdNpU1z2ufeJ0g8dbLwmOcqTUSS3uc2PcyhSwlVyWlP9PXMkvIA4RGC5KZaO
M17hj/jSOC7n7a5IBPdRuf7A+CozXt1RmlApEhW2LzmR5032kMk5+lU3mglJG6ay68loPvc7Iqsd
vyBkaVLlXfvodxFTr/+HuTPbjRzJ0vSrNPqeBW7G5aIbGF/oi3zRLkXcEFJIQdK4GY07n74/78qa
qUqgZqrvBigkKpGRklJOmp3zr3Jqax2FpN182NlonlU/+SVRxmDFl9QBFaGCTWb9ShVdiIQIiDtd
jQBs3l5qaLMVMcHGGME0t81ucI3xt7TIUuYANV4zNMybmUcJNotAHI8BBbiMDcuJWlF718HmpQ0I
C0gnmZzmug6OrVQUb9XDm05THSmLXI6ZwxRmzwrJyg2zyl1NPGmbfPIAZSW0ueF6suejqhWQNI1Z
FE0BMW8QTd63Vnyqaur2VC3iu7i0h8iIA4PCQfJop90CPWNukrTEQDjBZxEzm81qM0wCdIvw3eVA
z2VGa1NqG+uAoqSut8dImLfGkKz4LjKXevvcsS+Zqf0z6/TYrJc5od/eqJR9MblKP6kD0ltnKVqq
4Jtg7XntRvpKEs9aipYXgQYoJOB3IrfsHZ8yQ7tTuufZEeku7FmxJzOjdg6u7JhBMWyl1C/UXYLD
LHn6a0nnPVG31QaUoH31qaqDlwLK/oQkHPd9UFu/+WDVPimktwtH44GVY6JLssoqigfq+K1T/rTN
DSf82SBAQak3tdkxGcZgfOHkDvpjl8b2Edp03NblGLyk3NN0nZmq9TYyT8bPAQLzxYmL8ue40GXp
1fT8xkMhWPGVYxxCCKaP1MlzLJMz2LHdWurXUlf0bGNh+k0TmMq2lWyOudG7SHcShB2YacRcEJ7t
c1JKXLILKKEs3pdpKL8Kxx/m47BQ/7Krxn4JD4GhjC09yyz2oKRZt1rqHqKRWPJwNSMtL3aBXfbV
ehyhtpDUTF5yDuxFiHMq3D7Z0l2TOXstk2qLBmsagR8at7pQFNpMawr7BLedV0PNkLvebfhzg/M0
wZ92B1eHUm4N1XQhMcfh6NhojyCpVk7Y2fMOu4Vad2UTImPlfl4b8Sg3djB5n7SkD/dFOpO3k1LB
MKHJ4x0j8AS9nl6ewqEV6qcufOZrt9EHTgJq7Fdho/qPpeoAh/vsVrrULtRoYV3BjdQbUIBa5M1D
YWbTV+6ndkaafsgYOseueO7oZ2Ww7H2htqopuHjnaT6Xjeu2z9wjJUozM9HQ0XXxZGV2UR/RSixD
5NmQNXyTOZsnGgy79qtJzbCPxlFdw5FCZictX0w9t+9YB2tA/jYN3oQ9cLJLjdyHe6LVV0XI/V0c
Z+KzhHH0V0PYuT8Gt6i6bToOiYjysqm6qGwZqEqt7zWluyDWafiBgV0mawbih2mBQmWQ6zr8hxwp
G6AbNApOlU9ggiK2mTtDYxDbkgxkGkJqlRmRyeUFVmjy2e9M1KPrmFs1JfGbBrV9vcSOt7aXjoa3
BkfTuKr60FsnyEzdqGNr9H5OQ9u4W2pXC7UxVee+Aqx5eKKLuc23s12V2HORyj7QpMfdliZT1p/o
a8+RD3aJt0p1dntTicL/DcbpFREdwtYLE4zWMAPDbUxK8n01AGXFZVLDt/kBZIORmW+ARgV71pBW
4Qn6iU7gUAmgORlXTHFOHVXE/w5RLEUtz4JNLTzgoLK4+Fvlme+kmaUNHQSKioEs8fZDPcQXbRpZ
Ar+V1S9Vks5wOEk3PBSx1X1qkhLWanHi323VDFFuzR6sRWpWPC0E528KrZxrYY4DlfJWUyf81Vfp
yksTeaGTuxkfxQhbkFgCzEwtwhw2cW12wbbLUASd+3DOGmZSnyGySVtIExS4bEewNJWMCN2zm62I
Ifiivpn7t0kp/RgucQ/cvozZ3hk4BN6RgpnxsWKza5nrg4JGBht+ZS2FffaNxX108+FYJGa+sxRT
zcprJvse8h6h4BzPfbtLBVMBHA3KmHMVIvi1FqczN1ZbZW9y6aaSYvTMyA+tZVJ05qY06ZKamSQn
fL4sQaOeHIQmIz7PebPoLH0KirlGPddgyLw6boZupbFGbzwYg0nUOsiJ6s7pwpJ2T8tZKDdGKG19
7Nm20JrqsY7y1Iwj5lyuMgjR7kfoxsiEut7w7ij/tLdU0DLW6EIaBP9DrcH1QSoxZD56muWqD8yM
+mMnZxTK3IvtS4+WzbK91wUmPUzIt4p7r3r3ab44MYIEB4Q0zpO2nPRnkUwuQ0NBponDkn4jOGNQ
1yEdGoSVdTcQDGBPhPnYpX0C/0esWpb11kPuf0SpsFwzl88hnbJLl5rjJjQ0HznHwWaq4jm9wEq5
3d62DGt+KlAZ/k5vyoa7vBkK6r+lkdMX3vgpQBWycHYu6gE3lZd41X3QZUuYrwk6EV2CFmWqwk/D
GWlW5lxt8p/DWJLX0fDeXX1liHI/ZkZIcoFZ9Xs3Jrb9ltgLivUkVf1kBny0ofgy+th8G+lVuJVP
PE81yhrT0PeEV5y0WTyg7yehld7cIJbztWfee6KLZ1wZvjjHlJOKIDAapt3XLufeq8SxGcpPhtYP
QzYPYasetW19Y8M82T0FoblE19dOH3ZKoZvrd4ckXh5B1kPo4uKDqu95Q7zFm0ENJiqS+l4H9UNg
lT+Edp9A2K+wZuJUJzFFqJguZi+tr+XUXkFu7kb6ElbaWj4Esq06LdCM+hkyVwUxMt149bQUvxov
t78Kslw46EIoPZ18THa+rStqAEMFRBOCoxTUo4oeLqwL2wbQCMl8YFACnrNSr6y2gGt3aKNUEIMl
JWx0lHKV1PP36PCUWIP9mMr6VbdsRAjUqfcgSbc1Y7lKIEz1Af2aWvZI/Gty1OgpHcVLWKml2RIb
D/u+8unaSxAUOs2WNKcTF/QlppxzFdJSuAqX6SoaOl0W7xFQ51xb1YHm0W0gwT0KwbllsVOImc7G
Jd8rJEWH0RicTWzLyDenO6OtLg4zfJzD1y0wqysImbVXpNRDGuW5UsiaZr++mkPBXOJ1P6g+WKJc
Zz1F5VmIFGbiJ5nUlYGrXRtgAqkg4aLsA29rdt1LOPv32grrq3KSE+rhZ5PzacVMMDUvTSd+26To
nKzZDY4j5nnK4sfmjk6b5WJ504VZi0BO398H2gJHQ0Mlvfg7qVwaVeJbeKT1w/LydDsW+QECJzsh
Ebgfpno3TvZlwGX26BTeyPqB7lSZfXikdFEdMM1Xe7fibvIUCBU6LmfF3qPu7BYZkivn9zA1IqX4
Abn9Vwyux5RxdR0vt7a/xt9hK75ogrQOXiofa9H6MOS3Lk+vyU5wZK2zdW6fecyOupTDZzzhzrXp
qENByW+zLhZFE2EBkV0gCffd6moZ8gn9GTDSoOZrmA/zZ+sGBy+JX3tn+ZnVtLkTGbhDE38FTWhW
xEw+Wkzv5qKy/TzIbFdWrHzKEntpkaCVWm6Lyxm9KcRmz3M2LFcx2YpqZ7XLEFIhAx15nDi914Vd
tk98G7UNFl6P20K997X1gbI4XOEGHpGsKX9VoSDbey3inlbb58oe+ytFP/GqV/mz9spHIeMflLYr
RMPlb6YNgAEz/i6AYfLQpHSZyTTOso7fK4oZ2YcPLdXuxzp1K6YR1FchYqu+3Y7+nGxooRXvyWxO
EQjItUuDn05Mm7slftb+MG4JoApvcxHaszAZITadH61R4sfJlkvgYxWYrfaUeHn3M0yHfEv/EGWh
7tHsGpLI5rwLr8ShjeyR0rNjSt/d1Ni3fUIFCjg/QGkFF1b9ciqbihYdEn9ICFx4ypS1PNFuC2Wq
UvsBd47z7C1yOQ0VqWJamW9IA/JtKop63cuaMuvZkOmalIGRQvmifZsEn3410MhDcYQf9XY3P7aU
ch4dFSNKQIAV9TPgv2lr/7MvATSqHmBdMRalUnHTDFPzJGOrjLQL0RyU6Z0/jvkhqRor8qW8RXQD
vsnsWOf1c1AuD47vPCfM+aumb/y7QZfzXs6U2TKQ2q69Y5o7V85E0Bmv1Sa9ueRFOHsRtq6RK85/
tvKuWYMzUfid2dZdw5CyD0p1kyjd8eIi2AKZWzlL86bNRR7yNiv3ZZeg9m/lshkUAd7kSe9pLj77
DuhEmWfXXpovc+PtzVapjQt8dpenqvk2FqYAnObLqmN52gTaPWVVizgynQ5V2B9Gfzq2ZRk/Jaqf
T0kiLb3xc+eQeGyQ5By170pUQIaLvJDJuCccJT87BWW42h7yUzZ03o+sKX7R5iNWMWnAxFd2L8h6
0meoIBM6UuXRGOgj8iq9S9L2Wft4qVJtHzUIp8qGBpy8JHUo82k77evPxEg+VUvIDQ4cGlOmjjCW
8XfOS1LnUGwrUvHKiBr22we7zVknHfANVlK+Kj42XiW0uFGRuHo1jjj22Iq/5Gj89OfunqyyneAc
OVDy+8WCwwVvmDu7KfddkL5PQYx8fn5JyoYNOulfaF7xUMImiLJEwQ8ftEm1Dof8TLPi5xKM4msU
yw7J+c84q956fqFEMfIzN429m2Z1cHPvMOXxeYiXb9sc0Deglgw2Y+b41camTu8AIUbbFG7QlQlo
7kZ0G9ZRQz7MRiCrgTHXOj72HFOvjtm/yw6LbdAEr34sf7Cd/HaW/kqP6xI1dndhLpzXgyNAdHpn
bQGObCpq1NZ8zafA61h4qAY9a718uC4HUC8b/77x86ip3fPgBB1wguXaH4UMLA+flTPFURJ0aFtu
+eUVQGZGwFFP7aKLimGVTV7HwZLT5QTe5l+hz/k0A7YFu03F6dY/uZ06YwcC429RvNfvRVB755BP
+UuYcfthGeIdT+XYhivtzwFvdSHbq4CHMiAcRZxt4PbCCxNX5ewXmnjtQ+zS6LVVI78Centj/Up6
FRiGxIQ0J+NxSCoE6wtq/pfAMWfya4vR6iCkDC/rsf6oEFWIUwz1dQBVoBxWINOKA0QydScfh6WZ
xLa3dC8jNqkxfSzx1xRr0UHXUNQWHDVHx+8cCP9sEif4bXtdckvURB36InA3mJwIfrUPGqc95noZ
i1VvjZPIz/zX+ek1bdxMHAsQ2qgE28LfkHfODtRs5inMcV8kmaBLKfg5lwg83Qmo1aNrXBUoo5Q9
r2m5KlZa1JFNR1g0Ziao+9C06mIE4lzGlfEr41m7t9oZMAt8RyOfisIxBmqm4bpezGPVUcqGX+WL
4+ZSLc628Om2wsbn3yDpaTOgX6lQoboACGG+lUNnfwl7RNuAh30zke3w3rDZQAONV2ySKfUTSR2s
FiLdlFMq5m+esE5FtK4kAspECwN86XeK0tOQp47V2fZYNp16ZKZwkohyggKrnhoW1PQr9BH5wMtt
m3R850vUA4smkULK8q6WPP+URoVJA955slZUy3vb3ivWgRv/1fX7P9I0/NNyWYj1XzX97FmSdv/5
f1U+3L7f//6jUPJ/fP/NR/fxD3+zRUrWzQ/9t54fsTQW3d/Y+9uf/Ff/4b99//dXeZ7V93/8+y9C
8bvbV0uoGvp7RcItje2fyxhW30jO+vLP/8JfNQzeX4ipRpFHwBOqhFupw1/LfOy/IGuwKHw0bdIb
sIHjHv5DwSCsvwjTBYkm0c8h5OqWj/lHl48bIm5w/qG29m//1f+ChuEfjdO37BQi5QR5TfC5txjS
P7nPTcTURQPRs8rFjClrrAhs7N/6wr2LB91F9tLu/u738scP8G8MAPc16S7tf/z77ff2d5bpP74j
+7WNTZtcCvGn75jx1I9QMWLVN/aLa+UfGSnM0pDPbYxHKOwfgLghykbnLezFL9PRj3gFPueyaVfa
cCLonG+KsE55V629pn2njq9AGeElW7cN/h8Gbz6eP/2wnPMusVwOqVmCD/HP+ZbInGLP5PBcafjs
tVMW0A9ek19SSsQ48YVVRZ6bSi7Azn7Wbr485Fm+06ked3JZXua68lbFrZ16cOJbXyCHoTMRPu3Z
dnspnPQHxkuFHC6e1/Crzs+AAVRzOTseQnLkR/ZxCa4JVexbanujdqRPVXc+Fat9MrxU1egQF4bW
v46zPWEJctjGyfw53a6zAX+QgRp75RuMJI5FR6RNKH7SGtOjrW8qSgiq3RJS+antKTmNSvobs2eo
0379s1wCwlKXgqbI9tYFWHmkAKZCWg9NNwBBx4kXhXaVRWyEzr6/2R+bxXfXRW9uQ6O7+JYXRDEp
bcOmkrPzDSSSf7dI8CJaPab/lvVTiWZszdtOzvpLXa8uopRBBmNHeCA58H1x1ZNo6VuES1m3U5Ef
czeTMDyAQ36zLCcTSOcgx/jVwteBvAtmo7kVzpohYJcb2MauB4mOzLpptxg/AIaaF6wC5uMyKDbB
hW5yyxiMcz5izApdRCTx7Oz4/MJ9U9f9FZckUtmhEuesdA9lKr9AKcr7IoyzEzNdb22q0El3GXZA
ZKhpvpO3DsOZapgNBndxEGEcwMiHsXsXzAiLs2JJnxq7srck3OIBSOW2kwYjlg1K0A0B27DpvmR5
uYPaDA+oqj9AVErK71BTzxUONhJ/mVwL514smd723VJtqlZTn5jq+iIMxSie180WZGTh/4lug6ZD
nYt5wOgcxL8lUN9XMomPdmb4GEBxaJX30m6vvLJ+WOIS/UJiTWiweUKZYyjxReANIIhyUg9pEonA
/0W3R/ZhB8Yr2bUk2rdZflpSq93ZykDEYyUfPpmo7/jbzad8phwvNX3rpiyNW/y0iXvWPZ14th8i
4BHM8+vKV9VRx+qCakf9pI6TIdmCda0g3zZt6ecHI1PVxpgtNiaNSYTevGsqLQfu08fzS1TyodQV
3uCmlpc45gbNi1B8+tlSbEnGR2iFtjRyp/S+FgVJ7gKMXpZhuOfsS14ac3qsWRJ4QZMi0t28Lwih
zNIxJEBBjxttdah5tSq2SZLutUYmFDRj/Fi4dn4RvRI7u3LrC9bG5QftJOOPfondh2KGMEIxCNQ4
4yPc2ZmCtmC3rNr+DkcS/YUoes5uOFN+Gae0wdh+vOt6k5xqvEufxSSunqWrtSo0cAWzQmzP1BD5
L7hPvlyndU8hRvdde8sSoKsIfRP2v+5hKGNn7RgqcnTg7kxvhCEafVIVUK+1W2T22Sbvp+YLsUm4
TrTr/Yjj9rWcO7Z1wj/RtSoiKIRCLp1ga3/FOPax2KW6WHngsn17b9Kx5Qt8TvvQOn18gQ5PzhxB
2boeWot2b5wUiNLta9WF9VrXs30fLBNTGT7zXcaz+qBwxJ0UFPy9LVGo+nUKKOeJeWtnMExMyRRW
x+oDtqTdYXDqfsdUhlAQ6idX4Sq8bJnfr0e7Y5oi6ncuSTUo++6xm01rh4zKvSvFzbxsYOtPxmfD
dtlvzVeB+c5bj7FKzjAB6T7HFwBvIAfrsXXM6SgK2zqg327JLjSmb2xF/h1RavEe62UPha0sYjoq
VUL0D9SgHkqfvk099NmdD7s2byAIi73jK97rthzQtbeNQ7lINe8aDAb2qqEeg1yBuVFX1Qg6mp0J
UXING/TD77SVRWS5u9S+pmmfM0V25nM91xO/WV39dsmW3S/k/m1NK/blyU8sNDNIlBGNfLGs25us
Ceo7V431fiKlAo8UJpVPYSV15BhZvBmwHtFETAfxFm5f4wfXFs4yrwPfT8Q5cKR6iIGbr25RzHsw
ZQO0k/ydFXa6XwsudDpRgj5+blGAAYakKJjrWWEeb6b02C1t9ZDI3tryWB9AQIggzUl2AN3Sc2SY
9bJhtSNtxHOGelsKX2zKcDG2XSrCe/TWze03Vhx7kvwrFd7qhYUHSFwH0ZDaklCSMP7NjjXc69gb
w8iipGbhrYmgy7B42hI1le3OGApqlDAEQS9FeOrj9PdotOFrjfF3a3DHf3SDX9/ZvUsSQ2Ms/Z2N
L05dVO+p3ViQQovwHAs+sFh5VTJ2P1EPm+zv47Kf3OHJbqoYsM3v7xLSvrYqo61bhf13WibFBck5
mLo/WlFbjEftQytRbdvdt/RawZGXb2g8MZx7jMbcBnW6n7PKXCcFfFQ1BfKMwIZWq2rwOCbmsULq
E5oPtWF3lD8bE9IX3BkbRzW3z9CYfog6WRXCJB+mCKH8myvmtOySj2N3GPL4FHADnZkMJOoqAeNY
DFySpBZRF6CL8QnsQ0VGl435JmBzuOCBe+xKd1rzQsQnowudN4e5Ax6pqq4iaNz93It9OeQaC0s3
zsTIGma6r8nwOTWFY+GFsOLfvT+Bd3FjgNuiy7dcpfe1LX9nLSkemfDqu8Yqwtes5SHlyEaBl27I
xmg0CTJqmB5BGchkI7amOwYkVO/njvV+HTtpgY2zdennJgqScJTp7Da4/W0PfFa7bDJ0ZURFOd1j
7CMjs6Aed9ORI6dTTO5BYaPy8gb0AviRb2YMbjUlyMMyPXEZtWg2RW+od0xEMQBNXe9b9xYIOcX6
lAyTfEsMsIFWBQ32jCG908NEKTQG8ykKGi0BbQ316VKId4cYrf02pjimKhcOcGsTen7GlujtkADo
R9cbH7oRXVZVJU9jCxI+IPRbL6Ty7UKnQuQPc7gSozA30DjdPuD42ZKO32yI4kGWZxnONRgDbx10
jntCMdUeq3Dudovw77OYPiWEsWvpBvm3cJs4EkZu7v202hOhkkV9b2Cn6ZChVRoPTmkBuffOiKV4
aKo9EK11sabiLR9EdgJlfFyQCD6PJboGjpcKCa79VdVjfWzdbuWJ0nlVw9A9JMOyJy2gpjBXf+mk
25CCTX/sgCkpN1Eoxal8QEznbjM19A990LNuO0sQXLhJ5etAIsOldRJM/rJp7jpyPKQ5Qm+F0vuO
nVad20nbr1mWhG9BF8dMCjjOCPMISMeUFZ5DuxrvR2fGnDgkBLISLgNJUo892GQm0cHC9a3qTL77
OmZ4tMebJrkh54oC74uFuoMYgkJydtf34JbPbmu0a9uiy3hqpNg5vTjaxpwRu+SdmwKAUGDK7nyj
ODnO/C7blDZeamAO0uqHqEa0vA7RXQjlP3HSoXfzs3ArfG6yIZW/le4RPwTOV957H2XcPc+1eljY
xc5FHvxSnvNBw0b6TMNxTByGfc4DGicYso9llr4X7kQ6Cj8ZmiELLfaIEyU0CqbJkodvbMHqoOPG
g8xiEFFLKTreRb/HAgGhNM/o1SRVEX4DEbKUyxNRbEHEdg5/RIva2kwsfl8uMoaJfJBZn1Vhqkdl
2+l6LrlB3f7mXq/jLyAgAqVajELIaldzgB8pn9MWX14i16gbYfW7ucBGH9O5XbXq2XPz9JR7sbET
Xh5Bw69E0gwHs23LcyGK8pCoul3hHalWTlu6DKOBfW9mhUu9eOpGYzegGVu6PbJvMqTBrIAkS/E4
TuqLDDXSN2ckw5ISqw5n4GoSIUCV5xwHOp4vlEAgAyhBaPzE/wm/2O7JGpmubomgYSy6KJHBckcl
el/CHuj0NBcCDzrSFaclfygvbhC5bz0UNWdkfSsCcw33pLRT3qdZAXHW4XOWsuiO7QRJAyVe1G9d
a5hr0o5P+TQFX2FXv6Eg/DSbZdw4DQvOyvHR047gmJ9Jfpt9aRZ6soHAbllbNg/qJPQei03QH+a+
vtkC7X4zF92A2dR1yHQXSU8OS7hHULSfK1U7xCWR8URo+qh49Fgxl7j7neSm2FoEa45k4nhUxnSC
OxF74ka35o+m/T0m03QgfenmI82mH+M4hNcptcNfBrb9DTWI47pmQiK6qMAZYCVThKegxAjkPrZI
8Nauch40IudKm09FlyJ8qnkbsoU1EsHaU5ZKGGPhWO9T5WW7hpV8Kr2XLgzq1Siyn2XRzBfzdtL5
YUFQhIynHU3H/bYsEWCuKXNBjsGoX58ocjsEJOmvpQ3cCw//1RI58JQnN3lEJcwdfaDXgpdvw82y
rLBA54ex7GOk2fxkDaQaP9MPb37FGD2jtKivLOtUOvrTbvSKitriaX4UtV9GeGHbHzWRB5wRibfr
yT3Zmd2MQ0zeVk3oEfhVeGW9sC/x8w2ROd5+TQEvLCIH9EBZR38BKTzlVifyqMq8jHiAttBw+S5E
wBCY02m0CxlhYiLWJX4M5zw/j1XMlRUiHiYN+qX2qZ1JKESZY285ZQubK3kz3SrgXFwGw31yakIS
mLn70+B486GsyviXP7GvewH9ObSkkT6St2867494QSbUM+m89hFvbWr2840hRoX1WyI7dh1lomAZ
FFk5pnFebuBwR2gA8usaIzm77PfizGi8HC0jjQf4r2F9/yOQ8Lku+d+fu7z/Hvb7z38NR9x915cP
/BN//lL/H0KIYG//HEH8X7r8rrKPv0cQ+fN/BRBd7y+e4zhm4Fqm57q8Pn+DEF3nL67r0x/ooJUI
iFXAOPUHhOhafyGT07LBD0kRJ8z+/0CI+KMCoLeAdEYXYxVOqP+RDco0+VL/gOl51GAxrfB6UnQT
Ul3CP/+7GER0o91s+L3cwp1mEYU+ZAd61rBVS+qvafRM0MA7KEEyv3tBBhKQ9eT9RDK5kVl+To3c
W0/+awlVh+78zZm9Y5smdz66nFzjoob4JTduP44Z2LozudFEbBHdc+Vrzrh5h1ECig+PQRnGa2Is
OBHCrPjplGF3MROe6mJ5iD2Fs7NybGJYLJTXyQfZSfZWaGSedD/exAES9n/6TG5hbq6R4B9qOOaR
xj01wbDHaxlul759ZSxIOAQxvjRC2vepttpVsSyPXSd2yZDIc+ZWwaMny/5hlItcm01XbJGgWdxB
DVl/nt62MRnnff3UxvXLzeHlYGt5sPEPrKpGAgf0EzdaHI4raMsDKrc6krED1am98KU11ZVwQMHg
n7O9OB0se8JJMTnFZzuYEWpieRj8HmtI2bcMDjFqPCM7jHL+gcxerInnb9dLOZ0G28KIw0svrZwZ
Ohu7HQyeXPVQd3ec8CsVBy+ta8B8kz2Rt/Jlmm29L53BerDbnij6W7zQgL6SrDr44h/1MA8rPWXo
jzCi0EQJnNjNh27x37iCvx0b+3JlhPYaabi7acB0Rjh8BGY7MWJCuGXBWenyM77pmcsC3uamIOPe
AxTOKlbwqk3qFdElL76JnJPahJDkqc58NwisQ+xivoTBlYi7C/3AGw/elW3yUXveMbSQ0RIWdPI6
iqZc1GarJIkxy1VyDWqAq2jMmhUaiu51KILw0rZmFSFg+Fla3fjpktGwr4ziZdD+I+tRivVdLvcs
FNO2DrjISy9FnQg9y0Rmn+x2mkmmo6wQmSZxbbF/KkoDzb/N8ptUxr0Vy+8qLEjVn0iSK72jU6OD
CWTH8q/zS2wy9yABRpjbf0qTBVa+6iDHXoBP6ZOOFkxFBEGtSELy0JWO8dVOyBYrzZIcKGNs9/6U
Dq/DPDtHHJLztuGRjHSePzJCGesmKJJ7ktHSDZGVuNHMXKx78gu/s4InhmZvcgVMZ5tJ7Vwcp5jW
cAdwuejPNkG12PsESGtL+ND8GKD2WyVmOUUJ7JsFgpOgJQkyeRc2U/Mrx454Hix8QEuGu2WQ6yE+
+M0cnouWqcTRxcsC5r7m/FoXWIdSP+keMCuqdzbiiavULF4Ip0lZ8CweTktSklwEPCiCvBsCUTfC
6B8HHTRnkSTVZvab8kHYMyhuPp4DbPvHYYIDNy2ZbQ3VNQRqFR2Tn/YWFFUwcMXGrHyKvQWXWxnb
7UufuWgiEjs9kuldveWEvd63JtDTeiZCCAsUy7tsRf/LoPMKsIwUtLWmue6MXWd54MSUm8zqIEpd
FM8vlhFb17xqfPqv5tjuVuXS27cHxpseiR2Yrl3ljXc426pH3M4wAJCcDW738JbNkeHmWfexB8Ew
SSqVqeAR27HxR+RXKWdV68fuT2NKs2OvGk0EAqmH5HAmdC6LCu88b6Z2PjJMem/aV4UTIWOqt23Q
LVtrluV6Rlu7t42cp94NpvLAWg2DXtVmuLWmNn0ly4Blm+4eNOKmQZLtjJCUCGmSEGQmzhL8836y
KeHG8j6ts2LqD4vIuk/Z1NkqrzqCy+a+Cg9oiTlhyLj5dHvfWne+Rj01GXiqvZtGGompF5+ZqtNo
EYhLV4btDa+VxZvaCnRc9PPiPvXdxV855eJGFnlg/JgjY6rjaOtO9225QTtiH8DppwdnmbxHioz1
HRE143cTEpMLEDam2xnEGFKgwqaYKeMwzvZUrln9eKsCSbhGY1Rfc5s2e9Pvu5N2kHOWFjG9rhGE
kZHK5q6yDLRUHMUXWxjBO6o+oOWqG3fZWBF6R07qf3F3ZstxI1uW/SJcw+DuAF5jDjKC8yS9wMik
hBlwzMPX14LyVpfEK6M66637LdOkTAQCCPfj5+y9NgwEA9r72s7y4LWqwgkaqsj6r8mgvGvbDttD
lVrNbZjhPYhkj7ufJW5tV2G4DjtL7yIVZY/wpCCUzRbxaXIYLyjnAo5ZhruvpRiL9ThZPf3kvJXf
8BFZpw5P4NeWtYZa1orjTZ7J6tEo/Gad0l9ASBDQZep8Mp3peJu6UKfWG5tz0BgRXFx/QtVH8qF3
nNBArX0O8KvIRmEroxZVBhBOBFLM1EcifZAWlSJaovqYXZRzcyrTCLhBH6lLs3S7Zy+K59tQmult
HISvbRBZu3ACzmFlmDbRtgHY7BJAJdqwUDWU7gu2u+ZtgkH4EBIGeeF0tn25jE63pYAVtlqAqbtO
SX2MrI4TJgCX8sBIRdON0dmNEXLqKud+uMJU/Cjx76LTlXKt3QBhjhJwGT2s/C29wf3oCpoTOatd
pvvqlHZTBnMEM3E0zO7BLOZuU+eecfAilx5lWjpfJ7wHa1y4aJ2d1qODiifLC6fvArrGqaMZvnVq
/9YY8/5RGoo8zqbZjSB5rbL9EgCyXOkJdHKe7YK+4KgVmEc4B/dEhQKCqSLU3iYCP++tRjg/I4FP
A3eDz++thEYw5kmKri/biLaxVyKwNijcaC7k9KVFuAhIKkCeRm17OxXKfdSrF5wMIyCiPjjz4dee
7F6aRVMpRnB9nRoPnrazb8BM07vCDpKndkR72jVx8xIoRiauUVznk8KDyUDlTNKLuctcET97Y+/f
TQhmEMv5clvSeV3jZ8e4io7ighriTiDvTQfqLTCDe0W/yqLdsxkT9zoXEchWbz3zY9ykQ4xSMlK7
TBl3Kq8DOiziLjIg+ZtG+yLD5EtujNYJkFp8IAvzoLuDE9gbTzY7wen4CJOFuZE3r4tpyHYtp0Nv
jjTwkfC7UeUbwp/mdVWgg4C3CwAoCjCIgi9SIjmItl/CPQekjQJJkqpkvPXy6oE4QX1wDZciIgUc
AZN5yDUuxKn65vG7bYfqbszvO3c4eAxIcCttI8e5QmiKZ5sxM9nEaJTkvvPfx3K6q+s031aDj+2Q
RX/TI3EGIXEVefqqo+gi4DPfDmZ/07CTpkmf7cKCGTBsjbZCDes441YBrdvEBCBc0l3YpSb6drvx
H6EZMgpxp+9kAbXbXnFcrnrytW1U31SoCQIc4X4BULD3erUtqKIv4FRtcE5/r8CwSDHc657m1cq1
dXVFQMVOy/E7ps3HzoSth81upjaiHR6GP1Rd0LDyAM8cPaSib7qDrVSN/t729zK2I6ZCnfFitlbM
wZueOyqx/VyofTlx7vQnWDm0NQ6GOcs7UH+XuukG7BHBbWkjXFq1jmnu20FOq07gaIs5jYfSKy5k
w9dVaCww8SQuq7pt13nEgu5Fa8MdNvZES3lrVdnDbEDla0GQ30/Al3jhO4q3KDxlIEIHI5n3vhl/
b8cUwIzdq2NbJAYynNJb46fC4DVaA1uHmp9Df/TWqCu6M555SAsz5xBHeZe+kXiH1g9dwG85ptvU
M8rnocaRA+V2OMraY0QhaHoObuccy7qu93XNSJ13N3g0A7ACfea71x2WxnXipeUF+qGIrsVorLwY
8bKGdLiWuhT7EFwby2l0vSBXDipr7RsLz8sZxQcEkK6r7oICqolge9vZrTlfQkJmik9eZI6Il6GM
DxLuAXNvpbeY3fO19nEnceKf18DIQb5A4aWQRtMvBlRXzUR+gagpRhsL0wROy6T/NmCdW6ySWDiq
+aaaq5TOs11YV6WP3cPVOrkYvMDCEE5ikK4KnImDaT/jg01P6CuTm4Iaa2MVbXulEYkzEkBBquVE
z7dM3KXLarywBHhfuzSVl2j5wjWRmt2lRxAYszunW09T+ho4lMAK2O5BuJVxgA9PW6x9z0NUYAre
aqetJ08X+ySKt669n+b4uYzVhTd/D/DoOZ793TZjYjo088GOPAO3y091GxzsJDyDm0MfjBGMSMG9
hwcrNbyHNu+/UW03x9KKrJUrhi+1CGI6HO11lN5M1nywFPVUX057lAvLz3RKmXwHSb8HCoPTxZu9
YwAND6kx+yrN7v5adTnl/9yv7ba6oV3XOtvQZ/KsEIwcJBjJlzKL24sBJca2T0pvy2j3po7BQrgi
ZVsGE4EzsjQe+iBLAjYGFb6beHy3XdNiXVGwXanCU80JJne3DkPtWyZw6jo2+gdJpAB4LMOxUIXY
DuhCG4jCKgextA6yqnrrHJTLMItzMEJN9dIYPvZXpwyKPb3ceA9/lLY2LLBvdg6ctSk0FE9nGpqT
MPhsKfTNs6GTcYdLsHzSqZud7Kp8TM2kvbdTJG+VZWB1KcKxIcCE2Z2JoO2iAzNJ7rpyFuF+4HMw
n4Q7jasQhDVaGGG+xk0H8q6IsBlWlsZO7pnlTlWD9330hLHzOoEOtqbnfEhdpsC1O9BO12myr4Os
PhVxOtDx1d0+yofiyPy1fDI4366spHTvRx0AJpz7/pD2bb9vffQANMcZ8GD6ZqrXhpeE1td3dtm1
tGOFddkzD64veplne8W6cbSaxDmkk66O1aBeUMzvcejwtZkOwyU5ZHrVGLW3rcAJv/SlKu9aIkC3
UEvwGjt10wwQ6Zg0pU0/Q9r2mnpTp65zFaE52EjHnViZ0/65YaXYGXWjKVP6YBeQoEIZ1xf9LlZt
h8GWYjLTsXcqqb84sQ+6XrtR9tzBeV9+odYXA2tPjjpGoTHB8tqsa4zyHMpwKD6CddEXYAG7i8jL
zXc36HJrZbY0RW226Mt8lrDLgzo0rnozKDEFBnDxa9TWF/mYnRWJut8QmX9jjJes5sWllPKHaydz
i3Ncqf6iqZH1w3lQE6dDTEOxBMsImcV48EXG2C/x3bXphvO+gMj0BcUxm4HRZrdF1tmXtgkJvAvN
7jGxRa9WnVR4WaKk52eew6ilPjObPcGdA+jJuVNfoAkufqahSG4VqmWa0z62qpgqd4WflX4TCh7y
vOVwWY6txGnmDF+1CQSA7gKN1sUD1X6NbP0tNTv7phqccC+EX5192rDbEc32l2SGe8xGJGJehGg4
K09OG3+aXu1w/tLL4CaMsc7Qt7lss2YzoeP9X7RE/+/6nf+v6Satz4WTR8Lrf+55/vjr/+56ev9S
tiPBO7E50C9yADz9LZykfwmYQgnTchSmChdF5X+Tn9x/YWenFfrffwiw6d+6SdhPpkTkSBYNHUfX
dZ1/0vSkw/lrzxOqmyJ1DoyUsmyTf/gQEOq2ncyC3iw2FRaxeV3XjTqEhSydNf7eIy707BAg9PI3
oVtRgmhaNtGB8CywFy5xFiOKtUhGt65V5emDaRGbsSnhx+m9xbdCbmtTIsdmYNbqq7xF27dzi4lS
zRyg+e38CrrURVTI3L1Qc+Mwg8Gy5VRfuyoX0x1NTA1yCaZ/dpEUqSGexJQ11IKoqpZIPkUa5z7K
IuuLOea0CNFOmPOuhc2Jdl0NWXAGQSWGbe3bQwU1CHPVSncIFZZUgOTGqxsA+XVc0TT128xAHMWU
c3qMcv7SCojivBy4c9oBNSOskIbEsKjPFE4x5aiu3Pfm1Kpl6pdqWjgdWyG6Qj2Kx4WLDTypqtoW
8kIZU/FsEK0Ow4Xk1E2vhhqH7DG7YCjTdTCVNkPHlG/Pb9V6iKk7SBqIgKBu7DTtrghuKaptAKt3
EdwQ78BnjqbrJpses1SWxKYQgPzq6bG/psUEAbDoCB3DPlc7A6pEo3wXwWBckhqXeOtk1pyJLaeX
chNI0443VVH2YIqouvSaKFor2jWVkpIvgxk0p9+5FBrPBqiY7cCNPgpEEHhQ+tI/o72zmyPE1rTd
as/owu9Z7nYQjbXpNTvOndpbT10WjNvKQ2vEZL2hI9JXboGgM/B71AWOSHfAZOsJxk/K6xSGXQ5f
ycdHCPA7dKItSRJmBZWx0clRtkX4WIejQZlIQhQRcY49c4YPes9dG0YT3EU0U7t15Xqq33p+5r0H
qWva5MRoojUamADRqcIujWewnTNGyk7wbSQuAvUYnvJthXsdmCpLarVGJEe8NymsZbMVMgdmW3Xe
l5Bm0oH5u5nvg8JT9YVvwDLcq1DxitEc5gSFUDFNdgj0uUDu1AN74RjNm8KFLHn0RmLgNk6gZ4CQ
JObwilW9X++GIvPuGKG7Z4eOcbXxSxsnhxNqMhM7goGYnTInB1uQR9l1Fk0/ypKKYolzP4GxxVTa
QLzSOseBnld0wd2W42Yo2KAw9Aa2e56I81w0tkCwjzrv9SuhlDJZO1bYfvfiLgmxQqTUXDm4k2fF
GDRYeaOjH8FT0YMPpLZg/vTtcAX4gSgMbZFQsSLkNTgLK/TkLdDWlANP1EobD0gCSnaqQsx/OUEx
NAWj3ntl/oh+hIoZoBHc4Hj5uavm3iTuKdkOQS38Tdbyku16u52ndeKwepyHboCyliIOTjc5NtsK
m2IpHv3ERQzoQOYM101Ny5HDnJOjrG4ML910wzT+FdgEmGyiWg4NmlrR3hQEbrzBNfPf4ai709ok
O/WMgrVlaIH6BXGAEVrlStKrfMaxiWA6TDkBrRvoSF8ULmFJBhN0SbqpSt1kZtSXm0EFcM6TGT4R
YjHdNBBJk6FbJ9rpCJTizjT0GsYTKwloJd5lxmCKXZLwCVa+QIu3INTmq7gbfHSsXQEWlEgWE7uG
H5LyLbHuLrWnqjF/lajaViXSor9gJYNTqayOBm4M5SJZ+9DCl0CBBiLMFMLAXfWsHleZKF2em2PX
wQ4PZ45uQtlvlQQrBLZdOC9u6eOK8+jsXk6DpNs4F1VzJwLXAC/HogNXIJkIpWMQRTGnTdu2t9RD
1l2GWXwTZ15715gN2tzQiYd6D7wPeZFECJrRsOAw0gVAmleTSUwW+hLUVYA8uyzaZCIPXqQdYnIs
+NaclY2xK2KqWzbh0k3nnXOG1Dja3uysq3jut3YSXRfsVDHOT2UFEWqEOHrUU+wcXerZaLaTK2cB
QPG4wu3UmrepDIfrCH1tmGqUAlmY3o1KXGbIdW5Sr0D+2sTXBHQAYTEuy5oQspaXoI7ty3bSN5zP
GCc0hmA23d84k9wWZnWhUknkyhBqziOs/+UhjxyaDYwWN4OuqltIfReiNo9ROMcbUGI4q53miT0O
k0sW3LmFlzzSonrSIBoQjhd3ygS0zJH5PTTHPejbJ1PKYxBHLpr1lAsF6toCV5uiBh7m4cFt8d3X
Pe0xOkz60CvwULmVngk4os9KvnE8J28wvR8bN+/WRtdeVLAJvmlr3E0sJufW9YyL0VnOZZ2ZJy90
5IAJRf2EeLsJjwrPHja/N4tKNESjSCD7mmafk62mgveduV5XHSImK+lgW6sabEVu0vPgfAJK3970
eWhfYzqi4xjnCikQmsat6GWIJXr0bv1C2QdocIp9hehiNK2vrjunazzQBIw0ZbUL4+wyQKhF14uA
BDrFopmuszi/zVo84/3UGis0b+l7V8szGK7kElL7eOuiSaPLM9JpL9ObwRivki7uCHorGaPmk3EQ
U/I4kOSLLgnnp+eW6gT21obZPg57b2l/G8DErlNT3AIAQAAvAcjv/bRGGG24B0OkjxW9brgC7Lxx
FqFATpBfiuChtnOU9iLFYhWI+6YHs8vU0rq1OsJoB+ncMjH1Vzl1/1f0V1w7r7ybwGA7Ac1LEEfL
Vp3b9VXrwfNdmtUE7oHKa+/7QRffpTuVJwE9Z58SsMFEwlTn1hhxjNfNOy0C50jfHx1rwbozGSkU
SknXDSh3hU/Bum5sAi23hRD5wZzC8l5pHGmEi9M5b+gPTX4X3yThSMMN0kp/VVaRu9GYO9ldW3T4
XjzcIF1NN04UPdRj9Gzq1ri1KFXX2ITqbRzr56Dr+1U2hH9lWfvVdJgnr+CQiHsjNMsHZXDqCjB9
vJOU8JiY+fzIIJE2pymoX2Yb7jMtrUHE/ZYD/N7paS9WUQaSQTtfM0oJzKDivTPosLi0720igmI/
NO7dJFucHZnayAmGlZUEJ22b6XFsJz4/GhSA7ae0GuRVNhcLdmo8463m14xcN9njbHWOi0GDkX2z
Atu65FnNx8nQJcJpZHyoXHae5WY3nQqxv9EoBg/yMtnR97gz+lv4cNODLdPka9hWKKuPi6UEkrGs
ZoYRCuDSnklDUxyT0pRduWVBtS0gc1ERvAXmpM0b28I3e7YR3hGjArV8lHQ7y5mTsJ0urtYhYOCO
Ilw0zV3dEmV7AQFu6B2CC3o/+x5URGG5K9yPWHARx9h43scSyFNxVRE75Oc7hnK9y/aKtKD8qydg
AbhRiRoIrjQ1AaiaKzkbnRMQjBJDl2Yu2KHRxaxuSegL3pCntwmdjereIZgKtW6+eLq3AyAG7Vyo
aSa3iMYFc03xUOdIw/WNpwBEp6ewjM0CdIYNz6O56VPfTpNX5NEhbe4m6IPvph+5TNdLFyzOttFq
+CpCxs6wWOj92aMCngRLXY37ztHqLvEHymWzTrOd0t7ARg7L0TPh78OIe0wKT7+Q4a3NbWFHlvms
40gYxd+ho/9I6PP/56nW/hRqvHotwuz1/VsT/Xy0Xf6bv0+2Ps4/zrS2S2uZ1FwGW/99svW8f2EG
ZK7gCpNMUbWERv/7aGsjAsL7ybzFwpBmk1/9P0db61+ErXLwNalEcRSiz/kHlsAPB1uBIZHwLlYa
F5MWMp1F7POTmId9CFyJ4ceHOSkJARynhEMMUks1F9k+JIpr95PO6TeOQD73z+IhaOgm6jQh0Q4R
xuX5H65XOBa9MrahwxQw+xdWEzyIPsqP/FaSM9uoSc8ZKsXnF/01npboby5qUVpwgIcvLSyezc83
aTceYuFShIe2ksapoSLnKPCjgszSP9zfr4zoH5dCG7UEIwuThF9FG+PnSxWEZ3J0tLHYwPk6+bMw
NvC3BCbxNN3VJDiAeHFpcy7/FHnm8Pj5nX64PN0QgrptaZoW9vn/1GbJVGCmll59SFsGHkNGpd+W
s3FjR4QpMolgcacvL66S2KveIDP9yfBpffiq+QC2gxNS8E24sO/Fh8z1dKCB1rE6HYJuecgpgbRd
Y8RfyU1jgDfF80ArMhKX2qbVgHJzD11HtutwtJGK9G1j3buqG/ee1Q0vw+Rk4d+eZbSE4bfyN+/f
h/f9x+cjlh5ZMMJU2zI/fL64lJiMM7M6kE8JQw3AxaaRozp4WT9u20W08/kDsT44YJcLetL0LOn6
Hgo8+eGFN2rcoj3BjAdj5rIrQcFjrbgzBfgoKBmPllVyl8CGTM0oAFZvt+w2nTudyGigX/D5p7E/
/Pw8KWhd/1hxCIa2xMefH73MsgatlB56ql06AnXoE37HEZHy1wIq4dRRAjzKL1/iTr8rXL/7ZlDz
li4KMapd4EV3zhyYX1FK1RwsxpoEPbDI4ilsO32sF6kMHEHXYjTVWosM2OMHV7K+nPKiMvBVegNK
CJQRDMzL4Oxaufn181t0Prh4f9wiSeEWT3n5HX78BWpSO3ArAwGRyKCsH+c0oqVoOD1mtaL75erx
qfRJN0EaZPlXZgZ0o2LudqqpI/bU8+0RXGjz1lvSuAEylt0jsje/jkBJFspNdp+klv7iwac8uk2X
vDtW1kJbau3Xbjb8cDWiFSH1zu6dJ+oSk/lRMYNBIk15W4V+dv/57S5iy//JpHb/vlsXPSgzFst0
vQ/rjdEPhKqg8TjM3QwCoRPpupmksf78Kh9/Nbw2Fl1JOp8I7mmofmh/ejJ1u5HPdWD0GL4Yix4k
aJtjX8/yG9Hv4z9br5ebsmjfWstChjLsh6v8p03JHZsqmkm3BNpS4uGD6MkHI9ORKNo/LAe/+T2w
MSxbLK8MxvtlOfvpSvlo0zyjV3oY+jA8w9kaHxNyqO5no2ouOifO7nMriu8+/zY/LtLL7VEJLF1r
nyXI/vBtOvTAzawtIKmgenhDueIxh00rfonAAUmwdCPlPE3wrL6k7TJQrwkd+MMD/bhMLx8BmbBy
HSloXPjLA//pvg06aAnqBSaN9D2Y6Jgl701XxNPaRhhw/vx+f/P28CQ9HinHHdu3PlyMpNOIANWw
PhD3kd2LeGClxd66J7IsWUVZ2/71+fWs5aX/8KNwHIYLNksdr+0SFvHz3ZUkSMUVfZiDSajIjBPf
BQYTEbwOTL6ljbueMUDcWKRcEZyXBJy6Sy8+oXjlsNdHsZccSySB5yKImzdM8t0bQVDAXaIhgI8e
K+MUiFZ/+fxD//aJKKWIgOblR/3962dGI50qGyEJhsEQQAOR77vAzYpLPxTVw+eX+t1Lz9CENpKN
Oxc0yq+XKry4aipuiXKoDs4WiNdz14wD0PjKuwBOWFxGTq8On1/0N/fn8Dgwe9uIu1y5fKif3riZ
ZMGUJkFxGJ1C7Fzycs8Mn9WhkIFx+vxSv/l9ER3iS8XFoDiIj4+f6NpshpdMNgGJVbtcJckpx5C2
7UXV3HatNR0hLLfo1LtSngYvD//wwv/uXrm6L6itqcR859d7ZbziDgbpP4dcgL3JW+7QmrR/DZ3I
/xO1gv/Vx1cdOb5g0EXYyX+UthToalks8wN9wuZiLADqNArW5cozZ+cpJDAhwdc0NxdG9cdH+pvv
GaMBJBqXi/PmfniPKmLsZjkofYgrs987yCvuogrdG/p+hkoJXTGkPgOJ7itIwvz2YGP8b9Zv0lgw
EjMYtP7jUc+NB47Sk/pAhCsTOWRMx4F40i0SiNs8NMhYyuzsTzXdbx4vK6akhWv6yiQt4tfH6zmu
Y1YNi2eYCP8qMFDXo7uqUFoDdU92n7/My5f44QFbjLhd4pIZLnFK+/VimhOSlw4ekkhqtas4rx/7
5o9V6m8uYi8HM8vFJmJ79oeqOEdEDN8pYkUIR2wBUGh9wgNCdAOf38xvvjnbZN+xeWO5q4/fXIZW
w9DGoA+jqsRTGiOnXGltjuueUZzefH6x3+wCNnspJynX5xz98SiCu41J2diSlcAd73PSzeyNb1LR
zsirLiOjMm6IjgGbOhgKq87/cfPc/P14fube/O77FDht5HKzCwnw14dmJOy/7VjUhyxVxqbusZgn
7HqfX+Q3y7ijpM/Lb8H1+Y893DfMyh1NNz9UhuQ1xGX6NKPOuQjbgWQT2nrxii7gn4qX32zm/NZ9
obgztqqPB6hZRGM0ZUF+AAsvngokywv0oXrwnDI5JCr/0y98aZx8/AE4nGRJ62T38CkHf/0uQ0by
eTar8pA4Tq4O49TjpEtIt/7Oj8F9ZGEAYNL5/vA4ay+4AZXhEzADkb4HRJJU37WwsvshsRtnUxeT
u8ci4AC5H6I3KWJqf9Apg7OmLEBz6FU+3EzyuQ8l44AHChf9/PlD+80vQJgUQ3LZe+nffNibHGU2
rSjM8mBrwyAtIlPOxq0C4xlRbn/9j6+1LIxsDDbPirPnr9+cazNYnuyU4lYZpBlaw7ybawO1zdKL
+OeX8h12IAQaXPJjh2XC+UTm0pQdfnQ8GhOvgAm3fyPwhv+hkFhaXx9eCCRhNm0GVnzlUMX8eluM
ipgN4ts/ZOQ2V+gbHGYTlkJLUWfm14IUYQl3T5bzdUteImi5yVPvZpRm940xFBDkeM9uJoAIp9bV
+SNMVMxrPJJ4jTSvfPv8i7GXzeDX9VuwBlFp065bAGAfHkIlpkZOEQ0R9GvhpR4c/Zq5mXHSzRgR
q4Xt/a0zo/qhlUwmVylc/HVZ2yjs3ai6Tmbi8ejYtrd12WLuAgV+V2Zdv4nwN12QJuXdDl4x7pFG
Im0PVH45qLj7w6LNgevXpZR+AaUU7XMpzUVbb308/yVN3aepnekD2FpSmIa6+xLYtiDyWMNJQXJa
IcTrG5W/DdQDfOVpGHO+nisSBujsMb2tRg83u6edKt6SdQSDgtDWyFtHHnqVyIsNsm+EXfrrslQu
FmTX0dtymilcRpGNsLnxtgS7VsARxyGXhBMEkrR+jYRHfzw1l4wWDm4IUgQeEgHB+JKmvntrplFx
UaG8Pk9iRDbf12CepGT6loDLxx7TQJda14h4hn01tOWbjGB3M/5X8aZFubPyJhFik0vcC+AZ7qOF
znzldgylZ1FCG6nGQ2BbzXZkwNECq4fGT16p8U70B/K8Nsn6b24z381p8d20GPw1kztvI7B8MdSn
bq0ZnHCU7uZXc6yNo0xM9Dpp6V5ltjFz/71+kHP97pPpcna0bx5oKJCJIOg+PkaORBbhZJE62n7T
nysP1Mme5CBkq0WSXYdRleH8wVW9wnxsPFTlFDOcqWzQNGasDpEcje+MwUDuQveHqZXGU3uSceY/
xOg9rgvk5LyvogBx4dWeXusWK2KrGzlvDeIcNkmnmVAEbt+eMf/4zHS6gMylyknNXY+ybj3q4Svo
ePnGi1BibZf59KXGYnJsksroYN42KQZsuB8rr1aMjYcmuaNqznByZv0X1s78L2tsIYWa4JmzPNNP
fthDJJBde1Y/ePCpnWqe0RC95iK4b9z+yc8zopILMftiB5QO2Q9InvG6GXJ3Bf3Oxzk/zZAjiMXw
nU0WZ+UuMs0Gvw26CXu2xdorzfLGqIrmFLODP4N6h/5dB/EFcIryaDgFqWD418+TnxNtUpSt90UJ
g7ioZnFJGMQdE5Hw4moQ8eidSeB25HtS93IXkDF5yJHKYnjw7sVYvrptmx8KdoL7FubKA5H0zqFB
xoTCuUSEVdZ5f5V3pAngvkPi01iKKOK6st84sjS3pHRUqGhECq5jto8hYbF40SxjO3OSPZnEC5Nz
8zAHfUJG9NBe0K8FMrXkFIBps0nBsWZCQkiy38ZNQA5dmY4VX5Ly42gH2XPaBVbFbMxL4L2FEe1s
yCJ9121bsowQZbiIvdbeZLbB2gMgsGYT21ut4b2NVZxy1CHMC6nnvE5H0mJ1ARZfzx4xMHMWnroZ
dY/rRv05ihyHBJA46zeh8q0jPoiJWObK9C4dYRtQFoBmWQyzwMgnLNaI2UEHdcgeeMdBM6EbMVCi
OMaTNzG1n4P5uUaDvh/H2PoWI+z+HoQyfETrVr7NyA4MF3sD8oV+b/lduAu0SK7HOdAndGSRuU5z
QGNrTjzlWqqKf3cHrBdYRshBG/SV61vmm4YvcSjIjrgYZsO8a0QWfu0sAmn7DInypMf5AqWru/Jr
yTY4aKu/q9re/oZ6HHY43ddNY47tThb2c2M6dMmNomIYUY/tjM48MqfLFLl6hDxF83WVJeI+pSv3
EXVa9yxSjnlhoWS/lZMsclDWZn8YW3v6y4O8j3h4pJpJB7PKUA5jJIEZ0cHrCyfnepIeS7YEAHRb
BP783MW2dZDFaG9AW/T6JnbwvkJqHI03K5mQjJuM35O4z590FHmXI3jZdVXzrm0wR4ybwgnqdG0O
g9Os+yJt90DFkm0wGvFBUMxcQNRqHgwZkbpeSekgCjIZgMrCQdIwwZXqAOkFYgcHKLW2VgMQFixO
1cc76iH/NCKkgfuEZStmyv0gQUPRnHFIe+Dh2dWu7HS/D0mEflccVu57nO9vTfF9HFJGDLPIvtGb
BAqCPSUdTiDz+42fCAnIjMV3BJm1jrCZAFAx3fsKqdNl23beyiXPAFnO0LOYR04VvKq+8a9bMDQX
Q9kTdqUFokNXmt2LGvLxbOUAWyS4IMQu2SEfE7AglpNCZLNI4saQuLaqutrzs+12rmF323kW3KsE
9zFmvbGzciWO1dQuOwg1xNdBkcmJR3FQ9+jm/fQlMyD2pi6cIEsM8Hy7DrZc1U7fpKG7szFm4jhl
k/4iFagLJhrJra1lvW88V99ntoR86BrR+ySK+UkTybOtqmLf2nZ2iwzzqamBapvGMGzmYSRELbLH
idWrDKxmTSIhd0qic/9FZEKcO0+G8N87BZknhas1Ivg6yskxscDRwyXUaSarUgPtI2KtQMaFwCw9
QUeDfzupurzoWiltXHGgK2ykFEskZhbeziJZHMI4zHMEhLycPm5q05Dxgz245i4InfGhLg1vDzcP
paJkiITD6coQPamV6JfodBdx693PSFWmDU1NmDQZI/CHyB3z27INdLXWthHF+6G1qE4b1/kWmRBt
ROY05qaYqvhWWRKdFaoza6UjeFtkcusjIj9UDkaSnQRKxolxwxuRh/4RJyC0IfIe+r0KBjIwor7O
Tj2x2+9RANFtPWsZzsi2Ks0MZOB4hiQY+MCIuH0NQKz4nhmddaVVJB97v0AE2Fp9eOoz9KyrGP8e
i2nZdxtM91qRAKG6Wzz/qIG8sjzauINwxSO8mnzPXcGciq705Cyvdjdf1jm3iZCB4xHhlhbsUgsv
unBem0Vg6hlZsZ7Qfi4BXmaKIC9DMIfC7c4UeDGFjDTzWE2+MwvWt8jxi+1MtXLZFGF1KJO+eO3H
kBfeDTe6NPpj2/o+luKqP4UxQwcncbLrqnXDLX1gAsSX9FYtHJKThvrZrMlIJDzaeoERRtZy4D5Z
gOzXXlrZK7pIyPggRwIPW7CeU4mwpoAOdQCLGgHzHEDXFdI4xMPkb8iBdU4BJYI9DCX0AY6O65DV
j1wO9n2DyQ0G0iqCthOA1gzr6Dy3OFr4477YYdF2rtOUUDcnHeYrQ08D6xc4IVTJ8ANIELmvmce1
wNFHfGc5otDBnLwj7375HDm1sWmHOngak6q5NYYyIWkNgcYuX76ixk2ng8S5v3FjVR/cegi3TvrC
7scqXtih9QD+dqbsnxQbmmlyMLHCIj6HjcKFUoQXhCS8epFdo4PDiWojbjxYaI6J3KmwVv8XeWey
HCuTZtt3qTlptA4MahIQvUJ9P8GkoyN6HByc7ulrRWbVNau6g2s1vpPf0vJvjhQB7l+z99qGMtUj
Bc4vgRjycwTcdR4z9aaJe/zwVfjdtwults8ZSBrRYSqJxq6V9ZmYnrx3OBe2TVqvj345YJ9Jkl1h
G/lDpleU3S3F9B7dCUwDu1kjS4sp1lirKEJorFU41BdTQNZzxYC8uqvVOQhJgMokRDr8J1FNHvzR
9fMcZKXe42CG2ZM4i4Vvck3fVEBa61Jnj65TP1cL0QwjIvfT2hgLbuOkuQkdsqx4B4a4g8Sn4R1Q
280QJxC5bCk2tw2RJh95A9who3iMLSUS0h1XeKVrFmyNojfIskOvNYsa7Fk+91ubwBYKTXVZCg1U
Qg2vELuI4HM8TRKOibkftmIQWVaOA9cSeWju/AQ3pGuIF0ScK3B2oyOGyrdasuuAEkR9mYbbhpSf
CyQokutXOe7H2jD2EA/ADYy1j1N+ru/mwmv/tA1WSb+Zn7RMvJ1VrOYu03n9pqd03AP1nbe2nJ47
WEEseVrv9RrzeFFpOm37ciovKeE4sYlB1m2WE4gu82hXE1IejcMpA1V7sNALb4Y6QJNutP1prVPn
D5x8czeIoo/SDgV5qIP5xXXhqPH5t5GPovHEklfjHHU+88rDvIsHZouKmCfcShQjAXlQdbGSzZRz
K1oVuXTkNze34TS021J5eos5wL0LSAM7Wln1x+rz4XVIQAZyoo8nVOGMDZHvbl1Svr4nAiIRGjYZ
e1CnfO2F1l94vORDmIv8neSBjdt5zV7XgXMeJmixKEXUxvbC8WSMVhMe8oZZgnTndru0Ts93V63Q
N7IRQGbo5/jWWohgONc1Y+bcPJi2ym5DAV3URYAVmUZibI1Mdye1UE1nYzLufEuaMV9ZFWWtoSjB
B2sTTsHe4TPdcDkESDSgknT9EBl56W29AmpIGdgUn1A+jKVSu3oqEYL3Yfs4l1VKxilnIRIwtW3Z
jmN65OwR9DBEUtbyImCD0ZgGgxGFednsrKHDZI7AACMY6LSNS2FPNhVY1MuCH/reF6M4M6NRu0U4
K8+pgC65BNCwnEneWfk1oJkK8GBQ1R2DkgDJZaAjJsI6fSS+FCrK0E0xUdb4eMkry1ClB4fKICpo
NluLQ6UzCUtabyqZf5uLKW6rDncuGJ7bEZ/IZjTWH5fw8sgn+CDIGzKhJ9v+lRlRDIDblofV96od
SnFccvmCTQI0AOl5swYsYAr9kox2c4PTdYmh69wO4/jJTgBvQm++NSXWSUPLCjaobWzsFrJYb+KY
rCxMKq49lA/tKLm3GYLjW7O+3Kp1pg02NX2yRhuw2NQlezwYGW/7TLiJm4Svk4VisyryP6U3rTdd
z7wS7P/qR8SaoIYdh4W066z+GamtdgOqhqNlt8X9VEgZ2zZnrm9SrGyUYv0YdeTqfbpjaW6mujK2
CcGuL0bfJ+egh2xdJjjf0gWsHRHp2LXndCHHRnwHabvEes1B66jM/y67FgiuLqxDmLnus8YlB5hO
tLGlZYjNpCYGOxeVz/VRrJ++5tuyWkgwqZunLzIMbyxovYfAn0gO6ufhtgrW5qVuhoYLRcJ1bZ3y
NLEL3/ZiwUhd2eIZEsB+kVN/DN0Md3Y4qq8BlOTWVPOtrKD1ECiGTl+H7YOAqPcHdfkr/pqGtBif
sIuF1JU1mPNTWCdiBxgNOIHIgVbMotc3KpH901IOU6Rr+sdoquYAdficl2cI5iXUhOx3NdmwaPyk
gKqFGa3LWJ/MhLnqZmzaeUe2rL2DG7PGRV0cSIUCEoWMM7LJVII324MQL3QJQs5df2cq0hsjgaQ2
rThRc2d4cohV2rFiQhaDHC7uLV/+OAm0JqcD8ydW3jxGSB6wZRYk9wXyABQ9nI5vfo5cGYDwSZdZ
dwsa2Mb4OX+iU/6b5YW/85UlD6j4F9A/obkPp6k+zYig3U3VivGvgbyqIShaji9FuGRvVVCoH6/7
LZRPr+nh5LaTRkGYEqBF7LX+SEmNjm3MTic1Tu4Jt+x4v+LnIHdVQH6wMcYeEvKlgaGQMrgna96N
5msv32Zge5nbJY/pdEUjp2t1yPGlPnG7wlpqmyQu0msKYlvOEAt9V+4qOfAmlca6oA9GMVvRt7ef
ST3NEAOHhEkUWVSDzqG+ENBywmn+rbD/n9QUoo7HKPzKZNq/W5o5rPFhmjceDoqbSeKNQLAgwx1O
r9KkQye9bJfRYVgbymioRkSvEQPoLqoct6KTLNk8dyFC0EoVSNvS6KC99vbSUR2zgutjOa0bRQvy
LKe52Ukm1Ue/LO8zYIhbmVKCZ2tQRdB8of6VADiAB5cghYk2El3Qvq61xEdMMUvKEA0e2cWwEJad
GFQ5k2avLRgyRWZtdZ4/MrNiI4AHY2gXykHfLwnfDWcRQ9a3otRsqh1/DAzjoE/2YIL07QwML7Iz
UpqxYkUWSiyQEcSP6PxrBBPCFBHOSMPEbIdff9utgpTHxGQ8ARH2PDmwoqvJvScREGS9wv5P79S+
mKMr4SzNQIsTMna3ckrmN5YjQELxp2ylKbpf0kObLzgKxUOBTD8i3S3Fr91me1A4zoW4Cvu9EWR6
bFIqbVxBtV38bVMg0FcOUNi28CVCqMga5ejRMsvqCPH/nErvrekD/NE1HuO80y/Ssspz5TrjIcQD
H3udu27rMBg+RqFFsF8SFNGt63L+9gSZ7SdgKk+Y1eEGO7rbO22lLzOitFOL2XiX2W5G+BVP4gYm
VBB3PUmYdpX0iKr7/NcO8vzWGLtgT6cFjouK76R5Ss9UBhKYmx/C2k2NSOECPNX1alLDDs4LI4Xw
yw+kfVaZ6C/eOPv3YZiysJlCnkIZUIdr4Jc70fPK0k6BbCGrDHR9Lu7nhQzFNWOi46VKX2sx79wT
g0DRVjr6C0oSsDfij91gM/MZPpmDkxsbxP3iJ2eri2W9z0kTtGcuDLXQzVA3nBKd9hcua+zMQeLj
1hBtvrnigA4gbOvjlWdmb/yO+U7n9cn76mfyWPijeQyILXi1mDHtoH2SYpuYmeZoHVdaZJQunypB
YUiwxbCzzHDeAsarQdH1Ey6lxi/ezMBRT5Zyu9tUK2pujFFrGs2cZBJPtKGuIeclyNu0gCmYyoX/
thJYSOIlSOcLoBU/Jq94/jNkgDAExgCAYxZR3olcp7vVMNSDTEr7XCVN+1xYkDQtyit6QQyZ2y4T
47mEm1JEaTFonCFr6BNyU1rWz0RW/E2RTvW3WQtG85mYi/sRdnzzz8w3cVMPgMI2ASz+mz4Y2PaX
eP/IwJlz+w2zQvfb65I0bFBGzdkuAi5mDOmBQdiyndw3EzYzbAwyvTFJC+ouym8MO7ImTxy6zvR/
lhwF7cq5+JsuMg3O1GHiYDku9+psWFkS6dAaScApVXNuBey4GBdS92xgwnwNq3r4YzbtNUA7AQHL
GcaOdOKo+tQ9Waewv/lxdUFcX6rRe5Wu77yS5NP9wlA0P/mS8RXZeQjY3ya1QZN9RqicG6QARQhz
wizoGMiAMIERX05Lx/y+tA9J5thPUPz72yUznZqbMV+aTWpL95L1NbuqyRx66iX86E6c6assGPfa
S7MGCCY7WaPTdf/5cznJ6EU4Oc1iR4HZffQL1NsNJnj+2g6ceFDj+E0sP7wj1yzBVZupq5EzSw7L
7M8vMrErcz/VS3gqSMW+QrR12V3SxocpgtYn75+KdkIwkZi4jP2aNWk+jln/NBZtae3cunB3xBQ3
GUFHoGsds0nLI3SeLMf+FCgnNktF6PxaNw5RraHLZINMdF6gwlFx37MU4kLIEE3WC3q2MEjqsz/1
1VMH+27f6pr0qMHXfCD90vORWsiNUsr/1nJh4zeFtWNhRmVR96xuSbDn825TphtRQsLyEyON9J0x
PB10aLTuTluT+Sl7vz8xPy+AJRbVqzkXY7nBHA5fzpAkXDfL8Kef9AAQel5OwsP4dA5Z994ykOU/
D1ISPsx1YxkMIc8pHX0C7Y0HM0KgjxAv1O2HaKhMSJBOL9inkGd1Y3EIEsEatyEw8Nsy0uIGLgqa
hhFN8LhVgsFTVGQ0SNuSoeUYtUBeZWxiS3vy63bGydiXcJtByfE0piQO/5h9wP9UBMiA/HKcVyYC
eR4RbaI4LOA4f8nQ656LqRn+gJKwfUZ0DqmmNrJM3OjdM1NNg+ZuwdGVByXRzSicpxdlOuoNiIWK
oE8Fr/QMgsDXlKC7qgwvcHWpD2BfCy75xiBIuOe8Ym1KPZ7YV9VE1aZ6VwDwvVi9Z0fmTD72ZuAg
veU9wGE5M5wtCVSs0DA6V+R2bLcJywPtBPAXoCuZ721V5gGORRSATLB4stRYuK8BE/oGMI3DFwGN
m6UE6a58mWA+z2OOPNdZFHZlFBbcuwyD67scdWvcjUF2Cauwug+HJql2VsJcdQOma/gDwFAyAK1B
NqJgWLITAjHv1elqHoJetB+VPYgf4WTFTdamNmPIZeJ4MAdUj4Ph+vU1hJs00ZWYTGxnhcnLU8mr
TqVoV1fHXuWFzxlMK5axIU8gYeJ8CY1mc7TrQd8V8Vh4DngJUK2v6Rha9YEZ1fRigEs8mAgc7hwW
BhDCsF9XEw8u10JyyXxRPS2e3z2XYZCRHO/1/g/NzgTTexx4N/IBCTIFwWogUjUkldmAnG5PHQ3y
UbqEaUcrc8T3aoEfeMQ0ZPdHHCnZI1dRB9BRlUlxFIsuDirwU5D3vB81FO3O/MyIjfko2V7dNiVv
5+LJcifbilO3XNJ3tlN8nL5lL83d1AcLRQeWza3Jxoh4n+viWiNA+4XAIa9RNyPHvWgdHmHoprzf
Q0ujc0tWLot5Irh3VzGLR5PdEIxjlRPnPX8I/9Fwmd4qJ2QsPIW2ehoA07CKSophV1xPZnzbYBBI
tL0xPRJHw0a2j03ezGyOrGHeUtRzA5WCv83EmZRCotkvwgwUnwG633sgitL7LMlEgBBZZIIhKnP1
64SKL2muq2EvgS1yq9b11bVsF6K6y4Z53HdDJ48mhrdjCJyA+IuM74JLrhURXzBDbl/1zs6b+Wuc
rURPcsLnyV3lwSOM89XhnPMSySFidobzSktp7qsC27qXGtmj4vm+w4yZXCbsKdeMjPGAsZpl2UxN
HWE95kNa7Lwezv4oe3JHmoZJa2MEiXEi2qhaNlLywNkjMRXRuEAusm12rnFTYsE+mkxJ9xnrmhsW
pmsAQL3kJGl8QjvYmFbImwfdPc+txbt4xc3eje1IgFPGq590IYmpDjHC8aSkYiPSeyfJPgGTboCs
yLZa79nl6d7jpK1T6jLpfVVcKFTJ4FsObTpdilr14w2rUK6sQSAyblzUfxQPxSGcge7oYvZ2Rerx
qIxsaKM2YPMBv4v7wsyW6cU1B0HdqLikPEIvDy7RX08UWkYBkj7l4R0I6KY2bQMA9pNfcWFSHdpn
2nh9t3QjwJ82c+dN1vfI+IvZumdGdaeJbSSrFSKRaLgbDGNGAt3Oxkljnz8xmuC38TIn6SNG48aB
uDRKwNofOeMNzKMcVYPnpv8Sqv2vnHPP/x8isq/ulP+jqruG+P1nON8V8f3v/3ZZvpr6S/03Ux3/
wr9MdbgR/oGWRqD6FJbpIEn5L1MddjvLvzp7kBhez9OrVuW/THXBP9ACXiXh3NnoHE2kZv/Jiwn/
EbL89DCxssnBrifE/8ZUd/3T/5voxxRgu30kyGih2AkH/0NPCQqi8V1Xom4OSMKIaULpPnCd2f7/
S5xjC+f/Ehv6LE+Refk2i0eCB/+HwshldooMsiFHNV1Zx/SoGNadYY+gBetV1XehRlW30xVOvxO2
MRAtFc89I9BsJZ/czk038hnkD4AIWvtxyXz15pqM/KKCKvSPObnqnUuyheIbQIlknh4udZRdaQQb
NTJP3/l1XTtx1xKPEq+jBqbvuxnBTQhjWKNY1C6MehecwBunbDMr7ogme8+kDyKbrE1eSHwd8pqE
7lr7Wo4QZbsFzYPyhpRFI61LcyAQYsXZ3EhA03RlEm5LWSU3Lj/MF2QBdCiGamkG5LQYf/mJJwLw
pqp7wmYx/aXxcgX41xb8KXaDZM+fat3MlSPULkHf82UNFTEvSynqHUwpokb7dcl0vLKMhMCRjVj/
5zIzCYGqqJVj6Wr3D0DUEMo21qBN6U62iirTWal4yPO8U3N7TTYG5U79xXeuED616UcG/9RjUmC4
8GZTBTitJ5GFNJeuGfHkYv/lVsnEszLR5pAUQYYFnOZUvfSm3b/aC90J2R1Up2p1fKB41dyQK2p6
/EgZDAnCvkcBz5EUlnXj+7OH491s528DN1m/qZ3EYZRjuxBHJ13LOwmHgum2r2oGm6PFKV/Vymgi
WzA6AEJXUht5JWuaDIbDT+e4s9oQGb1aG6g17bugknz2ZKcdnPJBl0YiKIrLKrAv3I0+c1C6q8TQ
G3J+vJ9FSSDcS+Hr71515rtntt39sqzA3SYGhaBDqp4VORWP/vUtXvdNWk0ha9R+yY+E//TTiUwq
4R2XxCGxy+usaxz0ChVwHgvrWAFVQJtmW5URDZ5ProKa7OXvOi3VuBl1V7obb5ivwLNRiXPijCuI
DlE01nZhL4tTrDRMLsVAg7bMxzlo0WTBEkRFKszjQvrInx5QXLUBp8HMvk7CLNwNXCz4vlw6JpTS
7WhgOp8DNKd16dx1qdWx/zRM/SgCXbwPqrDrkzKN4k3Mogy2yYh/fePVfWCzncmKglFgXSSkh0Nw
4X4FABotCSijvZ1iKb4vxVj2CBPaoopQ5ur2shIxIg9eShZN46Ltp0QMPASEeTs/Lj2zaNZX1zkY
D3XzgBJK8LKFlf/HL3B5bVmE8uJqk1oCB47JcgV9A6uDclZoGNqCXAI2+CvrWW+SrIKLuZ5RxDn1
9O2MFXj5uTZYGFpDRqTxooKrAN68LpPyKUf5gnL+Rzp2dvEDWpaF0CY3FmwegFVe9xeEVKQIviqA
UfMmNK21pSe2B+PWYPB8KzIfcuQasD/ACy8RuU3EboLHtdgPwd1piNgjmucjVRKpUNX5CVh3w+yv
+RqA0iX5hp9JL0nO7V0P7wG2uTOI9+CtZJMIFctnVsEgy7NuUsN1T0QZDs9h7Q5BjCkFuFdC7FQR
G6ycX6DsoHUgOZkhJIRb9iSIdMZbM0C8ADrF7n/6maEcKS6LjfGRbL73pCxhNPsL5WkczpPx0lVi
TvZhxn6dXDQWVbD7gAjuODnn4aB4IudYoH9644/lM4VvKtvYgIq613yZTDwZVzHktbVNcxpM6iHl
uDFexkxqYo/Im4ZJzQK53lLU+XehFbLFU7JjiClqeBpRBhDwAaUQrCa3RRq2WWiz4TAmeT0y2NAA
jPwGJtJmMUf0Q57QRLCAXxBhHLJGfgkk0C0a5Hb4DjOTwZXZGgJ3gOpd4h5028to7r0WJZfffqNV
47keRIVaI6slKhiiXFmjL1Nodxs99FwzaQEU6UheCod0RvH6uZZJYm0HRxeX2meyByBIkP05ta65
63JIDkcKM+QUfmCtf4Kxl/cNNJqWDZ/DOk9V9SjikTNt3QUOikoAPtT4uwLNKkSRVGawt9YKip/A
fik3fWe35FMNUKyp8ydkO/Y0v7krkuGNhfXxwyc5wo4LdHtgFincC3joMwd3H6we7E0qj5mlIE8G
UplRNjGfaf0YiLpN45pj16bkLCSbktQqBNsiL/ss57B/z+sGrveQCdARjoRClsJmT6LSTOyvNWe8
wYnvDWIfDiEdZVFk4y82elhWUzB7xJoNuj7i46+cU57mbXhu+O7CWM5WX289pNA3g3QKdprwx2mj
25AlzKwq198Jz0OomMoURdhicFzRKxOiE+gA1ae79i5m3FW0eP6Nljl4Av3Lj3tjJVhpLWrmLWVG
mCB2p9CJ2AF4K7q3kJ981bb5KI0SgqWQTC6Bf5vlzdxycsatntHidsmSFJHLsY8PFwr+gyPJkY16
pEwfqe8OX7Lp7PHcTGmvD1PbBZo6qeqaLShVjjWMInSTM2fuFvVL8WouiYm0v6E2IYRBpMad62TT
coKQRSQoA2lmgk6aGN8pHtwMrUZSM3GYkEZsBfNgveVqUBDi7eB75YAutysTrjuPysg8EjOPYhlY
kxJb39aCT6Yvkl8hcsdmjrROB6hhId9fpbsnBkHpGFWIymzEWiEFTx/kHuDXqdP5fpXTCE52ZVLL
NHUiLN7pbb0AF14qbhlKuW2f2sHIgNkKvkfUONzLYQUUCjLXKWlcn+jzMj8vLvQO5qGAxHho1+Uv
Y9PlRZYcx6Zsv8XgYmJRl6G3QS2PtPIqWmSgPhBMGB89q+St79doO9Upc2FytiSwHtHamJHO1a5Z
nHkH9IqOFf042/fwELTVkeTP4aRheGUbtHf83aG2zL+eIB0FHrOPTMfur7DyVPqwxoTrsvZKy9/V
a68RhR39ojex32MIE1dN4pUQ7texYh5m8asTdurdWO3qVaCRJJeyKEzTiFZSQyIOe/HiLP6h1uF9
OdKMV4nlb7VJpBHDmzuj9U1WTQPRYMK5r02vZ5yvKYE25GItK9UHkbWtwnwWZMCPan8QIT0eE/qa
jD+m+BbnXNfY4tFdrfK1Ra2zoVhRDJzFRMutCFGid2DyzSZ8O5M0HLcBQU92mFvfOLA8SGXt7GyB
3GLRBFQPvtcXH0HdcKizMq5dLgoWdh09+bLj4eo2nugsPh7cjuifYaJNPtAWZ0Yjlob2W20gkO2b
a1JovprJ+2QTXzH7/lGjQ5gPtUmBSE636f5l7lHfdgCoDiQYj9eFxT+/Wu7buJ4RtftTqSJHA2zv
c5fUhMRw9GXNUlgP4dxXXyJNw89hgXDlG84GKjkoxCS/7XDgb6DgJDBugiQyGZChW/CvGCvSpG3a
aKBkgbEvM6nicEL33+bDuvOZ7j6s5WAcZIrNSFX3BE9/hkPRPXU6Lc+a8GsefoJnyBJ9LNbBATmH
yoEZtl/G2I2JKFFVF2dJA4QBZYoPTHqVbxJd6YYBPDmpDX1224P4gnUzAMdkT4D+MDcuZtmVz87q
3BCluvIP+jV9O84BzlDI4bp7TabqqCFNPKx0eyyRGiGPi1kY+9Yt45n1aqwl4g8HNlQEu2oLh/cW
Ow4P1EptMo8cvM7aMxKAcbtZa++XIRY5N3pYHqfe+qSAh1NmMgw70JuM+95gbz6lDR89IelD7K2j
GVNu65fZrKsHMApUd5ChdtopksNgcAhoq2t/vcFYLq6y0500EwAUk5YEUuDI5cRGYSC6QG1HMnZ3
Q1qjIjOaZ5MjuGT83WQkeJvZdJB1ty2CmmSBnvMlNVADts4eIjuRIopi1IT3AcUyh7rccDywKUXR
4Qnw0+tdoPM2yhAZn/EpPbLkeLDQeEc1gZOb3oEMLpba2I8JS0dtvTlhfmpS9dPn1XadrlhnlnLb
3BLu3hiLnQu58rRky3PJa4WJoT9DhOLdFAtb++Ij7OyjdNYvz7W/F6sXcpOVRkutwUvpdAgUMefA
Tm9R7WSd9+tMEwM4YmEIj4VyPPAEXoiOqLYBWNCdfd2UI3el+fCrfpO0FhNsAI6E6/rTvGHf5qPo
ndgGj4Zubqju7GMrlmY3VdJC0FLuRrd+xUgwHUeRMerVC6SG1QGHrAZG2yOhAilZ7PWAmniTk2C9
z0dxHROt3y4TytzJSDKBgXDHkfSZ+eOz0MwfozRj6B+T9OqQ6MSA8hI2Jev7Hr1ZTTm6MaqqxQfj
rnCSUX415ZNu/fshtx4aBTTepE3pt7qrk9vcF/cE9xi7wS4otTgLeN4c++/qLYqdSWCGez9sPvu6
P/tmz2dd8nqFufnmsCLaznayRj6GmbNhTcMng5Cf3A/VXmPiQPfUQONO8xvenWRDislHYABiD8d7
KQKIov1w09Dz9Z63Myo5npVNwAwImWszNqKpcPX65PrpO7tIuqcucQ5EGULttIzwSzsl4l0zL0CR
+WSNH+GD0TTXls3vUAqf36sZ3uo+vEFaQQvsBDvmdH9XLpMM0rXqYyGNo27d07jaHRkYwT0FXwoM
lKFsC0fN9wcaL4t0FEbjsXLciwjLazySe6yQo56w2v3N/bZgR8b/5dXChHAdyK3S8n0tcYBj1KjM
CRloYn3YVnb1DQanbpLH2fHFlmjYmdqBOulcgpXerUz5Y8dJSH5BnY4GNaH5aioIl4nYD4qv3Auz
/YQYKu8nrBCkxrTiLMP6I5lnFLG++DMYxqkzp59Q+Mu5a4e7wAYrvxlYbp8Nw3pIxVpcOgLDI3g3
O/qFnXKDgyXrLMrt0oeXsuS3dursFZ7ETYfKD5VRENxRb/d095S2xWC82w2/FAxftQ1yLBylWT0u
fupyFZXuu0NxRrEH5m0xn4mlfFgXsgoUEbE19kYQ16ojexJlPFqq33SdbgCbpHsbR8fCVUasmzct
tOPpfMiXatpUuaLZE+7MErZGoewS1BTY7XSDltCJm9V6WwadbanXLOpXI1HtBjdOf0CAcEZNbcGQ
w6X5aftuG6EINOM5pd/xpB6PmVP0CXGjwCA3TJOCOERocVdXZnNTZ1P9XiCB+EwzoL2QdMsPnib9
rnu/Y+WT3weNE+mmJ7gsrcPbFYbF6LZW7PbpOnKIr+p2KZZ3UgvqcQeJsngo6V2wVwSd+VBl449V
X1OqTWIlS2fYKuRLfKJZ3DkpuVjDN8lFej9ZxqUlAiFmzSnf28x70BPCRh7gGwgdkNAbkoxagZxA
huX6nstq/WuvDo8EiHiXacKDmxnkbC4cTWRREfNS4lfZFbNj/i01JoCpIi3HHu6cmTY0IEg001bw
sZqlf/BtzDpZQdRP4nc7K1+HdzZPs0cXIbqTDFH/W3IfoP48d3JESj5cyjV9GoAcs9KsPyfdThs0
+Ps+rb8T1dzPWB+LEi8JQZn3iEC8dzFfE3/M+s2qumfHJEphRl0bI7j87XAUXryMSVlikwQiyKSp
c8KwE+KbDeYtGF8IBGtPk+W+l8awH23X23vOwphE9ihJPZ7WXl6ddqQ2FOVc3k06MF7CNbs1WLfE
ASMm4pOUt+smm69lHALk47V0HmGF0RrP6cDNZRDyRf4sm2L6jAw1RpzlyQc1d7kZsvzBuQYJ2Tp7
My1dUdaawJ+HEkvcclKBPhjW1ZPYkgg3Jin/QjHcEvT+WXfGX6a0GvC2IrpjolxrWHHHRk0Q6yKC
nFtubL7TDOUm+/MLPOHYCAFJ1knLtAEz6bB1K1ZgfYAYPR7ERC4YnRRA2OC3nFjJhU0PAtjIr1tI
NNCLD6ZPMp1hhEfUGerf7oY+9Itr02ctb3xy3zWR1/NH89u49o3Jn00GSOtvpWXeDS5iy6QZ66t3
IgdBi5ISTSeLu7BD7ogFYCVIlS4dZRev/IE1mdwlqHc4DlSanXGXcKsZJPmqPKbAei59lFPxlPpj
eibAcH1MK4dc8Swjk1CHeeQ5819fdNPOCPjVIIrcJkoigneHo+3Nz1geYf8yePVjyxvxTkF5XfnU
VsdjjryszX5sCJ9BCj+AlOzuJ1s70HIVUhblEwLis2/dYuNKoiukrowLt7R3UFq4Y4f0+uM3eCWl
s0Vc4MajlXjP7coBBQjYIjw2dw5Z269xkKcmCm2SnC5mm9903vgEODbG+r+Xlo4l+al/iS+EbzMw
vtigagq2KaPuDeRq8/pL8eN7zJdxBTn2lgOBKKjUo8KamHTFE+N1xoHNwvhrHGXxuXRW02xVvXJd
zTxnxaS6gwEB8xr7lyFn7XXcmV7FfLI2T8JJT23q05Zn66/ZsOm0GRpqd7+Ew1vPmO7ilanxshI9
b03qdXTHP9gPt2HCSXptGzmVlpqxnm2Bcwv4TjBlAFP1gke2GwEaBKtjCSqBF+FonAj1avXnGCCc
C42SGcScuYze0/AcTCGt0uAy/0ikz7C20CjhenoTtNIRSHliHWzxRWDOepbN9IumcNfIqz4PSM9R
hwFmmGr421gtVsmpfA5ltR9nco/D7Bszz4qCuj0ktIxfi005VaM0UK1VYjNS/Q4P6noKTP+l7oqj
KpZT2a4O67nGjsYeHnDJsNLIrvpkYq+eif1roop60G1dJvPlO4cD87rUeuebXLa2b90RehKBRC2j
2SGLTZI4eSXHuowAir099GeyBVEWAY/uNwNw7IjYQhNf5zrSmDXrObQz51QiPj91jfpNwoHVIY7z
9yr956GXjuomHxEHl0v+SZdmbsfFHnHsLjf11L8DL1vicMww0lRZ8FCX7XRpuFXUxMq6YzBD2BoK
jhZC/Ip1h7JT3K2MDZ6kWs6a/fctRA9yYCpL3+ENecJmxlvcEf1yVRKnmrucwPdHkzOV1f09Y8K7
vM/oErGj7q+4i9fEN3910RwKbyZbx7xbQmZuYAdfO2mbEQewHXlavzktqOw0rN/8YPSPasTaxBEK
1d+W+0L1oMQxmC0uZ81AxxROJO+M6XBMBV+HE8rpBdQ9oyrWb8jBBDomVKxI1Z9FV9l02ThVMJuW
j2GHzY9GosOXuVoHK136neqcB/KrgnOgp+7Ob63Tf3B3HkuSI2e2fpfZOw3ucKjFbCIQOiNSyw0s
RRW01nj6+0WTRuvmvXdmuB3jhm2samZGAO6/OOc7fZ1kz7mlSXZuTEIwFZojUmHSbezVJb1hCkY4
sj+5ngvcqcR+rY1yzhEikPlUt8mt7sduW9YGKDeLUzCvyq5YYd5jlGvlVn0rAgqqrUq9HxfzMF2q
2FuTG15Go5GMTT1vk7M/IWs0RiGEf4PQu0VuasmeImDpvlm6EodsMtU7hpMvDnpadMg1We6WF/ue
O/7M5eTd2JPqLUaaIebmrPvIK0SvazIt8m3T9QPb8GDYMSYgNWYOjo6T/TLtDPHCuPe85mtKmXPX
dtu+1PjC0jUAdicj60YRGaVbF4p2EZjGJsJAjayEvMQ1D2SKSLdL51daCIAWds4nVofUmpaYoPsL
R7gkNdpXW00J2aTmSv+ajSuHOiE+a0KDux77en5E+QQIS1qWPjFgYTSHpKd40zY9d1AZ9fdijyEJ
LQa1IaNzA58e5d9Ia4UAcRkPDc0uT9FcbQNSv66VfsrajvDH8YH7r19XY5PuYpk/EmrhrZMi+pxT
cw59OBD4QrSeRtRzrIritd21G5sUUcRVNbC8mog/6lqi8RYjjHnOiuVGc2v6c0ux2VhN9lst7lsi
pbkuA9Ndgbn76YaY12oy12bUpuvF7vInEiorPydrZh8lSMjDpe2OOvJCf3BmUqaWxNo1EWM+4BXd
Q1gtnY/NerxMhL1jYnD7zdTlKc7+INw25Du+FnQhrYy/vNAl0oeEmlDKDfhfVriTsC+YQ+S+7nlo
BxEUB5m77Uq6hOds5kK2TFix920HuwweSenW77LJfkVj/DkX4X0KdHDTxU27IuN23xjBBJc8rtAt
KHmanPj3kiMzqoLx2w7KL1wPydYI3UeUP6VfYWp8Ctsg/Ahk9MR68JZMvfssyezndJl7P0uXDuNK
/cKSkC9SLIeiNG+HCW13iD63ImhUvZaF+crgrfWZb34vWJ/5itudDfkfA2LtfkYJUrga4ysXGP4n
a6qTFdJL7kcLeWlOPtVZjmz9yO9lilP3H9i16g04tq88lf0vo6rIHuh1ZB2KUX66cZDy8gLXsGK8
IfVY7UA/0zp50Q2xB3jX84SoLwhObZI8NGwBfVypij5cXd1VBHU6SuPDNnlBVwSFzSgQbXEphm6T
OUZxmnEQYw7Ypj2T0NzY6j6963HG3DlTzzAxXtKtM5lHLCokMxsjGCzmdy2f0YHC7zC09i2OtnRN
GkpXw0eNp5cR8fzKckZvV3hg40hhLNeFizm0JF5gnTYVcVVc6VsraE41qJwV1sffUxI9CKlYBtSk
FsSaqi10H+jkrZU7ULCZrR1tJ56TkyzFbvKIlXP6U03UVrAWAU4FhNRNQgra8NSn2P2MLj7gue8x
PWWEiWWTvo/z6ORExG5USb3HocOqBoHREY2YSfT27GzSPmXOFbDL81AbPUDckDimx3H+yFhIX1C0
86+9xq6F18TfKf3KKanZLowvKfsU9Pex+TNaJksuz2lRVvWVezSI/ji0XoFsfzjYBOeRKl+qN1wB
CaZMUgZwOF21RQTsFXgFGSigvGhwLNvRO6kc0Zkx4vhQVA3dX0CNxjBXEWKIFqx54Gftf4CgS4x9
tbU1I0ehdHTb4svtYuGuwAdTyNjsCotNiAyRLfrcebQpFWVJ7YzsBgKEPkT/kbyMG9BofhkyLUb6
yGsPHwvmk1FK3kRWuTTehWp2vKHTcZ7L7CIU22puY8ZyrUaHC4gc6xB8utXStvq3VXF6MXT4RMd4
DfvVxgV5FxSdKhXOU1dXhuCwkOYunULnfmrLmHvEbvWX2cQAQ5zZyb+9thz2rNmY4OS8gEQTYqsG
t7gmYdTxy0LfVHoSpy4uvrvFWo+tOZBsUZKMYlvUnG6c14+LSl49wo7XUeZEG+VZexaB3J5mSMFq
5CRX5nDnWf8kqMZp/oOkqJ7x+k/vAmXWW6On92XUEN3NnBQ6r1fWscgXijikUZz9QzIjIbATKzo3
S1VW1F3IDlbaXaA6pJkgZByCOnHfUzu8tJDzD2SVN2+YRdFX1aDJWbuIsGblofWDKBVDGsVi2vG9
CDkxK53E/XDSOGeRm1XLE58Kx800ME0naJmyVlYAgdflYBfvda0ZGw5BYtOnRjNmlLL5dq6HT79M
uzjBKd0a/OuMWm/ShX2hwjuzXzBjPaWa58en1xAkPWde/BMZU+xyrJF6GgbTxWp7selQg65zs62O
Kg30KzsnVL7t/Fo0bX67EAHLzzjGnIimeTMkIfYQUbp8S1lH5kaXWW9WQYI2nIKWjcu0PBFMEWEo
Nmof4R6b74CbjPzQtL0Pkj4Eid+8BEHBUdKwBMZCYqfxWYOJNTYqHa29IaN+h8SOB7NGT2+rQcKb
9MIrG7idGoasRnQwOPSp5MtlNxHcfTJnQQUzLliP6MPONTynrCHyrIVEeNAuT1+CT5AQ6jS9EZ1T
M4BNgydkJFCG0zlaDold12eJOIV4DrY/rcZoOVBHcVjHe5UCG1qFsn8mJkSyfwfRYXG7bUpbfCW9
3Dej8TsJg943RXgfDUbDQA/HVWRgzfdR5VYfzYRxmMf3OpvIHXrNrA8f8dwkPhUKmQuWMh5T6QUY
tcXQvpMZNK+yoj1V8awuijf0F3bu8I1a30VuroqWTyDKd0aroHYXA7yH0aUatfIYISXRVeUzJrDO
L0QaHWBLgkIYBZmgLdoHciLYs+fs4Jc5vDQLyiLFwszq8hshWItpzuJx4/ZL+cvserFmhT5gOyAg
RWZMJwlo6E+058NaojKmMGPXbXfRtlXp/JxidiP9YJwbP5gyohSWeNw2mGRuXccdvxPFGsuK2AwR
AHRt2IOAPJyq/6rxD2JaMcdXN7FNIm3baY1yN3oLcae9MpVPfnpFFMJNUjvLuo3k9IQ6xjomKZjD
K4Qoegk4z/aTg2+5Lid3B3G4fHZjvSS+BXBhjX4n5Xf3jHrND0BU6EgcEGoExgV3fUqEqZenbKYT
2kVmDgIKmvdBg9zMHHGz8QDFKEWXEP8uUs33VQCi3SRmsKxMgBZrcwLURwxKuu6Fmf0uKtl/DnMW
7VNqvRWoYvOSjJAgghn1ku6eRN45Z9zg5NkyjcDFmFBTEFNTBciVppmF+oyENm67ZLNITIpoeS1x
6VEnPBFnkD0LHbNwFfMEEgJKCXfBItEtBbq7TP0U5SyZA/VC9lqCBEsZLZn0ZPncChnPvPcIIE4U
N4tBaTex/oyXhesqLwtye8dIjEdDj9a7vXjXdVVDcLpKo/Q4BUu8jiOOj7UgecOGxzLgyLHnhf0g
BKzo1OVd9di0JS2XO3lIiUMjATiFrFzAnygWvwtrtOhyQpPMIrSIthZ9um2L+og2ITbWZmtSvdrt
V1ZNxO6UcnqeA16Jogu9GwFFb2PjScCtPrrfMhmGE3DDZVqNfcaKFejIKtIKJ5hiEF2TaqRU+GqM
c3duAqYRYe/eoaHwcLAxQ6MNFTMsDtkXmt9n8TYh7J6bFAI+jKHuukJNymtQlCpRj0zjQZUhuvG8
faNla1bd1cI365iru7GPVa9ZHzKLxFIy30ZB+oDlrj4qJkNIxuyCoZ2+RUTk4xAkEyUQtsZOGjm4
YJ3ywTCY3ikbvDYm2ImER29xx72oy5n7B8/DitmfSfIZ7ZRklrtuip4cUKvT5PfIeg3h+qPFX4tc
SyFvoWV7YQXR7gJjcX8Hrkdgpi4R561cAcmNJzwNPyM6H4YobqZxJ0VPie7wN3hsVNZpgIzhOu/B
WpqRxrmaZ4/9yFBZJ9asOXYvXSXoOpzJj6Pe2FJ7UgMiM8GCscT52sL++AqrgvpqnMyUdhkF2pMI
2umI7BnpQHdVCtVJfGegXNo1ZAF8gneOX227Fq8ShYRe297ivbPvTS6GxrDNWWF4L8xwaYdUM1yi
LpTMLLIrmEl2msgnz0PXEQejeWzdTL5Gk4oeCIXVK6GNsYLb0IofRpzNKZSpfZtN3k9htM9xjPiB
BNxfKWr5/YgKDvNEka06A1tZItsXhzxTPE/Kt1GVVVvJRgvZh5l+EX78XLNsYuZrPtCPnro+uYGd
xVr26lpbeXNLo2rnZJy67U+ovceKsflhgcIwkLx3GR1GSU74g5dl+ADY9GPKzruLu4rbDbNR7xto
91iSFZshSjY6SOYd9sc3ijPnYRlq8eFFsufiy/2hgaTrgsQXBSwFNwmeKiTuG62CcF+0Cz2K2bqw
cQBdgRTmITVxhs1rPF0pRO3kKw2M7DgO4n3Jzd85F9cBPlIFbWW+lnxPs+n1tyTOlqdqtI7uhOgN
G/JhbIlRjZUZIZSNCHSyLrjm6ldntk4ChlfcT8dymBlizDi9MJQgkkN2DAJgqdglNywj6QNVpW5o
Rmdz3aQzExNGyQwCJg0daZTXzGij3VseiwmvSm9Iq0OzM+UP8xQ9gs6a/K70dqDCCbSHxcqLHADP
NteUCcXnpMflLsXKim7+lju9+ElbGbxzsKCfATCVPIyMTA9JWFX35OnyE6tc2iXzdiBgnos3X0mz
Y5CUEgZ2h6IjyXfM1NWJEBmuHeZqYlyOaREYtCC8FSvDsYqX3jJB0DSZiJ6pFrJjUDa/29KKtnaQ
C5y7RmYmqys8O1rVjiIDyilxAjO/ekO0U9zaUyT1yhgbMnV7xp/Lqo9BnQHOo+nlJTesc1djulNU
epeR/J2nWsXXhHfb4vzN6xyZcD0Ro47qsmOiIOpTHLV+jD5VlG9mdfWdWJWAsEdnUtFDkON411Xj
BVzXZql7PHUEea4qc5rJBM+tYzg6Ddl5VTbBE/FkM5KtUxKZtgDUaLehe73PIhHMHQOABPtE22WA
ljhUWV+FJIJ+x2Ki4XLJZo6/KubzC7cHVn2+eogV+e9KEMp1iOku6OmGxRjurMjpGj8NzOq59urp
PuHwtD7MKi8fvTHunslzjls/HKLF3Oap4nsYZgdAPBbBpt7g0y7u20H3AnhAUBQ/4Fmi7Hrk2vEp
HgzgekQjGcMhTtFBbKEpLMGhaCtlbLxypqugB8N2rJMJ1h+IfQw3TTI5HpiNqst9G21nsSW7T5mY
OjyvPBetllj6utRWh2HKsfdEC/ktxC8WDMEIOmRmOTUycl8Qhtk/zPqvIZ61LvlK6mZ+QjLISoPo
PrzyXpS23a+cm4n7UrB2YxwGoBE//rBIhpy2yrf2XCrXb+LBck8QfbDQi8F1ho+l5fo+V2mWPXbK
7R/jtGHN7zZcs9w1LPl9TdctT3YWB/MGebsyn+DFkOyLOIKIR2zxnbeeQzZG+yFMpHfPiKKjp2BK
j0886pDO4S7htRBoxmFUEUZvkXJMXv0+dsk3/IlNYb0gxSSFWxVXjWQaSIO87gB9p98wAzSwiKfz
zFJP07WYITkt5HH23ruNtCc+pyEtDT+xzn/MMarPTisjA7Gr0OO2D0sG70R9m7+zBF0kqgo3vSsN
hqO8potp79Oxi3nklhk7QcW8KDt6TfPHxADCEJLO2aLjTXuaTahwat7OMRqlfWxUYbeyEf0ZBPA1
zrx1GSY1eItTo76d6ly+WgYZ26tlSsiCKUEeMfbogWDsgHDM2ZqHCLsQJ0XrgoPr8MpTvyEqNWNZ
gVMZZ9Xi7IlBB649MBEokmIyPv1qXLr4d9U0jIiczkS2lUftaD8lZVIzJpVmfJNVvbJXFo+BOpBf
CR6OTdOCHtycCYhO0yXvT/Gi08qv6Nzs24IFgiDibpnbvaeypdqM7EsrDpsS5zkZjam1R/A6Qbmq
I7NN9qOpXKA+rCEZLhaQZFdJXXuvnTk4GK1d2yxPcR3W3MyoDzWoLbwBJ4SjI65UbCWU3RS8b/hX
cyZ0icQLmbHXUkwEslTvzDhuuoOX2hb50oT14vm38DH9eDnRRz3tT5PoM9zUsHk1iTaa3wl7HQKU
R01IpF44xQfkjcv0SAFQUo0ngdtffaBDTuXmoAf3Q53bFj5Gw5q2gjtT7QY+suQCP7Ln4RWysw9D
YHfVTQkm5qsaeym3HWInUnLjRmDALZHEvSJ5BW9vl6x4uF4Roq2pTrGAVMncZD5j6vA98lAyI4Bk
K/7MYzbeB0FWZQBHqpSosQhdL1mmiZ5vbBrUkeM0DT8YnBCdWZUetCCzK53fgysn/eo2jVNRZNVZ
eR/VUVocUqMxrjNtJJlY6jTfggVnFhwrtxGPZoykCpIDJG1UvmWia/14xYGJHQZIE/9lXQEtgrgx
F2ssIiHrYUw/14xh9LK3WcTZwJC4tPrXKgN97zNsUdOxyexsfqhMlHzcsGwfKQ4n1LuMdlhDvM02
COnnCunbuE+moc3OutCoVSxM1vG2R4Vp8R2gf91Nua2wjhPbgkfZDdsfi0D2yW+Nmg25GKMBmHDs
tuYhbCo9+oyrx3vE0VOzSaLYuwyhbqcLQ+o+RDFMMAZGYZRWv4YxnMqTBF31hJSb5RmfJQWMMGzS
YqIwDrz7cVimbOcsFmpL26IUWQ9x1EQ7xknpvOngC8A5M2taKST43efUg5ngk72KUGP4bUh+0E+5
xyYk/JJxYGe9VBRJ4X4yRGczKHcMb0OUnKM3A46NYW9VFdeY3UouaYWGf1wHWdnzgHDl2uuka+b3
CI1rvV4iIzWRPiZDt0OMPPVbi0RQfUyIAtJbuIkZ1YewAoJE8Bww4mBZ/Iv+FBVU0U9dte68SuYb
0wiXbyKf0X6lFVhWX3eT++wJrz+XSiKlzLJa1pe5d0114DlO423XlvantnIz28gkaztqvUwO+4pW
+puPaSKQr0/dr3I2428NRQe5sBbWHbIfzbvM/9dy68Vtuxu90Rw3mRXHGRGVbT5vGH33PWzgMHMQ
CU70IKgllflARc6p+h9XD9u/5fX735mSd/Wl/f/dfKuo7z6LP5v5rn/+nwl5UmlbgyhnSiAtG4b2
+Kvt/vM/SMjDQWdQAimTNgi335/NfIyKEUcrJGPkT0j+0j/MfNfwPDJ0+M8/E/f+jYQ8VCV/cfMJ
dU0zc03T+xdjXcjkRuMHU3vLZl5Q4rL1Y9NLibAUdb4HWt0c1RVU0RS4UNfMPxhnaKKa5uu4VXbP
ceamL8KwXiNtJXi4vQopS9ZN+KDR9bsJsDUnuicIaMgYzDgDEDsbZZgLdazyIyaZ75Osog/MZfaD
K8hxcVilAXq/qmAkkKuyAnw5tsxRO2w14Q13jnVswTSy4XIknpoMsuiqQJywThOjYzoATRexA93C
0RpU+FK7Kpj3ZoHngy4vCmA6q7rZSl3ND3ZjzfGdUEWs1sKsM7a9jeNhuljmBAm/PXeW32ct0uNY
u8VTmsvk2mcsd2gNx6PpIfwKCABfG7rOENXaxZl5VvYB6GE+WqS33MAXi/f21I9r9Jg4QRCykriO
k+sr6NuCFF6Gb3WzjJQLUXluo3w6hXkG20iqHe4GDSGdsXXt5CggZQcakykVAGyrntR+HGN04dQO
HjVboxFn1C4CP1b17n62LJZZmR3b71ksyn0ahvoGaEZ9or9o72m2HmvWVPsgCHv8Lcay89CJs5hg
qBJq60xwIJnZbNmZ+czzRaftcISFPG+yVOinynWK28ViNstmBcqwCZ3Wz92hfiV1zjrWGfqTFeJM
5zCXIkTpUjnFIU/1hEF4kLdk7KpnA6/n1lmujpUyXe4XnkzO5jQjYB0y6uRzybcPSGGY38vhOgps
PbosQXr6Dj5uuZpEpnl+jPpUJ90eOhcEJTYWB6bxHTyBFN9AaOhXxyR7gPv0lQza4cScSF9TysLX
YOgxAC0c1Kt0qOlcqxr+GU7+NcTJaK+vyYnYIWG35/ZrwhkORy/SewfIH7teHJqaHs1BCyNYPsHW
zAV9uLBGE4lM7QYjQ3V+GeaZpf7p2PVhQQjn6gBQM97MsSt3XqOxUFW2ns9MBcTJ7FN2k0vfszRN
5yan4WODrvbggCA10Lj2d6Mtgod4scAFLZbk9gmDDMjWwjL9tp+nsNmEUQa+uwMy5zKITkwUUEhI
TkWUyzPMwOXFsYTjgk0j833fh6G8yRrLeIo9Wyy7uGBYTK3FYtJyDC0fGigcDqsnYsW6LbBICTUQ
N4jgb9Yh0/UU+ncekXE9VtO0LUKA3b4ptbhXocP4XilnZ5h/vHZjbaBwtjoqtaQ6xwpAKr9k2TPB
leAJHYx7OxOBXb7nhi42ctTJWfQjslljLE4ZLR8mICT4bG34ivC26zra5kvoYuyYo26D6kk8G9Is
ztlwnc6PnfGgrVJxKKHXx02DsmJlFt54sK3BOpiIqn87sxfchzLIG3+uOvWEiKajMs86Jf1IwgXZ
BOgPStAvQXNbW64MAXVJYqsY86t0JwiL++7J+jrYLvLTVduJ7A7R3XzsswRNZhJfZeRT2+KGVqZV
3i5KivvSVs6WCQ9KPisK252BKh71NlUw/oFR5Az12PiuwBdMI+dwKD86NynR+XhjwU6PYYVhug2T
rfg6/kxGV9/xcM03CiBmwCxzYaSX2o2oV0aTeMg7lUJBErOmaqmtTiZ+xbsuS3jm7BqqWsbqXDL2
GdTNDBlQrjs3haJaYcHbeW3uHAJAqujlxzS7ICp2boyhxhedMWRhYTprPw8thFxTBDRB1X0Oxrft
OtyOnTjg42jQ7xLEdQJp3N7krgDPAnBi5n0cUAnTwz6UrXp2Yid+tL18eq9cu/5yqRwRcFlC7Ydg
Gn/9+6XJ/wBDsPtVXg367R81zzeahyYOo+7vJdA//7H9Z0l09fX/5R82RRd3833/q5kffrV9xl/9
e3rn9U/+T//Hf5ACnuYKUsB3yWDw+m8LMX7/pcT4LwED+DaKX/G//vl/8AWk9Tfye7Rp8xpeKxLu
/r+XJFLqvzHqcgkvItSDYBqyMv7BF7D+RimpDRTdnpbK1ddcun+UJPwdwzSQMUrXvIbtuta/xRf4
l0wcT5oGj6dpmtqjBHL/NXlrwVmM43vMD0s8IUAInwXjxQ0FC/tyb34ZGbGsvOQmHQ5MudIDdHcC
fpfqMnvJfxO3+dfaCLbB9Seh1FI2ze/196Z2+lOsW99GQNyxkh6qdDxw7qKKUzp+t6jy/7sYkv/X
L81nqEyNRJxy8F/KMVRgphHluCA7I+D0KjZqUjdTYJt7UkvltgpY9afhyG7/ik9Z4pLJd5Ml20VR
aDAe9zZ/KmDpC0h6L/4S8nR9CP6Mebj+8pqvgeJUWciar3Xrn3/5GBhSF1seROta0HXP+J2CvevJ
4nFATbRJo+WU9l2CgEiSDcGhb2m/dA3j5DFl2Ekd56d5woSwgoL14EXWZ9jOqMsOQ9ZuWTRvWwLf
Ay/5pBuRGcbmqP0JEJggms6J5qrmG93tyLbq9n2tGAIxKq+F/dovub1ZrnakPj/GwkFK/tzT62F/
E9MlwOW/YCc+6+TgYa35LSGt3xEw139dD8TOSC49uEe2w0L5fbjcGJPBch4NAGES/XSKvEsI22yD
uvIg3ORxKdJopUL27UG2XMqhP9hOF3yVC87rIRsepZy6ky5FfefmLBMIV7fvoroh7NmOSA8Y2JRE
S1X7oITmr2hZstcydjYWOR+uNUfYF0rm/nV+ru3lXIBSx7LGtnnO30YrUNh+XXjx0GJbxz7bkQfa
wUPDm7NOJteCPrG/C5zqeTQjvcFCw0Qr4d5ck26QRutcRXif27b0ixxObjNGzcbCxL9m9xScnAYz
H+cAkrgKTT88ntpeu0NGuEm2fJAaibJ9qIOCYhNvnBhH7Gvk6Ba9MQOel6+lKq113xjHRlfiLJrl
h+VYeHHYPVGMeIxKQxCWwBtWTDmS9aR4kxOi53c58zSYpLTvdhZpvw5KdmsN2pM8TCm64txeV3/Y
qq7yktJsbtsMpzxsjB221+/Eqy5mzouxWM/zIo+FoQ+mitPNnOcfpmO8EMX3xjpar4FczOTb2GzZ
7THeFzmrhdBAgFVCqD8tCA4pmPleo7Yw9rORM6aZ8gXbJ0vMtHHrc9oRCEGx/oRKHSO+JaKbQC3J
Q2lSxHaZ9L7GKBR3Xo5slq30Mq8IYHKPjm6i7zZQ7S24BwfRNoKklc1B/NGGiXcKUYoe+S82d33g
RIdI8NgniwhfZa2DBxNJPcCf0pq/UBGpi5kY0a1nNJYfMHAFBUq41Sq3BR+akyrv0Rsi5AgZyyvk
LxKRBaPGLy8HRLSpSH89ZEU13KGumw6ejcC2s7LqCDPYPXQOsuIxFONDp9sl9+m86v3SxulnkczL
b7RbAQIXGBuzWXyrXtqvhqGbT+zExd3gheOhhxb1ME7heM4JaDnHBl7JPBXDuQfjH65GsFIny7K8
m7Zyyt28dK6JDxVy3MWdm25fzcb8XNWxeYcWfDhbyYx4Ihy/09au85Vy8vFXpsyz3RfR41JJpCE1
znVYM3uJmyxCAj41WqxMq+q+a8v4AfdUfRZG92lN1S18AWqPahOhX9wltWCtkg9xR7+De6r9KEbO
LmThm8ojJXvJp5eUgJ19I/vp1ZnkkTgT524pXu3rn68WaEx9T5NBXlCW5JxM7bNJ2tgRhBwIJbx8
Qp+lsN6ggKbxao7BorTX5Zwaxtp39cfszMau0/UPHwmhPD0DfJqvTaapqis6NowDBEmmgK26Zqsm
urfuONTTFs8ZyU23wbDsiaDwIQXQb/JMIrNZ9eIpMKqTyncWE2xOWgloSn9lQdevO0nOVBv7cgLv
CgUhTtTRxUwK9fK1AtxlFnhcsLyJCPr+cOhHiBWheYqnZVuhoB0jx1/K7Vi91sMJTTpaGfRKYO9R
sOEQYp1m9d/9WDirgVSUpSZ7iaOE8eyo9qmDmgJadz/0Z8VAO0mOENL9MHHQPTbr2vokFX5T9tEe
bC0MX7uCgoX4kJn2OkGkutag0w5Ry0Rx6emsa1IozX6/mI/USGzNxaodfgvgi5sZFkwIYkdwwg5G
fwpx14/weoM4uOt1s7MalosRxh5wG/6wIEsDt7wCU+0w0IeiW0CIHsh/8ShqnRI1Htsa4awFIMLY
uA/xvHpmJTf29aZZll02PzkcaH1ym1T6RK+7yoanLIq/TPeXXQIVhDee7Sqkuz6ZcJdmOrNWexRT
7WzQFWZrR4q7SLX+Ui3ueUKaMIXoPsqASjRnA1jZ+LnpIS9NIU8cIOv/+i7HN/1/3+UukXyoSV0o
SmCR/3qXk+IYDbCd00OMpmkoY0on1OM6yPyao6NqrJeiADRilWITpkfQYmrTafdNzS1T2WlHxbht
B9vbeLIMD6SJZR2b9zwv0ktU4lLVhfKrsPbpTUt/NET5QAqMvOuLuuVU1F+Y82/rhaa5TORb4F11
7gaCfSX3uHFQ9+p629rtM/Fn8ZrlOe8UxE9sNy5fA04oQwNzxwfIJN1x1wkQNn9S7oX2WW1GMyhf
mk5DMuuH4l21grlqUh5nM3oygMlurWR4FYNe4988woizEE6pRwnAGnJnGJ0Rvp8h6bKLYDkRRLi1
sMcgcEmPshdbly51jz4bMCnj8jUT5xnpUv/M3XXtutDRk8khH3lW0FYUuL8Q0TUmCRfz9Vd3wCvq
Zhq4PXDpDt4DBIV2VctpZqqRcSYMiHM4inoRvXek5mFwX0WkrgBULkA3epeGZbAbV88GLsGoB/+i
zBpJzq5sv201itUiYuIimrQ89CUI19DA3T21EIlLtadQfRvm7jZO1a80IQuksWyMdIwLrrCD9Vhr
rGE2gx7Gw/uq4CpMRvM55IpujPZLBDj62rq8gg8+4FMwXqtpujvUkCht/LwnaCpnDLFqYK/fWH34
hrHS2A0teUiY0/BxtzARtKsfm+Y6povrCyxU0lkMC8dJyo4GyOKdIv8NDQ5/oLRfHMkD4qEm2Rhx
7r50vU3YxZx8qNJQ+O1wnqHkxSBcUfQSx+PzyYN1GRzk/qVSRyAm9roeizerGj6r1tHPJIx9TYas
t5iMMj8hyKkY+o3r0YKiNedUMTdk0tzMhtqNAtVIbUybogZ6XH9rcQ0Jmu8zaWxERBHH1gprXWT6
IuqOUAFJ06njUyQL5LCB4SP3eQiEuocG02FOEEfsYhcD64suO54BgBHG0IEaZTnA7vBhSSQ+8HhE
JUJsT6Ze1BI/TKZ9pj1Yi4ELa0peXVJQWvmovOIQTj9hpG4yBUmQzUkGab63fHQKCH+h0iy+NTQH
N2iIqps3FW6wWLEYjSJYmY8hvUQ56k2BmssSKLYRlE3Om8kYjM3LRtWAo3pj3fbt2s5vym7jXhHf
8iCy6T6tvRcXpAYWSy8s7xDyYKDfaeuXg6PRnPCLnl2LLIyefOT0Qm1wU+E/I7fnasLom908jLQv
ADUX32BPZUwfjD569pp12t/09W1aDdsS7cNSf1ju/Kmjz6r/EVjje6wdoGmc5KcTxiaTd6F8brra
FwwEDXWH9sefSPSBkLtnyTKGP0nBEDP6PS2gAuJt1f2Qw05rAAoZDbIatm51RHryxxbNk5sRcFbF
w4Non+CXS55z/sjOBw+1EkzAr/eGMu2N8HjrPrLJd0y6GNUcr+R3Pl2vnR4mzStKqRL/H+rOYzty
LMuyP9SoBS2mJmlGmoHSne4TLLqC1hpf3xvM7AoSaTBU+axHuTIiFp/hifvEvWef9pyl1K5E9DCP
0EUqbyAVnwVQD7J4q7JvUtVIkko9+qK1ETh/BRzoQ5dZ28Rj2genAoKO/qDkP7V4QJsyiiX3wsDf
IedkkgmUmwbVibnFhiOVdar5SRpWzgYUwGYUa8sVS5H8fE7RnlzeqDBorBxsRLDjpPyo5bCu3CcO
YdvGNMHLZXteF4HoUt+bN7vRWKfEKylxXmNpAGiyHSy0U8zACEhI3bU3vYX6A0xuWHAyl/tbXX5r
3AIZwOhLK941g3l0AcUX+1wsvugOFk+JepKD0BYxHu00baWJd31cUFZS3MJEY1mlGxSpN0Ojbodg
q6lAS7CQULXijtfWI/q+ja7fIjEZo8cpQQ6lq3Ygf8fQZh3H0gbiwQMlUCereGsT203g+Lg/tRQn
i/bkd+UG9P9GE9Eztg7lC2e0aXuZPPOqHJDyxHQeNhYAX3Itsva8oUDiU5DfZEV2Rv2wpdpT3Meh
D7vAfECb9Ow7MIV60os7t+YeAVFa56+Q1VW8fhc2Da/KQ7GGZkxFHYegLk6/xIX7ByLvqcWE8+hH
7VOnIlJ0JGqt0yiMj1kzFoU89+hoFbm5R8KlWvpeUF1z4wvFbUr1fVeZe5FyS9hBlI0L0W9g3OTR
+ZGVj3hHD0z1i1Tigudo8f7/lDqlOUZohIfcKYrzQKXQKZJz6zXPKQ12YTpzF4sFSnXUKKLp3N3h
BGgdqJRU7hWz87/jzGrehrkW7Kn+rW6vHz8keXwq+McmljccavfJgCm6obJX/ofDapZ3QtxjE3XI
KBSIN62Rd4/cDStePSWTf1hnR2e8nwwmItKsEJv7SEJ5xFf5BK/xTuOMt5t4vOc471cec7z9JO8X
oeD9UiSM9yNnvCmp450JHbJ87sZ7lPp+pcryUHgUSExRoNiVv0whQIIidTy5UjESHcuitG4hsqvf
S4OTKrpA1TiZklfZCBu8n6GpmUdF4Myg+eSrR1cE4V4DcPXDheHyUldC8JjBX7tDLsDylernUOSK
FmZxcTJ1jBH18W45jLfMwVPLnSNrvCpTYskdv4MuzMPBIDwAeKt/YpDaPCWK9VWNsZNJya2tMvUV
po4FuMO9DyvYjhpVOknUvA06dT0qJPXbLoUpZDQOtf5cc+JgixiFhwskXGKNaYJXcN31JZc9TPaI
otiuVKXxtYsK9iWleQ0pP2dyuviSHcgU169eXzb4vXSRsR3Qsrkryu6tI+VVkrFCSNyEW1MQIR+N
guCtJ49K9d7KrfIhZjo9leOVDtcQ5T4dr3nGeOHD9pe7X/d+D0RTnbKLcDlsvSGl6Hi8MZJgak64
10X30XihJNHX4njJJbMer5vqePEcxiuoNF5GKUtMfjbcTynXcG7i8craj5dXZbzGXp+9n92B398A
DZ4AeeDUVZFk7fjvP7wB4r+d9pYoRgcnbSkx1qzX1oz9bZGpB8ppDIquQZ9Wov5yvdkLr2+fmp2c
2AU9pHQk76NDm6fAxzTOVVJYKlRqmA/XW7rwyPmxJWOCc8VrxIvCAmid57U/kBXtHeqySWAZv6j7
Xfgq6fNFZIwEpKAo9Rj7kmdOcfJZ/0QqD4T2bTRGHJa6eauOUaga4xEP7BYAm9YFjk20olo3Pgj+
GMIgr0v7cIxrYouZ279eYP9XtQv/gwTB/6y84f+jNML40jxf2cCLW/L2MYsw/uf/ziIo6n8ZEHmp
UxBlQ1EVVsa/sgiG8l8aSTdyC/9BKdb4V2QeJEaeGyA7OBPk31kEkhK8MqFWVjVRJIio8v8mi/DZ
R/1fZQ3QkN9ftT8uV0mhbge5o+1IwT4N3SN1Au5OABfcwBHdW8A1PvTHhYfyz8vnn4bGmf6hobrp
RTZdbMxruX+LoNxw0dqpLqJDfQDaf70Racw0/LOD/tPKmDb40AqZISDtmZnZGewkqUpU21BMHmRT
8AJkrtlEqFrMYZ6sJYPyRSwztCj6c73xuS+cJABc1C26RjGCnTlcgDHMO3VYwwEoKW9q8V+r71+5
rwu9OK77S983ybAMhcKVOVBU3uxE7Fu8Q296Z3B5TyDhvingf6hj3wbqQmufY/o/vTkJdWZQAP9T
ZVqre24j3CWah6DbxU57G2QaOYfT9Z6b+SppEuXI4/DqKXaaDQDvTVRLFK3+VkLBYlmvVVQ86VX+
Ao3vemOfd4z//qgxL/dxiqBH0aVcM1RbhPqnJD2MvEDjeC3/vP73pc8pqn8aGJfahznYprqFEZCg
2j03na+CXKXH0mpQd1fJd0vsjF1qKtq2lTtAA6b7J05K+SaqhO9d5vFMnerBQq9K4zBdmCzvpUwf
fgho4qx0OobPZwry2r7pfpbRAW+a+6Fov+cBAEKsHFPR8Ba6dma+SGOXf2jQ4MRndlIk21qv//Sk
aBeXwoGbMyyFaFN1FkfXdn+9l+dGcRJO0npwex+cjZ0KFG4bjsdlTxIwYzODpefAua+ZxBIRlbir
VoFsWzzVpt23FNGkruxwt96oyXlwfv3dl8ifO62SCsOggFa2E81b9xQgbQatPWWtLC8ERWUmML0H
yw/DIoaCkFE3qqC40LY1lRkAzsP698hbNtzHIE93ohRthOzgpSdsmdPgCFlV1ilkjVfwoLSWp0f9
kFQPGUmvODhGUEKM6I9C9ZFZHIkC/NsiaHmfPiQD1hDMseB3ZQQILIJduRT65kZ8EozChoST00im
HULH9ZsEDhy2EVDx1Ozm+kiMc+fCepketoA5xxQRWu69mMAXRHBiwP2p+oXFMTMK4iTuSAaMgK4S
3HvH6nFVTWplY5ALXls9TohVtpCKn5m04iT4uDLIwqDKTNtnKPA4xCCj7fZRXnNG7HetWB7KbHu9
u2aitjh+6IdppSk5ANKm8O5jD5KZnjkrrpZfPW24M9vhtQ9Em+cNZtDSBJhk2v87sIqT8CLAw9KM
InLvE1N4cKTy3uQpHKkkL3Y19IIKDo1OIXoom989K/fXXeYqW22Q8hs5EW4LN+PdJm8w3HW+6RaF
TgLFcCtd7H+bZkjttIxhgacc4mxUl+MLe6CkqEH1nMnawhSQZk5b73mHT12GMWYFp/peCDs4gNxR
BFiMgmcYN4qZvEQVOBXzD3lkCqHhMEvO3RC8Bo0Iq9J8Fcg7VwqQuawlcXZ9DGf2CMWYRB9KNhUf
zaBz1pGMZE+iCRbJuef/uKi2muAE7QANyOF6a5eXgGJMTi/IeilbLWvhLGXg4/w03ydwWVZmRqLt
6/UmZqKEOAnabLaSTI7DOcui+ouUI4AwygLTnPvg9QbmgsSkw4BfQd/R4tBOZItnIqd6pgBzIQBd
7h+InJ9XFEa+Xafw+G4jSupOwC+FbYNw5WEQ9ecY//OFZuZm4TSSqrnuDroU2WrlHqVO4jn8odW/
eqHLs2549zf9pFjTM11TI9tp4b0ITlSit28g10jiwkS6PAgYmnzuKI8MPZp9SFCmpDvowd1k3coL
f/tyBFWsSQRFGg66PA0CW2zL/ggHgzdeAQ5GGLA0DA6jmt/aVa+16+sddXnQYRp8/pYClCIMColU
KXWGOJMjXKA8CxGFf/y7BiZh0+pzJ0PTG9igDSh0JXmYhO1r0RIhher5ehszFy/FGkfqQ2TLhijE
iVz1bSmo1EOAlvVZi/L0hxGi0DFAePQILx2MiUtL3Q1Oh+2ksL/e9tyATZa86cpA3bmpcN6m/IdX
QJy5V90I+8VkYABHWC4s/bmGJks/zHORnFcV2mTmwC9FJ0+ItzmpSvlgVDuqNf5y6UzCgADwAtJg
Hdq9C3NNq+i9ptK6m7/rrsnqF7UBYBOezbZct/I5w/rjtpbJ5qQY8W3AnHR7kF3wZZXYWfie9/P/
fx6ssCD6PDnYi/Ws7pzUTpLgvhhk6GA31OlKjvUMj1rfOoV2VPEvENwqAo6ibQLhLktP0BCO6mBU
Cwvt8tagjLWaH6eoCNiyyGGY2JU8UFkXUp5hmUp2p1sLkWMmKpmTyIFVryUPQBRsOcgpWBK0uv9a
OFm+MM/nfv8kUIhub1kxJekUWev7WpR/4CbxC/PTzfV5MffrJ2FC0DN0fEAhbS7fd6wZlMh/F4DM
SWwITWxkil6ObJKAcGBakcSZN2Ll2k2bm3+u//xxLl2aY5MoAGTflCwVrz7ge7jTRsYRM0kU9OTH
LIoHainYinCqKd9TFjpsJhyYk3AgAUzAppkOQ0h2DkUbVtdKafPtAKiL8LMYduYGZhIOHIvaAsE0
aEegrtE0cZlGS7jwSPBem3up3ybhIFdanMviOLMreGkYmUdZucnSMqCIsj60ODkU9alR++9J/M2q
jz32WylJ4677TVUWBA6k/WCLHOeQVycxrs8pYh2E18GLZBwk9ahk/arTn1sAIrWFIKrBGizZxckL
ARN2wy3/U8S/uxxgGnzxoHvWjce/3cmnVTz14EuaEFPgRgkTJ2YPD0VoBcU37Fow0zY1sr4y+vxV
KCDsvD4LZ8/TkyCDNsQC9pCYnD/jOyOSHzTJPFua9xD4FZxl99gYmYJYyLqjH663ORMXjEnYgZZL
LVFf0iTgtPfyScDZgv9vY8LZJ8eZ6WdMwo6eUlvu5qp5HoIaZgK3Scxgkr/tr0nUCUJqdt2YPuL0
U8uv/nDozGodds+iBLH3CQPvndYtzPXZwZkEorgpuXyUhnVW8/7F4eArUCidSzcBDF5N6x6K2NuX
GHfjkRkufODc4EzCkk6COZQDyzqj5wCSWY9WWn1Xw0RshoXxHwfiwgqeJqQ0eM9xk4yGWV70iyLh
3dB29/hTrlXRWNjZZr5itFH8tHUGeuOlniicPUFTqPcwkCX5IN2p9firOTzNGgqmbLR1MQjnuPS3
og6sAozxCgH89u/+/mSNqPgCa5mi0Ec8suHgu0ZUtHK6x+t//aI41EDUMVkj5J87gTIRAc/2mMLI
JzniocyAnvXYtbvBe0Y5HMQ4EUiQnCgUp949+SVrh6JbGJ+ZrUifrCJKf329CAFmlf5AMQkovEHc
BMjx1db9JrnJTRk+XP/UmcmmT5aQXzvI1UU6Ugc+lUrjB/Urp72T9IXD4txUmyyYMFZyfJNagWqE
7kYf7Z31N6Ff+PUzsWyq0cCmy60Lp6HmMYD5NM4D1aTk6HrXjHPpwjrUJ/u0KytVn1qsQ6gydtgU
68Yd7FCrEPLSV1opLRyn5gZ7smNHXS/gY8Va4d34EQTuMXLMQ56491XZ7jMNMXBtfLv+SeP6vvBJ
2mTd6wB+Ql3smFfUaXjDUwWtM1njp4iDF9xl6jUXh2YuOGuTnVMeBLnULAaenQCcwpolQtUN5dhr
WTuzFYSWvGfNXP+wmWmsTeKB7GJnCgRROOf4gqAuOujsmZIi4wKdLFw3ZqaDNokJjVRbGtVZwlmB
V9ElNX5wCEzgVteHDADQ9e+Yu3drk5UviTVsH2Cc587NT+ObXVGdRpZtcArANKn6Fx0gFYUFyFgW
um52oCYhoGksHzczVThzYvQcZVca7YomBdGnnvQLPDOurJgELH3iTEDQJgFBr0t4cibNlSgq3fpZ
qr6UYrQwSHN/XP68sTWmVvSDQziTK/WhKfRNJaPnthZ2tfec4qX1MwkJRZfKMU7upe0pxi8lbM7U
2yOaMdtvkbfDu+1Hk0gY11ixHTXqxoKithLV8ODm3q1D3rPT4h34UzzWGnyDkaFfnzTy2HWXftYk
gsiAwRsxayqbnPU310pfgjS8EVvpAEr1ToIRsFJKdR3UY+LHdw6ZyrWgLW5aw4UfghWYkHlb7GTw
6qXI0HHSDbADHv6ZcJ4uhNDQyq+Z49nXf+1YH3Hp16qTIGRFem2qRl7ZQ5VtMQzduS7SZY3DTawl
T5rnHxoFbmyc33QWlm2SslFS/0YVg9fE4IFfeex58Wp+mYaCcurNM4rnvKKuuYByGoXbDuF0AsYP
g4KNHIINVTqsQpI7S2w2I99OJ18Cimlfm/ADEy5LK0g9AHnV8r7NnKWktDJ+zIUhUSfRD82V5lTY
q9tS1p89HDRWsDWhw46w4ki0RQHXCIzIXS2wY8v5UUbSQ1AnNxDWf6Kgx7C1PfdSyeG5u02Ubt9J
YzqutesGNZnn6vjPor2mNO0msKB8deK57q1mVVX6UyNHKs7Hpq2VaGNU9HZBKoIM0+DZQMlHqQ53
K3V1SnmFOALz7zULi0+eG9lJFPbcphQMMUf7Jbo/0JqDGvcp78yd4VxUkd0XSEECtSBXzi6A3/0L
rMhfXQbrPvao4hVdPB0gzey7NkBeVNyEWvlsNCLCrd7a+gxakve3ISjx2EualSeIDz1E7iIH8Vzp
C1WbcwM3CfNKoOtgcLrcbmMVZlP6J2wc8CDefcgv2Zi4o1WR/tx0r9dXw1yXTeJ9jt+rhfiSWnA1
IyTI+zRpXqVaealFcXTvHbaWl27/rq1JoNcyiQOeqme2Z7k/sNvCIxmOfHLnlgjSVI38a/pyvaWZ
7VidxHhe1KWhwbLLDkP13k2iB0y/zvjMIRuN2oWBmtmPKZf6dIcpi6q0UKUUtmfouH5Ev83Bf4i7
cg9g/BE2xUKnzX3KJORbFQ6ArjQUdjikXyBVR7veGB4Nx8DzM3aThavs3MdMIrhvIuQQgPaehao+
900PXSzgkdi8HTTtNRGKn9fHRZ6Z3e/h6sOzvhFogoItgHD2ra9d8gDv5qZHb2R03SbWf9T611x6
4iGjCh9IGQ5Ns9Hj/HsVp/Al/W2tPmkU86vNm0LZeQUgVVVvRnoCPsnfdPS8RubgRRmvQ2mMrUsH
lHEpXAil7/vIh98MqUwjlrquDRnzHv8ShcnqiI+DFAx/1/vKJG4JiI60tmKKpkmwN6oYYaG/LWsJ
zzSv3VBWcb33ZyqJlPeCjg9fghtU7dcZPmZOE52rAMtnLdsLirTDZ3cjhMm94GBiqRUg8hTrxXKK
50Awnppi6TVrJtgoYw9/aL/LMXsOOsE650AE26J7DNp4nwfhWpLLhz6kqKf3nhe+da6tabDJc0+X
YG/YkWNbAHgLucRO8Hv5zQOxFKNOR/4to/bfoctcA6UEbPPqV/BPk3YjJ5gdLE2f2V6fBCPfCPLW
dPLEznz3FOpKvgd4B3vUtUmG79ywQQy2y6vgO9VTYG+eUbn96j2zPi/0xEwEUSaBKkuNjnxdntm6
mN3LYvjcVA38bEs8Wp0La9Yrj2BBV2HNQ2LbI2TRM4qCPZ5VowRPAuzzkNL7HubWddcvbNVzv2kS
1Sjo7xRokxmHBO4uIIQBEddahndx8qaaaBQWvn3s40trdxLXmOdDL2ItY3tJ8SNJPP1AMg+EVulb
G7MTt2XW/sgU47WJ4xXvt9XOyFluhROuXblaWN0jNOzSj3gPhh+mfSTKSjvElKrSqefRax2El+98
hUookzbCD7uPlKdaaZ8Tvb1vsv4ZT4nwt1bE+cJ2OCn//n+VLqT4Py+8GGMJMvRaBt9cLZFSKbq5
wbD3Hq916U5JDOzl04Bym+zkKM1L7Le3kpTrW7EPHMi1qE+7RORCe31QZvYaeRLtjFqXesmHmKd7
5HLTRnjtKbTTqExAkiH3W1KGiwUy42q/MP7yOP8+dH08xHFZGT10PuVxAL6QeaFNiUWI2q4MR2ZZ
8OjlZ0VgzE1U1GawraXsSx0tRKGZaT6thka9L+eK1Mk2vOIT1Ut3SV58d616HS2V1M5sTvIkzIG1
wkdLHmTbr4OfILEwF+vOXb67PlRzd/P3G9+H/huk1utbEXZYxYGAYmcPvH5OebVAOiY3Qe4rnX8b
tyoVYahLMR3yH663PHNQeJc0fWgYNCvo6EqUbCccnuu8unErJV47sfvYu8ZR7a1nJUX14qdFsL3e
4txYTUKS0kiZIDs+5Zmdt/FMGUfcSH/0Ayml3BurvOutzE3+SUASNTVo8VSSbfSTt6mPp1PWYfHI
I3LEw97iwM18zLQCGuJck5Ed7Wyl6465I/4xW/eMr9OftrP6/fVPuXzdMixt0mPo6OBRSYLHYwcJ
HJ/qw1UfvsEzxsMyqtayGb1JybOKAgCJcP6SITumThF/1gHCaYl3KaC0Vdj2NtVrqFjz4LnKYhRR
FvZXGpJPUl/ZrWbgk4jbuNKPhHwJiKnLizGICnwfr3/HxZMCnzEZEkFS24x8FFD5IX3gvfWbIgzH
RHP/gGSDf4cie/GZ8HIghmg0TvcP01rM0xrzRImxUPobMCUHI0DWmYELqf10FRjtF0tBXnAKQ/jc
Ke8DHgrc9gZDlevfejEe0v5kI6BK0ehaifZNB5eRIBm+KV6+8NJ+OVjwxyeBncOc0GGX456piMei
NLFFbesJ8gpV+KbzebWkIpnizpb3gsP1z7kY/WhxnP4fulMS5Ayjzdo9D0X8Be+Ol9ZBgFciD73+
9y8uI/7+2O6Hv29KSdHGYuNigmqtZX/0ykp2Ri0cWz9eOp5djAi0MYngGMJRPsf14tyk5qlpGt6N
Me9tzexBlTMbTMBacRSsgYw/Zdk95z4OEE30E6T2LeiKV7l7BLK/WRSEzCyG6c3ZFFJLr6IId2Kt
2wTgfRwA06tB8Z+MHKOEAn513S18+lzvyp97N03yygpExTo5mXEnBeVObp19l0qP7rC5Pn6zU3IS
orCEDrDmk6xTmmwaITu5ffCGOmQDzfwcOvGeWoXbNpKeMHK43uLFfYvRnAQTqQDGn7a9dVILpxgB
fts4roBgsOfDK39JBzPcikLsbU1HW9i4ZobsP2I9FlGS2CrmCYvxcA0x8QYp6FkHT7gqpXrne+Je
xBzx+vddvs0Y1vQGz+VdThXY3Cdc2h7rNHji+PGSABoAvmXtyiIf4Myqt03wO+qjfRvGJ6X+0Wru
y/X2Zz52ehlvhybs8V2wTjJeUXLxE3zzXWQkPMbVe8OF4dnXw182NQlnQgDhwm0K5o7hbgrsUd98
KjwyrX+EcLVvGyic179JHmfjf5xS6dNJGIOqJWDnCAmFHe+E3d467X50WNJhroeXTlf5uBukmzj5
MpRnFV9VMDoHxwJ34fa/04gaHi/8mWN2K/OgG/srJCwLqcGZ2DS9sMv4wPhFpVsnz3RtIU82EX5i
kA6c+zEa+KXycL0Hxnh6qQMmMdBgMCPVE6yTW3ePhSDig4stmb/wUjc3ZyYXcIi1mYJ3kXUSVeHW
Kuu9bobYgjWI8qV77P3ugYZc/46Z7XV61TZdnBqEzHBOTh+L2yqnUrlJBGVh7c3ES2USzNqudwXL
G5yTB/gDls6T43sx7Pf06IB3u/4FcyMxiV9DECUwinrnZNRkOXgeMDugUgmTfeEj5kLy9Dbc+61h
DpLgnAIx0EDaWLiYfWk16RZ670NuFg8uIMa1iPgaENvS4X4ubP3HDViG7SuCgj7hyLnHWjxbd12+
8f3gJTbKdtt53u/SEAWOojEImL4oblW1+FPhyrUKSmvh22eW0/Tm2wNUAFtYOxhXmgaMVknKzvnQ
p+A20hGrGIXZV7jj7VIl1+VsLlr6cUV8OL84QTyIURGbJ7nz7RywYkPKK2LfM3zQ/UMQnwKy4z50
AozOdovLQBlny4X1PL12K1GbhE0QOHDva8C4XXG2/BH4Lw/lOkvqe9mjSFhXf2Njs8ZB5Q2funCj
J261DSihwvjsiGUij0HgwvW3SDedtRcCLe6VkAx+3XA3yABdbFsDO55YyQ6V7G5DBEOxUeH0HhGZ
LU341pWgbq4vi8sP19TdjuvlY0/qEu8WmeKcTFFo9zCdX3mjSY5WS55whbPnYRArdRvjB5avKgLk
Bu7VnZSTN0wrH1dakfSGkx+ADmFyI3ryV24yCrRiV4RZlptmdttivwCqLW9vmjpqjljJ+msVQOeG
UtP+CKOh2rVdhYmT6PnhXgrbYOHbZo4s7+KiD5+G3+SgWbyGnNxUhgEGb6XrWsyNODHBcFE699D6
xmnxCjITjacvFoRIwVANttUI57rW/Co52V7yudyhntoVnbYxen3hgDm33iaB34vp5CEqOYxF2luB
QWGP8RTPnhSdkoX8y0Utf54Zja7IBYNsnbrYvBl3lY5scSbg7jYkz431VzISJuAk+OuBXCpAkqxT
KfdHw1W3iqDvmW1rTE1vlEjbljzlXZ/sl8sMaGuyCZDKlmpsc81TGZjSGqSjfzsU91Vr7NQiSvbQ
o0RogHYZbtq0fwMncy5aFyB6Qmluo3b6WsseuliFbtWbMAXN7fXfNTNzpvpjz88xvY1M8yQpwl3K
yR6Cdn2om/zbOHV8q34wlh6O59bEZLmrihN3qWuYJ1xUQSMar/LgPo0zKaZASREcPNebVYk96vUv
m2tucv6J1RDWx3iE9131J4zXnY8lquS0O3YMiOUpWSEX25WlY4o2c0553yU/LHlULC72qZwi3EYv
1krOxzRxCSeqK8Hk+DhpFtVouAZZMSM+6br3Si58WwkxrzpIMJ3grtT818rI21tDundg3GA/Nqw1
ocj2IFjtKBF5KcQRYNBu4xTDBCFvHp00FW9aB78bx/R/FVq0Jc1xKockwyfM3Prp8EQpSbpynTZc
F1X6jScnrtx95q2bGGxalZXbCDEBlhIjPLja69iFrSrFJ+SW1CSW5kNVO5hamSjQUTauxFBO7iQJ
g2TRML9cH6qZmPL+yP+h64YQ3LqDxerJUCJEzhIuzVn5DAgb56/+UDbx4/V25ib7ZL3zQp0Paq1r
pxDyx6mMTGEd6cBpgTTgv+DhOmHxOHEoIPAsLPvLRz9zqrBL9Q7+i5RLtKj9tlzvEdj/xlL+KhZj
n/I5TEJjhWqctxJXcPXeyix3rda4T2TyOnKAHQ+uvqQjvpxv4dQzCV9BWemZZA7yqe6HZI/7cvEV
CR4YP0vxt4Pq4JHgEpe0GimBuY79ZwBoJqrRemGKzJzTp7pvuB1+JTuyfOqr7HfL/UJUJcxXw+fF
G81lBZRhTcXf7qBxmE00+SQ3xc7oXWffahsRP78q5Vy9j2sobgVndoDE2aZXxJXYm494hNlqZO4A
+hab67N0ZjVM5eHV4HhJ5vnyCVdnZw3V+xw5xWtQfmviEOyklSgLsX/uAD9Vh8sdDKbcd6RTma0b
WNIwyhsnE2D4+s94Ye9w1sR6VadoIP1KMcOu76KjTgZz4ZA093I7FYtnNVUAjerJJxHGRQ+vj7s6
3iQU/JNQDhAhaoJ7h5YTBHFhHYcy/q7rSPkqyKdUTF7v7bmJNdkmIsdrjUDN5FMCs4yHnns6fBfj
GrTqSdT8ZSOTQ1Php6bFcUwC3QDoF4y8/JQGbbCtakO7TVSzWQgIM3uQKH8OCPDI9MIN6VBfFDn7
h+I68rylZ6rLscyaKp8pBEsxGlKkkzio91IBJD7Uv5rO0p+fG4hJhElyy8eFoyBURtE6r6pn4CF/
tKK+1dqFl5eZ+YYjxOfuqU2x7NpB0U44CJIyUSgtj/093pUrIzR3qtffCIUYrlpL+TKgbVGTaJ1B
Qg19fQsw42/mmzmVEhvYBPfNUGmnJimOcaet9TCzu6E5EzOvt3A5fphTFywk3VUtBr12ksPshbLc
Lda2h1YgR6Ca8QPl2wtfMrMnALn63J2pE4rcC2Pt1Dajj0uuqkgoorRZm3r+g6tc/YQJVrROQ3yQ
g9r4mdVpuFOdGBKFlAxLa2vucydrK+IlWuvEiEGtjHWqFyeRqyNHlRrSurIeVG/hxeuygMTAQePz
54IAKVIpTGhIEdd+kf8pKu1OMLj/mEH5pAzRL2xqHgQ32gN4QpJX69CGcaCR05NkNLdQOB4lQb+5
PsiXFyMWFZ9/TIIHRJZ7BRnwpvdx4RJ+S4O+p8r7+p+/fHgGFfj5z6dV64uOmyinYkgOCW5jEm5e
bUZi/6duSL88qtmspbYuBy1gaZ/bAqaLFWubqyeFizy0ZPmoJ8P99e+YmRxTPXHTyAMvJanK0170
UFQV9Nbui6hmQEbrn/5SBnBuJUxVxZpZ4UQNkfvUGyl2moGypuz5jMWyvJLwJDehLFIk1G+1ttiY
inTfp1jpVo62cDiaGS1zDKkfzs86TuMlPkfGycqNHYRQ4id2ERSa7nNsFFdOpp+7rPo2BPDnr/fr
5ZO0aY7T8kOLVuu2ithn3OVy/bHQtW+yY72RxHuMeCBaqY5+HJNq19uamepTaTL+bIXs4WV3SoI4
wzOztlWwvEG19Ngw83pqmpMIQvEcD4ZhZpyQHW5A524cQd0aBA/MMTZFwDKWSHANO12S9tc/6fJe
Z05lyZghYs1rSsap0LqnxCi2EYFBEi2sN8qFzW6u1yYBAgq6NXQhTZi902zyQv46PkuSeqgXhmXu
GyYhYggaGQcfGtDH+7TjxRS14783FLiKLZ0QZx49ecD9PM9ahdOhF+iMvYdxhaTrW1nf1mX3oEQG
FqvSr9h7wC8shULcSs8KERHLhPxUw2E1s9balOam6UvyPZK5apS7gpIEbOHUb3EurSAsaJtKL96w
9BG3mtQgbi7aZ9THUMTxpKfeFQPA6wM+82psGpOrmtrIXRe73DpDzCHWepJUqzjz9k6ip6soIxoo
RniblCSpW95zo0LS9yKm1wt712U1iWFO9cdxJspyqda8R3otjqpS+SWhOJ9qPV6ioDF57Ma9lBXH
cnRsawXdvMG3CHi6ttMNXdwPXf3drLpd0KqIOmI4FN6xoZ9wfOhQUDbJGiHjyyD0b9e7ayag6ZO5
FcleIaoOSvrcr+UXBfM46geLo1FJvND2mV8cvHh4q2Oz4O5ZcEW73uzlAyKBeDJKmScMviO4nR1L
/XPaN6+ikX3xDe/GlH8KXnUanIdKkI590FBg8uhEWFF3byhQ3IUfcHG7ov3xn38Iq1IRhJ47iJ1N
ffSXSo/CdRjGu9yytkCgHheVLHPNTPaLWMDemTkw2L6RPshNdV/jGYpl0tdKDW/yvwoQfMx0jxC0
Xs1LcbBFsdhVrhKQVkMTUSXHMlwoA724DdHE5ASqIXKN3UzUbDlUnims3GbNLca1mNV3X+BwbIP8
8frMuBjsaGiyRSgtOFLTKg27IETgUulgHFEn2tFUwnKdOulfjr/8efyxmXcw71R1m4cTGZMx3OQp
ZvU3EHq+lQ1uWRr40OtfdDki8UmTDSJRVFNxjFK345akSGJ8h2ez9jmqZznW1EnT+SsFgrbcJH+w
4kbVJC8Fo/Fr/iOTRcuT1d00mmqlbq7bgqcGqxAb721BLd2P2myyvdO0x7pAcac7aoG+LTAU3F1S
5Va2nO9q5KA4D4QaX4M2xDvM+DngF/2Y69G3VFBqTAOw57J8PCGsuuHQlYf9EmpyZgpM79aKkzee
03emrbfaVov6dVbGj17sPi8eut9T2hc6ZnrD1gUzc5SiNG3ZxE/F9TNEqVXTrXO3etIzb+CKZawL
PcKBxLdAzfuGqDxRO3pshvzPELjKPu+04aVXShmUB2YCZc007cJN5WaWsAqaRD9aroQ1gBSJK8/r
wge3LH/gXwJgNUspPfEPJm6co38D78cVTnhBoDvaUcv7/8vZuTXHqStR+BdRBQgQvMLcbTO2Yzt2
XigndrgJCYHE7defNXnK5pihKk+7slMVjUC0Wq3V3/q5suy+fvn2PNvXqelS3uIx9k732lvITXQH
UoGp7a2vdpWjmxDU/UeNC5CeogrjjxwKjB6f2fUfsBD7/q+QOHWMjVUK/mlnwF+c7eGb+y3n5osz
ol9h4Gsi4qXva15OzGrgxybLss5eBVNpF2bAhQjyfTZYxW6gZQOU/cS2nBiXvj/xgAwN9651stbj
9HU5E7bbs72EqAC2Zchqz7aBS9E8gyjLR82ygvzMqHcFYR/E6vxjlX8aBbx5JFxJDp5TwKsLhmAw
oN86A/u8/swXf8tsw0mcnEtIVul56gB4VB7MYX2ykzRVNwVlhyQP3pmNF9/4kRdkaGwc70oqN1r2
PylAgVvQ28VaJnYJ2V99ZLNtye/hVN9Ii57dEkaPfNeMRyy8HoY9RbtHiow25q1fsY1nwy2A73z+
ev0hfJmQ433M9qrKTsCpJdhC/FKepC1+AHt/gFvI9X/9a70T/vnZDpVo3/ZV6tKzzJ2fKnkw0aNj
MP+uENMt5erVz+idnfUybBp5k6Q7abwGMCJJTWsKh079omAuhKoX8t3PajcCrcQ/ZKgVUb4GBPx6
swZh/b+bm+2liZEEU3dW8Do2+PgQpNXO6fo3X0wHVBUitymerz+NpVg9GwoFO69xSYFYHZSHoGje
i/rC42fvJl0rV359oQs3kNnRhMDX2mFp5QNjnpyrlKLFzzjVHNAlnmWhS4wmzGH1GFh7a7ycKMSP
oJ8OwCqR4QiwI06Z7YV8Kd4sCxZO1+f9RzH4/4sbPq//fcZlVmufT8Q/dyWjb+XoWiEuTHbueLFj
BnR1k6KRZae4Kx5y4krIiMXjoCYYPMFY8Mwn9QGj0ginBfTJel5/O/QVi6AGgUyc1D8yq5725jgC
98DaY06M91TTqPDVCYgta+skxqOZ9b8dCy3d8H6ESVL/o3O91yxJb1y0F5qyb8IOzt/h4Po/uGsc
hrrgv67P/et3bs+Lu0WqnbJxE+9Mku7Rq5CTK1grZrlGx/zKbd4f+edXj3cWxzi0e7SzMIaL7vok
TeHWakWm9ep3NzJz903WbiA5rKLWjPocDk2wN63bA4ScdupGsiU3l6oIoWA02Zz1Ky/d/TKgwZbm
v+/cd6zOlWYRnEUD86ZBSnSWlTe0Y/+UZNvzMi9cbpysGERw7szmEIjiwAr70XjpcIlujltrjbH9
5ZkP39MsgDHOKz5OGAbYPAB6cOpM1Bsun0ZVHuC+cusM3UOtV+b0dc0Ho13Sk79OWl1PGKxOJR4a
Vnnj405e8hP2Ab86Nz7unyEpsjS79fA315fn1+VjjDjLty3eumXGmuDcB9AaSUdMG0rh21gBy1F9
K8i72/9QnsjChCZiV0vGQriy/O4vjJA2h8mZ+9jhUnLl5yzsF/a8wmtmngmfNNNH+5r52QjJt7S1
jol5m4MlJwcn7MkvS7WAaIr6iH2wy556/5WM+S+S9M5B0/Y+bb9NxHkceQ53KnYE42C1R2phTc/r
tn1tQfNCKYJraxyYz4uDxYObqaZPpX0kJRzqmBXpAq7HxrNZw8uZwvp0ENtWyeIQtC7/vP7W/shz
vvji55VduHbDxVoY9ExQitgGlfcBX6E4q6UIp8lCSysvP1gDbV3PIJXLWnVKCujLumE8ZRZsSQur
nO5aJ/1sfPpMPFFESvmwcZt0sKO4RV9bzwvRb14ChpahZIT46Ms19D1utmBR799zsBmqrPtWU/KS
9jfDB83HaEi+9bBfUhKOom5+EuaIVDTFSeH6E1vIe+GA9N8va2p7yytqnZzbamD3Xu+R2DLB2spH
pu9c3aNNj/vcf3RIm2wI/Ir3sGOp39B9Pz1c/wlLz2KWaaWAd1fELtozHFkOQS1fZJHe9xk0ylr+
vD7EQrCal4y1Bs4PUI72PPn2fTUR3F7bsP5G/5WGiyxoIAmKHf69JF52uD7i0hdh//exqsZGYbOo
2rOZ6l9wToZzVPGcrfGHl6KTP4tOPVeFyaumxVVk+s1o0siEu1eafa/BYnP4rqzeGjTSXhwP++Iu
wKVC4LFNQvt9YNCtwpHy+iyX4vK84CvaDiBGw+/OZlX8TPMgu50s9JnkXgo1hnHfVmBB5TCeDEeB
lklXtv399ZG/PhfC0em/z5dbXq8alRRnj3fqYCbsRl44gEH3TaGv/TDla1cnS496XosVIAaUVoHe
dZICeCLIfdUOuKypDhmKO6y3t7pOznXdh5lGuxd3bsRkAvWe308A62zGwt7D6fr79VkvrKo5OJI4
Lqge3oTfksj7HGzKpjdjoMtWvsSFg59NZ8HADQbXS0YD86DDWblwayObwj5cSKbFXcrGc9Mn26Yc
cQSebpSbPGrszOhALSBJLtfORl/rXIApnAUEnqL6joO2OA+aQ91VRwCZ7Vm6dUYwRvN2W/sMrcso
92vvhff2b26NNx0gitef8VLWSGeZjewSw5MyaM5iKI4NioV2GRwCtcMoNlxc4a0E9lh1ziBASWzj
WJfdE9e82ySudzICOLZLsnWaewjUDoSK3cqvupyFvtjZ5q4CAjWgsbm0s7LSgf7ZfPew1FqmQJxv
ToHs7jpS3pb0fZW0tfSFzUKMhc5CZaMFAZ+23KasDCE8vYXacZ9N5etqSXgh+M9Jm6qygw4a6/5c
OPpeBWByFd2jGfg/UjP9t1A8J22CsgA5XAMf88nzb01/vIU976GdnJX1sjCDOWfTgTyotEZBY88p
d3mT3YG5t2F2Ek/05fq7XxphVhqqdYuioY0ja1n1uH5KR7hz1voADDZQqyt1loXIMsdtVvBXzjh0
+iDaB08SiFiQZyD0n47Xp7B0/J7jNCmsEQ2SCxDly99tYp16GmccQO+kueevg9wyuz369ptDgjR0
7HQ/ju4bnba1JXHDZzw5VfNrMlcq2gsrew7c1J6i8KSR6blxmsdggNlsmh/8Wj0ZMGQtCW4+rk/6
shd98cl6s0DSEnTmZgRWoFOgb73K++27zoudOs+9Xx5QNI9W395CfjOHcIIxbhfcxYzQQbF1DOWG
VmG+FTQBNMi9gy32a5v0p2JYbWFaWi6z4GC2lkO7dkrPMjNv8dlCVDOkWeiJYGXNL72jWUmIVvC8
NKo2uLi770tg2WxfnxgMdr0U/ufNykr4c1P3xSua0zjZpLK28zt8rAwdsaDXGlJsGt0dVa0i3sJs
Wz5I/klC6yYYPtF5dmcOPcy/0p8wLpBhDhbZ9bWylIfPWZ0dvIS6us39uBzHJ90H51FnJ2lmITPT
uyywIVMBAVK1G9aY8Ea31+QaC4t0ju000nZiAqXuOIO0zk22rpj2pCxus6raBp2Jb2SzMsPL9v3V
s76Et7/O8LiqDRwxGEk8oKUyqnisfT90M7jTodr50GkUECBoLYbImJ66tNvzYToZI1vbBhZW1Bzr
mWRtYfRqIDEA2c95bsBgwohAEz1ATXLMkpXNZil5+dNv8Ncs7QmJPk5RdlwMHBJd8ksVU8gC+8RU
tnHbDVx3iyxFZ4E13IHNggq6R7aNWOtrWHqds5hTOxxuJG3pxdp2QVTyyEvt6BzayCS/8cnlugbg
m2BTobd2beUuvdfZUUfUplX3WeHESga7IpVvlZndNf6zmvzI/VlWR2cst4TKEwcaNKoG42Cx6qjL
4Pf1hbX0YmexSLcmOubsso/7NvjlTSY019nvprPCtlJPuST2ykQXYt4ckjFNZWIKP+1jp/dvDMd4
tN3hJKz367NYCgBzLoYMCu50qdXH7mgGFxceiPOzAnR/d4SLPLAguF69YAlCt2b2d8hvyQ3gyyjj
tmW7v/4b/tDWvvhE52yMgnXopw7q4kwn9OhV7h5a+qpNLxddoFS+JAF254IHON8dGAF6xjtAUOK5
AdQor3T86XZ0iy7xZJj2Db9NYBDAu28lTAt759fUwEZdB0C13wEvGuDvxuByJZqF+MvLf1x1T/F/
8afVPrs/XaVfzeeyZP76GKuWZEXfZcXZTeyHzszQeTkctFftCvqI1oGtlNUmK3c0MzaiszYBtyIY
+XHbCXNbRTJREdwJB/U+WfkGBZuQAmc7uLGCq6TsXgrKcdUP475/vOSH9OG/v7d2Xd/ybTM/1y6P
1PCJxwfSKi2gOBsA3fCOuA296XLzuJpbLp125nwP2FSgHtb5SPxGFDcD9/JSx6qPYEXRdcPGzYrN
VA8bD8i2XEVu+aHGo+mSDWPVtkI3p/WKV+2ItWv7P5W6r17Z7PBnQwNXNrRDoggdGJNHLDCS3OOY
d/mD7KER+CD5PdalL753WoaeakMXFuW9RmMQ9GRQznUG2rWTIJqqX6qD1qz4XtFxg9cfluw37uah
pdpBhRaS/JOVXdg321yKvSreOEV/7vcA1Iihesv5N5/iLh5G9vKI9T1Vl4QNGf7GwgVtZk1btKKi
P5tEgY9CAIusytnDii1KkOWREq26OGZwczNSAGLdqGDywjZSsHyFXRC0UfeY2eUT8O1TYvweOtQQ
8q20s03n9LdJ1hzxGejxWGbJXvVvaQlpYFrtmx3ehKUilJmjCXBtiGItQNyuf/9L5dM5+iSo8sow
Haw/J0OvXRMNgIYrEYSMjBsHeiOToJDzbmQ2fEV2WCgTU6AS1aFt/QIQAT+YkQ+RgHWcru1nS+WX
OWO0HgX6LWu/uoePElQtxm/ci/302uBJJ8MrbqFZWDn2HjC9+yTX5xzofKsyDmS0d7XSYdqLLQvo
Srq4sLn+MXz5K5zIMlGo29oqNoS99WDb2ZXTYyrY2UW7PtqRo6ZxV06VS0PN8t8R/dACHmYqdjPy
mSgBI1F9k7HgYWia16l1H1c5WQvb2pxmAtWBySZJMBLzD5rld4RMn8Fo/tvuPKeVSOxgnUksFfeV
OhS98d0i9GUkxSYY/Rud6MfrS3fhec35oa4h03rgg4prn+Ac0oJk51YYw90Vvr1jtnMPteDT9bEu
0fiLEDVnlWTEd4YmYCpOOd95VfAKFfVhSAdQBeu1C4JL8vLVGJe39ddSy9tODQkN2thS7MQR16TD
4ks/vJD2je3BB9jzHmzYaI58OoOE/28zmwXfwCJ6KlPaxoo4z1o0R5Nhz5T1s1RrhYClic0S1CLX
HrwA/TaujGo3EfZuB0DLlPSk7eJw0cHnPlBnLdBZyre23oR7+etzWypuzskkZd80dSUSGEvhlnen
84mF0HPjUr2wf4wZbslZBiy3nftPypPGJu+dd2TTyY1tY+eA3bTcBKn3c1Sue7j+i5bW7CxxnaDp
7LvcbeMGTQcTGhJ9yWSEO+q7YITLeafbrTTWEEkLWfIfyfZfCypwbQeA1YHHDZewh3Ly4KN3ZXZb
lb0NnjkwGQe/ddw1Z7iFuc0RJ5bflUVFSxEHbDi1PLg4JpQfTe5lIbCrVkhxKhKGWElcFyY3R5vo
QGe6m2we296YyI0L59dvyJ/dWzMVwH0YDPENQmRrmlbC80LQnGNMJr81RyIJj1Wb3eBFxWUvDsD2
r63Vha9kTg9x3HZCYC5ELEfIrcawlweDvwb54ZI4D/KAtj4fCBAk09eX4kIBac720EFVuQqo9Tiw
2HvduoceocZFqmfZ6iYxShFV6VBvUkp21wdcemOzSFP4mWrgqyJi3BtAAXo5R9T6PZj0pv83Eb9v
z8mdoHm3kLOgs4dnvgMDWOGFvoKoDi0qfDPChWA3tbk8OMx0v9tSF49MWh9oLVzrVV36BmYHY1LJ
NsistIoleoCNcdpB4HkQICkSwwwpnY6FWjF0WNiR5mQMe0gJM1xZxV0NRnrUwNc4C7UKIDDhLkqd
od1b5o/rb+7yhr7YmeZkDGvSCS6ue4F8oRMvRp14YWdUa2rjhWc2J7n5wAC6tol35jZy40APRczu
2TYgLrSMu2xwDs5a98DCJzxvHvCUn+Z+Atv5Furc0OjbLqxaNhxaWLusbXYLq3zeIGD0xdjgPFfH
ODH5J6aVAQtqMKZ5nwyRO/ok6uAtHqpKwgLOhyDpO7uI7bL2vpvKvZ29WY0Vupiyhfi8EluWftNl
Df21EYymoXp0YdYxTI+O2iHvdQX+ZqkRj6sJoKJ/+8D/7MJ/DVMTYP5yp29i3eb6B+nZixok+yRZ
Vk47bVf9IRetO75eX5QLH8C8swAJcWKwstDg/h60amFRPuFtfjPdlTe5tFhmWQvYz9pp+lzHEFUB
duSYkbKh2obH6/Xfv7TsZ6FikozWY43fL8cfAIG9FME9NtAwmR78zI94Ya/sW0vPaZZyoDUr7W2e
qDjRLv+FWmFEHbN7JJ69QXH26fpkFjaTecNAUnWwVG8mEK8CEAkkKYQIu8Z7r/Fhb4M6afZtn+ws
HzQVRtj++qALb2guFJcs7QLTnFTMJ3ZyJ002qdfLqM3Z2/UBFh7dXCA+EpgOoY+yjicvPZudj0Kc
277ZCrtKQlbi+EJsnYvAJyBdMoOkMi4lGR58NDRGY1Gn//iILjP765PMCtVJbucyBgfuttHyvpjI
cWglWYksS0/o8mr++ve1TQVQznYdZ7Te6zw9wZ3voKR6Wu09XqoGzFXZ1J0UdNNGHUOKVwOBluZv
DN5PUdMZ2c0kUlzsBgmLRZ4NSDQV1VApa9hgmhkKQHBCqF00y7iW5cKpsLIj2+ag3l9fHwuf8FzR
PbWDTHJZydgYLAdbMAM40Oh+41mzF1Az9GdaBLiD683MWhlxIZLPW1yEzkYfeXQbGzB65kZ+cLkZ
2YNxLpvstBqalkaZhQyXiQnKqbKNOZwwItTZnwA4juzGhGC67zam+Xz9+S2tnlnFw6/cShdT1caU
WLc5ziRB1+ybQp5KvYbdXzgCWnMRuJ/4HcmMWsZc6sk7DYEw/Te7SisgDkR344zFPZAlFKIXb2yf
HZAK7Z1BfYg8erhzuG4N2oTDQSlvklb3sIhq1+AufzL7/0+rrLkUvCk6Hz2UbRPXJdUUFWdp4gJe
JeAb946vnytPdj6GL1LK93pKAbsPU/AcX3qT2s3JoQKYrtwy2vqE+mmBDhHS6BHAKGwjpLfIFIE0
DBinX3bGUyLLlMW6MZ+GtkHXQJ+MtLrJDWAYQOvMLs1M6QBqtQEBy8piXfh0rf8TfPtIehp/knGi
TOFtaqPqY+/CsPFZAXVh7r/Xia73ZgZ7Le4P/UPvDa25C+QIZY0RlZzbWzLQGPnZRyob659qetYc
8CENu9J+aSPk6tzdWJkuotJBBoFCwTPwEW2MvYzuM522239Z56Bd/DdKmkJYdVsSGfuTs3Gpi9Mx
H6BF9cPSk6s2eV/vJLDp/u8otmdxtygVjB2S8tYvY9wXfSjCg21gQA3YZYM+FE6O1pn0Z2t8z0z8
HJF9a91W7u0JJMLrc10oKFtzlTgSdljnJJVx1/S4TGqgBgS0V0cm47f+5H0CE+CFDS+R/ULrtRFZ
1kY0k2VkdIHYJblCLdlKRRda0DhHuL2sNrmd3OlG+ZHEAS6kfvvz+k/9OvxYc4W5B8+h0kRXd9yR
/AFKxmNhWEPoQcQZejTfXB9koWPZmqvKEx91l3KA9RB1iBcVt7jWsYM8CzOgXlsRRIyy/QVfDTfS
M82sWyqkiCwBMEVH1o7eSzOdBVqN02FqlDlg/3T83rrFnvH221B3R6hUr09zYfHNmwZzNH4nXUtT
VNpscbRNwW6tLmhXFtXXGxLarv67tJO6T3md5yyW2tmUguyTixGfWUIa0aNhqndWDrqXD/KLiDzX
kjdoxbRJn4o4h8NHCDs/HhkVWtmbaiUZX1oNcxU4ySpeB2Ym4mECGhZyZL7tREMj60IQNN9qkaXo
a3O3vq/BSdXqUbT+J0Cbj5SPb4NXq5XE8GsgCq4YZzEp0ZkpihLVGNi1HFvsBWGtgh0cGBTdt7L5
hkMIC3O0yLAeWlAv3UzlP5FxMPQsULVpORD0Sguw6Jtdw4ufgZ089WsCn4W1Phd+j7LsSZH28BwC
aaixsngojVsGvv4AyMr1xb6ggcb97H/XYwtNbFARk8dT1nzUZXnT1MGmv2whk/3ZwdeEKVQ9eyDR
VqvoX5+wrLn8Ozd6L1AD6p2ONmBNzB7LMSrcFwHjptxE9oR2GGHxlR1y6RnO4oXjIiwDziliM2v7
0EvpQeTAiPUV3azCRhe+tbmOPC2sunZLlH2Qg/ykWXqTgYa52gi2MIO5WHwyK6b7FsVokgzYAItD
jXVWlsaGw2j1+ipYmsAlWP199gHvJM+SSsRWQz+cFNyLSRjTxvXMw/UBvj5eWHPptyN8v/UBycY9
GugavTypMtk3Suw5TOQ0n/arh6yFxTUXgU+ZcAs0X4oY1jZ7xyFWiJY1WKWyV4+3mwbinr6t7vq1
J7cQzudq77ROhh7uwwLJoAf/0WZTggU22c1uMj87YLOvP76lEDdXddtFYEi71CJuWX4wtftYXOb1
NHz0vvoAxuOpIgxbLdpwC+retU2zdu+0NL9ZeMjybvIMFytDt/TFFNW+ha9eZeoW1qLGjZ+tLMCl
/JrOzmmyVzLRZS1iu803iTRjF30CaeBuBylOg5f+MJizMQrZhG4gUd+3NuBQ72VVkbDIT7JD+XNY
UxMvJABzVbekgCU1Q13HjmUAUjPsm2Zaa+q8hJ0vtuW5nDtN0Tcq3KaOg6QMIjcQEdHyZTREC01d
+VPlwQEXFx5USN4rsdmKPnppr57LvIkwqdHnGFYo91WOR9fOwqHZiOqmQDcdirRI57SNJjH7cQyq
eusV/r6/0C3WxEELAcCbRZhgoEAxNJQhUYeDsV/on4ZfnBPefgaSxGkybR3yb7nwXAyO2m3QBwEu
nDkOjIaTHCGuuTUKsl2dzEJEnsvBx6TmdjPaRQw2GAnbVFzEtrjZss1db67kiUtjzDKLaYII37Qz
nH3MzAgvRg5Tbb6y0oYp0/F6VFkIlXOFtxAd0OH5gAcVTOdi+p67UULdPZZ/ZIBNirunV52v1AYX
BILWXOQ9OrYMEo3B/LRAOjjh5mLkULO13xXYTpevTEn7VKvqVGXWN0ustc4vPcdZYPFlU5W+b+LM
UqS/fGc6CPTeeFIf7H4Na74UvOYEKUPwMuv6CRKHNCl/Z9UQXAx7pm1aQUXLOgPmT8XPIkiAuxiC
NkoU8S/OzGev+NH5NjSSAwXrOknt20yMa6npUk1mrg73lV3aKfeQZiXB1hG62DE9QNjVwCgahm8n
WkNs2ntH1e4BV3tOhD7lokZTty7phldvjsGfXJq5oXYGcLro8NmoD982EC6qPCIFwdklvziblcF9
hW6Of1qUcyV5k018BL4QmYLXHB0DlX0coG2ziqih3khQnyqwxMa1U9LC6pjrxxuVwp8ZKq24rhJ+
VA6XEQ0S5074+a1Dp+/X57SQXrmX0f9Kr2CfjgffJyJGDJ5uC88sjqS3xQnMV/1xfYiFFhVrLhAX
qNRWKLnjYrPXUG8HEddpaIIxqHEB3/CbuiluupJD8ugd0Lr/jZjGoUp2qf9UqS4qi53v3Ci/eVv5
OZerpS/2ubmQvDMT1xph5Rwn47OqrFtNxF1XGz8gRy3bbA9K4UM+DVuBwlFTT6+KdrercO2Fvcad
XXfRwuq1SF3cXCPBtIm6aHwPlZPcBEj8A6GeIeZYUR4sPvZZfuRRowPjRWAsYbQwdktBgYVjimtk
JzQ8bxLhHFDIysG3HwHlJ+7bJKZzPVE0uroliVql9rCOux3N9Nvk6h9I8daqNQuZ29zcEVeiHsQx
qoqbgABJ2L2NwXQfDDjM2cF4Xi2wLx0g58JyVvDUTmjJ43G0tibP34D53oqKbzQ1bxNPRSYc8CzV
b1ZN4RZmNtea64wCMVhzHhPT3hNqKnh60dMo9S6Foem/7vJzOTncRPlYUbuKgzHYZUEARxh/XzTe
XW5NK8eihfAzN1zMaalHwEyqGATN0C7I9zRRG6tp0nBaoxvYl5X4xZc4V2W3uJWw7Szlcd9v4GIc
cZaQ+7R09CfphNwOibMzW51H6C+RkdM2STRaNvDNCmYuFsP2JbcmBKph7pP7UaK40nvMuK2kmeKt
7jsgq0W/1um+9DxmlRzoxnXrD10eS6t+GuAyj/LKqRTlPx8P52aNpHbtAncLxp2i5V6bF+d0DQsu
I0GTuRzTsLQnkAqQCa/ZJiwEo7kouSy5zT1nMO7YxTnVrvx7oEynELXhbVfAzZqLk9bdyjFqYaOZ
y40ZT7rREV4ZV8r3Nw2SKbQ5uwBsrWSMS5nO/2mIrWnIszwvY7OodzRgAIjAuSVlaJp3Hsz+bNQ/
RfXSN7AXwRPV8LNjarxBA9F3ZalfRKUP1/eXpYnOqjo+PMGbqvGLuM2sH70hdqaHNn2S12vntIX9
6/90xVaRlSJNyzjHMTOFfbEmcFVBjWxPmjJS3QX1Crd750c3fPMkuNt0Z9Vqd312f6yUvvhm57Jj
FohMSkZwwMhSD9i2DQ/iHLbnOv/BgXQPNXqDisTc8crGBmdvR5ntXDVtWK2f0ZmlIWAMiVLmEU2r
yDkRvc6sc0iIZG3ST4nwn6//0IXF/Sfm/JXYGGZhFr3ns7hpeSR8GqcBTpOesjYOLY5KGGG1dh5a
eOP/J5HOMokrNaw8eGk4gP6KV1YHR52sLKilbWwui7YnNGm0Fi9jpsDli7KsYxHYtj88ixQvo8jU
be91TzlHh1ZNR7UZNGHb609xIerNTRqBm+trJscyLrLpPi8Y3SBJeEkSz4260c7310dZ2DXJ7EBZ
D9Y4Vk6PUUiLOqJMkwiuKexoj5BiVugbqte0aUsjzfIvQsGa6ahGFKqTOwv6PQkLaMnZjTuwR7cr
3q9PaOH4OldE9xZOxxVNEQNMuTXo80S9m9HRmxTgh06XcEIzN6gNXR/s8pS++iJnx0hWVL0NoFgZ
twPNtnCn0FFVgOpw/V9f6OS15vrmZvBb1dlNEQ/V4JmQWw6+F2W9/Wh7Aw0b4lkHNNb40VSMZlT2
hh1VLL+BCQHIY76de/e+R1o3NB3Jo3FSY4iandwPGlaF13/h11Bn35qLNDk1JTWH4HLGdX2A1fxu
T6tul3kMqF3KdKiTNIio2f5Uk9kf+SiH0ChH2L+PAE9DTZJ2OP6OzNsYQQfeagZNLnhufe+AE9lp
9wH9SB7SDmuARSvl/9bFbs1dX3D5yL2xwKp37eBUU5ieJYl04loPW3Bz7nyXVTfKG1fe48KXPNeN
m3ASKStPFTG6UsaIGDhhK6N7B4twhFCXr2xOS1H38v//irq8GlngJxMWi+P9quqxRwlqn6ly68Dq
jNV12KfGqujkssC/WPhzrXjJ06YyQYeOHbave+BgHPsDXe23ksgbRcxz8p3ye7MVt1W2hlBZSlnn
+vGuw42NyyWLDSntAO0U6hY29ZEBVPhOGOOtcPW+9QBcR9lXuP4nUc8XqmZ7sgRcdBj19gYlx6BK
7LCh3AqzPCXQhgKNMJZNcxdw9/H6V7EQ6ebC8zwnSUBFUcW93/32GlPdsT6/H3pvU6hRXDpf1hrd
F+LPn0zhr3c+1g187xO8hjJNXoM0uA0g5Imuz2Jha50rzSuIGmBUg128TLtPx8wOAKJ/Q6/Dysaz
tFxnuRo8NqQQE+qxQw2zI/SiWtoB2BG9wBd9zqiNLTyh769PZeExzQXYA0e1g5QYy6EVOFLQQPDG
WdlvlvRXc821gasJD/KHKq4V1J9j3/1AER/i9LwK4TJ45tKAh9Rm6msYE9ftXph5telSB33krYPO
TfrDFOlaOXXhVDfXZvMk06NHzSpGhyen72VBw6z5ie6kCNecNyg27CSgThezxwH+ciapH64/4IWX
+edg8Nc67KdsHDjvUe9AFGcODAin6sgFvF0dpIBUJlFJn64P9Sf1+iL0zEXYPHdzoianin17UgTC
RwGkBD9SQYuX3ssBx9PWVjAHY45ZebSmsQirvn1uXI2GbBj9hdLq60g1eRHRFM0LGbslotFRS/0H
eEJmYWr5ygkdo7ttrYuRSQbDLCwfAra3JvJ+ClLjRZSF2rQ4AQCVP3wMmWK3JSmAosyGX2SUoDxU
Gd+YrLRWPsely765jtZ10W0RpKqMjYI+9Ir84n5z23QJrr2KuEvTg9kEIafJK1ip8dDIb/9a8ph7
tHWOgHODj92S6WxTN+YJkoat4Qqgo7KVzWupYvbniuqvFaTMCeBnB9W5rGg+Cur/bkz/XrTpU9k5
YQBHThwclV2D9zaGTn9qTsRlNylpnnmAp8GG+y7h77RlK/qApauxOW2fVTaF6Qu+6soz/8fZdSzL
qbPbJ6IKBEhiSue4g3f0hHIUIIIIIj39XfhOfPibpsrD41O11YD06Qsr+JX9EiTlyXPhQsy+5Tbf
wF7ElE+j4JJbpj5cqFa1SmCou3SQZwaCfzbBX6/DIyJKm8LAgQq6z7hBwLK8lxY3CBS1oZ6S+Hzs
4FOwuhcBTrOBbJLMQv2b2hr5/jUpol2BNrHWW5LxrQcebW0Wp8Fz4EhrqhWYYpsK0RrunLukaWFQ
qDdZWCxs9Jnb808p9tejZ9TNm76O8Oja/GgK+ZG5FqAmAyymjJL7wtGv9yPJzAU3RdcbMOO1WYwm
bV+VxhcROtE6rNwSAy/1/f4KM4nfFF4PcCsxrBqbKK7JtqmN7zSuQr80ux/QOPu3JcYr76+31YdO
AoauI6+D/cPLIatti0/o0bwtHv655s4UA15YsmAFc+XVIdEmKCnk0ftLLVufEOkP+gcRSK7KA3lk
cbhRrf1eOXqbUfbFitjGYgs59NykcAoMR60d8xh6JcASqy+6qU4dGKxdMXwqgt4rt+CFDh8Yo3hx
PLlsujG3RyZnIkgrFpKGSAwsdLqCw+YalrWfsKhZyExmLk5zkgVZuCu7SjM8lUj9mv+oI+sMMKBf
hT3edfR1kRE/8/7MKUwc+GtSF8oDFtTErSzYQVGyh5jOlSewE6m4fRE82VmEHS3j53IgG1/U/97W
ELn77/4UBMAn9JElBFibT+W58Jsy62wNIeJyk0ZN9exWqBu9CBrfHANSS8sXx1nyHJoRLjKn+Oym
FWUUlZW8Ssr9ir2PbQcGTybHe2ed2sHCGGWqUZ5YiGvfdkAw7OA3VC0JPdwOZeYUh902gyJRivaA
GbobQapTXKUbg4jH1KBrli3EsdsdD3MKvmaIAVERoUc1iGZbqvxc45ByZTy7MO1xCJwIUamdHLdY
uqvnvukk5sQJ14Ueux5p161aiL3v7PRnWA6fjQwzIL69Z07zfRmoEls6g8iigdbf/XB3+7yYU+x1
CZ1QiLSgw1sWbE2r8OIyvY5KCO5ZD2j6rhfD3txLHTPsv+KqDWy3kQBneZWyfy2q7jEXq6yDNLbH
YzxWZh0lsXaL52RuuUmcATPSCGHqEl+JVQMxFuRYI/E2BRTcSsUOhayhj9i23cYogoVtM9PbNKfy
22nhJWnvdmNa561FQdZDVIAvkR9HnKIkuc+l2PE2ODTRQlZ1O5qaUww1d6rO1HmD9nmZVGhLsd3A
rK8UVIH7u2PmLU5R1BRszNbRJtAxaSa3lYLIZx7/oj2kZQjsJhIz9+sY5Bh0CBaq2LmwOgVUF6OE
tPZsiYxbPgyurDYtj9eGO5zHsbIqvBzfLYP/gv7G7PosYRd2/1nnPt8UaM10A2i4wMolE/so0tkn
hvg9mpBmveYQh/aFTRMfmhulT8qq9Jk3kIX3fDuvwZzvv4ejzaLcoA0yp1p5v9Cg3ESOd4Rx8s9F
ENJMswfN+/8uQUXpui4NAdDRcI2PVBsdNNu5XbfOTUiDaF00q9TK2Y507AH+yb6AYMmmzfoNZPWf
mFPnq0I27rnumhWmpix7APIbRWhpQBqJC/q08BVmYuEUjJ07fVQ6MLW8Wkme+FaHOjIz0HELkwKK
HxKI3G3sHkLhiK1CPeHHhEFU5f7iM9fLFKRt18SN+6QGacCK9rD5/eTSeIgy+mgP3fdFyYG5QzsJ
TW7fwgHLBr3DEyZ7CBoKf2qdJNsyJEvtxLkHmWRBHmjIBYCa4DjKI7VL0+8jICBhBNCAR7SCqdbH
/Rc2c3tMEdklMKtOFrcYTHnBpmAKqlfluam977CuOVBkJItdipkT8j/o7Kx1K1mgEZK76D8G5UpA
7YnK/nHxgpp7lvFd/nVB8VJ7lAhqXCLSfBmsuANJxDh36S6CYm9QfYG+1MIen1tpfMa/V6rawmBJ
YFx05epDmUKYLBS2uTZb132OFC6OOAKMRSixBAud2Q9TtDYboNet+kFcXe1sdep8Ly32symtfFvE
PaQ0F7bD3EeaxBh4YULjqhHRNXE2Vd4/q6rvfYZJru8tzfnnlpgMvbhVKmwDGUGQgfmWLp96qn8L
wAJ96CwthIG5Nch/v4/qkrROIvBAwPYa1sAOMegNGb88Vqodchi2v394ZuLAFIsNHA9vCTPjawIA
rVV3etcN1F33ZrgkrzB3pU0h1qJsYmUrtLMCaLMxAKWSNLtYrnxA0b8O2uIzlPbGtLrr4imaeagp
8DotwJ4tSIW8Kwl3TCWNb1rUT/OUL3ycmfLZnGKsQzgU5zxHARTn7WFICwpLphG26B6DwVwz4NlZ
iQfl/QqAsB1eMn7CQL6NhDa/zMutKwwgUpYGXzN7ZQq4DlWnXQHPlysPA3+IGmhTCniXxrm70UtV
z9wa47//FS+oFdiNAzYN1LAMka0I7wkUzADOWBf1OCQkhVGxhdc7EymmmGtupy1FLRmPz4MBUPho
VOlZkWQHZT0opS1EwLknmgSKDCkl3OyT+JqJCnG29p6LLv+wpXVa9O+ee5BJoMjA/O9qQv4/UPSl
cbKo85jCxdvz6GoxAZ/hrppTvHWDgbXhhW50HZzi6kSWnw1gzmIgGfFiJ6xDmtk/OzfeBz3UHWWT
HwZd5/vQoc0mLE+QiqTG114ACB4WIOs19CHMlb1Q282dxUmiwRT4bH0W4ltSeHQlAED4UeWhCtG7
f4pgU0B23/ShqkzgoOCEBshyd7Ik6joAh+//+bluwxRazUpzKLmJFgusv6KjBUSOZ0Hgtio3RMgt
Z4Uv4yLYgjq8VqirfOh4rdBFL2GBvPALZjbqFCZtMCdmdazklREmYeSRbvuYnzL0al1abeDy9l4r
5a0g8x36jZW/l3ngqwjqURWKTvbDaNDr5ijN7v+cuSR+iqNu+ABZix6Qj6HMtxQsdNGzYwC77ARK
k8XG7Z7ds2dYT13X+h2PtoqkW5Kne0M2p8ohx9ROfbOHbXb2FKPkb9GUloZaKEbnSrcp/pqUEXPj
Er+Ou3DbcmA8ENEDTJ9WLL1WxEafkzx0JiTTMwxu7aVVxwN9oyE2RWTrNgfQ246TKwEuTcH0oDxV
oXxy+hyIvCSE7QUQ2pC3qv0QteVBWjaOG6vS7wy88H2WW3QBuzH7/JOoBiPIspMAFl2TvN/knnrk
LFSrNKLr2mJ7DeNdF/WXTExw7Q2Y8vDgcH9fzBz0KRLbIkneFGmOViQGknbcnHVOvo3W8Pf//Mzs
xnTJfy8gs5GtdF0pr71ArKqM/DdxoFRrDn6fNNlGBAmKVW8H3dOPQTu/VPILLqg17AkJePmbhR8x
Rq1b33kSzTwbNjqjmc9VuLnym27D0uA3vE2PeYBvS4d0T2rn3BmA7cHaWKfW0qmbmePAOfe/jx+F
bVsnDBlH57w19aUv9oBBQIUxgQ6ktSJR9TTAx3jEY2sjeTc7Y90Z5AdsWt9Skrzef/yZTswUjC06
C4LZrhdfCyiDua2zNRJ3TUYv6YI/WUO2R6vkuphxzFyeU0x266RcDBpdwQYmK1WYE6C9zH0Ud7Be
CfMKYwHo5dx/sD+g2RvfdQrONuvUtUH0Qj5HweqKhRlu+r7eAkwNyzUZhueelvU6jYJ156jOH/rA
fMs1Ok85xMUdqa8JV2e0Zw6a/LZdiE7nAYWKsoQRKsNddEJQehWAXHwJDXAyRqeNznEfUmZtNASd
BSSuDq0rzUOShOmGe6McFHB0I3cDe37bFZh7e3Eu9zA5T3wRD5c6c/Z1A4lFx+3OTrl0iGdfxCTN
Y/YweElZoLPvZdtqaPRj5kBsV0J3Jh/Cn2UChEORJysP08TWHsq1cD13XQCL89439GiLN2uoDqHJ
n0Elf9F1nW56+LNehOHlG0Xbveuy2gfc8arH+4B7g49EfUOl/pLz9sOz+31k0wc6tHLPpX0GCOBk
ogbdSzTZncCCP4C5Cqn9hMvtFGpNt6FTf4Vpt70QxmaoVOYUoRm2Td/DyDi+1l53NVgDcemsCOiX
IE+99yJPS180ZXfOdf+phtS+tPA8/ZEwWQWrAKYmfM2i9inCUVUrOZj1HtamuKjrwHgTjUxRJyTw
OglscuR98d0KrOcCmjc+KLf1r9zMv0iZdguPMld5TRXTAYMrh7hLomsdN49Ztx1vZCAOtl5treKG
fQWMuPdD2R2g9Hj/IM2kKlPIPdFNlGoVIad2EfyFBBwwfABjd70YFeZWGG/gv+oQ3TqApeeoQ/o4
PRg93TJg7WDWsXeZXIgGc4FnctOg0uk0dw2UOo46oiEGG7phbWYQNOcC/mLmQv0xg/0wpwB7NzFi
VJZpdNU5FMKgDLiLOgBzBw4lht5D8HbO1D33KVxdPXhm5mkPlDL6GPc/1UwDyJlcKDbO4BDCRhAz
5ha1SL/yhPMWMfvBUekzjAIW4bQzgFdziq9n0NXuhPaiq/KGXdoDI2pyn9F81T7ZXvwBiCaBKqcA
3EciXRA8/IbM8uKVTuUDb7UFdvMdOtL/9nGncHvTtVoGCUbUypHe8lZco8Y8Gdo+Vna5spdUEmeQ
L5Dj+e82dXXUZJ4GbThMxaqno/p8HL+KRvttFh8RDbdjIOtNJ/RHs9hO7rtuE7ofRvTbao/t0Bwc
l64I+3H/Y89VMVPIe2b3HJhbTL6y8JkE0XnIbFAExTar4n0PJJvD3ctYz1g5eckC8+BY/GqoJRfR
mRM1xaO3RJHS0H18pY1+cfvoI44bqBU1/KXLrOdlYP9MemZPgkNSFLFMCrz12C0AIQVIetiEXvZA
hvDNS4BSNj3kppgWjFO/g7K794XXO4aGG/nDFJ/Oes9p43QEA4unXqn3nrgPDJtLG+Kap/FLbFZP
ZRe9lYP+1QzFQ2aDXHV/7T/h4tbak5w0HmgLPLUBbHz5zeIg+lMNj2GIkUF4/aqimgGpCPlMitJY
IGFIA4f74CCiuRJenJRsCP9uVcGBR+mmS7QFYgkUrAyt1hULjqQxUKnA9WSHNZpra2gfLLC0BoQ7
QCbw6nUSExvA7yorvwbU/O6QBimhPkgQW3xFWbnPlZv4ALnDRzdsVk3wfP+5Z+qNKYy+5VCoqrVV
XAuYQfp2wI+WJ78t9hDHeunGW53CuykDx9v2ICZo9xDLNiGqhlecLwShuT8+xuS/LjETit9hkXXF
lcZuBZNc98CMfGEvziTpUxD30ABRSOoeempW9Q0Ks6cQomZFOOxo4BC/is0XB9N1CXjUwgacW3CS
MqYMOjUtg4AboG1oMXkbC9abobkORX8wEr6GlM12ke87E0mmKGwd1GkTNEFxZXlLV3AZUiucr3XE
KCTWxm1qp12w0Lr6EzZu7YFpLZ0kjkkGKM4ZqZd+g8Te7zrtNz1pyy1EEJF7SyWProMTYnZAaMP3
+0eRRf22jux4VQBY1XVmj3lhqveN58HjoxhAXgl+9TLrn+AFGqy4a7KzhAdtx/AfNhQys07ae7en
z5lZAr0S5a9Zm3krL9FB5QP6SrdBV1nrSOdf7p+jP6yOW085CZpoWgeBW+XFtZTuDjUKaOPlnmX0
OqTenpVS+waDWzpaO2FFt54JD1lMJLQb+jn9ZlpflFnjaYfoLSnJSnKn2wSZ/CH/MaWc8s6qsHQs
6JEqcJl6VNxfpfs2ygIsMoxn8qAp2UVGbtxYWaOuxLUhHuTUR5q2gLfIci/hwWQV6JkuMYvmemdT
SXJM2Zqk63oFK1x5YMWwDmT+DvI2xm7phpTN3gT3IWyjNQhq66RDWxGoHxvnNaiHnfJCqFJbqwC6
hKKLoeTynXNYQqHElC/3N8PcYGMKqm9zEfSmhK6v6MKvHTzRs/ozhcyQbIGTjvjGMsSugCyE3Rh+
KR4VP+ofeR8B6M/l6l/LiCn6nsKaGf4XUOCsoujCjTfHUnsk4O+LVcRMGJlC6gW0CJqK4vLwukfZ
nsPKQXdu1HE0V/aibvtcL+7PS/4rzGeeQgxWUOw0E3GGGusD4AxvcRn/6iD/61r1C0/rTa5AoM3b
byAkL3xDcvvq+tNC+mvZpJRRB54sHi4eW5HRVw7le0iW/Ro7sczrfoIZCAZ0seNIRxU6hcCx/ePS
k4gpO5pDW8QrrjAMgcXnG8nNbWgC0M8LpjcChwn+YBmyhcpZ13a0LTBANUAdvb/8uMqNSDaFd9t2
k4KzkJRXx/U2mspTkmc/7/9pMve3x5f910sN3a4uDSHKKwDU1gF2DMm+DwSI688oZJzCDlZ6+Mr7
o6f7xnfKZB8X7QmN8jdweU0/hxzLpujSCpT8nK4gxxOvyoI/F1I/eeZaNMkls0O6rdp/7NX92ZN/
/V6rNyzscQHSgCfXQfQu6TrQ1WuS5p2vrH5DpPq2iEP9UzTeevOTYtJtBthdM54DZV73Hz1YXNIP
0yDeaI9Fp1G7OKjDbsUbq/SVUcPQJifZxU6dS1NXra+U04CUan5JGRspJsW6tb3sZAAA5ccl755p
VuuVihiEda3cWkkrSHcyifuXuuwftPIeGh7gTojYsx2XySqXalhVnifPmJsDvCiVXpeV4rsI0ii7
sm35NuXkmwuSxd6R4tXsO3hk398pc6d+qvwNPViIwAipIBMn9sRmoJU3z15pvxLc2aFnAx7XP7l6
bxTm2oM4+8KyMxt0iujmrhaOYWa4JyvjgUMww6bQT9so8SN/boXcmDD87p3uVEQS3YUOvmgq9KM6
XhiBzFyjUyQ3DJ+AyqW5ujbBsDdEc1X9oYi9XdDL58oufsRluVt40vHI3dhs5qTg6XtG6yCFBKPT
Gq/NYAUwUvO2bBjLaEie8BROeVCsiG3oP4JHUqMt21vW4/3VZ7LdKba7igbD7kJorfagGfgw/33E
HBWZ0FmkiG0BLFkqL3sv/62Hx7wpwps6dlknKUQHmfnbte0HO7GPmS2OTo2OaSVPNE7eSpX4iwKX
Mw22KYGikuDIuH2iACHXb7rnz6kLJ3VqbBYNN/7UULc+4KT8sRVGOalKsUSar3INKbIYQ+uglI+O
B6Mnzq9VAM12I9kARP9Ag+esbZ5p5bBNjeO/7VG8+yUhuyxxnrNcHXGVkbo+8wRyVbJF7z0TfiK9
S6aeyoytqjD9qVP6DWlSsnDaZorPKW0rqpvYsUokpX0SfASGuASm9SOslyTI577BpKTSoMs0mmoo
B5bojTvhB67PB1ub8LNcaNTOJEBTrrTdcLvOSxzXgbzFNPmZVXrX6/J7kbirxSzrT1X2Px8am3fy
oZ2mtbQJG4+rEVV8b5icXN0gSX0dht8TEahzlAHjtkKrYFU6afXsZQbZqYTxwQ8BttvCtTBEEyFN
dm2AXyVJfCxF/WHklus7zCAfWR/ZR1bIfo8qq1gTrLDKGaNrmOYsUZdufgw8xPgK/7pJHRuvyo2h
Z1p55mMokgcqgPepgFlbFla6GT2xxuSDm40qDZpnaKGIOAS01YthO/0WD4eyGr7rwf4S1kShyhzg
RliYn5GHO65uHkRrn+3CfFI6OWjPhbUoXOIgHtAvbPOZnzVFI3Pb6DCd6eDWBD/cpqfvWdNfhSyk
bzTkGdoiMHNY1D2de8/jWfvrPasGTaw6r/JraLKfnVF/CasNcqQdNOK2vRz6lUn8IDwX4peC1Z6M
6LG0tnV5GTrlO6lc0NKe+xXj9frXr7C8GCJxKVTiwtx+km6+iTIn9gswMv9N5Bcfe1Jw95njJT1M
JK7EyU9tQR7iLnwH0rfzdbYwW5j5cN54df71FCZEzYlqQRkmdqb90jp7AJsZZfe1KtPPXHYrzcr1
/Qvx9mQajzO5jk3RY/Dfgbqb8gRKre4lCx/NTmyiOlnnRnKSip+LNvnKXPXpKvaKKfmF2iH6pDis
wNFt7/+O2xk6fsckB/XcLAuxgdJrxr2jB6VOfwhsb4uEVOBgQIyCCdmvu6DYi648CIwl/VDpxw4D
ViC5w31do7mJxNIAfCdiuxrescYQFD7oYvCNzeLoBYYb0ZkLYy1rdDmH4fX+L78Zi5k3JVBkleuU
TgluJI7vJ4ytV1ZWrDFJvA6ucPxF9PLMnpjyKFzaWxUmWil8IoAOc14VvLvq7GpGLUbKUO9rXe/9
/gPdToHxRJOQ2eSwTCgjDcQN7sW15N5zJzxft/BYN3/ncXDkgd6nsD8yqmwz0Oz7wro3r2WsOwkh
oRkkRQPu7jV1xW5Q+VoLy1t7hg2RIid64AOcb3Vmwfa3Mc5oKu07XhM/NFPp0zbZ1l3/6RpwEV74
OTdzRfycSSyJk5Kx0oUQ7qhDirp/M+T9Gqmhqo/wjlhDQGskAbvpsI2iH53d7rMq2tbhu8KkP+3a
VVzUO3ROF1tdtzE0+EGTyNPCGIoaVplc24Ar3yLqExoyIDN04TYvol8Ucuk+SaxiU+PQrEQLNwfl
5u8QCZWAkC0RaGd/xiQ6hQPN+1SC4gDRftf+bgRHjXkfSqG+j1ZkELuR9I5w21h+ex4VphbT6T+Y
uRsZyf/o0Q/dYBq0S5C4IVukkQhwwEy+b6paH9yy9vxadL9s5VXpykkMB6JWrPJ1HFb7tNDRuWSE
bjvwqnZBGfOV5Zrho01h79BrE6U8TDbhgxVYe4UcYZvXZrwNgIMikIUos3pN+qEFUimwt62nkk3m
QVLPj4ra2YMQg5Z9nUNJ1hn619DI0m0Zd7kD0+xcdSvb8xCKdNfCz1kkirzICPpyqw4Ap2aNStu4
kGCAbkGSAkttVgoibfAz3mEkpWA0EQ6M+zx0kwPMqKwM77mgwYejrfSLAywoHMGjkLxxUvWP6OaT
A+M2mOImU49d7GULskozNyufxGcBha0ayhjBRQr1aGT6ZLjRxqGjghOqtftHbibGTbkgITNlB7ip
cYHpsXXmMLnadhzzZWY624rkvV/IQq947NGl22/89Tc21JQTEpeFZWKYCc0/k0a+i0/VdMkP/IZH
bzBOueNsZWV+po7zvDiamnmRbBJdnaHEBkjwkBBe89DIoTUSBxRQEqT0NSc0WPhgM/fSVMg/HFDn
emEIiogl3zuBwqxVmOZlG6fmz8vD4blvNgna6Co3rQx772IO7raU8YW69FAyfmzcLvIpwRUOYdn7
+2Pu1U0iMtEWTmdCvEtIez8jbbHuBYPmMABLa255C7tw7sVNwiwlhHBuGfxiuNDjVdjdWRHBS9Xx
wyB8RPRZGr3NLTQJpDa4J5ZmDb84whRwqnJFd+4FTX6rJrBgxJ2rbRkkS4iRmdt1yhWpMyM0Uhp7
l6S0WwTFUEGyAiplheMrp4KC/P1vNLcfJnFCDjaVRVjCAaUuTplXHyMy+DyKX524eeYDQCFJsnR6
xxd14/ROmSJ5WgypaWEt3vXbgYttkIjIt6Xxgyf8gZrUJ551ELxGjDVPwNbuFjUe5pKkKYek0wME
35o8hEAZmh9eCpE06cewYO0sD507SIpnaQfdHSpXoYFsdrFbO3MIpnQRmokEqmEOTI+g6Zk3zwqi
vZBbWPz7M2nPVJS/p5nV9RUVV2W9OZqsIXsgfUG7l5ELYybBo7ZbiFEvYm1mQvCULiJyL4XnfGJc
OgCqed6odYY2HMmR5kZqh0iyifF/4Ikeeueo4cVCC2Wu8KGTYKJbGkoY3omrrfsPBg8Q2744Q4YO
ZN3uOjw1qiy+knZTwzaeM8hqdD+oQaBxITZpUF2GZMkpd1zx1jaeBBwpaSKIzsQ1jSvTD2ODookD
24f7B/I2UI2BgfjfajJvupAokxsXV/co5dSWQj+eVdvAOLgayyQoodKhfSi4cY2BsV+cA87tpElp
yerIKUA1wE0XHQK3W8Fs/oftBC+2ftKjAOR2UTp5JrZNWSRosHqttAi0gssSwG4go6AUf+rC7u3+
O7w9ZWfelEbCofEEZwIP1tChxmT3YAEf3hbmozDaa0PBITbrrwFd93Bx660znKVXSQst8Q5Mj7wF
yDjxwNCE6Ptx9Ao+ptJCY4I+3v9xt4Gi+HFjKP6rXSBtoeIcifEFLYIPiP1D8RTiRKk8xkXUrVMT
kvwGTdQautGfLknc7f11Z66vKZMEhqd24GJzXUOvWVepz/udYnxkqzQvQ9Fu7q8yV25MKSFOWtii
IS2WQcxpuHolIt+KGrhqdnR1ClQBUfmq1hq6GvUjqOc9EOBAa/QGVEz7bwu/YjyLN87olCJS2wKO
0r0IQUpUsR/34crrsxMsBL9bUbGtRfrYsOEbjQziy7Zc1dI61hAdWOzrz1yrU5V+z06567Qquori
e+3+7KPvYbZtm3CtnUOU7e8/5W2AA3bSJBJxJeIsj7CKbf9ysgoO4RLjty9Dae5hXr/NSmBlKnsL
GdN195NW3oOV11cACk6mINkahjkPdWsR39PV3oCPOrSoGus8QA/h/u+bCShTEolh6SgsLZCDbdHt
mxyKR3Llhp+e+VK4qT+0UPeTC5v7NuQSxc14/f51qCgL4T8XE34ZdGudDJT/cpAbKKHuwE8+t1In
7xGvFYYfcGyQuzazNxxKor2T/dux5lPGdQI9a90Hml1sweleZx9Wbb7BVNYHcwGeZZa1Couu9EMu
H7NALZn9ziQ2fOqTZY+jyJA27AL8+1qXGMmxrtwEovCdwD2jgb8vM55DaerRjTBCK43V/Y97e4fz
qXFWnIdlSZmiF2bJnQxb31LZCUTS57zofrkYgbZLZNi5lSYXohuFIIWwlF54bH5hddb4EvakPc50
y+xdhuzHT5KFNGNurckdqJuciH4ABAd4MVgemkgepAuEp1so58IKYb9aA+n8vpViISu+nU3wKWE7
MSNRWJChuJhVrzcuRKMPFUblC3997lxMc2406QbictO9lJ0FbDRmKYNXglHZPNRIiBKvejAEBD8s
Ck06+cXWgwNUbdb7kcgWXuncDp2m3qLMVNlAQPgyCrwrC00Yop3jwOkPJTh+CeGrJA6+c52eSkSr
JssXVh7P/v9eAnyaejeGTQuZOu6laYHBMROkqELUD67BTN9O2fCPy0xCDxjgUIiK0YqXBiyUc3IR
PdlFoXMEYe7+WZv9imMi9Vd0c8GVBrOyQ7cfijhp6+2DINzySmxTSV46jMhXVks/ZWRudbujoDbw
o+HaS5Ft5lBMU++yqEPV5IN7iYwiXukGJmoy2GaJ3EFToM6zlcOrZ9NIzg0tdqPplAXDFcsCmfzV
jqJN1JGfwIpvqtRb2NXezIed3HvaGxIhQ+peoJF/9CL7SQ16a4wRVjsvZZh+dVj/sYiCJXPPPw1A
piakljm7dCL5YgnibYDcbn2DZMWldUC1Shjg16nbnPIsWrHmq+uIt85BOQJztnodGRk0AjIan7yu
+swBFt+kGVurnry7HodrVaN+WIPzW4bQUW7s4sPgnXms2xojKirUxrWNpdti7sVNwlskLDONY4de
Akg2QD7NBlG3A0MpfRiU2hTS7FdOUIMYxxZuidvUDManmbgckUi8LfDuCtfvr5Q98F+ZxzcwDl3b
ZvGSExgBvNj0YtcBCLPpB+vsy9B0T7D/hpkHXJ2cahG1M+6PGwFhmnlDSARFABzsLqE0XxEKjiKz
NikUfoln7OzB2MUZPUKq9lL03WZg0ZdC91fDW5ptz7z9aQbuQALBclPDudiWW/ggtW51RHCAwl99
Hr3nuYahdQ3x36WwMbNvp6m4QYakgswAbCsbs1pjPofxvsGKDYSjzZUByJcji1OPdsH9KDW33CRI
BaGAFhDgjRfiNRkkqKvVWMHWbvpl6OKdrYazbS2pds+9yvE2/SsgIq8MLMAE3ItRdHs2jGFv5NsV
4jmBhD8mT791li0MqWcKNlDZ/7vYUDBRVl4L+FzqvfbWJ15h1fJjMmTrAGLNDkGBbEevqBTvv8iZ
e2uaN2vXramiuQuci/GrjOPPRAKjnA/bxab2TNIxtbDSTlDwCGP+U2jaUM20KlBeI8xFX+4/wO36
HrD6/74wZWdJGWded+J1xh4g72yYqzImERDfLmyZlmLLGLVuHOcp7csakGjTjIPN5sHYSXbtNg7D
E9QFH8IqhuIZMkUYdR+JcteVVe8TkGjuP9/tUppPqdnUAsKtZA45SZivBbncGG27D936lYbOct47
8xanlGyHNwntM9WdzBaDS0QO6frSNtXvcpys3n+Sub095WIbNIgs20ls6HeeddZeGtvbkSzcJxmk
fHWxU7WNTxdeXe/5H1ecpEtmkgkaBfhq0gKDSAFXQ8tTU8ACRhv7QjAU481FFuaDBVbm/TVva7Yw
PuXmFgPm8V7fEOhP14AOH/rGXUlADrpM7YryOSXwFzaItZGABPuOurT9W9Z9dan6qcyfXQ96W6wZ
2ghK7RLAHvwWGfru/m+bOexTEu//cXZlS3LiSvSLiADE+krtC73Y7vbyorDHNohFCIQQ8PX3lJ/a
uk0R4aeZ8cyUQEipVOZZmrGMoNtBg0vH1UOeI6+oVAbTdx9h+vn+EAvB0nTKKoRLCG9G9xLyr3M4
ovfCv3pQUPIgqtYxcYkL+6mbVjQxlt7HSJZgxunkQVaGaDgOn8La+2oXWQrFvqvrxWLlpFm6Uphk
XvvmwiVq3790Gm1GJysfcr9+lnzY+v50sj32ysrpgcROv2Fk3o7ttPK1Fkc2Qltoz57I/Sy4yLPf
RSnRUwoSUoqW1k56yA5770eMgKA1zLlCe2XUhUhgcno73yoqGTrkAkzB14yzvSJIIKy1PGHp528H
+pvDtK+Z3bWBmi7oNLU4Spublltw1HRNJ2bhuDH5sIGmVhRT+JWFCquQeuheTbmr/u24NDUE7Gb0
KByY5sswuydnAkBtrHR1CEvGEw3z69P9XbSQ3pi02oHIypmROl0QCy4tD14mZiNg8KtUkKdw2s/1
mirCwvFiEmsLW4mcw8TyEs97mkPyCByL0X5sQo0seq1Qu/TRzX3KA8pJE7gXJui0pYF+DXSBwgBR
Kxj1pQGMu8aIIvBY5x1OZ57ty/GGRKjOVeSvnCMLccZkpEYo0zcT7UGz1eOGTtF/vvL/K93+RC1Z
rJ2O5P0Mw+SlxjD9I0FE3IsI3WPVNOcgBrQDgOeucFBRmfe68s4EGl5Rps5Z3u255QybKJArwXRh
Jfy5kb7ZmTFsIaOyDYIL9IU/6Z7ubXx/Ly4ytCpCqKitxNOFT2WyWGHJEfozzGou2egd7QEZfADw
ovp5f+Ms/bpx4A+1CMuM6/Di5OQJ8tMftd/f3I3v//rCOjA5qpzNwayy0L1IFB5IG71K7Wxi138Z
iu39ERai1x8I5JuPkIcNGN3NjJ0SQI7b0Q3YNpX3b6HdtAjKKjJHllTuRY3DBWauRwWo0mytxKyl
qTc3OQQvqnFqxovvBmwP4p28WLmgWzaO6nh/dpaGMLZ5DYWQFpRRxHaAtuJegHcLa7JuTZlzafKN
8zZGqgszmmIGPWn4WcsYXM3VNGJhd5n0S+rW2aSRyl0bCaPJxjuVlL+CcssSIACaDfT+12SGFxap
SbG0IeAD6VWMFJNwC48jnLIi+NmGudoQsrIRFj6EybKcWVB5uF4Bk1LEH8fJOuR+fF0NEUtvcPvz
N5ugD6cZbGWJX1c1Sl99/AhOeFqCWAti9f2VtND5jv60/t+MMVeq7GZ4KF4Jd+mmqj9JCO55OQdH
F9JOUGUNjqxi35rqawSFJHdungPevqwMvnC8/+lnvhmc5mWLOrnU1wwFmW3mpK13U8TeieiHj8zZ
vrRTSkc456CLInxQlRXkFTz9xZnBPI/6oxsN4z5owQO7/0BLi/N2JL15Hgv1VFdMtr5CNARgLYue
QkfUVycI5HNACycZqCdWls5SVmt65VgEAuwRz0f8fA9PifhZoI80wNnBgm8NVUDK0OkHs8SezfYF
iliv999xackascPrZFNBcRQf3GpYwltwNSfnBxjYKynI0jc1gsfQkpiKWg1XWwWpXZ5iTz3QsQvg
hpR9UnxMc/L5n97E5HHVduxEooyGaxDxbce6Rz7HV0Bg/m0xmC44jEQDoaU1XaAYf4TAT3SQ+Ux3
QeW8NP38UlpFvvJJlpaCSbaKItSy81a6lxosl8HdwPwLaKhqX8MBTdhsHwbRb1e6x6Kp0iJbhRXd
Pvk7tRzTICvTXVPMqN1dAG3DBqMZYMBhQgm9NKQGl9JCQdaLnsMOQpLTcJZWtZJiLVyOTW5WxJ18
dgY6Aj2aV1/CALSjqI8amJxCrRbiKpAkS8Ihtz700Jd7UnY/r+kaL+xwk7pa+HkpG7hyXlnhf48K
hfpeEA+nXhb+wRu9B6dvnu+vzoV9YLJVScWYA6lEfqVoN0hXhnAZJXSLrEbt+phXQAuMP3m32nS8
7a/3PqaRdoQ0jvkMAfprPAHzBhgab2GhmXY3Wnb1pW9+0FEf62bl/rcQRUyGajXBl0VYlbjadpPi
4u2eyCyKg8gA6r8/f0tVMpOH6tnwuKqaTFwLzl4K3p8c237JO7J1SwZ0OXm2BpnqLHwKimml6nw7
WP9/DsGw+Tv+Cz2XyhNaXJEtMJgLudu4Jv6mFqd+je76/sSBofD3EC64EAUJwuoadjctFYgkBajT
CAkM5P15ez95C00yX5DZc8tAErpaoSJHaN9vKzrHK4fW+9sHQLm/nz5ooALZqAI/rupfbRl/nueu
S8jIbjj938BTdytvsQA9BM7m75H44LlF4Of8arcwZEx8UlbfQQb8Xo32/LOn2c6b+mJne1VwySRY
2KEFwV0YdnOo8RTPjQo2njuFoDVpoXb3Z/b9HR3Gtxl/kx1A1St2KfQer9nEjjGU3mDBtG2p3EIc
6NsU0K+RXbKV919aieTvseg0o/BhxfW1dbp9JrMvrt/CE7LZsNj5cv91loYwAkbuhsXkNLS8ypYm
jYDUJ2SFt3Ztf16NEn/KQe9tKCPZCMsYICGnR7hF4bcC/8Wn+6nKN5BQGGICeSGYTFwF8ze5Dfdi
GKw35z73N04O3VF2uP0LG4qSuXzV+jNwS5WsEuzELtc3Tg8hdhKobIP/0vL9JBv92/8E1suFNd/H
6rVdKxe/r+8Xhibxzlboe7UMi3EGAwKITLgHF1ClAU10g9vvpuN7SHUlLikOg+ccGJQWiqlIOu5u
oFGcdN3VW8PBLkTF0KTSDdA0qIMQFTBrfLDR/QoFKur6zyTU/qsX48h2/Q9BoFd2PHk/SQhNUh2E
nqO4GEucY32vjpmI/AfPqfUV8hUdEE7eQ+jkbBt2oKG5omLbjOLW67fO/NTpUKV9IdF6h6TFqaLl
L9uKJoASw/7Ud6yqt7Kk9BwTIMeAFY8P2quo3OSANFxooQZn53eSJU3hOpugJgrT6YEwkXv1tC3g
a7+bx3Ja2XBLE2vSXNoQaryF3cjrkIf70OdX7HckRhKJ3nSKgXngQbbxlEwgnHp/Ay4cBSbLxYX+
4VDNo7x6sVNuM97s4D9mQWBqrfe+EK1NfB68beubN4W8OvkALC79GvDXoJ8fskk6py5D3e7+iywF
axOGp3yai9hl3fUGTR+1c2ot/2R3ApVhXGXcR1zyHpo5wr4pL2SEeHvnFwfcm3H/KAN4/WbOmlbg
+5klMIl/x82AK9l7wu6uVW9ttUaXCc7Mt2GnMN7g8nZSwt6sxrel0YzjcG49Po3oY10pOGrxKI7K
97Z2Kw9E4X5lVylC+AZ+QPeneWG9mNzPsYTbbzDw7ipKP50sgiUzP09x8fH+zy+cByaXk7dFV+q+
7q6FZQEN8lBN8hRl/tHOf9wfYGm2jDNNtQoFjQgD2F1xpZa/Y3CLc2HnAU6e1e5AqXhc/TILkOjQ
NJkaWq8f3cnC25TNvnCg/zl8RnDbFgM9MPeYFdk2kySVZBiS3rG3hW2BjRyOm5ANKznyQm0lNKmY
FcTzII2P/aeL1O0ep5s40Qtpj0UoUg++nG05n1hUX0Qw/XLWyo+LoxoX8LxGh8H3M4nUQWwDLr+C
n/tKPXL2x/CbsOpr4VX7NiZpAPK8kx39yF9ZoAsryOQmWvFge0DYyGucVTAcBOwoyx/zNtpnvlgJ
NUtDGDnYPIsWErq+uFoiSqOSXVweX2fPfsQFeuXitpBAmyDbsUCWC/cacYWG0CeXO2ku1sTnlp7e
SLmohoNANrrtVYs+YYSjc3oNccyskjyWIr6Rb8GYPicqplMqinaExHoHeZnE4U4Ub7wiqoatB+12
2KA0a/F2aUBjsemhblxZlWM6Eql2cSv3HCdaklHYdyqr3q0KCy4k3yam1ra6mtpjNaat26ThTbpg
5g1wXCnrnr0ugs1ku78fppYyARM7K5gIblq3eCcOj+BghD+7GwK1A3FU6sBPWuq0rWBcFpVI9NhY
fl0ZdyHTMqGzlQvRZDlHOu3t6Nrk8JRrxq22USav4DOio7SK8xoeWeGTFB2UgnLB15KfpaFvC/bN
1Qatbq/hTjukkKL8EYPOq0V8jCy19aS972T+TRUAsdecfxpocxYQuLn/zgtHgklsgwKiazM5Vqnl
QeYJAkkTuFXZBDYFvXR1C6hE3/ifoSj/2kzFivX04vc1Ykg8Kg+45KBKQy9A3WnccNJuIalzs7zh
qL5SP5k7XB1tAEyluzLqwkYJjMPPLdyc5RGp0iwOiiSLhg3r8y+8850koPRj6bCn+1O6kCX8H5WN
9h7JrduUgpFiQ2gOPpu4MZHDv/28EWFqt5V5xPw6jWNrP0o4VQz9Sz0O/xbfTZZaSKoG/X4qUlH2
+9ILz4CxQworqv8bY3dljIVQYsJjba0KR1a9APfmtQlnlfQtQ9WgupZhe/CxDFcbOAtHiYl9DRvf
bWPuNWkb2tvO6Z9onX/+p+9g4lrhRVMXFDZsaRFE32pI/IGPIc/lKrB0YWeaONY8QqOfuzFPBe2P
A+meOs/+4VvZpwlcrmIAFbtxzpFcc39Z2B4md2wa0TwDNk2kto4+Wt3NmhWqimy62pr9ZmtVy6Uv
b+x8iB3RP6Eu9cabXn34erMv7/yhT+bB3Q3oqh4pjFH+7QsZO76EL4WqLKdJhwog4FiKndPA+z1q
+coAS3NmZBMwWI6motKYs8ZDXSj7AEwbnGpoeCywLvq1VvzSSjB2vCDSiv1gFCnyu23k8Rh+MX2q
IecMWbWj1VG91dVXJm21chotvZeRU8w073lXAOU5Dd2UZKFztKyuSeI8PAdtN1zd5t90iUITU1oG
NR0cOTWpF7mffJQSb6tOuTBe1hZbR/4upH0mqLT0fNYCUa/gRNqqk1vkAM7KSl11NHjbyA9XDtOl
YW7z+eYQn4ImY81cd2mZD780tdMqI0nD7ePof/6nJe0ZaUIFqME496RL+7z3YHUHybIOV98Eshz1
h/tDLL3E7Vh78xLWMLd97PYytb1L1rAjH4psAzbaf77+x2uZif4knq6AwG379FaUBNQBNJIKGQ7N
f/mKcMhZhHvtKfgIVPR5Rgdutp0zifKVRGDpBY2woCFNi9cBWsnP7WNdvQKldXamYd1VaiHI/TE+
ejODkmD65saTKYprP232O5IzTjZ1ntz8Wsz+B38N/LD0JkZg8OoxHCgEl9Iu20Zjswt1/BXewfte
27/vL4alW7xp4VINDsvyHKshG+ozVHUfJx09F/YBjo4VzEf2dR2c/Db63bsqiUCo3kyR+jF4oLjh
n1YSqj+woHeK2CYSdEIw8qGrItNYdNDFF6c5bI+WGvbK1R+ybj5PNYn2okRfLyt2FTToKG13FnPl
xhphGQap/Fr0DwF3j4519ex8gCxo3+xLZ9pnRXvgLHhdma+Fb296v9CIaAETU5Wi1AX9W77DrUhO
HLXx75zsW+j4R/mzlelNGKZt8a0a93OjXhv71UdFu+1OkKBceZLbIfTepBnBiPDSkU3otekMihiP
j/ho8b6b+5Nvjd9mFxrNNJ8/THB55zC4W5W/WjisTNQrWFuoP7usTQc0rwNF4EZQbfQ4fROgWSmH
PVtN8V177spRtdQZMHGwUzx7qGnFIsVfm6TMwnzP7PDBa089XB8tx9/3qJujaRFDmWkIvrFhmJNW
xDTBAkLgCQY0QwLqbl31cyzjaLsy/bez8r3pNzIdRUlTRuKWR5PwEDny3IniE4yYOmvnRxRe782B
DZ9HK/p4f8AFtH9o4mdHkXmsLdo2Ja4MjnQMj60eDg7kb/EoT5iIXReHX9uJ7CFNL04TmfS1dPz/
4KSygRUPBMVTqh9hAl7UN4q62E1jTY//+HC3RfomJIaogwQSXQXgUc6apMUPEn3vJDjNxE09An7l
2MZJ4bUOXFbK38IKtkxM+5jOV7e8+bnw6hSoPVTNUtde628vhhUjfE75GPqRHts0cqpJQEzcPca2
9alsms/c5gcydnvZRu5/cdi0SU/n155EzQYcpbT0h6dcoqLo1/qmtjY91LZPdw7OKnuQwcYqoycI
0aOuCTe2Ni+e70/jUnAx8rLGB2TJsoYujZthM0d8XxT5iThwrYPOe6HsFo6JK2f0wjY2McBEltaY
9RqpjNZXrd1LEEC+B15zVgTSOy9/MjV91P1KI2ZptNsLv1ke4L7EMMjAiRk6PRoFPjKb8ZBVMK+Y
bXVAd+NcuIHY3mLrSuq+gPiBre3fQ/IiV90ITalUuGKXUw+qQcGLRrqrw+kzyk4VhLfFRuWVnYQz
mOmVJeLD/c+4cGz/sQV887Y07klRDwXKpjGE/gL6WOvioXH4eTX4L82nkcM5FpzBWMisKzy7oZ9l
BdaplVkGCy7xbVYhLislTJYaS+KGR1bSqqUxjYAHICZgIUMHIVYKPdiySxTir68/RiM5jJYEslB/
LtZ5l0tVdhNDTAc39sDkj665k++q3NnOfrOtm+ECJabHDNICMVHfJ+AVG/41J2QHw70f97/f0psa
wczPaxTG5hE4U6J2g8SGUH71OI/qPNIYBtScvE6l+yKaNdHR22d75ywx/WNILICkhUUPQK7TV8fK
n2sCIM6alNxSjvfnRHmzHvWMzVdaQXSdbOtQQxdGjjsZb4T4IkaoApXep5I4SfSrgtIvxCqRspSQ
8/IKOIDfn9CF9zMhyVETNjClUfEVVjXRvidTdqilQtYi5zUL76U8wQQjMwIIqwPR+bQj2X9Wn0OQ
lPB0ijew9Qq3hVfAQi+DKlO3i4U6zyLeArflsfxgM0i6F5DUBTWNVuDp+WsWXQtd2yA0FlLZDUK6
monU4e4hkoeZJrStv/ihfrJpcRlVd+QV9+DzZP2E80KeyMm6xg47N9Z2Lu2VVOUW8d5ZXSaE2gqJ
W4zBXOEYhGNeV/tHPjUupAs7IAGYtylmj68MdYsF7w11i4hvVlqXISWZBK/SqrIPYT98hIjgy/01
tFRU/jPJb367d0MiIdVQpTAms6Kz5/p5sREDhyM17LQSO6/ag5PX7Lnl5by3AjvaV9GwckVZCOkm
jjpv7BmXrrJORV98yGJoZmY5PUG1mkIYjqwB6hd0BcB9+3v+IkaAsrKaOs1swDBqHRwYd3dx1FO0
2KFUHtZVEvlHLCVcO4LRvUZDDV0DeOfxCo0DGKcxSw5bIWBg1tXdWhNhQakj/BOj38x9o0G1Fw1q
6zrv1QswwRDfAw1x2xfNRw+8HYtZw4l0s07gWottFvJwOjFPP4+5+KTDNbjFQn7056x/8xi1qkoo
DqGvEGTA5czlIYqsi4IPHQhe8gyQmgeZoGm3suCWopaRjSGYQN9lclHnHwPoDUICHFIHWxJ4v7UI
+00d+69B25xtUHSSJqyhaIEP9L2hKWSHXbGS9i88hAnB7mM9MauWVToE2a/cEi8k7PbCXYFjLmVJ
JgR7QO9NzJOoUsdqn1wLmodKTj/Z7B9sGm3gX7irIUccwgSmc+k19ocVfPLCfjLx2HYdKCdzMvj3
jJInsJA/hnV7djG3bI1CtXCKm9hrkQ2zjvqCp/U8fLwZgQhSb3iPS/ueZR7IzuW2WgMaLW0QE2/d
M3toY03qNK/wKkDGkH5jK74t7fxIlH8IOVIxz/0hxHTkjTyOjn1U1SpzeGFjmKBr3cQZCG60TrXi
/xUgpu0at6U7T/ndxtK6gkSQ5iFgpPUmLrsTtk2VsAKwada2Dz6YfZvGv0wx2WiHHLKSF9t8XrvU
LH1qI6YBr+BUkEup09EqEzb0nwPiWElmVb9jWFHc36tLY5gHrRdNhNIGbSDP+tQh7eUoRkBvZUNi
a+XCtDTFxmWyiIo5oxFrUndW7WaWMCxUUb6HsV2/dRgfE6ljINAB67n/SguntgnO1sBGQ4dBI4WZ
+g/ZqJI5hz2iP8cJLfPHPmIrl5UFHaDAhGR7zPLjupc8jeDndrEtDRKSUvDDbGK+xXu2H28T2YRy
57f1zurbH2yW2THzLeuSWxrRwYISH+QunV1RqSYhM+xz7PEw2ZBtRYsBXsRx54BhBN16yT7T9oZY
65Kg7HdhvkYuXkq1TNQ3zCdtPbcDhwY8BNh52B0I90+Om0zVJrDg7AmQ0BR9sevpWM79Juv5SakO
5UwCefSK/br/0RbiQGBiwxtJpVIUi90fGwjwWMORDX8waxPUkoqx/xL2n3F6Y8slkNDFyQLmraZd
uEINen8fBCZ63OkzGIaNok7DzPmELs8htppnRaP9v5n+gDdyO6feHsFxSGotnTqtXA2Wn3sATf2H
HONtXfepmL6szOP7iWRgIsFVa8kZNMY6hfeI/cScfNwyUrcPEZmczTTAX6HWjG/jXm9yh7IL61iW
0MABVLnlDwxWookPm6f7T7PwMOYZDOdWFJHLjKQ55y9krnGNKPrP9397aeGaJ7CiAxcoI84pzMSx
WhuxKYvgw8TVhvJoH2XZz1BHRy+ef1cwrItICKHnMoZAvzoXyktbkR3vP8n7AScwLWWGiKMVM/dV
OhbyF0rrR+zab1HRbkKgrldbGgspbmDayoy8grQcjBvSKnSjraoRoytnQ0r+HVnHh7Ea9nQod6HX
b0KbfWw859iK8uJ240NZl2SHuLt3Xb6buHNqimnl/Fj4wqb/jGJxC0V3VWHbFg/IsLIk7vrv9+d1
4eICqtXfW0YWQnbtENYpBdwHjMRNFgD2kgbsh2speLRHG6GCb2Vfr9xVlgY0Eexcy3jsbcHTkrpQ
QQwPeeM+NTo7WPNz1CIr8QEtQJzuYenpumtC6Auxx4SxDzBV7oCw4mhct4eyQ3eAzuMHVTX5IaZe
vrk/mwur1IQfMz7bYUNFmbZwu0UXbpMX4X609RnatJd/zLoD07RKTaqApqVTpLzNocPZoplSFC4U
V1YiytJbGFHUQmkLhigArTa3pHSYmwevJBt/sl4yR55gbnp/shaKIoGJOAbSigkZapYWpX2Jday+
KA/JoJyK+ehm4yUcgF6kkFknJTvSjP2n7caB68RcXkTuzImOYLNZyuE0ZaJ/mmSxEmveT6aC/0//
SxG3Xj2jd9XtCkKhUaQfRzVsy5CdROuSLW+wRO/PwtJkGwkoqrtjr2aHpZCVTDK+RSvz3IXwqCsh
xResKQQtvJIJh/ZpMWVs7BmO3hc7gK8jH4KLEuyQUzInFrZ+V9j14d9eyUhGY/DGOJ0USzNQPGaK
OogH1zsnp99055wAWqErc/fHZ/j/KzqB6biSy6wK/HJmKWSX0U0TEOWc4TN14BIeV/I7kLaBXbAt
HdvTIGtswwkmqqEYzr0HslHbn+0p+N75zZqzw/v34cBEQPe0ijpdZywFs6lw2vPQjDl6sIFcmdmF
G3FgslRU7oE6C6WdNKAf2cT23aB3stC/y3k4ZKxgSVwoePHqkxqjh3xYKa4vJY7hbfG+yatskEUg
xxfBw4hkP+px3sSz/1X87DsUocdNVnewsCjhmuJch/CPR6W7LXFW3l9O71+VA5PGYlVxNcEKCECq
EahixPATXMoSx/kUux/q2Nq2akwtWC3eH22hHh2YZBa/z4MR/VGRhro/BRYZLwNa2LPg35qIJtWs
zqwnj3N3Bu0c4o5wwEbqXh0k0zciwUphZXHGb7nAmxkvyn4UdJQiraLy0c/dnRTzTo9YvpWGsQKb
vpSet4Ev065om11c+hf4yDyttsQWopIJgsfxAsEyP25S3/k9RfmYENidJZWEtRfU29TK/l3aLkag
KMMh4EM4Zekt9pd5vW8n76FcQ/stJXOmzDP6oT2FzF6W+lV9LJV8LuAU3U/5Xlp0F0LVd5rmR5/r
zVA6Wzcq9zKnGxtdVLebrlkUf6UkKhJ0AlY7YwtZiIlih230KGQd4Ino8Ch8Bcny7sUZGphmn+4v
34UpNcHroapU6IoyS6vSf6Gye2Dl+HEVXrGwLEyIesZhOggCg3W1fChbi0jCumi20LxGh2uqJ7nP
FH2+/yJL+9A0WUGnWTUMIrFX+KQmKNgHSLwd9wl/V5AJLVr0tq2Xqf2IHnkCronjDZvMXykALhyX
Ji5dkLEVaFBa17CS26AFod75emsoEl9sPFGdm5/3X3JpPRi7nHpIXCJW4WvhFtVN3ikkwzkPsBnW
NsHC3cHEnUP6CU6ZWZulTEk78by5Tm6dpvuPv9AFDUyweYvy7BAULEtV65bbWteHfHyYmep2Egrj
eV20yQSn7LhkScvky4Bud0J5u1JPWLpKBEb8cC1tj0OEz0Qd9yWoQGO27A9xvAvg7cetL61yUtyH
P1hrl9Cl67AJTy/lNESO0rBWJGT6DisI6wPDIyR5C19BFP9fmyzof4up/ggT8nrbdb/yLPzlQ8Aw
CWkV7ppu/D17fr6SDixsdhPJ7oyDk41SWUDSiO8yz56yytut7sCFxWmi112ls7oXOT5uQ4ZH1WoG
Sk8EZAKPXYRJHuxWVtHCGjWx7DnDJqgJBmrdMyFC/FdrgpKY1+dbKCSMJ2hXf9D+jDIdz3qZAGb0
mTsSAsR2XW0Jn8IkJvVKsrH0LLfJeHPuBhDl4X0vEXVGRyZRIcekFPP2/psuzejtO7758dyLB2bl
rXV1RrErCvpUld0BHJD96rm9tCNNE5TJCrUzNX6Wjk2E4nr46KKsHX/sVDKV46sQznFkKAk77dGe
68tq4W0hYJpyzTlt/FrAnS2FJ26SzepT6aPoHFvVly4XW6HdJglv6dK/zaP79zwqD6KZfqbptSzr
U5kFBz+HLCBpjuMai3LpS5mRxR0lQ9y3oExFt1BU3lYTrROv7S99tGZhvLR7jcqL1/eMjgBuXdns
WZeZDN9hUtkfe55HK+WIhbcw8e1BPUhVtzm9zqrBVspeAm9CQum+0nFcicELL2Fi24WXS6clhF6r
kZ8sbZ3mQqbRWP5bhDOlkqs6CmZG0bIElvPKqP/Ce/ta6nllgv5gPN65QJqIdhHyvFS3xweF5nPn
2uozj8LEdp2kEhr2AvR25PuJBMKmg3mdBjYikHxb+xCCtSsH3haNTBjkYnYEGJkkBmxhi7y9Xsnm
FvItU0M5HzSMDGKepVMHPTBdQaweOh1CT5+pqw+rzciF3Wsi4m09jSCWI2n07OlMwuD3EOWXNtRJ
pOS30f419SurZekANWWRZR6SfsiIdZ158aQDhgZuc/K6cy0yXN8/5iXQn76aX2dxGAq+d8d4M83W
jy6j+9ySKwfOQow3EfKTL4OQdzG9Qit/02jUO5WL3X0/Nv25lr63pIzQUbU+LF/LW5BvKpQbq7Y/
NqE6Dn2kHmTX62gzCNwsRV/5XxiqMoe2x1LjvBkSUcK/ooI4kLTF4+CL4NHpS1x3u+6Ft/a0r8fY
SVof5gxe536nTfBJoFNUDBCC7BRk8eI+e3IdtBYS2Nt4m4xFKokzOnSJAGfnZ+Mz+PIyam3DhpT/
8UIy2ELbon1WBQcMgtdBn0FEh6jfDPyRLxLXo3xowm09VOBD2LQj+yqLgEKKbPU9j8S8x8WcwQel
rh8how138a50+ghdraBDx/Gmq12XQBFlxes8RnyX93adNoE3Q1sMlsH1FDWXqQM2wq9snXj5Dfao
0W7Skn/LqwzNKObMUD9UbFPQbNhaeVSfGMqfZ+kVKPX02JLuVHWPM5/qL5mO1zCSS1HNCM0Sqid+
6wX06rT2gUbVx9HH4bVawP0jY/rOGjEpBR6RQY8iQ5Y2xWfUi9xtp2UGfq39UCoFgROJ44DrZOBA
vjFWfG5LXHcyVU0JDat5M7gjvlbHvtcSfkIkht23APULaizOVlnxc2bTA+STzrypIBDTrNkmLSUX
JtDGIxPA0m3rglvKqqSlLiyUrUMJ7XTW/sirT1AtOnWwIo/VIPazQME0X6O1LkUOk9rgVcibXNoh
Gy2ivaR8O0h5oArGRujoOlGZTGJO4uFbRNQ59qDmjtQneo6CfOOSHytbG+nFe1/tFqXfpm/gugiX
VzYE+2cYYAwvdtEfrJG8wv7z1QK86P4wC6e2yWGA2hNIL46wAQ1BObhyrx6qPDmcWev4eH+Epbu1
SVvQndu2o0/nVDT5dcxU2STgcfW7cWg+Ct/7OcQUiXUXJU45bAEYSYJBfWzjHAiqmvQPALdVKy+7
cPSYCt+U2p6docCW9m1/aikgPvACOeDinwxxtieytbaR7leu9UtVNZOlkAtWh73TO6lv22fH8U91
po9BqZ8q3JBzOR393HmOR/ozk93Og7jxH1msNVT7wmlO3L/Xz9DHdTAXrp12AEYnfag3DiBZQMGQ
xPb+x9mZ9UiqK1v4FyEZjDG8Ajln1jx1v6AeGc2Msfn1d2VJV6rDLgqpX450ektFYjxFxIpvtWRH
3VWLunck92dzdXYKid6OXHsk5AJjuoJH9XG0km8sjsD8RMr2tixtbCxe0JqMov9dFK/wUh+yXY9z
kDT8MYOdFvhxgaTc85NaO7dVLeHkFxU7S75M4sUYHGzHUAHC5pVNddDII1p8UILCNXwNx7owN+aC
Ok1a4DIIthsOTQSLhgBXghs1wVnEVRsytr+NtSW3tCDeMwwflnY8RSLra/iISTaFFEBZO40PeXky
pxuiGHpmvLsYHK+uqvcu7fd2BE5TjAJl2q2EhgvtIM6crQ57VlmUU0wulXRBB7DMpvZtg+7zrvc2
Bs0uuMj/NoviT0FE6edTVQSNVz9414thN/7hcN8auYSGl/boleR/iqQknu+ZMMd2I7sPldETQK5j
/YvVyb/1OCPD/L8zulYULDLiTZdSl2pHkzLzPWds9yK212LmJQXQnMdeSs/TXJnTpRuc0W/HfEcs
MFI7aBA4SEvskPfnKel1YNra8Tmphj3sRbMADKotmSYLLLbSxWQ/pADPWWQ34fDwofRWu2GwUEsf
W9w5CTyMTx0t3DvC70sk/RRwgv3wsLLffj6TqTsv8umBcNSfxhO6OvRjbaIZ2M8aF0FGG1hN91JN
8VuRWwbawKzCbyuKQo4NHquHL1urtNjkFf1bCrfGbxqtZ11Y0XEi8Spz/7oD/Xe3oPPyYJuyGpKC
UZ0MtwXfUJEahSRyztz42cJ0AQDA63wBN4Yw6Xoe5vSW91vZ6GjlRv75kUfnpCTTtushGlx56ttr
1sVJfo5tuWvT7r5aIwd9fqWj81IhIEgEkIFGntTo3CWtzTfgrcgN8PJrVmMLH3le/BsHavJO5uMp
oltmDCoEnu6Q5DCSKyD9dSLyzazXjDEW3mZeB2S2naRxn/anDG+Knrne2STKeEsLQLu/nrOfV93o
vORXRVARgfgnT4IUN1mffo+AXRU0fekNeqNa5YKfEJ1ou1JiXBq868z4sAGjS3Io82waT6MTT341
5kC+Rnde0fxWvR1KO98nY7tKPl6Y7/MaH3GJ6AsOmydlljKgVUfuTMZvO3Bg+q3FxTfNeRU0DgNP
o4TbeAC4HeIpy91+Pbif3wTo3EDWI8hau20tT21bvl7hTKl9AzAsPC6492Z4v79+ykK1mM6reJOk
fQtHHPh1OGme73WdBlUDGZenINQnpa87YKbhH7jNSZMdHKULfWDM/afkBf1PfwmtXUSglBylnW1b
1d7GUbzvknRXRdXFlWv92UsTdX7TqRKvk6NFjtAKJQn8eLvsWXv9cSi8H4SYj0XH9jLiK+f0QgxE
50VFBKpyzKGqP3UV+lXskj41yXTsotc+mXzHSE5lC368irea8Lexan6PZrmWPVnYJuflw96eoEC5
uinbMDX8Edn3+MB3fOg3BIhitKw+ZOBk2LDgcYtu11I6oGEKqZPAGdFSZWS4chLloztgzShiYRea
Fxtdd0qzCp7PJ6+lOMzklPtdITb1uEZLXnrhWcTFrUp4kTKy01h3Rwo9VVPw3fW6CeXK12tkYfbM
q4zKsPKImV52kkN28dropeiaoOXb1oyCYUxfuhKNUf8mrKLzsuLUVNLKuJiOgtYhqelj5bR7MGge
veTRKFYuG0tvdM16fdhJG1eQVjtGeQKzwtdpdwft61H0kE5Aq32JkuJSFs6LXFNxLWxl8wIjzHgS
x2LSPEp4p0Y8/45k7dVsBqFA3zUrX2khcKPzQiMUySKCOHA6TrZ46VR2UKL3AiSe2yBu9i36HpWR
bFhZBegBbVC3SQ5wc3qAmcOaIGPhyJjXGpkV1cpoTHnqsj5M2swOqgwQ944jvwBifybeZKkDQuTo
Z1N1MJR+icx6RW6/EJ/QeeERwLLR4bQZsetABsqiF10hJ94XJw98ct5DpjZAwu3w9jkeO/hiXJNV
3rlz8Y9ybTEurPZ5tdHoDR0xR4ynKXX9IYHQ2AacOZJgKH29Fhem0rzgKHEBFHCLHU7cNqNrZHnA
2f8sKlKg3JiIXd5NK2tk6UnXf/+wRsRQFYLIYUQnBpdbUdXC7+rrlaYzi4NZ9VDZeGvM9KVhm91s
hmlKRhnH3WnExamk1t8613theq9fD9rSIT9HZwk25Aa6c4cTG5om6I1tBt1O0PMaGdsCwXJi6IA7
zrfa+GVbZZCO2b/F53Rea6zLFO3jfSZPDNzWKYe7YeuYOxFleycyfw+2902ttdBcN69PApR5fdEu
U3SpE9qf0lQNQUzaMmjKlcvYgoyAzr1fFY9JnzudeXToWyLsvx7sC3tZnRs7u7jOgJOtd+DhBA6V
Wou4FjbpuRms4whD5tXUAmzQs6Ash2wDhvlNjkbgCNvHsahLc5sgLxNYQw9f1ZW5sjQXZ3ltozLK
YXLjEXHetB88QA5ROc+DJB5DbZXGZbTQWsMS2m3AqH1Bp1UG8LZCx035i4u42NVQv36LMJn/bcXP
C5Q2Q/u6EKQ7SdRFkHhyXiMCFXoyhrnbwVRgbfosrPd5lbKV0mrUhEPK4jeM/kTC8ftV1RNNrHyn
ZHw9vEtPme0quZMibevx8dSXNpqtvM72hWS5zwz2g3Mb2UVZrVwFF8Kled2Sak8C2aCrU8fBAenR
UruRrLoZI9wFJwrSNVivNDFXusuWjt95HTIqHcJylHpPrnlA+mlbq2byhbiJcQjwnG1bEOjjTuyK
LvV89C+eaokitmtaKz9gYd7OC5R8qEpAWUHnsLJ+31J5aNrqVvM15O/CNXNelWwmD8QRp1QnCNLh
os0yJJ3hdroBwrwKy85dc9BemiDXu8WHY8fsUoHmpEaDIVs/wlCon9Dtnsaj34nm15A+fT0NlwZr
FhChqTSzqiRVJwF3yRNuZ+2eZtVwUd1or2wkSwM220d6m/fFmFT0REhyM4zyWCsrrKLm4q19koWh
mlfI6gybXxVX+oheDUD346KOw4o36vuQ41KuUxU2WfL89YAtvM28tJTkbUvL0lXH3hLGIatTM4TY
qT+TquIbd/NvD5ltDkQjCW83rTpmTu/u4ZPt3oIJWIVFr8tHFED7f3zO9SU/zLGuVAgORTUeNXyX
7wqVkccYHfIjvLqz6Q51R/SB/tsbXeffhye5Y1fToUvGYxeT8ZQqpoRv5ISes3TkW5ZKtpaeX9jt
5kUiy6KtJ0a8U9Vtla3czRBn+atbWOzURCZ5AKEi/dlG1UqMvzQfZtlazwB/0Ms1hXNqCQGwmwtn
O1l5e/VosBzfgIHhyr1+6cVmG0LmKdGiJ2I4WsjJ+kSPG0eRLWwhDPR+uLsqTw5ErQjbF65Q7wYf
Hz5XX8VuxezcPvaVDeOSzGoYoPsdofU/zrzZppC7Wd8wYMCPndMUPjGck64dpPDcwPvHtOe83lBU
uTe0hSbHEq3aw6n0sAdUCZTBpzqLrZev5/XC3WxecDDizs1l3DZH4Z2ScfxdugLhlHYKSNjiVzWi
ZZYbZmDEv75+3nW9fHK3nbOgYP5h0ww8gGM8jF1/oEYe+QmcYSliOCuVK5N66a1m+0KKPh+L5UN9
vDIqfK2eRpRW05rco/voxQBVLBn4tzKP8n/bHeYesdxssYoc6IlkMmZnXCcHhT6jYjzZFpdAQBnI
2H09fu+koM8G8DrjP8zssrNlZqZ4NbNv/Er/SMwzld/gJ3qeiqvwdhvXPzVjF+welZ7CJoVgt3vI
7dGH5btfOc9dXO8bFZ+c+vXrn7Rwes3pUAPuQbBAbOtjH7kbNlgo4A1bGZkPJle/kCD5+ikL+5Q1
2z1g5SJFVjPz2FFr0ndlXsohKGBFhBJEnZErNU6tagaWHja7VWSge7RJkdCjwqwsQ9dCnmHoDLGd
emX2G7Dp1sBE77//s+8520haQ9SRsKb+GNH7uHuAvdL1G+ZJUNAbK7rjetugqYzYVhgB0J/ENJiE
BjRwW/MsACU06Kdmg1FuUEZLeiskY76yiBb20P+gorwuySPqiOOEjoNEx+fWrn7808ecE6IgCXKj
scEuUBCbbYBUsAKdiOHZcnJ10Mk03n/9nIXdZs5b4oVsk8GS+pjB1mlbxT1WfU+t/ZQz8vD1Ixam
ynu33of1GHN8A222UFiIrCsDL8tRG+am/oP42bgxsm7trrP0Ltd///CgnNoaOnxGj+PA0YdG0MI4
gg3LrdsJTazJyjJbyrC8J+U+PMaGs1gkHbRkFHEXuIaTBil0nwiy0NYQg67LY+sIbBhSH6yHWyYB
oWzNB27hgvAekH14dNTQMbbHxDoWncmDwXJgmNPC+KKkMVRemXue0FOBfH8JdMzXH29pTGebSkTA
9pROa2GKtygWiBHuXhEAQhDkgRi2/fohSzNktpk0xTBU8Kihxzb3sle4R8XhAEvHfQfjhRBdV2tV
xaXnzHYS1+ToveDwkK+ofWdn+jZX8kYN4C9khlir+7IFsQ2dIxhcixCqM1Yd47oRT5aR7Sp7eEl6
Cn5dTUhgmkZ1HmKbH2o+HVXVBrorpzNUJWLayt6JX4x+zA8ZDPgCHgF+J9K2ggQkSYPe634zhbKN
VXYDYKS8BXrTvI9aoE2SpniO9LUnstVx6AykRJO2xY6oy0NyL39xxW51jI4f+Du7d8gR5rcFKeIw
Y5O6saH+PPIUZmNJYhyKwX5MW+82s+U94rlXBTzpRoFhxXvmwGoFj4VW2hifMNPybe+QGO3tSJHm
rdf4RVvf5xotDUV87bgxEnkwB7FlDsX8SfVJIcMG0DAbYIAUqT0t2rHyjaIyfo9Wyn38F3kcO3oE
Dt1Cp9VId3UC41QTSMVruvI2QzR76zVRdBuLekPiTn676pNqu3dChFV0w7r+ZLrtG6iIUBMPxa1R
ym47QjH4xNtK/VCevakcchJlvmtIVHOAmNMh3poZOxRuCjMyUOZlFFTwsVC2gZ4Pk5a08K2IlXup
kcaBhj6Nh7M3VCezhkkvMUsE8FG0Y0Znbh3WyBvC08CrNZixsrxvbetOMnonXTZupxiy5t3EFQSw
vQe/kcjAgZmNQ+BkXvGagTofpr2xMxlRd7ls7i3HuKk9EERElT1PEMGDcWWUGpJKY48j+KlGCBLA
AO/MipSFuGHnOoSl/Z2NPt2g1cwKsHb1vmcZwH554p5tzJdNZuqzQSGuG2NYLMZRFLj4+o1BGQ+b
3FG7CHnAPfhHO65KviUFhCkleH8QD8NU2ZrKwTxwAazLU1FkaR5YdmYGUUoQsIyG5QC5nUIyjnTD
yaUdbNy7yG6OLiR3fk87hsZ53Z9BH72pMBktyLg2rgcVw85taap90Y0wWpV6P/TOeYzL57HXOzN3
h3JTSRE4tucUD13cD2fNCEyQI/Q9OwyIQO7hzDftHnAjOzqxMuqDviHPpgW/OZINDBMt80TAXJED
yua6O87iwHGbbWrHu4ZNqO5BwQ94Ega0Hv56uatDwaHN4y0fDsNESQglMJT+znsYMDkkGMifyZ7u
+94t2jsv5h1y7l0b37imOluK6Z2HPLtInRsXVsaTb2p10aUR+THRzXTKchQdSl/2kh5jBRG4PQxx
HrYuAvWpc85srAZQU3UuXkez6TEI9hgUg+npRwqeNkMQYj1H1fCN29UhR6nonOZ1/NY1sOoZ0APc
GFm9n3DnbnkSZp55cJD9CTwlt2gUt26RgzQ3DQMg1c4zfAKtd24aN4eGoFYElyFMC6JtEApjdZ9H
ibEFyubY5xQW5ONPHkv3xsysK/O/xcrWUz29TWkBpWSapmyXmYUFRT2JfNkkR0Go85eKToPoHNvl
bQnHXSdwGE+nbSNTembwII2heULMK4vkwmCw6oZyoGDZTZKDFlhAq15qXOx19j1JONpw6FAEDBZd
f8yoREVb5s1LmpJ8b3Zlu0kckp6hgXspUifJQc6V4tY2ONtaKFAwwbA2PIlodHICr7KV3xsmbJwa
im0msvd5y38Ax2C+eAarj16P2vbVn7AJDc2xCpwU1jBlLskty1v4z4/a8ElVX2WJvDWMjQtE73NS
1LBx7HCKuTgt8RPiFt8iUfFGp6Q8d7q4jSovurh8vL3SqerSagAqAvBMWjGY2ekozjW2A3PqrG+m
U+9L6OcxwYzbGP5824gnTwkSSYGrahpUgCj2Pmt45FuNgeUcNdPvGn4z27yj+aOccFlw0cX3Zhre
+JgR23lry8GAXwjyncE49J73vfCq4Zdhdy56BGjZPEXt8McVg3FC7hOKOI1PGTPQfGLDmNDiS2jY
9Hx6yMtm2vYiQWucUQokl9xW/pJ2m29t6Ziha4gTdIr9JtJ28d3UvQbyTeIGT2oAI6e2CROvLfe1
au96CFNvgZdxfGr3uM6TFhke364cL3Bz7/vYDfGewKHntUD5pzpKw5Y66AevP2ej9DgYav23tjPK
M83t6SgFHKGPeecCt946/Q+UEkrg5/vpTkQ2e/Ko6v22h7FTxBoRVpIJv+xUfCOGZMAx7eqgq+t2
78na3U15FZ8lWAqSme2x4VOyMZPGvss5EQAtSutgeOTQJSA4U9YNPNAivnNG7pX+ZA/jGFoZTbYO
V39BhHL4ySBF2nznKDoEuWrjHat50AivfZJJYb4SfFKI/sRfu7ZFUNk1q581t6chdJHspqGbWfyt
kB7hfkOIe9OIaV8bpt7DRrTaKScdd002TTQ07PwHgiVHoI4CeiEt6N/E6t2Hqm3roC/S35R0wFSJ
xKzeBl0S5Oq9+E22vdg0CXVCICyouddVAkoI7jQFKKxDj2pbahMg1Ex5awxQLw+RsLFP9i49qNx6
QpnDPMSeJ/9qxZNn3tT61siEvetLBrkqfFvNjWcxfC7RJ8W2tN3brJfTnU2mJEAN+4gN7ar7KkzX
3tZdwbNj2XRdFsDfFkZ20KC1OLIqsBZA9kS1X9RAFsaJgpvjJLLhHo1ZzlOVye7sclk+c2+CGwOj
8UuOlAcuCANabraQPem9lQpVHXOzyn1iUpgNw6CRBdmQlNiDsqLyx9pQRwPUWdS3EyMUEbClUWNs
qaNpOFY2PMdTOIQZgKvnY/Fsd9G4hY/yPdj2yAolRQuJNE5S3Ou0eqQDnpCD3+CTtHmOcBELqqIp
73Sc4csJbqzUgxYSDnNOlyEQdnQdCj4DuabLqXKb3RCnv0XD25CbgMX7TGIIvr6+L4TBc0COZE4P
djkdjxGKiY+ZpIPe5HnOxEqYvVSRndMxi4barXa1OtaeuOQpPMZzhStU04goBAe0CVB3FjBUiAbf
RofUYx45f75+tfes23+TD848G4eG9iZ1s3SCbZN7QPwK/xdD4mbH+E9Zi+aCSzXfVkN0cLy2+K5y
ON26dViSPHD4iEMn4/c1UaGFb4EzFGJelzE/M79VNtkzXN0D1vInw/SYn2d2GkjpVjtRwE5Hwhh+
5ft8HsM5c8S7p6c+Sb0K72Dr70K2SM7bfzuX3X09Rkt//vrvH4LS0nbcMTbL6VKR/Ac6iwea/GgU
P3z91z+fys57z9SHv16QqaiZlUyXlEbeUbOe+e5Y1wGskqNjgcN9KL2VzOGCmM+Z5+lKmJvVXYc+
GNUmm7J/G9E1l2aZnybpTTHqXSS8Lb5V7GO7Occ4LLy1ksbio2dxNoFEPk4tPl2SBi10EwBvG9N4
QtX7VE7Dzdg3fw106WzRE+KXY+JTkz4Q3FRW5LYLK8yZQ937yhtbd+qmC4RDWF3RaaCRDuuYDg80
2nok38bKQ08gKYwLc901hvR7/e6z5TWLyEfD5DVH/9RlzOMixMnyDTij1kcEbcLTvXxMQYv1wWUG
AKstNyJP/LKCe3qKszN07OE51d42MvUu09A9V5BiQex2lISfJ5I9RfZk+mMLxzoDTPH7ODUeaTee
PF0KBDE1RA6D8wKDKUDu3I7cu60BbIkuAC2EI9ME84zykFtduclqQkWYmKUPN0L8TzetDfv1637y
+vONLe9hX9o04CnCTnSfeNNzrliACqA/2idWjQ/MM4+T7h4tj3y7OnyscmEWSvio1//vojVKEumk
AFDMbsUtLtr17UTT1wn9llttd9/TNCFAqHb3XFTbCSqoxrmvI4I7WLdSM36fWp+9+/U0+bCwK+ba
Apu3vuADXWI3PqaCbEpb+lMP8h9lt6M4pt2GJBWCKhRaJH+GefkPo4g3LQpK11FCjteASwz51ck/
1rimY/q8NOKQWb0vzjOkcRulLrDp8YWNeDBqqlMNVulWGvFuSo0Xk1kPlI3PX29xC3I+Z55Hjk3V
V4D0kIsDBzieYve3o+iYoikhLWRA0KiSEBuNEMLBHdl9FZM6x1kdwF/lao/z9Y9Y2GfnCefYapNO
Ij0F66LfpG02fGhec6B2cqe+11Jtvn7KdXp98tHn6WYjMTxQU7DDGmZ+7iEN66H8Rt3FWnmLpX10
nmzWyCa0HkrBl5RX7hG9wdJPJ3gnOMOPKbG3tjBrdBuz4dwBS7FVrAu5eoD9yevX77fUl/r+7x9m
NbNr6TBXW5dGFQ1iy2yD8CK8In7RfuWmkGZr3McanPnIctA0+5kZLJR9+z1NmhzZLuNh5Ydcc6ef
jfRsedW0dQzIqCywb+udHskN0/ySmnbYNs6pIsbRqGJ8XZtggDDRXPCvvn7ywvKZ56gnaLI19CXW
hej4qNAzhLZ9RDdcPPbi75iDoBX/8OAYsHI5fBeHffKi5Lq3fhhxtJZRq0x6dQGRLrAZUp9eXN5n
Y/4rK5MphBv0z9aK97xufo61sg/9ZN0OXAZt7PIgLTrhOw17nGwHGBTrNY/rXczsjWUXam/qkm6I
BT/YWInO5zR6qirjZ40bJ0TgdqyDEYqgHD3hwB01VnegxUGUe08MYtd6U6iBTP6W2h2A0wQgU1dX
cBXNgu7KjvRg9UtA5ncdN2Q9DStnCjlSFXzNBWJhQZNZUj3qGkkML4LtguI3GqgzQcHlzu29TOuj
xVauZ59XJJw5+Zs4Tgp0PLXOmRlfafWK7yxYfzOX7sbMA8FyZWF/nrpnc/B3j/i3Y7W2zoBXbcZO
g9rt+BWssFaZNQtLl82p3J2dgvXjJfTsVFfZV4LEzQ7gv12XsLuMu9up0/etox6uNj6mwUCOhLGW
0WdvVSkuTmysXKc/Xz9sTuVurLTE/d+wzuD0wBxwQzIZgGh8JZzV6gDPc6QL/ikwYHMCd5VBRIvW
YOuM1A2UYeTesyYf9aXd1zvB5zOQzfHbpkZ2WEltIs+lXxD1nkrb3gDAfqrx7YzCXlHNLH642VbX
Qd5f5Gns/P8chPtT2OhLle7GZpuoWyO5OLA7FLe58QxeXFSjRrHW7/D5gcbmIGqVpE7lsMQ5ozIH
80Jz3LVN9hv2cisH5sLNnM0R1ACioAaXpc65km2QMAkyYXLTlVmQqVs0VUQdEvjyvo1XYqClbzbb
NWozMdU0Zc7Z6F6xlqcuP+cDgPh2cq0ArizmxZeaXftVZAJuYWLUWO99x4QfNtfpzSx9LoriQogF
Q0Q6bhlKR6qF1dDX83Ghcot62v8eFcKbLOT0anysfqcA9sEMIcYLhrB1L4b83lAZ9mB86/xt5YHX
M+i/ZxMCo/99IHAniW6xDM68ASoQZjAuNo1rsk2hx+97ytWj1RRn1Y4Fcl0H9NYz999If+w/7GmN
5JLRx/ys0nJXZlQGmZusfcCF3XiOnM6TrOrMOGbnRtqPkMU9ItsUOl66kcAUfz1218X72dBdF9yH
Y93zYkcg/GXnVDp/pIug26btysa0OBFmO0ZZeY1jWh5DfQZ/WEA+KmMUhKddge7HmuPKH+cgK9Fe
HRx4HPuMuiuZuaWRmwUXIPZUSY4OqXMqvACimbNrGVvW0McsXVnBC+fHvHnbGCZ4Fho2OyuShFML
/EmV7D1vOiFZTYLCzH6YBG45a+rIhQ1j3qs91qUHSoZ2zmY9/lLwxISR4WtZKNhpiFBHKyfVAryV
zfu1pyI3Gy0lO4s+3RYWLmiQn3sJykPbqXgTBPSr+3ZsHiS7jCBzptGx7l7bRKKexwrf46hU4Fa6
cudc2PTnrd2Uu9QZvQJDjEJg60+t71b/Nu3nndxODCVEVuBP42Y1gqlTEb9cNf5ZmBrzJm5Y5rUV
agbsjLy1DZAh7fzOROeJP5oR9kR0ytVDW4Ushc1I0tUHy+H1g2XwE4ksoAmi3gP1t5VZFval6jdj
U+mg9jIriE0uQGmBvO7rxb90QMz7MFmhpmSorencCXQZJFBKKFRBR6J/oDD5hIzBzrEjYAzlzaqx
/cJEnndjGrS2DNtJyFlH1X1Z5+fBiR8jRGl9pQ9lNawc6AvfwJltPU1RZQq9M+rcIoKfrEDdT3lz
o03jru+mwGATEqhr4p3FYZztNpk1NG0D24qzhf7AqLCOCvkMhJ9IZPSPWWxe4LeHEodAUhVaqXqN
q7MwlO8stA97tyWjeuD55ALNxzdRIXY1fHLj8ecoxQZe3SlKpYIQH/LjoIni0wQ6Wjb23zj3NtIe
/hJPXbqWPnw9l5Z+zOwggWt8bySwUDybSYmMpr7JTb6NLfq96PM7usYQWDiu5i38cNq2GgdGAWdZ
unaYp6q4IRLKva/fYSFPyuat+4MoUOGNmXsmSIqKSIC3VTrpTsNwJsgn2O9BFbArLbFF/DqFlbKR
XLDGQ951cCKBEofCSdLgiQ8XFus4EvNbWTUhOgQfaKXKG82BX2sYiK5xC3SWPcIq3qjlGYcgJOi0
Z8c8c4u7Jh6bQzaR33Xb3wl0R9wbtjG+RAAmorjYqwcvKtBdXvIHuOFkoYOC2sp+8K7o/uQ28J+G
X6EcVBfhctrj5ou+TyXLjTVeEHpDSQAOY77xkotJH93yjtKfBvAvhkqATzjWKPmjtaudvODa4mU1
5AhOokAAgpgqo/tYNOGIijk61kN4s3ao7K98sutd9rOfPLtJcwPFdXvET/bin6x8NvvKNytjX5vf
4LOuEdSpvIT30wOoNWa0TdXtOB4Mqh9K8qK8V96CncNvy/gpiXPAhWzo/LYemjin+lWKIVBessGL
aFcFWUNWUjfvhY7PfvPsXj4kqs01sILnPCsCDK7IblzcTRP3wW321fiKX84T0++nYtsMkU9QG3GN
zjfbPLBdZwsHrbRRN2kJ7Q5QGfi/njY2RaVWft/SfjZnSEQWqDmtRfk563P8/SjaGwbb9Cjlg7pw
6OJ3CUj2UIhfq0LnpYU9+4wu+IJOWbv0jHIA1EMlXAD7zFm5SCzcBuf0iDS1qr7Vw1W5lYVADTyL
ujrn2oSQ5/D1NFw6bq7//mErJiyt69qE1AuHN4w3++TFZhBjVZMKHeQ38ij+O+BDNwbSk18/cSEF
y+YYiLZt0cTmNtNZCh0/Z5IfROtEhzSb/hRjA+yYSqHhkEyDbBTl28GGpgZ1ar/OoNH6+jcsjOsc
TG/BVVpztFqfdWpHuxiOlLVwip3Zg9EhITNbe9WFyTHvga9jNZrGZMJ8uXhseRlARuLDRiXIq2iH
LA0rdlm+LUtzF12jWeQgINDR3v3XL7lQQQGJ5X+/rZubUwmRh3eumh5COxSRzMDMfyCevaY7WrFv
h984bmNbB5o99O6lSPKw1kAmou9bbbHZBCwFBkSh0Lk2IgsjP4d3s6mvzJz00dmNyRuabJODkugu
4mx3zZoit/AXd800aOLO3qKSHzrxeLQJudPv6s7GLi+FDQBsH3trSMGl0IFdf+qHJdDVHLIfuIKe
p+oJwyGrm+uZIZ1ic2X4j3W+QZgyMlirJ5BwyeppisgWXhG4IMc3GXZejJXpPXz90ZZCz3l/fozW
FK0jwzsbQp1SXocyui9AMLbt19zsICu5mPEUMsF9jp3164e+syI/2dfnrfmG2cQ0Km14WsvvwxSH
ZllCiZCG5Zj5XfLKLYkMzysEx8EVmpY7v6oBskdg9rDht+ztCuzHXNYwVZXfsaub+dv1DPo/zs5s
OVKc28JPRISQhIBbyDnt8lRll+tGUaOQQGIen/6s7KtuTqUz4r/r7ugqGxBia++1voWbgg4Usm1w
CTiBYakvQ7S/4Jgv3wm3JGyeAH99uH0hV3azte+/sJAhhhWRdwMdoOl8RKL7iNeNaPcI4e22x9f7
ZhL5P/KIv900+t91MwSQwbmglXcTB9iwfm7mr3KA+h2vsjd4kFR76aXwWIZiOyFDwRZhipuE195C
99HM9yT7hqc5KGg86XBqo/u+zzaduEQqomlt7M8bD/dSzP/t91x9oUCQ5E0GdcQdah0zTIninwJD
IHj7dcHEVm2V+OEnM44PdTxtZwOIKHhLLWIzKgxSm+0FIY2a4/JaILseT/sSCIE9RIXhUWDEgUc8
z88En/gCietYABx6+boP7/BafHwF13bRVdXhYLENetnioDcl4+L0r6aQ5MbduXJUXyMFwizOsFTj
Bqi98s1S/dRIGL1ukiKv/OprkgBD8KOlmOuce425XquCY53TW33tKw92TTvPukuDvg7Ks5J+l+Ze
k9D8nl6EuZygF8v0QybCLZ+OWZkdkZEQbgPvZ1DciuP5+2gHmOr/rn81Q6zGq8aekaD9ZcGgmbMe
6j/vCHW3v9XRHEKicWMJXNsW10iBQsGn7FmfnPCZBhtv66v6HNpPJTKshNwFPjsAvAbngTvcTK+5
Vk2uMQJFrPJZEWj4Gfd2KK997zjwut5SCP7JcKrb7kdXj/G2N3ATfbzUrxxG12iBNm+FQfCpf4or
H9LM+s6U/t7l5bl0LvV7cmPDv1aDrZnmbl6GocS2fs4LHe55GaaVbw8TavR6Mfu+FKBdmvfMfMtZ
lwPdp71znYe3vMVXn+ZqSxINExXzAdiALjBZRJZMNtjrsU9qwBNY0d3Vl9bxQVXe7fzAa8t1tYvM
WgsVopY8B3mQp2ORkXM7anOuW0CNKwTVP068h9VzXMwN+c7lRfjLxruGEoR5YfsRN/qMweo8fjeq
PZiiexWy/v7xarlySWsSgXWZLErVDOeY6D911Zw5TCVTqB8wjj6Lukc64I295tpPuqzXf9VIiwoN
80udn+fildcbi9bIQvkb7Cr30dy/zvqWO+off/nfbtpqV9GlGOFO88gpjqJnLz7HujvmBtF1YLmH
Y45WBd8iHvs+jOTWFT8qa/ZzBvdO2z2OZfWnhfstDVTRb3hHmk0snzSOl9UCuTVH/rt6BhAVxVuR
errMsGMJD4LNCcr7gu5Y1z6W7hYm4sqXZQ3Nlj6bCjdfXmUbwgtejRfI0tvNSvrKl2UNOWA4EVUy
jMkp6+eXmHtfwj6/8bCvrdvL9+ZfD5t1xJVLKMkJdUMykO4EEdUlBdHE7sY2d0U2G6zZ1nncQm0j
cXMWK9NA4LuOtiN/1obdsR8dARF4A5H8diF7TlWSfzWg0ncVS+IITHHfbQQmgAIyPRr8dNshhMDi
S6h4GgUHae0muFWNX9mO1xAEr68aWsCPdfZC8cMEzV765WdmMpUGpDGbkdxqYF17v1abU1GMru8i
iICz+RMPFVTf8MSAkKfktNUNPdxcNlee7RqJ4AZZttj96/Mg+l1bx4d2eiJzfu4j+r/temsegsEH
JEIY03CORn8rSHwa0FioIYbl9f+mEoPt578LdAzQQXAx4LxB4D3Ncfgd2YMQe9wYkF377q/10Dmd
ps7NLVi2bbOBgzvV9AVQ6CJ1S/O1WvgWX+jHDFd3Eyt5ZZ2t6QcG+L9AjBE5kQDyjUXC3iW3MDQc
CAk+zQ0I1B9/MK4oCYO1WlqPcBsGDSenLoC14atrwBYaAcfeDfotQhYocucT2uJeHkr/TWDPWv63
iKRgrZ1G6ze2EUzjJ4SG7GRmP/Pcvye0/ZrfQjZfu4mr81jZ8AHlBK6NgJDvte/Iaf1KtfcWFvHx
pp7pyq6+FkJPKm/joEVBZkz1rWHVz0hnPy987Y8f0JV94B9mxb+2XsCy6FD4gODixBXIXZ/Nydjf
UfazKfRuuMU3u7bC14LSRsrS1BIPA7Luh9x5IGCqtBdb1+7mcafG3Vi/+TgJfnxR1xpRa+0odrbe
OYrlDY9B6G/yGszreZPVRyROgqrBVAql1Bzpfcu6dKrKT5jnJ3H+WgXvzRSmXP1gAdnKqUjDKDyX
t7BUV7oFa7Gp0VRIT1n/1KjnMHzohn5PWLHpy/FTkE/f4Ay8o7m5RTi5sjzXylPdDUh0UFA5MeuO
F2SsgxH2q3PTQzQ9f3yjrz7Xy6r91/LJQ48WMqLZufCztM2B8a/LjWzdw0RCviEsOoJT9KeOIepk
zXSjz3jlk7LmHbiy8fNxXqKTPzav1RK8tf6ysSOBLprcYCpc+xGriiSCTapZmBQnLyz5LuQsw5TG
E5txAfYPseP/G2gg+Oe49K/716kRMXchyhLrXseuOcagHTI1v+Gl+PgJXbuQ1cFHIkLJ1C0WgbC/
4hlIwcHCF6m2MJx+/AOurbJVIRFikNm7qi3PFDvhk5L2XZbQpSOs4hHO2G/jLV3nlfJzzTCQZAJt
cgn12cbdD+k1Xxaf35DAXNli1+a0akBMqAd/8Bmr+TH0CAY5Tr7V4sah6dpff7lz/3rG1uiSY/6s
zwjALgHfnY/V5QSKdM4bj+Darbk8+3/9ANVZDxiFzjuxWb9RVZ550R8+frpXPg9k9X6XSBWE83D0
TtUcfcvhk0ffsf3ZF4iYzWCcdxM5EDTvP/5hV5YSuVzfv64D+Rc8V6WhJ5wzjsqESAmfYTuLDlCJ
xA+06278nCvvxNpP0XrI/8qiIQPxtv2kyIjBcP0E2fCDaatbHe5rz2RVG/RyCnjIK3V2NJs2feUg
m1HLjd3p2gRhLaWO4q4vaQeEYgdTe9eOxVsAs3aXg2Ef/ZjHo6+aKbUIKMsGNJKACmMiqDYtm8tH
WGtYWikPp0NZgA8PM3MFVPXHT/CKiwcpRf99hJDu0mqBLOpsBvEy1vM7D+VLrocdv6SITvxpzCzw
13m27en4Ysm4z3SX3jxs/P1V42tRdpkHPhjQXn6up+ZFR9GnJVAbPtyKAfn7AuVrQTaa7ZjK+01x
ll7wjfflvO/gNEynAjiMKNsS+fXj23jtMlY7Bmkj0KrgWDhZPcJfV3b+sAkaE8KlCzPrjWf197cA
fIr/PqrCk7awkwPQqQZChcBfPgvXJhDgpPbWsPfahay2jwhjah4hKu68jPO3wth7PXdHkv34+Db9
vZzi8Wq/yD0KJ6tlw1lNajMU9Zlm1Y6HdXpJS+yl2MbwPtzuzl57+uy/Nyyzje+4aptzRptfvSki
mGfxEm7mkb/GFXmdPeN9B58533IVVYcOqcppUSKTbJyNTTtV2Z0Lu7sqnEgK+iDOp7MGyfvje3Ht
l1vtN0warwZKlZxMmCdV0d8TCF+pmRIYNx/rcbzxLbu2aFblBJ0xs2vgtD9l1m078iWL3x0SnDQr
bnxwrnRqebzaQRYeirHP8RHIqfpcZOGLRc4yogEAbeCWwdEx7yR1P6mZf4ewvodZtPn4Dl65tLUW
O8bAapk9EGmlUJt2gSk/yJ48B7E3uSXT/PvXlK/V1zNAMgEfUYxF/ZKM5h5F+WyQsUigpfkx3srt
ZVfWwlppDSSSmaaxcOdC93YjBlC626J5YyWfd6oAW4HLuU6I0j9UXQKgUXCMOBC5eVAUIADQWO4a
6h50VxUbYB4uCVSz+D56I/zH4fy9R9Ja6jFR7yhSTeTGDA0ITjpq0nzIxPep6TAh8ZvMYfLouhQY
Fgz8ELXyZbxgZTxGqy8tGdsNJQHapSU9sxmhtEsb3Dr9XdkW1mFWlk6hq4qqOF8cbFtfRwfwijBu
m/f4IIuUW0zW88iDjdcb4xuL58pGt9afs6z3uhhb3QljQ7isLu+gFzZJZp8/Xpz/DJT/f5eaR6ud
1Cx87iDVLs8aCNs2pUFxr5j6AQDAT4Ak+/BgEO4EfoYXRuC1DyFGYU39OoAVuw00ck9UFt7baYYs
DciFr43EvMMHBML33QOJgtcmdzlAeKq+b+Y2JTYvnisXPHsRHk0xqC9BB+Y0LSLfJOADBJ/HzLtn
hU/O0I7bTQ7qRqYGsskNE3vlw14Q6/IF+DDzSWXikXiXcPYGWY0Na+YN/NFYGP5QNFvHuP/KVA/v
EhKUYbgImvuGxmZrdTsdwwJ9jywbTqAY/Pz4Rl55BddaoLaZM4pQ+uhECsR0+kvzID32DaiDIS20
22XjTBI/I48f/7QrS3Et+3FRPIWAQkOuyIZDVWJG7yzGobaGmzugyK8E8o1Goj74enA3TgPXluLq
q4i8rSCWWazPwoSf4I9LRRf+utmgvjLI42s1fzMwL9QQ7p9Ayyn7uyz/btkbiGIsOMrsbolIMptw
w/n9TUfTlZu4FvT3UT1ObECLCjIBTGCH7gVRH2km39AuyfRPnof7j5/WlbYRX2v6UceRxlehO2tE
RV4ykKvmcyyXfVgAfVOH3/0CWMrxlMsBscQ00QLAh4p9AcIonWuZge2qvysoYXsEoQQy3jGor3JQ
Cj/+9a482LXI35lJ6mhA2BD6pb786rfJ1L5//Ff/0+77y/ayVvmPLWnzGrkcZyObzxI+lxTxxuLQ
5e1XgqwmEB5Oy0T7pEMRBAUHdOFlB82FjB4UpX8MPswl9x6Mwad68vINQUBxIpW3MbO4oeG+kknM
114BT1ZCOYUhUROfRP1rlu3WEw8QuGBZlBfiz/i5dHdDBN0/XJ/qjCFdUvmnHOY6G8AgIPGv0ytt
EWM9zafaL15hvj3RPjt+fA8v79ffbuGqns4yOjLSaHqKe/luhvg9yqe3j//qK2/AOg4OnA0i/al3
OFUZlNCkOLIm2nZ5Me6pj8EUbNVvJiyfy/iWbf3axaw2EY94iNuQIjjxUX6tvfLFR4fn44u5Umet
leMzeHR+KOboNEr/gU3Do+Hht7jNm6TO/f9poMjXstylq6JlQlPnhP0WmZSLyzdB2bzPgfQPtqG3
UlKuXcqqGnYM2eweluUZgvci8Yg0SUlllOT98ngz1ujaD1kVxDabeW3gXTg1fBoQ6hSgCNbiwSzh
kjbF/5Y5z9fRbXMJWXWf+dGpWwDxs5gOHoiNb3nir/QF+No+wxxoMvjAI8Km2MfVAIE8ACpj3aac
HEkXtklTjcnFs5fLGHwJ0JPxzzfdgdc++qviKer8oo6QcHCivDn2frSXJRu3hbTTpgRzod6Vtw68
V97U/2emqXwvnzIiTgbKw4Rb4Lz9ms6fw9r8AZkSR3kTpOBpIEY6198+fqH+GfD/ZedZR5yxZakZ
yYrwdGHWBq8LmLI77ofhy1jEJMEU48F5iAsuutKCR6mOncuOM7VAUtYyf+QOgSVp688vUTEi5lH5
h8Y0/sFMCNE2DfgqFc3bJ1GbcUOWhidgVMg54QFi1WVRIEvUtONzSCWBsSEKwa2UwFvaON+DWROn
vVfqY5whzTGf9PAKw/Lm48u+cspZi42hXOqHEma60xhH8abXGTsMQAalE9jcp6mrvjmU/DeqxiuO
bijS/3v27/vZV7r3OYhiCMXUxr6GpJsQYD+IT8ipVgnV85PPxDPHPrxtgV/ejVU0n9qMhQmn8nkO
a5nUjtx6o67sCmvdlqohk7JhPp8iv35YlhiTe4+f4+Fe3xrdXrm/a8VWH8OFahY1n2IUAB7k0An3
L29NKL+6C5di9n58/CCv1DVrK43vYbxyqVpPve+aIwrk7RLVU6rETfXHtZ+w2qc7GuhJT31w8pdx
2kUtps2hC71tWGTtjZbstR+x2qVhDPf5UOfBKWC2+oRYdnafVxdUk2uap4/v0xWwCF+L+4m/5J0Z
nTgtqlz8Hatn6m9KHoHKXDUODZICEWclbHPJzILyReGgyzfdFFBgnv2yX1LaNo1ILKim8EZjAEub
gB8FDj9vOpjU5zyHFQARXEhdreOoQzh3+TyS/oWUTtwVSwZzHOyaSagRFtD0LQHqbqSP2oBqLwBt
P5gONCJTtOPnAmyXI8BdKMGIcuIcTvbLYrjallmZ7+2g5gYJr2zw92Bfzfuaee5LwUoPEJzAO+hM
iSQKa36A7wyf1EK3b4oa/0bj88rQEvzJ/77MJYEdwMF7f9LMxs/VZF7rbKxTh1EvSEuTShGrNMCb
MUEfSGAtKxLBaXXrp19ZKWu9PWsG5EaLXJwE1RHi04Zs03gDbistvtEFjhPs33obLPhYZGWcBo7K
QxG3zQHa1hgPOMZk4b7Vs7nVcbu0CP/y+Vhr8UWr6hHBrf5JFvWWaLCeeWG2JahIm7rUCxDXLcbg
8In4o0q8Mva2JWvq71LfWNdXtFn8n57Hv+Y+2dya2sUVhq0eeE9HVefPUwl5b9aAhtstgielJ1+c
JW+6VeLeDnrcSDc8NoTeIzIQXGI0c1q9HAF6ET+x476pHn8op9lvPtsAmeTDfV1EB0wGRCrH5tT0
/DyCxn+CH/vG8eTabrnaYrI2nsY26seTGBHB6as98MWfOAEwtjHBzih962ld/sK/Pa3LU/zXzXLA
SQLTKpeTgK2degNOprZ/ascSI/7qVb4ShpD7yrp+z0E9DoJy9/Huc+UCg9UFgiyLkIfO4sRUvap6
cumYR8CBwUuU2Jj223Fo1Y0fxcQ/E5W/XeVqO11gEig01RBwIFkTOrsMY1PdpCVhHhjscQYzz/My
DqL9pXFqBQPPLGZaQEQ3o0dsoiMaSPjgc2yOVQKXnjPiUSEFeCjSpvXxzqUdOEc4SC9Y536eYupR
8FcYq2fL4T+CCvuP6utYTShK0az9ZEQeqJ+wsuZoDk9qqBmOwSC7uk9Uj8UW3Ga6VzMPvG1LSvIJ
x5peHywyUaNtxmL/ayfrZo/WOfQdMxTkys04taHDRtCOzILNiPj3EyQU2GXiDkmSh9qLgrvCsP7J
10RCSbFoDBJ6mWc7Hft/QA5cfskBMs8C8YsA7sbdmwwn+alUhXi38dQ/1JkjuywUy25cpDV/5nZG
+HIxiUI+II+2+2qjiHj7rAwKGGL6ttF+0uILZk8h18ZLcobCItZIlWotMYldvDhVcz5Em6YP7Dbs
WH2nfZ390mVdwaFTvFT5wu9iXAOKW5hvU0RCyI3wcpPmprcIngB5N6FNHe4qPM5HookYPsUg7iOq
InDBQxEo+eDJUB+K3vpe0mufQptWyBbhHxOtXhAPKUr0VBFBbhpMEUMl6IZZ+gWkSvJTcvpHzEjB
qIxuUGdGqgRIrCA69Ra0JADXDTa2wrGi4V2/AwaszbeR9qQ+IEsd/pihrV5B9qXYk4ts0ucmw7I+
jNlCyUMMxa7cZ8NYjwfTyIl9qcuqDrde6fDn+zmYphQ2PvRQh1BYYLKFf8QDKPFbOgNH+7EaVQRD
4egjeyTRwGGYV6mikZ7DNocsY+uD6Ge61HNgl9z5Ef4oWurlkC6NIo/aKoJRknB0J1WJSMOhH3nv
bTD4LVHNQ1GfPbipb3Ya6/2umJtx17OqBVQBLEvkA2o0VlsKOrkrLKIQwjwqyC5o65DsHKbBAoms
E6KlN5VdcGpO0OotK8DQvT66D2pZZ6+urgV5KCN/6UQi8Y0kqctcDj7c0NeFt0enEfj9VLsR8V2C
u77Y0bkFuZF68Hl9B0peL4+edBBcaSSLVl+R75KPSEEq4QmvE4rG+QBz2zC4O0pJwe6muar0T70o
X9/5usX/anFPgiewCuDLnPEwgl2mAyd2rAVd7zA62UQpEJIQfiUVKcogHdo5ju4lmO4KJHrFACdf
AuYeohJ/YLPY0gMKDBPpTj4hPCVkO7gNxLjL6orr3whbbGElzvgwqIeKYSHuo34YxKksKwMWF2Ij
MFivFDwL9x3oRMNjHvVqaxpPjijzVT2ESRuPo3grGGPVez0HefWEAVagtxok7f6B937FDguCOKc/
hmbe8ARru67vMI/31BFQeixZPzPIie5EVnW/WdwYdh8Rk3fvCLWYIIpggfa+KMurbgQCNETs3FQZ
Bk1yOFbyFX/K9Y8VEgRA5B6ZF7lPOiRtvzfdLPotty24FUXIpx4KOazrc9hbL9zWVMzVm0C3KcD5
rciwjntL4n2V93F9vzDVgd1ijK2/kiWi9n7mVat8pFrXpEdYg+iYOIam69yvRgLn71LkZdALdz8o
D8UE/+25gtbbP4gsRjEL+8VULMcptgN6qDm+VnrTkYlfdtceIJA3t4iy21V9XbE7it1oDralLqU5
wapZyLcBnYb8ixUuFjRxbpQcJ7FiqeUnpHcIe5xwTeapgXGp3MoYaVpH42RQvDs5t+EpA75lp5sM
PcRixP+/cctSyq2A9LZ+krRsCQ7Afk5xWvCHeYTM2w2kOJDY6Mntljhq3d1c4MF88gTXXQdGT2/F
Hh8iGFf8WMNIgKyE0f0OAdgRB1pWlCQaGdIqaRvRNJuqzQv/19IMXr+3ftxNJmmacJgTkQXeRsH7
71kMY8q6/15SjI0fXYEQLfjwkTesPBT1pFan1hdooLVFbMiSLH6JD1QcWC1/KDDXveew9pHf52qR
TXsOS2B052NcE/00JfX9L11OPbczQCrIr8xvQGe0Ia87HGOxSP8MqC/CY4bBfU0w0KI+/8EJ7ZDX
uXAPbhY3TC4JMN2uf4fDMEBexgYgXWDf1EgdKTUcCfd5R8R0N9YMp4EEo6Qo/953vYyRRlG02Tss
MP4AX0Q4tvJLNGuJrAo5UrGj4TypO81K6yFHffaDbGMpZ+ei80Zvnzd9HZxH9Kz1d0j1KIYN/jj4
pt1ITePRgcKHVvFPMFtw4sYPsjmMxng52hmxSBCJjMiroQ0Jt3COBfmdpnAug3KslBh+LZA45d+N
C0z3vQNcNUwCACTnL1EJ3cpnVg5j/rsvNMQ0UE17og92QjM0ebZdV/lAjGTYZZ+o8UibHUAVyaIx
hVinqw99Vk9MHaoYEJffFgp8fB50wLjczkuJ43YSFaIKpkQsVgdiE2aaBKhGaOUNdzSqtUxcLHmI
r62ULRrsoumaAMa3eIZzfpMxF5R8H/ZIHnxvNRmnYD8utUaa3MzRmP6GsJEaHArRD3W/tbMkvE+i
2alBwNngezBCdb5GykoRlW0Og7gQyt9o1GyeO0Eu1bMnOiCydUzZFIv6u0GNWVUJyxEDBDVYx8De
4dov7JIUEXyop2AaIHTbREPnQkD0IROEJdd5eZUnnmWItkEkzJwfQs/5w5+AVCLcI2/Hq/YZjs9g
UC6igVI8tAYF06QBPdTg2IdSFclsB+G2wgzLvC/EmNN3T2au3U59xP+gMer836EdWA44rZ/jBnKa
Fh0sudSbApKI3Dd8D6SRis6xomQ6tF4QIY8mWHyE/FSZg0JvHG2+kziYkS+O5WrZitiTlyAeCqT6
3dx6g/8zspQcOPe52UcBvt9b5XQbIMBjWHJ1D2CxT+/LaZ7aIpXIy8Akvh7lIzKJXfTi22Gov7cT
m4/ehSStxl6kRdVf7AtadYhoqWzzDcpKqIVxyUhfOzZ5PNZxkjmAr7cRi0zcJZi3xe44orLErqGN
7pN4gsEiCvzY1QmqqpG7/Zx3lD77i5gUYgJCUk8nK0ptnjy/DfwzDyhFuYZX15/LNGQuzn4oj9XN
IdLhCYEH5REBDcRih43L97GKvR4eNmSIbUw40+gY+C0mmS5uHfzhHho5+kc+S/hIliHzshMqa+SW
dw2+XEhKyi19ltVC8uPQRViAAukM6JijLdrZPdB6NX6TCEkZ/QHPb8qfFoTonHhr9a/JaXwMjVwO
qgzGP2HYZkgSGAc3VI9MSNffhVU2mwcGHQ5ypaapiV9mNlfzAdGOVsNYVGQBO4cFm+cdOA9t+TtG
8FWww6SLRO+8D/vxJUDbK3qRyjbyp8HvinonD5Gs8U12oYdonckumXhYbGzKEo2JoiO4MiJckgEA
ftas5XCYi6YdpovKggDWVBLYa44R5MQ7M5V1ZCHBhY2D5kPYYq+YcvMgRa88VJRAQdbCq1IdW4go
tkOE6fvnAOLEwYej3DbeS1/Wuhq3fowCqDog5gjd9DDCp7oLZRRnaRM7j6E4W4Lwl3RjxJBEMFRg
7YphDPTxkmpUJnQcJqRScPMSGgvHI67QLYjaMyXXEZBWPbH3PGpclSECILI1Mg3zovSTXoA8gu8z
uO8tHpynzHKPvOisL1NTzXOC/+5BnVYEGc6j+EBg+8PkVmL+qVpkRbEZILZfgZy9J4EopF1jSdie
Hcr0bsGORpvlEiviqc9YtT5iMU0lxiMM72UDBoKdySekZ0bIQ5dxEKs7ISKIsSA5KaN+i7+4OIBU
Hk1In6nicbqvY7+q4c+Tc7gpIFclTygUNNkitmiGHcQDbyd8RkgLil/XiD56auIqG/dISZF3POpa
qIwDtUfJpfIK5uY8Bj9Xoyx5WFAG2m1Fsa7KbYPU8bZG/koZVDUq6ktDK/MH7173ph5gDTRd+GNE
HtHrKGj0G4dTbGa7eLalQJ6OnPpNBV3kr1mgz4FUcrXrWkJnmcKMAyJEis2HDfPWjPBB1nveoz9Q
HxExViIXN6uRBLXhPbPj56xCMFa3qS3ragUT7xIxveN9Q/vHIG7RogNFzHvXNcKT0FbFySBK2ex0
Hr3iZBx15x5cCVem0LHN0I0YD6BmaBTQbeTBBkFnnUumLu7us4mR7y2EP1mF5HvPUGRdDIh4CRNr
YPH5WvuAL208Nrk+T/JllOi6TKMBC6qTqGT7xHBS0C3ibGT1LdJVNG5zvBHBc4SLABWwDseguIjr
u41BPguiM9oI7UbriWFBEFGX+RTH3aoYvpcs8P39HFEJTXA4eY33ik3WigZnVy+ft0vmGyQhxA2d
eJDAp6r6vcizILufp4axw9jHUQ+Go1MuSzplMcRoF0w7g5c2MHlzZx0HjPFIUd+/t5KwJGzyEp9H
9AgwwCryFCegyt9GYx9ckg4Z3TQ5md4h1vT2IFfxB9fPnrfxJvw7uo3sd21DWu06U5t7rBVx5ogO
8jd+N3tpN1TsaNk8fEYkQPnSh3CCJByCZxzXaM67xMeAZk4I88My/iw4n041+D+/mWnZuCmLMQdY
AUTIScXiKRpwxEJJArSnj2PhXmOnleBmgBfRjvljyxrs8JNc2EmXtjnj7Wr9FOgdILbqeDnmEUGU
Wbd0qL4RIxyQDgXK1IAyNEc2hXWl2ZtqAK0jWNpDywK5DxF0djIaG1TkD2Va2TK49300bPysMijY
IByLEO52BhmGbMMW4oG6MHkaUTbCNNuW+2Hg1Xs7tNi0yoJujAzh4ZPYdj3rwoRF4xvikHIcyzgK
pw5H7qVoyTYz2DN6pFOkeQcqYVTyGD1vNDxAQnpl2dBhycEij41CbjGWRRIr+hdy1+WkwYmp7I4A
Yf/soAZD1ahwYLMhfh9d5hOAMK3E/VfUb1OLOIQzQJ8UpwBQ4Opa+F+qAtsH197wXpQwstW8EY+i
qcwXw4w8WtXIk4lqBOzFYHYyrxapBYga6VpsQSEq4LyAjgNlUxbX3mHUXb+Za4OSTgjXfetnEyWV
jA3MXn74GQmI6NYLpnaRpPaQVygCE2Mn6EoDz8ozTtWo7eC/2ddDJ840jMsqCbA17BXmUsDHMNZl
20nyyJ5dH0w/kO+OAhiHW/5Y56XG8T+cqt95UJNDy735mcPevYeWAoAc4RbcNCQJbRRwXjBB19VP
N4zRuReifVFTRbHyqcZkQYDJn2Ex7OpATci5rtC2N8pul5hhoTeQ4Ba6mZd0jrtxZ70akRkEYpnf
qrD6wcRMfS3HXCR08KzdMqQ+vRZOQuWZQ9smTpqU+U7bTvQbnxfuJVCqeqp4EXyXfvV/HJ3Hcty4
FoafiFVgJrfNjpJayRrJ9oYlKwDMCQzA099Pd+cq14ylbhI454/F9yI353FcIwYz7Nv/2c5x/Ksf
JephGdv8QndX6uw2Yiv2NV1+6EiruTsVMCLvmnNwOEcWmGuPvzY/lWG+rVnQ10JltsjNOU9dqQ4k
0xPOEYuqdPd912ErTabFjEBHNJPsK66vQ25z4/6Zmo17eVdQ/33rBrHVr16o1/g2DRenIHOscaYD
2zo5l5NN1b1vY3n13aj6gU7jGhCpMR9CmOZPtA3kQztxbfnuWBFZKxfwBO5J56DjZPxFYHzn78bZ
n+rvvCirPiOfOLmXpbdFewm7/JMEbqdH6TJialvO1A549U8YdDLIe6ihvrq3jL/yUOlAPgRe2qZ7
K0lm5KdnvsgSrvr3KKIyB/tYd0Q+OX7nuNstmOdKkGniq3hH0l8aZjwdEEm16OYy87wiePDxzG8Z
wYqip9gprCnXGp2Vijt6iUYC8NI0yeYp7pv94Jf+cKljbr9D0/gDgd8eeXJO0oRPyhum6OqMOvmk
t7JVWVSNDLQuUZV/RB/EPMX48cXBo4zn57edWfDrxOi/zHjTW27T/KsbRj/cuYlD52S0BozGam4X
72be2DIzs6TLzMsyid9Ft873HAru+wgP9DXCQz2uyWzSnRAUYx6c1erruqbRzaqk+ohqHf5jZIvf
WtEQ1Mclsji3ZlXdt8qZ33ZeH5hyL5mT7hc7KZKUNj+9deXkcZjryXuuNNMbzTU/QylhPfLWYwJR
2VC23nTMt8m2R9Kolu4SuV2DUukHAon5xyA5PE2Rblc3gBr1oOrM9+oufqMlNaj3MpyR3nqYRf+v
rSA/R4eiks2OgKLKPk5bzMmWBJx/j9bOufN7Y6q7CUeCUyuq2KK9FRuIK+aSKoXiWfUvry+pfxHB
loSYJnOZPlnoxzOIB7sZh6LIAYaSursbtBBDFrfGOcf5wHmhuiHy3pTs0wfrbd1L5xZs4DbW+ZgF
sQL70EM+WfI36m0aftVRYD+0LufzJpIpODimaZ99Quf/Ol0Tn7ox0cXtPPiMf+EQVNPZrEXxGtmC
gGzBPvtExK78Km1VV2daP+2cjRvQ3jFqsADvjFc3f2pUuQ/ptLT3fYyO7pCHnRoPYBbRkrXsIPJG
gsrPZ/6L9MZDdNOe6ISOyn0QjQQ3WPrRcHokYuwPUYQSlgaUWLFzoLvQez0G/lO6Gr5Q/t9qILmr
tQ+iQZNLprez5MeNZj/644IuaW9Xqirfi3CakDyZGj4jGoLkJIIR9RzLCUN4MK3oYpeCuFLAWan2
yjP0Gxb+Jrubwta8qRV0s3fhc5PRISQB8FKQe3uzttoVF4+P7t2Z6bbIagaTa+oTjHjMRT+ZS1xV
XXBp0wAV8Nwt1WMcFTQ0z5WlnX3HzRYNF8ADVR3GGIDsTFjFgmh6bpLbXG2oY70h5hpqo2VxH5i9
jGZLWLTKkmUTBStcucDODf7P/evRJZmepZbVW1AI1T+l2lXOU2xcz2QM6N12cqZe6mNFg+XjvLTl
e6Uti3RYGOBMWvgquBU3cD8wAjCB+Ek4Sczw/dBmYhz9+RpQRq7ZaRcqzYqhiB/60ln+jXou/HNY
dXRWuQ7AiliXvt7xhdXv4VL6+9jOJQmjiYF8bSMmg5HFrDsmKVUDIxaHeFcVRBdR8klFidMn0cnA
tl/gQJryw+9H8byMsmEXGnP6MMXcDI+x8sUFCPJR1av/4Ephb1zWbtqZTAdJN3o5PZ9F2yj/RKMj
HsOWht8/fVqbckcu6XJpIl0GmVfQTWK9VbEy2yY8iGEaGfC7ldrNMmBLX7eWoNQtlOLkxG7/NvST
l+6ZescONXU39ydiqSuuZBoju11fecmhA6ikOKhzy/h5CVR/JXS+1LuJyfInQ6nRz6ol1oXTZUU8
6db2U/lzSmiaShEE9d4y6gPViS3ihoGjH5Q3YboIi3aSzE8OwxqVJPhudpqgZrXfItst9JWkaXmu
IpFQqRrAtB+rQDUrTXRRkWarFOE+mtYIzsNEpqO9FMSGlKOf6FM/aNP7MHG2zAmS4mPzq2phxyjE
cizF2JEqNW7MPNS5HCOvTcudk/o+SHPfS4HQvWv0xba9GfZtZ1Syq+uF5O9mQAZ2qEGfLvHsRw/g
1uG+rH1qcfOA54Sm51fay8GryJeJdgTc5M2rdPREJ82W1ox6dNWO2dYFJWJC6MafX4UmpN2aznLY
rS4R/n7bWkFVsE8AWxjihCWEFpfEzNKvpgaeZUnHZwKtzV8qS8NwHzcQCNlKEag9zEXBSeAlJI0/
KrlRYmxtRYJX3lfPTkXJ8/2Q1JthWV8l5SxQE+YQ5s4GOtqEbY/oFRQ348WL293U54Wzg0ozz50c
zLwH0+ce8Gbwv53uRY8JS9bxu0xV1X5bvyd1j/UStED0tO/WyJrkbT76BGm3bdAuu5KiXfs4RDKv
TmPn0JAUSE1iIAvuYz7LXB2iFrvdvkAKhgc8Tiu0ifkgn1EQoaw3hLu8wKyNX70bm+TALFWeQ5Lf
T9zz3ExyaG4acLHt6LM1/jALi3ooVp6p3ShNHd6qYVXTjSniiLa5EpzhPMu02Q51aep3+unyg+zy
4vcaRMsfv3HNp2GxuQGA56kj8+9lq13PZ1RNkFdU+RA8zKw2F14tlASG1mKSNkasamw3dezfUGHt
TC9uF+joFDVd3aNsTwuTQQ6s921QRs0tBFab/jWbpWRmGZm+OTDG5gvBuPkYrfLkcRWL+1JK2DFZ
DOSncpfczkRNfrLwhNNpszRTA3Jo86WjkadAJpvbHRpC0yCGI/rEmrwzd2EE8Lfg4n5JyMuj75tS
U1KqSaqaArzEnlHMFIP+TLttWq4yhyM8tBEJf1UQeReqg8c7vRJ1pURi+wxYTtFWSG2rtx9QP146
vmgA0s5lBY0nLjimuQKP7xaMwA7ApZgisE+e4mbzPqlz75zd4kDO6KJcvpcKvJijnrj2Thb5q6mH
LebxmuJuL51x4eBZB30Nna34boKUIZgUwDikZjqAZYllsV573Q4kf+ik+rU5CpITu+B/G1cbl/FE
ql/YbgFE8JC0N1Qdus/G8bvPVjnisPReR1IgXFnJGcNB5zMZ+gSzH3xPyBvbz+1x9fnnXaHVcSo6
ML+04pJpIHlIOU7UEVi4x9wULwVxryBrz1WVsolJW0C9jyK/9kXHyLtUm35fymrY52MYcqs4NSGG
iWePeUFEIJyVpJl9ScnMidvlNd5mKqD1yBmCFzW+rk3cn31D2CXcDrpdNjD4bkizrK3DERAgl/6f
qcYiiy1fPqEcSPaaqs791ofr2+zQLORBOT8PsVM/NGFVZMCc3VnFOUUhg48IUySYi0HD3NOcj4Iu
IgAE7kJ5ooy64g0qctaSRMZe1jTIecbG0gg1Gswh0areXXdob8G/KZQDPr4fmwQeImfuzVyorbM3
gQGIURbX2W+9HZDoT4Kmnq7hNgb03Nb0ZuHMpMygoetAmHDv+Zh7wi0Oz02Xb+fAhYxtW2PuWDYM
wvzaoXneKc5lVNNuX3fJUTuNPSHur+80dRcHImQ/WhxVGf8pNqF+zIvd3FXuujNdQc9SuqWPVRmK
17XovD3EpHgA1K3vaXJ3P3jY/b0NVEdr9ZLn+60TsBySTKfOV4hhW5sf8mop330JZug3Qp6nwlX7
WNqJU9xx3tEi5QCaxTsdEs0pWvPkuCRb8/NcBJ8xQvxZHawPPLgvo7h+UnGhjyDS0KL5tu19WtlP
sTaxQ+XD8m9eHKCZcraXoQs+Gbi/yCyPnnHcmj0xzuJ+K+GsVnD6FyFFfIL29fYFLV2XJB2d+2kd
3qO+6w/VoGBXJJ6SYILaYwWhR477PHgBWSA6sxoronxydURlN3CRm/LLC3R3BoeMnupRv0xxXbzW
IgrqbGYGOA1qync2ryos5Dp5dknlo5sDPIJm9ZTmYLRXHqk8VKMbHQvkVu5HjCqHz3MJ9xYdGvoV
ZUh7JKKoGjOULERxruGy0jCsNsVljzB+P9BEvh820os2p/jjlbhH3mm89rfqxo1FGwUHGXdONiur
Gvq59MxFWEUOfMzjYEoh75p58nznaCLq00CltJa0U7M8hsvbgui1PTO2UWMMlFp2kFVmDOg4n5bg
I6xoiH4QaouHQ0fHzvhdGN8SLbitFVZ4NanBu9rUJvo9KQbR3fBxl/VH6KEkgOYee/XgDVXk39mx
qfaBXBrvzfiuHW68ym2gG329quE5xWxOt3y5uNySoh7c9b90HtXwlThrNJhd2xfu+CeZ+QumDZIy
151GnaOyOcBsdwqMm/6ddc0MHcSJvIf+rNzDuLT5//1x5cGLtX5R60zWAvKy0Tnky1BSAr56MaNl
oPXKJtlqfOK7sO889W6GKoDzymmOqO8LmQ+vLJRUYuxqjpuGejlrXsWGz+kpLZJVHcmMc0WW1kN/
BVTxkDNUedV/L06u25e+DE377GIjHrO04OLf9mO8EgRf8LKWd93UD+gRXfJX2TuhsQKq9NK2fWi1
xnK4UWjI1F0ZAOusXt0RqoFgy669SVM/MHfIS3P5WzudSR6YtkTxatbQ9js7B/36WrQDD5OHI5Wx
zTer9wfiNXEfK0AW+a0S3X7PMT66g98hti32SygSttkOhOHSjbPrZyBN1nlk9NHyMCXKeUlXnhJ8
iEGlSKhnJY0r2uOHEJeWdGbcf4nWBbixDpeNjvNEJfP2SyvImX0xoXpydnGHstU9hJ0mP/IYiVzM
3+7aU1p4gM/rfjpuaiXn3RThUc649zU1B7nrzL+r0GnXrxRIKfF2xhm3sWUeIwx2ywaudTBlrqcC
8m/aevnmlw6MOJ5xP3EuTa+mpNmXJA+2N7WH5OjHXZrqnDD7sKEKfVxHc5lGZ2q6fTw1SX0/beOW
nmJVJv1wWWNXMhbJJLJ/g2VuZEaMXNMhQpthmvZNk8brfwpoy3/aZmH6Yb9N8RzlO72EI+Nv5Nrw
3imYcyGtPRQaIuATWnaYaca13zmO3O4m14/95padlG1313rkEH6GJgxDAqSXqLDIf1QHZEEOUyy7
8YgVAAxsFjKqrwN8WP0BgdXat4kDK/wuXS0gJqOiXgsCRhInDBpmhRitHNxWxe9O0GRTJO7BulHb
sjsp7WjUqdZ1QBtODV+mrC+cJyxw57btPPtbyIVsa3/SSVE9QxaYtbtPhBc3Yp/YYrD/IldG23tN
NjcRPJuJ6n8biMBMO4jvS3Xsk2Ib+mzyQjtcpYXAxrQd4XndgAeak5VL6j/31mc0Re+kqdqcWmTM
wvIr7HRSInHfrUjKvsH7q/jA21cnyz7RZqTWFZjs6oasZt2RuzQmWSCfQ/YT43NO8Ek3df+Pl7kM
rkJ7Bel2q79SiYPdjre/GnyVLe6U4AfU6bdUonhfmH82Dc+lQrx8lY+8QJ76QNr6OY8mrmsrmvGR
wyQqL5BbTfirSoo5f1hFveir04vF3BA4po8uiVnUJrUIb0oeN2aTZUg+VVpW+Kf9cuAVlYwVjIyD
dl4bzmwqJfVSz4eiad16jyzJP7iRoDM6DwB03kNpo/4vii/vc/A3S0PmDIEKrL0mtA5AUrNzQG34
pzwaEVy5XVo/J32ROs1ui+ggIuhBeOMVqLH+rRDZzA/UiYMHQozGw1V1RVIcjc/7e+hTSOCdP2+2
p0xEeXH4unZ69Q+pK7YJ2exmH0zXrbbbLdh0bVaW4K+PDqqX8AjFTFZ16ZvQMJBsw+3gDfOW5RSK
qDNhlXiThDJORScG6ThB523PA6EqwZtYI7G9izZBm29mFnLA0cW8bp67jAzHJAn+Wdy0O2n6rYl6
iuJLSgzoEUTQVplX1aHeJZ7gVQLIIAqsL2IQ7NSLwizlHqNKhWZsmH2rYn1ueQC8l7yi8Z3Nxakp
rynrxylIhuhhYtplaFF63mALy+amqorYXiJc15eps9FHmNLHdUCwIX5Tq7T8knyzU4YQ3tyBckeo
QWMxPo9oBOLPCGz+X57ztpwpCVnbvRcGIIOxYBS8xLDvwQ2ihOUpKAKSq5qmTfLdHIrlfq2csrot
K9UxbfjN/B70qb/diy3t/8LlbZ9NHhN5lfa5QuU9BwGsnqz2LAOtyNY0X5IMz6MiYCAI4zMwI3+c
mYShmviyqNWyDlUKdUKSnGyWE61zW7kfihUYQvy8yJ2XwoaYfvyrVm2xOUGnc1csPYbRJPCqHz9o
91VDFH52K66KXzYIh7/GQZP+VNbVkN+OY+WMt8I4C8XeMOTjAeGk7fdpOzUMJquvWppsyTnM2gIQ
5YjlqnSeI/QdRPrbavwHJfejM/6B63Hsbt0Mok+BOJQdBctjDhMjSz9bix8XcWj8tNslbuJXXKih
yB8AcHFQ4cMaqunb1Uq6B4WUhWFLpDMdqm1oGvfk9KPj/RZd3g2vvFXxunMbA8C1DqKqH1Jg7HHH
F9fEX1PaV/8KtxtcniE7q2Ns1z66RUPGVV1MeFeitBrizDqud0agVE67WQEs6Knrn5bIGwA3R6QK
xaP0ukA+A1RFz0CwlaRjkp1CzOVC/6h2njBhohJ3I84HDO/zxNnvzLXzLDm7noJ8k3EWx0uYHKJN
VchO48EJitsVQ3X9VgV9y3EplROeVxaw+EwOqxTHmCpjcUThVcx7KVYkKo1J8LCEckDjE9elML8G
/nYbCV3pAs6lOGgTMx2KZSRtwpdy8F6IQQja7VR7jfX3Fea5R6k7kR4CVEk8V1SOY5MzqQGeXb0U
4couXLq4e1CmUvnfmmaU8A5AaMmTLOrzJNgBItnh4A9RHF4TyWj80FTreGm6wg8goceBc2ku0+lG
J2Z9wT1N748TepPCVN7AOnRQnKfGzPISN5z058XM07oDNo0KCA7OodveTNa7/UmuqH513EqI2lus
DQjJe4DK36Gdu+Cwpn3Aj7Gsy0hOXcFvERVNeonmvP2FOyF+EWmUvnkDT3Km3VU432braSfQYZt/
edof/yZiibvjBoNFLHXeb/JQW6DjjBKwPvrwOPtIQ5lTwi6ekzUK7WFp1DS80mpPXnlN2kf+2TJm
xG+2DxcqQL361mHUeZ6o2kCDUo18X3UeGjiGeY53wgnKCeA4NhNP/Vy3g3oMhrYWD4uLDvWuzrVD
hwCKFm7O1tz3DmMV6uyyqu4HreBUUH7iMGpUXR/C2FE/qcra0uMiXOm/tOjmLp2rI/nYNqPKVraE
Xc8yjf00jNLz2KLvXFpn+O3jcU93NfEnD71LCMBjyKlIV2Gpuz9sJhIBwBAwdXWAOO21auqxPrTd
aih9L6tSZSIJNg6x1kvzHZpHjzMqUfZPZNwuQ7ZM/TByee+xniYhn5qlHMnGiDtVXkZV05QCy99v
O2t84CWz+OHzFukC7bWHwO+kmP6xasa5sWhfwCp/sZGk3WEYveUe90t4lX0+XFLmBYQW5H34zyha
tmDPsjVNr7b2kFfGa9TUL0Wfi/ZQyA3FDurZrXyLWmU02q1+CYs75HolUPAy6Pwb8qDUf1h7Is+l
bV6Y4Mi0b52Mc6b57bRNQk112ullJek0KbmRau5lDmfPTyNkj3BZ/WlB+7R04MxNB+HozDy1lMpr
3Wdz4bjrmcJC771ty5SfoPAQG45Jj54oKyytswfD8VbTnbhp/2EldksQl7Mu0ePWRFV9HkZavn5v
tOyur5BUegD75BNsqp0K49TKnQDGhdTFbaRPZmnd/Nyl1kKHJ5Uu3rhByDctVhSsp/YHByHOopQJ
8Kok0fKWPYD26wYlsPsxrEgFz3FQtt8rWmtuEndzt4vbKgWyECIculPzEPm3frROzMN5xdb5wcsf
mIOizTA5kHTPDhvUjbccm7xso9cgbUfyCBgE1ihrI6yrvE0riFGZ983JTyI2vXQFjbpPEZKmfPZe
YXmp5ej/w04ARpB4eqnIz1cpweuTVGAsbiWCQ9gHm/cf/l3tBqcVS4r3exzLYiU6AKntbT54TfNi
nRKNFGE+0XoLwYZ+vBLhWH3Wek6w7U5cub+9qQfkJ8ptCN6iGj0CEKkfLAdT1YwBO4SvTKmFjkN7
BCnP9c1QafM5FQ3JUDvOAN7vGHUxAoEyl+qCKKV2XmD3EUMagLb1KU56pzsHVVj6R0/G/IRusAJx
oUVby8wg2rrwgU3rP9xOvGMt4CtUdM/V/l9XqTjIeCon/4GkN8Mv4KFB6edM1lH17ib8TpnsZrG9
sqCvh0m3YpVwGLF19sFa9MO2V/PI2OzMufyvIdEI/747xr7cg2OnRebXXR+jkifiQv8CxJkbMM6u
r3HfyNA8VO7YvBnHrZ8FeoELcXrhyV+75nZcMDHsOnJwbttReMeisGmUkVuxPPOUbdc2Fs5jDg67
XPIyLylNLglT2bUqTSkjQhh6KBEiMc53sdz2/Lm+N+XSv00Y43BbVG4bo7MQpEfmVWTOnD6LPaWI
Zv4rBrpIq2LwP1ji/OLJ8jITdVEvRuj9OLPJXDkX8Igwm91tJKsX3yyUQckNOCgSHYfKQXQX6DT8
apogGv6LPbN4d7WqLTT/QOLwFw5QkOUlbO0nuMTmn8coSfkVppBtZh9EXffBGSDEQw5Nhs6w9WKU
Lmkw448OI3+tP1rdxcEPVOGP0QGaLTERffMA555YSchhcm1cSY4sfeOXko9ueJ22Ja3QEbZui9AJ
bKLyDoHn4MXy6wZpoCeSPLS7UaS5+OP78FCSSWdOEnArTjsq4GWN7CUj6k602SRFDvzLl4p+LjM+
8sa7dB7GENki8CFt3AEFwpctYDziU0zumrHr8qs7+nV+WNtNvvpzq94x5AAwBipc4/04mhDALA2C
ZH6F/wra2yF11KesVPSfZanjwXJlWHI/CqTBrQVno0h02tV2sTFi5CQ9J2sRflWIk9nVp+k/D89E
f2ymmBgaTKnLl1R9elSRnfqzKdIAhVSrqus8zPP90Om5oebIJONza+fKQW1QSJXuctWP6rCkbfXh
wJ5O962SyXQIgtScothZyXnuavqlyh95N4NKI48mLwpU+8Jps2iLkk8EPsHzkPfFnepiqKdEeawU
/LCw/NZqcxxnD60H9gTRv0CYMe45MhbAn6RKlztZL35+nru+ye99x4ofm51ufZS8onOca0AmYPun
W6fioW3b2OxmE4UvIS1GPsuRSMo7Qq626LpOoMJfsoox2NiWQLjxRz8DMwJ5dxMAJTZHrwwtPICz
2auDhoERhs6n8zSF+WNt0bT9atiUHoNgWSFvMTTt83Da7J1XFlV8TOAX/3L3aTfz2k2ZYofA1L4J
HaY/lTYjktfE+AsY61z8mEoxws/M2X+mdGh5sfLxK5KCPLU0BS53llW9qXVqXyBLYIzC3DvP0Gsf
QxHaX9sWRndeO9l/pijrI6mg5V0s4ug9okDzB/ZF2VWM5Qf5UH2b1V5obhYZbncOiqgpm0eOLUi1
8XeDkpydoJ/j+wZL3l3eRfHO5VbGElaBTcae7v+kReTAY9T2FfXY9mChfS61E2PaanKKsQnSC2+d
rSvu3XphJbG5w4FOTkVANYv1YqS9cj4OrocTWjn6L4Ie52FVBdQmErhbHH1DesBJ1H6iSREZVgVg
0ml1XhK1js+d6bd34gjxweASeNzijdQkZM/a34ZfYhngVUQ8zidUv/ImWcbx0jkeslanYjogJlcc
3HD5YCHEBjGp8g45DvYbb3PvJPXOf1Bs9oRnbSmLydaghshz3V2sDMXZW1tzjeewfA+XpnvrJGpG
h2/kQy1F993WES6CTTsvG3KN51Tl6121bPMlgH2/8/2SjirjOxdQFiablddsV1GTcE2iKr2Ty4+U
asrdGgmXi7+Oxlzmnn7cx+FEmVzqthIWQpgDZBWXOUpYTs5iQ+yQlpBCmKxDCOo56p+JVtkWtDeJ
QzoROZxPnoeyLFwdWkR1sf5ulgasC1RBpXuzjOo8qU2zjxA5n40l0/biB8W+jxuvymaB2m+3eZNg
9gFa5BJM4aV1P86Ir+JBXieHapZozLs6E5X7PlWxc6FgJb/Jky3+szkBPRdNEl4Bn/U/UzozbLko
X1c3Bu6eV+8OZJsu0MXOtzgQ2n2eEj8kiWm76Wen2Dul3F7ho9q7MhHbTjNQ/di+3JPP1kD853bE
mfIeI2w8a5suZ7YI/z0Zen072bB7Aq0B9vInZJZkPGdOH1Ngli8iOGu/cE6IEis04SI9brjfftqX
7Id1sfiUuHDfIt2O/+TiuU9wkjhNVxii3qmXE/VaOsoGHiNkn+O8Zzj1psy0sX3l+UUtMHTJfznE
QrX3FiG/Dan0BxBYlgXIwnuXdw7WbM6F3pWpaK+TqUI3C/3AxW4eDhucqGhuDPpwNphy866MI+Km
h2niztkcyDbOoz0p9OR0AXCGr8qMdGYNsyx2LbATHuUVoMOzZN54M+oL1lnzSztzn9BgZ+q3JAqA
v8A+Dmk8IVKKmcseEeOwTrOhORfTp8258yFfEppl/nEjwfw3Mqr2mJ3mj4g63t8I4yfQZpKUwySo
rr0kkDCdTNQ9NYSS7JXqm99Tu2IpTQ2ZETulg+Te1BhSsTLVSDk8Xd33lY92BkXPqQ7L8mZucgan
nCp6yBeStIo+IAZwWceTA+jdHBpYpZdt8YkFNdiLUME7NdTOmpDu1/tv7AJ/WyLvMHzqmctxjvDh
e6HbwghFvpe5K6rWc2lG1JFq9qD+sMvuVy7PfcQyh25jbk5BacJ3DzXU/YSIf+8lLbw2X2vELbKO
9V4BCmeYhUms6PX2KlD3kF1Gr/WMayjQl1BsqHiHidVIOW1xXKGhMRQD9MY3GNH8p26NxidprTkP
bkNuoT+qGTnJ4H5XpW3IDUgFQurGQfCVBgz/qGGG9GsA0pI78+O5yly/0LdeMFdX2YQ6voVVI/qn
ngCuz2iDDbISRB3lDmNbm+9W5uyzv8zJdVBjfgCFg8cfe6J46Tv7h6EIBg8Jjj6IadD/5Zjf3Dc8
5OnT5hoYcjkUc13umLEwX+ECmI9xo91LM6KRwGs3H80iMduoocnnbCFw6WaoJbnUXdq1242LKdww
L7ktWdKbOwKt9PYxjDz2AsKaln0c1faNsTTPGkU646lKNuev7KLpi6EiPJso6I42rMUB30L34tnE
fbH+4n71HbaBcE5y7iUL17L6tfyrxsVT6Cq84I5VQR9cv0TfySId0vuFZQrkYyUZMmVFvIHqXgGA
tPNXp7igQPbi6r9hbYJLowvnvaLTpz0brKe3uHq6W2jr4rKKYbyG0mlR16XdcFc5C88GvUj3yvC7
peE23fFGgQUQYKkwj0xrugN22L6DqJgObCEhP5Mg45IOuAKrbwghgmzyF5FGOQUigXePh6I9seP0
GEEGc9ReSimnI5deHUjR6n4t3ZCvu7KeeaNKv7s3Rdv9awunfXTSyDmH8WBfBmQ3GO9AAWym07kv
MRmUQERRlB69uaqfrF39o7va8DFERvcVYQzBOW7Fjwq2qs6avJTD/D/OzrM3bm1L03/l4nznbeYw
6NvAFCtTWbJk6wshWzJzzvz181B9pkfmFasGAoxz4CAWa4e1117rDRT8b9CCCy4id+geJyzCFXep
7JthqO332Cf7gMgyvpZSBUq3brMGfO2YxkdqF4OtIOJyFABe307sLvgGAovCnswaLvsqgcVQy+Mv
X1SUOwOM68FVzOQmlMfmp1IqnQJqXo8yoj01XiCWlLeULo2ovmKkW60MRSIQqkbjbtXeba+AUCG7
hkoUdtlqFVJFpCutA0nxzOyb2UJW3HDSDNdejRnspspT6V4XOSYiiIU/+0YF09FbdACvREgw4Uvg
ShT4pQF4rlVkwm9cUpONWjbx+BYIsbStarUxr81WAtBRC3FzUXoA3o94WImPVeWO9cbXxALsVZ0b
4cH3aO5nVOO8OsK9IgT8EIR+TEQDKZfc92lqSZtq8LNLIJrCNzmn+re1Uny8t9zThAZ73QExVVgc
2mvuu3q2GwooCivf5PxeYaeUiI+RpOvSrmwTSlhDzCSgZNC2I/egOE2hw/aN4B6roe25COYcAyGE
HE1yBxsh8K64AN40pNR3SngsK4TmWg2yhY8pKvQMY4DtIyjhyNk4MbnKutYOgjEU8nNCJ9SuY1dq
7zgEjfqh60xu42Mmd+qtgR1uv4oKgZ2biqbiGMM7rhd5r2swN2Z8kbhCjAoTiXRYXWlVEfY1xuTS
uEUiASxuXwaquRbyohWyraJhmwz6Vw6pEBtinvNPvWxoxPXgG2L3A1T01KcJvFDgMp9nJnoSqHNc
4DLdKo8phXzrgaZYlBEZ42h4yn1KX8FlrlcKzeS0wP5ITFBXG3bVOHBnph8WaZfIVMidXY5dASjN
Ag3d3vVYcQuwHEAdJK6o5hiSa2pVXtK/ME1g/olWegB4DGBPK81Ly9HJG0tJ78YSyNO1qIugbm14
XmN5o5goXwIv1TTrQUxFzJL7Vm36i0LIhxcNucVJkj2Lmm3m02CyVqULjoiE2tD0lkIQrAHY4nW5
poud3bogH+Br5GL/rPcmwPipIqDYNC6CO/ztyu80aIojU1jdW1qElqAgqKDkDU39WdBofPZgCxyb
QgUeLXVw5zOqcBzctCp+sl2oSJZIhESlX177Uo1LiQa0SzNLev9drQNjpxbwI1XqlHuiFV8Ofm4+
cCpYO4paHExBxNkrY8M6AhjkjkDxcc3FWf2hx6JCxa5DyIm6zijZYdkAR6DkldixyUVrHRgC9l5R
hr9MDIa4qsJYW4XYC6hroB/yTRR7mlOXbXYEUpTdgWH+KeVWAF8qrH6QNobbStbDzeCxNSw1ke5F
M69vrCiKH/oGK98KxrZmA98UL/XSgPgsVlWLrYCoWKjbCq3XrotR4KShYZRtpWaAaT4WXvRdtdyi
e+zcwMh3VuiLvZ2KRPuNJpUex54qqS3wOBXavdkBLF1zauDH3Wd96u98jUhMRh6U+VYPew7W1gUo
BnWc2oIgUT/HckbupD3tT/OW+QjRLetNycIi1FRQRKjBU6+j2PSzVx+VBXcbIJmhXwHWSAYbhfMy
uTTSPgi3sj8WxU6jY0hk6A3hMoY2ACgGzuCzjmf4ZYIM00slgz/C5FRSbkS36Mkv9Yx5oqqmWD/Q
t6EdKINsyLcF1Q/F6S3kUQ66Cw/loGtmgWFhmVYvHQjn4ACnJRZgFvUZ+tgQGS10RkJAYgZYpviY
6nn3UnRGS5+bHrVKJQL1xJVSitCNqM+W0b5NUsICve1KvhnRO21udNML612pyYPxYAAzupDrIQ82
w4ACw76o4Pjvs6qJahtMQZ1sPM2Tx008yEFyJ1NV4NJNdRfkOt307HuU4CFxUaRwfNetHzbk0Vom
ITQE+opLDrlAfjFAxC/2hkg3YhNRRbD7Lunbm1Q0eMsozIV0nbvZqG1zQ2tz8AtRNa5g7shcbsJG
/035iCOFI8Z4bOS82td9ED2boHk0wE59S9TWrYPI2aK5KwCXegPzL9LcS6MF0/6jEC1oEwBpquau
0kQ5vCgxoaNe2kDOsOlCt9XN4NNaDZJAuq9UmENr6KPDroa7UoIMTM18JbuACVZiBOFnk/VCYthy
76Uy2E0qHluKNIKJ4YMBtr71RHpwwHb68Br4f/6sV7mEP1euNqRCqKn1qw5mPS0LryTSVC0axiQD
7fiQjqH3HEZVR3g0UjXwgF7oyI9IQQ7lF0pFf+GHsfF96HxVs6PcEINDg2fQJpT7VLhQ8yiqdvUk
/bAD2oYOMnJyXr+T+lIW3oRCaUO7CrxyAkagKPcrZrN11UpvKR7ag4Qq5YugWTmgQXRQ0uhusNyE
rdTUETzvxlV99bUNwiL5XScGrVVPR83mMMAYJ0Vxe1RJ/DL227UllymoJ9MsgdKPfhx4k7yvlz1D
GTUQW0+NVMvvrFT0Vd9WuT61x1jtOmMHhbKpYI5kFQXaoDPKPTzv9A4lFOuuzKX2oe7yXt6UTEqy
5jzuk0uhTprOoWYS3qa4lT2NrT7ENtXuLsAMPencbUxfYJ/lau4EaQQenmu/RxkfzYtjz7qz/agw
H4O6BOqvkrD+CmR3cI9KRnbxI0SJRQeSLmuIGnjD8DKAvytsreyqF1C2aFe1DSmmQ1/BNXZiwJLb
FGAEL71ICl56WCD3ijCoTzW5D51JcAYEJc0P1GMDm31YlXmD3guaVqV5H4teV9yHboZV81RuSjhH
c9NyXEjdGzNsoBWZ4OH7DeJWwKjp69d3WS9KW7kexasBNvhlVWcaLXjBq/NdhZQMglOUWr7ROQ5B
Bkaeu53QLABvQjAT3M+0wE4arTmErqQ1q66TwXeIcfrsxXSZV2Nrdi+NqoX3ftPHb30fVbToWSCU
DEmC1gSwZE/pxt1iZhqlEFvd/LFBB2rXGr7uJC7MfdWShSvL49hpcqhLqM13HZhGQcy2CU++smrT
kHfxWFdXFYJAcOMq17jodeAKoSVX4cZ3yS7tSIyiB6sRpO+plSiIlsqNdOAmG3JZ98J+0yleJq49
d9RyWwNLzRFB1wS4BAW2neoq2toyJRqZ+WDgVm6B/l+NeSLBQklqwV3htxBQxsMuexVVsMJLxJYu
NHUcDhqML9oVhTruXK4eK2RU25fCyDGpz6Pa6g6NNeDVRvq51cowvQaIggIK+AIsl8I+vSjKuLuK
k2jKFFz/Ks1CFyRDrXwzEkGKjiFV8V3b5KJwZdaFtVNCS1iXmnU7iKp0VBE/uXRRfbWO3IXz13oI
4r0R9pV+kxauVV2iU/bN4/qyCQ05WxdDj6gP1Wwik0ZPjbLjeMtbaJeDzIUgx9phmyZdjUYTHWM0
MJIjhEGV/DTVDhUXvfo6Rt0DthAanx6ccBMAphv4yZtQGpWT9UV0hOmD6aPuQquKKu8XmL36uxmk
JYAr2NHwuCu0HHTkB0cNJbSV1FKU3nhjCZlQUfzogvVe72JkFDZx3FTcFyDqTTeDWt2oXVPCs9OB
l65dVcHJgllH8mXwn5AH0GxdyV8TOZeu6hRFMyIMDE+/TXapNWoPTSBWv5LeLG862O+HMoiUe1q+
GbqkXCo9toIEuME06J+bUr5TBIpiFGZAluFdUJBqQDPTV9DJB0ep+o6cg8xtxR6TVMqFqlqDZKMJ
SFEwobiUZxHFV330LwHxmcekLXp+jzbdaEOiSx/7Qso3LsIZF36umi8YoFc/ceASLwZ9EgPRB+An
EIn38KgkkDYZuhuVjiaDIaveFW01/Y6TtV0nEpVVNAi0e24pwoUe4/VYSH5cr1VmPz2CvJKOuorW
PpsfLYcMXiCctKyxHlOAzZLdcyYHF2oc5y9FiUhw7psMqxY28sZT63Cf+K7nRG6DG9UY1N2+9YL0
4BZ5s3a9Wv5JejA8iK7ss1pwCiwpVXkFQuaWvu26ASJcGFp7OQRyIOZuTMrlh9mPSisAS9P7AfYE
hHNH1ZTt6IpGPtBDEltvb2ZR8WCWUveYgNlbwR8SkB7LtY3WyyxMestMIBiFfNVWLelPBUtzJBW8
Q6JOuzClAmE6r5MLci6BoIqLtpyvklpMr0jlagA/GoUAdwTCG/tlsR/iKr3UfMvd1KpbO32IwBqw
SveoFoL4DatY+lKDKIAZzyYRrlVViK95wfWuiwHhS7rk33GoR9e67hdrT9bzRzFq4r0pQ3lVuhJL
TLknBuTUeXdhUVtramnRkcBGu0b3g/SHAsah3dTJqCMXSNbhAmsiIZ/2qhK1P0Rp0J66qhG2Qq+G
l9yaYKlKTbwxFHBvXma2qGQhT/MawbX9OU7xdjDk6Jq7mjSszSDpL6UmgwTXjHW4gaEvQTrIuKch
YYRYYjfYSAOD+TrEMto/w9ZC9DyE3R4g9fwzDDM5vwg51HxoIJ1WVFd6B7Y5XqHWRMa8KgVDc69E
n6SN6nltGc0d6LZADUmK84S6Z4gECfJ3im+ZCSA7ZJoAnQDFSG507ul00rC3qAmsiZ6P1RVlb+4X
XF3qJLrmHIZWusr0GHDb5cjFNxS2I9oO3tuQYKu8NUdgRncC2J7s7bQu5oJS/rtY7wc9ziHTFVgP
inLk5g0sq8zQvPY6U/52+vHvppafKGGqk6b5h+eXgAf1NirUo98TkANZP1jVlZJ2K6t5Yc/Ua1ab
z21LuhVC8bdkNY6GA2Cs+K/kyWfETZe+40z9OqhUyYjjVDpaXYi6IbTWbRXX51zVpAUBWnWmx6sI
XgQZBPZqmFrfMl+8BP5Fkj4c4VPfucXoJHrzq87S23jo13i3pDbt3vGMHu/0IZ+N7yTT+2F8oyjR
A9QX5aMgRIot+PVRAh5OeLrj1+k5XFD8VWdmCgghJEY35PKRRf4j1+s7XWw39OJXpx+/NDszrVQj
RwZOroT+mCWmck1PtjigtdCsTz99QdFemf78w/gAq4C4R1f8yHU7vFbV23o0LpQQx94E5YN+eCs9
IV7jt9vtTn/gwmgpswVvKkgz1VLVHl0sSTY05LVNZ4zPIkCeM/qyC1P+7pv14SvBkJEiL/ClIzjY
1wrYBwWFAW2DNno5azmwMCnKbE0LxbuUbCkf1UZ/DvRql2Xx16TG320APrz+4HLaAtyTEQoDRhAG
EA2YmlV2ztZ6aQJmy1XvxCSUZcgUWeL+bFz3HjHRvUFsPrNeF5SEFeXPFSVISZ1F3LOPkyWLWtFB
itRX6gSPYyB+RziuPfM5S1Mg//k5nuBSJy0j+ehVzTWlkSfS5DMqzNNa/CRoKDMx5JI0yudmnh/T
QTSbddY3MoYOsvEtbYx2qyumrK50a/xd9Wl7xuV+aVZmu1xFM1ZTszI/6lL0u9V8oNqithPl4Ewc
XJgVebbP+6IpadoFOOOgFOK24AtBNyBZQO6xQe14c3pzLxmByLPdPUFzyDHT/IhHnWMm9VoPK1sK
6Ou348qsQ9gw4S53gVukFCLiaAt1AUJzJb2cfoGFYZRnR5miwPCV6eMdgZAgqiwBhGyNtUBj/Uxw
WYiX8mzjQ8YwQ02chDXE6Bp130OQe5co0Gy6LDtWoo/VF0L8qnZz+vssrER5+p4fgkFS5Eh/BFrO
o7mHSrcMJSVj79Cl1T5qpPsiUc+EnSXZ/Hdjpg8fRTtbLS3FaI512N6Y4T0IJ1vJpIPSXeaWsBOU
LS1yas1f277yLEwUSj0WnPPtMZXrDSa6PyqjPmMPtLQIZpFB7iBxhbJYOgktNkGtj71m3tCG/HF6
TpYeP4sOkJwtKLle4yReZlx3EKLiykhvAQKcfv7C+fVu4vVhIqzIiigFBpjsKv0xz/0DDXzqHhaQ
0TMeckspmTSLBpALEqqdQ+PocNtsN5OiTUBOvbHo97iU7rTE3OomLcTKdG3csru72BKedD/fnP6K
7yb1n0TYd+fjD9+RDnogatwTHWRB9QtIeBRKuA9K7qE3a3fb9Y2xhRydrQd06FbAO+mXh1CXo7q7
APd/6+lICUEVu4Xp9nTmnaZQ+9k7zWIHjKNcxvWldWqYspte6X5RjGDF6/3VGN5KEiRmHDFWgZTD
+DbCrw7FLKJkIbg1OB/Y3Ga/QiRcHoqib0iMjD1glF1fcKPuDn0hPyLDHa8BQZAPxIcsqj101d1o
Kna+VlxmzySESyH83SPnw9T06Ma2giU1Djg+aRulmneLo8omifLKdtMCqjPFzEM3trAr2uB7493n
1SGv9AdE8IQzW2Bhi73flj68A1LJVS9IGXpjA4U9sLDVEUSBtDUNCHinp3vpI2bxB5eJXG96F1wy
OizHuKz8daXA0DRUWgRf+4hZHLJKMUMhT+gcrRUtTqSh3ctaGjpS5Z7LdZeitjQLRgkq+6BNwCPn
RvYMgSXdWOaAOpsiUtg0g58gXUBHbMwR577izBm4EKDe3+XD7CiFRi9AZeggBmXryijpmwVN6eDU
AOZErNuv5SziLEoZ7AsQJVrHKkBEKAba8xgFyZshoF0nosS6VYamPLMcFs51cZa4SJaa46HNOOJg
lrSlraM+ZpjkK+IdwqCgFHf4s5xeFks7TJwFmqozAhUu1uD4xqGRKkhA471YRVdlJ74WqYYuq1xu
hEZ26sJ48pVqH8QkbWXgndld70nfJ5FOnIUcJM3EvqBa67RJ+TrqIXy2C8QqdnnYODAS9jW6lFqx
r1zhzS1/TzIPYoHYuQcMNkrqhzjuf4iJdCfWwgGc6aVXhmsxQykqGSxkWEa4OEDOBDZUQ+egh1fT
X1FIOWMwuLTkxWlHf1h+lkVmjHpe54wylEsQyqmgO54ogpG0wOYY38U8uw7lgA57o76dmbNpz342
ZLNbUyy0QlUgwuGEgv+b7MLH+3u8xjFiO4xU5A6tAlOpV5C0VCbNdHWN2PQ586ml01KcxapWVv1S
CfhwoGti/yvF9EZR77ByQ+0824IPwWk6EwcAF+jKiI/GoG2r7LKJ3NuzVu/vAeWzAZgFsxCtKJoa
SutQUr8w4dnXD4GlPGHfsPfECmVPd+2a8kvYQJoVKvXcZC/ty1l8Q/c1r00AOQ5chMKxkgjRKRcE
l+4h5hggRg7990dA3dKODB3j5CG66ZEXjkN6lqPpOqJebqQRrXTXSL2jEFfPyDUml75fncnQF4Kh
OLu4VYPYRSlMceQ6IdPXKHzgVZQdLA82ennmcvj5LUCxZoEwlbxQR60C56EMTcs8wWAeCyKrUx5l
r7uTu+Do1vrtl1a68u7Z82F7UYeExI+krpN5irrurOR6QBF8FARH6YEOi7kkPRV+OdyYEJGPBmKi
JmCWGr+Uc/Hx85u9Ys3iI2kHIk8dGzzrYjr+IKUBkD6qCUTlWIaP0r4YQvkiDMrK9/FeorsBtzbP
KO0RlE6PwufLDlLbnzEGNC1Fa1HuHMTa19AZHrMx22SGuC9czGdEyWEEjpqr/T79cZ8vItRl/vw4
0O9qnIlj7WRwUYBXxfshMe9Q2kb4+Mfpj/g831GsWQDzXcsCX6BVDjKLb0oXHQ3f+yYV8plcR5om
59/jg2LNYpRVoNUJqkRy5PQqkaI992G71OEmSu0aLKDtJfIGyZjI7XYl1f3B/VmZCrAGfA4GZBXr
p+bczXLpm84iFVYYqKakQe+gkG43WfVzEMXX2j+z3xfuTrg7/TlXCg6JCoDKzrH8eNeo2zEzHP6H
yttKSMej3G8H/kTzLpvsAFv99OwtbYlZlKkT9EBqWvOOoA7ZlZyn7T6qocyffvrC3Jmz+JJjEmWg
ANI6AU5fqRneAV05tE2xz3X9yvTPfIeFPWXOUqwGLDca0NSFxhFzZ30sL0HbATNICuHooZy5L1RQ
B6DkUnsUzDNfbeHcUsxZMJEi9B4Ki+kykTAax3ikjJG9tYl6qQrjnVkk2xylyRUIFJ07jntfBtqZ
OLawDs1ZDBkmy4yoVEn/tfZOCIWXIVFw+opXpydt8ZvNgoZYl/B9MoRUokaBLy5FV54ZlGu/mzpJ
ueEgK/hNrM3rHrMUSEFteBxl7rJnPn3a15/sd3NaqR+OibLverS+s8ZBrEi6dmUVvevJzySqo98i
ZgNrWTJu9LoL7ABVBMBQnM4NQNrbQQ7DK6Rl/vbH/Y9f/f/y3rKb//7M6r/+k9//yvKBdNevZ7/9
r91bdvWSvFX/Of3U//yrP3/mvx6yhF/zf/LHT/Dcvz93/VK//PGbTQpiZ7ht3srh7q1q4vr96bzh
9C//f//yH2/vT3kY8rd//fUra9J6epoXZOlff//V4fVff0kig/ofH5//919O3/Fff+2z1PuHM/3n
/n9zrP33I//n595eqppHSOo/VRUqCURoU0P4j2DYvf333yj/NFVRUk1L1gxTmkqLmC3U/r/+kuV/
gngVue8AO5MBXPBDVdb8/VeSJunIOFuohkw/99f/fb8/Zuj/zdg/0ia5yYK0rv7116c7A6HQ+cqF
p9IBHxEdT0O9ZjxaaWzLwpkws/Tw2cJshypJC7kTnQ43Ob2pHnPMkdHv23wY67+/y8d3nx7zb+ue
d5+dc+0k/gZoTnQsUAWFAFAhOLOhP83yeDKj/nFHmWIeIhnViE6BH00Mpq6lnR+OoM37S1kDJNS+
fe0rzE6wFE102R35oNKE+3qBI9SZb7A09LNTKmvkUQ5k+EINlaBeRu4WV8HMHM+ULReGfn5MBYrZ
Ch1sVAeipJ5/M/KX0+MxbYbP5nR+MgkhevAg2iWE3bHWVryjhblgi/5LZ2QoQrbXDZqLkwkglKQ9
RMYbSh4Ali2opPlFb2nXnoQRQWw6JoqUoY/0l3jUoSehRpefOcc+PaJV0L1/Lo4s10zEO0TR6bXw
O+ZOqzwEDhr9BlB9hAS3Oz0SSyM8O7Kgikq1C7HekdJnBahMf67KubAyzOnPP5wWXiqUVVyx4w3x
EX2Ald5vE/MMfGFh38xPIg9Ad62LvHTSKJtc2RgjjjXoGaIPWMp7N9ucHhtjaZXMdj4qMjIwmVF0
NOVN70mkY7wnK0DQoGJRS0t2sWACAzXWUgaYT9S2ntR8S6IUTYWJC1FtugHIIR4qpevumjTfCsZ4
Tba6Bny29jUIJp6wCdT0Eoc0ZIqxkXO7ct+Llt3KMYqogJ6434+ghkrPsvE6XfvlYz885U299XvN
cfNLdNlWApxRrfWvBjG9nrSFzGLcZnJsR01/1aFj4plUDzSsDuUtqgAbyas3RlTuCDzrCX5CowmG
fnclNM9o6EMrfc1kcdUGgLFK3CGN134M4YGE9jjJRKh34aisEJc5c/tcWiezGJh2oeabYyg6Q3pf
lM9qeCEhSnt6At9bS5+Ebs6uPxZhGLZl0sTsIS7TOJ4ijl3HSJtNdJAq3PfDYajxcFBvULm2GxlN
uFRDmtBcd4Hv5JioaAokeWQulBJMWt0cIyuFIeona7ySULRozyy0T/NktvosiiK7DXazZD23bb7p
5O8Rqjzl8CwhUZyV37GQntQkz4yJNn33T8bEmKX+bEtEjoVadBTTfRpCqFXmjV6V9mSLM1rQUOM3
dEjZWtp1rdfJqhalNapmDvRHMH+oI9OGiBvxyYtjb+WjpO+x4EtJo7EzMS5LyD6gC9zEli3VxtEE
0jOA4/BoKQDW1R8aawu9oQupkm0t/y3xkBJdSJCXqzCi2hg1dgriVe5h0emm7Yn3nfSYZZdwVGFD
PZjRW0bfDYkT+/QaWQiAxhRjPsQpSPINejyMvYzASQjMEy+J009+76N+NtLzCI7wOoxSiWn1NNvH
3KFBcFfsN0AOV6iC9gJw2JJzH+KF9GwOaDBEQOzVtdwMNoRUbAOfeiPgjzSOFwkI3i1K0HYjoY0m
4yxw+i2Xvv/sANCzUClw7BgccuA9kM/LUPh1+skLB5gxOwEs/FTcPJU5WhB3sJSNgBaC8poUe4o2
Z/KDheBhTF/qw+Rhwhui78khUwuc2I9t96IIb6fffmlcZrEfdEwbVQAoHctaFe1+0M4cuEujMot3
eYxGRC7xXJ0w4jbNSqp6cPEHEx9Wtbw//fJL4zKLe3qcglGv+BDsCTP9Kix+6eGZyuTSuMxiVaZ3
uAF4WOL4JYZB+/pc60xdiEv6LC4VVmEaIpYTTo5iVBKWOzRzNzA1UOWHthWaByP4UVaQbMpvQXjA
itrG3+6hq+u1kXt2IFRr/IRsAVPNbiI0tcHWqjQQepPMRLn1XGXbjsVOSBD+jySs6PVD0NxUQX/b
GlcyLZgqeanUFKeSA+y5vM4PAQJD4hbxVtULz+R0C4Onz4KN0Bo45roGSVGJcWOxLa1zzc2lJ89i
jZ6DgA2CZLqk3IUDRsznig4L61WfxQfYr3GiSjqYzaqG/xFtxdbf+Pptj8mjEYvr0wt26fVnsaLA
c1nAlZBQ6cPRPZTqmY2w9PbT530IEE0SoKOZkwBEgbwavYsxfBqH3wOKvlEifS2C6rNIoaoZNhnY
WDqx96uhY4OXydcGZR4q6Gh0Mqh1nMs3ILxxZT/93IXooM+iQ9f7kmG48ojOGFRICceE1L8WvDMx
eWkqZwFC0dAYVgKGA0Y/4rIT3uvMeCy8tzaLEF4kuhnOjaOTufdVJaxUlyy8y86MysJS0WZ7UxRV
Ty2HkmTfgqmB4gW2HWpg4+G0krvXL428NtulKJYnjdFPn1HScv1mRBWKa/qZL7Aw8NpspwZZXDY4
nTA86bpgj5674y89d7Y3/bFNajPhuc1LDNf/XHq09Njpzz9szbw2BSQ2tNHpxL2Pws64Pj3GS8+d
bcfeggpcxrzuZJvWwdXUz5x8S8tvth0FOc+1Znqw51234q3EHUw5U1tdeufZjoybgVo8WulOmqPK
s/azu6+NxWwvouGArec0dRb3mnGvaWd24sL7zjkSXjJaEAin9/V3xl3WbL70unNqhGxxDykwuCda
XwaKjRLe154723ZRQZKI8Dkhybvtleeie/vac2c7ro7ywNUtAhLWO3106YflF8d3tuXEvitoDxJD
zR6rgrUffXEgpvn8sOdQA0GAsFVHR9Xv5fG+PneBnQbyk5uOOttzfoDym1EzEGF+q0f1bYOYaN/h
ZFKaBxhmXxyV2Qb0ah9zREQ/HR8C0SAcs/4cPmZpPc/2X94iWYEYn+igJ1oPh77/2lmozvZf4gcR
vxQWdLzHNSW0vrZR5hyORgC3U6g8d+DS0GAr8LX8dE7VUEapEJSIeNElx1Tdul+8NMwJGl2dSM1Y
WD343LWGwI9wZkUsFE7mpAzTTzOzyBiH0Xrpyt9qE++QWrYVt1pb5YPqofVf33xpr89JGgiESm5b
GiP3ZEpJzYOU/jz94GlPf7J3lNmeTIouN+qcPSkCcJVFcScPHAPnWpILK3vOzYiQBoQ1Tq7XyzoG
QKrtP59+7aUHzzZjqCAikhoMfVtudGPvNtuvPXe2FdGaw66nN0lODXM1ytfBV194thcHRUbDvebB
KvbyyaFpzgCWFgZizrOglZyEhs/8pb4TN+iPDeGZ1b2wMubUilL1KsWaooeFMZPBxbaRb1JU1k8P
9Dvy+pOFN2dOiIbceeaUgEnhM1pIN74V2/6kLJauJAlDC+1bBtMbmXob7a3VYCBOLt3F2HSrWwVT
e2kQ90HgnXubaRo+e5vZWRo0QSYoJW+D1oXtIvuMLtyql45NjeQ6O6MOA7sx7nDTWp3+/kvzNjtj
W/ScUZ6LB8eN/ZsCAGF5JugvTdv0gR8O2R5lej+P+SYYR4VY92Tu9aQddfqtlx6u/Plw0GaYek2r
rUaSpoBOY4r3AeKEp58uT7vss1mY7Wq8e5WyKuXekUtqKW0PCdnbpnqDAsozpnVrAe6OJwtHeWIS
SPIq0cJ1jllPhxoAylsrTZa3+PBcZamwjkNM9AzxWKMccvr1lqZsFhtGXarQ62AL+yLU8fDQ4zP5
tSfPgkMPizgmWSHq4GOaHRBlPv3chema0y5UHAYRyeG5AVIiKBKqCBpiM3JmPN636ifTNSdVFGE5
pPoU07oK7W4kQaLBBvKF7Avqc/K460PltxU+ia21CdufqfGgyjs0jrHh09dp8Rp3qoMc0JA/qWOy
qaporSfRLsczM8SVy4oVUP6PmnB3eiymnfzZy86y8FIMK6vqAEHn+HxEwW0FXTyRaluVlK/N4jua
9sPOo93TFBXsbQdbXtT6fg/112L8nCERa1qONkM6OMjtD1xMvni1nrMeRimL8DKhaodGpi0kgOT0
8mup/jsU/cNYBHGOqH3IaCOjqEV22p6ZxYU9+A6S+/BcRdLGEg06ApCBDrqJt3j8xULaO+zpw6OL
ODElFZ4tiPzVWK6ap9PrbumNZ3vbalWhwppwcFBmlW+8cvOlx865CpBV4kEy1cHBPUe7+vJjZ2Uo
fJjwASjc3mkfxqD9mcfVr9PvuxCK5hyEXMOXuURcgoRtHwo/ejPYuEr8tYvDnF+AE0SgAUMbHDyL
6BmWX0sy58D/diA1RtB0cJDroIBbfPFt5ye0W3sT1wghlwvtDrrC6QFeWGdzzD7+K0FeqiyI1L9B
xOoZpZxzTTptITsS5T+P/VJX/t51bpXZUvvD4mjWarvI3K0+HoRxWHmVdyuG5UootZWWqai/Whvf
fKvc1K4nv0n3XhDybZY5lonsgmQPNDjkh6h80jGvGXAWqEIkY7MUB6YCFGsP++5XVwoHTRr2prvX
mru6O+rmPrcwOkC9h0rjJpZwAyhVeygUVHk2SY0t0ohfsliiYiihvfCtFL9/bXBnRz/I16REVXRw
UDOvdNst16ef+zk1B3WZWXQwrCAoBk/sHQ9cjW7ce75nR5K4TbrvrnArBq9x/CYk90X3pLXPmCF+
abGYc4C/34s11Dpu2qawSdM97omnv8/ni9CcY/mjoBOxOxeoOLy02X742mlizgH6htUjDaZNj/2t
ZcemPZMefZ4SmHPQPSeeNMTTrLpY15DMxSOuGr/c7mvNfS4zf24bBYkY3cSqgI7Bo6KvAvVMKfjz
epc5h9bjrZXqKN33tLYxBUPFqgU8oYZ3Gl5wyblkfGkqlT9f3oprhQycIqDU7jzUR/MzS/7zgwAw
6J/PRbisakug0E6EGy4kKkRacKI911xaeuvZRo0Gs0FGmLfOAHBkh+6ciMV7xeLf00fTmm1UN87B
lNUNyZ17gRvUrTwcvU5du7Bl/W8+YKxR7dZiq23jLLwJJAlNzyvJElDpRE2nKvaaX+41dTimNC4V
Dw0ENKzEzLiVBG0tCNxScgRY35p8XwYPIgbCqVTZHQ0gFBjXMZyz0/tTej+7Pvkec0yj2kqtKSvc
6pNKR96x2zS5im2kZnfFKyp7dkZ9yfMU2sPoTormBrnq1fh/ODuzJUlxrFs/EWbMEreMPrvHPNxg
kZEZzAJJgICnP8vr3GT7nx5uFm1WZV3V2QQhpK2trbXXN+VhNa3HGp7rA1mjR8qX4jB2CpI0FlL7
DPmtVxU2dtgPm/oCMU8GlZodWpBudSbbuWw3OTashxGwqxrAxKfJ/m3BdausXkmnPdjGGDtmc2yr
X3r/TOD+JSHhhhe472pubDERsbHwZ/vzzA7JNSha3LhvT3n+Upcx3GT2xriEEwyyqLNmkN2Py91Y
4yX71m/hVyscw6f0yeqaUADJWZ89y99qZgZSh6myAEPBFAFcEP2JyIBS+J83T/DJJq2JVmCSOFXp
g3ITKjiy6vD4p0GT2REQRweXPlNrV7WeP89e6M1eRBRs62mQlzosDdxgcrVImIbfNl+660R5+W71
1UlaQ2DxW916V6b8f/LBv/LWxYZJOgDQqNOAOlMC9XNrrvz7NE7JxVrCpTKtiUKu3XWPLd3R3y1s
r30Kgf0SdzCqrdZpu/5+Xl4JCuRidRVOlkNRiJNkWm/GAX6HcHTnN28mr8TLS23HaGiwH6P4RXTN
8F3xAbBBMX/V1q6rH2u0zg3wIr/r4frlkU+ZPbSd2tTyQavixlE+h1vh6IrA4TCEtvc4NK1ozR/0
YVjl4NUrAl5DB0wXvYc99XMu4rqGvad0Y/SPw4BV+poXNV2VQIOmIK8bIpNxiNNUaJubvHwuyB3L
kp6AuXhLd3hlQlzKPGAJO6WzpmNCgPGUargFv/v+K1178Hl8/5ppKUwohdIwjo0XFPNJjI/fP/fK
17+UQy+5axT8XFihcleKzVSutOmGVvffJXp6KWOGPJw7sGrDeaayIRX8DUv2gPUGCFllPCJizy7f
KFqE3/8iVxKKyw6c1EK/iUrnCZaFJ0c+impvu9Lvxxu/zLXHX+QTFCa7Czz3ka8UE3zviqib3yXo
Yi76277/Ba6slEtpsxxGWAeeMxadbW0GDBVdpxLk3o1b3fgdrswhepFWmEB5oscFGzSOatYQ1yr6
/s2vPfcirQBwvraqDs+tnBi8eADbfvbciyCoLHNwLBcVT7daT3oAPMX3z732LS8iHus6YTCRzVsU
VEMiGOTTTSDt04A62o2PeWXuX0pthTaMNvy2UZ7jzzV/t7WDqJRv6RL3PODDzGfB8a3E4srwX+pY
W7caYLyOEtXUs8AcKPij6c+iDrmIOsPMW2bnct7CHyYrtuWt28Yrc52cv8xf0cyowPgAtm3ClZrc
G2pet20R8MHA6NQbsERvxATrPAP/kXFdClHdtgC/2kR0I9aOaehTscAL4cGin5a2B7uhTTrvVz+f
NGjpaQETlgn+cUdnVL7iC3hqwDTMcSoMsL95qLQiEYUXTN3y2PEnZvfJAuMByv5UsJqmaIUvRAw+
HXVp/P1EvVLlpZcqV1gdM4sKrCzWv9ZAcfBpDMoBZ+xmjFj+qwRveXJNv8UlA+/uuvRYu4Ax/hKd
CDi2urKB6ngBFaniaMREhcDzwrGMe9AEZH5nVM/NHMKs+8ZoX9lKyEV4mSYNhAJwRrZ2Fao+HGFY
/KMiLL1UItLcAMjqvEll4tcwDSGwBTfW6ZW1416E9bRHX1zOzxOEfrL2pKm377+ccUUCDsLT/07x
pdfzYfFwwBW4LDFF62fivlLvjXEU4Ab4c/Z+RhzB//3O8cXghMTe1N2zkb1bHEwBAFY4ih1gxCQ2
fOGy+UvNmJvla614gK4ByNTeDNWGoOVKnpTgOdga4BBkDMzeiUYCz7rMgCs5Gkvg65ie6XFbsNf0
5t7o9g4oxGyvL/saLIf5Ty9WHQj02ptbPRTLSZOyiGtAinSoz3Vt3lMjuyeCYqYLAzjnCue7jXDf
ZnWE2Wfo0Pde7IQbZuMLq3kRpLkXLZ0EPOqL9Pc2UGd9vl9c5ec2Dig2FO8gqVkktGzPh+HJPu91
SOEeyQyo7clUj1zdL8MQDtlJZw8LXLLTNRywKwY6w67jxxk26PbWtTYLQJX5koUk35a89D11rEy4
l4unyt521m8JIJVrwJM6TYpyDKkEElVFuk2OICi8zGh6yl3g/cAR1+7w6vbw+/svf21GXayCMbMU
b3UkamgsKftDof1wDVxssnYD6lQ74bnKRDPKfrkViv+7U/5HjLzUhMLkLs0BkMKD9RTG8jWcVLww
T++yRgOE7qk2Qqt6LV/e0thZdhp505zPtFr8ha49+uIWf5ypue9EfeeAhgSOLaiORiliB6dTINRt
62fCKOpebNqAt6muMKDCAFbXd8hWz24sVfrvPeJSW8qXwoIpP37/BagTBMOcJ+P0BDu2UQ/B9PhZ
oLnUmALmWg1C9sjfAYed0TD9sxzpUldKXcZs0p2VAtWuJGE9ht9P4yt1Z3qpKa1ql/1/gc2I7lS4
1wNd95GPsYktBXiKcDAAf/m0yCefNx2Iu4scQtVuGgaDGrEiE/pl5RAQ4OaKEVbvyy8xH1DSqCmg
glxHV1Nos4MG+2MXHURRb55JSHVUmF9gT6wYXOVptx4YO3Qi9WtjA5e8IKVLnBUjzPmfpDiC4toP
e5IdHevgOLHnOD/8Uhdbgudqs9GkONNzfl8ZO4ICxvdDeiUyOOd//1fSA2qzUdkZZrBhRu7nUNxI
Eq499iLggNVkac25BqFrws/d1xSVq5+98EXImWndaUBZ4bLkUwNzbSLihuj1SqbwX4PaXyPBhinT
FXx6t5LC6RIn5dx9HAFq+f61/21PYtP/pvRfj89Zbum5Y+MoCCSnyMnWhgtXUOsmqlJ9nFl/KC4w
QYaRYHVYflPVSFf0xi94eeg7E1uz9k5Y8QceKj+L3Zei2QXS9QZNDjPcr/vfFmy+7N/f/6pXvv2l
bDZTaQWgklqgXAdWPjRvpXLXnnuR92fULDpL4LkD0tk8zP/87HUv0v5Cw3UV4IDL1nRfhL75oSiZ
2hdLtrUal2stXrcBPJXGw827j/Pm8o+98dLue9TLocsHvHAP2yNCFt9zn2hj+R3bVWT0s/GLzThY
9GHJQWvO71DIDEobnaPTPaOfeemgrXdGv695bEt0odSv3Tw+KLRRws4+xC6TNujog/EjNXy9b1cS
orfxdTEPS3vKeFLXq8FIABkJrP6o5KuV6euffYiLmFGaAIFxcEq29rvVbbj6WSg6e0n8HeHkPJVL
sWC4NPj3j4kub6yfK8fF/xrH/l7Qo1UavWHhHt8+wvAVIN8W9ZG8xLUOBR03/+FqukgxMgWPQTTj
ISyBoDiSPpbk8UfjfanabQHH1TtyXk/TapAh+eEt16VqV2vTbGkpnmvou+FV3ep3uDLel6LdybKG
bCEj1O3i0UVvL2txR/oEaHcrH342IBeRwAJYwoWtLmqDfbMfJEqww4107srecqnWBWDE8BwT7+5a
b5wtvmntBPVubC1X4uKlYtdymE3l+eGLEw1zLPUbz7320hfr0ezsrAddGnG8fHO9rxrXKYLk0c/G
+mJVFmnrTMDbIaFBN3YKiNONl742GBflOQKn+pK0UD304IKuWJf87HUvVuHkzTU4P3hdkn5kxs7O
fnY/fqnWXTQhYFw2IObVKMRFA//Z+15qdSlYIXavVwh6RmhK36lviEmvDO+lSHcGE0fCehgV5yQ9
jU8/GtxLS/NicID+c/HQcSeiW4Yf1970PKv/Cs/Ks72lBsf5/KYo+3z/pv/Vvf+x9156lKeS4Qxg
TNMWDm9BWVEoTBr3lzKGoLXlpm5kwNJt7xpxWVtBBRMaOEQiq8twi3gC/cvwJeCtLU4Y5Z0GsRpj
e86em+61trOVYllYOMBdZuoTYrmIwySCALQO6GfgAHAc1Ja5kbA8cIonWpxKdJyItTMeLPDTcVVq
jskA6BQRL/XI142F8nT5BoUImJSLta7Am/QrF1ApHa0xwQSIm5Z1axCN12MrNzlA9M40dwCyHZTJ
NrRP+vR+mlBQ2ebZStZmYspB+sZkQurqZGD5auAfFqdFtdtCi2ZXrUzsKCDDKd9ulrXXqrXnscTO
jASX5zFT3qNXuI7f5ZkLrHj9s+PA2bDq78/cAqxLUtXiqghk3dbv7Btx5Erwu1RPcR2zfAKvdlv0
O2m+uoAA9voPRQmX8ikvG4qOWVidnfN7MB/m5vH76XntpS+Cn+wqvezrBd0VczxSI7KHV4FJ9f3D
ryyoS2WSbISawWbENoM+xjIs7BsXH/9+aRh7/e8XFM0sutHASOdjgkzcb5r4nEV9/9L/aW3/74KF
Mf7F0wtYP8JACfvMBCaXZYQ98xBpn0XeAtE1BmKYwBzNwqYxw4F+ae5rB91rJdPEHsc7277lc/Lv
0SOXiqWSZkZfgra61emr1j43P8tZyKVkqdALw8ugdtia3bOkR2v42dc2LzZ/Y5BTA7ogjtlx9jT/
+v5r/HsQwJv934/R6p4O6laBS6E428835s85O/u/X5j+1zvwV6C3ZefxYcznLVm80EZNewEQudZA
g7zVr3kl87zkITh9anHF0ZphpW7MYIOkO1NYI9sv5GM9v/5obC6l+QVkpQAFY8DrNd//8I7iUpBf
GalrV2cNKIwenjj+yn6WKv9X5fhr0DWpO66NOvy2tPuose47NFd8Pw7/Dgf0UjTPByUmHR3IADqv
h8nGFRJk+eWtFoUrM/BSOQ99nzkZA96bSYhyHnR0of3stc8/8K8BMckCQvuE6FiSd64td7QefJhe
3WIaXXvvi+XYpFwqVmB28OUo50N3S9NzDrL/WDyX8nltbqdKS3GXmoKzAWPl86VQUKGLpkmrQNP1
UJhFJG71f19Rt9JLSX02tIs7StwKW3mydF7Yt+8TKm2OPiWqlondjAGsJKNOAMxFcSsznKo0/P4D
XRvBiwzeclulZIHYU93jyuZGPvhfZ+c/xu9SdS9KiMy8DsGH0WwLUnRftf5AnSNDRT2tCxBOxYrZ
TtQhd5oBNNN1DZVqgGChOmEsmcH6bow3PCFQLKnoc6Mfl3ZTZehXHp9LOqwzdKWkUBCmxvhLjR+V
fKjkSl/WAx/jidBAeL81csta8t8wQJteQgjKxpqZ5YBYbxmo9WxsKMbbrgFaSPP1gW2hwrGr9Vwd
0b3QSCOQxl1h3n//fa4E2ct+gDJ30PJc4rTZ5PshO+Mw19J8qb2toj+8V73sCpgd6vaYB5CEPC/3
t2AKV+bVZU+AEKWsa4tO27rCtyTRON9a8yb+88/lSS4Fw7aC5qZuGbJbZ/T7ITDbX67aZforlZ8K
6sLGWmXjseq8gJGPMc9w6b6BhgSeoAJet8Qfx1We7Wg3wavsRZEX6m6U8YoZ6wPamVAD8AwNvYyw
W/P0kyF3xFpb+L8MJ5ZCUe8EgyWSpR0SDQK/1l3B33UlYYbW56CF5htQXyc73XRetzXEJ/FAQu0q
UG8NP53gtWL/aR25NsmjJuih7aGitA8osUfUocmkd4lZwAWiLcKxne+XyQyrDsS2kzIYSo8uIOlp
qGtpILRVSnC0cjv0f1N/sNi+9YA1VTLClXOAVvlQlPcNChPN0gUT3MtGWNLnnR472jPr/nTEwIU2
/slLlEeCmtaRmT7Aij+tzW0K5vZknZZlB2FzwHgIu1afaHugtEAlDXJlBf34NWs7My+C1ljZZRaD
IY3RVH4LJg1P/+jqQ03Utwk0n0b51WGI3HEIskFFmn7wmpWuykjwdlXBRN8/k9Q7kLTGWV9Pi0xm
HZaG2h+g5U8zoi5nX1zfVL1cWfRdnZW3RYsSbuzgLq00X5pu66k/hb6WxbPZAmLbdCg05uGsHSY6
JrJ0nmV6X0HDL0Rz7zRo/sUC9nCVnakYfgihqtzQGb5U24Ws79CzaCa6c/LKwS+sAwcQV0NY8tUc
G5kX15keOkQEFqKRloqg93q892dV7u3OSExqBR26H4ypA9J1CW3ygKoZKka+nGiSzn0wFHXg4Z7O
NLdCVP5Y/SG8ONgL7LPQzamswwIHRCqdAFpM3/I+6imB/jhUwk2W3PDJ0ETYSKEGkXrIvciOSvvB
MU/Se8ymx7HcjfVpnOMJ/9if/7ujne0kA87hLPnUVQf8neHv46OXDNHCY9ycCi8KALEvUTcHVRq1
80SC4GHinD2OhxE6lBz3d+6hEVtuvvYzh6oGgZh9UfNNVp+WfKc0GdO3OX0zhq8a/xsxkgrWdwVp
grrW9jWw9vU+Xd5Tc1U60Ak3QTaepvrY1QezXiOdDjQMqOGl6F2GGjNM1b5p9oA9Kf3eK3T/zKHm
2iGFlqIE60qfj6jjxJnGV5xmoWxex5Jhf0GnFLIL8d6UazaIfVrPMCqcYt1kcc8hrkDTS655K8qm
VWMfIQgOeu3gjHvl9kHfR6pBS3XzQZ1HNrcgy9ThLIbHCdZlJmoScMnbI0+KeuPYZHhhuRGLFjTV
y9KunX6Kx2w7tGboZtwvnI1go29jkmqV50+IOhrw0N75YpbHJgIRQa9fCV68XUGSjSFXZeUP0kNp
BAKTZQrAJA45TcDk9Ausqbwe9l5xcuwj0U8NhS47hCAdd2LGkMM74YOIO8Ocdplt3k81VCiW7WvV
c4m6KtDzGsPdLs7plD1UfbHyhBbCPiKCQSrTcD8MFW493DfdbzFVJ5c6QJm3fmqViWXdg1jv15Xw
Ww0mIbggmaQFpTkw6gCdNM0QeurR82a/k3ZE+JsrKnS2Qn/eZcBhTU81iikDYNOl8QBfXt+xlS+8
p0FCA4W1RzM79PIpIPRQYQS85qNwILzhJCi7ZoU7/kCD08eAZmbL2YHdHLbiyTagy5PFaqrXDvrO
yRii3wBCqyoU1rPnPqTm81CIgwnryQz9jh5kHabVxZDWR518z0bUXZh8Ffr0y4Cij3jafpLYBNhS
n70zg9Zt/FQMq1Kvg8zq1wInprFCD4LevQGf5NcT93WIJIbaCTt69m6qYls+zpyBCpzG0zyEYilC
wpy4nNdA9W67Os6zuNdQInYTNj0AzhWMZcSGbS1flX0c+LNrooH/TmMvKKFq4DMi4cGfmLzGt7R3
lt8pzCAw4nF8O1vGNn4JSX1lHQ3MGHN4yFrcyZtZ7I5JLiIKvo5Coeq5LB5sLJac9biq36Smt8Xl
WMC8MnSr96ntNgjWHnrONCtHhU6H/tqIOv1+NMykxM43Wk8WuQfledbrsFboPOMvbYpeT6/CTwJw
aN+yNgJ3BmW1PCLm9FhY70xsDA3l2hwQYQ3VOLSXQaUFB1pNvcvut2OuQUxidrdunbsu+zQWiRWx
g4nOquSrvv5l9JsSr9RmG4il1u7YIyPcjo7pp+WjmhNtHMI5fYaCyGiN0LNNv+tinUB7VXxOaLLz
1J0jw0w+ePxV0LiZjtq4Gcxi3ff3KPZgC61n9bnYhj+KMjI1LakXzKI3l31InKVyQ6BIRzYjQmzZ
wVChXJsluqr3jBlwVQC1JxOrrJ39po3r+dAOpc8ZohdgSsbJqNqEwQ2WyyVOSekbWRYVzgnNgOs6
O4D5FdVypbQ/LjwMIdrRW6x+A4VPEaBMiJORA4e+DA1+jM1B13j+Od4sLbBusn8csMnLu6aK5+wI
4NVU7XK0WZIi0a0EmzG0Y0FVdH5Rh7rxoeurydw69tMyHA372ahPVj3geuyOaxBwoYF5sP3UPI6U
xgbuoOCDUWI7VPlLn4WCrXCVBFOH+2J80rD3CQon9b6D//EiULzFz0Drh8cy4L6hpS61reg/slHD
wrR9NYq1OaRhCWEZWPejh4RsXJF22NNa+qJvApsiL1j40RRpjQl9qBvcQyBraaoqhL1wkPVrhOcD
6bYDolPbdUGRZUHuyURTTmAShVQLtqpsjEy0xg/dg6dlcTXuSyUTD+B51xh8r4jRR3bKUbzKJcqz
uPYt8i993lfmtmn/wCpSM051vumHh7QB2pC/9UsaZfJUcMTgad8VgOHCEncRIbUAepdAGb3J5qU0
40rBbm6IB/TXgDjrt8AI0aGMCbxaWqUjgH+JcoVGpaBgBSYRCSXOMADHdNOL5z3WZLX0B+6cUeJO
UoPh4zUHo1OHKoNOC8ZAk1bsODzFeujttQL7izsRnIz+oHM5mVp533EedEA5FUud5GP32U98BRoh
wS+deiJoU75rlIIz7h2SQ4QCGkNt49YfZtP6RVGEc6+FspWxYT5C/eOzrAKFaTc6v0xj3aTncbVO
MjX9EWtI9tUZtRi6OGEUWuKWI/ykE6Z3Mas+F+xvDbKXBTm9RVGDwCS2kGFzK49V5YTm/EvDBufC
DXgQhzn7aJFM63CoIPlqwSgzDoKusxwHR4+YbZ8XgJcPq0x6+x6NTpbzmwgZV4RGmYausJSt+1n3
LeEFHPOm7NpVbbxPrAvdukciEBh7o7f81DEj0RexUbjRKFcC5LupRjOhdvbC2FTDvnKHh9L9cu1T
6t5XzQkJaC9lIloVLdXWyyAvMXjQliuYxATuAOzBMiC+oxul2deGE9plDvC9s7fbKpQcuWFrrppu
9uXSJG2NjY3XieRoB3MMLI02MBGeexujNphoq7KT0fmtPHj9zbh4GEn3YpGDNT118ytyhtWoq3fA
IPDjrW1mVAH6UhDcFPRbn3OX6JkTlSjFLu5hGolvmEjnB0xGpOUdH09FUwfSvGNKhtTpsDD6QENC
NbgTRNoKB4IpMUCra6x4GdhuZI4/5xPsnfidgFtlLoyT7WDLUYMvebU1LYazAImyclvwMEUtwqu9
QI404A1MwlwbFeHW9xZkN4IGsiAB0QGeRLZY4QENBkXI0KnihUxwle5O83DkHYu7Su7P/JiG5ivI
yAMN7hcUDyXQZ4CtiaFdcMlHV1ZX7UYYflsY5kVbdh6Dfsx23moEVAF7HQNJ0WJ+neFybkp8r23W
Uq2dqQ44OogmDxk+jGhMp46sZrqvFpUwLE7ajjBhGfwRmfxU5SdqTPulh/mG5ehBz367pD2axVa0
H9JKI5ea2LxU6M5yRSRU+vlBtuhxotuu0nyYUEdw0sPZFn1ubQJrYz/9GtMCeNbnwfUA5GMx7Mu3
lrfB71EbL7mTJ/kcA+JqWVOUwnZotBJQpP6UI6xyPBZVZArzLOzOHdO7QfVxO8c9ORILL46uPqYg
VB+GA8gxkQuomDknPWpArU59OPHFU2Heia7Z8R6CSAEJK8XBsQtNN8fl2FOPI2LmPmd5G3CI45E5
llka0ayNioWgXVWtR8q/CLzBfdUjtJFB7rvuAe4tvmveDW3xq7Hz04xIgy5IxpNiKQLIF5oGvsjT
jgEhBesc7huI2gWg2+sGxjLA6xw8unXQJwaDHWBaGXq2WqiT6Srt7qXYq8xFdHwtvF8w5uv8Dkae
VQEgVYETUNFDwo8oDk9gazAOiqLOs4gsMPgUG3obVsLaK3gMEMMKsbaSbnli6JbMsPE66gE2ilFH
YVWeto/KmR51+HcDZh3g0geNjYk0ktrGD1w0v5rmnaepaFQkBisCQoFgUGnE88F3y0cjq0NiesE8
4zyBg6Qql0BhCU7AeA7LM5FICRo7aFx35ZUGNnRwmBlEkA1CZdXDe19MJ8/C7moYfcid9HkRVdA4
+WGxvdDU13pVnTz+Rbnt22jglNYULmhPXqA1nyY76HFYmKk82PPjYh2ZSrdLb0Zmh/XobL30bsGh
PM/7JPVwCs54aPZ2AM5MwnIC/MS461r7y4YrPVz6eXvqrZiwQ2Zs4Ante8abWTyP+d3o5b7X7xC3
oGYXxZ6XKGvwAUro2IW1vqvPj1peBmlqBlVbn3DNhfyh83HNm7izd2eV+SqdvXVfZXu7UbGTmb8r
ZKjumO8UeZ5HjtsqZAxegxLM4hfCir2mCBhaY1mF4OFqieXlGx1SLDnOOJCjwADfNphDm75lwYEH
oMoOZwlc8sZuqm1T92DhpCEJLpPV40AW8Glw7CeLlWTWfnTRgHv2sm8nvwZY0PRa36FdAEiub9rG
sdDyvcKVsdJDG61gGjKdJkOPkhlqJkADs/s+0S+vzrdcVr5R/OpZ8YRbmSOqIjBvMDYsxw5XD+RA
bfEo+xSkNBjmuyfatscuvyun+/PBNGiQDBe9FZRqXzNcMBNz76o5oKB2Fgg9c7fNXHHoUmwDywds
EQPCLN9kWrTQ9xI1RYVVhLoR9Lh1jivycfFr3BCz97ZG2/q5kpPf9+KjRLnGtW1kZnXIsy/QL1DX
ygKJtSZhVD9bHxOEkSZufV3vMyX5Ax0xg+fEGejKHXBU4dYur6ywcwG0ObfSiChvnKTxIoE3I+qr
JS5IkWTldAdUHAMDnx5W4klGVzkjvluPgacVsYvSmz3aOOBjTQAL0FP0aE/nwLO2MrmCW5HTv6Su
QJD9AhAaBRkRl2l2aLRxlSFprS2cJ4wKCuQyMIv6awLGGNJ0wAfuzmURA/uYsvuH0lxRfsClG7pg
YG3G/hT8w5PpttD7xODYd4z5xPMmIvWXtiRO48Rmuq6plUy5F+SLSHTM2tJC/jk5KwfZA87GhrVE
+bwg5unWmhOKc20blk22aurxxLx3ZgyHFtUox7H8ARzFMtMPC16tR3urBIqhIK/NstHJywiJTqb9
aecTyhozfXDCKlLFb2HSnYeqUEUOs/TiCjkVUxW6vN9N56NJNwqVdrFSPUukHUv0ImvVvkImN8rX
kq1bFDHsIXL0fVr0fg9ZrMp/MRgpl7nrd1hMogDcbvmakLAsOF1OMOMG0rQyVMRRIC5hquSg3Qn1
Nci21bFR2ouAseVQsUOJOM1rwBOaep1zdLR4i2+UkKN1d2ycwqqw/Bbn0mUKwXk8a7932Uh3JLdW
DVK4xs18b3pv+mGrp8euKNCJf2wzGmp8CHvvw5Y2XLOKfYmrCx3vm+kuRn9c93Z11ByOzPiroWPQ
p2M0cmR/rQSoegzHrADXJ0W58ild0pVHE4o7LhdUn4LU20Y8dywNvAW5VetsB4qWGh2V3P58jnT2
PJ83ngzQFxAIAm262wRaDWmJbIIZOnWvsnfdhCDuAWeYy6htJ5SaDDQ/qKBBVjBxGxU7CFEBXOEj
JiA30PeCTmVkTqIFZow9k+xsTV8es5lEALYFmeuFDk/DplP4o0OYlzzITbVTFBOlqXbZfJjM+r7k
00lMDJ32CGKlFttGkYxtijoAevuZWlUIVYK8E7fyOfQvNqaLqSMN0Qo8DXHDfenRl2Voxh23vWcH
ri6oTjyhSzeA1/ueL95TxdTalsa+t8f9nE6JhJRWR2Xb1NZNDdt9FCDPf7y0NWTjLCJT6dejtsZ2
aM4ixxkT6Vg27vv513RPe2vb9/2bqSBFMXEKHVIVZ2aKkm7roB9Ye8gHlNgE9GgGiiNObp50QZH9
igUbPDwZyFis1Cw+da9LGnMJuY6WvcbeNIYW9a2jJap5X1J760BuMDtAl1SRWVQZOqDQ/K9n4dy+
TRKiaD4fzNQI2bhrYdIxvVlk8qv00cleM+Fthq7awtvuLQdoWvMArFzmwCmxQNwXOgJ3Y3zx8YWD
z2HnJFo0QHT6NMqrLmpMdZSinnzi5vc4lEAdEI4MB3XvNe/pRuXsY1KQ7rrtfubO2qgEHCV0IGNL
0uNKCvdQOAgpBKKqhA5eYX7NkbK1gPCdZqidJTDG80M276h2nEp8spXMgUfVs6eSRK2LNN/rgSmg
8KowWze0HQGYy6IHXNw58HAbtDJDEuUES3q458Xy1dlJJzqgVDRU3yTOGZ7oY4Vzf+496eKelO2d
xnnkVeaGyRn1ax5L2PpkFtRQ04OHdFVybyM6E2czzDA6ejAM6ny3eFfyoUHhIvXMjd4TVDZ56/cC
IEKxtKFmH8pqnUG0fa7WxZloV6Z5Zy+HHFr8/0faeTXHraVZ9q901POg+8ADHd31kEB6Q0+KfEFQ
JAXvPX79LKhqpqW8IjnFqbhRN3QpIpEwx3zf3mtbfe/mhDQs1aRMkFNf6z42li57tmZnY9yuAluh
Cdau5j8TFrNS6VWV/LuhSTD/efaKevm0nFgM9rK1KLCpNWE273ugJXHgtJVZIiYwJbVZj70V4FrU
8tCwYKin4MpU2oWkB9RS9R+Dl0MXAkVTp5ZjNHhajEvsjG5MWyfe9ylFmIql9KBWN3Vuroe+WvR0
nb1BrPyW+pN94YeEPiJ6aUXpNGN7Q5TLc2HjP6gyp02fPFquww+9ujW9l6llmpTMVaMX61KjHAzr
oytezeK2NHep3THn1suqPw5BtqrbcKm2F4YlrUz+ejG9sTtednqxI2dzXduaC+wVD4W9YAGwb1py
pI5lFa398Skbt4FOjHO6SLODbdyXol4WvbzwJ+FKVA0isbQEXk1ZcULDxJr/XPPsF5R4ZXpsis06
PKdgPOKlkFF9ycE6lKpvYafcF72e8Dr2a0pf16m1k4pNbPrLvtmO+vQsWHZWQwNoCgOkv/X6jVeW
m1YC7JmJVRBSpWrblSfrK8GLMHKx2+B1iLNnstJ5wxJXMnqm2ldrHJx8sO5DFcykbcY3ViQ7coyY
XkJ/NkXKESDMyo9l1ta7rt8zbWx5wNdNJbaVzDgQdz8MRqm8LjaTfOsTXWJw/iVXfwxbSoye6Y6W
9tw0HUq58Mr2jYXaMUfrGTStnALSNGWbrLNS1xSaO0xXBAXJjk25bxjGZaaGB6gtV2TGHPo6PljG
tAlCZetJYiMyi12ddgjC7EpGyNU09dpjT0Ac6aqMu43WkTxC20JOjr56F48PefRiRy9R/+wzBciw
TeJDoz7nPaX25sLXT71x1bFny2AF+1QiKZhIUrKMp5eofrDHh7j9MWC3ysaT1m2o4SMTFNaKCqoa
6EsjxqZwnNvXlexjwbykoShXGUe49JUri6qMLbZSsxv6q7g6+sVJS45ycAzloxhfBmXmed/wGLpd
Ea9aSboCCpoxNE0ichIPY3Lcj98CjJ21eer0i2SeAW/LIL4eDTakZbpMys7hYrzm+UulrwoC1OWa
GXdYDp69HEKHkciC4BLcGKx3dYrwWQDj03dLlWhvpCkAAnemxgYMr6y6U5PTvL0c7ctYuqhaqkfZ
UfLU60mtDjpTmq/RCtyAJaf1tq51bMOs/qdLvd966Q8gpcgtDq14kSV/o6q8UP0xipa1dD+Ed9Xg
KPKOUkEGNSruZ05NvVf0daHabpqPO7b/iTXf731rqicpPNXNha6BLqHbSzPNp3q5J3A5ay31MZqU
Ne6ifZI/KYN9UNtrrR5gMWcCGo393ObthU7SoGt3z7q4bwJ5xU5r5dshiYfEXTUkkH5nzL+afHuj
SepxxuMk7ZUVPKQtwvb2TgrvU/pFzY1VuFFh7bRgZ7E032jmq9Tf6I9ZtJWqelmP2roWJzm9wMpP
W8Op11aH3NRf+h7Anlq9HVPZSRiPe6/kuT2pSXcVxiezDpYA0teJ4j0awVXAiCB0AD+sEWkYsPGz
wkVmrqst25nU0JzWummlZCup7H8EH1SQzHSLUnIpWqqS0k3hv6Z++mKX+XLq7INQ/b2hTAeloPVc
16pTmmh7AbAmrMPt0FrqDN9huTJoPpKEElIFuInZkmpZtOobInQaq11WAbqlQHWV7o5cQDjBNT3n
vWhelKpfoZtaKJQ+EgoZeircRpZuhuIV+1VZU8so+EkW3bV9fmO1N7KQlh/rK/6sUzDPGWFa4NdV
2yMUTGpXyujff8Iee++4Z8qkaEhz5j+Oa9Wr0j4W5peU8eY5FkyEocj1keNGNDLbjfiqYPJMI5sR
YaYUFgqwsQImzS36RAD2jsHPPAeC+WmpDk0qMSmpxjYKnzqpW8qGzBxLR1bR1kNcOn6irFL7zfKG
mySoFwX1V9+uXB/Le/bdiONPzuWde3LO9MLlryfR/B1LndaUG3/tVp9jebq4N6w455aI9DTSyqIB
/qVn05o1QS/P12Hmk9kr/y9rMuwuTFMcQ7LbRsvwM8HPn6Wh5jl+J1QrK/YU/M1MNpmerlXrxLZ9
4ZHB/fGJvwOoNq1ZxfjLmYfCb6QulHooppTrSqedmrVfsMamOd7JWzMSi0Eig1BVt+wY96GuLzXl
wRsTlqEXmU1vpWMcpjIie/lJVN1Fk37i1Hj31OaH45dTS7p4EoGP4jil6k1cLF71DewBvygOcftK
D3pbtpusuUPtoxnHAoS6AcVCKk0wDvEiYQ/BTohUwIOX3ir61+y75jnuh9uRU0ywwdSmLjVnklI/
vhPvPfKzguqXb1taaVvXAqVrQ2t2VN7ar3HZ57zp3w7c51VuVhMH1tZSsyDD52vneyZHNPtY1iTb
ANmoOEJlG+p+6bjnjB+z0uKyDytOd1RcH/WhThnka4c+k9KTiKdkU4sTMWv2IlmFw9dG+nOeT0Cc
QOZ347iXX6aH/PXjk1X/rCc0/0LzCRXJ1EeT4VhDnYXMo9NnGi3lk2EKaVwnF2GqsgT0rmxp7lkD
BqnoL/bJodAeaUFI0kGLdiGriSIiFkvRtnQiVjFJueX0mnVgZfvhNHfnQ2GvO/mb8J678tpWxNqQ
bgO/QxC1kycD/DAvUypff/y15mv9V72paZ6NN6YSBbJCxX+f9DcjrJK+6shiqPtHtSifw4KvGHjD
1x7Rc87PGOupkZQ8SmZ0MVUr07r/+Du886qeI3nUTGszWQsZ7f1DHs17hY+P+85ob54NAYbWFrA2
uTadlDMQk8IoeRSWLBLAPwPE/nwm/3T9z0aDLhKqKHXegUgJnCm7yvKD0G7z7qlJbKqMHg3kbace
6vxgJk9ZfcG0nmcPpSQhdIsXVDEpXSdOXr6k3ZMt3XjmQ6g8Eq9ujBRsSdQgCb2eu5YSmB2f0k6e
rPLyTaVPShK2oRRM53dhfK+HLlrmhUXLJrLXMvAlswycxjwq7drsLwV1RPE9jK50+cWeHqk+O11w
IQ+XkzFnsV2mlX2Sqv0QncIc2UFe0mR8KqjvGGV16WcqukgUPP41OEOrmsjYzW8GTbhFet95uxJ9
tr3z209c3+9owk3zbCQ0MIU1UQuTaGZzsBlE+ESrBrbmOFDoNxA/2o7uyyRu5G7BTlij+G77wZfw
cyTL/j6814OdSz1Gr/1QHn1v038mpX7nIT9nLiq5rwUS+oF9+8O6LT6Z098b1IyzhdIYSrnVlcj1
s+5BJ14UKSjlMQfqlubj/K0px7XVavBlVx6NhRATCdN0JHzTLeptEG/Z7ffNWk9GioZcbLoapq4c
/Xz6JsL6wtYy1AbGlZUFLmTBtUxxeQiNrT9tUl91gjQ8jNSTY/WQks0Sqp85u9+7VvML/cvc3WhJ
n02xzJpgB4Gg/xqFxjzHaHU13ewq4LDhiW5c+Bkx5c8GFfOcoTWHDcRpyhPj6bTlXjFObIzqi3Ph
eXhnWPdtVcKe24cTDIZlGn2yUH3vpM/GRllKcVwXHDfwU8fuqHQgJum/lp1ontOaBHEdqWiBlssv
dEe/tts4ZyvVkpLVyYBXxPzm3RrfP54j3nnUzrlKseHXUodMZ2aT1JFbf3HHdU5SMvo69/r5Ckzf
ptNnpI93JjT97G1PWzjtmpeylrPLdWWjR0eDZApkElbjfu16nL16WsSA0ifqsM+fWjd7+9pBzxYp
ETRmEVo8bNW30lxSxfnaYed7+sswkVYhm+6cdSIqRtpc9uPHh33vKqu/H1bR/UrqFYUtnNpuTATA
qV84Zq2u1eQzAO97H3H29sUKbE0LJS5ceZoSb51xFRFUb8efkIveWeqek4taEQWqJDeMn2N/GPxu
YSf93qKcOSqXmHm+tkw/BxhFidYbQww5V0mRmW/sxl99fAPeeSfPQURKqXXtWMt46u/9W+lrD/Y5
hMjQchq2ghaBLntbivp42j8+23dGUu3spTQ8H/TmvFsJ402MyIn1VR5ky48P/t6lOHsdFZtI4RS3
41yt7bvtqH7xapy9kcUY6VTGucR1vRpnvfji4/N958k7RxGBMCgV+GEjkXCIghvA9TGauatyjJae
Nn3yIe+8Pdr5C2rElt9EfAhl0VnXQX9BQ/Wl1l+baM4BQapOXohfw3QwyjpcGJrs5sgNP75A793Q
s/2Cr1ty3FrcUN2DBgf54ZNV83vHPVs0W/DE03HknBXd7V+kaP3x6f7cHf9hf3POBNKaXrdjux/2
Ak/YCBMwQpM2+IcIOqs0vE5+h+IRX1GNV2MsXWkQWLi2BppLoSwM2llJjprrwlAsBMDYPMpgHRUq
Tc903U93WjbOnf59YCkOYsmZDqoWwZ2daktrNNb5RFVWXctG51IwczQQGl72fXZHSLFAqvA0scki
zeFgAOwbpmSviQap5k2NtDs06J9Dk03NZ1r0S5ldlk+pz6DlEiTZekqGrdJUywa+n5W50mQcEn/c
2hE/bt90mqnN3ST7qwBnUpde1vD8Pe3aUlAmpAp+1DsAdqgLPlmF6OZ8//90nc9qKViFZZm1aQ+5
u8Fre+8Ndzp6IwkBZW7d5CPXx3vqI2mt2Op2tJtVE1e7sTboYezMZqQv329S85h5kMvRp2qQyweb
Vnmx6KzXuSoR57vKxEyk5OsZQTKoyxgZgC92SAXXvoZhh5+O00UZv0bKM9YHHA63GY3DTNtM9J6H
djVo6FgmH7yh25epG6LzDvuXHN8XCCNHq+tFgljYHAZ8QBtNjlYx3Y0JUVJCo15/JTXa6Pdq+9gl
9jq1+rUeUCRBoT1+z5XvEUklQ7+N0GXIF02ykmx0N/RsS9mpiu2g/KBM7/RGexfX2UUhNfsxpqnU
0anEpFyruVMhKfPQmMQqDNj+fqxRSneXI5J5P+VKRCeTnhwGNTRSUNBCsPtSe10HJRowbZMEmjOM
0nXeoPl8luVx0bLZLIJ8FU/x/UD+dxLe59OwzKu9aqxyQa8enmMrV67JD/v0fiIKudf7KwkHeanx
y0rYoZCVhKsiGG9HZcFrUBgnOFiLodgYRbOo6qtAWE4WtktVe0nKgz7qbmRkjtrLD1ldYlNEk85Z
daH63QDjTtTUJrShrvdduxITydZ4UtKgvh7KYlZ/qXp9PXaNa+GkaBXJRbexHsJLdNNmmi0TAOWm
JDt92G07VPi+mTjESk4FsRPBtJUwWGknAvbcBDm6rccEZViOzCnofHSJkqXzkWLNDcalonmu5lVb
2atXXW9AOrV3MlZP2xvwVKXLwGw2Lb22JgyWCWKFuBrWpfGj6bxVGNqbDLamEqgvmY90GoOWT4PW
SsXSCBU3S27GSp0RMY4hgfatklOivIbm5YiVgSKpQzkEaapNfl7qWGa7bQLdGWff4eQhJvqW2MWV
NcFkooOiLyT8CJJ0tKPmWND4LYdlqn0bid+dwoMJ/q7dsBG6pF52YU39Qbav5eBt8HFrykgSCpTt
eu4M2q3o+50dr6ko0Rf11jp6Cz56MfgrunQwOBwbDTqyILsmwuHYywK5WIYIs1z2yXTbWhiCSmSj
Qltk3DEte6iGB8GTiDRqoEngdZ6TejlSqXRR+5JTjTBIiH2ZbHOh9g9wj+swcOIBi0mKMnVKV726
E8gcjCZAzkbXskDtm2ACeM5jFVvhtozURWCq5CSC+UtxNlaHcBxWUKBADy6j+CZOLYQDb51qLUio
keudlGFOp040dNzwznBUeEGquNZxXWPcAR+ugM+q9ac6T1cB3Qwruk3H61ogMPdth5uBxmqv4Bi2
M/T2Ns8xxcgmfpDSCjKRihdD2SS9deXr9k1n7pFvpciei3DXQzQvhpVRGceWAdqsv0kJnsAYr2hY
u6IA1hyxtIK4RdsE9WwSxMuk+TbovJ8tMh0SRzr1DWKjowgMWKPmFvpzibq1Ge6bIVuL0KT3ehVb
YDOtDeIguYmdNiA7cjY/dvEuny5kpjA5fKhbVPHRs21om6IwkBtWG9sUVOe6RY6VM9G7hSR46TD8
XBjpVR7zGA/6wkLXL+zNaB89k7i22oQYnTtdc2fJqDfR2Lt5HLyJKNn5wU1Kf513aZ4Qex0BlPmg
9RlDZLacGv/Bo9vVIAtO7fRo+E+WjxSeB65BP9eTD7MYEQ0VvKLCuo9QemRE6OTxdGmU4i5FEz+m
2IuHjHE5sp9SiRExGOJqnQyGazSDU+nUnvUqf6w6Y9uJA6LUAFoMjAeswxBIjWylhvum+y5XxzA5
KuLR6odVlDMrDzQl6xmZ2+8VjWn/dWzKbV2o6zi6Rmu4HL3syA7A0bhvpMFU8Y1ewGTGBtjY6Gsb
mkdeupFN+1gpx676XtKR93unAV5vNHAM/WI5Wlu9GhaleddYT9SW3Cjs3NK419MfqnHTRY/khrka
VhKfRUebfTfxMUwk7yi1eVVFl0VNXIp/E1X3abjijVr3HkfTk/Dox+NlTyZYKO3i3kRLxwiMBhe2
qkPHBSOeXi7iqMYTbO3qTDh9inggraNlG117ebPvMnwaaHEMZN4l2k2DlQmbKcO2H73xWsQZOlwE
LH5w6083nIYrEB0Jq/uudt6hEleSdteH64aaMFaqIey3ibQzPWrC9jGmhVQgYp9xKelovrQ5M073
luPNC8dklbbDoTGxutm8v+U3z5a3Q0CXtUbZKfGwJkLgl/EWOk26OdJWCgeWwj0LtWu9/Yyg9w7T
wjxnvAWEJ3oYYvq9PZ6aWnZDxua6whle/tD6aJ2xtGoQuoRVRggUdnb8A6T/Ln1DcvoA71v4Y1LS
69hjcvNuqjR1U91nnae4Oa9nlFN3tLZN2yG6wvAeNk4VSJuqzVGF23g1b+wEZWiWr4wGURXC4I9X
ttpPovGfllxnG7e8Cdq4CDoqvR16xQTXO/Ca8ipQ2k0tlW7IYIzTeNOr67KYDpb8WFmvaGAXSmK4
Zt4tggnvJUasApXHEOk4si9IGFlM2CL6CQOptCy1do+sMByuoiJZFiDnjfiyzTCtRsq+nrWEBQtU
Wn2NhiveLJwku43lqwbwwdT0rpWrS+GNLnvV1xQTqh1Pq9CHSkXTYLwiMH2VY+QMtz0+sbC51FEx
qSMZROKuA81oYiaJvGMSvCCl1Ytu1xvXEfNU1GdLn72k1ZrHKEaRRjXfY2WFgY0+Qx4Tk9hjna53
kILkRVqGWMpXFZb7nu50hSiI4WCqnqZyD/OHlRB2ZTN/EBLoa0qJM4a2lQ566V83DFwjToChXtnl
0dZPVeU24ZWSTxsRbUfue42by/NRFUv5RlV8B3Ea64KdV6y9ZKv0tWMYgTsxnOkmek7MFpaGOFsu
lpp1kTEoi7JdKE3OKI7kEyOR+qy11316HeA/owqbz6Xq8KpAKAcxw67sVRizALXWkoFPTRWHMDlN
0hNTBorM3lVZORXd9RjRJ/VXwjtOTJ5VeWNNlusra2lY9NdmfSyHaeHNvRax96crJbs15Us9rpaE
HS80muRhe2zNbzW+zGQ7MKwZLJd1mSd51sXDE4i571P4ZAGbiLH91zdefy/EVeB/76p9GD14eKtD
noWU50/VT4X/3a7wUnHg6DavwjnxmrUGA66FdZ+WFvkKnm9dBrhwBhPdMkFoyxYjYpWK2yG5yumr
myQPILRdWqmytRV5ZRneNaHcy9jeE4RhxdWqKJDfK8qhyYNtxu7HQyKeJwbKKW6PPdIuKO/z+in1
burwTk7tHSYhgIDqrTe03yRR7BNe6dx8mYzhqiP7k+QFYt7cjOCzmvpTm99qDSOEwMgQ5DsP9aca
cgFwS4eSf4PAy6mxiXaCSWC8ylOPqLJh0XmnkfTOAqVb+ezJ152SLyqMGLYJv0C70wHUpiFuWREf
tOKuS9bt8C2KRzdvd+DK5qBQlq2osDQGRlk9ZryKanFF6vCClwwPPD5moht42Z/l6LpleSG4+/Yd
/i5yR5r+ufL2Kl1h5ZJyCcv9pYKQuJmOunYIu2FtWbYLAaQR+5H5I9WeIpwOg32vWW8ykX5GmC/9
Lr82Nf8uw6wdghmBgdKAgXdbD2l8wAwUs//0YXuv+Y9yAtRhDNap/OI149IaWAagCncqbaMF67Ev
cbLvZZqYicHet36IoxxDdIxursXUDoahq+8sqd6LnNCYMmjYMxveZmJ5nbf1twBAtmG3eLCCtWYD
MqBLZOBB7Bp0nmmz9HEd1Fp5a7T2Fqb+qcfVb46oWhM3NcCnyRjvZNvpidiJ5q14z1II939rXOqY
/wPvNLtogKd41qoZbHpzDOM+bmXAAukUrDA0lewB+nkxR6yeLQ2rALlv5g+uhWnCrHehOCj5/UAB
TU1GjCKTE3usyPFyyIZ1XUzkhMz30x7XWbepu+08CSlJ+SPUkk3kqQ6Wc8eqMERoNyMlhJRqk4Ql
a0p8F8MHyIpt2CKDNjbDsKsj68LUUoy14VFVgeQmiArLZhn46wjoilWn156srRucMH7VnjxN3cFN
W48B0qmesLdq2EyatTVbsa8TnkdGJAsQc68/Sth+vIwBqr72EfhX1VNXeSszRd98S2ZPMXqHMTNv
krjfyBbKQ0A4n0xn79QPzgqFOJe4GHim9yPGQnzRQfX28YF/8ub+NE2elQp7uTN6TSmHvdU2dwxm
Jw9Mz2CwDlUBQ5ARNbL+t1JEn9YbuAbWIIaDuWw/SfJFPFhbUU/3gfUjsv2T7f34+KTmz/7TOc1V
sF8q/9Vkl+jnDbBhibaIWQTNEuW+yD+pjv6kv/3p+GcVRi22uq5MaOkVQnWbSdz1/i5TiCrqf4TS
jd/KNOa3co/SuNn1zIntGJ0S81R+Gr/7E8j3pzNQfv+GAMpzg2eQb0gdZcJhr4wpfpByiZJs5/U2
rgtSJvOLgRyFEKdzzVyVKswy2aEp9khdB6gKliK+VutXz8qWAUawMKYxvg+ktdzfTeEn9UVm13du
5Vnh0jQy/BvMV3vM94uSjF2qcfgSN0gjbtg8Yw7J9iyAiPJInIyufxa+lAmgetkVU32TM6NMgeaW
mNSYC5YaVukB30KSsf296opH1ddWutGutEnbBUW3DKRHDYV4rloXdv6tLzpn9MNlmt6Xk+n0MW64
YlvXB2+8z5rShW5k44iVm4sqipwUqEhFobn0LlVrZzGaMqY5hXHA+VeWD7FoKa/Btmk4BwxljO51
jiEonhyzeAQVkni42XZNB5FbuKhA2tRk8YhNXmoeAgbKAcfRkKdzJcHxpHoxUwbKtmBV8RwHLBZj
hLoANJIGZ2hgHRtj2Eoaiv6Z1LG0koMtlphYtQm7YnkK8m09eo5OiVChDjGo6SYCxBWzLcgbzPTy
ViviBUA3PKr5eBc1uVu1wRZgKqStR1Nl2R5u43JXUGIjain0n6fhR5b7+wKjTxmgn8bFCKFFUdd6
f7DBVefkGtAiO0xTeKrCkNmYdTuzai9HvCup6w84wHvsjP7aW/m6DG3K5FZjfR0eI005ZvkPNS83
iTW6STu7+3dFcBtW02Pcs/gx8A0a8pItp1OEzDjY9OrstouPSnxEKArcyYtW9vhdTeXlKKJrs3mz
gxdNCdyiBx6XmhQ+IvZa8aJShDNkG6m4bszCndTiR19nm0aa2LM9mtoeITl21+aQquoSngkbec2B
qrTojPRywkze4zequmHV5x4FpOSA4e1nwrgfJI8WwoIgyZdt8S2mQNzO9kpAiuYUUUYy96l8CqZj
w+qxGv07XXoYo2pvZ29mgKtWT91BLZcjvoK2t09aoO4aX/0eqlQgEG7Y4k3qVLzHxGrVOtjagqD1
hwjfFnSxtljZ8DWyVLuMTPFJH+SdZo5yNqeUcdTxyHg9q46OquHN4AeuZCEhCXDHTZ8pHN4Zy5Wz
+QVaa6YAEer3TXyXEjOs1wcbW+vHE8U7bZFzPLc9ZWxSWEntc7GJfALzhvGz/eOfxy3lbIowfTnU
qOz2+6E+tt0NM8AnB36nu3XOxDVsNe8zk0p5Cx6i8ybIYEDkCDvOxGfT2zvNhp8K4V+mT93Mkjqe
dG4sTo4ibsgQNCiX7SKQJWF0F4j1mFmMM6Fja5bz8Z147zafjfPZJAtznL9WFTyr5rwyxNMHAuDj
o79z0c5huVYcBOnUcp99XZBEvh+UBgMqELr+9eMP+PnQ/2FCPifnRl6DklZXmQGNcR6pt2EVnuJC
+y77FOmJ5g0ZWRv5xewGtrfJKfW+WRVbkjkJD8MdlCW3LQCH+eMmLtjRivy7baTbBr8lzbtV1cnL
KEr2GavpT874vbt8pmQTxugLrxhoNeIwNALaCkZ+6JObOHjsi2/+0EBZ8x8nkFwa0A87huljSiDN
moXUo+oqsHbWmJGsXNBSes6klwgI/Mfn9t5redbtqr1Ihi5nUUtEd8gkMlIf/PjI+vz+/ek+nVV1
SvbBcqvxJDRZdJnq47pM/aXd9FvFGNc5tjRJLhZ1nriA66H8QOPI8nsbg5BMUdvPNlbUO5HxJEco
KXN1R7dp4QVoUiMnN7/7ESN3fFPOoBLKmrLMMoNMUIFDuIcF5dfgtARINy/e1FazVIPH2HuO9WKJ
P25TjPF9Pg6bGLlxEl6qNPMzYlZb+8nzNKe211kI+mEavmuDdk1qNFUC9ZOr8t7rcTaSj7Ed+CVI
/r2c5BRBEmcAGEzYG53cf+rX/+Nl+E//Lb/8xyWu//5f/PklL8Yq9IPm7I9/P4YvVV7nP5r/mn/t
//6133/p76fnDuN7fv53fvsVjvzPT3afm+ff/oCvLGzGq/atGq/xoyfNz8NzjvPf/H/94b+9/TzK
7Vi8/fffXvI2a+ajAdHM/vbPH21fcZzMXOL/+PX4//zh6Tnl97bZa5691eHzX37n7blu+HVN/nch
26qqWBZEVGUenfq3+Se2zg9kwQ5W00kikefJL8urJvjvv+n/bgtTUWwbr68hGBx5d+q8nX8kyRxP
mCo/1AQMWAuI/f85ud9u0P/csH/L2vQyD7MG/8w8DvzPm2KS16qrQjMUYQlZE+q5oUGvLM3TW1tf
pSnvpGvIPvwWhVTQZN8XcpGuaikQw6lnv5NuykBg5rPIQp8+mRjk33cA/zgPTUWyBfRdmHxnzvOX
WSkwBc59r9VWnZqYyjqImQdPwujiAbxZKX6MGT47AGpN8jKpNiekj2HuiqQMbn65e/+8QL9ekN/f
Ek7E1FVdVTSFzh1XxlJ+PxGMpHYNVUlbKWX+IglFvCR63D9KxIIvWzv6zD7xl+vPx5ncT1sYALAt
82wB5CmW1MB10lZBYyr47FmCBgqBj3R8AsybYujQTcTS9N3MZH1jaJ519fH3/X0U/sf3NVXZlDWN
pvVfnBG1EiRGCVoYpGNir+ykTa41v07/pbH+n59C9V23VE3Y8vw8/3p7TRW36djLXFU6wg+5QTSi
nzTRJ7Lt35cXPz/FUHQBbFbhaopziWTOw+v7PTyyvK9pxooaooNIsFgPzWcmsr9eNkPWDIPvouuK
Yplnj0ltR+OUI61gQ5DEe72qDcq3Irz9+Ob89QtxrSxdVjTDsmT13EWY9XJhd5XUrXozapZGLsxd
I2ndwqND+vjxR/3lC9kqlCHbNlXV4J9zgS1MnFhKdCrX8cjOFFZj6oih+Czw4i9fyObWGIatqLam
GTzzvz8H6mSPup6b3qqe1etYY8uYPTwZizjsQ0t+/Ve/ky7zBquyYZi6Zp9vAJiwLbszZG8VtWSE
O13p5z36iqa5+9c/R2c0VvgssoF/CvR/Gby6ocqNtqXWV7B5ubJEAqlLi8XD/9+nnF27yqSvohU1
CbgzQiCPdWJdyugz1+X5HWIeIC9UswwGI6Fr53ltZRCpSgdkhbplMR79Lu5wz2gZMDWUOB9/oT98
lMVQoPNsayYz0PzzXy5blPlpHFVNv6o9IlsHX0rIwhSt+IZRMPvshf0pVvt1puOLWZqsC76WrOP+
nF+AXz4NkT5wbAGyOJvUUF3VtLIgUpi6h0W3g3ijGZUAFMv/absoDTxlr9UFgUptn1QpQJEW9ppV
T4D1Qk+A2ozqqXjQUKuCzIiKrL0P6zwvb2qL9dbCbGIkIimUuJHmQV9MS9VMCpobEpHQlWYXzbYp
zfBRRtber7VGQ23TVm1FYSGd5GwfFoXtbVNRz/Rr3W7XRPPJ6bY3pKbtF3EnqnIzKnF2r4iughNM
YPciaVT8xh/fovPZ0BKazByn6hb/E/Z5YA5kW75UIPWr0UxCivDDKRqLV28Ozg7E08ef9dfHgQ9S
UQsZDHS6fq6lbVtPifxU9KvUQ8BSEvHnamVo0V5NPuv7zvuA358FPgpzkWKx1tD5wN+fhVGygsxX
YL3EpQxtt+Eye105QR2rpEtRWPle0lT7+l/+fqz2mJlURcXWfz4Hqio0vxy8wcqIJbEM/zdnZ7Yj
ua106ycSIJESJd3mnFU9j27fCO3utuZ51tOfT+UNnEplIoX8G96GsQ2YSSoYjGHFWshf0MQ0PeNk
t0W6Nkl64zBx55bOH5cVl6JStV9nAUc8gAoZ2u3g9cN5PoeNbCNn9/C+BAq2rpi9+vy4Xx5mHQsD
+m8mjkbNnQGeafxD9UN6QsNDrpjI7OIW302aFovwPlG/Xj5Suud3siuG4aBZEVnrmLhPRW9PpzBL
xZtc12CdbR3AA2KMtIedlZB4Rcvhw4M/WwaoUVcktpNmw6FKYfrayZyuPp24cpy24On6bv/ooXIV
5sef/YLqXC5XOm4l8raDCA+9X3JJ9bGa4JBI4+yx6pjNtZbS4S0m+iMVwRlffj7lhCG9Qnc6iNb6
XTdAkxttjFf8yLU5sggbwd2rOeNYhEsE/Kpxx1w/5CH8TmWlGBloA6B2ems/GNC+7OfVUou7ndeq
8MMx1Q9FZ5jUfYPiOLiGetgc2BCRjDL4TI6tFkk1MUAKKxFy39OYlrTqmxZsGqMoXqDylbNbRmZs
yNRnP0yOKGcbvPxAlJeiyShD/YBqqIREnRJUYZbWyi2+9vTSNJSrC159AoCXFs2r5xF+/Eav8ZcH
EUUZkhSql9DkF3r4T2WM9V6OE6zCD9u4abiuy5sshM7NutwYL5fS01Lp8J6Kr74WNs8IHP4t7Lp6
/GOR4hJx2rON/wcCerU3Kx1ryHha/aCycPzSjX771E0NffUZvvvwnghmdEyDO2sgXnK5J1OiaTBN
YjyYPsQGJz+wC3GEqL0CoyWlN5zuL3fDNsgZhYI6xLIcfTmGw1CYlqe5NRETujAfV1B79/maitUN
07hYZJGbR44uQulMeAgj6BnpyEuDuWHwc+04fZFVnK3YxUJw6MUlsSDlZZI4yUdbHGJWF1NZ2WI6
VBL6OnrqSd/vPSSBAAgagWqBA2WWsx2TVnD3CgsRg9AMgCDbdpl89gw9fjbDFpJrnQ/l/T2aVfHj
0XMnIlNE+3M2a7nLtH2UfugUBHaHOuohHKuLv5Qc5EpR5Prj8l+fqxC2bhsCf3NpSxWSnEywI+WB
NlMJ/Mb2vvB/rXFvLJB982njW4gFDDaEntbLv391O4zRLGO4QfpDhWxVt89D0WrbOI3yCUrHFihF
F6R5fyyKOs1P+VhQSB7Srnxb6ZUmPvh5jJ5JalcuiFo47Kvu2Y9zKEq1zIOicqC7S8Oossx03+oW
tummTjGcI77geJLZNNDNYkBQHCtpFZ9j3Wzeg8drDBgtwcx9icuYQGAT9ElGi6IJpwzO4Djsfgso
JTUH+ExZ/SLBKAAZ4926DYFIBP7Rj9dmt6+fMNMwJKeEy3Isc9kQ84Ha5IltEuY4JkTbvhehaWO6
W2Hqa0tdf3hiMZJ+3L3hko8tXsuiBKlfhmieu4D+j+PYiV1phdbmvg1f1dwcAihdmFBqA701eVwu
7UvkCBgVraQlbUf/pPCf/gZ2lx6U72rbcJyKN3475m/qJgflJwbxPtOz1R9xfarKICEzOVGDX7HU
GOtt2cY+hO6HZAjpckdu+z3obEgtlRc+hI6Z7ZwyJyVOi6LrvN1FEypWbpmmddbBudW2Gz0nEIa2
bFxxXjc2xFvGU2zarEHp5vJQTUgxs6hkQ2QzGToTk/g0TeQzIirFQ0OH/9sQbLzUinm5XWv+Ka8u
LkSddeMXNUtFXfLJT8IOYsA2+6FrAKfu28rNXSkh8BCK5+3FY79ayrGNXivCojswFFcfofZM/yqE
Zb1TvgGq/P5a18kZ30lZynUUgakr59vxai19oGnuWkC2S7osoREe2tj57Dbee/hXczSQTW9lwVub
mx2fjVwoPmKpqzbZdju6al4wh5OVjDfZZzoDDxkJ1sPnSH2NaiEFZty6vWy+lqFZjpkhOthBkZ1y
ErCZEKQzFl0MayxULsd0mSs5gvokUSqlFZu7dXmMbmW3QVEO4gAGi9Zeb1VQpw5EquVGb8tS2/Dm
5OgQiDF8NxoTQ3jCMafxwZKsQ2ynLJ1L7rgmYf7iV0yNaWrC4VfIkok6RqKmaeOMTXMO7L5bOdzZ
MJY7ppyuXJsLTki/MBw1JH7TZzrE7w27SSVaSLrGwMh987y2FkewF1DHlBDwzfO/f2We0BAkyOQV
ArxJ9cVtkwp+cGojxDP+8f5Kt/bjmrMnoRhnce8uVxqtJihgKBWHwQATkyjE0fzECQ8Pr+II/BR1
bJN2kLlIL4xMOpoVVnA1zyoYfmGJ41wpfjgrcyWFcl26hkEG/dKxfXVqoZ3LSetB/9DoQYNG8P6L
ja/lfb5yaNefx5WKiBiTE3PfbRGsWmnhom7uB8c6y8MnVZlMcvA3NMG8NVHaa0fFUuQVNM5MHjG5
sAS4taQ3apN/lGUmgCqPLdGBVifULuleGt/a3mjD44hQwNomry1jbv7Nr7ZLzZnyzqVlaEPsuaYC
ZhURs0WgQ8oQPa9izB+1DYp/lP0wQD4ZlavFDuOAJy6eUnHIa23YjxPcmrYHmfmDFsiDTEVWGHhF
8s8rahaBkIhdU4HIBgWu3eyHbU/OvZJGX/lDGrnE7La05dxqWzaHCCkREs/0AWKcuGG41mggY1Z6
o2fM/ERdfKbg6Gp/GmFmalskApznYLlTsAbtubIafod8iQ6ksCVN4ctv1xVN5XVxwu8w0ze0eRnZ
ttTbxDU+9BmqVcqt13AxV9bClcNl6cp0HXOOtRYrkvE3sNzqBzkwE9qNDuTUg/QfQocSjSheGUkO
Sg2BK2EvVlFZZ2RKz9SxTUt9l9nIpBV9n61Y5NX1ZhWMhFvHRixHLN6TMOf8UneC7bYdA4b0HICb
ovqdJfkaV8StlWxSeGo8VHiIxy9PrWf4OM0YYTnaqfitiEm+53adb6PJd1Yscz6Zi3eLPeHfDVrP
yiCjXHjgUgsq4daJPAaI0iG3hwrqYCEiqcP98DnVLPUs9bF8A2zj4WrFy8rsjZY3zn8ZI6BDHHVD
nsujqFVCYoPYBYq14G2jZo2CcN7E1SZtZRPPzVu0FpscHDHJVmepoDfit6PbA2ykp/Q10MrkSU1d
/OtBp0LSR03T4Eh5dtSSBqWZ+syMrJJhYqk1DIND2i0HBnrvr/JS3F5sCwdMhYHeKV38JV1h7Q+d
JxhnYx5GY5BSFbE9z7GUM2Q0S0e5GfssIPpK0Ps56H5pvZtgmPg+hSYiTnaaCgcac0CzWwMowK+c
0XqfgWbGODaDiC3Yl5O6W8Mc3LDsOYTBHZLv49sXKYolvc6kDctUUwoOrPASNB3RUnm2asgR75/P
levhK0jyLm7r3FReJs2jG2H6Uy+OntYmoAvG5gT3uX6+v8qtDVE+pIaNUzCBsVxeVVvEtTCQFaIQ
AyirZeR/k6EqC+lqGJ3+D0vN7o0MXRhi6eVqMuI0NBAqcDtw6Yz8QcIXSlQS3P7RdJWj45rMdTAC
aOo/l5sKuqoaPJGaxyRX01NphuY2Tox0JS67dXQAkKgCEAASNy9WieI0wMtqUFaPTPUw4DKjEwMP
jdJEW3FzL/WE5V0hOCc0Jy/WrWX3ZqzbunfryGTsUzEw0yt330yjsTd9A0psY0BSPJb5GyQioi9R
XsGYEDDfZmu4PdRQpxm4Z+7uf84bXoniPQ8xZ0yIs2R7cTR39D3CLMCBdfjetAb1I9HK4cQz42+z
SWtWHsnb6ykOWgncrb4I3DKRGGXsA9Y2YkaYqil719rarg3R3o7C8Pf9zd26fLZN71ZQ0QessnjB
3NZttU7zrWNAT4wmeyA/NZHrrWzplgUxN0ikYlo67mTx7ocxdH0wJnD5rCp9103I/hRUbU9a5xsr
S93YkCsEUYZhgKMDH3d5JXw364qxYyk7adQx1RJsBxL8lQziKkBTDp1MWi44LtfCKC5XMYsosbRZ
IieL7WqX2z1j1UGYIkqW5uc8MIvnSOVr/b4bMcDcB+HNcgmAyZIuF2UawtHzKlZHSLUiqPLbtvin
5afUiIYMCKpGiYMeyDAK7yfqr9OP+5Zy4xuSkrk8mDa1YHuJoM4txiOG1CR2Ew2V9iIoPqdKM4+B
DUXK/aXmb7RwAi5wR7AyFi4ANNDlRoec+S0GMdSRr+lY+7qcUrWNmYQUzzlQHcGgs8dAdBWJ9gMT
vzXcIUUXr7GL3TxuB2sl4yC/WZKXBwj5NvmIHAIqPvBbR4nXJrs4mYK3OjMPTJraZfuJIL3Y2UMm
D/eP4NZp8zklBkwnmwrX5REAYiwjzS7sY9eI+lhXBTIYmlIHTU7RymnfujGvl1rYct11DbW62j62
WaW2+jQIyI7NtVG5W6s4lLUk1QPCyGUiHPYIPGc0Zo62F42Q/yQuKsIQAdw/tpurEEPwx5otZ7GX
0O2z2kn4ZjBEoTMto7/mstXK5V9bZP52r+oUvZzsaiwGBT+RNA+Mj3zWJ8df+Sq3PIzjUj2irUtM
tCS5lQxN1uaM7Yn75g3+G93DuHxDVSzY+H3IHDtyQo+fnUv6C0ekAQpzeetEhN5dlZGcgQMOv1Pb
j9/0dLCylXDvlmW7YJ0B0NLAuyqxIwYdyihMWCa0hydFFr0pJ087BHouVnZ0vRSvJ+jouczj6ubS
5uAlhnVVx+aykGBiRvTuUupWm2lKf98/u5srEa/QjCEco6h0aRJD0AxDGiNFFIq+3KtM03ajUdq7
poTA7P5Ss/O7dI5sygQgNGfTgCVmw3llfYk0pmjgJWfiW9VfB+4aCkOGt2tbQxw81YQPB86sx0o4
QoNa2RL9neSVM/GU4oxjvfk0dwh3ANn7dx2I4BWbv75YL50sHYwQEANz2RexSSvTJM0xjSgJ0Ist
tK2b5GtTTTdXcQXlKtBd+tXNsqdCr+qJDUFRN55aPe3eln2frDRert8wahxC4oRIm4kQFlFcFOmy
niu2R2OSEt5taIKa3u+OWRT2h6RH7b4fYMyrq16ceoNi0+NWQivmP+QEFbj5EF5Zid1oVGrtHh+V
QI+cASfc6HVbIpzolUdnjL2VwP36sXS5ZMIxlM5b4iynn/IqzXOSIetoORUQngGRyARUvh//rmBz
M3bAHZyPoPS8dzVdhzWfcu0s59UBsQEzsIjVF/GlwcSEwwgP189FAeYcu6rqzwxCm+nRq5A22TWt
q37bY00qdv+cbxjT3Ha3CYxo9/JPl+ccJ7WSiBpZRyEyZ+eqwtvpQ7zWf7/hXgzuu41fnoORZZXf
jGIGL5LAQqc3R3NsAMchMtPYiqbJVgzn1lKSlhCzJlwNYS0S/y7IKz2xkIoSUW+jXpgn2dmd3Olz
MEJ3dv/wbq41h3hUMGcEw2KtME5JBKtUHQNvlufT4uRN2PPkFeGwNjxycykAgcBuQBNjoZffKdOK
GRtdqGNZ6cMs1kciWxJe2dQ3Vkzi1lWQyqbaA2RJmO7CQVc2JDpCVkQ6jT2+FX4vdsKDDb3rHfOr
aWbFqUwlQ9XFqs+5ZYxUi4kGqEeSAy3Oc9TRJO5G4ubJhIKhysv0GCm9XNnfrVWIhoE3Ui62WO/y
KJPCTsORTsfR6CaEVfsaorIeppr7tnFzFZfCkEsdCtDS4kUlq2iDMrEQ96ui8H1lmulbzejk58dX
sbi81E5obYFgvtxL78AEhKs2j77mM6Khw9igYr1acY43jE+RjmIOtI4J6hZOImsL6ea6FR1FbAdb
Mphwa4O8xQSgJHxwQzxphB+KOMSiKi0XJkAbNaS7XEdHN0+8jdsH0UFmw1qh9urjsIpp8sAZBDu4
3sUqhPiCB80Ojjil8tTbY7RzJ2eNnfrq2FhlDkTnVioYr+WYlV8LPatsGG8IvDqI0RKv+dWXqOom
oV4/3BieF2NSjqSTR/uq6tL1cc2YFUAtOF/yX2k7V9m7YFjr7FwXuEBGcGr0AwVRHLH9pcXlnurc
uInhdZyrwl9LJ7KZNx1DGJC/adL1q12qNVH5b1H4trUxRijQtq7VMPdf5moYTtbk6dohGjoVvh8t
tyj/um9A8+TiZXxJlY/wEv/BO0MvaGGsep82iVZjrOUAJ2gqoQP7I0e7kjvXHjoD5pjS6vSvE1dq
poXSxujzmOmhhM5rYCq4M1TWBCuP0jXaz55xCoRLQM8wrhcellfhTBlFbuo6UXgEOhsOu7YpEzS2
cw96PQqGjvoUOnX3q/JSy/ieaFFX/lVYdmFufRHa4RsgnZBbaYHhqSdmZpEyNey8WAOeX0V8/EZ+
mZxBDJRpltghrXTaILf08OhXTZzvQ883uq1jdcWATO4wZR+MLLUQHqS21wHt57Sghu11d7fyAefI
8iJBILmmXIubAeYALnzh0wQjH2WVdvExj/Om2mUhVr1xpOclPzy/HewvxiDyXm7g4IlgDRGZtJKf
ea6X/5QZSE1jf//3XOUr/ByqubgDBRaG8OXS4ONQ12Ts5PFRWCNsl4FrIOI1ecZ7I/THt03jFSvG
cu2caN7OLy8RBa3vZaEK0EfrFA5vn6tZ/vu0MZJfWPrD9Yy5RcyEGkAubgndscW29ID+c5CkFE6h
EhBumsHRqDcrGeyC3oeOKb1oUE7mPHhL0W+pfpZHk2k3mR4diQGpKsK4Zo+bsu3SEZqNsBL+Ccmq
3tlaCSq0z5TCiuRsclF+tVkxZe+HVMjphASMW2x9pvcZSRJBm+5EI7tyH2kG1DF5H+mpCUdqY1dr
scL1naDbyxnN3eW5gbh4KEa79ZRVVOkxVH7ubl3Dh+jLTz1L33pOwawJRVS722si8cs9g0QCXVE5
IB993wavXxLyVpBFdH4o5dHgv/xYLqVncySuPbYWAmd9Vf8qXT9CBVVfy0RuWDtgppdeLbVu+gaX
KzV6N0Vg/ONjAhvMV6Y9oZfR0/hrLEa1m9pMWzGQG8buCHrCZD0mJr8sRCMsUxYILsXHSA+CD83o
WdNeRcaUPH6LqQ3NXXtGP5lLWuyL/jPsKBGKiBY4kv2oQ7y4ieDSezNEzfR3l8RrVcnrT8ansrhd
RE5z+jxv/JXH1xqZCRQB8mMJsdO7QY7a3kpoGWRu3TxsHfQEmStnnowGOz2Dy6V64WKkU5QfoRwJ
9mqchemnHJ431UXZo6EgyATQFVQfpMOgxnKSpvSrznfSMD9ODqSxo0ITu7GYbGxIJFceglsn+Hqp
+W6+OsFU06bRqmJOcMrsbSYgSbJ7UXDldGvlBK+tnl0xN8ENJ2B3xcLHDwPpQq6q/BhbCZKWVvIU
Gx0SY40GoVQMTeD963xt9PNyUCUwgkIM5S6M0axTajhlkR+jJkJYrQbhT4ZarzRXr7HP87d6tczC
a7QTMcUAFQSzQVWwq/vI++kMY7ebTB/qdZpyW0nE1m98FY1Pbpc1f/dp8hgdzvwAECmyVYpiFIPF
crJnjI1Wo+eIwUxh+z4ZQcGPmt6dKhNSwfvHestgAPDBRkHTAfCpvDQY2AsBanrxnDRGHxh4rY5G
Bcy6Gxx3xWvdshdAi8IFE0GktJytLHWyYopmyXEqFTrtjgdp2QTFuA6kH0qa34/vC7Q1GQTta1Zc
mIvb0ERSRZoetc6CezkcDdSh2/TUdCJYOcJblvl6qYXJxAineSoP5veuxfWPwFDTXVd3iVrxI7dO
EBirBd6W50YtSye2Ubkidfz0yKyv/4VCQ/VvAz3HQWj1MLM2qZUvNgeNl0GlSXoE8g5YMu3V5RlO
sMMy8sEZFome7zRg8mc786oPtav7fwjxpvey7bqnImyslULqzSOlIwFwA/MDZnVplYMMo6HVsMrK
be03cgghHBl6Fvo/fLqZZYWxUTDX9N0v15kyzQosmEVg8UTE27Q9cKhNNK6c42wAy3MkNqdUSuo3
jxZdrlIVOQXY1GYVguadrC31ZeTmf0Lcw6D0UBvPaeG04eb+Dbh1hkCPiFKJgehbL242gjUWk8Qq
ORoaEMqKRua+IoX+cn+VW/6DhgSNfnJ2gtXF3pLYhBcgZm9Z1NU/rT4Zkp+BD1AJFUmFDOr91eb/
2vIkge5S6TKZt8FbXJ4kN0Avw8BJjj3Mpl9hpUhOsWtVB8/L6+8ijcTxkfXotWAbBqUiWiuMiIBV
v1yva5PC0NspPk9BKb6IaTCZ5hfFP47WRp+Zhn0Mc/2yHlUIWmRMUwA2WE5uFF5ZSU9rknNfaxLQ
mO18LrIs+3l/V5ff7H+r0B/AB1MbFctipco8REt05O5D3WtixEQS8F2yKdDQSF2mVB4yxHk5ilL0
Rai0QZ4jl2XYoZzVM70kPKMAH7r7wG2rv53UIf14dFsUpgjp4EMBsnhVxDCLsXQkU9jnJmNQyQ9Q
7nNEAnV5tVqbv7TDly3NQ3EvsAhaH0sETeF5TWM0SGpoaV7uYtNtvxhGWe8o0Mhvngu548NbY+gF
iBQQlznRX9xlevVmM/ltdFZV2++TCfwsrMWZ/qZJM+3H/bUu/QZ7s8jbIcXA+SoT37F4znxZEZtr
7XRuzZBJSRcFAWiRzZUd3VrlPwwt5WRJU+zyZgW9p0KDJ+TciVT7VXjx+Bf6Me0ar8yl633ZDJ4X
1zvn0eBZFw7eGjKasxRozl4PEWnUuOW5TQZwJGkWT5soiBJ/04f+9OfRM5xRM3PjlEFm5lwW2YUb
W6WjQuaVx8ZFE5mnZ1sUSfjx4VV4H/G5c5+IR3JxhnxD2SZRX+GdkuJYDyPcshr0/A+vAukLBwjC
gh7+cqQ1C+MJ6uOsPjOx0+7GtkFVx0Qs5/4q1x+KBoZgGahYGLZaeto0KeMKsvP6rFeDvY0qHqs+
foZ86Nlxe7lNKtNfscCrO2xxZHPiMg8FWXDAXFqgCs2iYACpPmtRO35Kq7I5uv5QHWAhkmeKef35
/g6vLZ7Ant7GC3QcZMKiueGOQ2NQQO3OUe36W1uTKCC1APvvr3J9jjgJ3iqq5/Pw9zJy4vBkWlt2
cwZs5SOPhUACRb/SJ0PriCtPtSfcj0aWo5lwf+HLYHG+aRR9ZndBkMMkw7Io0dUe0caQ9Gfy9/Ff
HTqOfROgsKCPRnoawWH7W7hjrW8QxmnH+0tfn+y89AyTI80mw5jP5FXS2+RpFE01Eiq629s7xmxG
YEZyret79WrOG6QeMgOjIVBZoqODGDR+k3Y9HJ+G2kzSdN/IstD3LrDUlbO8tRRsc7R+Z+aoK0oi
w4FiqS816CkLaW70YUDZwQntbeU5azH+HDH9/4jqv8/GZMbco5oHHZexaenB6KUXEbp3RhL9iC0L
cYo0UtqwbVWhsqMHTgclpNb6SWOkQ8HGb9Z4LK4vImw7M4bGwnR1Z8mS1VR6HPVjOJ77IA2GAyxT
vf8z0cf0p50yoPK+h+2ufCjB+G/bM+sTrobiPTN7lyYjm1A0rZAInjDk/qS3dXjS2sx++MrTdFY0
5YhHuBjLQGscKGe1CatohY9KXF4VO5E0n+9b/4KP/n97Ia7iAOGeIzC+3IuNEmOGKkzH6CTqM5uM
bJCI2BrRm6HOb0I3JRvjgxUVo4Fj1WkRjkplxS6xfa0+GH1XV0irVKj0BYg/N5tmqBiOLPXBiB7C
6f73SyEuIISBT5A638LlwhRSIgXFL8WQ+0+Boeo/Sd6tgZdumPQ8LTPTo1C3pJV8eR5TXcYqyEtI
ahMrU+8xaR8kqT4gHiU9iumn0pzGX73wINF3YOhj4ASo3WOamy97ZaARkD6lcDzGEgtkQABuNyHi
hZ6XOYeYlvxzUvTV/v7Hv3b3VFLAuuGPyM+Bhl3ulbn40Evpjp2JN9K5tqiHxnaoEkj/g3IqhreB
p2nRW5T+4scKcv9tkGtrQg/D12S863LpGNzBNHrxADt81TxncfLRjdLq8XtKdEOgDRANhpvl6G6G
AFDfR+wvqcfy4ARGui81PO/9U7z2tzSIeJxxgXPmJRY3yBtGmfj5OJ2jhmBw53jQKm7syvCsvY3k
6GO1Z05uzoaAiTHZOI+sLecdzLSTQ0zqeTayLiuY9kYUIByFiQROFK7MWb8M8V04eBajf0oii4nQ
T13cuTjzutT2pX2OSqf4NywZYzy2DX3vk97h7HfeVGj2pyY34m8ylZXcBnqEqkLa+GWxK30r/hFo
VkGSM/pB+p7nwC4+jF1cfNWEWaEpk8bBp7CoEOZE7c0sYQVpGMV7Fk0cZ9uwlf4PECOQ2wlLS3+X
TZOk58RNku8SiFax6f2w1nbuQLtrZ8mxz8/VzHy1Fx5kHl9MSzORFtH6LDtUanD9v6bQiv+YU5OI
X56m0uTcZqPfIbjk8N6XWmW0qCFooflpSi1uHJ0o2CN6Qfi6byePLoJp9LOI0GCjYHDfiK6uIgc9
t5pMEg7iruWAcdq2AC9CaZ0hTPoqyZhwp91RQ01s41EmQe7hMfqi/+wITwrak88LTdfiBsL84Uxd
U6pzXgWjAVtHjISQX0Udkl9o8D4cZjE7TYgIEe/c8eZaXl740OyrZByM6ZxYzrgPixCFt9T7df8U
r4IBFiGKNCm5vGA1F7EcD0OD+lqhn7U8sLdtZiC2XBaieWPGQfmBrppauftXwSML0qO2bXI17qK7
OMSBUerCCToyRHQB3pmoqGxrzxHn+9u6uQqdQQFSmILSUr28D2LobXpXPzsQZ34YcuTYxt5PVuLG
W6tQ8oZGbWbrovl6+YXqCR0tGcfGOZCiPEV6xmwUNZcVQ7/ylrAOAHYgvQDCx9u2WEW4fo+9BdYZ
0mqx1zxI5BOD2XYTjpOV5+16Q+DN6LdTw4Qn4qqVbKe6weUX1rkaJmsrh46cvcjXhjWvN8QkKOgX
EkHiwavqCjmF4Ytmcs6mB9nMFx3W+3BjGVER/0amxPz0qCng/OkSc2FpCTLmcfmROuAuTO6Uzhlk
hPrehmn4LYkR6/s/rEJGDSAE7BfJ0eUqWVvWaED2zrk1nPZb2QXIhCEE+e3+Ki93/vJ1wdSIsijF
8hfl68tlBLG5GXuje3YrUEvbzodZ/QBQUKFfaxVSPtlydP40gxH/7WllFx0DX2/+gS6oQVjAh9J0
p2YUw+H+z7rxQeVMcEmhinoZ/7v8VXTkfKf0UuesYqZPPgzModSnFJ3T6euYN/6f+6tdGyn9EU5g
BgJRIlnSFMRo2RVlj6gVBW9ry32xoEp6kGlndvZ8SwK8eRBs5v5YfFBIEXM99mr33HtBuzH0SEdI
MBanNGgfY0H9bynKIlShecjIyhbHN8cLZjLxUS0zSo8OAdhmKlz9KayATjA3qP+R4eolvHGKgHfI
QWcyfHjHF5W6vAD072Sld259gPGFjpCz3vZr7c7r5+WFwR08CE/0jJS6tIygybrGABZ1DkaneJdD
cfmrjxD9A1zTP4MPGVaes+uggPXoYM1BMkCoZW5W9INnWqHmnRu/ddEJhkJIp3X8RafmuHONiuG2
vqumxy+/KeFUEe7MoEzJ6XKXulV3gUfr+pyhm7R3nF4/unD3r9yyW18MFr4ZZMMYKd2ty1VGV8wI
mxqF8Sn51bYMCAal83AKrQC4YIX0Kqjuk99eLpLqlR0Tm2tnOtKCLrzQDgma5StR8g2HQQTF3BUl
gVk7YXFgQZlSEENh9jyYItxWwkoPqZoSgJfZP/edxS2DeL3S4tB0uLoL32Mlt5DJzp5U9uzrFle4
zZ30YLd1Om4SdL7295e9uUEsHikF6hEUPC+PUWRZWQQGx5h0ofcPxQKj3vZtVU5b1ZfVz4cXmzvU
VPUpQAJ9XQQIRMHm0FKOP5uEIB+kkdcbIxvTXYvs0kpL/IYNMnRPZEGtbIYMLT4cwM5Jpa3tIacL
zXrC1OiuHlSxu7+hW6tQHCNGkAyGXlUUQhe8bg1C7axlhbUL9Wja6apd4+y88Y1cdsLo2jwjdzU9
1GhxroDK+U+erJOtRVdpn+aVfJPTsPhwf0PXbpDOHz6WlAWoFXZ/aQ5tGzLJpabx3A7B3+bg/XEj
+WnSQev5SXy8v9b1tl4mQIFmgtwhXFzcYAGTtu53/XieST23BTC6vdQ0ZzvA9fHwd2Ip057ZbMAz
X01hjKEKndgSVBIT9K4rszZ34dSs6eVcb4j+MyOG1CQIsokbLw8P8k0iq7E3zylcQcyBB7+ayVVb
s10Vrrq2O6o6lERt/lAtW062ouI7FHQMeOkzffpgTmH8FLv1sFJjubEfsLrgZKgP0HReAgVi2wuD
YNTE2WsC81DUpcnwDxLsiTGZD6dBCqA0KGU+EN30JdW5YXeZnVaDPEOFFG6zzom3xhDbDycoNswN
5CYcHdHE1bSk6jo1tEqdG3ohu651fqJl8naKzLXh/OvvQ+xLGgRJBJwfkI9fWoIru0nmdmSf68D4
t7H88GTGSLbcvz/XLwaLzNuAz5RQftmn8vy+SOKits8jtBAwORZa9mzHavpOmqy1G6elc0Znc8zW
eEBv7I7nkCCQmvKMe15UxXqAfHFVdfI8VHV5Cuz2k94W3srurhdxQDrMxA30gSHhWiziOQlD20VD
qFKQM1TD4CEhrLcrPujGKiSsVI4oWNJbXAbPeKYgpbzkneG3yXadlUNoB0fmSthFmYIPfpkOzVxX
uHDYWagkLrlZdFEXZVCE3jlpBhvV26izDXSJjeCfqBiab345mL8zE0L6gwya1gk3aV6UTo76pTui
52NB27m1404kb0VI4ehTlRRa92Vu1muQeXqtfCvo+GZ7ADeZ95Fk1VH7XveM5uAz7qntnESX7Vuw
AoV1cOiBBUcEJCmqweg4y4pncd0/T1HWj8faMlt3C0O9G+8nxk7Mnd5UVrTJQ4ShnxrpJ8YbEESN
SjZRXtTxXq/Gdjy2iRimk+oMhHrgBzIZbtO0/lvYVymDK6obh49FgY85ZVIL+p1deUjd6aNMEwY4
hk5Np2QyEussB4ouW6tOK1pbY1DWn8Yp9eXOS8v63yplSvZtjpyrvxVV43/ttSZwd53uTf77ppda
uE3tqKx2E5542gQqU7OceWV94d4X/klJTVD2D6J8GxNTmvvMNnPr/WCL7GMt2PFb5vNkfFC2r8pT
a5uMtLlhMsQneFhM99yZiLxFu1wzknGTZ5pqdkaErNTGTpv2axd2499R0dTDRpvaxNp2kWElnwZJ
k2dT5pLBi2pQyq+Bi6Z1eh6MMB9OnSl5iHi5AI3Y4ZS6yMKqrrQOI5NW6UfLHAP3bQA8MqUbYWjD
O0qXgf17LDU9+VkXwxA8G00x+EezUKP+l7AnGW8aDXTG08hQZ7lB5cSh/Nd7VhTAoYP874mOb/lU
Uh/9btV5HT1lpWUQXUpfS8GsmAM8t01vtIcoaznefqyS4WiYUCRvUqbwsqcIcubyyc5HZO8suA/K
bd4OjXZi0FDauwAEUXaMEoK9Jw2WHl5Ak8/yhtR7/NMCPhPv7MGw040GquVnpVsI2Ha+hWTrVCBL
srez2lfUZiN0RMnjp4+h50Hzp+oyCN+ZHQWHN9ZUG+0TMXkbHVVUD+UuAAnjAGnWh9HaVB3TSpux
MDN7143aUJzRQo7r5yGFB3E7pmZTboNcTOm2amdV+RZuiGE3qMiqN42lNd1mKmudJw9g+6x+h8bV
U+1pKNWHRSyrk6xATyGYPjb1njclYXDcBoO8JWhvOjLhLvK7T7Y78Hl94N8IvoaOMzy7lRrlodUn
33wbjW3f7Pvg/5F2Xkty29oafiJUMYdbsrs5SaMwir5hSbIN5pyf/nyU9zlbzWENa3zKu/aFVTIa
BLCwsNYfBljgpTRL2rmA2bXhnUtDqLiZRohdZ9QkK/triI8DLqdD6nyNukR56srCdf0Y0ZXiQQ62
LDwli5rQ6yDiN366NOwnISyR+441iNBb5KThZVRGau0LXm0hRWALd108c+XsW9kwpCQrBoKQjWzd
zpsoyrwtZpE8aWolnjSzT5J3UnUr9VMzLvkEdak2y5s6tdv5zqrTyfaKtG7zbxhbtf1pAKomsNLM
XEwDLekgndybZjY3mIrEnJU416Y+iPTR+WraSKcE8WTUuqcmdLx/dFGT9ThVW23TUDccjQ9ZF2V/
9GalVsHQ6DOoxVQZPk+dnqQfZhsM3Fu7WLLxpqXo0Xw0ppn1j1u3/FyvekKnOXFw15HqiCVMXUTy
LQyFRbm4muD0mHMWvlFlZke4ac7x9GMeVl/HvOC43w+onyJ+Ar68fei7uVd94DpqibHPkA0B3HPb
OnetibMwp4RPKEo3cr8RhsM00PUGPbcuU1H0n+3Q6G7CyHZb9Mwwz/Br25LZ33Q2KsQrx15qAUIy
Q3gRo6uKS0MhcHmwOzzP3se1leWnch4b7b0lRrkEvRwwvNFTrf2yhHY3vpWKkdTnWKmy6jSwlK2H
xYjanPOhwnwnTpEdD5CY1gGGpbJrlRNeUMI49aMo7HNvNqXxwFUbFt6E31F8icwxne5gYq/8oqnt
xtvcFq546/ZVanhNNNraQ9qPKLK2uOq1t84SavMDSbep/ww1c/qcTfqgfzDr2rU/YV0qii8hNU3l
Sc2iPr3NeiVuvQgR9yXIsTJ6TJAIRUEcPWr3kyjm1qz9rp5NcbLCYR6586dQt96xTWb1IU0KZ+DW
kV11UrQC299ROo34kJlzLy9FZeA8nddhOvpTKzrtMZpbPAicscK+sqvkzMZaqlEGTtVb6Ulmc2t9
JWJ15Y9FqVthY5ycFfOHpgrR/KYr1n20xWxgCQcm3b5rBe0CwoNcolsOuPreWvBXO/dT02k3bqPa
4nsDYrK5YIilYFEBm0rVvTEVMnoXzyY7XxkqM6PRZIjlMpm8tM86jTb5GEu5fIvMxHBbT5tDkZ7M
hrjpScxG67f4vuJNZxEJ3yIuUBU/lKmR4aksQx62MXnEX7SveDZ1qbOUNwDCMJgWXdw7XrZMhfmn
EUuab2hslM0pIzbTMjWUyGz5zoue/cXtUw9vXIGymTc3edv7Ik/U2C+hmon7Nkks/vJMf+Vslmjw
empJUoZovmlSFGkdSYppCtzQ3XLWPlZm3ryLEcQ2PT69Yz9KRGuS2xlH6+S8ZIYYTm2utNUZ+aJO
CSzE1Co/KRWj9SSrNN6KJdVNn7/kZO+EJpf54kyUNE9WHblvZ2WJKk7SpPYw4EbxuYmT3nhnQ4tQ
IM0u+tdOyi5+nwin5lguAt0obxK13n6vharFEYq3RjE8LYOw3SdXqgsOqnQPdezQG5oVMMoH6vsW
al0BmlrVl4KGYf6ORmIVct1H0B/yUUJP8+ZZFOh4FNn0qYxbADjE3+Wh5dcot3OVxOLUhU7c/hmP
cSl9txmK7yoN+QjIjq3/mPRJ/BhtZNDOC6ZgiTfavUY8ls3Ahh+1Jr3EijT/xHckns5aRWb3wYzc
uHjIZV5rJIdDhbB5NqbdfFoff5VnFXMZf06mJG0+F1OiRtSqhg5ZUMqBDcxvfXxHrzFBp3yeFvE0
W1rpYhLNPfbJLJay/jDx4K9POT3aBJOiZn6EnN5l5z6d2/LNOAyyf2PDNJluomFRHiwnLxMy/y7J
+Myi+dAqvUGHOBGzDMq2DW0f66NU8eVSOLlHdskvyhDsey9NYJfvFaMOrcAxJvOnNAt2W99GRfQ2
jMpJ3JkChsYDpbABOg9c2eamCrV4eswcxIuRpEpmO8BQTe2xuKzyd/nSmQr6DRjQBOWixsM7fejy
v53WadXbxujUz2Jwjf6nG4a1di5aJvfk8K9qb2wSOX+ZcxFpfMwqDqC8ilt1cisTaXPFHMndEmJl
1Vf9dOnyxQ3PLSZLIPLrrmqUxqvw9Oju9Aq8vj/VC7YioKVDLls9LONzC9n1o3So+l0maNBAB5ba
aHBfK1LH9nJhrIoz8DMJ2a4oO193ZBd906PR0Z+cyOyqz23HZrht5mJS0JcaHXGSWHHrMHjB0eUP
VpPl1UMrk5zaJJvVfC+N3lYfSzZc/dGRldaf67BAl60g2gPDsGbzwqtQD09qWsjwvsgr2/XJguPh
PjWa1Hmo+YDljToRKf/C5zPMzm3nCIv9nHXpecDESNxnSowMqBVOQC8LC2C/1/YonlzAD9vaW03U
IjwXMYZ4A+zORukfKrQxldSbFJmPwQKLSvydQfPpLnmHQ5w/oGebXpKydwx/TOOF0yOVipYeLSa4
8TUhrfSnZAof+6o2nmTdTqpnNjFe6iJOC+tWCiPMsYYS+ZeK3ZN7WYPEAuB/I1YxJtKVMhjxip3e
ZpG088ULqeiNXjLgYPretCd9zL3OmkLOdRH1w4Obp83yfjYt9FSIl9rwJVeKGpRwWNSRH8pkcT0t
zlPFK0u7x8SZq9C6of0ov1fjGELR1y3gw+HiRif0wdbAqnakXVxu1pEA1FqfvX5YuhT0eb7ytuS9
vO29h0UODzN0XSqQukTxJq0uU2fpb2bduZVj0bwv66j1dIGjkaeERnN6uQbxvERE0dOmpkIxhU6G
uil0yK4b4M434S2QkdwrHYE1wNiVt06McO3LQ/2qPW6minwzDRM6zCgObqncAq9tuxa4HDbD4CYY
dU3dDwkN46l0YsX2Oq1Kv5dptIxezh3zwU2l4vpLKuKD1s3OJ6cm9ksb3Fwbbps5ZxUkFoCB4tZM
c1R37bS+sOjdZZrL5iKyqr/F1FPyGGqjU9ovH17+DOt/ffMVQCc7FBJQD1718fnz3zCtBXx+LtZM
3nHClvrSNYstPUlK82Wphj4BeeEW7lH9Yjsmzxkw0SuUF4TCM0w+9iCTQdwNb1s58+Kzw/qyOJ3x
aMzl4HeKOh9UZdbaztUcGQ8MAaAkWFGwhzdNCZXnP6edXVXEdCZUszJ+dhkBNZmm9mTBGXlDgj58
S6zuyEjn2X5eR0bsfSVlYWq2tSZEWEK0FEyo0yRl6qeRmN/iUpdQ/Z6Hby8v5LPy3ToUPQraqDQC
achdL2RLz3gsRjqAIDLnr2lm55ehsepLjttYEHU83wCIiSNK+t6nZQVXYifFIeLS9agoOiidM9Fm
kmr6JXPpLyURHMG+/6mXPGYTWjKpVR45tOx8Vmg3VMRhsK5WJuuf/7ZpW0yVBS8rcVvbuGKj8kAe
mNmTF2rGUa1tdyh6SNRFmR+V+OuhxkTr5socxa1dhc4ZadDOmwesU0ZNHtmOPSvqIYrCIQQlDWKD
8LuZlSVsIxOiF7daPVSXaOjns74oxcFh2BuFYjKV8ZWKS1H0ekKiVHJk8hVWjJLIqYAE5oNFOpL8
39mNv8R1KLjSzILcfz3KNLbJhF6QvIsLkXzq0KP6MPEl9bvGqGGJj8iqeFwnvXbz8inY2Y8rTYWm
CVKTqA5vxlWXCt31AvkFZbCpymVouyf9pN1jiBB7fdElZzmp44c06uqD8/d8o1BbXnE9KKpSYt52
CMEtWM1MHeQOo93Jb9Jo+tTz9vYpGB2BvJ6jYTjjdIToDgHvXEPb9dcNxdzl8ZQWd3rttmnQhEU6
fZdTK+NHBKY6qq5dp5p3ETh380alVvxx5sHTXmon7HI/tPQ59diISvf55a+/8w00m4PJrlrFRbbC
spa+dqqmIbn7ZWJMV2uQXksrkncuaePl5cGebzECHWgHOlYr7uHZcWlHXaGfnqK0oWs/1HZoXK+f
rO5+gpAoPKkrUf5YJXk4H+yx5ycIrS1yExp/yPE8U3OKeC43zSjSu6Kqhb+IiXcBWcvBJfn8W66K
XpQs0XhHnmUry6fjTF1qTpLdGVkjPqVFHJ7xwOzPACGOAs/zQ7Pi+Dj0yBHTtt+yDNsqcyopKUqa
ZaXcJQUK6VXWdkSIpUYaOY5PZOuuTwnj1bGIgSkRQhym6/RMi7nNtDZUnDy70xLRn9U2Gr0qm8PX
9h1tRkHtGTgpaQcmptenxR5WNe1iyO5mVE3/RESbSqa+1F9Dpz+SV9/bGpBbQMgDfSCD1a6HUni3
cHAZKnQbjaSGToPjpH++vPGfpWzMh/++8kshaG0AXQ/iREvSrLqpd2aaOe/GqdeWE8AFysJpCiQX
92jk314ecm9ePAYAx6zW5SSp10O2rWq185hld/m05N/GPlvubbS7Ti+PsjcxcBxrD5IWPmzv61Fo
aKl1WcTZXTUo9qXiLea788z/tWTexpAeibXujMeeAI1JFQtw0faSmhuknPI4yu/iWJnQjco+t/Q6
vS4dbl01+fvlye0cMgBnCnsdyDYcis3WMHur7xQco+9C55TbaG6URvakRTxzKl0Lz4NTzVTVjjSS
dhYO0DbAVtpP0AF+mdL/linNruyKFKfou1TkztdqIBiyK6ejNHAnWK1eUBQiKVTTqd5cSLXaJmhx
LfmdnsKBHajlX6JCT+9bezkk9K4vkutsHskSEk7FWTEszpZEgbwXWiJzWN3Vgwm3Np8iq/MQQJxS
Kvy21XgjbYaPSpO178BgNt9H9NunW6y7m94jciftCQrI/FSk4Rh78Shd/WbuXT27b9JW124ccxGZ
RzChzVnQ9ejPdtyl46lfaCvccY9WNHsmjtgl5QGNXYVSW8sScBsJ7Y079F33I0IvNrmtOxbET8GK
YB8Rp0hRp3pdyruyQMjDpz2YJ8EYqzgAhwY2Hmh963aJ/JYI0xsB8kT1TZi9DhjPhYRCdeumvIcI
XB68g3d2CGaU0MY4dfCItsrcodMa7JGkuDPp03w1pTO916fIPb+8+3+9pjerRn+fvvuKOHouhqmy
85ys74q7sdb16l4MoeN+SURCdzZdKLV7ioYZ0B0NQdp0XVSP3QOmvzI/wXef41NpDfpfSpM3Y+CE
TVVTn52n6LzIKv8hYNKat3UCpP9bNygRNrAUYOXtyzPY2eLQ/WHvrLcIALfN+c0HJEmovRV3QqTi
a8YeHMC0Kep5toQ5HXyu62DxS5hHVShMrBJzgJ63kEc173PRyCQL8PdT8qc6n8vqi0jcBI27rFly
SrYC0Ew7LEX0vasSKowvz/Z6V/znB7CbVotWniVbUTMEsijUzH0WlPCS7pSkrR6NojySvdgbhfjL
MSbokwRsbmaZitSIkyUPcJr4DlmOJytN98vrp7Ia55InriyyrccUvS1S3VJDoYdma+XrkC7uuOTC
8mDNrjfIP5+MFz4I/1VbjLTm+vYC6xhqEWZ7QaoAq5u0WbtPY/hxbVynB3tx97sZDiINq34fgJPr
oagDCztqxzyQto7NUFKWU+/XUpby5l98Oyj/iPKsqKDto2aai8oxElRX2rIOz0IW8k1JIf3960fB
ynqFVSJjwPvhejqwF7IZAzJUeLBX4fAn1aXQ7aPS5t5HW30mue9XctEWmgo0rS10BZWheMijR1Pi
nYhV0zi2B7nSdVbxzz6gAsMLG/w8z5JNoKixNlUTwbsdJeb2lNObGE6xYVSRL6cKZTskNsQRJ2xv
bnADgHQSwpnc5gsabe2MaYWaWCs0Bc9rBDXSOD1CiO2OAgIbAS/qaKDRrtdpMmPLAhJRBMqA9qfQ
kJYb127Ly7thRyQWHBgcSfQ0QKFBnb4eBsBJSRe7K4LG7h9mO599mJgYJI1Pmuw+iq697wfjrtTN
m2WeU7/Rk6MC5e5EKdmx80HFwJ68/gVJO7V6niwFjfe8Ow8LunNdJKqDw7UXMHgiAFy2TRKabR6f
L06vwFAsgowJX+gKtY/wO+pzaSVHrmF7E+JooUZNlXAVd7mekKlNCXdyA4xmrCyvbyzbmyL5anl3
XjwU7hEI4YbkKG+KL43Wz8k81Oz8NnVMP9LDuHssaZSH9wI83F8v75PdOVFpMAm5DOdscs45VVK0
dwuE+tDr8qohbh6qQj+qHe8u0n9H2Sp3kS9VrWogB1gb5XBZVG06Z+YU+8Cyj+7c64LGP4GDcvgq
ek39CE759SLpeQGi0MjKQKML/5jHdTd5pDah11J69Ep0lZ84Fkfi9XujAmmnyMDTi8LgZq9ns57S
8hVFUOlYaZ+7qUvaj+WQLZ8t0GN/zLAZG2/qFbX+F1Eflb7V9RfYKUnG9XQZJhUsGuuXgNGJsc0Y
QPbY3ZFL7t4+AXJMW2slX7rbFXSjdAEkCTCoqeP5lKWyPWOu2v+bqEW4ALjPSYYnv26k315a0AZS
YetDGYgkV9/1Rlqcw1yvfSp01keRA42a4lG5BWg5fjMitCvLZZiDzkHm5uVzsbugv/2Q7TaKqIpF
JuKm+Tx8lZJmJICbD6lovvCMqbzpkJy394FB99Ny0MiyMBG9njnBYEjYQCWQwZoOZasMngm4+/Ty
tHZHQSGNPBFyMLnP9Shgx2urUtmnVLEm/HHTb0rmxsHLg+yddvjA/zfI+iN+W0QLsy0rKWQZmBr1
thHWka8iq3fT2OrrlEH+Oe1ccfZaxcFJZWu62gOwiC2VwKJbwv2EHGjqUQdI/np5Qr8+y3/fXc+H
WXfLbzOSICMqNeOUDf34XV0sv3C0J1eJ/7CVFokD+dC1/dto6uiddI+ZPtIR+Lu0jnQWd7/rmgxR
/uB62F51lgA7KtSS/AQQ1n3iDkCF4fbf9UNnHVT71u29nTClZ/Yj5VNqH5urTulLU8BIyYNM71Z5
IOElyoACwvQ5qaPk4KztDrZW4tEKRBZoqwikWpNTRGB9gsWu28QDoinq21HYSwFaN9aGmyQlL/sX
eQP55crqRYQFqvz1ktrN4HRNNa86oMvi22hL+bC55FmOynhwHvYO3XqbQ11X4JNuK2RAdrTKGJDY
zqeqxUV2KfvGN+1ijC4v79O9DULHYM22KCPZ2znNFibAmZkUAaDO7n1rjPo56+B+zjpAz5eH2p3T
Sj5dRWzW3OH684W1rUX0e4ug62h164UUF3PJjghjexNamSEG7SC0MbfCP03kdsOktUWQDiTMA7hq
Px765tzm4oiFuT8UPcOVGQzbe5N2JeVMN3upCuyY6sLwZI1/oS+HGoC4NhlwrV79/fhoqxTnqmTC
h7z+fkpaR5Hu9EUAIZuYP2uz74zGcvDE3ZkUL0IYhCsRjsfh5hZTx2W0qeIkaI9bLii6fiyr27Yv
dc1Xmik9Osjrj95EDSrOmIEAE6BIsG2BTENk5vECb3xJZSbeIM7sSC8CAlz5oJb07LGsXCtbQcrg
yvUwctqDk7Y339WXHYs8RGiecaGliZ14oulJoORz/65r5uk2Bl19o5F5fX71AvIQ+FWpAJtAb+l6
AQt1EprAZDQApp9Ht3Vhll+IHdGRy+DOlGicrxV29D8Ri9jc2COwC91O1SzoZoxSbVCvgdNYup+g
tnfw5t450wzF65ejRtvM2UwpU2crizMjCybNZEbg9W9Kd3pdu+rXXWqyH0nwSJQhsW1e9rlmlcbU
MEqSVbk/rNBS7Ma60+uXx4UTT/Ma7xkaIdfLA72vWbX4GQUbrp94AOdwNEP775dH2VuctX3Ju4nX
ExfJ9SgJ7QilE6j2hrmLxOyEpKmXaU1/m4G5PMj016+/OVwkbeSGjIORwNa3YCaf62GKZMFgttVD
VDS8cUtW8lK7Q3imU40JjO6i7PHqKdLxQLeSytLq1rv5kEDLSUYovAcL4pV+m1SJX4Bb9yt9OiKE
bsBkv7YG+i7riiFST0t6E65qvSjaIQkzHhnqD6GC/l0q6/tQNF+dMbcBanrZo+obr2Il/2dU6I3U
ZBB8oVBxvYhuX4NYnifKc8VgXxZLaGcLMsnrMyqaVhgeY8qF+sa2FuxGPbXqocmC2F5ST1nKwhvd
5TYeKaDpefgvzvKqzLNqctNMAkByPSm7twcQD1oaKJFTvrNzy1hpWIZ7VGPfiRmoQFDRXxNwWkmb
ewxFqMExsPRG8l72HqZT5S1GId1BXD8aZVOlQLZkki5GpIFSlfqNE4bpvW6l46vEhf7ZCGutjCQA
1XcqtdffLI/aCjXOglALuchPW7qYsdkfaafuxIw1kv/fKJsvBumNn65mxIw+pPkRl5afTGN+Blj/
uobzOqFVSgzNN67+tfS8uTuGuQCDmVk6Vu0TlXtZ258LfXJ+vhwhni8OLzCy21U0kfbaVti2GrpI
zmOrBTJnCySL3p7jJD6KQzvBAWgdYOVVLRD1RHszGWBOYzqKWA2kAi1LzO+srLjMXdN58GyCVEve
2EZ601p5gG2X//IU18BzHXuh+VP2XrWnCBBb7S7YIiVWekIPMuHY/SXt9FV/DSKCjy9PcRfmqTRf
fYEBsVToFjBVuKlbhJkGZlzJJUM6vdvd5Hk6nfMl6g4SxF/34PXMqFmhbsTEED98tucdN0HqRIvr
wK0T3MLcNSvzM9kDiKKrXgAsRfKnCSZQoUnQJX3fnPS0DxvPHPUMAF8lxewp0ZR1dyXUGgEVAYlS
z+i0tLkxxpl8KB7b1vVimLLNfRIr9fe4nMu/B3Wu8pMUE38/N9Sw9ch/mxnSRhFFXk7pIvXzUMvg
ZxVJg1YyWlk/KxMpvLcvr+0vQMTmE/DQNVlb0hEQkZtbpyd16ynfUeqhW5fAQbRKeStqE5rV1EFe
OaUYhY1+jTDe206v4ASM47J8DFN6+CfSAolLGFS25JToRdqd2rrvdZromVTvw6G0Y7rUenfUwH8e
RZBf5TJZswHa6FssiSFKPZahS0V1Vux7MD+xVwxDdFHUPj3Y/M/P9ypSTLmBudCV25b+zA5Du6LT
y8BGQfeU9UvvN8MrtSPXWLWOQq9ihU4BJNmExawcRTU1ogysrKsCehvdYxRWrxPa+s8oOsJuIJlW
ePxmrd1h4DEXO2WQydx9mKGFX3CuCF8lUPO/o7grFx/cJmt0fZHoSaW4zcJcipSKZQlLyafHDMqC
Gt9BmHieFfLZcAcgwPPcof1wPVTm1EXdw6wO4i5r3gyToj61TdKfpQltHE1M3Y/jtjhIRdf/6LMT
Qx2D7hX3CjpX14NWeT1rOGRA/hwn7cnicr5p21I+IkXlejA+2ktf0oN0bWHeHBzWNW/ZDr02kyi1
mybwjXWz/laJg8DYihAD40ALs6y6SdsylT7tb2opY1e3Xw0zNL/lKOqZN+OgdLEPmzSxzhNkQttv
aUFY55d/0fOrgTe8iU+CinzOSvu4/kGdYUN909lRajOBTsndEN9Dteg+USjLLqhBTH/8/wbcZHaK
CocnKdhcip2+74fCfCvDcfigmOn8KMMjH9Hd6a1WWOBN2GfaGod++96VFppN0zO9KC26D9gq9u8N
pbA+DkqPpMDYH6zvXqzRyCNVjg2vxGeQjcWIiiIirDlDGX5psc5ZyUfDQcayFzxJigwgVoDt6f5f
T0pJIOKECmFGpUt4BgMsntJJb9/Mk5BfX79ayNwoJHzo1vMgvR4qjCsDyqbDUE01/uk2TnEjIsX1
+OBOALQ7PwAi7U2NXp6FtzB0FI7n9XhujU0p+vFlUOVW9qYKbc0vslI/w9c0D3KHva2xYmsonpKU
4Sh/PZSIw0GYDrX3iK5Gj9rX4k5Bj2H05FUuFPg7pRRucnBb722QX1g8NBlXEftNFohAspZ2Oe29
XB/a1mtyu6nuR0WZi4+vXziSDEKqbiJluVVlg5s1zn2aV4EjoLGllpQfzUjJTgLZ1TNaE8vBxPa+
JgBKrnPnV5Nts3DJstQhmv802Kil+jldotovVKuE/plZgG6H+Ui3/vmI3ObsS9gfwPyR0rxev2he
EHUq1q1ZdK0X1u7s4Ur9s7fmTz1+sQdZxN5oK0+JzQl+7Zm3RzPVUaePbR0Mi1Ykvt1M5mlwZ/tP
U6TOpykR1ruXF/D5SVgR33xLUCoKtJPN9KqwrPiSSRPorTDORgv7rK3G5hSNcvj08lB7c4N0gnI8
nCEglZt4YumtQUg2q6ACHfUUZlOXemGoGKWncSPe2qDQ84OyzPNzANcVbNtqUAwmYStjWcMwU2I0
ogNLpPHZnIz0tEzL6+DzayLDKKuWJQK/rNk2+pPJYyGdTFUgTUtHHnmc5u95LZzlFOp6crBge1Na
awkYe621/u3RLswc1Qu6n0FUQFVeacenxk2jgzrM0Sibc2Zb0dAkoqwDveuiU2HE+gnQ65G27/O0
DECZAYVFpfjCpthsvgkCeFNPE7tdr5PbdNbUL70aG+cRbYf3s1CbEdBPOB3EkN25wXqiFAMV8xnQ
LBote5V5qQNZlnXtqYNp9b4psT0+vbzh987WanX7vwNtQn+pSz01urwOcijId2VrinMfl8Nnt0Pv
5eWhnueafEleBGRYIKOfaXLafYpE4mBVgTmriEuUaQWrW0UrrkBsOPIMp3cufWakgT3ky0E2sruK
qIXx+Od/FDmuI6Q14C6ny6QOkMC9zXXlL1kJOK5zF9RNconl+P3lue6u32/jbS63vrfdJa4Zzwqr
/mQ48eylGsz1fzEKdQWgyjjcUFO5ntVQlPxjs3jDAHWfOjJaMFJ/narvP6EDFAMLBlaKzu72nMWL
psPKrYKi6OUN3UJClVSHp4bq29PrJ/T7UOtu/S1H7THnmXOLLdLnMkF4GuQGqiK1EX78F+OgN0o2
TIYFOvV6HNVsbHBMfR1kPMy/AbBMLV8g8HvEd927Tkg90DkDCkZrcPOkEEhvJblBiFLKev4pevR1
hEQb1lOs2g5Eg//BwSHbO89kFHSZ0LPWsVW4nplUrTHD2qum2BRHN3rRmDdGKad7rdXMDy9/xJ3J
0XE3+IT2Kt69rSbYcajjHzo1MDeqDhUyZWgfql5dkhN95u5nXYaQpF4ecudYYTi06uuiZghGag0x
v+8PJc7oEYHby/PJ+o7YRi89xxBFdPAVd0qUpFMg9tackafQ9jFuKz2RyJgKfAR694NaWfG5gXR/
byh1+ADWwPmctnVyMSbLCYDduZ/NWcRHJmo7a0kpgLcxFQ7eUdvHjdT1GXwrsEsrA9IZ9aK8zIOM
Yk+E9vTq1wYT/u9YW15vEVqJXcYqXxbihj+7qUUe2ZX+0mBy/fIi7k7rV+dkRR0DNr9eRL3IcUyI
2jKYM+qhjdm1t5qMw09hVCUHs9rbLys+an3brOj9TYDUS4TiEDTBbTqGSqTZYflhqtzo1d0GGG6/
jbK5XGKMzu0471f77MS6mexy+lqIwTk4brtzYS/SClr5Kb/siH7b+9NipzqSJmCx7GH0oK7q596u
xoMTtrfzoQYCpmHTI5295Vka+Iq0lcamM4b+I0pRzXuN5i69h8jrrfGubsbLiE6eB6fUX/SmO7io
d2bJ8GCVSPNBpm8vmwZlQmTf2IcCxeQWQbjRPRkZwiQH89wJXmR0K9mNfyDsb+LkCIvdclqQbeC/
osB1lvqctYqDupej34ZN9nrHW/wdecLokLWg823xG+NAkRnPpALctpp+nxJX+aDMi316+Wjtfb3f
R9nca9iK2k1jhUUQDWF1RsYd7lDe/P36QdBEQdeQyg591s2hwsdRmKW0i0CrQ+2hUAbrzGbIXp/d
k3KgWUujGtLNtiFf5+OQZAWhXgWJcj+gU/dgQmc+SDh2clKg5iwJjy+Kyc+Y48tixRQUwdZDlPiR
JsnwVdUy948BG57mg13qovGTJXXuyWxHN3j5Q+7tQUQ/gHjRsVhF+K8DYWgMtjkmOSVsV78vllD6
VTE9alr/tUTp7GCwva0BSRs3J0bCNmETpGwTThsdGfQA87S6z6Vl3BWtmhwJHewEd6rXpFbkBVRS
t80umFNDFQ0JRdQimv8YG2H4tZKlqFbG7uvfSJSNWDrwcXTYtsArF3Jh2ips9nKR+R/Qf9Tb3LSO
nAv2JuSAoQHux6x4uVwvksjNLE8ynX3YaeIhHBvzNGIk9Zj3jjyISXtLRMmIjjVwMsqG65//FuHr
SqWMqDOUUZf5KR/z5YRe21GGuJYwruvuVNuo/0JQXYE7Wx+UKCzHIgpd3KgMZzxNboyclu1VbfjW
spu/eFUnHt1fNFPn7PVQhnVotAJIrdba0eZbuhA91Qj5v6BCJsxv1EH7Q/QyPzjTu5/xt1E2n1Eu
IlpQqIJHMqHJ6tWxEd9jqCEPqve735H0EJjmGp62ntFFPQMMqFKKpkU1Ai9QZqi2WSUvcdRP7wwR
RY8WHZu7zB3IGw2rd84vh4+d2LWW86mu80V1atLX26WzenVG0oIueRq7b0qpJudBEcr7uRmtN9DG
o7Njl3bAX3ZfpwLz60kIJoXCNqZHKCP+SiJ+26lRbGdRK4Cndq7dPGqQxr7m6mT+UcbW6ySk/xkK
J7+1QLH2drdQtkaYdd2JGMwoakbnuNfKRyXRrE8vf8udPUMM/u8om4dFK9NIV1NAsGjkYn+r1NK8
sdyqkZd/MQ7Bl3gFpQsU1/WauRgAtGnNbPLR7Dwd0kfjpTOmKAcPmJ2oxdMMgWrY9RQVt4LYVaWU
yBClq+Vcec6Q6j07Y/KlqsvXo4Zo85JyrIghYCNb31tVQxLQzhgojgr3PmrrtyFK4AcJ9t5sYHvr
Blkhz78teNghDYj7Bcqqjrec0VX9W8RBo1PeJ/OfL6/PmiBtgiMe94h+rEVgHn+b9SmHedDKVmWk
evCxxQ5R8y0V/ZzCY++RWESeH4h7Nd2+POze9qM2u+IYXfgA2xqwpSk9sSTOg8SaLM9Rq/RkaLnz
+vsFOy9I57R5yHm3b7xscdNc2KDXzSRP/Bo940tsH2YAe3Ph2IKn1bDloxRxvcWRoCULrjsMjKQd
enbdl+9GXaYHBbad6Es5hdoo0k3o/W3ngj56hbL7OoqbDQ8IACnm2YQc/FWmfYkJfe18EqZMfTNC
ddtz6kQ9+Jg7e5LC9iokQQ+EasT657+FQNEsKi9yAO3LAtcg7+HApfow3c91Px4c5p0vejXUJk8s
TVxCEiyUArh/9slp7O86N/i/GgSMksZ1tkbC6/n0uVFlHd2iINayGix7+33AMen1rzuCBGUpkEoa
RcvN3qjUVkPilTuzUCKASiO3hUqWf375NO0tDTpbyCDRNFqvqeupYKeZOzLhe7WZLErPjTvhD2bW
PcSNGD+9PNbe2vzDO+dQQdrbPIZivTZQX+W53HU1fUV3pZcpsnr6F6OsUjArPARhlk3yXou5qQBj
sNnGBG1T1aizAO+65cfLw+wcKoB/vL6BAELe2dJilc6YUNcdyHXxtXi3zJHV116TjhBWjdJqWi9X
on4+uX1b1+c0wtvufzg7jx3JjWYLPxEBerNleXZPz2jcr5kNIUvvPZ/+ftnaDMlCEXUlQRIgqKMz
GZkZ5sQ5fQdryLhztO7tKTehIAikrkjkvfx+ZVPOYTH4meAy/XOKI+XNVqJsJ7+8t1Y6plyDTGyC
llttadagJqRpPFxOB+FrPvb2IbD674bR/haq2qsW9x/6Vm3dRJl3UMr33JOXjIPG+kDdrGKNgSHq
XskyjnNpWEdBdHpC3BsMeJWkOyfh7iLfAd/0XMBFrxbJgP9cKibzWL7R/l2hBVE0Vn22HP/32ZrP
6BJ+1DrtR6anO6fiTmj63pOgYUB+Syl6+QXbzg+qJGHozM+bKjtUsHr/0Cq1+QKfeG19CVs5Ns8R
Qzr1iWLCNO88Dnd3mGcUFDT1FqDuS/OQgUiRUP68MF1iukAvpf4gK2l/MkCgqO7jQyPWsgoZ2FgQ
nqK3RXCyum0ivUgqSyMWViLZOJpyrtXMHPWaG+ik9hbS7nvV6XvnQxwPUTgg1V7DNSZfV6Hkx3XH
QtA1TJLRHzNf1vb0CO/aIVmDp0k86OttZAStkyb4fi+94uRfMrOfIQqLgudrtBYYMDIgsmw0dVcf
S+9KjeUA9i0ixvfQPC5fg3hUdk7CvbWIM0cwzHtNtLp0CX1uUKRocYlCkpNjGpXw1OuJ9fmxL9xz
vF+tiN/il6AgMRva7L2WXZzGif8uSsgnHCcIfqY+UoCPTd1dEI/bu4IummIrU0YmdSV1XD5O1yAi
UpXBcQaw+3y+AvKcY4w+JH+shwNldIKK3GDb6Ogmf5tl5rtmYWv/PF7LvSMkJPIofQjcqLH6OFQ9
wpnHNbsAnPnJgOVnpW+cAzx/yBGMe0iIOyE+S6IUZoigasPawUSAbKfwWVymvnkL7dL/IGXm9BsP
ovmFSQFAHlq/86DdcwvqHnCfQO5LBX/l4tlQWpJpUTGlo1UdoBEyXFQB54NAHO/cRvdW9041SWeF
Va47HqGS9BUc+jwuUdd9iZQ6T6FuNoITgsT+/1rYyk6wiTx9ugj3GfdxSC3A4THvs/T7Oe5HpCua
/GrZTflRSzLEHlLrOVViriCskDU7gh3kHSO7tEJJqZanTs+una2N6ZtaDu38yTL99Dlh4v8MgZiB
BpsMhnmwVVAn9WDAmyhNrwzR1cyp6qHbRnDCxkmz93psjjGCqILkgikVMai3zpaaSFKHGDmGKypT
DuRphCXnetTUZ08YRdL3aXPIWC2yJeE2v1xMdJPAu1dhciXwD718MPwfY9w2B+QBDERtlF3pxo3L
02+jvYIpAkruodUWhl0zGmNXxVcjDOvPjiQPf/nV0N2YfnB2MNpbghyaz8CaFLyCmJW0fbm43Jja
Pozr+KqMTPpqozG89LE6fewnuftRF5qNHkbnvDj90LzkZZtciyaPPgXAlI6P77Htx+SqZOJIMOXw
LdfJQJ8ZjW9kGYsestaT26Q4R3Gs7FjZHHEq+GQBYqSEiT3gC8vl9iHiJm1pR9daVlHQNUb78+D0
0yGI5u7PepSnT8Uwowfw/No42gANgeCJ4tXSqg0VCbWDKbrK3VR/6TR5/FxTZX4WOcbaWJ1CJQkq
+k39RUI8107hJr5WkKEdkqpFrouixc4Obt4bYUUEbdDkCmur68o2s1IJBiO6JoOVfaq10PaRhwr1
FMh7Nfxj6EBEH+/eu2TkIkrEJPTE5DR4Ka6xOoBR1ndQ3ZfxdVYTJfruSHXSu6ZSa9pHicrxfLXn
UssOGnID86GzevuPUTdr/0g/RfZPcpnU7YtK31+6aHxi/VAjiZa4s98jD9FxK6odBfu4yD7KnR3L
iG+oUy598XWn9d+UwRmGl9T3C9NTWhj7T7Ef9fXt8RK3J54IjhaJ2E9KgeubjHS8nmUtlC6SGQ7F
AXaZ5A+nygMgt1bc/HhsbJNgiLiHAyZyYZN7cxV0h4NWBqQ2MUwkZXm25rZ8QQql/mgXTf+qp778
9wQQjJqx018eW96ecZSKeVfhcwJLBvJleQ5M2DTjxpSjqyKl9slscgAgCKfsnLbtGSc1fZc5ZSfF
OOvSipHYlak0Jmc8cOb2hSRRTc5MNzWVC7hf8Y/gKrrkin4VSLonF0jORFuDM8j543SstjbTAn42
sm1XRzJ9lF96ST2mA4/ts0ERcqRgbEUExng3k2vLJUajFJlGPUdXDem1T5SLypxX1lbPbd+CIXq8
qM2JxxiVBDHaweAuMwlLY5Vg8yu1LrrCTv3XLCHhpk/K24Dy1izVO765OQjYsnkAIOWhL4O1pa3a
mbtCKszwWqh+fWpT37xyNVcvPujH8+NlbdyE0ifAIEHaSycGCP/SlF/ANJ+1KRfZFCvxh2aIDOPz
kKj2H7nVh6gUdVIwu3lrZTu91ztrpH7B7BWpIYDhtWEQy2o26mF07ZteOZg193TfoiqLasgeFcXm
wLFGIQfEdwO/v+HSrcchpPXAUbBjqO+apKxdXxn8Ha+/tyD8ngyeNq+ogC13ErY53Z6DJL4ymxqe
0kBiLZqMqlZS7KH1twti06ARJXcj8KMRuzQ1SPNcOJMeXMts7E/zZCufU6fegzhuF0T0bwGd4Jqi
LrnuAGVmFcy1HaoXhIWSPxHGC94crYy/BTUd32e9EFNQJwi6DlrKa57qnDivRGZO5WkyvmZ14JVd
9DnPlZ/VlL81dfn0+YJIGP1nLmAV7OEaNiFHVHeZalAuZdjaV3SH5kNsqKWX+sXTE94OpgQXoeDT
p+O5uqNqgH8h8H/lIufW19lO5htY88RV0EXdeVbufC7mDWjLiCyAa3HlFB2TWcwlK8olnTLtMOll
dzBLU74wGC7tfK7tXUjCgQfCpcsnYxRs6X95PaWDaUNeWwQ93MAMwShp8pcdS8eaLsCOsTvOLvgV
BWESACh9Xcs1tUCVGwBll4a+wEc56uPXVi6m02MPvGuFBJ2RX7JPeQ2EVsDRlsz0KJe2Mae3CI6c
kxzGe1nu3W8EAprQUbDSrAEnJfPbPaVk5eLkzA+5zOxS6qscP/qrqsxmr7N635ogRANixXuy+kyh
HTD8VVoKTIuDdVAGpT7PhlOe0/J5LjlSUGI2AhuIbakUr9y80XTUzYClXOywNl6iKo+v+VQ/zW4s
rIjECMJUoeGwyiCayLETJzbYPmRAb02ud2d/ruqdDGL7JOJm4IMZagUsQPa59O7Qr0Y7CBOV6SRB
cihnctacZ8vIXlV/zNEry5g6c33ZiqcdV99+MIPOFnBoEBGCv3m1PjiQpCiudUgM48B5ySBpcNvR
sb1wLp8m/+ONAnIicFygP3ggl4uUkOu2OsRYL3VNf1+xW+Og2NNzMuuUQbACXgc1LOoTUOKsthLI
p0wd25kuWZAOLrTvpZtm07QTw2zPLgLkpGN8KlUGjLKyUobZjGhxODPGEw4HEnz1WLb2Xu1okzAw
AA7cAsJX6i0i9VvtWCnZTpOOI6MSuvZi+7n5r94p5Sm3i+hHjZjmsQmd/Pe0eFLzSuwiNwZz6kBN
iZfIj5aWZXlgiJm5l0sTjPU164OZsMyqTlkZP40IEqZ4q7ih4AkhQ1qaSv3aGkJG4S+NzUgss7mG
7dIfT29T0yCfHHXWWfwy2aFFw/L3Z69gEHJE6QSj/MlfS9u6Wsxwv0UmD5ji/43o8HwI1Lb6+2kr
gl9A8KPD3wH5ytKKJcdW7+edAeVUaMJIZmf9tzYuUaF6bGd7lsEKiIliUVoCrbaK4VPECMIKYfRL
3oTyienX/lhPU3aMwPacHpta+T+vo0DjgbQWt4d4WZZLkrpiCmQ9hCfRCv3ZnbQ+QPdRnvaK0Hft
mBZfhhUxnbf6QEnN1VsAprppky0dlDDUTyFTFDuX4Or6/W81DjMvlBkR99hQyBTzPIYxVuo87v5i
rstKLrEf9PVRztTp3z6zE+0WTbaR7Ri+u7xfDK8OeMDzAibILG8lbG5f0JfLvrY0kXf84p4VdI5Y
HAukzif85pc6atEyfT0aeXXLLZK5HDXAa1hL0x/Pu8SvVlZrkayqLJosq26G3s0fwsJ2PsVQaOyJ
oYgf80tN6v1bgRGjhgKAiwtqZUYd/GJup6S6xWH/arbDl5yVHYyum92xhO/v+UXxMtKGJsIFMrOy
ZgepP8dt1qIl4+jjETxamaLHPMt7A7X3XJDolpsQW1QxVmcX/FaLckjSQnLaAKTKJXgjaPsV4/Rb
2FV9/kH2w6A8abmq70lh3dlRAwgXoALaL8CfVhdwgSiPThWuuzUt8KRDLwMNOVtjBr1y3fqa8WeS
pQMIr8c7e2fBOCMzE7AL0YZeM/kXplLNBk8KqopB7CaG6V8sIoTIJVKUD75SxS+2pDfljtk7ZwEI
Fmp29G6FJMKqUDSjk50M6YxZFVVlty2c6CULZ/Xz49XdNQPGULSX+KTyyozT5WXiRGF9M/zG79y5
ISb5FkZTsMeFctcQIFIK+FBWU25Ynm2In3K9j0zOdm9F7oi860HqxydlF8Sho1UmekyCG4P3emml
nkqVokxS3zS1eB0lq7sayuxfHu/ZKtrBCOP54gbhFFCuX5/spLNUv5qa6jYabfJilc2fXVVRbw7s
7MVO1bn85Ae+ER7TXEVo+rHt7RkAlEeCTmWDGRHe6eUCC0dFL53i7C0uh+ZzWaZ540rKMEH5Z6El
zhRzUzzZ9Xxfr8BrCsgH0d06TzfMTLYGjfXqBYHIoaKY/7nMGH05lekw3XSrb4/0Pts/n18q/TtC
ZMBsDC+vQrsaHXhGStT6ptC4ri/yOIEczXTCMAgf0khFYbHQp53zsD3tAFpIcXh+RMllvVYGRxU7
gPv7NsVj/VY6Xaf8lkNMkH6QHPitUFXSpQi55Nmp//d4udsDIkq2YB2F+1K5Wh0Q8Cjm2PRZcQta
P3vxpSyjg1E+OSklviW1WjBDtLHJPhyx/l+eWMYDa3MahuLWVWNykdSq+jS01V6r7o6XivFYngcL
wjOUp5ZWwBnbeZymxU2GL+zFzHLn34y59yNpZZ4BFsrKp+MTlgW8AVVBUACcj6VBW0/B5atqcauD
IYEbrYsuIZL0x8efaBW3/rd5BCdcLHDU8NAurTCYYujotRW3wpyKQxGYnav6QPa0wt8rI931BsZV
BMKcW2Z9L9eyr2gMxrCDg9Gd7W7Ib1o67kUNdxdEq4Y5YxDFG2/nQQ0VwBPFzY+Jh4Kono+93g+f
hzpqzo/37q5L8H3EmDuluHWpqooNq2Ekprip4SBUrn0kC/tyhHhBmQzrVfFL9bkq+n9fi6o2hUyI
F8HqL7+WGhTEqYgx3UYtsX4akHC7hWxFnzPHSnYc497X4n7ELxip44FbBUWoPCBcJU84hqr0J5iu
zGMIoMt9vIX3vhbTAIzwE30JBYTlghoxLIJsfXmDN7X7Fqe1+bkPnMYLKnlv+vyeKXDxHCiOKhBO
bWmql1qzqlNMhaTch6BJkAJtc+M4dXm486Ld27tfTYn//suNRG42V7T8ipujxVVxpNJtxseSQHDn
OblnBwQIR4oXlGLI6hspuTIroxIUNzPTxnMSGual1mF7ff4bgZYAakRPRRQzl6spKoDMVRWjOJCX
pf/KTHGuHxQGHPyXIbfRX/x/mIMImEY7Tm6t6ZtjeWjt3JpxvKkrj3rghNdYrTJ3UpN05wDf2z9i
xP+mD0VvcbkyJjcg82i409m1+Vho2ezWZVsdn16Q6IryDIqyDlzNSytt0TrYqTi0rTQYqJh07XfI
e9X+AxUdJdixdue1B4JEgE3tFC4dW1xav/heHBtBruYOd6tvydc4g34zUCd3Cmw3SaXmkOhBsuPu
m3uQhizT17zvAnsNYGFpMpKYmIAYLr9ZmSR/MuO3sjyU8tweB4jST483864t2lO8IzSqKGUubfW6
Wkq1jcvbc0jUJKVdXZ6LvOarNUGsfaola9i5dDdeQhJBYkh4KvQ/N/W4MjVC3aeBc5PRTPyQUhk+
pIh+/PZ4YZvriUBBtHNoJ1IIwc5yYZI/6qndplgpjOCg1q3+VhRTfo2datq5Nu6ZEqPszFWBMWG6
YmkqGgo5t3OY68cxKFyK3/W5FFd7G0fBc9B13IKqOo89IkWcZ97IpSk579U8nZvgVmWpcfUl2XlT
Oyt9rVtTfjbYFKZ49UVPh7bvegO1Ug4LazKCWxBb4XGSqu95Mu1pIW7cTyh5EMoCxQfdSu1uuZ40
T30ranrrqhrzW6YoXuQPtot0ydde8p/sD3Cn0xyiQUWuDNE6nZClMR+8R66h4nGLCe9PZuuHqWv7
sX+s+N+enBl6NyYkKYih/8MdLY3pShsIbZn8FhuxeszD2XFnLd8DSr4X5xclJDJMIPa0p3iBCThX
jwlzzEPhgG+92Wrr926ad015CLso06+pYTeF18JfMr4A8E2Pdcnr5uZDFL5VodIaOzjyzbcUyS4X
lgqQGNDMelDbmIUejW2zvVPuVIfOd+QruD/jhx3X44cG4php52nbWuRSpmorIkbBZLp6CUrZ8tu8
atNb1Jr1742l+K/M/2aJZ3eJlR2Bz0TKjsnN5QVZEXOdovzoQBe3noZ12tY26lJPbzUT1G4WZcrB
HvW9QcHNjQJ9MjPooLnA24J0Wnlq2ODEo2/0t2GiG0Ok0rmQctSHYjb2KInfX5OlB5GzwytFFibS
ovWK7JTTEDRVewu7YPygKxM6PlXYBFiU41cnRQDQVozO1VATvZRqnr+St1l/DIFhuZGvR08OV3Bw
qKXBoA3RFfjKzYQuwxwASKusvuV5W/8AR6i6tdMmO866/Y7k0IAz3sMIFQDU8njKjeLPoxM0t67X
u/A0mprkdT10Bs8GeyKNJjcThLb039ch5exHCKOGaNfbktJ+zAojPU9ak/xANFc9Pn7xtkuihQe+
imogC6ObvFwSYwFDOkh9fitiyJJdc5aMz40qj18fm9n6JpEreAJayOgzb7DZU1ppBHozZlpTPxDB
wFHfkeFGM+TAj01tzjelAVYiCJnBF5O4L1c0zXbFHGQx36pgqNyw7AM3ibXkSLOy9tDs+vHY3GZl
oMVA8/Lu0TkBqbaKhRq9AsTlaN0tmdE1TstWgeES2h0e9z0I8R1TBHiMdIhbG0LwlftVXSDbkzH1
t6ILpqPFSt+6TKleitJ/umgk0ND0j6nEwztOsrvcxLDJTcjwYvXWZTASQO9WMoVlZjuBifiFF7cI
fS0GoeihmSAXN9CM2SydslJSlWywDc7h4FuIoSbRH72O9JiRl+prVnGj7pwu8UU2VinE0VQWtEzr
3EYbNUeanFG9yb3mn+qwrk9za0dnp0qHN2Vu+xcr17O32kz9v+H12CtYbE4cBR6QcYKdnI4eiuXL
rdWLMmbowpluUm3KRwj9R0gGm6cTOKyQf9DGBgeFz6xyehCZdpoonIImH/Pj1Jv/Gk2lHgdT2avJ
rddDeESiKGjwiTMFyHa5Hp/B/jQZG9ljMkf6OHDOvVLT91p4a1d5t0JlEVohwSy0fnBGwtrMiezZ
82W7FPDWr7U+/KYCb3Db0PgJivn8+FyvrxFhkOicYi1BM+/p6jMhyRBPFtT7XpqZoxtYoXlEq91y
dS393uThl8fW7myiGLpQyd9Q8NpQDtaVUZpWUo1ex2j/Ua8l/9BGbbVzNYpP8avnE+5A70MjngIt
l/G6Py6JiBr43eAFSV78bRSKfizGub+MlZ9e/arRfk/jOD+3xW7Ifs8yAlpUkkSLA+9fOkmr+VVm
WPHg6UpcHcdmbo5q1TRHfp3pbGdW8akZ4bPxq9r59nhn15emWDNxEY0buKLEYPnScp2O5awNQ+8l
bS6fgOJLB4QbZDf352fvZzS1aKshecX7Rbq6jizHCBiK2uWt15Wz+RWqAya/KyX8Wlrj3oTf+89a
fkpKThTABQW/SCBXF7TTpnIY9UrnjZoZy+ihzlnoxVJj9t94HNPoGOpDFn+1hzoIrlOvhbPbjFls
vym9EyoHRwYl5BFUBdJpSuUxOBo6GkU7N+127zWqzAKhxqO1HfEZdH0Y1HHsPOaowH0gHVh+7GO7
ODtdugcVumeLvBCYBE5MH3e1IUZfRHGDIq4XZWZx6CilvQ7ZEHKWyvHbY5faHlYcGUg6cvK8/RsK
zSQIlZyJc1wqKZsvjt2q36Y0flKnjXYR8FXkRWBnEQMoa9CC7GdFYwdm4/Wd4x+i1EwPgam3O59o
kwu+mwHhRNKHFeqyy/Oh5qoPwBj5mFnXij9k9Ez/HQMoNNs2bk9JaU4vIYogZ/rR8qlq7fBmhIN9
fbyhd74dY27vTEG0xpjuX/4OmW/MY2zLjZfEcv5m+GX8oVbbkVJWNu4QCNwxJYRUiGlYMURnqw5S
ZGZxaReT46X9nHhqDJSmMqTuYrZPY1uYkcD1aYAIWWE2WLjRL0VAdc7apvcz25PTUnGDuonPQVD6
O+/UOpoRVnjeueFEg5pLbmXF0gEGEcZ7odUFZ3SabSBJcXGFVNs/N02ffNMJeDwny6JzOZnJ5fGn
217slFQZbBO5IHn6uq85Z3mP9J1veRV4wA9TZ75WRNw3cpv5TLRQnedeUT5qzDkcHxvevs98PDHe
KwigGM5d+Yzqt41hzLHt6Vb6e1jBkQ6HbQK5ZTq5TSDvxR/bM89hh16eW0y0/9dPJwQ/dUL2aXlS
lEDhGXSD1/DgnB4v6l3rbnmtUx3AawQzHiWDdVWQ2n4FkEdSPVVDnQ60YWj0HnGq3B0tUMxc3M4Y
/tOYWqFAfVzZxcfcbrX6lmV1EYGS5OWhZd6qysckq63oBkLd/98Q0T1wJ3vspGtTF/6HOS3ggnaZ
kjACNwUXELgMvDR7RNdb3wA1TCwDDTtPFTnt0jWpSE5kQYbi0fFhymTyW1lDsGtMh48KFZfhnEuN
AcCgkig52eZUKjszplsfIUeneYF/otJDjrv8BQZ/bqG7DlQvVZCpdpFgbe1vQW5P/7NHy5oPIfvS
7VwwG0fBltCFYhLMFGjO1X0qERgw1drGXj2n4yVxwujcAIK4PnaUe1bIbgWmkhR3Q9g46X5h0AFK
PL2UQv+m+1VXHqBKmNKd9+GOISaCma3B+VnOGoHLAFirJPOQeKldMj0n5+2pCurw69PLEcQ/gKDw
FjHlv/xQdVS30hhGqQcug5FYY6oOcQTP4WMrm7ufmh/DSJSM+THgTsRaf7mQyzoy9HHwI68YYGQy
41L9UKjQY2hq+qSUITGIMEVhTOC7GExaNbWaNEGF3IxjDzTRfJSq0T8gQmM9WVd8tyJwHeAtKCyu
adyavA4LujSRh7GK1ERJi+qQjGGxd/ttsi+WwwstELxUOfhOy53L7T7NnSyPvH6o7d/aZNZPaVwZ
l1GXgw+DJVUXWqPKk9UBsTra0kC7BNkvCcvSKBXwaowRffNCNF7/YIxj+iO1+/A1tPr4S6WZw6fY
hGzzsY8IH1hcwKRfonrERxOQj3URVTb6SVcSPfYyVcrOfhXJoHq5PZ+3wvgfA4AgAMEgaculObNN
UVaPEs+KI+2kB3Bd+oq+B6694+/4OWEk+G76uOsnMgzDpJsyK/EqdRjiCxJh+nzWkiYMDpmT7cLX
7pmjukdtHUEb3q7V8bKgA7E1aSi9qg58bxh58u1GCc+AjfKdS3bzslDm5ZLlKwGBJTlfXbLF1JdN
W5WV5zvaUB4dgBjpRwYizOwAdllFqjZySpVwa+76S6CVEAA+/oDbtSIsAnCNmpWI8tYN3r5Ujc5m
DsbTemM+stN/yzzdh7Cf98749uhhiQ19J5+kc7G6GoOgzuEvbCsPchX/QylJOmLslvUbsbh2TEbD
uRrWHD1H3ShSKBQAebcZrYQNYl0iC3uQzEbUFiRu83hh4LE5VCNYwL5K8p0Dd2cnQQ7DcMwEJx0z
fXXK/UT2HcU3C69SEA+nxqLO8WFQh6Y5Ka3sSzvx6p3tpONKqMxgFOdu7aQgBFCvc4g3TC0czorf
Tq8AbKZPFlOPn8w5VT6h+bSnd7aJ0clIuc2EMgGBOg2g5XFHOrdPcr+JPYuU4A22Nu1k9WNxY8RO
Cdy8DLv4y5xVTvBWppLRXNoss3a2eXuvkUSiOcLMtmhkrn+FiZF3beht6QZnWoR4uWW7PB57ncU7
VnjyuKodoXdPsW650GpSabpEtX+bqyD8xHTdd+ZY4y+Pz949I6LzJGrhPLLyykiizq1RGal/y6Ms
PedT2h60BHLWx1a2fqkxCQFEVCAOSGxW3yzhSglVPQ+8SYHTYoa10isypjpDQ9rjNtqa4tKkbCTS
fRLGNfTdYSomN7Sh8DJGwsaDiW4RRM6GZETw8QzQcD9e2dYbSWFwfeSkYGoHD7P8SFJa9ZNZ26lX
Jql6zFJN89JkBlofjOOHCOG4s2KF1rFsguE0BMOT1NwcBLJVngimv7mQqaQszWepeHelbvbQy0ql
Y6FrwEZ0qh29i/DEtEemt/UWzFGsYT5SSFau8+OU+faotYrZy9JJv4alYx+RHolOj/d0+wkZAaIN
BFSUmhBB7HJRLTHDkE7h7AW+Sb+k1qzGddqMPpAPx9de9e+uNYsSFjtIzWtT3G9HFL8la/IUuWou
htmj8lPhpQ0aTd8fL2y7fbxx6JshgAwuhk79cmFOlA8Q6Y89ZXCtCqiDxzHzQTqI8Md2tksSb6nu
EDbz3MATtbKTg9EjU+s9ze9lFxHF4prCT3BuO3lPVerekkjRyEzf6/trJh6nQeNpBj/iWVKXXWUn
786BBOnt4wWJjVkGkuLnkwDqQsVk866VozRqTK8oniUDpoc5TMsR6QpR5obbfBj7M8G6/OT0MWdL
gKKJlUF2kEytO4RWHiqjb5eKl4DUOMaIZR+COrIOnZM8qW3+boqeriCQFvjQ9fRxnWWzPGeR4mkj
fdypT7NziCz3zrnafitxHxK6vq8JLPbSLQy1nOAC1mSvp1J6qgMFTq9y2pNTu2sFCCJ82CKYWxd3
wkiBqiewZc9K/O48Vcbsam29x8W0Le6IrRIcOwKnQd9xtZhpnuGA6UfZm606GM/4tx79O6aZmr/k
o9pqF4uKjP6plaa+OtS1AUdOL0H5c+LqCYePqdxV4bXMy86+BokBLjM0/FCSXDmrGoO5zSy1vytT
nmQnGdp1/oc+R6skbkIiU6MpnT1NgnvbJsamFaS44FNek+rEo1rXhIYTJfd4/K4yZ/8i8Pl7J2l7
NTBBRPUNIBaPBtXbpQ8EBKlpO3WTZ/lSfpZzR7SNEvugBdWTJK84tRhWInABBM2Q9jr747P4EWKc
XKx6AZa8HBg+g3XK1aq6+fT4frizedSh8TXRxgHPu7pY9VKNrKyJJ08mCDxMU6W6Vm8Hx8dW7uwd
aAHqiShuM7+3Pj9ROgVwvUyj1xZ1dZ1qCEuiMgsPxdTuCThsTcESwP7RXSRy2lBrG7rkdEXsVx5X
g/qWprLyM3ZG7YVZG2kHh3PPFKVm4hcYdO4ETFM0Otao1V5D2H5FjaU4tL0BK3Vp7wBCt+kCdC9M
P2KLdg8hxNL3kL4I1birK09VgVa5SZBJpivVvVS5oBCL7NyPSlicgRzHztMvolD8JDeikQi2fM0J
WbSFbXQcea8qJuUGPrE9NZJinbOIdtBjL9m+VWiMgjcSlQhG9dYzgQFibHpYmrVX51J2bazUubZK
nh+yLusPfSebO+n71vfpM/HeE/1RlaVrutxVKr3G0BV65oWDk93AfuunQOq/Pl7U1kkwwjejt0ir
lFd4aWRIskyv8jnz8kkOfzjBYB0nJlVu1BOG0/OmSEhE6x76yQ3AFvxzJJNbZR5Nq+4QppXhprUf
HPMiDP8fpsB4M+1IFkvFb7WqRPDIDf6QeZ1p/KPNtXplqiw4BmWr7yRAW6cgGAPkTSub3vmGfMuZ
1CJFj7jyBjqhf2aWnhceEh7ddJaVJg7pUFAp3Lmu7tnE4ckdBeIChO/ymwF808sYTQUvmMPuK0xr
zTHOtOgcxGX0EzVmZ8feHR8RmQFuT38AEppVmTYwClmepbz0RkdPJTdTS2t29UquEjIvufz3sZvc
WR0c7ZSN+Iue+DrG7ceBbjnNAY8sH5ZrXU3dyla++6N0G+exPD+2dmdtoPPF7cXCtjg4Mxr0UoPU
jD4VUlnnssuV+oRcQB1cgWG2e3qjd840EELacWTLVBrWjVW7a2anTCOwJXY6fpUDUtihrPMvjxd1
ZwtpiENu8q5fuUlHhkmHpqX1O7qdhXNWzCgkCCqNSwuG+ZagP/r0Kw0YR5BWgcVEp37dzdHziOpQ
F/Qe4ALbDTRj8owyaHbeszt7JyhygU8xuAF8ceX21pAXmsqQpjfGPTi4zGluMc2q6+O9275ljBrw
07mgRBy1xuDENArUSEp6TwLF+l2ep/6oz4l5aX2rOCLm3nyQJk159qrHJ8RIM9vIFQKn1PJE53IU
mxH0jt5QK9qXSNXCT3Vl/Xi8ss3+YYTRbyHKRhzK91oaCSY7avNQ6r1gApswxXF2yJOw3Lks7lkh
DybepZJAlLhqgmSqNjkSsblnJ0V6bDO9d3Vn3iuhbY6tOETwpNHLN/jHGo8Bm47VFbCK0bGfrI/o
hiIDYFXxxyHPgue/DfUQEMaUQ8XrL36VX/phcSh1VZbUgycNUqN6spO14zFE1+jZsQauH/Idyrt8
f4ox67Jgq0sDXz4fPI6Z/sWS+srVUNn99rQXvI/uEC2RK1CKWS6HiQYk7mtczRiDqaVg3XW31jSN
aCez3/iB0Nik7QqOmVYY1OdLO13n9y1PyehF+PaR5HF8zcKyfvb6xgq33DuKmbarvVoNs8xOT2df
9pQpjQ7z0IRu0TvpqWx3qQ03LidMcUgJ2sH0c4CWC4oDrZsmJZU9E/qwzM1svyfI5QMR8IYUYU6P
v9Om/mgwS0M7ir8T3lL3XJobZ9SvjYiVgXKMz3LTST/7odO/tlkUnkOCEmCdynjUNP+fGirc22Pr
dxZLfEEdXCj2kUyKr/uL01OXyUdwKbIXhYr+YhaWg3BYHh0iLap2Ho/NhctCDbqXgpwCLNd68j42
jbizmA7wZCqDhynvPg62fpLUZDhZVvY6Z8UeRfLWNcWwIQdazPECTVulypFWZNoEGsKr626sXFNS
/mJMz3kWXCzkQx0gaZrgPGTQce2bkxbHHAPZk7QSpGFvcbILuT8ppdXsPFrbzwU1lRjUAawlWpir
BCyGKSFB1Vnx5Dz3/xnacTjlpVUctLKTd/rNd0yRJAtGcnZPYASWnuHk/Sxldu17/lhElRvJo3GS
GVh3/cCZnqVhYQtFRk4jRqBjqNktjSHmyPXvxD6JuRT9a+Za5mlq9aQMH91f3nvONNAlcGLUVZdW
6pSBxsxPLC+JhvzUlaogn66LnUxh6+eMCQCoEBg+vHytXm6DOg19OTE9qYqKcxIFSeuaQ2KfmCiJ
bn43jAcKBk+XcVEspUHPLAThJv++8vU8CNqEZ8fytFIbXLynuEh6Oe2sbRNw8o7QBRIGqKmyocsd
7HUFvLSvap5WaerJ1KrwtzikdxJokvVqB1rx7JssKu2AtAUYkmRhTWcTij4kUUHzolUIlzM7WUBK
4qf/e/IS5H0USGVQ87wxDHAtV+X7+SChsomVJPB/tpOeu05WD69jNw87G7i8kjhPXH0glMixBNvs
BjhHu9GHT0npzqU9ZpgBSae5ozJIe1Ohy+P7nyFC6HddQzGTs/pSQ+6THcxDf64dJT8HYw8WoK+i
VwSL9pqp902RhdCqEGj91eHVgjiklzH156HVTqOmNR8Lpe0/d/MegPre5vFCgvAWMGpaI8vvFDTM
eCSNzZpaqviDE7duNv0fZ+e16zbSdO0rIsAcTklJ1A7OY4/tE8Iee5jJZg5X/z+93w/4LUoQsQcY
+MQYl7rZXV1hrVXGnsiJfN//f6vifztHagAPk1iQZ3mznIRRPoxdwkrXm/FTPJvWSUmNLgAUZgcF
sIMPdq3MT7067GRzl5HAi2HyYR4qjgfwwO0xbJgdlOnMIDnFmqGEIKoTAsNeqKFqz+0hyxr1DGZQ
OzGA1jvYhbk3xOjGd5QBsOyg8aBddRcaBntm64r9vlIqX53yPOjSanksK5HthB0bwP7/rZWuK61P
2bTe6qgKxWyNtBDTaalQKIki3QuVqh1Dw4y7g41evD9o6/IkZ4zLYZXOMdWYoLC4veNb2lyfhxLp
lGrNnb/uu4IbRwzOKAVG2eeWeeHlEUvyFnrEmLEHfaUd19it/XGsosN9Ky8tlM0ZwwylD0o7iFtt
P7WW5HbuVsN0MlvQQBWwj7cmXHHGdHfRIZ+M3I+Lzg5nq+sDpWPCWOzp2TFz2v7j/V9y6dD/9x3w
DlS0gLZINMTleudc6bu4rKaTEyW2X3iu8tTAlAKjF/WnUSiv44//z56NoDu5Auq26FNe2ovRGcwn
CtYnO81AKsU04gatFrTkqj1ZhuvjLKllBH+U4F1AGJt73K2rhlC+wdKsaX1nFLn3uayL/Jgh7jXs
JEG3bdFohOtCZXzbREWUcsmS2Z1OmdmQa3UoPvigMJgC5vTj5/ufbMM2lnvIwuQsYaRPqcRveyUT
TWAtLmAK2d0aiadibOPh7QIddzolidMbfy+5a79X18hLfWsCamxVmtUEseKtIjCSGLk0X89r4pSd
Xbi+PIDJCAwQoHd5rbfIDRNEiDAWZzpFVpF/cAuG1SWe9zrti/8tHwQY+AIwiTThN9+1MEul7T2s
rFU5PBp2pftC9fqdK3pzLRQB5CsArHerR5g78WgDqJ9P6+L9i8xzEXjmnO1EAy9I3ks/wJuJxIHk
JUqe1Ob6tbwpQtGa5eRN2SBQrIySJjDRPev92eg8JUD2Dr5d3U2uOJpqlJdhIYy4DSM0xbonbVn0
8jCoSW6+JxZtliBnzHT70NmU4P1FG7u92tKNg460j2QZvJDztmHmuK560gqUfcrZ/XtZ0V03k+kb
sM29yRo39p+gBZk2yI2EgNt+hTGBEzDdaCZ0qRVflF0elNG8Z+Xa/cmJUpS8EaaBK7VFTk5aM9td
3i6nSd6TdgXip5ZPRoyGrdUbO/h7GZ5sPjbhH/BMAloJdd36PoZNiAUK0alUijJwBlev/M411qNl
LdlTzoCzU96N6bf77uIlr740S15FPoJ0BK0L2MWXLnfMvLwf6OKfmr6O/o0gF3ehaWZj5tdeo3nf
eHymLwjmFM5TnU5D7CNPnGsnr9NS75jasflLAYZuBkOxVHJ2RWFEb7PWcTMmUpldf9S61Y59TU4S
/u0O+vpMg6n40q9N3j+adRajF21VzLpo1NJ90ksmrvuiVYw6TCPd/rJmkdL58zQl+rtSiLWjvb/C
EpBjiMRZHxabqY2RmOzHYRZLrB2NOS9/q8inRWFUGkJwO6x0aXdu5vXxc0GEUap4aagSUF1uWqav
ow0l0oC1s1bnBDhiQDL8Oni1dGUkAjCFGHdD0mtve/mJmWezoy/OSSvV/G0Nd+ixVsUeO+I6oCVo
hnSl0/UDUmTKtf5R4+mbViuc3nFOtSLK92Y5K6dJiZe3CUPbD207Jt8iWDwHE77MTtXuhmU47ZQh
ybZlXrWpjNSIXNTuaLsnUxvP9mym/iKMnwwYe0Cw6+0c2cKPoldWJBnlDsNFAsnlVB5q+9vZEFrl
6nNlt9ZpKlr9sE7zckobTd157LaeECuS8Cjpc9TvIOxf7mqM64rpc1onDTlUX4lT92c/lB4NaSt5
VRb8siBGeNgm1uQf9ibvWURbZyP1l5OaM1IDgcLx65K56/f7jmLrC1kQxR5K7IQwKM9s46V4YOir
5CCcsq617GBY1/avqJ7yyW+62fvhWkLdk/O+sYdy9A8iItRKKGptXNNUwPZc7MImYECscEjb7DTh
Zo4AXPagU7dMQVeDPEphFzTYpj4y2lWrOQumRscY/GzVxyBTYXol2bqHKL21kfLoIYkoCfrbmJo5
waB31t4+JfNcBG6c699j0TFIwZ6j99NaO8GrPxw9cDyIHAlLVUb+nj/u91oVltAkFiI3pziIG4Tk
bS1fQuRcu4NBtvgf7BF40ZQmrKYIubGnw2UoIqBjpyZLnWesVKelXEVoO8NyLDWl+uv++m58OtJx
ZFmksIgEr16uz8xsQnZpj7y1+rtuCqSptWr51rqMortv6iov5RJIlQ+phAsqmGnol7Y0JDnHvimi
kzOP7VcmKkV1hebvUPZfB1cU7sfedFsLyauo1s+J1iEGJeDPTg+WFi9PNU/GiM5ckagHvcrMVtZN
23rnR27fJupgZKicIRpjHlXgjT83KRyJxlScU2qtxcEclv5QTt3v+ztxywjtKYgPBEikUZsHEE09
WmQIbp7MjLkBMCQVf7H7vVqL/Ff+jE3kUmSthYaLLJhurSyxKDL0Xr1TsUzdw1R0zEtMBvU4W8P4
fqmj+MFcHfXoDHr8yRm17vjaRfImUpt6mYwk8e2XXzvPhBiLIYvDbCIHzWNDO9ki/3nfyI0zxemU
Ly/ND/zP9v0Va+HWtTfHYcokamIdSEjwTOl2pod2WL0fWtSqZjhOvad9jMxVjTLSYatfDpDA0Z2O
a1ehHjFlXv88N/rw2xmM6XUDyuQTw0AFiaEGhwkVZOuzGDUeZYMZJ2E3T3ZoZKUVDm0pXiVb+H9W
2AkobNxVypKX+91EZm2ka5GESZ82gdoVCaXwpH71V2Ut0GeIOCBrUh6+tEIDf3GWuk5Cw60N356z
KpioG+54wesLAqKYcF6KRaFntgUXlwDcBVIwSVhSEOePxg1mo692ujBXVqiVwMyxoRryXa7km8bZ
i2KzbrGieemxA/8bZMz+ee1a+JfBkzLcGYyYbGNd7phrRInIMiUJlcKOUH7zlO9Nv9Q/7l+EzfxQ
Pv+LGVplVNrJutTNw7Eqhj0PHYMM1LG0/1292Vo/604iLJ+AI37fRF7RPiqjsqrPmTDd3+qSd/ZE
JMLYab/o0yk99DNIyp9jzTDEU+xp+SeRmdDcxtIZ38TxvPaPRlJNmb9aq5WEIxjsNFhEFne+alQo
2alqPHzo3AEW9P3FXT1SrA01NMnZhd59JbwsK5N2RMrE2hoEAk2zfsqrbH1U6nyPLnnLFC13OZCY
WdXA7C6/lppnjHSDDhNahc18hJKRRiltFD/z0j0ewjZllWprjCuQT6/U/dk+NVXm2NPUeXDpm/Lc
y2k11mj9xB1/XCr7/cAwiFfv4kvtVYruy8FNm6UpaCoK1+yy0Mrsxl+ZjY3oYcQAINq2p/umbtws
Ak4J/CH2JArdmMo8NEazvMlCketF6KntdLBy43XzGF6OvIw66SMwAFIKJ11+q9Y0yYj1PgsVaLQB
uvDVwdG6aOfw3VwL+Q5lDDht1N4urRhzv4xKRnkqJfs7TpM2BZmNjur9HdtmcxwG2ZogEiNjpSy2
iY0sJAWbNNWycHRwQ41ZmU9tUWpQe0yl633d6sbfi2YVDyby99/u2761QuxSeaJWg8DixnXU5RTn
Tottsp/m4E36clBQgX4V8ux/X4sMiISEzA5jcgf+iKTrZqobVXGYtIJw9aFO4AauK1On/sNapDIl
aBuaDNt0riiMeB1LNQvz0lIDZ3XgLKyq99pXkCiWNhJEEIrFBFkbn563Qz9qSZGH+qokZ68cyMC7
4vP9pchtv4jfoPTQTOc/cPs0EDZGptQ0lnFtirBvBjRgV6oxvWGViw8qKD05otV+3Td47fuoyiDt
zLw4eid0qy6/kFOOEYQQikdW0o/v1mExDkLJml92Xuy4oqulEQRRMAFER6sRxJY8kX+chQl1oUlt
9TzUZqVTn8xp0DK/ihGdP5s6/eLnuRrhmdxf3i2jNBCIj2jJIF29WV48qDDyEpyS28TzYVGnKXQZ
Bwm9GSqk3/MV/rlv8Go/WSVoRIIl8MUyZb1cpVEXThRBuA2LWRfeMUockEd14rhhb1bG3tTYW8sj
/uU88nbhQDbLI5CNU0ddsIbQmY+If/9ZdJH7ExdtvIkU+5UTMrjQLO+lU4zzJbbd9gp6G/ZKjMha
WLZz80aJNO2DAgz9h2hJyrW43BspfGuB0CLIwmkaSKWvy+3sqSDnK3igsFqWrIG7qozGoe/j7FxO
TvRhbqbi4bUfkNIQuQWRKBcCNOGlxTgqCkVDVymMqpWuMGK+j7mbpu+UZalP901dLw5THkRVBFYo
lW8b410MjauYjSp0+FBQMFTxxXJS2hb5GEfVWVuEeG0ZFlqEZCbS7aL0BetjuzoqT6lZ9oA+hyWm
duJ9Bi7X7WQl13eAsjxoIFc+n6xL/v0fNz13W31O6SOFs0ZC7SsiSt+PPHZ/rWa8/nt/D6/eMRYE
Rgf+EU7zesgPpKCmWNKyDmnsmEGb47wPbeMpezoCL6LVF55ZGpIwbXDanMbtzplKMuqcPhHGXpF9
muy064JoddP5TDiMGNwyeblfu2nTPVZu2sVvcXXxZ+Gk7gL4pWneDXZuDD9HO6M+GxWxxbRxFSqT
XxeWFb0TWQVPq0ja+QuoHKsOIHHG6yOUvNV4XEB222j8j611HBpN+167w5BUPgWA2RO+Y071ayvp
8qCQ9DE3l5hODge8/IZeta5L0bllqMx0zcY80t6ILF0/3/96VxHQxoq8IX+cFKBOul7lRsnX8zIk
Zy03qMuBCStlmR/drC/Y10T8VTWiCO9blo5j+zlx1KCGYMnJMsKlZQGUoosLiX5myu0Zjvh8jPSh
CbRZ2B/RFVnOjRanf7lwht/Eo8Yx/g/2IcwRADJJ8kr4SJjxpKBNW8lZkiVaW2X2PVHyOSiFUrwV
nZ4EFlPj3vTK6H1JefZfmwZToIBXw8MBaZ3S9ObhGECQ2GuVc0Wj3H2wjXF9N+SEGfcXuaGkyucC
AI6k4QMuksj2zfftvIIGHOOAmFjtif5BXYve8tN06YwHGq1i8e1cV8Z/ksFQYl+tnbV8ICtttEeh
d7bq19rkwjBV7ESg2pQrGZMt9LkMRAUR1u8cZ0ZXvmjUNJgKE+Zz51WL/YDeXpU9DUbe2jvHVR76
y0MjX1nedbwbef22h8oOMVIBlA2V4LH2l6JwgkIZ/kKWZj3e37nrp0EWu6U/w+HoSH5dHs82n1oT
Ufc6RKvY0nwvXZTnujKrsBGR8I1BK143peflU1FGAMnJXaAGug3PEBhw1xmZhHCp4+K4ZulfXqt4
gacne3iLa5dNiMsLS+0ZOrThbBLFGcrUQPJWhzGk/OM4mepJFeMeVvnatVBEIjYCAOZy+rbtJH0V
7jokhgh7L/rGSz8G5qgd8aNqgLCVHui18n5pzJ3o4cZ3k0cdKQhIdFSSN98t72IhJjRhw9Vc0tDM
kBtrm7EOzLWMj+NqiC/3z8mNvbywt3FjTElOAA9PIsydTn1YjZFZ1uS1wX0rN849cuDERNARCKK3
p3FwCYCyaZEyEI2XHrq2cBZGO6rGAb0GZ8cz39hCOrg4JWQXpTqp/DF/vAl1UtW9UdYirGsD1No8
/Tsb8Ze0qn6vffTz/sJubB/On+YVrhC63zZ+RhVUifKKKKsSahvEzAM9lKa3FztcW4EoR21EwuBc
Tvcmz2dwjekyf2IIC8/ppE5ur/iRPdavhQuxX3JiCYBRYFNEK5tse8zK3HUEdka90/zGXrWzHRfG
4f6eXR8GKiIvwF4p2nalQNglkc3wprUPU33R4yCaeTaPo6VnZmivpbtHBrg+DjR+ZfWKs0e7aoso
6Yc2GzpzHkIngaPku63bVWdihiJ9y/DbvH4vOq19HeNWOkPZ3KcFxjqRWdz2MRTVKexOUxlyrtnV
wW1TJShWQ6P2Pey9kdfbKbFdUvuTTjQFyE2GQ/9MqI2mqGHUj1OQRGl6EKXbPfQQsnZkt67OIcEc
FW8yOBM9oCu2ec5hr2aq4mHcNvOhj5vmJDGTO4/+C2Tp4pXknyedASHxIiC51XRptWjImZLA7Pap
av/WbBx8qFVx2gVJPsXmcajM9usSmXqfBlHWTstzrdXdcjZy8Kvxzq+5XjONEeIbkh4aF1fjKc2y
mRRjiM3QGxD9j3pHDSeXcQ3378QL+etyzYDOOJycURO3v9XecJaktlXgW+FYWvl67Honbt9m5ppW
B3pUiuundlL0/jBls/IEHtQzCeeFlj93FN1WMr5ZG7TPatpWthqui9OMcEP6Rfm7H1To8i5FW/NT
ZQNSOCIuM3lPiaghyBQN+HrR1N1MMlDH/XrIHb3Rv3vp6nxpQYsWqd8OhXCCZNXK5YkCOgLIJVNM
vpRuBkF4tCchfFHZnXMUQjTauVFBMj4Naqblx3EU9vC29ATI+qYesxgxYzMfD2uT6OJXXXb9F6Po
zM4fYytpwybrtNF3GwXGuBAamIDAoxH4yEitvjvElO8qmEmmcM+us0TFhzVOepswP1rsY6S1Uf95
QJnHOZBJpdObDuSBd4JQw4SI1XL69lhVReYdZmdSVko58zKdR1NHYycqEv2z4a2ryq2Rcv0N0yH/
FTWQ7q+lihTsj8iICvW5cNusOLbRUEW/7n//61MmuW1E8wQa4MK26OtZaHOX0QYMO68TB7vX4oAh
NeJ834p8J7aHDOkiTjIUW1pLm6C9HZoowVPY4TIl4jdC5NVz1toC2R9RPK+JoR3zqsmO941e+SeQ
P8RRUijcJJDfapZkXrIoojbpYaJIeJ7sWgtLCKrBuFR7qoc3d5HwmtAJRttVtTgxzRGGAJcIHZ7x
uQLahv6hqv6HBcm2HLAV8DlIilzGF4sokibNIzv0xlgKbNjFsQSpf6q6Zfx4f+9uLUhSh2ADStnP
bfl7zvtOE5Vrhw4TCN82aEk+RpYnXuvWXcIX6qm0sCiuGltkbaO2xaDUkxKORaFDrVCiA1A/7bXb
BnIPijUcG4nuvKqLJe4Ki2PSnLB3a+dvWprRIW0s7zSbzd6g6qsjhymOAVJGRGb0J2RI8EcEqI4d
D6VXu7xTU/RTj8olQyFPS5mxgITDzgNxbQxOGUujUU/JD2zypTFXrCXzvBUvrKCLhKOtuP+gzVoH
Sc+syB1bV+cBZARlPFltp+BHzntpq7Vjxe5S2ws5/QJEckclqW68PRT0bTNAl3iNYJNv9aaEcDPA
p4YXluUE39bOaiTLI/fVB4LF4H7BdEqS4ZannCoe/liLvHAyexVEgNTpysZ+OIi8afdmed9YEn6V
OinHG7jD9ibBTEpVCtssKWmED8p4QI4633vGb1oB6EDDAPXXq0ZwYuQoAtVxFI61GeWHuK7if6jN
rntTEa7PHJ9GplNUfjhx2/CymO0G5dzMDqMsNf1Mh6NSmX1/ntXc3MFI3zBFtA78ivoL526rf8ps
gAnxQ9MLuzabjsTZS6Clkc2EjqF99em22TTm5wABgqC+NQVNFymouPNC0fWer46mF8TaLjjvqnBH
OAfrGRC71I8BM3d5hxrHHVB4qKLQ7dw4+pp1tau+E6YRq0Bf6Sn56TqK8gBsP/+VKLKLtjq6std4
ud5W4MWwk3GIEtm5laezlloxtGz2GO+OuxXpYAZMvvaCIdtl6l8fStJhinWS3khat1WfqKwqyxWy
81ArO7U/JlOulsyGro295/fGmpAmwxC5NwzRbaYVtVbcOmodhdZQdkHhUm0qRUk/0F7mw/2H8YYp
fDt5As1UasxbHHOHYzcHU1VChrahG9bo3yYVQGcJJuv1lmTpkfReNjdht1wel7zIWyZ9NfG5Gxgz
onnCOSIy7JymTHl10ohbgi/Mjcaey0iOS1NjNDbVoOnxOTe7b7kLznfuFuUo/6+dEsmNIyFrWiSM
mIM9snmzEqUC9p0u8Tk22y5orXUITG+Kj/c/0lXmzS8jeAFHSNAJOHLzDGdzSjo2afFZ1PVJAYjn
e4n9q+5HkpbqdeonZNw0i4DUy+2Di8rBuNw8y6h6qBxDck6iwfXB3VKFH2Zvp+z9coYvQmhiZ3wT
/QyaiqRrm2+k6ElnKXWrhKZimOXkj96c5u8WFVHm96vOCGB/yNrRpiC/Zo1fM/voY9Z6Q+XnHeK5
EkBTFWGd2Ew/Vntmk/0YisrRgM8mbrQTPF7dER4IIhLCbomGQ9vmcke0KUY5Ko7LM4Jif4sqI4Oq
ym8V48J2qntXp4mNx6dSf4A5Sm1n852jeoT/lYvqPHt5cnDqzj56vVHvXMSr0yStwKinncTJpeV5
uZx20daqtuB+GJPezgHSDnXvryPi+z6CQWPxuPIj91REr/eQEIiXFkA8bxOCcJdGB1sUtCdSl4wJ
naDA9iZqlsiBz+spNft4T1TlioZKwwyvpkp5c4TNKANf2vNmzUsqe3XgA5Xrm7Sc48c20sp/1QWB
0SNEu3RAt3f0GPlcV4lz9ry0ngJDUZLuZDSQe3YyxqvHkseJlA3PRxiIcMcm4CyjlNEKAE3CJY1+
9Msa6pXyaMXxt3jOn9PW/ttonOfS2OsyX5eAsIvPIIiHiSNb25f74HZG5dVx7LEPQtN8La4M300j
Nxg6VTuXQ+I9aV6XPhW1Pn/QBkX/Gpml9dd9/3WVLssfQXsLLBpAK+CYlz8iqUfTZNaUR6QgUvVE
XcRtjwwqMqxzWaCb7LtJ3b3PkxIu1H3L1zeKUhOFIHTZZf9mq1jBgJ0GFtLihbnWiNK3hLPQ812t
8b/YwVmSMCNWgS7LdoV2jXxk78Ftb52fcb4OH1SjK3dCyFurISagZEhcR1904zPpj6Zax9kKa+E4
zzTiGcxepMvh9XtGkYGrQ5SK19tYIVAtXD0mN1qJ2YzjVOXadKi1edrrvF77BDI92NJUJ0kkmPd4
uWmzFdNcmAnyyZrTAIycePKcoTlkRbOnRX5r5+RkG5TXKNgQVV2aMr1cGdIij+jOtOlXG85laOW1
fnr9zkH2kXMIEQKl7HppperaiHlxSRQaY74cUyNTz4OS2TuvxLX/Ztv+sLLZNgHepyMhisLJSat3
1WrVjyIx9VOfKvob+uzO8f6qbt1eqftM3CGp7dsp7Ax88maqQUTYmj082Kv7I2/GOQCtApd+ecxq
cDL3Ld74WlLxRXIXXsooG6cFBwAdCq2MwjhZutBV2+yQzN764b6VG8cPtgmGbLoL1PE2Z6JoIuRg
MhGFStTFIf7PO09loh45HXvDz2+aoiFEsUYqaW+Ft6Z+Imwwhih0cuvzUs1Ulp2sJeapip135ubW
WeCaJXIRks/mCJpKTmcDbfCQQa2tP+iKcVTNwXr9QUfiQYaHEGnwr5vXvGhte4mzSgm9YmjsILLj
6Nk0JEPo1Z9IqloSJOJZ5ZTWywvFEz9VXpXEZyAY5TslK6enTBFesAxd9f2+qRu3iiYJ5C+CeQAF
W5qIUYiVDe2T81Dp6lMfLe5DpSjdR7ew+++W07Z7tUJ5TS8CYIYtEwO/rE8W0DeHvOWdRJI0T87M
RZ6FPzWGmxz0NjEhy9tK+w/RbOSe6slKqs9G3jutjxBC1/4anKGtjnS21SbzRdSV7+CCGNP7AdEP
lMBgDlh+1dZTFVSO08f+6orRBO00RD8iZm/1Rx7bmfoa0nni0GV6nPlqvtruT7txIsmC1tTkbTTp
OBhNdEMfxn2h/OMhTeDysLVVfdK6PvGOWd6pMPpjyDXwXkdT9fNpUvLA6Gd+wWRM3RDEU5x9rRAP
ZzKxp6ZF6CoFMO77X+7GkQdrDIYGoqUkIsm//6NI2QLNNdEaAgk8JfVHJFCzEzSd//AqytAckBBZ
IkHz5igOo1OD1FvQZa8T60h1pQyalVLHf1jLH1Y2vh36lG2QuibnSMt+mMMwHwR1jMN9Ize8EYUM
5IyAR1BhMOVV+GPDkJtsE4r7HPV8nCQpXdBOLbVjUq+vVQ+hGClhuLRucebUiTamGGm0mGVRMFCO
GSTnzCLHGEWmhbJxt7N116uiB06kJ/+gerZNKCtQLkVq6+k5S+L06CD/coxmbz4ZK7jm124gbVuQ
h7Jt8aJxcbmBBeRv2y3QbUUs1gjmxrGOXuxYH3rTTHc84PXhxhRNXIljAb9/xdaPis5oLFC2Cd1D
nxe68bXB20PU39o7ybGFt0/RhO735YKaPhsrI4VzGlUpHcPMGwJ9Sf9GKGmPN39tSdYykIqVklq0
2jePLszUHClBtT43zqRlAWgQFDyTSpvGg1p66l5GvTXH95HvO3QbuvoEgJv7RJM7r+zCi8LSXVAe
cfVCz89pXMSMyVSHZN0pB21DJWkO/h8pLm0TmGAbn24JvVGdlmoaihCgm8pUPGmjURy6Oh3C1oVu
2qmFuhPHbF+uF6Nc5pd9Bay2uWMKtTqUUtHV6hYt+aQ4Y3dcrNZ8EBAY3hDl7unHyEX8+XBh74VI
IotEJkvdeMIIcYUVIrhCczBFQ0p0vytd+1J07fvJLVC00MSpzKYHs8x3kqwbH5PcRxYpJfDvSu4j
aoAqxPUanxPdKDymNsTlxwXAdnecVlvsueIb2ypxT0TzjN4hGN3EOM1gRq3WG/FZi5mpN7kVEX3a
MRwqzufTNHrLvOPAtldd7ivAJ84NuJBr1XDbSRKlrTAYN+7se27LoM+i3Bune9vKixQlpUQyicur
7rpNVSKCHp/NhfGATDJrD8x2fC3bg7W8wFpZDowBijCXVjSDvM6qkvRsM/MZ/p5ZtU+MIYufE9sq
bZ+pJtbrdw/VLeJRaMgS+7H5XOrCmNTG7LDY9+U7ZpkOaGFqeyJqN46gbHlQ/YfRTYl+s3tF6s3u
gkb9WSny+qgmsfV2UXQ91Id8r+h7w5fQoCSVxFfS3dgSFJUWyG2eq7xnjWg+JglgDYGDPBpJGxX+
wlDkcLAaa4cxcH25+XIoLdAWlYHw9nJby+rptbpm58VV6zFM+1Efn8zY0tLThHJ49zjZQ/FPH6XM
Ecu1dnAOcw+z9pWvHoO0wV/Jmg1IHqqhm+MzpYqt9UmZn3srrT9Nibt8GoZefHzdM44Vua80nV0y
QKr3l4e0QQnOSjUzPatNNzzBrV0DNBH0t2lUOTsRw/WtwxQ9RkQBpVLHNkbtYP73te6k57maf9W1
2hxqykPh/fXcMoJDpvokGRg8e5frUa0+U1pGjJ6R86neK46CfJhdrT/uW7n2izQUccPSE0s68OYK
UGBpTKqo8H6Elb5Xi9j5olhyvGGcaIwv0eN150jeMkjxlAY3M0sorm1CBrO189mYlpyQwcqe9SLW
HpskMx+ZvNGfKmdpHu4v8MY24h6R8ZPqDVBcN8ciXsAjxkpfnC1RtSd9GpIHPdWmnW28aYXmhyTD
0XjbtlkyddaMkvFqZ+GOIkizMkt8dWrzrzuLuaqEc8rpWAKHwtersrdzeSoGfTbMxqCYks9V1b5d
rWKMTp6SivEvwZjn3wplM+Wpb+rsYY5a3Ts3rHt9yFYoy2TbfWwclR7CyfPUmU7zoRwWvWh9QlZ0
JVLbbu1jkseJF0oz4rhk6VQQeI/ePyPnfAz0SkyNDznIbUK9a1szUMeVaQ51HjfVVzXqdfMQI0hl
f4qsiXcPmkfjHPoVYPNDbOhj+6ytCRLX0bAmyUfUvez8Z1xFIvPjwdSU0h9LRe+edGN1ErS+IiAx
6G64S5h1rtJ/gtGjGQerUQXSOFHTq98jPV6WY6tPS3dMytQpQKOhHBXk8H4+jJ6WwjDWlQHxVXBt
JOZZVJtOQsNpHnSYwCLWFj8p2ik9V7XTuL+zWBjjYU60VntGCmO1gk7YY3WYSiPp3iyDvahhXtSl
+iFxmepyqLxZnZ6SSvWKMMfHOoexqpGz8RSrNP7Kba/2fJvzbQZ0guLEn3rGOg1+lzH04q2U21Kf
LegbiLF4OtP5UDGqfiLoXw7v8lG4uj/Nam0FfdWK37NDo+dRW5Wl/NC6Lho2NBGZXqMIRsscvGyG
eVnaMF4Ocz6vzrF3sxSfa0Zd9aZRSmc4KYqt6GfyqKn8tMT0jR6iNrKLh3bNrekwSXGcTzPqCPoz
QMSCUWddnmvfEPlzJvj7gLuWt1hBhU6FwtD+o9BztH8gXh4ReoxxVR2REEornxHQdXFcUIhPEt+b
cdYx6HltmN66Fi2+o0DJhTGjhRczjqnlsU1Anlh29l7rF0NFkNLuEbPplgWydgE+uD9MndY5b7IF
gDxErVjoB8ot+fS+sOrY+w1xOPY+NI3QxAfPGMfCV53RyG1/LZWuPOe2Yjr/dIndN8fZNfr2V6tY
tbH4UZnMmRYIQ1PqT73Te3wAV/TT/Fj3g9E9Flm/aM8tdJ46LBQvjY+RGLIoeciJXPUv8Ix1/dc0
G5nz1u5i1WDIm6YPn2ed+vSpVTLUeZJi1qavCwDJ/qGgd51y19Rhzo5S7kU8oOE/J8GKVFCm+32c
cJn8Mclqmml6W8//Ukab9ENDnNR9qpXINU70CqrkgyIr46eyA+h5TEAXZEHsTQZp3rRo2ame+/FL
K7S2PvbekNgBZ2ZsfSb24pWiVfBVxq7u8lPeDEb1HaQ5k7KFOTvKg64U/YfVrhDA981idaPJ191u
9N6tdVe5H6sB8b/3ajPpcIy9alLT1W9X16b4CbWGoD0dK+utOtL+Pdd2MulfSquYloPODATPR5xS
/ks9cigHLc2S/nFm0Eh6EmZvqX7vLJ0bjkbqeEcKhFH1SRBu6n7XGel3UQ+9wTi8oeuNE2KjyU8q
B4wDXbUuj86rtg7iOIp4nr4qVp9kR1ctTAt0WzuYfVAm41QetUHvHPQTplycErBV2TtTbxQj8Wk3
xs0BEWM7843C7aefE6O95ge9REIwMJ2qpQ5QjXqrHdI0rbXjFEEjRdQoL9sv4+BpxQ93UdM5GNfE
Q5ARtILzWytbpnD5c+lOaVilvRaMRvdg/T/OzmM3cqNdw1dEgDlsSXar2YojaaSxN8RE5kwWybr6
83D+jdUtqKFjjAHbC1dXscIX3qDP4JLcbnV3hjV0D0ZOlBHUo90lYWPbwgvzIk2GAO3ZofuSY91+
TR1wLnY6akMCL1Q7z27itZeZLxWnyAGGedP4xZXwvP25qoUCsy1O/t0KuWnm2/3cy4CHMR7+5Eoe
P09any1HWU9xOQFVckVdhk5WpWZAcVO4vZ/QMR/RNloXYnx/EtlYFT53Wa7eallprpFmlvjo2Kue
qV/7uF3YAHFVChnadaGgxuxBche1r5mFaj+wsrqMGg8e/BPKGNb8Y+kmewxr4QKt9sch7SYf3b3a
vuq9yjaCehrnGr6ZLQ2nhOGDGG5oNNmQ3+QyXlr0B9p+u7712oa0Bjy3eMjKPkt9p6vLH2jAiaSA
+96PfZg5I2rQ0mr5bYOoWmQkh6WztesuVtIpkmZps4rt0NdqzraNR9d30I90j6rUG+3oFVXz7AHu
EsdUW4fazzyZHqtuUZVDzqpa+3aZOtufc4YJi9rQvg2eWUzBglUTzWgznbJQ4uZg3xY8uspdlrAj
Fr9T4X3eumZv6ceuG0VyVTu56/zIiziXd9hoi4EXq9P74bDkq9siui4Idr/Ethf393Cu9EevKSge
1dIcX11haj9jZJmxo+ZligNMnOabIZmqb8QQ6UMrJrPy+5Ye3EHJVPsbtELx0tX1sgRU6aV5g2uR
Yx3pHorMz5ZF/Mk7af2O54WQ0MynrjjUuLZzLbXpoFIg8CzEg+4Kx1zWl14TsJQA1yXu3q1kwiky
Umk7LJMdT4+ltRrZtTtqGRbkHe9xhRtOu9i3IA5F8atElcA0kIw1+upFgz9RAebvV6fBrq+2deFz
4mR11QLurB5TNXVHvxhjaV5N6Mjp8qHb/uWlbPICBRalbM0pZd8SrO+9up9EoCKe87O2YwtDPAGM
3s+HfFRulc4YH7SBKv1RcbIu2cIhq/DzLtEnIou6VkNDTtYPZRkzRK3yLLd+mlgGFgE2Lmn7qMRW
W/qWDV7ydorTbNBDC0OZP9qca8+cJyV+qUVfZbtV07P8T0ECtgQ1cO/P9luJBD264RsgkFI2VNC3
kSARhMqDuNYHnVcxbC3FDugkAZorDTu8EHbyv3pbI3o71EkMrRmZtlIArA8Vi3e7pGX9r+rOlyr/
5ykyGTjCzED/yOGok76dEK67ebusojpkkG2iyppoiGjSelzdunvJ7FEN86Uwv3x2avReN8I+SdZG
hjrJf9pJ7YWT1/Wh15Y8DQd9ireQT73EVTsvNSDUQs91qycCgj0tNXQiU/WqMdPDUpnlv6JM+gE1
6MVVw1Wqyv8jFYZQi8A1enhA9E6+lw7t2pBrnB5cZEgUjpWRPDfE1GvQAr+6hL4+m9oGSwWubFOm
QTHgFDlay5awV2ubw+JwFSaKW/7gVBrIZFby6eOvdZY8sjuo3cErRFdlQ0e/3SJFi+Q0dafxMMW8
kqaiFkHmzS9I9CMVbHyao4FuIRxhqLQ29ROcck+qUHab9cvs6QyH+3qQLnLYJFWQn7fAw348s7NF
pHTBtqC8Rq0Q/ciTvE5dhxw3BQuIQbE6O7IT+9mby+zYrOX4+9NDER6C0jMo26NqerLlPRhHziQZ
avTYEcXkZv5UFtlVk7eXZKvfmdVWMwRijkINbfmTWSlLI6a0G7WDZsb4I2g859lGehJWdkkmyz29
owy6C/jmAE3aFD9P2c+atjhJTUPgMK2m1kfgiPXvtTo4ra8nSf5ipHr8JU2Y6K6UTVbtPl7Ts/x/
G50mAZgA4CgIO7zdmJWWjJmRMnpC9rsnBXd4kuxLsLP3RgGuTMmSMfDQ2dbgP60+cpDWImXUD2pJ
MwDBzilUUQW5cCWeHjLqoVRK0OEGNUq95BREzJXYbhxX9yBqzY0ao5NRaU6/J2j5e3OqLy3d6R6B
lLK1WdiMDIZ828mkRhTUnKWu4gMwmGbfSHcNVaPvr1IvvaQSd7p+DAVE9W9r2aAaeqowni0TeKGV
0iuxgRWUIFKjqe/TC+XO8/XbJAy45jfFYKKobcL/+UoeIsiestjuYUntf8ZUuxkqu/FJHb/Mtkwu
DHY2JezPt5uXi4pbkX95O1hWo7cc69I4gCxo53Bce2LQJivz7x9v8LOvZNL2hTTL8pHUn0UbKXPx
YlvLo37tESnM86YKNszDcypS68Itfz4WpUjuJo4UMD+AQ2/nZLlTZVetWUaQ8I3jwMN1h3iFcj0D
nL6wfNu5/G9kQ6l4gwJz31JroRh5Upou9HUuak8pow4bO20niky3f2RdTEVD6rHz0LfQAu51ERf5
jUib8lEdWyEOn11bmhyA2WAVQTgDr/J2vnLDlyUaGh3G0KYo2afTizaCjvFzK71kNnK+X7DdQveJ
j0lvkUz77VikaADN06SOWoln6TLYVugsmb3/eEZnqj6sKwEcGGCMITaQ2ckwMT/B1iu9ipqZRBVH
ZW7mcK1UkQcUWtzn0cMeK6JkgWNbM/fLeuPCdZX3cbnmJpWHRKoHubr2V21ORxQeCuw6whFyVxbG
epxjjN4PbvcSK/msQsVKCq8IvdTBwrZ2WqfbWd2yNod2UccFdaSpm5/Ra7TEjSfxRdqZfXPJb+J/
lde3W4mWwNbV/0srQeTq7crqY0ki4rlJVOo1oc+e3G9W80i1qmwrRa2dK14ts53k89DJxfy2tHqt
ZT7/JTPuQDsUVmhbEGrvshJ4zC1s2nQJrHjhW2G5I7WHKs3L4jBRJqKO5eGwt2tyHMD9GeRn/VOU
AHsCCADqcA/dOV2iJqVxu9OcvMsCoXdpHFJgSpXnUW9dnFbbtSl2a2woYteQaOS275Xq/Geic2KG
TalXpNlF51oHMWOBHDSJoc3Ib0xDfiuXss5umrZDQKyxPGIjt5BGGrQriDjIskWb3DkJApk7a4rn
3s9K1VivrRLqDzrjGZ36e2dw3Oo+HSrDfuCgdfgqJn1cBdq8JvABXDL/67SqO+VxtbzMPHKnOs21
medJ5UvDWL+TvbfqLhVOvdxpODm4ETgAwFe+1sPhPlgIUPR/CrlQxqAkauIQUTtxH8RFUVT7FK58
HkrSMm2X1JuNUVq6zh/OKLOekTmeIjWvumkvq7X0AoyV4h9pWSKKaaQYAvmrq1ilP682ZmLZpM/u
1RDr2neehLpis2d1f1ClNbUh5x3P+W4oR/Vxblb7WZnFWj6MZWwpuywumu+wCtU/2agnj2uu9ggS
ItVLZVrZvC6tYpkHVGnG7GtGLdULHdvuHnNHLg99o0wQOa1FuRnX0Zr3NS6qKRpAhHe+LtauDZyq
hlleWomTBpUuSu+mKB3rp1pR4d7RoCi1V6o05nqTtF78A3HRPA61xszGwCu8VKaICDnSDQphDc+1
3SJogPlF3wdqX3ldqGnzTF0XSmYmrvCD8dBVV1O1fU5Vb62vEZmd8TdP1kpczR0M1+s0No1/596U
5Q87Sd3qQFmuVQ6WuRrlo/B4+LGVUXXFHzrHe+htKQwZCE1Jta+Qo/XnqlrNfF8iJFUnfkPYEP/r
tp2b/6YaW33NszSfrtSmmK37NaGVGqpmC2qjljmfZJWo2T/WfT4kQaVYGFiJbNEkmZHaoIWitArt
V70c3ds6rYvprskV9d9Kgqw66Gnj5iJAC9OZHryld9qfs1fnLybOWMm9WOruaXZXTXuqUWXoafQX
K2WqfJF25PZdC8FfdebyxfKK1QrXwdMwqqSG+2ehJS38VZ+wWUxQ31N9T1XU5aYxh6q7KRyRPSN/
pGYAP9j5vpGvsf28zJU3/sn0GFz1spZq6vcirl9mM2vHu2QUmr231UlVr9yusK1j04HHvgF6W5tf
8ibubw2ztZAmteHr3zZxOmShNsDOpJjUUbsz6EDIhxZecPFMc4DTWFKZ1ny2V+oQKZGS3VqJ297j
HEBjxEJZow9SI9Y8X0Mju9qVSoHSAYZ+yKZRym6iOcGqeKfHVHJ3jgqrNcjMujL80VDzLqT+ToU/
dTL3p6pYsrimqJda+5XgMw3GytO/oFJWWqFMq7FEKEQf8SZw3ZFi1JwMfWDMG46Sko17v5gl3Q/b
WW2B8eLawo2YjEYEmT7QWzInZRC+NVbUmNrE7o3QBRSPaZHjFnk0613lbhQkZCQ72x4PjhtnZZCl
Cr43U5FZaB05ep4GPS2TX/qMS4nfI6hAy5xqXR5YeSKfMmK7dGcYvXqfaDQCd4aWdXdQ+1ldUYx9
hINZ99MewNruTCMzH9BPaApU92VVBuuiyp+dTGnUW+grRbqBUOIuHT2X0hOBga+seMrsnLxtd0j3
y9dkSkr92lj12LhyqHf/LpS+QmhHNMLiLjZiO1TSxXldwPl3wcqzpPllU4y3pEHVP1Or40qV6rmg
hKt3XzRaab/wE5A/xlqk3/SR3kDQe2lnBIMz2qycVpRVOOs8DxRpHIqrmWr9LPos+Scv3NkLxhGq
Pp5Ouph9RcJTDmldu+n1zHv+m8vTaH1QXbPmN+ai0X2D1zmFmVDbV2uSroedkJTwZer01XWUuAqz
BU2aXT65OehXgT09EmQV7enU7L6YXeV9n42+0YPFaqvrgW6jhAWTdsfM0yctXEqMEXAf0eXga148
Zzsv7/UfSHvhckGRgPVMPSXR/CL3vNW3eoqmAHYBmlzNdAdiEkbHmHd6n7leQIgiQbjotmjDEgrF
dYyjyc9qloIyVZYLn1WF3bXi7/yrzNTKjApbm4pgtBvQug0pxr1VQDDYGSVUzCDLHPeXo7f6V8dc
VcVP2MI04XRqXZOshh5MmxBcwF2mgLf1YssKs3gWgz/iMI6vM5f3v/HkOAYlZ7X47Y2z/k88Y8u0
K4dxehWipwErWsf7Wiar8+TUU4k5s5DlTSwnwIBuN019gNwAIVQ6NHSFFFBM/+ADp/OPMwLuoRyw
Xgu7RFtuIVSPZTgRnh6UxmNlYHjy/rpOz29EbabOwimxeDAoYQ0a71mzuD47RP3SmXb7a0h4u0EH
5XoVxDWPz65zlfULX25+HYfaUnwt79snHQemzu8darh+3yfGbZ4szrLzuiGvQxXQ1uQ3YMexo4KL
+drgvCj8fIaDvF2ttHRpunRcDCJvyx1I0vSun0dEaWXap4+qmY/pFXmDFek87gYkbaez/GGO7XRv
V1P9VLa9gy77WtI5EDr+vujPjVw0S0697LGvqmoHYCYuw9KtrafOoaPoE3waZbDMq/WYDcqMVDbi
4+5eKmbjoChcGt8UyQlh6lObBe6gNi/lao9IL6Ls+qtZG7cPIOULmh+xhJSjTXRwr/thrb4rZDoW
h0XzOLexm6m71RkMVlhZ1u9GpWqxn9pNE+/ASBfqFW1M5EKWRaenV2RpX/j47fEsd61ZTUjX2LII
tK5uj3QZ1sLv5zJFrUdQwQ0QaRweEc9faW4DV79F0nwqKGxbnevj06QW4SA7NwvaybGGKzmxZrtC
mnkfeCYml8GijOsf5OOtrz2ai98q2scPtemJgV6Z6Ee/92zZ+HUjVl5bUXS/KetOv1XqZx539mC8
tB3ggqOq1qp+lQrR3hiDBL4Of5BXU/YmbSQ7tjN6wG1dPRF4tV+roh7+sWId2puhleILjrhdvaea
5TyV3ay9upgPOL6YKRP6EGsIc/NqVZ4c4AaPAgNxJMD7AgkPbVFTvAVTY1F21E+NG5mZzhBWlkSS
vxGyHulnSRap7zuaF7Flx8vWD+2OBfHxdJ9ptZdgqFIWj7k6uiiyL5WuHWRTzlUoZmXpOB68fYEh
bP2XvnIFhm0v539sr4+fkTf2Gu50Yip/lDpewSZqhMLXBq3Tr8hQZiUN7MVaq0NuuGN2NSk1pxFs
djYdWmEV888JtZ/1lgDcVMLcSIX2HK8LYsjMto8PXVdMcs8qldXVUiU2HxRvSeD9k9nH/wDvSNd7
Aoe8eTUtpVd2tbuYfTB5fb7ctODlhi9wn+0utFVBltbpZmk2PoanXN7+1OSju2tUPauCtB/S5HVp
845mOu/JTzv2ZPwC136mZVPHSr0bVXWG7yOKfoQkyTNyC6zP7MJE7x33Jd5E6fZGq4/1rnLHrjhO
iU3OOyOrIfd2XOjujUmDb/xuje6g7FS30L09LoOD/RNC3cQSaMoKWKlupxLf6n6M4hy6xD9WjSXf
nZckiozkus56hKno+tqzf/qvpiO1NvELqE7tbQV51r4DFWI+U4bSlR2LlNupnyxxPQVKjy1dhEi4
N1zbQ0emg6J7PUX9rNXF9axopYte5ly7N72FM2jgiNyy91lBi5fnuiHchP2R5IGaT+1yIIhwZgqU
bVuHGqnV/MPWLcV4QbJrBTxBYuveOASgX7sGnsrW5ax5LBuN7CM3m5qkTcFp+hs+xmXyPCmbb1Kg
kL40QdU0Q/NiwaLWAhosHW9cgkuvQAt3nOZduwil+b5WE5RUHJda79okWzXucL5Uyqt21dOFrpxZ
K3eIV+HqyFY0dbZ86qqJt1uyZimjmutS3GlLRehnKN3sXuMYPnsydCtA4F9n/O7WsMOLr/T12Gqs
a/A0Wb/PK8+SB+hEFpqs1KjqX5WeYceNOfwk/cQSsRZAdTGrfQ1oPQ/dmRT2qTTbYUWXZnXsu6Jo
nSmUy4h3I0gGuf5uuwWkn7/UK7J4y1Cb6Q4EpOsea7Hk3a5J1P6xH5TGuKIb2ZLJuMVQqsc2BYp4
R+lZ44fKuvf2irHm6exj8+G1R7tuvOZCfemdUhY3JlB8Ci4aLdfTWqABqQ8dnCrKpnra1UkcBxzc
rxRCh+jjkst7IzkQCyiYQQmjeva2/GBkrjpRj6yiWWvSW3zb/5FORsGjX18/PxBSRRBnqHYjA3oC
4MtMt9FUruiI9ukcxLGKYTz1jCCFVnWhjHTaEaQIqIKYtUA/MiLVpLdzWpaCKLkum8irPesWuokX
FOXwguTtEnGjGDtAHn8+nt15fQw8OstIH8GkX3GGuiSgakhUqwjREyecjGTi5hDGpz8WuRJ9R4Je
+gX06N5OrFAVpEByp46wJMgwfpnH8phSKVtDA2mCC3vwfBW3Qj7svq34g+TEyR5MLLgmSU02ttUy
3VCxG5Qgem0aDokcEtK+3tJKBIC89bN2PZuDErKm/A32lz15Upw2eyZWLFMTOdxnuV/1FKb9sXP1
ZffxVzvb/FunkzOGptV20s4o6ZppSxWETLTG6+qbMTAON/bqQKFwe2Gos+o+dVMYY5sFAfDfs4K7
tQJgddAkjNal0f8sS2UH1dTYuK5pHTdiKy50Y86mtqmEb/5mMHk2NPzJGQC8aK9anTVHAPfTYVzy
ZJc5RrtHAVq5sCvP9j69OlIHyJn4AXpUot/uSmfg7jaEUx0LRdrGjprtZPD8VHN64VyfreFGyUTY
hMHosCIOdjJQ7uWam7VoU0xbJtGWJW3wzDD8Igaa57fuRQO181U0ABcgzc+R4zScltgbUsK+wMHx
2MyZFvAiN4FeodQEPfSS6+D249/UgZkUVLztD4dOP11FioFVH5trddS6qg/19bZu6wBwFUCpDeYG
9aTayj7xhQbye2uKkiDqbg4wbnDpb9e0BJ2DJq1dHZOsyP1UuGGGTiPBv/kqpJuEHx+4d7aKvgmo
cD1T4z9rB9VqYud15lZHjBfTsCJlvDbT8hJd7p2vhrjINgTmMyjWndwfkuBLI95sj1yW4A11tbnK
hUOljM954ZJ8Z0JbWwQuEueba/LkVZtEQslbmdqjqJblAQxicogLIDUfL9s7HwlyK/936ANwGt3t
V/ynNejS5lHMrGqPQ7sfNcGi1fnsm0umhIZyYUO8MyO0WegTb0Y0NKdP3pglHQatIa06Jvpc7zu0
QfbpWq5PH8/o7HHZlL03JSOWjYfzFI8+G6i9xLnNuq3I+4D3Kwy/0sphN1kNyFbA0fgVgk+TF1by
na1BnwVoBma9tD9PaXKD000IwmjtsS97db8QfflWpXghTeRLyIJ3FpLrEAIUepDIdJw2dtB9SCZ3
iJtjms8SoFU3hmAczc9PiHNLRIW+DcD+UxFSmQJfkL3eHuWmclrBGnuqdOldGVN+SUblnbWDiQP4
EtYm7vSn3FpBwRWsSdsdaWIMu5EgPqi63AxWbNp3H2+Pd9aOriZxHAZmBFSnqIyNPzPluOAdDVJY
c1/ZnuLtVqObLnl+vTcQj+MWToHCOCN0L0smchpU3RHEfx44yqzvFEW5xEp+bxSPKJsrnlgKAvnb
81uWqym8kVyByp96nypSd8njhXcJE3F+TyDYRQyPGdt2J53inJqholCHAPjRi/PEORjLSmU/U8dk
3iGpSSaVrU6XfPr5JxzlBaHL/1c54eQKhK4x4EjZTMcBf4mjIFagp9Y0WXFhnPPttzFxAHABRwT0
dHp0e5fyWbWo05EGSLcH3DD5SAAPEPDb4tN3IEOBj8RkG+k4OtFvv9eg29Ncw3E72laa74WhL/vG
UT5r8YBmIvaa23uPkgAP1cnCmUXsjLJNxLHU5upWcSR34DBbBp1nhZrrxyfq/MLdtPA2qB1oAZXc
8u2UhGHlQy+0+SjsoS5ClOQ8Z28MSrruLKecsmOiUSO5Wssqefj8yDhLYNSDiCGP5LZp//N4SdMG
dtRJ5VB0Rm0HNfXG+spsPHMN1lVLypt+BPcb6vYi6v3HQ5/HVLzJG23e4GRrGMa9HVozxxSvhKKP
aCT2vlMb8quWWhROpZocZCds+oVGH1DKjy8s9/mJ5+UkDeVgAIhC2OPtyL3RDd1SFUM0KZ15lbcD
L5ueXaK7np/3DWFIusmTxmN6mr8si9aOCiXWCIboE34D8JSq9hvSHr9tTOgPHy/m+fmDhIrm1Cah
tWm4nVxiWmZCrFVtEeV9RqtFJuu+IK/wa0VbLnC8tfMPt40FolEDzQMO5GTPJBnCI6aZwh/vksEJ
u9SqZUgXYFLDpc3M4ug0qxFTaZauDAHeqzezB2bwacN7Q/ewS6GNvpkuRgxXYhlHGibWWu4zjH0g
qyfGxpWYOwT+aUsl3z9ep7/Omm8jeWoPPF8A7VCT5c/bbz8nej4jNNZG6AnLlCJtXxkPpiHqdleW
tduiAR/XWAPPC+50x9gukEBA4EEMKDgvBQ34XBB4y3YdxB7eYZLsihHFk9Jfkkpzr7HGoB/7paLT
oL+a6TDpV6iy5D8svo70i5TbE2QLBCEktCBj+jLPc+sORSxg+3ObV+UXHWCBCJN56ROICFLNAXok
Zfvt43V4b78Q5Ft8SJCNpIdvl2EQtdqZvVlEi9npO3UtX4kWLN9p28/HQA7AOYCpXPpA2k7rPdRI
M2OWUxkJB0rROJviCkIZep8iuWQEdH6uwUH9xZnznm+o27eT6gbP422L66jhIb5FQ6cKS90pP317
ENK5xMbIspAvmSe3B8nK0DouPLtpUcuQ2lJ80NtKu/r0B8LCD0wvQmKkL6fOLpVSidFKpy7qrLT8
1mu6zEN6doii6Q2K8h8P9s7CUc8BrklFZ4M5nuwGIbXaQJmio3Tlfltiw47gp1yiApzfh+iQbW8M
KQVF01OToUnojYV2Qh8Bm5sPFDKlpC0zjFmkJoX5K7aVqbsgYXq+y11SzK30B3aNYvHJrdgmMYX/
licmLfP0eenN2fUNbPAgbhJZzhc+2TsT3F4VymOQ88kIT0otxtx1xI4UgZVUzsIvLLvrn7yEjtke
xnKK5Uu+tuLCbnxviginELkyR4q3J4Pqyup1I1CkqK3b9sEtVfFYNm53k4PXuBArnO8SlzIEHEao
nASTf309/hMrlCZ+a3kqx8iEGKn5PQ46azT3/VrsP7sdQc1TWdf+0tgpFL89x4oGqLeCqxMt2qj5
i4F9OnSrS4KD55+LUVDBgI676RhYJy+BWyV03SxzjIAHfU+sDs3o5W5uRy/kJes+HbRucTFBOBUP
QtfTS6ODHqVaqTJGozGW35CiGHejlcxPHy/c+WZgFJTLESjBC4oa49uFQxzQgJPSTdFcL/U1Xt2O
7yY2ClVTeylXP98MVIEs5kQczmk+laB0VIBe1AnmaG4LJRhKB1In3gqfvphoSvBKcw9y01qnOliL
UlMFNwW8zXIEJgM35F7RpLwQPJ3NhUOLjMemuLsB/U8FV3LgZA5u7XPU0AO+G9WNu4xU+oXL6Gy/
bXpDBB/saggFBKBvP46JMkkGMmyOCsOhfjJp6g5MKYgVpcyuZsjHF7bcu+NtPZ3NrBg/n5PxVBVL
dgOqagTc1HtsbITEmnlpfwk9LXAEj5NLllpncSETBCq7KfJsAeLpVdQrWHahNjZHVreauyyBFyWz
b8usXZGC3muxfiMrOPMfb/n3B+Vk6WzFbfC3q0p/EeEAafPtVPWb58ighjzqDy0goDSFt+6Mw/1c
XZKGOJNsIKJR4RxsOSgdCiKBt8MCks2Hjc0d9Ym6d4WmhlJMrT9UenGNSbSCEnYrnpFzyBK4tL35
aHem+WuJra8fT/8sc+R3kDX+r8JP2Wy7Ef57J+fowTeevURJbdqhAyq6+qKAiU+CMdZq6K9zrXxJ
05Xs4+OB39tdW1dtaylQJDy159CWifKQ7i3RNIkV5KX9o4Nu1MMmwOwuuaD8eHavMctN+mzrHdJ+
Uk9mSc3dnqcsW6OUMvz9BJLgEKeK/S2OrV8fT+udkchFDeIUa7t3TkWp53gE4y6nNVro0x/BTi1X
mE2V0SJ0e/fxUOe3DiNhQcPbs3lJOifRqsyntWwLuUaeuVivDuz870XfXZJ5emdCm+wY0/lLQTvd
IKmmA+SoczWCHpM/1G3pXFeVEj/oYqguxAfnQ+lknrBxELjZdONOokgSz9KoB3WJ3NyZd3ncz+Gi
F4OfZo349NoxFF1xbu3tAT/N4ihPa86iW+DhRSeenDIWr4R62YWA7vxw8ZjyjajN0M+l4P72cLVI
IWRdkUCQl90a6OCSvyaZsfhCGMpemzL70FoiufAYvbeKDrcZLxHQedg2bwe11c6FqF+tUZaMGuLy
bfIiWHVfaZJLjsLnO5COIFQcOp+b3clp8Scp1n7QIH1HWTYWh3JsIDib42f9K9gKW52Ojj8tEvq4
J6uoTdhKEbeukVm4z+uapLvOQyhAARkSfvZEbf6l2y1BAxIRum1p/3MZZnrpOOlqrFGxIJGQeF7s
G+P86aYcb6mKgDRsGGJ8kou3o0gYQ4uN53OEAO1TM7bRSOfTr9fuT6vol0T5z69ZBuPobpLlTOu0
q9qXWuPG6yAjb3JXN1gc6TybMeWSByUx3aNHsKdfqO+8OyRP6Rar/GUbv51f1diDXYtZRovr4DrY
2jgQdIgXRp2nD0c9rz/r6kjiQuudqiefjXmecutiZBrWtRNW5MZ1H2ngEffoZwIy7b31gqTv+eFi
KOyK6Bbr9LhOH5J5gG/jytWCiW6sV2QufwCOLztuqM8a/PydFF5ZWEQgOE8T4+0qDs0ax25nAFF1
lGyf1ZMZjUggXIh+3pnPBh/Y6gS8wrZxEoZkay20yWxcElxQbqLqle9mBRkKYoP1+vHhOt8WLBrZ
H5ATdzM+Pkk0i3IaMEOUboTSz4K8cwUIvjSMZKeBEoSJ4ClfPx7w/HZCV3UDf2wKXyQbJ8lMb6Bz
B1jDjqSSO7eJBMMwSnO+sNvfGwVS/daRRiiN7/X2O1m9Aoa3mZzIwKiVWxajrn/VAiXcT0+GYum2
6ba1o6/6dpisdwuiUdON1hLJIWUqIbjRi74QlL0zme2iJS5zqBiBjng7Sl57I4yFIo60DLJyUXXe
biKEu7Dp3huFEJLWHwV0xjn5ME2tpRsG2iX1W9NfViXde+RCigtH9f1R2NyIK7o8GycHqMvTXhst
DNebdB1vnbLx8HTR4wuf/50DtIUQ4Ec2vjLf5u2KJUs+OmjRuJHaULLR1E67bbMSMstSXDKGPudP
Ap3ankHKDkhvwvB5O5Zd562SYC8WocUlk+EmXVOAUw4QElDcQI1eSudnrFe+ChdK5E3IugTCxLoK
FRmUs55S0MzK+rK6zygLIICELFBH97V6TpXXuMsPDhJgYWcs//bKr4937/nZB9iwXZpUEEhfT1+h
yUFCvOzYV02K/i9C7NlxbvEzNlpTC/JYXEK3nX97xmNv/a2mcfxPVoo0VRFrnjOe4S5A3OompDN1
CdSz7dM3rQBKJFthkLrCJj18mq9C3hyVoZZxNA2tiIjI6DhkS+X4nTS8B5m0xdEY++4GAHT9SpY1
X/AKeWdVGZnDSul106g+2eEeFAJbH6vkSHchjdZEQEwDah8Sr2U8SXkfffwVz5xmuOf4y0H2AtAZ
xZSTza4Ome7EypAcCzddlz+aC/3sJqlxogssgPXTVbEhFg6Sl0YJ13Ipf1lWtQFbUrO85Ij4zuTR
Jd7qwGSPvP0nk8+mXNFQlEuPsF/UUJizftRyBe0lqD/g3i9Zm2075uRbcyXSaaT/TuP5FHHXO4CG
c5H20cAFvBs1xJeXZdavvS7vDsVg5AfXlvPLxwt+PsdNxAfhSMJSNEVPOe+Ayp18tL0xgnHSc+wz
pUl9oqrMiYBRrlVYNHK41LjmJj6bKznY5mXE3kZZRd1KJv8Jg+MUWReDLmqUDJOrBNk4IkXY9wDs
dzogWeNGiEZ+Remgc4JqxqPgm/TGyd7ZTpncj4K6te/CNyzCOvU0teA+SuOi4gYC5kLxCi+qoMim
OQ00qFrWV3Rm/4+y89qNW9fC8BMJUC+3mubR2E7ixHGSGyFtq1dS9enPJ18cZDQDD4y9gQQwEJoS
RS7+6y9h5XcRBc+jpvdG69sd3lNHHFvN7FM75ZXyrVRoXdDLHq1XvWUFCxcha7sdrKSrfudjFzk0
A2IRcaOru6LaxmGRtZ8nHV0nqhgFPNbJcfzaqYMbd8iI3FLsrVktn5VBuu03K4kzTECcCJ85u+lU
92CPrhdjOpbiDIivUbJvkExYpyzs+5Rf0zEjGOKeI/0JqzzY94b2At0cenyCT8tTkg1dBzF9idpW
+jTXsg38nrk66Anih++KqQ3KnVbPs/DnWqn7r7rJTTHzwyj31F0twkx7SQfPHR/jhnvEHyR82RzR
+ZvG7L/BCNv4Xhe4ip2iuUOdkmu4VW70xBYvc4KP0Nc0S2PtkBVzEWP/1UBPAsmxM/UUq5VLxxQb
sXRk7CxzUGCNRAwZeydznPrY9c4Yf8a1MsKY0qPssDcZMpjWnxuKJx/unTZ88Lxc51PwxqzZjH0S
4XwOmqsfvLR2nDumjd+EIdWk/hjOMtO/QEMsxUvXYFayH/Hpqu/ydAj/Noqci5cSJP2vneVIJZOk
bqMH4qzdsN4YZTiipxZ5pm7yrrLyjQCoQorTVaLx+wRR9A6jyh4RYiUNc6tUQlWfBUWu/AKdJNI+
T2DLyZPEbKY/GtYk8C0bohy9aVc1hh+n2F/uErihzcc+z/ofs4H05IEzrPfwqxdRtE3JA8fMMBzS
coc8Kmy3uBVCthXkRCYHhBXdeJqKisYnSPNU73nVrDEks/l4Z8xVa2/bbLTjIHPSbNirPHsHdSe2
mz9oZXvR32bUunSrDZbX7DSRt9kGBV9RfWhEElfb2R2a4q6pHZHdo6LWvyNntrPHVkeLd6zk2CBZ
FTHKyy6G3PrYxA2pMzHBxHJThYr21Jt4TN4nac5pnw96bz3qvHbagBJNwz3qVfvBtiNUhg2iDXEf
0fvU9rNn987TZDZ1/Jwg980/JB4kFzR3RiO/NWi3HxPaYPJLwYOSh8rBbjSI+9Rs8R3Mbe1r6bbu
j6xHt7S1i96qHhUVmsQ+pjEyHbIWdTwhrG6oqz55OcWwM0xOT+3YISQxntuujZMvg6VM2gcrrIsJ
dWGLSmJT4zeWKL4Tom9FezKO7Z7kB1riwFJNGIxOm4+bOUnr7KFShuYlAaMKDT80ivShzjRxPw5V
j76tQJN1cFppIDR0R234Ris/HKuNJ3IPj1BTzmx5286p4+iJC1iUoPlKstrb4hfsiL1ATSOqRaGi
MGslysK9ActMfZxydmdCUYsuPE5g46hsMzc5pLlnfaXQ7hHChtlg+IRt6/YmqRRSUlmYLhHr4JUI
txUd7Flhn5/4HDNSQXLHq8gSdiZz9DV0TggAXdwtt7IZnKOLLMs7DSrR5EbMMj9lMUqVnw3uG+5R
MVDffLOmLP2jx2aSfsuyPmxPQhv7301RuejkStl7/qDWqrtR3Kg3t7MVTRhtcugrQTKms3hUcbo1
jnHDu32yeowtD0q6+PGVWtTEL9Fogcyh8WjHbVvMaCMxKJXmEeuh0IBq55TFg8qBOfmTPViIsw2Z
4LkYV3LYDHVUz1unG13zQzwnw284lP1LP0ihPvaFm7k7qENO75cJNoP/vX2kXqlhsMdboGUWLaSh
NfmwSVnmpKAYRy9O1R0+cONWmc3yARuYGK+V0TxELv1dNerbh95sugM8kFv9yVeFz3k1QQ7REnjE
5gIWtK7kYdG1TRWbxhEbSLQC4xxlxY56pvg+DD16sonXaZ+aTiCsHQpuUF8MrXHqr1qhTB/ZjMpm
WyZz5+BNOrdIgFGQZqgvG90pUwTnrswNhyBApewC1xXYfm5gwog/esa3Ooyl2+1DIXplB5NmRHhp
czTvWQHe16kxWg51J4XM5Y+dkNWm7popwrk2W5TvmGnIuvX10UTZ6dtR7yB71sL5g0lr/lbG60X5
QxAnaAvbCwAtCQ2rEk/JHJ184TIJykrNjI3C8d9inqrHRCzKGiVoZ4+5eqPIvbg6MCgmcpBtdS7C
tGfOi58Iet08mVMSiEjrdzhkT7sKs9LD28vw6iiw5lx8DWGMrhnSTT2V8+wYSeDk8XDv4lW3zSxh
3ZjLRdEKG4Pb4tIbgGrFVeF8LgMOt6CQlUkhp1tUAE0aIg3U83srVURA0eodWevJjVEv57aMuhAC
sYSi6bq6JfQeuIQ3CvPYoECufHgogBUILW4Fv1ybHbINYG5alHRAlp//U6ZmBpBRqCDihgjS9TvO
0y556lG6GRu9Rk997Ixc9qe+MZRb+SiXK5OkTfqFdO7oXkNZPR/aagpnWY32MZqT310x3Ldt/8vL
nP/iOLxlAnh9rAWWwZvMvmhhN+Vk1R3N52Or1Urlx2EoDsmsen5aG9POAKn+9t61yeTMJTUKfIyc
jRUI5CGetXS8yo5DIWtcB9iPSPBp9jdGubJMFk2FtgBnxMytXbaGNnGWKAbvWNn4jez6ELtAv9Qh
lm1wcVbrzSRw5ThZajjnW6yBZ870nGhPrLAq5dQkiR7ficSKzG2cx1ai+5mHAnVnzc3Yb0OnLaeT
aTdJ6IP+9e7RAvvp7I0eFnN8VHLhJl8ln6aN+z9N1X4ahmJD21PMG6oVQzxraaLIZy9ZwitrWsQd
IuI+wq25yvA26CvbyZCGt/h1d1z8ksepl03pqzhcqBsoVwXGtF6uTAFupX2yycdGqe+sMEnnnVrn
4UttK3mPZz6RyO/F8OB7LUQRyAIQYGAuna/NNI5NpMCqd+xzLEs2+MwDtOJvoN2gI1y+P8YBe1jg
QsipazZPNGp61xBLcNRskR49aeWn3FSqW8uE3/bspFxmAxkA2JM6CNPN89kYXAEQIHjeURTteJfH
eA+YeB9t316MFyjeMgrhtQuOC8C2vvE2+P1x52ctwkgqX5q4sHZmEspPleHF794dl7qDhEig4lci
6fmE8IfWZRtiG10bZf6sE4Uw7p0klt3u7Sktr/n8wWEeivcfLTNYDXxo5+NM5tDp1aCkwUyXJt9Q
vivllrKxnuDZmPPkt2jdMJZ3lA7v0qyQj2+Pf7ltoethcVBhsThoE56Pb1ioO8sWyM+DS7QZFFlu
0ZjcuUb37Ob9rfP08gUiCgYhQcpqgZSs4fG87kXZlW14xPXjp6bmWF+hEvJnkhXffXJTCRqUJLTd
IQSuQT9iMPGTblyq/DwBaiuKvxbmD+9FyPmXMesH7Kc/AZFtdb44dpXgNKMogHpYyM/9SAHd9O+W
tzHKK5pMOokNkLbaKbrUcRsnn6IgKsf8F3SCKhit/N3mgowC24WSwIaswFd8vhBSeBZc2J0oULMc
nBoLKe8YC7t5LxBPl2yhoIL7LtSa9TDR1HYim4o4ULBr+WRhB3ckJ3cM3D7R371b0JBbaDuUVK/E
iNWMZN7NpXDjIMeiZaPSYt8LT6aProvf2dtf0evCPf+MXZhrcNf4kBFGvfKI/ilyWkMkYayhih3S
yuy3nWfWvd+WNVsuhsOA29CV2/wnKYypZvualmaUyLlEOGjFU+18my03zu/xoR3zE2GWiba35xJD
vFJRK/1IikAf30Cllw979Rvz6/I1LiJv7jersgyicSVlraVBZ4Ih3mng0sZdN7dcO99+NpcDLVUK
BAdchKkNXmUG/zwam9T3ts2iPGhdUXFHKLKPuAK+NyPO9ZbHT8eNawiNl/V9IMtML6WEzoMuV6PH
alQMvOhFr26x+TBsf2rD5sbOfW1e8FLwYoYnS7Nk9fGbpVthCRIj2u1mpdh0UZ/gopSa799kcOx5
5RmziGG7rz7MNk10SbBGGVjg8wHo3xFZQXPjGLjcmOmLIF9ZSkpd5Yg9/1Zar3GwD+yqgIwiMW5a
d0yFn3V690mFP9veeHTLheZ87S1OF+wxlK4O7S39fDSsCacukWiD3WoyH2vUCDNIeacUe1y7iVTT
YFPnv2JCMbAxifGV5wqLN8yNrejKC1wuXJgb4Ke6UJrOfwvMypYEdwB7R9iRb825cj+4hvLl3cuf
kwh2AHyppYpenvw/y3+skqYIMQc9NlGmPSA6kb4xhcWN97d8rf8+0aXXqNPxQBvEVQfY5HyU0K3V
IhxQkDcxQMDBQ1c13UV4tma+m4h5uItdp6z9yiIz8sbLXB7Tauhl5QDUcDtAyrBaOqodOZkWO0hs
CcNIN6B1YO6ajo/XRneIbog5rDR/SDpMXDT6rTeGX79FZm4hxoZ6BBSAgG+1j40uppwYfVWBLCpl
I3UsGXV1im50qa88X3YwTEVes/Bgd58/Xy7H2NSKuQrySau/z0ZeEuosRb8bLa4xU95qG/K27O9v
r53LRwvreeEOUpux1azz3sdJwQ9dK9sAqfnftJ3qJ60oxp26dIFDcssPkIOGjRS2+/ntgS8fKgYn
eACzpAiPobd1Pt1BNaIcr442SAxvOnYIBx8bUvNuLNp17blMiyadxdEJDMGd+XyUWhlnp8QsKFDd
Uh5jl8ZcJ7Vhj4/RsJlMDGrfOyuS1zjpkGAuYchrJKLLZVjCDC8DoQKvW7KHMQ8ce2NWly+N6HK0
UEv5yczW5AziiF03Vt0miIQMMYKyAHE3jW2P1dbB4alX75J5attj26ntz7cn+HrKnX+Li/6cZiBX
SqhTa+vmGofQDgOQNsA0TY/u+dsvB2vdvSmHLtriRmniwSyaBdxtS13gEutN9V2K5Z4dpHMtsY6M
gDh8qBgDIXiOwQUo9RD47ZTJnUnztqcuf8BANMK4C/1mH++LTnHNRy2pp/9mOZm/qf77CgAf41U/
isIR13Ejt5yNaikAuUljtWLXVkZGyBg2m+EhHJvOvLciqT5LMHLA9boI3S1cTTn65ZhWw0ZR3TDC
MSrsnc0Q4jp8mkKShB+w/bTLPTvqROyHNUyYVzlGKu66VFokPUEj0Xcluu/2yygSx3v0QgelBJ6/
dPZkm/xnGKMT/62MWc5fDcWM0zt4Y3VDs86qDRwx4/5zXRhtGYzKJOxtgdeueRqqkaAWo8Fj7Kia
ODf7roDVdk8rwngeQ5LP/aoAocCADU7HJieetNkrtW19g+laigDLq/6bKYz6j96oibVt0xZzsIzE
tOmEkTFc7tTimhuUUOn0u7fXx5WlScgm5Slm11C81meRXQkv0sIGtDn3cOjKcEq1hdSem1mqx7kP
q49NC4XCB/IO928PvRxz5yuTMslexlw+DDi959965lRs393UEmCVpy7PrJ1+6rVdNxwN3tTPt4Q4
l3sLlZIKRsz3vmxhK3RMunR27bARBDVVRFTVhGy198Zc2KSONI39ebEKljeug1fmiLEAIQ+Lf/pC
lj+fYwRXyhy7GXG8xlEUQ2LHoZPbWmbMtyJprkyP2XGXIsx0UTctP/+nqtDDauJARxyfW5wPSz+s
uWumMX6pag9nQuHdjAu/MiI5tATSLuE0C3P+fMQCees8g7UHsQoREaYokrsN0UylsQsjU+Aji+7v
lgfAlSf66lTD88QcB0Ha+aATjVQ9Fk4fpK5ien6iqeFOlRILpQyR3Y0b0eUM7dfDiOUCRwwe7vlg
hCS7XOPGAZ9IPf/ENbjEgtgbD2jhho9dlt6qXK6Mt3g1Ifw0wXChcZyPFxL0OIe6Pge9qTeRnxSW
pvidimbdxzWZzDNDFOEtvurlE11M2eANQpPB2Wt9stNFXFJGezUYLLt6zMcyP5RYev9s2aVvXPyu
DcWlDO8myDiorlbPUxe6xCd31oOyqJMflSJG3Fdp4AetVXY3CpbLsZxFPbu4lNAtvIidiBut78Bo
jGA2hg67WF07xb1t7ganfa/8c+klsKUwIRYJZg6raZnNhMNIEtvYouQh14ZuuicIM3vC4jreFWMs
b1Qtl8sEJik72WJgQCTJ2t2omuIEzw/FDobITX0lxmijyPR9retP8FjEjT3sNXTkfKNeagfuRIB0
i4htdZPo8AvXFCgqQdq3ORaVdKPx7w7rXHkK+zwknTUJhQpenQGMj1oUj6cRJ9nooKj22H2NyTwd
92C/zq+3D5Dlsa5+Lx1nHeQLgNW0q1abKxBcpuH8nwVku/Un7OjMva440Q20nHbN5TjA8jTFwCdR
Itmr+eOwIDirZMyqjWE3VSag952dma3xuWtSQWuzxVa7/FnK2ZWHKYR0tRVI7Sa6HHZT/xwcI593
WV0TyI15gqF+ktKNzX1cusOXasa7/DlzCafcsraw++fKMVr7wc5d2rx0KJQN/SO7PtVdGSJpGJOy
+SEHodYPuRGH0Z49KqtwYJXuxySaU28XJqPZPNt0ou/pCrN36F6hqKfMjPLpnv5KZW5V8iOHU+aZ
TX6iQKmCCioX/WQKf2XjjZX7XDjD+IvLGVyaqaadv8W8lbRLmqKJvYGbERm+0+lTdGhHw/oj8rBx
72DOFnCnynmo7rSoRX6KGbcyb2NDUfI/OYak5p8s6ufu2GNTH25pjBtmUISQAfdzF7OHq11azH+r
OmnsDygYoRbHugkIYMClaH6JnEzgQ6cWBedMyOYclEk4FxsJIE8Uq4k4pz/maL2jGaZKnQ6RjyFZ
Lu+41Jv1NtUK84NTpZ38MCSe/WKQBTrtJ9WgkZ9hSqDsrREvXYKHi9bFqqAO6UHaDma/rVHEn4qh
Kr0T7B1l3jetThyyMKKR+9fsfAWByutNTqkjdlw+neLohJkwfYxVq2YXdoOm3stcDa0d+maoZzEO
FCg7CMpwESoKw5l2IYkP4b70VPGYWVLVdlDXFG3fo9b6rTm2MmwaKlr1no67hdut4knDL8Wk9FvV
VeZ5p8T0ybZuJONf1tBozUHV8+br5FWTFxTgkN8IYDIb7v6pHh+Mwsu1nZ2TqvE8j8iObnw0r1ea
1bcJfX9BWRFdIFBftrB/qhHsxitdm7nypImBowwmsdXPRAuFd7TStvozkvWg7KJQ73/rcdqfjITX
i7F1YW8JDLHdjWFllbvvO9V7MjMDy129pizeYF2sfXU6BTi6DvFDObrlwMeCVY0MD57QpvdaPoAB
wSWgZMQVDWH/GkR0JjlHllVVgZEUBWSlsv1g22l/44J4ZYehmWotMgEwC7ji509LWxI07TaqA2nC
ArbnNiabuGkPRnlTVnRtKCa0XOIXbGR9w84LJ0aqO9WBNQ3lJ3t2xo9zpml/PMV2byAkV/Zn59Xv
igJxgfZW+3OTttQbttcErTeYD3iSaHsxVM6NG8zlKLQnMOHDFw8xLgft+bNjH+vbUuZNYDpheT+6
VXFIqFX9t8+ay8e2jMLrod5dMLXl5/+s50IxLTEZaRPUYzJ9iKJWgVaZwyHMTHf79lDXJmSALC0Y
FvuSsXpsRSQVbO/jNqg7rdi5hS22lIS3SrGro3DlIw8AZj93wPMJkTEPdUkbm2AecbkfNXotfWi+
NzyNUhbBu0slZugst7XGRgGANFuRgBrRuLyXZTYdJg3h5NTq/SkG071RGV2bFd8pmD9dBf5cPbvQ
glUBha4NUhtT+ZyUo12tEmvy/jdk6viBWuoiQl0vbDnlZQdrYHlDSbprugKWZ+3c4gBdW3IsaKYB
gstlYJnrP0uOowTqepG2nM2dvVWdzrsrPa3fdHMV3pjQJQrgUUUtXVEYMegNV7u1IUnLtJOB1wRf
i3xdgjv69DAPmuGrszpSkpTGJq20p7ef47UZYsEIPrVI+PGQO5+hzO2sDG29BRdLyX/uXdVXcyXZ
UNbeWojXhqKxxXWV4RZh7/lQSjf3gjSNJrAIi/fz9NjQHto6xThs357TZW0OeYp9dblRoYK3VhuF
7cWKOQ5FG2iz+eDgZQUZL+kw0SxIumrCW9fhizbj8oWx61GcLgIdnPjOJ1bIVEmEyngDyRz3WiLz
D5HrdHcK+UN7cyq9bd5RZircml8GaPmPQ1xVGwwv029hJJdcM3INIgMBnEfMgG+FkXJjg9aXreS8
FqBdRY93qdNhDK3JbKMY9VxJhQjCQlbz3rMyalIvUz3CNBzu2L6ntmm4txrY7L7btLGybVvLe47F
MP1058we/FhxWouYELMiAk0r7dF3Io+NMdEtzLJKJmL7QpuH0R+RxEvfHq35UyK5wRLmkRIdn0Gd
jm+86mXNrOflLfA/NEDA49d5//OBUh6GUoVMGzSonDduPHQ7WSjZjVGuLKiFbIWLEfaerKkVJpDE
ruJUViWCKdTlllCd5KnBiodU8SUYgbvCrQDgawMuGcqMaUHe0VYnA2Te2RKjK4JIdQvoxaS/pfVo
ftIVLftLuFB4o1a8+DQ1+jUGshUaVrQA1+2ahlsllKSpDywX4btv6DVb99yaSbSxe8f4/Pb3+Wrq
efbWGGXB//Dme1VgrT5QkhVCm3AmAwdurVUfG9rPA1oCYojgd5klWVPxMOkugVGT4eyk3VjFr9Ez
qupkhJOtHel5jc5pkm6q7ZqYuPJvfYWJmz9VTYGXsbBbgqAazQnnbSVJmgjmOHRdMs0bO9FhUcDk
b069yEe0uhLf7AetVQbuM9GgjXdxF3feoS4KrTtSF0sirKfIA1mfoAmrH0eS2cTvWOHK+Kcs89F7
Lo2Ky5Cp4kN8r8d21n0aWun8sbSo/AEkv/S/oMnjNpfkWfc95dwUW3iVmUfqcT6Fu9TOnccRhkr+
mRir9BcSAPeLuYiCPnrTbFn33SxzYkRGYMf37v5obeCu0HDl7fMdLZ/XP5/PiH4F3k+vBQ1cgZ3n
yd4nGoq2+czOfOOlr7/UZSg8fzFMefXZXC1pRFOuHaEGDYo0T780pSK2QHioDDojzW9UvRefzwKl
UyHi9oR+kdvP+bSicarbspRaoIzEGXiDjJF4Stf8jMdhfCi12ry1oi8mx2EDIX3JBl/sUVeTU0yp
wK6bjSBh+yBLcppFsptnkX4UcaG915uf3Y5SBBkhlzo69WvsqUxYGk0lrCBLInWLWyjhA2of+4Y6
/nr7pcGtu5wZD5IETpcTDhfg1dbnxqPnYQg9B1SQSvxTl6PXf8Ksf5h3gGJoMsKpJ6dSaLIRn0nn
c15mDD77oEjQB20GFjj6B1AtMpu6xLsnWaQHLShdUbePOkwtj7QXpeznjxp6FtJLsAQpP7WoP6pN
OTb2fQN+n8HGx3twO2sDmZqKo00INucMqUQ2yFE7Rgm2CX5tRvWILCWP0j3El4m0JR5KuWeLmfSn
eapiZ+tqk+t+6symxr0hk5aBXqFwoemTiOZsJF+YuOdvZb4fFXscP7Hnh0QmdhbaILVpRfg9Ntz4
B86EtK+ieLbSfej1g3rQMVC3fxRqQryuk3mV8tT3cJ93il3C/7esGepqOnuZt2no2HuIx0iAua9y
1/5Z9F0RboZh9DI/nUdkCRYX7f9USVuPfaKU9kEmSTlsvcRKtKNmRL2ESjCl1BAFEgBtmzpFToJm
LxeyalLrSvgXkQNxLklljfZWlHhc7QsjTRKfojn+ktTsmAn6Nu+/hoiM+SGv6vyxxlX0iSqmsvxi
nvJ4l3eK86MH/UP+F2JX4g9Wz+2kk0uHKonJGMxmdQI76dI58edJrfW9YOnHPjlF8W98scLCb+Ae
lQQDJYn2PSKqs9rpcd7Zh7Qlpm7jyUSNN5Wb54ixp5CUqnC01RfKD+l9yEm1GR+GqcuqvZunXXp0
8QfK92qMz3uJ47+LpE7vNWF/INU3ljtTKb18Q5TW2KD0nFJkIW9/DmuGzPLh0eDjPwhl9MvWGAEC
8xoJos2lo/ZmDhJX6rlvkOkDByAvbRo93H2m3WRLPTmMBikMm76Z2lvcw9f75/kBSrMcIBDnNMAR
Tu3zDQ7lG10lJJWBZnWG+4lgrdi7y2ZqiY3ZGWp9UOB/aCe37pOK4rP1WFQECPUYbBPdvpNpOfYf
EuG5xSG3yrA4NIpKjNliSdNuacJZsd/rdY2lllcq34uwngxAzz7z9iSeJGR3urJ4Sbq+f+FwlsXG
6URBSl7pZeNG7RVV/9SQZat/kgQZ/bQj3I33yhSX1qbK60He8dUayYNZc/yMfjuJSfVlWXawriut
SW/UNpcvjaaqqtOAQJDCn6u92S16XIraXAkgnzuZP1ll5nz2aDqGxxFxxRwYGR3vbVKoCnFucYuh
jN91hSW/vb14LkpVjldU3xAd4Nsh7Fjdi2t0elFiSi8YSSzYSHAuOrrmLTuX5V85XxlU969aa/z0
kOKsjr7RK2I2LcUL+qzXpz30UbEjySWPaO5a2b1hlkaxi/pQOP7b07t8zFwhKVgp6xad91oaVtL8
H1sSFE9t0/d05ZO91EiHyzV5ZNDZHzJRbis1OVi1fHl76NcW7vmkl7HBzKjQ3YU8dv45ePHodpAL
s5NKrhiIr943vxVXzZ7sNMLiIUpU8ZxWSvICn6Du70Y3juuNouA1cVTDyrqf6Jp+R15Avg2SqUHf
utB5xQ6jzXF4iDtVJvu3f+PLtUATY/HAWahRkG5XaxLyM9HAZZyfcMntdgQaj4cMfP7GdnW5Friv
eLTasZeF5Lamv4JZmHOkNMVpFko4Bh46xmcNzCnZ26QgNmG188Zx+vj21C5rLzBnrvgQXpDe02Y8
fxd2Tab4QC7diawAZ1eNtv7NMUqFfbAh4tcmCm3z9oBXniVSEwNB4CJLJP7pfEA1s4xkQJ580rCq
IRWVHfpbliu39HTXhln8QxbT9EUWtvz8n1KZi3BMONqQnWoLk7Wpg89XReMtssLlKwPlBkEAR8Cd
geL1fBQvn9xohqOwoPHTHZl604deOPXHSXTiU5Yn/S9LlePz20/w8pXxAGkGgztBFsSU/XxQGgFm
p4dRcXLzrCXaM9JeXHyvfntKo22rvtZulOeXjxKTOgypibLn2ok5w/l4kupJdDTTTzC+aj8hSBo6
oncrKmv5V843hfNRVusi06DzILguTmpixh9sOO5Yo5MYKuB8fXj7AV5IUqGRathacP4bC91xjQDF
Qyqz2Z7y00Di7H922nkcqbGsLfprc5fdtYYbhXu7pkO1m1OTuHnbFonyGWApc0ly1VlIZeKN5DXl
BVT0InL6Z8uu6x+J9PK/bOkG9hET7UBDmKLdlWpHQCRIYlo/gp8NUGnI9W43U950kS+FSQRyUYaR
A7mN3tK20hRh7CLVq34qdTeLT10/pNHviICv0A+VvHu2o3lMHwHt9Vucn4v3ALBoLRZ+4Oj4Tl94
jWiDCYUsjoOWkmRrxfheiK7Vd3Vtpze2gutDkagACAeWseYO0/stzEhGcSDsxMFl1aT+DOOfBfXz
4e03fnEtWibFYQ5rilYY6PD5EibCOjW9CsGEIOHIh8sbv9hOZN2ZqU5ccjN1iEGG4eROXntjf734
eF5HBsYHraGKsFcXsgLPeneoeZyjJd07vjD1IOH53jjNr41CwwATK5Iplvbh+fyMrEZyOhfK0Y0a
+Vi7Y/8QVqmzf/spXh1l4VF4y2nI/+ejzPAfFdjHyhG/6eSxqcb6lEvrFivryigWHQL2meUUhPB2
PgoSKsrjrMPph9gA55BUTf1Rh89j3709m4u9G2IumnhaVBotNTRO5+PgnTHgyJFGgWKr/Q+s993v
JBtIMg26cXI+D1Uh+sNsZeGtc/7Ksodlw5goLvljzS/lRrqIekIFAV670MySmCzWqGiBBFrPS25s
dtcepw4oSW3Jx8xldTXNjHvsCMs0ENLx+j2tMr3aWpXNlvP287w2EOAGdm04FKkXCvY6zOIiD0MG
8nSIwYSP39FqTp/fPwrg8atGZYFTVtNB7oljcDFEQecof71GT8mgD28pka5sF/Qs/z+Iu/qc2N9R
4MHOZbuwp++FJwDarLDr75A9xz+bRBqbRrMztkiTm/z7J7iQrCgoEE9edJtVOhN951ZQhmvh7R1O
RL8ZyvbGLeva4mfDQE6BixHOnKsNMcLao2/IBw80ZxL7qq+6bVM/Wc0jvvXmPqcQvjGtK4vexoFw
kZwS9IJi5XwZ0l7qZGmpSaCHpvnTM9pxSe22Z31Hg2O6FQhx5QVSzwJbLzx18Phlrf5T/bVjhDDL
c5NgSkC+hhnrj87N622fe/Rv1FS7C4Ftv6ZpnEY3JnrlM2DTwieWrBfY/xfavFJphJbh1YXIYbjD
xYGri1VFN77qK48Tm1gKTnreqBfWLfwGG0aZJgjPEFZqB9UafxsQx3Z1m7jvnw9UPSxiEcQApayJ
Fkso+tBNThqMXtc8ZnWp/oCPlN7YjF9/4bPyT9fZ9dieAGQhba3PyVGyV05VmqJmchTyINCbDfFO
WEtnY3QdnJLYw5cw6MhQrGjTS2UaqZygvdP7HJXRj4xmENtOt4He5njAdtNIXYAlHV8xdduataed
qjqWcht2kg6QCu/na+V65X9d0fRIbrzEfJ4hR5kPaaskpj/3bj23m2gJtP6Mlp0qsMh6S9/bntXK
O7sw8uZjmc3GSxyp0Prf3gYuinwOWDQIUKBpMBAZsCqHofXT5o6GMlDII8UrR0xbQc6gPynqY9IV
t/SFl+uJ0oPwJYoH8Ai04ecfTE32bZRiqxKIEq2AmuJLQ6hh7qPZv8ULufxAGAq3NbqKJDBx5zwf
CiFj2LQ1Kqser9Z9a+XRoa7KP28/vsv9jeaFh6MDPEfW7tqAtTUrO8wVXFCnwk12pjeI74Pu5vdV
UWlbfGCHxyzubzk/voY5nS9i1i/w3sIM4CBci4ylmU0NuAZaB5Hltu1ngxKJR32hpxyVpBRp7Gfm
4HmEiOtx8RGHrNqEamgJHBRKVQ3jLySV9upXJdWz+XtZ9cpDm82l7o+s3mQD3N1+Mc1+uq9GtIWI
pVwcuyJRlsIf6lDH2cgsUfuplci+ZRU2t77Akbg/xJFS3Lr6Xm6xyPoXGwHQMZhEa+CgbgeKRLtt
A6t3aoug9EqeiFFXP3WRnL6qfd0dpEzn4VTEkzBubBeXBFtsEvg0CJwDs9DYO84XkaZnU26kPS1e
EzO27eCYgnaRMSv2U516XfbcJXkt7puscasnHv0UHbUuK/9C6I6NF7sRk75REyDYp7fX3eXiXpK+
kJhT/4BerssTj4rVk64ogs4Ar9EnMX/Q8HX47+1RLr9WVGUezGkaznTO1tElyf84O7MduW2uXV+R
AM3DqWps2W27PcR2TojETjTPEjVc/f+oN7CRUgkl9JcERo7MIkUuLq71Do6MwW/B5XQmIPx+BWQ0
Powhj9or9NN5z6viPhYt2Ay0puHo8nReN5XQe9GNWXCYsA6uipPpKrR7LOCz1WGO7PG7lRrWr8cz
3BySz2qzuYhKa8ydW2XN6KEBHTS4eh26QbVPdevKc1lU7qlO0j3zo83xFokisENcqmuSoI1VQo4c
GEFpHER1ToZI/KGnRf5C45crJm5oo+xcrBtDUrsxSPWJFiCIVklm2aga75y4CkBIt1clapqDbjTR
tbSQl0sR3dnJzzc2DQx1NHXIG0C/rrVSEDKr2tqNqsCc0uasadn0PKSN865FyG7veC4vwdtAuJBZ
Ce4cBZLLtW8xnTlzVO0ehKEegjBJemtyYBW49rcJ8dQ+SNrK/dSZQ/kJWD49jxQH8flgdZ2Zn2MD
z/mL5bQdRubU8YrT4611fzWwBnSGQBxRDoDmdxs68rZNU0qtReDWeY8sr3Fq86T+hwJXfhgbijHH
fmirnXx7a/H/O+gSN/6TkKIM286dgAWn4m11brPcO2pFiPKmqpX/w3cm+XRflVQpES4/5T9DTQjr
G3BloLqbhXYuuC8CXc37I/bpe7onryXp9Xcmp6eYS10FusN6WjS7QLdoRSBQV499R1WQjQwNMXzg
/LK4DZY7pa/3nvh3kqU7vtfnKfxJ/dJsfJFlyVu1kL1FEYNOHwnM0rJZJ6tKNHi1JqD5V2hF+kpH
FW3u4rf6ITMKKKFF0A6mOFjNVQbTKcYQIRdeBHObYjRqmS1gTae+PN6nG1uGFEJdlpcEhih4+x3t
wZyVQanBUYetckXneibwFXPQC+Lu46E2bq2lIkFKSc6iknbeDkVXeJaRaUP/pq0PTKHCkrvKrDdK
BSzLBpuXug46dwuC8XYUyFFti4oFggVDjQi/Uhkf+jltj4/nAouOv2e1KSmO09ICuUK7e10fzz3p
CCDBQ4A5VTb/jIG4z38a0B3a90YeFll5mBWu7x9Zmyo5Hd+4qtuTK2ddHooJS9Av6qxhoIapzShP
dhw1Cp1WjCafmkGZ9H/ztDL+AARQJheqbTjM60mqagejt+rwMCeR8VU1M14tLUgS95nHfIKaqz3W
mntqrBowUYengn2NilFr3jUWb3ufgknRoshFuvLRVpq5jH0r0WIn9NsauGfit0WiRJfJ0UPtmE1o
qx5LV5olRJYim31HWk0GDrDtOvmnWsrJufZWlxdBrGRqfNBRzK4upjVIQqyQXQ8ZL6rzwyRDMBAi
A7JaSV2LPssid8pTRyLp+YbWWuEHjbupPxRJMmWfwxCIVuHLMdZjP1H1UZ7RlrUl3iHCLK5FnTn2
r6LSpx7WmDtVTyhoFubnHLEx0NI0ep1fiaWGduAkpZqf4GHE4jezbayD0brCBi8iDJUKfCER2o57
D8mwGancc8XXejansA1/uLVd/RTD3FKUTmtESBvK5vUF29Thz4nSbnW0vN42/XFo8Cd3YlOpr5Gp
9PGLM6HkiqQjfpCNb2DJl12Qg9S/h3KEZe3bcZVM/RHh3E7/DY2YqIUuG5Ksrcycr30/exaauw0Y
lqJBHyWNC/zo3Lx38MKI7BYHduzfsvx57nizX4Qqct3Xynmsz4ZQa+WY9iJ2/hgH7nZ/sI12fgH7
WTusFAJOB9Cck/azNqji+tK04j9nIy50yEHSrE5Jl7nO90kv+s+ZmqEv06VNOz97atRmlw7tj/GE
+yo3pe/0Ddxpf6y7pHtKwlLprqNWSaSdHY9IBd2TTedXwAly3yCXG85Y3em/B8Oewz8en8KNiLKI
EVBWXVpUd118k22bF6lScTEkKPS3s0TpOSxrbyeJ2giSjAOWdEF7U9dfxRQPJd0Ce8o6yMYURjTy
3UgkTz1kIZ8aSbWHLN2YFl1LXsiw+gCVrB89EE4GHR/EOoCqVh/VqBbfdBg5OxzaO99dIiVVOco6
JIh0MNdoebMS9hjZyFYC1/DEC/iY7ifwcu1zBrC2+yukIzd/JJPN5+tUFTg+lolXs2Vl0bvWU2Uk
Vvo8TW5SH7yKhnLQcBt2B6Vz9O/I+Onth24apuQQNnjlHu3YzGseQ0L8E4cyQ528Vozkq9XNavSR
HW90z8k82/1TEwPY9EdLQkRVlQ5NVIQC3PhYwlHInx7vn6WMu4rhixX0soOQf7gTndQ6zWtscwJ8
blb6ohSOBFQSurQELYDoSqoiBpvb4I/UyIDGZin278c/4PVTrn8B9QNYEbx6wL6udpYFMWJaXAcC
ZB1s6zjOXvVRtEqS+1kjcF3uo9RTD5NeWe9dW0nmd30xV83RkJOu+WWa0xx0XKUxeHyHRXKwlU70
p9xMWvuASl0dXXrRxH/29Th/zIGb76kDbVyCtoHOH7c6wogAam4v20zFGWuQZPsjmCO/LuWxRFLs
ELbNe7JdaydX2cipadawbSGsaIy7ylVS1Hk1xJZRpnLmxrfY1ccKDfuZ1o05z+84SDtttfvqA90h
kjCYezQ54UTdTo/XQVTGfUp8SSf1WTf6Aq5i2yFzn9VX3MbUYEpnF2RcZ+/szI0QgK0PkisYJNA+
XreNFGmHiNVlFVOl3pihpnisRbfHl9mMa5BlaLXRir1HjBXGiJK4qAKjLORBafGInItGObpqMu6E
0K0J4XVBYR6zIgrzq6VsezOk/s9QoSuG2jcSoV2K1JQ7X2xjQ/IWRLgEpSGDgtyqcTNCxUWxzaqC
PhLPEDSKH73p/mOgafZkjml4fHx87ycFOYbigc434om9Llm4SZWgwOe0vOeb7CkDq/o86u20kzff
z2npMlAeB8VEg23NXKlDE2AeqitBMabi70WmHAiNnVUfNGEK9WAIr//z8bzu4+JyujhmcB8pfa3r
mlJDJXxIxz5QZV6Pp96s++FaNDI3TzLNwtAHL+DU19JxCJFW6xr9IVV6Ib4+/hn3550yPXPmWQIs
ylo79DaqPqmh2nSBLBLcRDPV/AC6WD9Qi3tVp4t/RsKedk7e1movAmtc8xSO0Xu4PfOhp0sR9loH
eWRIpqBO1B6cmpcooY9f6xBeQZBWe8bHrxnE7T2wsOUXyjyeVyDGV+WCGhhTn0KiCbhJI+WzF/eN
8g1Bir7/BJFIhl9Lb44mIGgFNSoYybjbz1qvqB30FjCZh0wz+5kqQ179CfDZS37EegNgucHdNfw0
9J3tXnhOmn+qogtjWDsUhb/FplS8ozVU2fhBEVPc7NRnNk4H6DvksDlnpDNrGRJRK94s8a0IXAtr
C3vI5k8F1YudM3gfo5dSE+h6wFHslNdq+X8KER0UbRyD+j6oeXodCzKG+iBIfKSvtkb83crH7Bwi
9PSuj5z07W1UBucRiNsb1TWkGG43i7SHrh+Vtg9mgPCXgqKPbztoSD0+BxsLSfcUSATwFd6c62to
jhVaRRGj2JliBsao5d/Vqjd38sH7y2AppS/Ktqh8Lezq27m4oxeWRWSxkEUy/WHYcnzmdahfjRJ/
iP9hQjbH6xUuw4P9dqiIWDHordkHEr4psgYQzmoj08//wyiUIJfSJzzadSmyRdEuyo1IBqSh8hhW
xoB6bblXCdj8OGApwfGC/aZeczsXnc2nJ1ElA+S3vXOiTe0Fr4H55+O5bH2cpUnncrMBMFoL91eN
1iRR58pgzpv2pZN6zJ3tlKDHLGWngHI/FOUmGG30A8H/wcq8nZDoS6edk4Hg32vFU2666S/R6lAm
aN/t3NabQ4EOxmtq6TSulX9hl4bSa8FF8Sz47dAC9iOrpjYglT2H0PuvBOeTUtrrjgNiu/pKAKem
rjTjRTAIZY5JKTPfQ6Pk9Pgr3d8d/w/5BaCchPhOlCDUR5HgoTIEfa/38zGnsXKBZ1GqL3HIp+Wd
VJvJ8fGY95ckGTWM6qWDu0CdV/cVeHtIBxljum1rf5psOfl9US/GKXoa2IYdnxW33DtaGxMFNYVi
ECriZHTrPjouHqh5wPAPVKMDzhgh2pvh6vESuXb9XpT6nr/hxkbhOYwu7SKaiRTxapK2M0HokO4Q
KD0Mlt7GW8kTZXhOGum9+dbi5c3LmAc/5Xsi4u32T1EdgWiVj0Hr6uUVDsP4BIN0D/uztYBQNWy6
7mgFqesqpWVK+A9pNAZ12dklfiEp7jllr8dTEOtO/y2fM/3tGIuF+0YlE7odyeS6+15I2r12UiPg
nIKwFbApEa1JMzPdua62PhbgG441Ok9MbvWxRrNM0K/vxkAYZROkoa1fCgMtexSD6p3Nv7GMZE2U
ScxFtIqG0+3HsicaHqLy1KCtNOsaTTI9Rq1bHWKC41kaRb8z3sbUqAMRGr2lu8UD7Xa83ipVu0Ho
M1DxWfh3wgULCUFhFe94AFg79/HW3JDIsgCuQo9EcuJ2rLZsw5pdoQVjXSont8C7Ozez/GM5o6Bf
i12R5PtAQgOACheIMFh9+hrsk0VZVys5bTM9da0PKjXPo0a+8aNI8/JJADr9nE3oBz2OXvdxeWmG
4q7AW9dc5NlvJ1mOYN+wgxoCkm71pCWq4od4WJzfPAoP+AX2Sh5NrrgCYUJ/SeY0x6jWrOdmutId
QnoCwZBavvmVCxoEBTDGABBCMfZ2Op2Ns0becKwbo4cDptni06wozVtVaUBJsWo0/mksqjRbb0fB
l8tMcozSgsolp+EFbx4FQs1+WZpvFWbnTgHCTpkQXDEExnUORU1Ki+AZj0EHfN2HFVngO6NlB8eO
qv9h7cB4uITfRal73c3NSirQY6eOwQy73O+FkqIF4exdl/cneKnhMgiJOwn1GiFYtKo2txMq9mx3
BX/LQfOVWI4XGweJ0+NdtzUUbH3o7OQeFKhXu25wrcx0qnoOKsel60vmEfU+5I0hvUjwj7/fPJoJ
VAMt4EXOEqrI7abwdOzDWC6VWpWH1Nhk58d2GNwzdo1vlVNnUwCrQiGecAE+ZE0Qb6u0bod0UIOm
Cb2jjm3kAXWr8u3LB3CZM8Q9yctqDb7pEIseK2x5gDgW1YE+O9q4uZgvRqrsyTveRSF6ubwPlkoO
rwV9zdTWDUgheJc5gUuZ+u9xjLtjNcTp58df6H4UWCCEVlDFXPhc+7dfKBzMNKoaFDKbsW0u1P3n
Z7erYB8+HuZu2xk40hFKoTMv4O91Uj30mZsNSkopYcGz5LGHN6hRY5JjTXsb4e6K4ig5vLxphPN/
oKRuZ9Qb+dhIy5NBn7Tiqy3T/thls3aZ1Kw7t225B6a/nxpHF3lRmu/gntCMuR0Pbj/yE5k2BDSY
lasx6Yk/9FV0HrV25zRtzYz3CM+SRVebc3U70lRDA0wtdQgSzKhPtLRoE8Zjea60svpuRuXei/i1
UnBTAFqiEsnSIj1PO349NadX59Ch2BuILgoPEWzwd06OUF1fivK9C9brZ9pP1js07TxY1bp3oRM6
XGYgc0Gi4yE4GYX53lCnvVN4lxWwyjhloGip8a0tZ1WYimKnL3tDGYPMKSd/No35OJZd+SGq8uHQ
oLj2xUm7PXbuPXWKShg3qAF+CFcQejO3yz9WVl1DBtODntq891kk/ZR/zQyouV/KEgrUz9CdzewM
strUn6lbTCi8dLXbvhsi9J9PregsgQVPQ1LtNab20UOMzjyAtzJnutk5nrKDXoXiV0e51fWpcmbK
P7YSWlmKpeioQqXPk7w5REMbe9cuTt361OMRXLzvMWbxvk+irJIjOXDZ+jz3MuXvCunqyI9rTtsR
hZ8o9HGcmAx5rKlOiUNJkbR5a0mA1QGvAT5vOQl3FCpq7LkknTECFwlQFfCAznsoxjp4NIqk3Qkq
99uAwUCCQ9jitc6z5faDiMxpjXR2Fq1rz/7L6Nw6/Fw3g1kc9dAyiktjWiIL6FpOe0Sdu/oe0+Sd
BJKDDITy1yrFr63CC5MJO42kcU3f8NL2ilMuULa+b57bHg3Mg1VX7alMbfH5cSS9D9hMFJwtT2s4
XUz9dtIIAeeja1ZGUCIZcoA1K59yu5x2iI/3oYZRUIvCDQWcPaPdjqJX85jpIjaDKNSnxPdKO22+
UvGsPEaDp450TT6MOynkxvfEAwnQL+YeFCvWJUVLQY90GhiUp+DUH2YbzS+ajUphHip9VLpDhphN
CGqP+PP0eFXv50v0xuyc0tKrl8fqg1aAWWZrMM0AvJZtHJsyKSc6nPgKnKIiyoVvNmHdHB8Pen9z
AAlaGIcUiRf3n9Wn9NweYAY0cHBNnvvUhibDwOl/SnJ3T5nyfsMuXXXeM7y0TVD6q0vKsMa4qelm
oLCJ67Ghi491Vn0bZjT8TRl9axWcnEtp7uyi+71KmX1RfyAB5Bm3dlNfJDyGxAD3MtlAPRI8jo6y
j9u3AgwpiIAXWDQxF+WeNZ8fTzMV1hoSE4PjtoexMsJLZ4aWXyFVuvPF7vn7vKJIY7CFek1q1zD3
1tRBv1WNG+RqmNf/dhPvg0MK5ArICr1u5wL4WYhzHuaxcxRNaGhonNOOQJPFyq3LmIR99WwbQseL
vKfKci0MQaZKFG/LDGmVCguwzmqKdI96sOyl26t8qewQL6kgAWNed8/GxIuyvC68AJxXOwapOlhw
K2CHpsdssLX4XeFWWnPAMRcvG1fBeOrU9kX47fGOv98QREyEUVEgWvia6081IHDkQOkSQaKW/R9h
WqHhByPl6+NR7iHyCzIRECQ9ZLY8l/Vt9NLcQSwQbREgK8uhAjqG5bZlZTgT5ZJy6BX/CARxU2uB
fwwFvpWf3N5AvWcC4SWflL6RT3qTKnuVoY3pu5R7sWOyAOfBlbj9XWWO78eMvEOQTyGIBN7MXuUP
dT68GayzcDAWaQOQyEu5fHXcu6mMwwpb3XdIwqYHbWz7i1Ij9PJ4ne+CJmcA3tKCtKA0Q4Xhdjrh
kJVYlVQUFmgFf/TqqL1WEJg/aE7evcPtvtsjaN9FMQZEmwRkFZ0g3hOraZHnKnOhUI40h957jjo8
fS6oVlWlP8UdatelU6T/ms08oQPE5tqJM3dfj5Y6kHVufL7fwui7nS6KwqlQSvAVmL2Tfhd0ZdFo
8dJiJ63ZWFZuIvLaRQoGodrV3VsWeUp3NaOe10Wzcs50U7S+nsjyGb25yDhbRjTu3Q/3cGYkShHq
osX+2s1b12HRC8Wye0LXfxySUR6aIqnTUyEj78XVRkfzXbcP/83w3AOmB+buCCyycn0sqJPvEf14
cXy8tTbWemF+4fjr0r/CZu52rdO2ipycTDMw7BYOgiWjJxFZ1fXxKMt+uQmKTBpN1gVpTAzGXu52
lFGR8DDbQgta0abXrkL8o4mFF2hsv53Ns7F1KaovrBVQudwhq6MvirnN6dRrwTCq8hjbiYOYioUk
tTLmB7NwjKPQ1OljY4d7BPmtSYIShA0Ku4OhV1lGYg9G6DUNEnPIKj0D+50+Liy0X4U9yLfe9xCi
eCySzgB2WRRjbtcz76YWhK+mBQ0Y1iv4AeeqZ0W2QwDd2Bt01ukSUX5eiOyropKCZErNM4bzkVTV
JW70v61WGDsbcON7seuIM0v9hQbd6nvFbeiUscJjL7SlfgpbvXoHshXsm9HZrT+luvMlwzHoVITt
uBNWN4cmBV40ABajgtXex3YmV4QR6gvAK/tU5Ui622mufZt7W35XcUfC3MgTIIftPeXDjciD/9Oi
GQPyigr46jyIxuriQcxaUAhTPodxG51l18U/EaDG23Wu3+oayO3MMx6kBVVwqIprPyFAYJq26Naj
zO9oL7lS90d1rhOcFyVYwcdnfWvXLFVwdgwdSeQibvdm3YUqpVfcREJMS45JnkbnMiL7eTzKqyLM
KqRQrzOor8IP5JZfXVHtJGygzKYe2KJ8NyKiklXKkxEp71U1/JYr1kmVzj+1YX7qI+8vrXF9DDJO
vWVAby105xDZe/jErXmDA6OOSKeSV9X6B2kj7mhFotOx6YqD3Yn0XQ6V9/p43htBhmtxKYzwEqfM
t0oFlCqJ+rmqkZVM8vxLn4ZpECaxdZqbeQ/esrVJFyoeqHkW+s6FTVXrvk4chlJh8f9NhUoGRjTb
30QkkqdUeN1bn4Z08oDxkEwSPwk5q+OYCUU1Zzc1gzbv848U6NOjhwLhoVRUcVbt2nl7EF2KW5S1
0BmFfr6K11rSaCHWdnqAc/OM+6uhH2PVfLMADbMCIAJKiYYhb9/VB2vsfo7hPFCocZQWZVMtOc46
ushoOu2JXG/sQMTpwamr/Lec99uTV+mGgGaGt07UFvXnwQnDa+UO5U7U1JbLZXXyaGqA6CJm8j67
62zIejCzUDWCcO68C/0IAXmyEB+nfJKFD1ywa5C/MSJfKeFvpLIXp0HHh+PxQdjYnRwA8gluXKLX
WtVubqiZliXamtnIU4hKaSsCBRYHMJ/Bw5nUTPbk2LeWF0Vck5iDZvldN2ycjEYrkRgFFSimo5W4
+qGouvn8eF5LcrteXbAqS5Gbt9ud+rp0miox9NAMLGv4bVfK13qynulJvHDdf3Hj6eXxcK/v0dV4
rygOHjKAnXnM3W4aJ891YworCywCcpUXBKdk/MT7aR6OHcWM6JjNCVrzzphWT7zcQvUyhPj2HdK5
qYpfVpTk9pPi9s1LFUrL/ALgLnaPYpSxctAqxXAvjjI4Hzs4T0sWG4+4TRR2pgedomb6nzJLECoi
We7j53aKUw/PRcP7atnzVB2qKCNzanF+7Z7ErKvpZYpaC3qAIt38Cu9fdj7U9Vj+MOrJxP+mlYpC
nBdzeYzG1vxRDVnmnkZd7dyj0SgmsEkYTbBhER93j3rD08BPFFRifdOJdDS2Rkf8wZfvfml5NobH
tM6T6GSIBHVGElvUtIaKutU5A3GT+ZNI8y+uI/TfEzXo4SB1c8qPIwY1PB1UofywK+ipHy21CvXn
MsrbQA+dqjj0tdn8EU1CVAcjUnvXR7PXyK4175SflaJSkbC73Iz8iTgJ/0lT0t+ZKmV6GeJR/yUF
nLEDjKHGI3ANqK/muZf+GWYeLM9az3P1iAVb7+wct43Nb4PxJ1kBHAtia3W70bPF2iZHzriTIEuL
ygH4M9jz8fFu3Bpl4aSwxtRE75LBsqC67w1s/lDRLV+doEUr5rSnE7M1Cjc1mRdvdh4mq5AsgU84
M1CioGn76GjI0TmNQu55G2yNAu6QRxXZ5SKicnuwBm4Wz1UEc7FU+XVW0+FHLtPw9HjFXrVK1+d3
YY9g18hnuYsXI+XFBo8hapuFibzytDTHnkteKRSuETLRj3ieAYxp7YhUdu5RsTwmeB3+xkCzNY5a
4mTtN6fS+98qNZpk79dt3BXwI4maSx9XBaRzuwjRVAKpEuBWbbRpvxdWo32eEsVxUBuxDPxMk1b1
F6Giv6dmSM/05KaAVsPeQ3/rUyABB45+0RW7oxB3dk4ug9htoDe59gHyffQnWgPWTjlh+aCrL0Fv
EkU7tCIoXKxR3LNrKpRMSAAJO7+mRIQXydk/ZL3sd5Z1Yz4IqFBxghuyoOJWmQukAwAmtdCDaBwg
pFmFe8gVp925ibZGcTmJnBPIPRyW228nLSstCLh6EPcaOMIc7ttQEq4eb+CN+w5Y6/8f5R7cN6D8
2wx6kJeDfK7S3P4Cw0z38yGe32l1W33NZLn36Nycmgn1inzJI4NYvVH6MJ3zqM2ZWun2vtJ647Uu
HGtnATc2BEBQoGJLxkDRYxVnQiXqTL0cjSARln4cQu+Hqk7GMS7TaGcRl2O02nqoTVIQcGxe6uy+
20+FS1tiNwDXYIsDxlTqzJ5O3eSm7Vm2RfrRrpUvRTQ375JGmN8ff7+NpWRoZseOZ4+sd4nh8pjN
6AIGDQ/oU0YIP2GXsFeQvKfKLcUBJodQBxkYNcnbGdbKlIyll5lBFjafhKX9K3NXgSbXn13F+tuL
42OifHdq5QPB8MtMOxQlG/3FBS3ik2QdacCWftgPn+N2eukaez5o897531oJLkjQECgVLKy+259o
0Apx9ImVoJ2FN/E0u+cwwU/t8XpvFRCp5/NXWYtgFrO4HYackfaT15uBgE4PWMAsa/SL5Wx+jAeM
oc/Ieob9+9weiuxZn1Nqp5qOkM3ZpNeokQylzt7DbWviPJ8gQhDpgagvqfp/SBhg65FJhsUZ5D3G
z7h45Cc1cffEgDZHWeQnqSLiD7iGm4xUojrmZwa1NXbnUpfmOZZ18z9sZwr5gCERueTdu4Sr/8wl
nocpQjXCpDybyVOt2sXFxtx957zeRwbIHAvCHqgO81k/dQdZ00MqKzMwezU8SxderRdr3bkqu7cv
2zIU0BJKobQq1oymCZn8zGhLbmA1tCDVN/Hww4l2uTBbMwKdA1aL6vZC0rxdNymzPlYMYp1hmQkq
HQkVmTC1PPJXUe68WbbGgkhIiwDMjEbt53YsSKbgz232G0re4fuxNtqDObhKMDWlt3Pa7m8n8kTy
N5dOpEmZfHXY+h7V/lGxrKAc8F+3QrP8WJhdcQGg5P4dg6L2a9mpO3vwtfJwG84ZFRoGakjUDOgk
304wzrtCc1rVInXkZfZxpkT/TxJ7RWUfy6jChbzm4RDxPtOrFx2Rhvkksqb9MQATloep1WXjqzjn
vAjUIRJQ3sOAIgDmDrAU5cJo5hHVV2erKvtPwovKv5IG6YhDb5rZfEhhCc2+kXvhS1OW8YsVWdo3
iqhN4+ttIr5WPd6evq7IRLnsRLZlMdfTxkeB7wofZGllr6aNNEVstZ4dwPsWPn1c49oQ9w+pIKKY
ncaDLLE/tzIxrpnAzgfPCqwxxjjO32OcVx4f/5z7eMOvIENYLjdgw+t0TsH70u6L0cadpgmP+JM6
MMsmd+ddtbXByBmhHNA417x1GVPvcQxJG90OzFgZf46D3h5wxsivoo3jYIZa7EtZeTsMz42p0V2j
MQwlAPjHulMhNb03rD5GLqkNf2rYgLw0srB/PF6/jSubYA2xGLzjkqSuoYhWK013bqUIijC0mp+q
o+jQ7D3k5xM/c7AFmEeJgF0Yxq5+4co2w6DJMLz1EcXN2vZQ53oa+15Ij/krNurlJ7es9fTJSUQ2
QMq3rSSI47kIg6QvMsdHfjE3drbkRqThCqAqAg+VK2eNQhjHoeCf0EGycCiPSM/hSdLBUSrR0Xj7
lcByLVZbSzvuriUwz8Wccgodsu3MPtfCa49KXiqXtOq7naE2Pj84dSYF8J44tba/qGUmsUKYmBWo
L9RnGpq7pbOXsm2NQkVpqc8xH9KC29PcqdLTw7FwA2W2QMIYeL5IfRY7AXpjFCpX3JY8iOhVvRYr
/3Nf63mbVV204KdoVJ07Ox4v4Lb2WHFbo9A10SGw0ymikXk7l6nyzDiJQS0Vbo+vLTKl16oc9ywg
7rP4BW7JTc1n4Rpd+z1OZkpxl4NLmT2nkKqm38xoujrGDJksio+xsE/0qf99fEyXoLoKuiCj6NOA
I0ToYA2JrxwbOXkvtQKHyM7xVKKXlLP8w20KDV2JiM/2eMCNtSQ/ANsDbweaxJoyKWUOPimRSoBa
enyoTCM5xq2d75zc+1GQrF3QA1DnwUysla0glIDo7mcnMJAoOXthn0OdpXD21rlAj7CobpCF0LxY
f7HGap2O5NoLQoqnL6Ic9XMMaeLto0DHJHFaGHfQ01b3omzkqE+Cep+z1Cd78I9/2SnN0TfPBZ4s
XwbABWDfNSgwTtA0a0GgBMABwpexd8ZzNqfpt/9hFGzhF1DlMqNVVBgaa0LvKRFB1/bVdXaxFYp4
qL65tUPXhchG4ZgHGan87XklIwgrZLRFMEOt9scZ3PIQFns2I/dHB4wBtGlAJLDQ4K3cjmJPXefV
veNBtIzNOFCHxvhUhaHxPIGu0c7m5Hlf3rx6oBqWBz5VJt7Bq1cwkhlYqVGJDcCtuU9CTeXRro29
XX1/6wFQoTUGkwCUqLpGT2ER1cs4y0UQzaVCyjglZzlVaTDoyZ7L5MYxJcviCQSDemENrrsPnlGX
rpmKQGDv9pt2Y/yhKmt3B++6OQpNYmhq7Gwed7cfyhNeOQ9OLRAprDucL6L6qiJX9PXxx9lcNmpl
S92aFve605e4Ea6gFaPgZCdOqh5GZyues+dhqb++fSgABKDvlqNEWLidUKR7eWl0neCT1O1B06V7
KISDtXKX7UEVttaOsMDD8bUIuC4tWV07dJVKc63As/6DOw/xedbjPS2VrbWj50WpnJPEn6t9kNZa
Fw0KuWIknOoalh53T2RjVDYU/dPjtduaELEBgAKpFrq2q80gLV2BJDuJIEWcDwB7bJ2dTPZvj9mY
9XBdL3RzHBhWEUgNsWR0Y4OeZDSnf6TF+A10s76TYm8FIOSrltuHZeO1crsNpGLmcVbHIqgrQ7nQ
p0s/aGUU+7FU8y+OOhfXty8dhRduMPY3/cJlaf+TbEWIDlYt4Lygs5Pyi3Qi45kwsefSs/WB4PeA
LIVjvgBLb0exwfLKBBfUgHLGeJpx7AlMc/Y+P57L1o5z6M3QLEctEsDW7Sh4eNOXbAcRGFKLjyEO
18+hiQhmjfHs+fFQmxNCBmVpGr82rG+HMpsSJVyPoQCG63+VZTO9i8E17a3b5oz+M8wqKDTYVCV5
NxMUyk5/VmPro1J60aVSsJJ+PKGtfccBWhqB5CXs8dsJhZpA9qjVRdC33TdpOMklVMbBb0rZnRBj
zfzHw21NDMlQDhFNQVQwVhtimvBQsXKT2zw1na9tn9bfSzg+2VHgiLUztWWRbtPhxUYVhVdeE6gK
rplYHYJr0Mxk+G52rOY0UdH81Vq9+DtPxsJcZsjDdJQOMpyP57ixRxDGglBJSAeOskb0yWGGfiQl
ypWoDZ4KgtenbnSMX28ehSo6dwbIWijXa8SrpXR5poGIDqJoxheNgsQp7kr97XNZimVQbRd9YGqP
t9tjqBtBZYa5aOhULcFoeA5rNd4Bem6sGOATB9QgVj6UNo3bUZwxrNwWy55AzInE9nRUT3bjdG8/
u9jngFAkRqCfsBZ/tKaqTktqAwFKiOM7N8IOQ6BsuqO6sjUXukTALKFW8O9qxeI5CeNOq50gn03p
l4MrTp21i+q+P0eIvfGO4MCyYOr6TeQh92hrWGOD1p/xYyxK75n+rHvKok598yXL3w/HGnQQmSrf
6fbj4PCSZYpaYYvqjMZRbZHs4PYvd5Zta0IwZYmsKFpwC67S4bbSrcwzGAWXXdePUEM5eBLn0BKz
6p09fR8XmMqS1HFwXgUPbyekjMqg6xF7eurd732qBDKqf4dO/5xPnKR8andKdJtTW8TP6FBSp1nv
bqXDiGQemVpUqPphdAf5xa11631mdM7xcVDYG2rZnP+51SsNXbE0XQ6Sok5fR33AeD13i0ubRfHO
rO4vDjY39itQJgDc3SH7tbqe8zx1bFT+rRfLaX6jO/0jbN3WB0z0+/G07s/UMhYIj4UFzSW/ig+5
nTles9TuYsWrfRBFzalv5724vbF49ImWLAI0Dsnragv2/egpnjk6QQkJfj6gF2wd5DCW+pEqprtz
qrYGIyaTJZBR4re1ylkQFHaTNrSdIAzHzFcAN/lZNv/Cqdp4c9ijj8yG5zux36lt3O4J9JS9Zoh0
N5goSR/UzJHnht71zqHa+ESghJeVowDFK30VJZoa66I6mt0A1L53mNByOypN+c+b9wENKS6jRfCB
R+1qH3DZD3GmUwvQmk7xu7LLr1mp7zkfvHLCbxMHXn2LIjhdG6q464R/wLlcGTAnC3CJnpvg/0g7
j2a5jSVK/yJEwJst2lyD5qURKZLaIETqCd4VPH79fMVZDBuNaERrFAq9BaWXXYWqrDQnzynHIf0k
gLB/HhHJs/1Gn2HC8Zw+fVMybtYxW/IpPtQQ6DMmbDS2zqUr+Fe0HGHvb+a41PpBOOHS+vbY6c4r
J7D+qHn9svwd4XfDnzlkd0rnq4mhVKGPdmOcfIsrobUHkOXQTd3fRXm07i1vFYNBiSSJvFxSaGLx
4nUa2uqUGNPwMs728jErwi8M2E2U5ZPsfdsm+Y/75jdOPiNJFJJlZRRM8spHmaUb9qbVotjsMb4n
mjo9xxByB1Fu/3zckmy8gXNjeI+c9/rkD25ozLFM3FQTlUx3UJUTVWuHyihj3fdNbRx/AjEai1AN
AENZx0mhm3ammpTKqxIV0SlEPOyJPXiY5pVyBAh5eAzk/oGtu15QKPRFqctEeTVqMZ/dvmZOrYm+
m526R8a4tR7eKqqtNp1tItlrS4NRFHkx28or1Vb3OMChYYEYYvh+Z9+2DgMfRrKhMnhIgffaDh2Z
uO6qOAocp6qOS9GWfzpuVD0vizM+3f9EG2gLjhw9SZJdAmZK/9e2jEZZqMkKyGJgRMT3fhJG9WWu
dcRUc+a1bSdWfbssPyll9wSj5pd4mvdqI9u/gXXSiOICkEZe/wYijkZoYFtejdxu/7XCrvnez+py
dGGGPeeh7fla2IZPWSGc4+jq4qPbd9ohxYPv5P+/ep4rL0CzUs6sUGyQz+r1L3E6K1Whsm+CBeKP
/GDCCeB9YXwzjc/zpKbm32o+hT9qc1aWl66N4AapiXCQntTSUgmPBIUQVyEprMPSOQ+58rlNZgVa
2ZgJnOPC6Ij2CjhT+cJYjNe9R7m2Sf4Y7V7pj3ZnMiKeNWrVHPKucFrLd2an6QEAC/W1Bm6gvzFi
jy9Vw0ScLC/x8m+jWU9fUmGI9NC5CCn4WjeFzdEIE7ShbdJY46xM6q/GlO0sL2ovJuUz067UAfxG
acRyQVA1Lj4nRV0OH+pxiT6WQxdZr1oR2vFhLkrvc5zmk3YI9SjzAgPdrfrPfJ7V8gCUSRn93Ii9
uvBbks7si8U0U/k0EDNURxKXGL2UMKu7Q1jFHjhUbRr7c+V2pfLOGJ08f3Lr1s5eZ8fqJn+yCk3z
LUUnKzDdHsVcyBaM2R/pnTjPDFN0ketTAxT/pKpWeGdah51HWKVNIb9u0qa0PFRuQbc0V8t2/uDM
edZ81EVVln8qk5gMCB06Z/6ZmWmUn3JNF9r7icEnx09B0tfacU6dsDwB8Ygr340SZ3pqrQJtyqNd
R5YZwL9V5O/cxEvqY6QvFonsYufaHhf/hotBJp3CPoEJxf11BBSVBaIToRa+SlnjAOGZCKhC1O9E
P7/O8eqcgzVlPIsKHoSba8IABluVPG5rBXygrgV6bnZf0lgbD0koId6gJYYXaCq1j8m8eO+XWu0/
IwaZfbjve7bWiuI3EEL56MHNen3Z6sloEA30wlcHSraDRln8lOrNuONMt6yQrYNFhgxfskxfWzG1
xtYWj5fVTmP3j6gIY9q0TbXTkNlw2RKCRD0AeAclcv3aiqGXkCjrWRQUYchggVfpf8ju9rtYi9S9
uaWNFYHaoEdCz9kBLrZyl2UnimUJFeU1VHHRBz0cPqPTIPbkDH/FwKtDAuAa2g7yaSAia4qq1Omy
2TWwkwzLO3hpDoodpX5axhe840s7ec+p6h7JeC7TmLzNRvTSughKtn30PrfzowDG0mnzE4S+57Io
/ury5ozo2CkrGIKIlOowq9PRaufKTwxz51nbyGaBa8qpJ0AN7NDqpYamNpsg1I4C4Jrfely+TxVZ
ORqteFcY/G9lPz4VyIWVjXqqeNSO1/jNgsku9MRFFBhW3Plmoc0vRFrDTkFg66nEgHyoLZk4rxt/
XpPYUziVUaC6qNWERfoU5znDY2AFLfvNDocRWRn3h2hLlA3tD2Pv7DyRW4ePPeWBpCwBOnu1s3kd
GUUSz1HAjIn2T6JlveY3AijXw74BDKxsYlAOBXO3urXUx5FaW/iAMRw1xzQTGnoQ0R6X5+ZiuEYk
NvBS3bRK5kEZtaUKoyAfzYi6VMXYia+jd3u8v5rb40gFh78glZWjf2uoVQWhvD2oZhKozWDnJ+ov
JUKoSwYTYKT3TvohH734k1FCbrKzj7d+CTYThv/h2KcyRn3n2i8BKM0ZjK+yQLeMF0KE7AmKT4fY
dY/+7bbyIaeoJYQIeO5tPQelgE51AXYFCa//cKhVTRS+2TjJB0ebZqQ5B8aMdm75lk1OCRcdTC7h
8uqQLKHaWksTlUHNZ/w455pIDr3ZQVvV5L31XmaaH+9/yNsDwxf8Rd4FESHFv5XrdVLXAF5cQodh
av330G7Ul0wr8z0+59uvRrmAfJ5WOLcMfqjrr0Zsp3VDYpcQoo0e0suDTdrsTU+VWj9eCGHSkRlj
KZHDVVvH3mWaGdpcYwqRnLB6mbUknJ7GLit2rsDGkoBcwMxLIVOVna/rJaWlyAAt6Dxa0az4hlUn
p0rLezBn+h5s4fYj0YYCwwRmn9IiPLbXppiuULQFSvFgYEbuB1UX78kFkbFHh3BTMaBsBKoLzwGE
lSb16mrV8OOCVZ3HQFMWpAEdaMOMd02sj5lfWlH1ncG9OH23NEUxPPWjCBECqkuxp61ws1iJ3yR2
ovQjdWPWsnOphfzbwmRCkCNlrTEr12lQvjGZ/zB+T4KrMcENt2W7fNXwdVBTqCMe1kDN6vHYT+n8
R9svTRAvuvL1/i27udcgkqWUHm0iyAlBaVx/QNNbGr3PjSEwCzv6KnJviHxwSEhQ91ZP7QhG/IcF
XCQIGlQDc1yw3dzEVEgqVF3Z6EMg9LR+Q9S29DO1nh4lnEDoxMYZw45J35yPcL2w0EXMzBbmEAx0
EetnNV+KTwlsYXu8wxsb6IDpxT/RN5fjhtd2GgRhNHUxxsA0WnogytCZT7HI+8hPO7eboT/bGzmU
n+QqVmRlfCxqPIgRQPiwcsVjXdSK6KXFxuv/l2tt+TwM2vSUWxFUXYYWfy/J4w6JPg/J6f5pufEs
0jSpr0MHlTd8jbdrnAp1YN7swEKT49nURfKnQDjpyRLN3jDitik8Pz4ZP7ZOm9TF6ew5HsagD200
6Wu1MorTkufqRUuWvULdxs2G7x7oFaEJ8Lg1BiZKIq52045BVtnG33rZmUFPwH98fPcYBkF3VKK8
AD1cHxVKLDZlDAWJ6UJP0eGL9ZJ82hyd+lIpkAd9e9wcrIMUe5gY82AMuDaX61MdT2ZIYTOSs8RO
15zrcPw2Lt0es+LWHYDum5K1HFK11jxlTBxDnZZmU6Au0/IDNFj99xDN2vgMl2+enPU6LbWdk7hp
EhCjpBkHG7Pma6e1PoyllU9BRJn+OTdUYfull1p/dfVc5AiIRYTn/2E/fymlS5YjZ93yzLVETW0n
nQK7HIoftjbPZ2oxcIGNUbv3Atw+eJQiAZySTFNrpaVx/e2w4jSEVFPQ6X16SBV8tK+IMn7uyXc/
TqUzvOVdKQ5ualRPVV3vtaq3fAztLsJniQe6qRdo1lIMHeXWIBqbASmvsHjqiip7EfMPs6d56bcu
zV7Ahfqys8u39RI5WcsnhRhBVknXS6/HAkawmWM7Nc3UvSIcHzeHyoCB4lAOUfhvpEZD4puRKD9E
bTt81BTTryk4lIeHPze5Jb+ByAaIpbd6GedG6naiy8MjnNbnZliQ21SSn4MV9s/3LW1stgw/UaLT
Ca2BYl5/7CTWGYNxkilAZWZ+URLT+B43bXUuxKS9leHQM7uj6CdivT2U+Ibfg5BdCr8TBZDFr45Z
5aWqQRV2IpOoh9NkdOm5z0Kxoz+w4cqJQmFHwQvJPshqfeixFzWP/hQ0dVefSq0q33dOP56I6ZKd
V3/j9EieVRcUhywQmetOrZIicqaUEfAKYU/TJz1vK8cH75a+m4pMGQ9tGIvSN+KZ+UVjQgftoBiM
SJ3ziM7uzgm6/a54XzlMT1EHIP76t9RIBWhuHHGSVfGj9Po/e9d+acfpq2ACwKe47Idm/+X+Wbr9
otc25Z//1oBHl7fwqMANgTJwQWtwiZBBNMnOib39ouTWVDro64LvvpmuctsoQVFYPs5O4fxZN63x
l5mlTeKHbjj97/6KNm2BGJUy8DrnZ3VGtUgQ18ATEyBrNh5Uc5xOVK6Vwxh7j3t4OTVDZ8ugJcQr
vYoZjcTJy0hnWXnYKc9zkubPtlqU58l1987GxneisyoLFBCTUnhZ3Qni+nkq4pGMJomzc0ud8TXP
q2gH1yT35jpUZEFwsdBfwbHczKa789wauTqNQecwuZCXjIbG72tVzfypiiso7Ha5tLbXxdvFJUTP
bK39YStNp6sdW9iNvEwJBBKXamjSHRD25pkAhkHNkdocl+z6lHMQ0AqAViYQPXxVgxJNzPjXAJeN
8uERExj4JAUvvVWKzdQjrk1FoerGJrWBoOtFD3Uk0LCGTvHp/iG/DWeoPkDbzgwd20YmcW2lID2r
y0obg8YcwM5YnY/oeHZo0bz2i54M6T+Yo97sAmuRcAn5c37zElo5Gr3NWHeQjKn7jg7f+KGddOff
QdWUZ8pL8469rVMBvxpvHGEo/9Sv7TmVDcVYNkxB2NDe92vIXzI/cfv28W3k/58RGtrGOP917GDM
AghXrcyBAZGqc3FbBhaPuduMLdbGJYHNSsuql/ububE4mRYBhYTjn9F1eVh/20wa1BRXskENKISD
MQ6bbwkkDuf7RjZOPHGRC58ZhRBelFVJoAnbmeqlUAOz1tAWtmP7o0769WI2br2n+3AbfDJOJaeU
ZbWPdG/lm5ZkoQMZiQFksZ2fJzvFQuYmywlVGFtKyCYjfMdjf0gTJfk+C2tP/GZrsb//gNVtyMte
C8u4H4K2YTLfSZXUNwZl+qBo1fQfPt7vplYfrxoKMFBZNwREnXS8vdjwjQwt0vtfbyMSkDBgoml4
0ukCrnd0dp1RE/MQZK47HWpOjD9GqJ8W7Zwfylj7O+1Tz287e+fUbB3N3+2uNpL2/hKKcRwCzUpp
MxpN9g7p5z0o/8YrIwEhgBs4n3CGr/bQUHj1zZiCjokQ95EgNz6GthYyv1RF/1PUIfR70bjHx7eU
9/PXCaVYti6mxlB7zYNL4coruvzbnPdlYKZD9yGlm37mkW8Pid1GH2jePYwUlfgXhpCRHoaig5jk
+r6rLurDIme5CtXilygavrlDLZ4T+qE7AeQvtovV+w27vYQeQpjFh1ydm9Eu0tJMqLekZjE96Uk3
AX8QOQy7hecei2jRDkNpIFaRm+1TUpXe2XRj7ymNKC8YU9udtMhzT4C7VMLuzjmHi9gbzf0Vxd78
RkazwdwSY9Crut6Oek4ZrjHjEfLorvZdrSje1SalBjdrjl5nREjNJtYR/qj6nFck7IjF6a+Ibuhw
r3XKabGz+vP9o7HlPhg9pCpATQ4Y9Co60NrC0kSvDkFaW9GT4qbxF32BDWoR3t6cxObRl90zXD9V
8DWV2VyobgG/8xg4CyXMczIVRQXKIcqF71qd8U61lXA8pFO8x8K6dbN54sjd6OnLCaTrXWdmPDWd
OSM7He22OVkC2SHfmqzF3OlqbRqi0CILxECW1kUrW2nVRXeLMXBdCCFSlPp8QaVsxw1vxD/k+5J5
jFybIGF1iDpmbJPZM8egSmwouyZzIaJruyrx8ZvITtlCbffGqraOidQD4bOxizccW5YAYuPKot88
at6XQR1mrlkyXzQCox0/vLk8l5Mo5yTAPK08ZFoWWtnn4RCUXqm+GekISUuh24WvDjFy8FO81wLa
/GoAe+VUrJRolE/8bzFJPdiKllepLF4sSfg0zEue+UOfVXscslsrA6dKk5phUvSiVh+OmTEosMeO
HBfkiu5bmUYs3hvz9A3qSbM+V0pb75QTNk0SlxD4k6vdzHTlC2peSkLq5MVa/CTGvvycNKobwHtu
fGrpB+3cgE17cpACrCgF4l/swb/tpRhEVsUTGUAhzKPapPO5RkjiRbFL+2C64x/3nde2NQZYARxI
dNLqddFry4vsGDiqUcDjjpbx8qVplZYxHhu9wXZRd+xtnRQaJTKJAghFuev6pERLqdmJ6/EBof7X
/HosqVHMqfmfzPBsUtljTn8t5Vn2Zbp4CR080XbZp0xrp/cwbE7/5VOB08GFAEECQn+9mDm2h6Ue
aY1oShf9pcR2erJdJ/mej2P1bcyyvebx5uZJeCqZLljsNcBXC4U5DviRoB3nLD0rYYdaRTuq7Z/3
D8WWq5LOQ+bxcAyv+y6ZXnljnMdTwNvpnuwyq88Q03avCFtZh/umNs/f/zO1znfjXLcWq6T8Ci9g
cqDbU/uR1l/U0Hxpul1G4633k/0jayKR53Cs3MfiIapSN5w+qOXs57Gs+5PXoko6wJJxmplyivyW
Evnp8TWSQ9GvxiZ32rg+JnrZMzmScsdchLpOY9tFx3YU+mWJwVX4EEnuyYZuZVTcMEloReMfEpNr
g7VVhcqw8P2A8OhIuJRcfr8atPxrFzb5HyNzP6c8m5WPcjZR+LVSuv/7D0uWDFD0t3iC1kNUsWsp
U53TvHDVGNGNofBU5eCMlABGcKmOXwkpm3rf5tapBR2Ad5ECo9AfXa9aKS2lZ8hkCvox0udDmGX2
RwKk9K3KeSZ3zu3WVWTMFzSYh1IO79G1sSwsvClU6VioqHB8FtwR5aAqzrgX8W3akWLLOA6iy/Vr
QFuSgrwtKGbnGoDWErXKPh7EjiPbShgZ3qS/S0gN9mH1CqQiNpp6wIoTzcMHd5mrc98gdIPwTLoc
tc6oXsalJL4s7HCnhL7x1RhPhMMFbU7aoWt+/zpTnYUgnm4EQAguh2cdkNyJ/EVpi8cPCAPTbCLg
WB7XNVBFEVFuOHR5ArYh+uoYxVz4uVI4p7TUu6eHDyP9NMmoANwHuP/K01hzh+6OlhDjhUsEqVw0
ZtVZydUlftW1QewVhTYcG2hIpsHRmZPyQasALBrdGWAU09mhKTT3EBJB/SBY0HS/V83+H6kvtTzZ
bu6YO6XRjfPJ9QaxynOEEOS66aCqQ+1qERcdzuDsuYFn711UVvlOvL5pheIQTy2Kc7B7XN82mkpC
WToOCdiK4iXr9Ogwl8kef/nGUZQzuUB+mJ/REdC8tlI6xVKWop+CSlj211kv23ctGISvSlti8P75
2Hj3SBmphdJ0xFWvxxEys42EYnsc+96BkTzpTOvghRY832OSCv3oNpb2+CXHnqQEo/JLv3N1Rlxv
SpDBJO2gT9+GaD7m9nLRjbwpDj2wke8DuU/il0UdFwfqYd0ed9fW9soJblhtJAH/LyXR3wJbjfGa
RhEzDAJ5XXwaK/hBj3GDDOrBbrup2fErGzeCGvovmDAldQgtrj8m5YfUncH8B5nwBggd41bpD0iB
LtVJy/S5eamrtH7vJLUWne9/2o3DKjMhPDZ1fCibV1e/kNqFtjurzPgYxbFTnfS909rWo7B0eFq5
6zxBvwoB6xc2RROU5rylglcUdVCoZne2Ysk4qA7ujqlbaDK2UFfHlfHlKA+t9nIwW4GIZqcFiUWB
z19iKqTgSCJ0VMEiXWBpmKdTMaaFeaAABBV8GZaKHBPsYj8dtHaPVWFrh3GsMq5HFobxy+tvm86z
HVORUgMBFaDfp+pw0pVuT+/q1grcW3KCGTQXspVrpLkQ1lTkaa8GI1x6b73Suc+aA0v//dNy6wjA
7hKiyeIeOcT6O3pxA+6cCm0weyALJk8rfjbVPP1V20qHmL2Z/HPf3saqmFmV9QcozRF1ln/+2y2s
GtQ66UGbwTxX879w787zcfaMeC+wvw0pePaorlB+Zor+BtKRtDqiGnpZBkmVGO8Gu48udqnEL3ka
NR/TPLROaWzpT4aw6ofvH8BJXVJn8dUkuON6hUPvaE1pliIo0jA9OdZCBx4SFu/zoxsp8ZnwmBNs
ojSzxudkhjUzAYtSZW836RnI6PhuMZy9VEwe5etyJwOdaBLJARdgR+vpE80WwlPHvgksxe6ORe7k
vpitPwBimVQ/ypMDw5rfNuVHPsPP+wvcADdgWxL0E1LQEFdXubolUrOvZ7UJXGUE5x3LQZHCdcSR
KdPeL6uuPxt55Rypw3tHK9eqzwbcW49/TXCpxIf0M3iU14hRY6QQtNRKy6O8JJMvErXPDvbSpntC
b7cXUUZPMmQjt6b6vboYiQN6rC2Ujr6a7nxlxKybj3Y0ux5yoebcH9NIb5YP97f49kkkwyZ+ouZO
DeFGzbbOzEkxm5pxMJolH8BaVc7fYk6z+jgVtH53/PitNcJfZpBJkQjWmM66vhh0hcoCr/Crc1E9
Gd2if+hx1bCplLt1+g1bsi4C+Swy65L0+tqW1USeGSVZFbhjGj/bdsrUaVnkz8qiazsv/a1HI9Jm
PAd+NDJOqIevTSW4s5EdroJKbdqjVU/d56XP20/3P9Xt8cAK1L7MBsjROm91PFS9KcOIGc4gczRx
LCtbuUSWOwTukiifCtFqO1iKDXukzTgWXh4kDtficlm8hHOvJ3VgiM6E6D8x8tlXhgh1b0ACWXqI
LCY7zw8vEmPkD8CHZKC4uvEMjzeFkdk1j4MD4W239K8d8IpTWPftJavtcOf83366X9QxrFGq5TKs
cP3p8izuKRXTVUN47VtqdMo5mpvpdH9Rty8RrTBJMgZq2oZwbnU+7BJekM4AlaKmrXaIYRj4VMO1
8lRG83dHi/PIr53SPdFx/vO+4ds7QORARkumRx2XWfbr1ZWRqYeQrwBDKMphefNIjL6kjTYP78HK
Gg/fAhw0rx4zQRLDub5wkzMmFSPn1OyaKAuMOYkPDaXynbT29oP9X/IsmduC01wTI+dNBkrLjZeg
HKdoOjKS46YHCM0n7+GTyLAsCAcQ9QBvSCyv9y4JxwwtpF4P0mkqLoUbD4fWiZsPGRKkx4G3cicf
u/1WoB3A09NUhp6E6uC1PcWKUhsJIiMobEX3kFI1yvowhaLxns3KtD8+ejLQWuCaAYmhGAElyrU1
SwDCTrnXgSNa/bBACXCOrCl+63JV2dnIjVecUIhQGawnl/qGMVuMnZ57c9wF5RDmz26qM0SVxd3P
TmdeHZbCZDhWnaMcJRjtfdbXScmoiTEbp/tL3jg5IIxhIZaDlFRhVpdB8dJY4U96kA9Zdey6PFPe
2fBgiR2XcvshoboCXUpAJqlm1llmoodp2VjZEMA2ZNKE0mkjgoJXXuJu1HbehNs1gZ+iWEAtifEZ
8rHrzwikQit6mKIDY4m8o67W4ykjPPHv79xtJgtznJwJpZchB9NWhwXhpVQfkKENmqlS/hpjd5rf
d5QDn7J2jL4AeUsVSJateU+uQ/7669CTGTXqIYwWkikwG3e9OsNuNEdU9RQsY6M9tXU/PjEdnJ3a
KsveK3ApPnwFIXbDcTG9Ds6Tt+/aXudkoiXEw4PFcwEdQ9qdy7Y1jwlzNDuh7c2Hg7gHVD0DBNwK
EtvVOzeUkzUyxWOwpdCID9ronNshyR498tIK+QdzZIRdPOLXC4qtwhZgloyAPOlfzW1cXx/qh183
jEjMoESR4rrWpVvqKQ1snYnNoGsVN1/qwhFFdEiduEietLmy/1f0lTe9RVmXlc9ZbeTuTqCysZdQ
+gEDpjQgU9iV52yqVGRDnqmBR8/w3KmKezD0WNupM94cRkmRLlX+qHgY5FyrLxZxNRgz9NRgoD30
LjEnZuE0pW3fmaJJTrM9RuOjx5GlgGYleqXwTn90dbmTcKhR0DC1APWG+DsaPu7HQs3ct6LSs7/u
3/CNLSRHlp+QA2PfUM51FolAHbpa0AvkGcO5A/nJoM7O272xhWh70cRiFg4hsTXHTWIWITGCYwVZ
a0+f40TVDlNVKUcUAYuTMxr5+f6qbjwxjRjyfsIEm6CcZPz6+IddPHvj3FoBpNy2d8qMWqPq5tag
/rXFGdKX++ZuN5HnG0AHRSFSRYob1+Y8tTG6LtWswCNiQEVR6IiPM63UfP8PdvCH9HxBYcJwcW1H
TSZYNZm4CnotHd4XiSCKrKt25xm7/VgU2oAc0Kgk18B9XFsJGyZd6zq3Ay7ei1CL7qhYddBornJM
0+bb/SVtfCleGJvgmHdZjsFcG1NDt0ncarCkfHVyNDwlR9dSL6Htb/YmjTZMocJCWRb/y9OyRrNF
Yed6gz07Qa4AKPpZGE6J/kWtwjid9JSldgKtjW2kEQjUh8oJbcE1bK8fYiezoIcPbOrZrzS/HOFr
Xpc/2ZEKPL0Tyl6rYmOBbCJRHR6Dv9cpTe0RQdl27QZ21Y/nTkn7c5ijZjYO4mFEkexmyREFaLgY
EVvDPDs7t2p1HjGVdGh8wNBmDCc4bZDhrKpc3fHzWwsDdidhKZSvsXt9SKCGKIe5t71AD2HQ6ZXm
j8RJ8udW13cu8oYhFiYp6Xgymf1fxQGJJiI7HYYwKBhRCKbEHaxTJ1rxp9lFyp6c3qYxkI78BcAS
1OP1qpgty4sYvULYKOza9JPQ7f9S2hw0B/jtHw9fMzB0skrBI0ZSuFrYGEdqTDgeBqluTcepqqtn
4QCRVYR9vG/pJmQkhaFkZshROqm2tvIegPmb2mm0MLBFlX6jrG9d4F3XTmUzzcc27ZanOvLi5/tG
5VZdxYvSqOQqhHifMsm6SbeUuY3cLkYLxdDPmUP/NkndPf742xuN/5BaIqrERoGLXX2wBO80DBav
2FL8VY3LV+DUEKhWwvHnpPl5f0m3pwNjrqzPU8lmkGB15tPIbZQ+wQtHWhOetMYqXygI18/GksY7
MLPb3ZOmJDoE5CN1Zbnu3+ry1uB1/TwqFmPWyaKeQv7llJExGXDfX9OWIdD28DyyebLlcG2ojsxY
hH3uMEFuzs95bFnPOJg9EZPbE0gflUKZrMyRtaz9vKA5NU1u4chKRO4jgwkJf/1j0tUXq/M+MDT2
9f6qfmkHXp8+5jwYBgYWCEyVaarrZRVKYydJMzpBog1vfSqOaT3DYM/g23Dx1P6cmC38RJSnq8V7
c8oxOjSOsTfoIs/DzY8gTv0lqILzX91wRsRwWYypBjacd6h35E1+0KlOPhcihg6zgoj5mMX17IfO
0H+6vwMbZxWMuIwXpOgXGdT1BqSZYlpdWDnyrAofDIzyzFg9bG4i25M72zLFR5WsERLbc3MHKxGj
hLs4QQoa/tXVM5sSGi3Acgy1HU+2cVq5Ub+mGkG83fjMtC4dRGPY0Upk4p+CeZ9/hdM8TP9IOIc3
4cUBLsXmrfaO5KizK8S8gmyKsw+VM8ZvIu2VnWDkdi3YQNKQwICbB2/m9RfKw3rJrWxOL1D7Gkxb
sSL1YMbVuEe7uGGIgFv6SQ4ikOPVFQf92wyjMNMLkBoVSgglP0IAqPuPHjgq0wycYgQ8HTIo18tJ
lJkoPLLSSze10wlOheXQD6b2REdD/AdTMo0AZA9w9GYGwoirGSa7KrvEuaNlr5PthMOBpsJiPJdN
WOwNhd++MbgQxGiJCOS82pqlsy8gr+VVzi4wW1S2v7RGfVCEZbxFbQ5iryAMetgpS4uSZIlYAyem
Xu8lSgVxljVjdmGbBTLz3nxKSaB2Xujbe3ttZVVUDTOd8Rityy4gIDx4fe3kyLRk59dNku8saM/U
yh1XSlOJBP2Qi2rV3cVdhP7eaPr2w+zM/aOVbxoWCGSjJ2tJaNdav7N0apIwA1NTBGNZlI6O34LH
3XFEm2eCZ0UG2xz4NYhTociaVp2aXYZUVXwkLZ+mzoEcxH7Xi65+uPbAkkhb6FvI1vLaUyBxZ6Vt
bWSXkRj74BXDfArDPnl103HvQ22uy5ZACgKPW1BcNVVTgcvKLomxvOV5emRM/bWPNesghnBvDPn2
faToLYsPOlOnEoJwfcz7YS6ckvLhpVqs+KvTtovh6yiZaH6qtaPhD6Vk0/CmoZ+OS+7sEh9unUqI
bORa8fZAm6/t1yoDA0aRZxfRKAbn3u7EIQMn1x0Gqjw7V2DDC8s2GlEJ6nQMRMs//y2i61DcyEXK
ne5gUH0j4K6eKK6HT/e98KYVoMx0rVFvBvd6bcWOXXvqUTu7JOPkIdBtJs9TN+xVGTc2DnZkInuG
Lhwqwquny5hVndqKhgOuYPZKQmeBZDp0YbpzdqfQtmxJxIjEMFDZVFeHJK7MIo/yOb8MzezpJ62o
ox9OGLaLPw9eNR36uuLdLB2b+bMG+t1/S6aRtINWOCpdeihB31WKtfzbi9J7q1LXU3zedtV8OF4H
yg3ZGa4Ar0Of6nrfl17VeiUPs0tGietvQM3NaRyV/sf9r7txO8E5UX+k8gl2cl1cTSelSWB9zC6z
Yn/JjOTZBc95XNA8jDJ97yNvHSVqQDR/wQaAR1ptfBPHxVKJMr/Euludm76StBEzYI+d13zTjjys
xKpyknOVndocVC1zm/zSKGF+jKFT9mMnMY/3t27rGMHnJLcNzAOA3+sP1MRjnXR9nV+S2nibTEVB
6Ucs/jBHj2dUJPVgHGTrHNTZepqssjyhjIOZX5QlG4+F58znuYin8/31bO2a1CmXvC0ySlitJy/r
uKP+mV9Kry2OxZwPkLMa5t//wQrPC85RdkfWF50X1IjhDckvACWr8+hm4mT24H7+v6ys2dIo/qq1
Hin5hQnv5DAOLVFqN+/xa2ztmGzqSs0Y3tB1bceJWGJcY6WDIvZQDZmOJ4B3+/5aNs4Z6S3gAv6m
dbVuAo5WqZh9lc2vcxEJZN9QPhjeqZlRfJ6nyNjjd960Jp2ObE+pIFKuT7UTJ4lpw9L62o7MO/tu
adqHUMuMY5uY6vfHV2ZLIAgFTVK9NT9JbOVhShdkftUbt3sCNZzlvs5+ftfyeNh5xuTvvs6cZR+V
fAT0tSyArHxPrY5zOdTW8hqnQL2BFHRZdxncUa1PmR0m5ilT8kY9uOi97gUlt8dE6qzYnkSg0BlZ
u70lXyoTFLv+aqKU/tUa4UBMLSYe7m/mrRWmnKBR5ax4gILXxdpMTIL9RGRDj+zlrIdz9aJqQ/0o
xAvQsYwF0FiR1B7rWFjRSrFEZo+QI5wXHyok1196pdbOsKTvvdO3X0zmypLA7lcauJ7citBTnCdH
KvjlhXMwarv4oSuN+b43I/eozYr20x6Mh0F6rA8ZPzqNNHioL62iHZ1h63nKWB99zGTx7d7rj/rM
5zsMCQh6ZxiGeOd+b66T6U9KqSyU+ub1jXPrkIFdqQVuJKPqR5MTM5CJeINAMPNMTXf2U9v+/PBh
IbaA/xY2HcO8aeoWfWjpYkSOIpns8aKMXf+eh/hhGTLK+IzCAXaUZXaQNtcr8+jLOUWhYiVWwG/b
if5shGrzdH8tv9zE9dWGXQ3NAB5IOV6xxi94blKqkQKBet6a7fhHFht5CWl3JdrPBRC65EW280a/
SKpu8EPGG/vxsKQmrG9Wo0JLTmRehIdWm+V/1tJpfvMSsLeBGjfO6BteKfKTaeSd8MH1exasg0nR
HwD2Z3vP1q3zZSUcBNnqZqp6/QQvEFFVpsNK2sZAuA3hAvNfdJTRMW2zpdplad9wGTJTAoQuGZXg
L119n7Avvdgq42CxJls99ZCaNc+eGjXukx22mnb5P5ydV2/cRvu3PxEB9nJKbpG0K1myHdnOCeHE
Dnsd1vn070X9D14vdyFCDxAgAZJ4doZT7vIrw4hy9mnQzN57RTmvjO75hQUVGJlQ3UcZtyzBJFtK
ExgzBryFb4WzjBBIVMaveu/0SuDORlg+Jn2rd09dFo5p0Ap1Uv9O7KII722zqUakBRD5fx27yhs+
3FJaBP/IjyhcarTYV5e+NbeyUYWanbK6II/u5uRQelH+JCij7d/fhdeBNI8mRCUK3iCpCWwu1xKf
EyRd0jY/dZ45wfqS+b5tXRUMAbsnrOSHrWtA7UPMAP1HPQfi3upsubWXqaEu89MQtm2xk1aYu7sO
64rPup5a6kY89WaocHnGYHsiGg9AGk9iZOQvpxfScKRDwXAFJhhd6cu+MfrvLiA9Z9dnFLpLH21r
z4FwYyIB5otUWFEwWqpbP2PZDsoh1frkp9HaiNfSqRf2IUsjzTjHU4N6DHYZXvnqJak+7erI0X/j
QxsWUKqtEs59ZCjx3u6o1f6V6yRjB8WQ8DKmmNT+ySoH7zf1pib1dX6Pd5L9rIpjjoLzsPGNr84L
ugr0vBZoIg8tvNfLRYBkWqZzVaanYepMf3aUdJd5+RZS8BpQB9KL/UpZZmHz0n+9HEbUncwME8pb
iz/Kfm41hJOt0jqkbVj4QxTrPmY3+CGVFgI8dBePYpbJBhzmeqpQe/GDfoPCUGJY/YZYVCXhLdB8
xBj0e20MxRctjsWX9w/N1X1HWQ2JqQWhSH4Dnfhypr2HrANiFS2yoGG9m925DtIi1I+WGm91Tm5M
CGYmLztIxcWZdZXdVJUhsL6w21Od6z87KzORcMEj5v35LH/IxSlhPmSdlKJhYi8Ftsv5ZEVcu5GU
7YmjkJn7WnJEd6GZWMZOacRo3atUDuz9SKnjFy2+bPaFMJStV2T5NutfgbYJw8NPY6arWw9BLdE4
NnLbRVNVT1YypMcpLcYjtowWoN3eiY7l5Oa/s9FWN4BGV7cgWeqiywfVAFATjYjLBZipoZotxmyn
MO6/DZnZfwp78Wo1rvGgpnG+cSst52010cXjmxeTLGyxm78cDT3T0FSSpDspVWvfhaoB7bxOKzT1
k6oIRTCP5UC+3Lpy6z68nic0zqXPjpYeGOK1RBTaeRYWRgigFC0KnfejkzHdRtfiw9AMdf7QhlXT
bNw+15+VMZd2CBHxgoNbH5YCZ7cuDaeTkANRS16OivpYtnhcJTuhNq54HMJurj7VdZy9VpWQ8+H9
3X19WokTyNiJ2xDFonh2udyLYoc2TvaiQ6RZ37LcU+9NVUK7wt1u4+G+Pq1IqXPVor1MlEqb93Io
bka9jkLkgHI9Gb+afTp/moEObSQzN1Z0KXYACoXyC2VtNSF6WEqr5tyi9pxZSoDIl9r5igOLZV9W
w9yesI5ywpeWJHHwVSqtxcYte72NCLxAErODIQIibHM5zb7XTJFXMFbhkipLISSzRVBFdpE8QiBC
pLOFNLTFwbj+jEuSQWqDqCxaFesg00M5ELytkKcoG6pd1I+e76nAAuF7vH50w3D7UASH9YQV0JVz
fSSnHhUWDQppYtl3iEKIvdFo0VGrJ3Mj+72+CvDKpHXHBuVEkm1friQ4N7PM5kY7ObkVotPV6wIy
y6x/JjRMPhvaUD6NihZvHMkbS8k5RFoVCj6YijX6y0IDaZYdoFFvFO4d4h/h7E9J077EFfqJ7y/m
9WYFrcRyLnatXHXrK8dZRNDyxtJPsqCQjk+EFpPmx2gQH5rFXTyI4qzvP9laMf6Ixkrb6iDemCuZ
ycKR/z9o4upIOqGeQd5Vo5O5WHyZM514PISm+xJDyI1zCbiXz3V5s7/VGRazSTJjYozLz6kN3VzK
aCpOUJCG8lOlDGnvR8KKpebbHQpsD1E7yHQXaZoQ91yXqhPoIjaVv/IySaOvTQ8F9WSCHvg6CAQJ
62C0pYqW2WiWqdh1biiTveMtWrWJlw75qx3a9F2H3BclCWrMLnolrWyDJdgN5BSZjt+bSnZAH6N4
yHjc3UM2NeILKAglyGykgosh+ts148HPEoQfsPZ2cg0JdxQhfHNo+qDKrbzzRdYWVVCMtrMT9vyr
yazqkVamkz1rZqIZmE4N6VPZOdOdZ+XmveisMN2FtXpwFE+KPTZ5KSxz2QkPCB5yuL7dhlRr1drQ
0oYf37rPbV4PbVB4TTTGvgEC1w2E4jkPFuadUHa6+VwY+jgHfT8r/7XdQJweQU7+uXiTh8GUaN5T
6XaHZASVhBR847u9ln9pO4P8zpWDNAKHB9WPZBMfDWQm+4B81rV95M1+lqFm+J2OIG9oj9beJWSc
fFmX6gwcDeeNOTQkCCer3iVOxDFxUTLyw9CeghFXkD7oKvtgzDnakWap7lyeUSWABAfUvEzxqf23
53/4ac4NRp2inTPT7z09KwMjjeN0n7W96B9cdKzGAAHFuvaHTHrOXa53kMrtIrS6YxLJot0ZGXIk
e1w7Iu2OKlP43VSnuN3xcXpOcNn3Ez81lrLwY4EiRCBMVenuey0q54M6F1Js3F5XZwuIJZwgSqCo
DkKEXT1EsremGrNHmAnCjWk9gTv4oqciNf3RUcXX9y+Sq7eV9xSSFRhZEzUb7pLLs+XFtaaPZm+e
FKqWeyvtv+VlsaXEfhUJQ42B4EcNmTYM2kSrGDSy51Tlm7jcxwm6jQalmSiQphRMSebuizq7VRi4
5tDyrWslK5+VslbjjQDx6n1dfgVmq/wAIGJXPP7KrQyF5qV7mkyXDnek0vPzWvFo1Slu5R4uk+8v
7fV3JMBFNVLDDYnK2pWVydh3SMj2aLdpAoVQJ5qSf+My9Oodhfbm5f3Brr8jIOelCkC/eRGcWV3I
atM1akwF5zToZRY40Mt2U1lt4amvRgHuvii8Lg4t4JvX5EZqyVYUcWGcRJXieGk2kYgB84elt/Gt
rtYOEQQyQbi8DiOSJ1xuS6PKhzAsKuukYMZlB7mZRa/DYLS/O2tKNsDvN8YCz8xDtkCxUJ5Y/v0f
nfPZqoZ4SFwDyx7RyABBNGHfz2muazucPDe1WN4+xcVzBkSKUgfafkSzhAur06CMS92o6CkpRvXQ
U1IcvNBXs6IfP3lhjOXpnBbeZyAmSXKnNzo1b0u6xfBgFdbQ7Vo8K+zHKiJme5BYQyYbK38VO/Hr
6PdhNLBkrSzM5Wq4bZS1PPzwKCgG73Fqih/bVp1A9ikVBZ/JqR+LFrbWRrJ8dTiXvJ8NvOCRQNis
tdImemcRDl72aZ5i51i0Xj5+j6Ymd459HQ7VnlxefrSnDqWCvI2CILCr683cZEko0j6quGeHLDxk
poOpmJDuuHEPXMVq4GropLKz0KaAuLRa0d4sY3cI0/lUlFq4T+De++k4/PLqzPvqGDNiBlVovkTl
uNUrvD6ti24rpWP2Nr/grbT0x8Y20iyDp1srp6Ez7ZPoxvQB4OqHa49UaqDNgiZGWAiE3io6663E
bbUwBamP3wv72Openb4Jn6S3acVzvTcxcMQyG1LAwr5ZI0G9ohdd6TQeiWCWf+57xz3GZeceGncU
O6dTw992tqVLcb0x39wt+HD00hbNsMvz0HddUs90iAAwx8YT2VKOOdqoOfnOFbMyH2OlLbyP7hiq
qzTFwXosyT0753LMkmZFaVqjd7I0rf7Wycm5M5K2CIDf4M1sR3l+12R59k9ddtpG8HFjzzA0baBF
Zx4RwdVmLZqRQuxgeqcwC/U93tDG3ssm438ZhY4a1T5WFOL15QQhZCVCFZZ3Kihc+6MSmr5Al2Zj
Ga8vduz0eK3oNS1VcXfVS5vUoctQYfZOkx5WAYJT7q6tx/ZsV9TIP/j88sUYgPSE6ij/uNolTj15
g7SB9Ioi1f6htlg/lmUR//f+KFc3CaOg1MrVDCoVdPISZ/1xoJ24qjrpLfufGrj86eDk8cmQohx/
5nPsikBxiH8PJroiaB4qWvHz/eFv7Q3uWY7BEklxtVwOP9dVr1Z95PFQhkkgCsxKVNlPGw/QVbDI
JLlS4HYwBjTk5Vf8Mcl8ruWITol7ytHHMHd27Aiwc5mMe7/PVS/1E1yx/jHqrpH0KmE6ghLIxi2U
zY1fASrFJHSj6o4Sx+oIEoNDViTNOol+cK293k/lp16Vs+rH5uidDdHHnp+nupQ7FMJj/ZtZxFgR
f3jBF2lemqWUhPDWXPVZNKXiduiFd/LmpNybYYiymFd2G6PcuOG42oiyKHpBSVvXqZXQGWu9dTmM
7lD6eJj/qEIt8TWj+qHNzscfenpwwN+5Mpc24zpQnZNQT2fUROHIDeoTdI7oDpBu92S0mKk5ZrhF
1LxxCSylfmLVpfkMufFyO9VZFFN2S8PTgPEdUgSQk9Ix8XynteVGAe9tpS4jO0DBBMYwQ/CcBN56
OVY0qaiK4NZ5FpMrxS7jzVzkbvBD9aOsNF4mJwvzg42w7X9DhRzBJ9uL3cRXBFqpeawPQxAb6Prv
Bm2sh29VmYnmVZUZkXaMQm7hl7U7Ozs18iLrU83yTp+0Cqf6ozSd6SdhnVUci6Hs092A+Id67ovO
rXbZHNKim/AU73e9jenEXTE06Fgbo8AUQh84y/7QtN3T2CmRGWiOTDU/8/oofTb70gEXY7V2cqxp
Z0yBBhOj2w1gJt1dXoSGuR/FVP6bO2j4H2XUGgOH1ByqwFM06/uAy3Tpj15nNjsVJgrIO6VKm7vZ
sGXlN54d9SjJL5ezlslpfhhLB1lepyYy29jj1zcn2ScApiU/WigKq9rq0Ko9UHSoVW6knkdn0ANb
5AZFHg3l9RS9mecFmPNIE3vL0P1GzPJGnOTeJLsA+nC5Jwh2AYnWnC4o1/Me7Y2xpDWpZo99n/T7
zDXksxZmbrQRT9+4q8Ex0HSBNrPUzFbbPhsRxxzjTjmprZe0ryqOJmzCUVeKjSj6emWBbHFxkNdb
S0N4tbJQ/8ZYa4foHLth87lohjDZWWM353ddG7pZ7Ov0LDvfKt3GeRlcyIIbpdAbMyXthYaErDjt
rTUVC9dJZ3CaCPZh36ev1ayae6Ma7I0q5K1RYGwu0uXLZbLmO02Zjd8qR/k0zma0T+IpCUxTfLip
gvYGuTv1GGIvuhCriMXzGhIWAalRDG05+rqTyzt0dqYoUJpyy07uemfyhDMfRE6hkIG5u9yZODCa
Y1MV0VlEU38esGnaDRN7Mi+M+J4CVPUdd60tR9nrdYQrhiYlbXPipCtZgFZOXl4NbnTWyCcDr2sj
ArPmw2jchX+NjCKVrUXTZ435zegwtENsR+ekjbR7s3DFXx69DT/WR8qu7z/SN5aRiIxmMgRzihVr
4UYKzxFIIyM6m5kMKrv7F20U/Fmq7t6mirVzlY0Dd/2gMTeaNoA/F+mStUZf4uZaHIZZfPZGV438
KE/ygC6h+eo1hNHvz+06NOApo2u8WDNRsVjv+iirFNlgf3u2OocWipy+oyj1K7TVwYeFteWM9AYn
vXw/qXxhrQaMmryc1sbljpwcZJHqNlROo9toadAvafPJtoZI5bFIFPVHmA3cnGh8x1kQAVdCMhpQ
WXUckIRSfRHnmnnUMsvq9h09lx/IE9OY6Ea9QsWp6lwlsM25qn+9v0g3Psgi4sTvpetE/ru6am3U
1h1DNDai8ijL02H/lQKeekj0fCP+vr5qqRjBVeA2R6OK4szl8swez+PgZfapA7IACZK+0meChGkM
YsU1PmHl0J+morGfGzMW/74/yRvnFjlfsBJIPr8Vri7Hds0is6cRoQFy3+SQdrbqU/XzNvbbjaVE
MIQNR6sHVM0aWCTpbw4NDOlTkjj2YzGrNC1gYI/foZuE3z4+I1YR4iLJzIK3vJxRM+U6QYHtUHGa
y31UluKhNtytG/3WuiF0gRAyQ1CFWW3pJp3Kppxi91T39GpqQAiEG+ZWeHPjnFKSpRGPL9yi4Lea
izDAfgmU7nGYGf9WGvky1YvQIrmDbzSIaX585diHXAxcs+Rpqyc/TuvUktHgnjDude/6KjX2tWJt
IRxu7QVEQmBP0fdHZ2U1Sj3oBdqYDU0Dy5n+mukSuSS8/ogsxH/vz+caYwXCCiUoUMxvnIq1C6dX
jJFdKbp7MvG4qH3Ef8p857l9d19aTh/tjDYbv1cDeaZP4J9WgNA6kQSqjTzW/v3fcmu/8DNw91vy
XzC5l7tyrNyyy3vpnmJF0cj2ojkw7cq9e3+UW2vLu083huqnh3zC5SiijR34NjYTHtLBV+yxO+Zh
2fuOHLfyr1tbE2g4OeyiNkDn/3KoNDSmujZoTICJbP8qXLU76YPZf0PYUvfdSvde3p/ajed4cVMl
bTCJbjhzl+P1+jxaeV57uIl0clwoGM1dJTWQFHHVfaE5WwRxX39YgH+RayB3XlQI6JCsEXKJ0Cpt
mhZxFDdF3ijslcexKqq9azfR/3BvLU1wWhUkNGgPX05whJkZxiGnTw60SyOtcwIh6y0Hulv7kB4M
gFl8RJbS5+UoTRLFo9WyD7VJjA9KmcV7aPhb0eCtzbGI2i3nDt7UuhUSoXsb1cXE7Tiw28cyGZ6T
uCofJ0ct76KorH+/vzlu7Xvy4kX0wqNOtxZ9q/XGI/floKcEV3dzpFlfZxVhRDs2jcP7Q719h1Uw
Q/UIRONbD5ApXq5g7CKhFErVOxnWhFEcPyd/7r3O0HwpR7MLCsfpi6e2rbTYdxUDnUS9aaTiR5WS
PqPuZ7x2g11qD3OW5V89K81fI9Oav9dIsHwvw2p+hrUS/UjNLlWDSijfKIXqhyJMAR0Ib6yPY9hY
053Z1Xmxr/GCRnc/y6Wz5yxo383c7dSdcNMOx52koLamZYW5gf97I72tl2DB+tDzQIqR+/VyCZwI
5mYfks7oeex6jZ/nk9r7aWsA+EUsw6LKRMtyin66em4bf8fYoLs7o7JMSJQJYIeTiiZsyRsGUOPz
mI92E2BkFt3By6gxP2pLWR9CIdLwvlQ7ET+buZL/9/5nvN4xC4sGmiLQLML7tbZNC1e5ETSJzrVh
J1/HxAx9N5PyjN9St3Ep3wjvUJ6A2bXU3xfxgcvV0mOnBAXNpTzphQTMoEcagpLjdNdWc5X5dTK6
9/00D3tNr8KP1wsMCstc0GCaKTmu2Vcq+liypop9ciuYLl6K8AAB9sfjFOIT2jeAowhjQdpdTjHL
LIhJE0zzKZskNThqzWAx9L4rdmmZ1ASuff7xVjIxBAJZSDyBR71qGjlO0cpyimAyCopLtiiTY1o1
ij/VWJy9v1murzMQ2lxjAB1Abatr8o6KN3uh4t58TmkWAfafxR6MZn/vVpOxq7J82jhg15c0gFeA
2SqjYl64BkZFUWh6Yl6WM5+GfUxZdYed21ZIcmNW9BoQoKMrTJ1n/dEqbVazuYrzs5UlMw6d5nHO
KdBNRXhQ3MnZCC5vjQaMbhEg5dpAmuhyi4zEyZWnV2AztKzfNWqbHvRSQwBea/62C6s9vP/J3uiy
l3cUatBQSqDsLtWCtaJlNpFsNclYnA2j09MjpQmQVQoEPnEXmm6RnnNRVfXDZMJb8CcJ/WA3zpZn
BrGamj/xYHbd/ahWIt/bsgVZ5LRz+zTCwwB9nKXjP5VqVC110yJxqIQWU/HPTKDQ7tyxFz/Nmmox
agS989XSeJl2xVR5yV8xoBj5TBAztzs4MZm61zPkvPaVEvWf+9bWGr8ZZ731i4nbKTCaSf6K2OiD
L4fOfbZBreIwqTfD19404TtbpG7p0a7gCe82lo+vsVo9sjSyDiL1xch19chNSqxLE7ftMx2MONAM
OeyKqpD790e5dQkvwNylu0xdYC1lpgFtqXurKc+RYllfdWVyX8MxrL53ZvJhVjodApqu/EWdj5hk
OXJ/dJ90b+JSavryrEa65aNvkO6tTt2SfLk5IUIC+qv0JK5k+xKn93JgmuV5Rib/gFRnsi9BFB6K
fjOhuDUUBNeFhIB0DlnF5YQUxU5Qf2rLc5yE8qjgKYJAbJMda0gYG5/pxnVEErr0qxZsOnCay6Hi
0iuUWDHKMyKt/aG13fBgUgTe2HI3J/THKKsmKPXmKq2KqTwr6J3/049AaMTgaMdJn9ON+/XWUNT1
FoAt1Z0rtxSRlEJF/ZvNILrP+Ebi39dFcTBNw5ZB062l+zPMWAX12ZSNQAwJM6JIz07gEJIg9xTv
4f1zdHMU9jX8S1K/K6JCZMRqo+ARfzYwyvbJNdXAVhL3+PFRGADwG20whI1WcUwzDKk96EZ1znM7
3Cv4E+3brtxyp7zxbWC0MA1iFYr/664lJYM4aUqtPBe0mnwa4uNd4bafm1DJP9xgQEIG0Cq4RTr8
pESrba1RH+p6l8NaTkNCg1SL7qOsdzc+zu0J/f9hVlsgjN3OtYRangc7/6Wljn5HEjD6aHdtOUTe
Ggk8BFUvWJ4G4rKXE0LrsGrnXinPaZ+4ByhKdRekRmQ9AzFM3Y33/MZgECBJ8rjp2OFrmzNgX0ma
t3Z91t18OCYJMipV3eQ/6sbZkghbQoPVY0THHlGr5TFi9y3b/4+72xGRl3pN3JwXKQ7UhiftU9fN
9qmZMy3Qi8Q6525rbgUQNwZdtL0XbVSdMvsqXqmqxoncoWvO2AIrw6Gzo7DfxcIbvrx/qq4BCfio
UalZ4NNvJbHLyeVkRXo72yWZx/Q8iQaxTfVnVldQKdOHtDISP5rnL1h2v74/7o07Y6mOLWgktBIg
+1yO6wplntJQVGeqVsW3Zu6TZ3x3yv3GKMulcPntiCPAzyAjt2Dk1lCHxJZjHnOiz8mcdPpnvZR2
FNQmFz21xbJuj64apv3LWBux+dhbwAP9zhyiLvB4a6YzHsZp/KRLmhgPXaFP3mM5REP7Eul9Uj3K
ECkyX04yFqjz98MrcMDmX89L0+ihMmVUnGyKtM7R6PGQxz7UqgljIj753msAYALXgwJ1UkFia4E6
CtKisVfDv+PRLGxfdefotzNMeCVp9VA1X0anli+6VeTDQeam8jmnVIXZrEiT/7ymjoedHab6d63u
xnjXOqPdb+SR1yeOpQSDhIHRgqVcd1EU5HnpDOfVec6hjTu93QW9Bbchy8xq43Bfb47LoVYnLs5l
2yVmUp1jw8n2GJ13+wZ674ePGKNQ1F7QXLzC60pKM00IJnoNOXgYKUctNYygxh3mfxiFqjYvF5xm
PC3ty43em32cYPTWcEnM0rkbjHiqUZaY7XRj0ZY/aL3VufaWR4WElGz4cqCJrRZaLVs9zBotaN1J
7JppxA3eVNr+HndiqW2crls7ght4Ye5SWqZJcDmicPNk6Eh6z2bcub8sJ21ejaqrVN+iFbGxjG/9
zqvpgTbFZYdQ8Ir16XhxZihd26AX0FjY91mZqF8mt47nA+lT+73Xwr7+6s4oTVGRsrVyJzpzno5W
6CbfmqSoVR8eslru3LJJPQgCtkS+WLbxjxz6hRe4DW9vADlDN2iuetYQZJ3Mx6+2OeSO3w2d5R5i
Ca/A77ty9j5zcWfz0USuVQ+iPuogFFMTm33TTSzz2EV22/sVl2i/w6FZKkFUa87sY/WnV7sSA7LI
9V0qFP296kwy2+llnGYffvohUMI6RGgJzBttiMvvwyIsjkWS75Mk9Z4ipbLPvDTzeei2RBBubD66
/gsQhmSXRvwqRq/g4NhdbTbndsbjIxcDqtDCGOhMSfUo8+jj4HoUF5CWR3lrsfxdS4o5kR7TO5ya
s5WW2T8SYbHer6O6pXGtJMoWFvnGfcTUFmVohJiWDuLlQiYoB9l1wmiqKkUAcSwNnDjUNso813EG
c3IAx4ItXbATqyqWR6GlzQilzxPNms9s0uo165txxy2V+aMRycc29vLf77+QN87wkmc7ADXeiiOr
d9gYZaYlCYNa+aT7g5r3nAH3l1mMcvc/jMQ2JJ5hkyDXcrmIpddMYdW7zTnqZuB46Fg01qekwCBp
byY8LRub/9Y3I8Dge6GHTrF8FUBRr0pTFS2fs1THcG9ggvRJ8+SWQeStb0YDanHqXvhn606Dl5pp
aBV1e/YaVVr/WlDTRj8XCW6hae1W3hmrb9PdK0RgWyCK68gNgCHxE7sfMhBZ+OV6ZprEcXZ02vOg
D+XfGe/zFPkKPEPFV6JKy/y4FB3CRmmaSd+IHKX1k8yI7Y1n59YGguhAREB7ahEluPwZra5V8SDy
9mxplXmoW7N6CUez+WTJpL1/fwfd+qQ0WEj9qG8sbkKXQ3UJYvPYwLTnJvOG8BhZsW4fphAFgv37
A926zTBqXJAJC6143cdsew1xccviq0LefIhypQMX0gzNg6fP8tUGbrkBvrkxIDpotGeX07809C9n
ZitSQo4RzTl1BkA+RvKPF5eZ70ZZAkZ5C3R245NxSVNJpsnO/Nb1ZCuMRiAXvAuVYjQvcdb0+0QI
96U3p62g8cYnW94Dmn2L6CYIycuJ1SkmXPrI9QJyEGBzpub+VA7mx78X4og8P6AuCLLW/bciT7SR
viKvD6/4F2odkg5QUulP1jjZfyHLtkVvv+6pUPv6/wOuu88STASKTXZz7iotJxaJX6o8/yIBc4Oo
fgS79V/jWRsd6FtLSSpDJkPXgSB89Zr3SckSOg6TlIrWBvMsvSJAWkn7eAmEy2QBuoEIohKyvjk1
I0zKjvzn3HrQUsO6U/yw0cpgnJutOu+N65OhwAjCz4JPsTaXUpJZacOpaM99bdBLd9VxPnthltwX
9Zw9zKne7Qs13IKA3BqVzJNaBfAZqGGrTemElhOmUyzO5exEd30mtENkjt2h183+bA6iubPHYiti
uT0oHRz6fih6rss9Y5FFnpmH7bmkw3HfNnLw9T40F2W7dpeUvLt5tdk5uja9Zl3RNQdQw61JlWT1
SGizkQIxq8R5kE3THkIlq+9dlvoFvXGQu3YlSgQo8nLXqkYGptq1szOEJLzYEgu++fvX6o17B/CE
BssDfuIC07y8DNII7ghPNj+mtAFqNNOuA2QcRFjGbsBqbyw2mn6IXcBSg+u8fhvDQebtiODdeRRj
/jMx1OhvrBjrB1j66bNnKC1BSBUd35/ejQNK34wOK+LMnJ21JI7ZDEQaZtWdFVNmT7IsnQf45OXG
KG959mUiRBkBydmlYoNq73puujdixGmyinZTt/ti0nLE8VsbsQacR/FiTWGt53KXZ0n3QINy3hVd
Pu/0vOwPXdGjFoYIa/GxLwuxHP+EpcG8tLIpZ67CfyHt0U47pz+pLpUVI6zL+1R68cka5QfZh8tQ
AM/J1henYf62GiqpEwCqbTKdkIVUfN3TIp//2j586Fu+jbKw5QkBWGdk3S63ao6NteFMzXRSjVwN
YkttD4Q+80bEv0YyMMwijAdrhYuI5uS6tAhFIevaJJEnQ1AFPudeHbfHsZ0d7kLaBKDcNSGqu9os
jWJvY1f6M1GEPWCGM/RoVdDC+2XnqSxfSiOWceF3SWf/yODzGnvDLJ0zjq1atc8gabR7EanOB61l
lt/PDGCP0QfHsmRdQqGf6mr1bM2ncrKp/MPFiPgNPaiswsg3Nv6b9c4fG38ZjDMNdI9niZ2/VsL1
qISaapcap9rW4ItRIWuRD57RIWEf0Oe30Y0TeXqXUjTT/VyjPnzAEkxtAk1Pq36Hi5D1S/AYdX+N
RW0nnyI1G7Kd2ZQxsqlKJI/ePA+On2lK/9rpY5ORduV2q/tFV7vGXiRdm70OmlSanWn1nXYwYuRK
GHtOq43Jrq5K2lwq+jlYEC1aX6D2V82BOrQpMWNPdR4GFymJvu/8zpl+CKn3G7HTjZGWrgpye1Rw
aHks//6P6nbRQb13C12cKR01vMDq32bT0iqKlN37R8rhD1p9PrjwS8WBmhtcw9VTZMPoTes8M0+G
h7gLfJ6020lFjYJcD62XwUiKfyur/aDLy7JpkLReYNQG0yMTvJze2KORotS6cSID02zfBB15lLD+
Ct8Um6Sc1QvwNhgdAoj2MDkoki5L8MdaWoYQXpZK84RkmMGtHMsdROp2o3G0ShYYZfHY4AXg3JEJ
racEX19vnMQxTzPSmPfmEEdfjNx0H61Ek3fY/44b/LNb4wHoXMh8HHE24+WsktybUPlANCFJQtsH
tlQ9aHaS3ht9BN6gbLcE+1bB9dv8XBouOIhQs4LQdzle2HmiQifKOvGL4h8ovY2HmnbVfQVR0a9Q
53miPy8PAuX6jWdsHS7939DYs7zRjoBerj6gqHQXkisego2StD7HMj524fRboNR1PyZxcW41K9nV
pGTHLPRKXC49/B5m1v39s3J1KBepsKXf7ZF84j6/2rVdCQ27pYYIXTq3DxQepiCEd7JT6mqrRbwq
I7xNeVF6Q/RpEetaJ9WD8NRKNpF1aonY/CKv1F1SVOWuGCv1Tm/7U98z8NwVuP/FVbRRpbnxrWl/
wtkBKwMDYG2vWcB7ya1Ox4eyknbQJPpw5AixsFbaIQRUx3t47MguZf28ce+t0dnLxC+GXm2zvm6F
rTSxfWqbZtx32ozkSKZan0y9dg4ShH0Q8tkfhrHsA9H00dGMPgi0evsJ3PGL5ha85ysirgnbN6vd
1D4laWEfGk3rg1g0m1qfy2NxefPS/IKszmuCWALdvtWBIqCv0DhVT41mT85haEOKDF2DDeJ+SGK1
8h0EPmtfF4n2yRTNMO2Gjs5Z0HpO0QXSxuhsI5e9/uwQqOiJoCBONquvGa25jvRnlxvqScT1SfK0
Tg+GcB6Jn/HtdqynFL2MjVjr+m6mEME+X9YZ4MX6+QFjPSPOabIIhZXvFTXWfIwMp40b5Po0cUUS
oC5wS3oU67q0zPKG1l5onObeGoO+7od7AZZ3V+ZhdKgARKNzL+uf6FRRkI+HLYW6G5Nc3tcFz2QQ
Vq7z6WaWlK6SwjxVWmWheeQlZwdAw8bRuTkKjXDuHVJod40PLDWraHNlNE/E3eoDq559TaPM2XBE
esP1rLYtDToiIN45StTrymKNmzCSerVzUisvH05NkmkREmgNsDY8GWtRPulKLaxHhBu76HFObW/y
zbiMfrvSScNnUde9ys2VmhnkPEegcRAHaHBVv8sZR7E7BRqhavlFGzpfYzDAc4AQcPI9UV007xrL
asCQKlmhOs+NlovRT2YKTwFKGem/qhEP+r3p9B2CBUplTx8UkuVi4N7ngmL93tKD1d1kxcDrpig1
T1Pjlk8N+uZwqZ3sx/uvzHVExgtGx4ZGCoofHMTLe4FSqlkjO2D+P87OqzluJE3Xf2Vj7jEH3mzs
zAWAMiSrSEmUv0FIagneJGwmfv15oJmz2ywyWKe3I7rVEkVmAek+85q7Jk3kY12u42Pqj9DlZ2Ht
aDzP+16r5/j1QV/Y+ng+bPhSMiuO94tBbTP1BnPFO7czxu5ourWGmaFlHYkrbHzkgnzXB34RZaMo
r0lAvLBu6YxyodIRoyZ5ebubVZtjyoPjH9Zkc4xymBOXU31NMPblUbjPEHCmuH950Ogj6xQsuncn
Z1Xt6EzZt/ivXStR/+asXewOiknEtpTdN6bZRYaQGz2WCBkMsAKJQVxhNPCYi4E7k+yHvXCL8sta
6tYbuej5Y8DUfuOuy+K5H+ZvSGirN6/P6gtLaUuVqc1TnKeufJkviwrrt0HDuBLI6i1dkfNQ4iXk
QyLNpkTeB5pV7F8f8nmMRD1rY3XCuoDSdBm4pGnaOVC00UFrtOQ8ToG9yxd7ODa21K+c6s+nlNkk
PWI2qYiiuPR0o+STkwpiQe2uAvHghmryOjOuPbcwr4T2z5+J6XTBw0Bt4oJ8Vq7zE0lzbNDutF7K
LzW5fhl6ojc/JEtwTVf0+Ubclg4Xxda5opB0sRHp0elNsPqMlRSNF+nVbDdhXfqtiAFCZUOo230+
RIj2KAtB/cL8i+ZTHHIO2DcSQX4FvX8ZBATtug6p0aQn7Kb9sKOiHkspPv/VVcIgaLWSRNMtoxD6
dOqyvB5HG4nJkzd0bljb3vgeOugaNVPmXmnivDR5gC9+gxM5vC9pKYbBnLV4F5zatjaPPVYPezHW
zm2bpcaV7fbiULj5Ej1h5EAa+PSpLAiMpEQjdPepedvndneklPxh9SpxpZD6fOUjVwMyenMNAZh0
eUV0wVhk6RCkp3HQtfOoz/U3I7Ob+PVJen56cNcBP0Pr6LdIz8UkTUkuS/RE65NX+5vN7NR87sdB
fO8CZ7iXQzq+ESgEXpmu54+23bIcV5skFQpjF+32WuESVro5cEUfLBOMIf4Xlp33/fVne2EYKJds
LyJ8HvKyAybhOXBzjx2mcwN9jcrO7yeu5MNfHwW0IPcB+4g4f3vDf6o8ZIQ4RSJAxyTVNEYdUMyo
qo1rJIpny47gmaAIHPumhg5s8+koaMhuhB5tOJnlnESVy92ZGlWJMMdfRS7/NoEAHb0Vvzbu/uXh
AA6u70oAeXfjPI6P1up0X+fO+ovAjt+jEK7bxOqsgGc0anLfWZHxo8KW5stjs6IMu+bueCWSfbYE
AI+AzMJHA4UrwoLttf5pcgYCGs4htFpGabTx3GVpHKxXFZCeTw6JNHUn/qG3BV716SgNgiiBElCt
kI2yjF2+uuUhqANric0Ot5DX19tLg9E5o5eDEOAGYX46mGvjqTBYSXCXL2vm3jS+KamkNrVKQhNm
7pVD/FkFanPa3G4JikLcF5f3b6etXasAM9w5tnBDtxrKsHWynSbrz5lqrgkrvjQahntkUOxZuq0X
e0nOGpLb6ZrcgWQxv8pOYuZZdtrNSGaXhk7q/MX2Natw49ZT26b+QUvjMtHRp0kPNCCcJwtEUyyq
ftxNTqMG9JjHrjkQT/5FOb5txM2/C6AWLASq6RcVgbxKnXHBZxu/zdn5ieqH9qanDvz4+iJ5vu63
PQVvmXMWMtTvatuf1n0F29agFSVOKDqZ74MuEZ+gF4nj/2YUQjNOio1OcfEsDSQkNK+AGASw7Xe4
UlOgE8s1zbRnVxT1YSZnq59sgpuXFTnswfBCcMfpFDSr91DqudjN+BjcWgVGT6W7qF3VGX8RYMk0
kQXSHCd6QVEC5sPTXVbZvaOhEz2dEKur90ZbFrHeTwhGwxyIX3+LW7T3JJ24GOriaJ8cWl49PeGT
Wfvro+UWdqyyDf1tWHmcV7J8E6isuim1ctm9PvLzTIZNtvV0SAnJzahBPn1KpP4ctLvN6STnIbsp
M9B1tlu18eSXuPskaH/Pwxq2Q+IdxKDNCJ7DBxrg+4KZDCt/qK98oOdnGwEj3Sy6TQZ0hkuZTF5C
t/ZyWk6Gj5sK2E3twcv9ZieRsL4S77+wqsD5AUHe+rlbZ/zpoyOiKqzRzuRpHorqAFfSDatxXkJD
9hU+V63azSKzrmyYFwfFvX1jqmPgfkktoLewVBqiOyfMMZvbFJjYvuzs+UShX7zxkC7/XvjFtT7M
s8KYCewBOWTuDOp+z4BAJDJp3bflfHIzvS4eCtE4IaJlP5PN5GtF8zyq0PMOJwBDxmF2vKsiry/M
KsHl5tyAzNZWV3/6qp02n4duTBd055JpLz2Vx2JOyXKmVN5cWdHbvrzYTBQ1NzUqb6MkX5KI5oDa
glTWgvFUOjRhk/aeE6ZTXr01yk3dxipk8q3hKddwMsxMi6vRRs5/nQUVpqQvUufK7n7p4beOAnMA
14h239OH7yaa3EiO4MJXY//nOXMQjYt2CPS6P1x59i1svnx2ljKCnkTV/Hqxm93NyMSdcnlKRCcd
OiTd26L6Yla+A9m2K+RnjxcOXyLHbDicMS4JHey8rrSsjJce2EIHkfAE+xFEsZ8+sA7Htq1nNpY5
D2DoyiCYdp2bBWfHrJ1TnhpfO8tEaSpvZf65KMVNpvvv3dTOyrD0h31g1nbUpagcHHKBruGV6OmF
zQDjhWlA3Iu9cJmUTgo+vlPqkotxMp1bhzKxEwnq4V5YOWo1w9zp35siMbPYRqYoD6nPp+pK6+Wl
D8GdSYCzCRBQt3n6inKM+IJZG+WJW6iXsesj51i7IrkxCloxflBOkUj1X73XV18Xf0Qz9fWV8jzM
Ihq2aWRy4nMSXaYsCCz3Qq84hvKpo4tZyXsTI86oJlo9ik5cedoX7jfWAWuBZI/G2qUZfd1h9uAV
hTr1dTbc6CLpyF0E1IzQVum9r9ddiDD8cOqI/a6lTZcCZNs9jsoDnEVMECl6XsIFk7zIkj5r1Im6
aL0f0Cugq+Jj41Jo3RstQQDTGh0sNISwhY9AQt8+BvqAE0gRTIMZtzgYnqx1GQ5pNS07s3e/Ne3a
RlbTXYs4tn1xsXv/heUh0vnNlH+6KHxtGUwcP0DhMTf7CUmNcCxs+8oh8cLS2ySHmX32J435i7jG
6maja7NcnTC6y+410wSo0aQG1gKrvZuWUqGz5oh381T23ysvnz69vvJ+25o/e0qk9RwcdaA0XYa/
tYc8esedA3hkkod18dOdqWcawhFo8vZtMj1aaVC+TzlSI98BmuenWhdmVW7vc6l5sac8K1SpY0RF
OcidT1H1yuZ44Y6GLA6QwEStETXFiwN7yJHLx/ZHnfD/XO+aRa2PMkCjJ8ysvqcVaSbD56oyriSq
l9iy3wuVM2nTVQJiQxny6fT3YmzGeVbqtGhBFzlTX4ZztsgHPuc71i7mj13b7Lw2CWLb2/yuO31+
LzpH3s7UGUGce9e0L17Yt/AEsXMHT6eD6LuIS4el1FSSZ+uJZgUtYX2ZyQADbUK6YSxkeRC9N+yt
igbJ4mvlh9cXykuzQEGFvo7LInlGeaNEOvUmuiynQTfmn8pClNqziPcHgLhhVwXZuarK4H8zCdTC
UMVAsBpKwcXuQGetsvABUyffm/ST8g22+jQIXT+UjamjoOxwe4Rmlus4wVUy+6DB4WxuShT0HET/
y34ISbr8jy3m8Z9ffyEvnNlEToho8OFAxZkXs4FmXuIhUKFOYFkR7SgKKOuhkXn0OdY+PUtLjsOV
u/KlE4nOAiEbmAiLJvbTJYmzq95oDoZC64CXhiYr9906rfWVOudz5AdHNHD/7XDe2lOXQf+Y82xN
ItSpNanAx4nvBztDpcTi2tIOxU3gCfNtIzr7lwtm4JeG0Fm676Eagf+YTOOaI8qLOxGwrMtNBTEX
VZunjy0dG31krV9PvVW4cpd3umuH3YKmajSgurTXS2bYxwHyR2DXxYjEg6l/XTxZn92pT5EExNrk
+5J7vbr2pl4IrYjjIUKRH/HfyzrTGCyWlmTjekoWy/7Yoi+hA6ty1t3c2MQRjqHqUzAF6JSg//S9
tLvDigrXTR6klLwmuIufVqQEQlTAvHBAUOBKSvW7b/H0cIdAhaYMJi+otBPfPH1zvS6rwGhq/WRS
Z51upyDRHmfqf+nRFja1HHr05X3DOWqEuRbkj45smj/aSnPOwsVIth/V8h4f5kDuNooyf38YIc73
hn3naSiMApGZkulKdPJ8kT/9zNvX/1QpQeXfdfs24zMrFF+GKrAiRBCDm9d37/OZYxSPcIu+6wv9
TzWkG4400U8WOIviVHI9Lju/6azqQV87q4heH+55Ys/ljhDAhtQFzogG1NOngqEXFKnHGtZWDyyl
NfZWx7WZ4zmz+uV+HPvzPA7LG81TLcEQFcUNh64tjxW6Mi0OYhIN8dc/0zbkk8VBDE1OQo0NGh+n
ysXikHa1FolprSfAIEsbzk1T7RaQMNiaUVS407x29qLeako9BiaST+8NO+u+vf4Znicn24eg/cyF
skHNLounvXQ5sdFkOLUdeqThUuDZFaZWvS8zR1LatLX5pDlmRY7my6hEzOoGYSt/52WUQItRoz6i
qeqDVHkXZxKF9Nc/37PFyMfDMweiLTqHPl26i2kr0PdM5lE/VezbOrSyonJCxF4sGb8+0LO7fRvo
tygZ9EMq1hfrw9e1cs0R1D21S1URaNQ/Uik/ab32UzhtDLB57+rN/vUxn8O+aGIxLHU14IPE4xdX
mJtU2EnDhT4pA5h6NE7a9MFp+wSkyJwIDDrl1D8Q82o1oLfCKsK1ttw6VHAv9SvP//zS4bPYvGeO
Ujq+YD2evmllZQ1NGqWfensMxIOWEUDdGtyi96Jo0mBfk/cV8eTaMtmBIescVP/B9xAKTuAO0QW2
P73+dl6YeiJichUafluf5yL+S9vJ7GCKGKfBGsVdEujT28JRwbXsfNtlF7uQwhPxN6uLpXapAmlM
wyRb4tCTWhb3D3dsgNdnjTZ3cVOmTh1pmRL5rY63gRELsvIkWnHG+JqNgQpCOSkaHGHRmB2mHQNU
pWtsht9cnCefj7Ir9RvIlWRBLJKLeaEGphEFzOW5qI3K2XWLobQ3JlpbiY2t44IPuWHOUr1p+DNE
BYMCQ7Z94hGK3rVgi8ud7mlK7Cqg/ZDwy1LvjyLD8/HTJFIl47qrq+VjbhX2sjedRdMeq8SfxU9f
tetwDpLcc8awMHPR/hBWQasoRJbGcYY4xYuoXqHRLVYTp82A072r1lJ+d8FXpPcCr4vp1IxlrV05
Np8f5dz4lI4IhblWkUG5WBh550pTyDQ/+6UygRAi+fOHXbrWF7kWC/jM2RQGiGonAPFsa4X1WRUK
hntvpUUdm6OR1Y9QY4R15ajaJuLpRG0lNtCTW9OL5XRxVMGoTIo+r/AS87LlYXDG8StdBvay4WpL
8JB5Urewr8GO8Pj6Rnl2dFHfQpyFhAloJUiNixWiK2pLaWNm5ymDx3wUS5f6hwoZNizFbFGBZAzG
MxSqVOAgj5bqlfl4tk8ppALG5l96EpA4L66xamkJnFw3O4sqWESI0ej83vTaa9yA56+X1U84zCW+
6adfIs29lmtGOnpzbhAp9yNrCpb+rV4i3fpD+VnzKyFT+YbbFHYMr7/eZ5EKVzStANg9nA6gCLfn
/1M8tAn7mG2OxEonc/+m1wLt0GI3fLCdVrsSFD1/lVs0QKUf4ii4sEvVomBeap8mS3tWwlVHEwfU
Q4Y+ePz6Az0fxdm07rdhKHjRCX76QFpWma2Yhvas95UDn0h6cWv13ZXY91l6BqtxewZkMtgWz+pM
47wmQWmO7Xmyg/aAiuJ0WPzGfu/Nc7AzDY2w+/XHehZObTRKCjkG6G0QvZcYIjPw26myJnEm1jfx
FCVLxcDMAlO5V07uJg8Eonn7LoV2KHdoGHnL1yHos/4aker5egGmAiWWPAkqOtjbp693XgNLILHX
nanstkddmCrZw6jujHDyjKs0gRde89Y52WQ1oBdiBPZ0NMdsFsq0mThrLKld09f9sfFVcJxTyyxC
A6SpcWX5vPB8G7eZihnFS2A4F8unKFtbAXUV51QWLp45BcD4oPCGz46nyV+vz+kLS5V4ZIN/gYoB
KHkx1uRLPVe6Ls5Gbokxsq0U00/dnKjUvz7QS6+RzjCw9K3L/qy6UhgYJII9Ejil5npkYUN2ojQl
7s1ppDNQLlJdGfDFt4iU6r/0IChAPp03fZh9P1eLOLcLCTvYYv0W7cr11vUJNV9/theHAnlmbwcj
QfTF/eDhWz+tjhDnJQncOlqVbnVx7wRpcJON3vL59dEomvPRn1yE4BMJI/0N0rcxqS82AETCammw
RTojiIzrcRAJy2gf0MGtTxjbt7GF0PMn39VOmr58KyDR7+o1aPZKUNZXRJmRv5bzvZwAOoS4k87f
7VW4PxfVREqWXpSllXGTQdkKG0ssQ4QhBomBmZeYpLVGaE1VdhB1hSbo2AT5p8xQJzFa3n0wuQZJ
vqaFbbP59JZBdaakLe/kYPsPfZ71O6LdGZek+TR3I11dLanUWZWT2OmZ66Nv5aH4t6rsU64M0dI5
G6ZdmmbY5ExTzI+a9+akfamH4t5NGnnsdCTaljyZqjAXXp2FXjr0Z4DkRhoXll+/ayynv0P0pLwr
ZaIfGqdXnBR6EiKZ+dAkfrXjU8mzjyn1vptK1U3ZDc1LmX4qqOI/IgMovxuiTsq4U0F5GjYln6jL
lsG996Dl5++8BOTNbeeuvKwA1ezgg4NnTBGDB2R6tu7c+6WZjTms2srsjoHy2u+9XLIs7PUO/6wW
k8tyr2qXEnWY1WbFjKwNkR3v227EGZq3sQa3eap5DbZEwvvh20uRH305b+oKYz0vfXYeuZrVe1eH
6n7EbMVOPkHyywc3mgqUJZxIn4xxOTpe2f2apQNU189kZu9RMZPtYTQ2RTM9L7N8v4LuJ3aDi0RG
zNbqd4mGc0BsqWHJ92iNiXUHU1beaVCEvplT32HW2RLuzWvvpvvMWEwZjd6IRvIyKmnGeqH7beT0
wHTDAM1mPFX0ZdDRTZ4rcRyrIWvuZIC309EZc1PGZAh1836BLTge6B/PaBcmFZVw1CpcAgRcL/QT
CC7HOFRNUeMF1hWdCc3C19Lh01gVvfbeSsrl12j3lvOh4Tga6sim41ZGRqsPwT4LSm8+ALknsp7N
CmKpsvxBUGzjjt3jXDA3O2MpW4TIlsn/Yto1GgwglaYy7Du3w22ICli5mx0RvOsaoZdR3qukxn4t
ydvQDtKlOnRL2U0fbIjY65c8G1T+TlRT+3XGTEgdhchVETfdMLih1zpd/TYZvBpaTl54EFTcrKeY
ZquCBMBByyXtw6KcCjPCKtzMyAiHqvpqdVkjQnoDszWF80JHAUnzYnpEQMm3b6cyrT4uskqB80Lw
Gt50oPasCiCFYY4MsylnWUOtoMSiOpfcpgOmYmdn6Dx320GJP96ODi6p59VuqYgOo4cnUZ67y7JH
c1hV90mRZNMHzW/1X4TpfRZnDlkbGwh/up1vCFVidqHP/VtpqX58HIKxGzd1zUpfzljwCCvEe8ie
w5psZr312kLvorV1KHy7wt+UtLBLD4YkRNFnLm/8VbKQfJRu3I6K4mpRfh5rV7srUf/y37aLtDIF
gSGtvJiAbG7/sIGtBB+yYuyyWKxu50baqCudUvo0ocknvQUGMxbUB1U6/vJHYtRtda8VDIpDiJmK
/bJgT2/aic8FD0+2oEVcZEXxMQUYXe/twp7nENt73IUSJBU+ZSoVfeh4eTY9YD+smlBX5TLdIRDX
lAeNWFuLyRAcBWd6sr23rkI4LULd0fZC3RttsVPM2xgGa98Xt3bp1VNcmXXXbrdWSeDtVG26q1x7
Xg9KjFV9SlAgC8KksExxM/WOuZxVbqLgMDk1bk4G6lVQXZqiT2BQbpWMfO10843jsiiiPKlTXJ9t
HNcOuq66+oaKO05k00rpIXThUX9EE5CKg6tl0Lq1SrenN5gfWTr89MUMomAIhvqE4IGlvWt1M+/f
8kEG7fMyw14/e0Yis13DAnePXldZa0wtZTRjptq3wrUv109OivBey/RmdsZpQek78gZbOZGH7PnC
HkgS04mwMh6cuK4N9KtZ9Mu085ZC+YdOybGKNV10+ZvENbSGQ7SYVOiDZl8OwoZuFvYkoWPYjMMq
3ijDhh1lSGT/wkYMnHUDP6w9qk108KYxCqe+Y+5kdVz7mgrwEnT1x1QSyrKpBIu17Pr+41QUQR23
eiOcECT98FUgFvQ59b1E33kjakgoI0K8v+toyOBQmJqc+bkE6Ie8XJfVh0xBwwjJgQYo520DR0mr
ZlfdIB+XzWzutsWkoW1zPRxBYX7RRW8PkXCgSx71QUo7Xjgm9Xdt0tGvKGWrsjCvNq9kv0EOM5R1
Xq07qdzeeVv6oypuhnIaYSpNs2ZJeqtKQ7nOzoopi9xxDsrvhT3Zw7nTAjy5OLQSEaKu5497x2qt
U9tDjVjDQjWqC33ZTIiuymTV9kNX2+t3o/DLbu/KxPsyt047xHiIUew1dTHJUIx20iBNhY/sAZ2I
zAwNoTdQVRTetuFgSvvd2qxNvXf4hI8r7P7hS7caiBlAroLEEnF0VO1eh7/zKdfXuuUEWtfmTTri
8kGVDhJPTJdySA+gw0qAG0uuul3BW9h2UJmqUJNdH0SYJtHmV/Mov/QgZeS+9RA5iebWWLHIbJbA
fISoMNVvZ1S9uh6MaZ2XUdPmkxansKP9EwR16/O6ODaq9cJT9zVSnwA0K8uaP+JtIofbcZ3L6fPo
qswO13TShhsgUV4T5oYE3dH7TjbsQPGW1QFZpCKP107A8aD9OK03STWs+WfV6F6/H2it5hEqVNN6
Xux5Wva6P/R+vNhpoO4dqws+eHbR9MekM8zhUVLBdCOzc5L+2HubqXPXJsi4AGX157eYrhTVvtT8
VbvjMhGfUYPGhj5oyxzfUIokPygjFVk88LJpZztoKR7LdBXtvVl4jfeF9I8QwRo9a9m5c6dNZwzv
zOaQ+vjRReuA78FOOm1VciRZbXoGxVDjJ8Hu9I7wIPUqamVqm3sU2QgF6XbM624lUtm6y/S0Ir/u
nCwcpGWvB7sz0+rBtEaUK+cmnYebYOiVcRusmYdNU2OAPFcsfboKSpTDPtOdxo11o+zmQzWuhC+i
MNOP0mdZ3LL6gdTpGZW1HW5qlbrDVW/u99KAChpOZZuV7xLLys9j7Rld5CZzwbGRWKrC0dOYWl7O
IhJo0FvfjVvPymKzbhOe1veaN0uOxus+t1ezPtgGQdg+nYJ2uu0E0e2uSjOhPeJrZvmxPQyZVoaI
UcwEelizBMkaLWZWqW9pMBRBHo6VhieTNpetiIpKoKMBB7wVe63vaKn2Pu6pkTeKdImlkWjaR3tN
0u9pMZrmo5aJ/pORGGj5x7qj5HB0oW3g8p3lrbrNl9z43Gs2uK9koloXBoObyD1BeKcegtrGIKZv
mv7daLZBcJNifteEBHhDtwOe7zZ7xFEzlOMspwq4uLrpo0Pd79YoEre4gZo/wtfjjZQHWbHyERBc
+iWuGqf+YSx648SyGKV9bKdV+6ATgHkhS9eR8bQafhNJt7C0syb1Ot9boh1vW6uokn2la5bCCCJz
Grj2WjPi8NJzDFSrjc1S6uiy3mUcx8Et8igdp31ST82Ny7ofw9XoJZI3Vlm/0Uzl+gRghL/nxTKE
FVdkeyp0yyV1+G8rXZClIy0WNWSBd5tSqbdDTavMR7wArOJod2XjhZri9LnrVuUGod2h0Mg2IRA+
MFNTElPWmY27tk5sdTeuA9ZQ0rdQl0gcIVln3pqzZNA+5CQapKhvXdPr2hsCjrGNCqyXcb5IxuVn
uZrecjBWO0v3CU31NXTl6Pb7UtS5tVvQ/83esheK+SCmjAZQicORTzJWr+2pMVJZHepNxSbEohKl
qQg90vmtlRtl8T1BaWqKjUErMhnVnRBv2rQUX1VW2GgEunnSCQ4Ca/TvWmCxaUgRVcPql1yySPbw
6bbksB1WPeMeV3N+X+rBRPt5oTd6q0ySrgO1kCB5CAiorH0g9SCNyyZbBxkCHUv6s8ytltgLHEmx
0xXE6+PY4iYIigNRQit2zHzNznM7CBEX9eitkVuAmoz443q43yzTrAMhHARgYkY/v4VkgB2ra450
bgtvtR/tUizN2S0WIXdmQYjyGbK7sBW9Ac0NfhZ00sazlWcOZOBlqnIAVXqdwgEHZ6nJPgRB0U10
H+tg8EOELebyB8jAVbz9naP/nx/yP9Of7Zt/JePDP/+L3/9oO9XjZDVe/Paf5/xH3w7tr/G/tm/7
77/29Jv++dD9bB7H/ufP8fytu/ybT76Rn//v8eNv47cnv9k1XI/q7fSzV+9+DlM1/h6ET7r9zf/f
L/7Hz98/5b3qfv7jbz/aqRm3n5bmbfO3f3/p5o9//I1i0Z/KFdvP//cX77/VfN+d6lNFk/zb82/6
+W0Y//E3X/87d6CzaXVSGQUdTEVq+bl9xQ3+DmCXTh2YezKq35rGTduP2T/+Zlt8CQAhqCDkI/71
paGdti9Zwd/pKkGOhdhFAXmTWvt/D/9kmv5n2v6jmeo3Lap2A99Noe1JceVfQpAbqZXxNmn7S+y/
wqas66BEHoe+b2To5eu6y5NKO4DeNI8WhbkGUoqt3Ut8pY6l1S83npc7u80P6EgNpbtb+rn6o+pM
7YEcLN+cmR/dzFh7YBqawMxHGDdjZS5gSdxpPKPY2f/CfAVpwbI3kthpKvvnPFdDHTozfOlpqu33
JeJ1XSSHDOoVtJH+UEvro/AVOsdtl+RvPGANFbs5BzUVJI39ObWD5IeBCPBtgaZQx/Zg5/ADteSB
PJAyjeusGQc49i9tetSNwd9PVXXvtZlawnZ0zE9dXtg/UYtND8OSNXudq/DGlIG8ERKQaASyu9it
g+e+rTPwcUFurtwN3vApA3p940Cs/+y7y6856Ejo8rnqjrQO7BE/8xRZZkgw2XvHa6pbvbVIfsdF
/Bjq2o37zZ7RktkDThYeybYy8zhdm6M9jt/znnwsrbo1ZgEie25xB3utRSfKLfaTV5x0S3GhV7gY
5djYALv9NGo/BlE/+L7UQqLp6auGI0ZcTKlLuIvcxbSkX4FeOvf5ejbsY9pTBhtHPRKF8U4l3dfO
Kz53Y+JFmkl5ya0HEnRz3dDdRmgCMY2k7+7WRnCBO1KGq9d/J3+ABY10DiAiyhNt9YW+oEfm42sH
mGHUP61+tyW7JQSD3m3HR8It9dFGHLoMnB3MrhA+0tGtLd7isrN1daxcvAfwQLhFFca+bZr0j2XB
QJ1IIiqnxIlq8dUoCrybysNQ+dpJFCNmz2qhpNSuTVT5P6l8cqv3bye0OI5YRHybuiAyhO2H7hCQ
0dQgoC0YXuFUq2O5ZJ9BlnzMHDevQqGxDKlN+cdEt3bupoRcFPVygygdWGv213TUs0HbLa7yQtl7
q4rKtTB/dAjHZVT4AgXQWGcJvNVGV4voZh4Kc5hugiCne0iyZk9jHrdVP8W1MvpdYVYsCBDy2QGx
Xf/9oFf5bp1Nj7i5fLeaGdyYYeaFiaX4UWW6GzoL3hO6KLS7oDenveYkXhomfW7dLc70Lnct1MOo
8uyo3M77ApaVGZZ1Nu+oDp6X3n50F1N9xk1WHuQigS41oaPaYZ84rrhxkny897G3f7MOdfJxArjx
aXTeOZlKDl4/FoB03eBxrlC+Q23LIxjx8/5Nx1dwblrEjWWXFmFGvbFbtLn/sLoyLGZSGFtvmsig
44zbQzfd9oVh/PKSOb0p9CSadG86buziBz3TZdyOWReRIQ3gc8viLfSn7ta02zXyl8D6pnlFg1YQ
ZVbTAAblNMdyqN8tcDUj4QXqJhmEew50JEmcpDtWeBpEnuzPRPBBGhaj/qHpJy0sajF8c9IiBP8R
VSVFefqgsWlN0ToF972uKNHN3lFLklgE6X2ptJRd0uBOWXa06asH+DK/Bi2japuKldXvcNr4Y5jq
y4dCST0i8uDIUTd8UnlegvZTThpPw694qArxJbV4nLqfbyk0PhoTLzKdzbjo5qhq5G2m/JtmanZV
dVq95C2AoftKydsBbRArzT4qjC1CUS/JvTJkROX2ay6pimOs2gLg6j7mxRxbbnU7us1P4menCIGC
l+dAruuxUoKUjsM5IKAVgf7FxW3zDlOT4p1F3XleDLa7N2qR0RfxCC06qQvjNAeNCW2f1Hfcgv+y
PSTrZMX1phjObmXF1yGBXX0e1w7HrTxWqJdEFNjqg2Yb8eKXXqwjOB+afnOsKwdoit6F+iqzo66/
1zCGPRqTvnIa5LdWv2LYSCWBXv//JenMdttGsjD8RAS4L7fcJFmWbMt2nPiGSOykuG9Fskg+/Xzq
GWCAQfd0x5bIqnP+dQZ4H9tQbs5PHaW0C760eXUfs1I2fGE1p5+ex5pdFWetJaQPGO9XNchfmzYN
SAnNLa4dcS19U4UWoSORVZChoJS4Wc22HWeb3OzdE+gaqiTPxzYShM+89YX8aMqqf/QcMD39p9bd
D8RsPsgJBJbqige23UPWsQT6/kUrm8gaNa6ZwH0ql95hfDXZMhw0N/whKX6R8sqOOz00A69QUH2a
mB5454Zk7JctJrlz+tzMpiZc3/jHFmd9rprBXtc5J3dwqghm52dgkB1UVs6n3+SJr2XAJnOr/+zJ
d7Kl9rS6zcYDnPc3kGIVtA/u9E8Gq/zB28FBWLjbdfWI5h9L1R6qUp486YiDI9VB6BRzuPlwhZt7
3u9IbdNn711gvXuEvZ3kfZ0xaSOIy8XyPjJdnXdZMdYX4iNX2plwmCSzSQVftmGJs2FeHqq5V+Am
wC+yK5z3ZlztZ2xgzfM+GgffLp0w0zKZ2NOW4pesorGafg56Vpkhd559yDPvhF4wye16un95F/ow
q6gL1HYfmpUdiX0swq6SRygQ4wiMTw2vpNuAkpyYui7ahnVKow3RVKHsvIPf9x91YKrHtqxvlirK
cNyss2vK6SC37k/VD58Q/7ilNnHf1ysUDdWe5mK8tpSTQKo/baR7xKKqt3TK8gO8pB11jvFvqvyT
dcel8v4eruUuNn+WH5cu7MyUNUacVcbLMHRN1BrElwzl8N4b5dEQE4CvHLxL13vmKwGMZgp+UET5
WM9xNyIYMzht2ROMSFtb8yZ0OtwyteJWnKYylpnbHvdV738M1gCbn8+J228h3q8pzHLvaDZAO7u5
Jf0yB1Evy5Qi0ER0fpFgXLJjuJvgqSL0rGtU2vbB8uDaTQJv0CE8r/ZjZzQHkwK0pFZOivs5pF+j
C+s7heMOhgqrxd4OUmSHdWzTSnSshNUuY3vSP3qH1cowh4PZ+WG1WUa6utxMpt9fbbt4y2ZQCUa4
iwYSHHViHiLEHz6oo8Zq3019srhQe5zVdPNm07GlV2LCqh+5+vRS5LUR4hfuuMXr2K5GCibaOs3t
rE464ykjTDyZS+YHL8hOpMNmkSU5jWtyubdsryJb6q+jtj7iTGLpNYyrKTqQ43YIHnuRMWZV+gdt
xLAGKzWAo6HXR2XdK86ZRy7CZWqavWtB7yCq5CNBJuLkKYYFNW/3cI/lLWu5shrVfC5M+yeMnADS
S36rczPx9tk+C6fIh1DzpgZtu9BPPZ4Z8pr8gPAsaXwIEHXKl8YfvDNHCOx4aWozNkZV/i11Z0qL
vPCODsBd7G4zj1xh/pm9rrvt+fAi8edHdqW8RDJhYX0ouX85fD2UVYiDg15FBL7LcMfwCrpxaEX+
r8Nj8KI1gOrr0l6mejiR6BsqG0lq1sv/xp460idtS/WGoFFj9ZdUtetJy5u/7j5j4c6Do7nPn81k
+ucMYC5Z2RdS0i/z34pYx3ReXCNta5A7WFR3OZLTDFTf6/unNAsbW9yaHQphTeeC1RoNLQPbpHis
dr813oPB/bIyUx4GegRBPQqPCbItohL9M4+IJqZXfcyoC4Vx2J6GZfzlDM2q4r6qjU9kNAAxBW2v
vl31z4Xhr8fSJf80KE6TMbx63vZYkM2d0OM9vDaFvSR3a8z3XOZdNLJeP2pVsEeLMEqQZ9Elskfo
NABfHh3CENtwGsy/U9mQ17gFo3xw3O5hW4x/KPi/cDPQv9mLsyQ4IsuGT6fosueur/sE3Ng7kFjQ
HWvnn6W4NXLbevb97WMSuh/tdAAdna770dx3E7eFm6qQ/4V82Eta2+afXDbHQKz7hSHxgJ058SDK
IrEVc5hV7rnVdCNBotYkQz2UIYDuEgFouAT8wYRZfwlRZmif5HG1qS7Qfc1+1mYH28/zElj5Reub
Ppm8unwpq8mOAO+OytlufmG9zXzcFxJG+G//6eu/MTeGpIN9ozA1nskM6sKh2n7spfwz+uVNCutq
DAJE3DPW58wb2hDBPZdXPxaxS1tvONiqjbJNtAJ+yFzPm+GoB4sp5nkHJ34SxPomBpWBZ0cE1rH0
mO17j9ye0W/066yMdFDDvywgWtVoL81egNjnfXK3FMUD97mYdxXbYz7f/wwrEXXeXdScqZ8WrCmx
pdryxt5oc78WQcQiO/+jWTJ7yzph3JylVd9WgXsOo7y6mrBIM4eBW/8RY2Y+5pk190nrzlmChHNm
8lp6Mhrm4XCXXX8VzjKea4t217xkfAFKfunryTztRZV2Yx0AoJbhbPX/XLKdieqVYeXwFVRm/SPX
teJQLUClzdL/ggOPZi3bYxo3uOtGeA1EMVm8BLOjhUQinywEeTjY95COVIXkcisi7KfptFX10Z/N
5bEq+9O8lGXEWzdfF130qa3cPhbkkqMqBF3LZuPoFfJrsoFNKYuNsRXj2KVqRhvK953SgWhClYur
QSr9si/GFYbiBNEnD73WuA8kKkCBZCIyA8loEiwJFogphh+FZgkA0es99ZUZkdGxJYPYf7U7rdOh
o7nDEyn4wYPtqqTHZfHhq/IVJVJzsucKZtdXxkk1258GUDkIsRh/V9n4CuKYeoPFZV16oeAfDQQl
Y5pW2deifGExOJXzEVA06qqTq9WXou1PGy653xAfTuLkxkc++kei7a6sqHtEhPrfsQnSVXJSTuZ9
sQQIaHcjXFGvicDYEmV44rHyMvfcdcKEqp+GeG5HK2ormeQdzBLyAOdsN0CPVBCudJHrfurMTVRv
/VM3tWnNp/nauwAojekeZ99uo26Hf3Sbs06ZFTVNeMuyXHOiUdOzD/qONOjttZORNzRG0lkOmPM0
Wc/r5luRsQgSGSZS9Ricg0s5s2lWnTUQ4rq9SNiLb9mWbjx4yMvXPjBegxbP+aTuO4Ir5q1IldmN
CVVNa2ioJnsNgr7Vo6zG4AR6tTyug9m/NdM8PeoIwsfIEoggqsbLb2Y2uAnaX5WyTXYHRYjpya9t
day6PYvnxfBp+C7V/CXzPaElxTzoffW71gYni/Fl8O5ClyxhNi2v/bj7Z2G448nRJ4YUq07NPO8S
QUjDeduqD8tZnqeewMJ63oxLYyzj6+D1j3dRbjjxDofIJ1g4Vr2iecZTMAFUlyyzUAQDOfsJrrA/
aFu3ROBpZaqvGLEF5rEf2cbGbXaddphdffm2S2aapK/90FutT2Fxqw41nzdDAJurkZsfLiSsHUFg
9TFuODQcRfsJq3oIMjts/R4xCxyM59LK5MBCsLLPNINKrUux72XRQOb2Q7OuQSygaA/a3vg/tmH7
yFcGNUo+u6NiEosdi5c7mDWSWLhpmt5867bpPJlVe5hHgJlthKPesu5i7ryZRC08IG/X4nYtS1Z+
jfeJBOh0I/D7XXKo4To2uVbb+jKL78W1uIwECg+aidqTXtKV3HugJEZlvutzb8c813UofGcNgTC3
k24EF0VNfJJbqxkRLF3z/yVrATNicDAygmn8zaap1uh+ylwsKTA7KoN8xnQPAXHYNworuW7MMljC
1m5MTpPg2rl6E8mi+bPWepO2gLmJLu4Fzl71oElQ/WKeW1pGikuvtC+RtS+ZJv/O9d0FJt68vsx/
jIFTxQYtrJHjNihk9sJ80VfxXFN+/MNfXK57iu7vKBhWBs104m7Nte/O0MoDWabvFDsbYdd4VtLp
XiqQalkE0u6bEcRM9Fu82dW5qe99I0XJrENSjLGYT023XhBf58ksjRtzah72hqMTz+7/GLDTpGvB
WmyJxwyesxE2OSK9/+x57s9BrjcCEk7c/Nd5kskq3dQZurg37aPEUhSZG6G0PvT0Xh09V71l9Vii
RHHXITVM/eYNEBWOAgFz21KGCxcFr3jOPmsxoolVYF8W+e8Mu1fGSLyWaVEX4pfI5y1WMse4iB4s
lZZkJpsaJguakvFM3gwptN9ZXeYXJBtxzv94GJTuxXmm/TDAR/8idtuxjDQPzsQ/MSK6QWhn5WlW
fVMdfGINNGIhNzawJYWRwEw81wgFliOATPvXzrHYq0wMUafVIq1bO20nrX0rRrFEa+l79+GzSIpg
5haBAb2u6IQJRSYRo/HWt74Bo2zluHzwK3anzrJ/gvHy07WUh5OaW0dYFdtDRjN0ao5+Ts6purWA
EFF15/28RUvvn0g8ABjAugMoQFa/qR6gSh9ZB6rZW+JuXok6XYA2+4LPiKSZJ4vvG4Rqu5mWCzCY
y+VgGQFm1PEbJCZPjHrzEBhOS4KFc4gcBBTJrqrlc+A4DDlt3pzRPrmyvZVe/1IvW3/cN294Mal/
D4PN/mi2FRc8WM1yZ9pzZWWHcdVVPFOEeZubwrwV6n58tsXBVtmvrheXmecX/ZB2m7PcPHtyz1+8
HZWS5wQIDbaT2tuF7BgtCoh5i0p0dZssNDCvpk1yY3kYlylxeK3fNZF7f3rlSECqGpzPAmy15+DR
hch8Ui1TO+K7Y6/1f+Y9QwswH+geIB864/40gwdV73vYN8Un+PF7a63/OOKJbAyy4dq1S+x7VAj0
NuVYnuthjezXl9asg7AQ2RDlisLskBloiApwFPioYD3eJRBHDSy4CIiBqtWmnoemO0P9TfEqVMMm
oaZTgBTopNRDUxUPTu4soY1UHykUAkDD25mKOOxDkQE2Vdlj7ltV7Dll5GhyjxcK77WhHZLGWU+M
tFqEOMN+4DdcrhnbsyNBq0cijFmFlE8Bwi7YVLob3PoUrqrVmNAH9U5qwXwmwvFBLFl17vxGXBkU
JfBy9Z4rYMTcMZc4QJT9JhFbkKSrPVaUXaQkOx+LJfjcVS2eTcs5ZINzHQJ7iTA+n7fK/J170zMh
BP8Cpty12IOkbagxQzSBvxwYwwV+/tdmxoscjfMEpBnofR45U5YOjbBCS/6zZy+IIcmHiH1dxpbU
b5NtPnW70tMtIOCWPLM6IfUDxBz9my7H7GzrQ/3kOVody8FqvxsfFsPcbpMQEXk5WxyUBhP7NvUy
RKtQxYVuX1yFgnQT5oCYgePJrlo/6QZ6k7zePjjVxAGnNE4I2ZHukZlHIfTIy7r9qWr52LlUi7RT
OrqCX5PX9Y/toLKo7BQWtDWtyRhA9lSOry5yoWdBAXoyZCwwDa7aJ5xFZ53wXoAuNpmyvaNeZhaK
Zn6tTe+aMWquHSA5c9QMB1NTctSht8nkQ4tFmPsc5K7iZMLf5blPueGKxJC6SFtvGMKgKwlSFtaz
NozNGavZnroFCMjQkrvMXGxqZB6YytwfbJQ6EayGm2r8++OJ5Fnbmi8y0E7sqHcBzfa3tcq/FqXt
YW1WL9yXNd1O4tB3lB7V3nCk4zhS1g8/N/V/4GoVa4NfJSx/xV8fYW/GGBSOg2GfxtzVI5kRkS4X
JoaqOJBi9KKhHDtY5XCaKmML+32pD0vvnVYShjzvaM3do+9KN0bsE06TbtCM57FAGEV76PNSxJNR
XMa9bp84xQVsG+S06SzZowP4dySatNDpBBkloNPPFlXJwwyIw2O4Wu9II23CGMoz2b57VA97WvoD
PMQ0IQ6dzS+3tl4FzHbIx/q6uD7Ju69Gm8eVKPsQ6ni6YQtaEFEKBBRbj+F8HKOcGs1YMdjknWKk
msvsd0PTdLL1y5oMAQ+aiWDzaAQFp5xa0aCtdQ0upuzhVd/m+Q2e9LEv0RxOhfeX9fI2NLtxmSdV
NFdnmCC4PScvfxemc+oYndY7m7l14rEVbnbb+s4llBwR9pY5O4fU2iLPK7bxkN2pAvTd2m0RRERJ
/cuuyTZey6YB7F+OMAV4aQf7tc/GM/DkzvE5H5xg4kBFY/Vbs/Wrl5mRbjz6rR7bOG5O61CznYwt
BBDC5YA9af1DmeueZOv+09zb7TCNzQ1wlrNgBsMtFrCwfLhRd4oyu2meg7o7UmIeZsryIn/y9aTq
rWNQvZMNHoOM3TgTtUgO2xJJId5ak3dnLdc6qoxlSUx/+i78bGLXs6ofjmuzsC5lSuRIrE/E/Emz
eWHtI43JWKF4EYwMWvlclc4c99ryulQ2cttZJH3WpCttp4QxB5EeLE8bOxCrrxkhh1IRbmNYD7F/
+YxtNAl+GdMoUs5Bp49wOUOe6P11k5V20LRGu26Tky57caHLNzjaBA+Q/9OJLgQsm8NyXvxTNWoW
Tc/7tUBOe+hWm7+OLTgssoB+PYaokISntHGGa+bLD51269DYHCfSpP82d/CPG9lqoVcW2wty8OpA
ASeC3mB0HvJ9jXC5Bz90axBJzoUWVdaCRu65n8eHpTNfJhhfEoILM5HAeyGqOT8iC9lg/28u9GFc
e998QrpvRvlSxhgIWF5EbEtkMiiSKaTU96OhrCnGmNOG1BDIaDeBqHZ6dclyt7QQ6sR6zXTTjdcp
eCDziJfdQ/Jj60Vc2QbeASccs849uuwwnDfzTEfiZjxarfWvkZjzdWSuet3CibhBms0dhs3A3/MT
4cDo8b15kOmi5vzQMSTaYYG8NB39yj4G42rQkcygA/2EKGdjqMdF2NTV81T2WuwjKnuHgD2LykTm
aETSK5+5Mo/S93wekoau8FlsFXCJ1+E9CCSvP2KXA7sIv67dJk2r979MZzZfHdH8XPpdPSNkwsHd
2L5Mqg41SjQJwzkUWNLCYaEXIvHxKIclSeovWlk85Sa1Rq1tTnG52uZzpvrtc8TQ9lv2mX72teYH
iG0fM6JqUa55xRnRSw73hJlt2fNbZa9lvLrZb1OzrwbDiWp/8s3SdM6M4rR5Uqql4UeAoS3m95Kr
TZkodrwNRKZxjkyaj/twpwTmB8114IHQYWayBR8lIKbP6tuGpOw2zDqARsO6NK3o9QEhagfBAcpR
vfzlci+RM/1M6tNTsFUVQqVpHZDzia/Z+o0LH1q5qIgUsYISdvPLsbGkMCI5Xkq1wYuPX7srS+uh
GYP9GBiyCPNhufiISPvioai8NLfkxSn78zo3SbN5U1yAcN2KzvxGhK5QmpVV/N+PXG3fwV7Hiy3j
mkCdkAZpTqRZPWdZnXOU01y89+Gi5V+96j6Ee2y35WCIjNufzRXZ/K8soA2xD9RpR6TLyGeoIK35
GKAfWvY8xMZ2sEBQ6NoUVbZ2CtCLHVqLY0zQtBejOiDfW93GoU808s/qdf1sbBscGyUN0bcPxdQm
au9upcr8BzubEZ/t1j0qjG9ro2CCkILj3g1P/Q7V+B/U2vQ+aGXgPNuDA91ElF7S6o4We0Q/xoGO
USMLCitsCn/+QWpqELsKv1nYZO0PQuKnKHO0PMJvey6c6bLO7dF36y/lWC/9VO4RiX3auXV8uKnK
Z7OXI38YJuhIuQWqV8BEbxhRU+UtA6fH8ooRINJKcYRgmBJ/7Fi4h85DRdaYia5L3wi9tgCs0+r9
u61yJN2jGFMLkcLbrvIGSc3YBSc5oAnEKKL8UzEO1odtrigpNncRB2GY2mX5j42ondoto9Hb+NJm
Qpx/ldQZfazzTh903rnX0UbkcSiMgQepQTxZF97LlnntpZRAimnpslqvlsVTS/zLlSa9/FHMrvYc
LKb8VZee8zR2a/CNPLT3w31V1SNgg55muw9lsQ0z1Yl91fFzDXlzgnzMEsfLrbMsMhTu9LLbb3Jx
uoOxrB7cL5323tYj23HqHZJkcw+b7lTftruryLoH7ISDKdtDh2GJtTTI1YEWK3WdrXo96Dx2KZmc
7lPdtxZC3jtvq6v+6jk2k403Ol/rWjyulrF8AdpW0ZblCCqnl0bvj8NqXJ1uKB/5tPrHqe2sT93Y
9Od9mSgHNKwuISWRsQZPANq4JsoWE3dAVWEy2KYpdIbNuVn+bHw3+EITo+3KEPH5xrAnD75711az
3BJB7X4EzvQDxYAJjZql1DsP6WAv9p/e7k6eftGD9bLZeGQmzyg/S2djivCenbV5bbX1Y2lMM1yd
3DusPUN/YPd3gtW9ZTWQY8l/KurYa/1fS6z7U1til4qWNXsMxqW6bjoxGXVwt7+sqG1S4rAZrPV3
2ftIZ+WqFUU4FGWEaEtGSqMHZyuHBZaEipzjYJSoTFw2EZzcZ/yJZ930BSJsGSCaxH3TcXVZWp4U
nbq/VhLOF+3Wt20OdcTujz7GRGjARRCXcJWfBda0eFkXxR4np8SsSuvF38AbinFvomIqj3MhFtA5
wsUgDd0TcL2fIHUguNslMf8tR/ZI8kTPD815DBtgFrKEjfOLv/kgp6dNGvikVN+BcrdjCXDz/7Ha
iWWd278WZ11QhfRwB479tTRe5DVOc/TvUEu+L+LB9bQ2hlxjH9b9+kFNEGGkGIjHZsoVlXiDdlqq
zf8YxmVOWmeApvY27aGqvOYFa/qOO7TRtuu48obDBrR3zJgYS8nELHZ3i4qNHSecp7FFdTub7Zeo
+iah1m45e0ruaW8WNbYtyz4b/VIkvtz0j313vrmWPj0rOA2Fch5BH7jmB0tzf2+F8M9j3bZcaFt7
Adxz4Tfr4lFbBT0wy7C+dsDRfL2BBtJgG++aIkYxBpzFXzj33XdJuN0RX1djsQ+4tMu241nsM6dN
q5XYzS2vCZcsm7/LKa9eHXeefxJ84JDD2M/bHgFugtebas+WWPQUx6ymq47FPBZH4Koy9sR0a2tM
8mTQGGcKz+3TamzdaeJYPreeujdK24iNHAePH46r9VKRbvWdS7RaYzWLPzoS8WNh9qi1d321uH6p
Ewk3la03WgqHWJU7yvpartkTMfxm2mgV1ETl16E+Sa4x5CIsWvWTQciOOfUXk+E5Ybn26C0U9ynQ
K06KfpKkcbP+ZewHFCwuehfbG4zXzWjykzM1ExQV+01Ip2P/RA51cZwxrqELw1gWmpb4TdQxmIXR
oparVH9ySrv+QH83RDa5SfzM1CzSnxY5/dBfSE8Yz4Zm5e824YVeTJRewSCWPyHM0u+z39bBdXpi
ObViUn+8ue3fDGSWl67bVCTw5aue79vQiWbB6fW8B8XyS3Rj90/HQ4bczqmbozWY88VCvAPQoOfL
z0L6LUJiLcDkZ+RAyu38L3e2+ZrVu54A4q5JOSKYcxq3vBHUuYREyCESWZfyZamJsEJV1dAkORvs
+9RsZi+m4iiShMViYGzJR6nZ1HYfSwfKbSYYIgxO1jxZfVSImm9Mrj6/QSB+aZO3XdrAQxYGRhKO
7lic6J3a02IizZ7G6DklImc++2rUGAipaMmXjN+7lmiwNW996Yts+aENRfPCv6k6s9m5fxxXjSRo
aYVdhvXYGO+oBEpQx8Z2nnLffc49+UFaHt0rqG3j2s0LBhw/OOaz4d900LLxQJRV9ZTvwXJpym3/
nJoZyrfam1/BUlZQhVZwdSt0FJ6xT7GUyHxGt9RTqxqbKy3sLlDYKKJFd8H/vImwJvaKsLMaQTVT
l6GUq/Lne7cbEqSegN+M0BC3wFqTZdp6UKIp09JoYRD2zrtSr1Sc8TUFCWaLKSmlFa1cD9FM0suj
NHyeq5WA1HL1qwejhmMLg8oWT0PRq0/hrKCC2zAs4Sin4M+SrdlrI8zxXYmljrthCL5E4Tj/qrpe
7vbDjJiQlcI3mK/6CKOAy5anPTiC/d+HId+vX7DI5AXNhn393exL8UODoEtQ3aMmDMbqSvj0j5JU
10irau93iWM2ui80STYOvogzo1sfLWNogLx3EFKn7p9w91WRbEb+GuG4qcJBewoMzXzbnQV/FxEm
9hjOq2uYqHBRWrHT9v6l2DucEyYB/sJapn+tbdjppnecJh0YHUcgP4KXi/7YtEXxNC+rG7dFI+PM
rAFIDYR7NaLbJ5bXvDhqoFBjiDTTuwmD00s25pSWE7HcSbsxyhUdiOKSd23/sBDIAwgqLYP1v5u+
J7Jp8P6ZnGg9NpdoAQU/7ZqL/1ogz1uFNkYwCXtotY7z4Nb9lE7rKE5bsN/rtLMS5evsLJB1k51o
qtd/Zn2wJbBmUG/yxRoFQD4rrMbTE4tifRn8V2OzxJNDl+bb5jryUeaqxhjo2HcdXtu8bLWNbnNp
jXMJ05DgDADG1MDmC6OmT0ooeTYWlT+3hWXFQcZgt1BDB57WDseqxlKD+88R58YBmodOxieFtSZu
5059FObq4v0NSCQQCsVTobffRPD5L9vmNV9rjxI88ur7UWsDpMhG/y4dPM5p3fjbgTF3TLW2/bep
GT+uLInTZJwKui9zcbXYgZ6NbddCo+Is9U9ZDO3z5szDH5Z/lDLICUVvnvTiq1Nu1FloonDfl/8M
DBNxpy0Y4wd3kGHnBsOLhzTw/kypKjTwDV7vjWeFUOCxVv8aiAzJIeyw/l5CKvPVTFrwBquHtrbX
m2RTiGhcN3P0kPuy+NtYpmR2N5z9FddEHlVbs36TkIwe1Sv1P2C/+Q3qB2B471pUVp32UZBvENbZ
liMuwZyxmpJZk+CTa9UI6ADaKP7qyjTfRaPmVAy1/7g1M0OF2+1nB3UBJkYJg9aNKHl0SB2sXRwh
0OAFgErZVS8av+EDugwztCptejZwrxEk4rspQWSkYOJw4RwYmz42NfKyhW/NSb0pJqEmWxOFYs2F
eJt4cJfV5lrRRnag8mVdrViz9OG2FQzByIRKfmWkdfGOCzkabbTiZyXGHODb658z1t9wnGpDxq2F
k9HmCclDoMD51SzARMNOSefF1yDOMKnhgDYn990upuqw7D38rJNPYAlrX+8h/c5HlOzyAQ9R+zVT
M09209SwM8r50Jp7xbUwBO9jM7vfWsYUTBjlQetyI6EyZooJqpVn5jvk/Zqk89rVgIXYEvKbXjla
IhoAmdwr+LCCjSeZHp2faJfEI8tIdzPqHT+6KO8D54rNnWSY4EX4lfbSEVGVKA95niCP4KZPw6cv
kdoSPXtlENTqhJc/iLqsW6FSpuKx3A3vtbPv1Oao34l8apWQaaGBZ5cqndSqVflTSBxiqhux3bjl
o9Nr7q+l78t4qabiLwKvlShLRqXTtnrbazkaGkriyTBh3kFAn8sWzRNCAe2xrrMaoNyS5bEopu7a
LYhZQifYG8QGLkGCoQQOY2KW5i97cvOvPCv5BAjA+HPPbnyuJtYoYnuz1PcRGdm8auODbQJpAvUq
8dMaUEQ5rd9c/M4fT0U26LxynpUfnVpY8hhooPEr616omoYNyc3dp6EziLjJ6gqp1qbb0Z77OpI2
gqQ7Whze1b72n2QhODdSp8aze3cCNpWzoWY1DZ94DMYuWq78N6MHZtKocXsc+bsYBYKgfiqxgEKd
E5T/7gNcv5FGoFYIGsNbHmZ6303ws8mKpcIBV242gr1BYEC1iglcE8ECJEuJU/19FuIX1rNxSPfA
WX8hiwXW6UrW752qLC5vWh7iqtuMY+NVIwYvN3ceediD/5F3XltyG1u2/ZX7AUJfePOK9FkO5Yt8
wagii/AeAff1PSF1SyQOs2ooX/tFGofiiYSLHRF77zXXk9EMwhuyUuHmOWu6UpFxDrFbgCmBGdt0
JPvC3rRqrR+7zmwefW79AkGMcMFetS8kkxO6uwSNxho9muu8Gki/ole517AxcW2bJl0Ae3B0Kyva
VX12b6vtjWpI/oXoUboNtj9dWJacPZeT4eMCWPAPi0Qh/mPWGt2eTBdBC3yDEsqriCtRrNrRnmv4
aryvZaPZKEMUb8FKp/uEvM9Dipp6JQxjWvtmWK4HyTdulFZC5k3T8MUYMfQYjuoWgSIijcYCNWeF
nA0nmlgz0krSAAa6LS9KBeVq1mjqo+6UOgIKKfMCu/IvRekU92NlZN+LDjWSm8lddKUbCqXehg6i
jW4jT6UEhbI/nAL5q0aL0g2ApJEWD1YMLESN21jRxYpMvvw1bvruUtczFsFRyDd2YAQrvvHsRnPa
3KvqIX7W4qDdNjTXYEWSRTc9e4sj5XuyziqunK7GiY21g6p6YMvRhgSBvckTw7pxoMOu41ENHio2
Vs9lSQZ71Ez/sgvKcRsDP/2eRkb8Rafn+L3P7c4N6MBZmROsOdXXs62Tojly0yAzr6F/WF/NOh3d
QQdvt6rGyInpbynCvR1b4WMUZJNEppa8sNTToTsaTb6i6qAdyAj7X2QnTm8DzR52ZR1HLzgVZeu8
sKa3oNLQeSd6exFLvbVv8rnZSp+CkdRyJ7tCIpEoR1y4ZEjxt4x21QfDTgXsGKVGLK+Vxyif2AVo
rIYSpG7kN4q+Rscx0CqflyuOf+17Hw7xRQ8W51vfpcFmSGqagHTDgGMwiYiY3jgg/CYNBKMr6Ml7
yxCu8jdUBV2AQ8awZE17VVIn+l5HyR0bwGHf9CD7MkoS32hKby7gcyQHOH5mQ2sf85RV1pYrt3W6
8NWuim4XOgQyBIfFlhRde7RJJ60Ip1SofQQFoDiUVd7S1piYg3boUal8ZSsfvjt0NT7OzgvhTsoc
4yjbAQuUU1FpmDVJmEeMWfAQxD31+1aRnD1oFgA/Fr+oWbpNYbCHd57WxdWgIrYZavAma0uYCGtM
q+A4ZBykMalVVqup3XAQse6VKqaGh9Qs0HrltVEd/alUzHY/CEVbBWYUPiiIwDe00hukKROSM1UR
0nFWBphMOEIfvLnVmwnfjQntDt3gisiYKjfn693BeOo5P/hHAr1KHV31byKaH39IdkWWBGxgSrWx
R2gEI4VvWxmmdlxldhd+j4xc32tFZ29VWqGpxzj5XokDoOVMITbbjjkckchSYA9Flhzq+YxFYmU8
GnXVffMd1X8M0BdD1HSo2A2WXX2v9cnaGhhBbNWh5mHIo3I3pQO5EnXOB9dDffNH0VFfHavJ2bUa
Nia91Wk9iCR5glPZOw+WABcRkvrekzv/roaKlq0sAhn5FfBomu+HuevLWJ5sJqnL9ip6eO6QthT6
/yq/OrIAqbeaHfLfDCXSH81KpC/sX7AGkO16/Qc1a6cu5DDA78+p91mptT/iie4b+poJlFkxWzii
mH5nny424Jtp1BL+tBHVkK/Iqki7PAyaQ0Ob9rps1ILc1vReU96/Np2cds0+6ynniNxkN2grGmVV
PUsfBHXQdJNQjUAlmFMhzlq9pPBL2Ud1IQmrl7Ih0v2YSPpl3c/n6CTpj2kw5vu41SKO2gHFF9sa
oufJKqld8hVSsWJbdMtO4grLWfEGyXqAdxrVOKZK4UPU0pS8KS0q7SixLTfWKnGZQd52bZrI1l3O
BGnaILrPBukFQzB11dapeoRrGh6LqG4ehykcUGxkOvCD0T7mtV6sLbkdYBCM4e0fWttxJtetaN9M
SrLSKsnZlqDltvCkIzfCsySJlUfWJ6rx7SxzwOmXJq7amDhtSFX7LQj8aJ0qCWoJrZxV5UHOF2ZZ
av2V6JBvOLpMW3TC2lqMWFq4f+hGZCNU1BxkMaLcsnYptxoVy0vVCO2rUPK7Z7r+y8eARpn1HxHN
N0Mh9+YOkEq8i8OQZpCGg/EfbROaNhiWcD/QkufFPv3HkjkmG0WP+13EQWYnUBb9hU77H/XwL7LY
v2XJ/1fUy+D7/v//CoT/Q718PcuN/99FUb9Def5LDv2X5pn/11/yZeTP/4Wz0eydgJU79h6w2f6S
LyuqPiuRQcVb4IYps/Bf/pEvy7C40ReqhGv4iQzHmv2nfNn6LxMtNN4ocPFki3/+G/nyrzQ/SVV0
4vpsJPEr667vIrIjFDnvHItEFrtEZRfak/wJyffU6Eu8nelTwfEr6TaPjS8Zn6Q70sv803P+ny/u
Z+H1qbFn1N1P7M9GESiwSQXcEVkAVCAYarAmPXPwBQJQI1NQZWrn3+Zp/LWEskrWEZXaeVc+39FP
V651DQkXWEp3Tc9GkITwBSo17V9BDP95oQvkq2NMOlmONLgjz+FvRC8Vr2ku0wlDueRfIVH/+YlZ
B//T9ff8gjRN/IQyiuGi6JOtlcr+v7Jd/WdwPvifB7dLAjyNpf7tlCKt8nX9aWhl5tzfU/M3n8yv
1MV/xl7QD6GVx9MYRc4toAj2WjU7UpZPoIah/Ml38yv39+9fUBao8rYYhik3KcQHVjldpX1Z7muj
Ucg+Ry3L3dzvrIg3SbaS3ce3dGIWLMmqKdBjoFaZfQuE7HqiNZFcC0yL8wZfTF9QXnmeY6p9Kwcm
+vcOPk9tPH889p+P5B8k5T+PajF/E9gCwmpEd9tUygYE2VzFhqlzUNsne3osapTAbMSTm6SKNyhS
6bvcp+Kb7x+sdss/C+cb7Uaf3Kg6/+jvLmYx3zmsN/pE4eJWgLPqkV1OwYWEFDq+MjmoGtobOWV3
IHfZqYfOfrE46udM2bRiLyZfZg4Spb/+VXXG/HcySoRhZ1F3GTdS8WPWx3/y2E5d6SJ4sL3zsyHs
ulsKjAdNextJe5s8EW24QEao9Gjm0WtKIKAmqECiXIFOcK10WMEeoyJXrT6+DlaZ3z+xRZyhyTuW
anWkwIcjXds7NCwDAsvanWLyhBB9qZxHyODe0hJGqpvt7GUxrizgZjEdbL7uu0NLi5p5SJItkh+X
XdPHV2admOV/Yjp+Ck/0cyT0B5fRbZV1yLdq69AjPbYrnT4lmuraVF71daGiNi3vgf4KN206WuWN
+AneBRY+1Y+odC6jMntxtOhOHaUr4UQvYMMepQaOCgp8dCDHnr1kHY4XIPquLKxUULs2h9bXHqm5
vCWZvO5JJCBYHb7SrbIJU+g5YXghJKqdvr+v7ZhGqunabId79gVHGrB2QlgXUhjQkyMf5ycWgfQg
53DddGI36cptLDVfI8ieuHnJ9B9Xe4fOrhCzwMh0KHxKKGZS5OIpCEep32LFuamNmGw4RXU1HY5G
VB5RLu+arroge3mtKfldmpbboEugtwrfI2l8ZhRcxHClzwLkhknlqR0LXDjAt5jFljsBm/BKbnKd
ipLWwJmKP3nnp6LgMrAPpKuMkcM8RfAtXEHSFJ+5fZ4YWl5E9LhHY+mwM/f0ng9iak1EmOWXjz/V
U2MvNl96AXjQLLXKq9ALuaHpXwMevvt47BOzYOkZ0UkNQjfLqDzAONAfRholMFisZ0tN81MnhFM3
sIjhtNONlh6MjTf2zq3Q02MsJ97H139q6EVEtupGcdB2V3QXS8Kd0uJO0OG2/njwUw9n/tGfQgTU
ShvzgaBBsWn3K8lIyBkAtdsltC5uPv6JU9e/iI+DYTtlZSq1h/TXwxuWniEzr8/73pekIYFLJzCO
qfZILBiuYwT1voc4dt6eQl5MX0rScWPraeOlQzqnh13TDN7PeyqLiZo54RjJoag9ha59slCTh7lV
+cma9PtHDq7/17dq2dJsikvYSX1FXzlc+SrPrLPm6n8YfwGgy4s5B+Qlg/NtSslOgNz8ZC906sIX
+6xUrcdYL6LWyxp7l9f0dDcUhj8JxqcG/485OjZVYjO46kDabVSAgn4zrs95n7qzmKW+MdQoTW2i
TFWHe2Ryxjr2YTx9PPr84v5zVwbg69cXmnVURHoaHT3yg8KFfISPXXJfJfEFlaofvR4d85Y2UYMM
7Cfmeqce1mLWNiaASzmZH1aZ/OB7wjuTXs6P7+bU2Oqvd+MUVpD0dL54al0S7R2oAoWu7z8e/MR+
DEfAX0dHeGsH+ESXXtda+WueGdKXyZqw+Ot8ezNVg7xN+Mxg4lTqtW05wAQqxJCrxFDu2DJUN9gM
44VgUZwcJlO7TmUaL/MS2IxkKoZLY09/SeXye0KlilKpYp75AS0CAu0zQMElufVK234PBqQXoms/
Gfv3hzF96Zrti8yvHdqUPNVKpH1m1BaacetJBlOAtXV9KZDIbOCnNoeP38GJF7x0xZzaPnNykn4e
+kxXqWUq7i2wj/MGX8QIS0V+VcOJ9cbR9FdSbbVuYxObPx799wsiJpa/fj2KhqgKlXDroc6MaMqD
bKz3bbZuhKKctaDjqPrrT4jYoMZpJrUXSgUnhsHUQb3QffXxDZx69vOf/7Si+5VWttFgN57Vjpik
Gc13E7b2J4MvjLj+96xKouzX0WHAjVlEmdSbzekPclugKOujbxYWWa5WldMGg0u0THaYXI2UPqhC
atg6hRRazru7RegorJQoa9a1B+vyrijrC5E7P84behE3CinW6zprW6+w9G+lrH+n3vn946HN+fJ+
E7/txeSmG1ET/kw1i4tBHJRqNEnQ5w7nVQlNT4CcdY3Tt75OYuvZDENQ1ZVSuQnB6iiBSISmhETD
mVB7oU4X91aWS1e0pcMbRVTA6WaUgEn5MIyzluXYT+rdpJrpJi9lZ5eGxkPV+dlamfpqDUZN3XQS
9aTQDg06kKAtdEqbzUYCzZq2cW1rw/KCI1NV9N4a5QHmLtl8QD/XkkO1hAJos87UyX5JqPZz8qNd
WkOFeF8AFX/BOGA8KpVRrqkEjJvRlr+JsYlXcm/F6zFpsGboscizLRO1hOm8WF1G7wnaIuB+HYjF
oXsbInSIUFzPXG2sxYRoeikdx6GoPNookjU4ANo52uyTSHdiYbYW84EKua13SVd64JayFUVda+5/
eke8Ss4BmhA64NIPQWpw8piKMPhkY3oiSlnz5fw0ybs61JtANkuPUI7dhp+jeHKy6jCo3Se/cCKM
WIsTGWaaaYK/GR09tX8pZXRiFGr97wxt/o4i1iKEJ2pf+B1yTI9UvKDnsqZHzrEAXYfSeMA6Lvnk
7Zy6iUUwH6YkK7GxarymrG5E7X8Fov7w8ZQ+9QYWQXyIEtrXqr7yUF5oX+xawylFngD7mMlnroen
rn4R68apgqYMmN0DYHiJdul7nNjP5139ItbV5ajGPRbdHjYp6kUr6LAeaXa7Mjgcn7eQWouQJzQ1
sSAemp4ayQCxwFdRW6/LVTnS6PvxXZx4QEs7TIworbEeVdMzKbDTWDE+xk7/iXvvqbEX3/9kmVXU
lYwtpcBXRVxflc15mX3dXH7+9DoGJtUvL05XtbGDFn7e81h87lZiS+MMG/fSrj1kTv8aaM55exZz
8bmrw2BWdSObnoXvM5rsIHHjHnjHeRc+v4SfwlkNcdwfbYRYVaigvEKkuRqV8F9ZBv8dbMxFiNb6
oQNbm5meIRW4CqXttT9KxSdXPr+y3yzsfy74P1/5ULWqoKPPoxGuvO59CimBg7gB8y9gN46OMNFC
+vLxYzoRc5Y2uAhIaqvpNMOzh4ruwpi+btuupWsaNj9zfT312S9mreQ4Cd31iuH1Jf5DZvUkqc77
x1d/YmhjsWYFEW1SZT3ykivI/oHcwPIz6MI6b/TFfLVN5CdAYbnw0e9cWPn3Xaict4wYy/mK/UtF
Y2bt5TF+Mgpt2GGpv3x83er8ZH/zBRmLSWvSQxHGeP16Q4wTqbWT7QSh81bNH/wQ0lF5NWBSLyu7
IXtXtbdUe5b16UIz0YnRrs7/qo7RlIDX+CTuLVzB/54uxmKm6yHGKEmcWZ6NztkchpUNAUWhLWh0
6LT2LylU6OLGquID/mf4INDqSnys9B2ombiaixiVmX8yu059MvOf/zS7+jguJtNMC4/NwbZIDQ1t
VyzOHHwRF3K9jUqOkoXn28YVMLhjr0qfReITZTTdUH+98hB8HhJRO/NsWALfQAiImeLwSnI+2tLT
Qg60Ao6Emvkt9LsHXSmf4GbZd8M4aavSABwFugaWWwLsoDOpWxWdEq21Uu1vOkUPbvEX0GjnsfEq
K8ovUUMXbjaoXyk2XGlVlZ75hBa7hIHivyH8OveQCP1QVZSbjk0/4ccf/vx9/+67X0QaTGnMCqlT
5lVDegWgio4IDnbgbTBFC/rzZq6+iDk9FSSEoH3qWcHwKpCLmf3Tx5d/4tPUF/GGblcwabSkef7g
bDInpq+o/Oy5qycC/dJOOWrDqYIukHqCmuUhBGx/X2pFfKVKIGVKyEzwbJqyXDl2Va9bTBmu6QBP
7yAXwTnty3Tb0ze+hoFnvmFp0l3aWi5vg4jUYctJkF4I5cFQB3U7G2kMNc7V6x4BBQbunFpw8Nmd
94gWkS1IIa6KvOPhY11Wq+GOE8V50X5pTEn7dK6ldZB4zKIdBMgno00/CcinXuwi5li2wck1bRMv
sfN3p3ReFPOT0Hpq5EXAkftBsWRRxF5QG8FGb8wajVRz5sNeBBzDqm3dmvrIQzOSbZSgUtZAJD+b
rHOX1e9m659//lMk1vA3w2BqYHi8rAGEsKshOXabiwMl92xWxcSQCopXbV7aI9puIXDpyNPQM5Oa
S5QJOJixRiRL/uDJ1sOtAfEA7xyEWzTTK/fMU4QBDwkSZ7t8prGBPbKbaOq931Wbhuwkv9TaLz1/
Crr2r59VAmt13pe6iEW9LKl0lKepN0zyG/zDVTO3mZ41trYIQVSjlVjDDNGru4JaOR5akXreO9cW
MYgO0MCUkjzx/Cq4LNTmphTnxU1tseNByBWDrM7muEnKxwbdjGPO43kPZBEWUgJMiJYw8wzz4Ote
deZ6ri02LkWW5kpvDomn0XKMhi0LDjTwWtvzrnoRFhIfqwkOnIxeVPDDxQt5uefzhl7EhbyosiSr
oZnLUwImRCTAJlEOrM8bfREYQqOwzaFTE3TA9Gg3RXKt+6pz5uCLHUJZqCbsVRF7Yxo8K+ZsDDjz
R8678sWsxCvL1lAH5d5Y5skWF09bs4rzXqe6mJWJLtP/xq7WU2Kn2XQ9KMbMgTh21pUve0knsk6B
qUQZYBEd7H/+Bkj3s1KgYs7T+zc7J3UxOf2gTBJh5pEnq9KOQHzJtDfMJ2KtUdkHOcV8LDs0mMwQ
o+n/34TtM0C2jTqqqzGYQFNyxM4k3LEwohXaroZw2TffteSBEVISw1pqXKqMgskh0Vrsyf26eIkc
NOUSmQruM3ykxTNGi65JbNcSGKotzLHJI4CXubEvxKGTt3OobqzeLeV4x59MfBZSLx9YPyothFf7
dSgKa1W3V/xHNdHZIEAYsMc32/8u24+4s7m6fsNh95LFQJvs7/VwwPthTfSXeFk2guoqxiRTHAox
2xToO369slpgQZU7cCNReRdnh4T7kcJ3Hw/GzPnWCGhI/A5DKuSCkTa5XXzFX7NlHaDpwQBja2ek
cLO/HmMDJaDWdq3O/gX2HyqnrAN8vI39d9GVWx4Iq1knl0c/1dciwvAXx728ro6tvHX8gP+5nde4
EYlA1qU3hQKXa6iefYdOy/JZNQ4Yq10KjjVKNguPzGeuISC/EqDQVzGha1Dg5sYXdJMXfg57ocoB
1yOFCJAVtFeqeWlRQAphMJlkUEWTrgJ4d8OkzoD9/fwIFUxDOJQJeStqE9notm2/AL9z5X68QM+1
TkPaB8t1UqJbwI1HvNiJCUvfgQYsr6szkwp/HpJ+2jyEPeVeB56i18QBdje+8RW94ydL9/zR/24y
LKJ+AFwTiTjHCKvtH6Au91SgYMlrMHfdqA5bkBoo4c+b1os1wC6AEXT0hHgYB16Cp3nUA/PivKEX
a0CVVAj0RJN4pgj1A9pL0KZ43p154Ys1oBSDY4JT4xwtFS/Yw14lbfZJDlaZr/B3L2CxBFQUrQ2j
1yIv59vHE3uFw8CRCRYKA8X6dt7xNMktiLW2C/fhpFwr7dPHz+zUq1+sD+nQ5ukQ+7Fna+kPal6S
5ztN+ZCZdvJDiwzn2kZJ8sladOo2l/3M9ejrZon7qmfrTnXRO4gQ88aHVYTMxRVCGq5yO45WAQpL
5KcgIJmTinMosYyA/KCIAxpb5ZPl5cSNL1udLVPD3jHNck9G3nyFHiK9hlSYvkSyDvRKHwNsK9Lm
vG9HWaw2aJ7BLI1xDm2of0WV/pKNwevHL/DEQqYsd4KtNmU1TSyeEoAlzBwrgFOBCG7WQB3kpHb2
kpOOaxCOxXlHMGURLVB9jr49JKmn5nG3osGFamN6ZqFRWYYHy1ABVI2pl/TFF9ybXzNZ/frxk5qH
+M0k+/Or/CmCamHdSLYuUm+2RVDM7iv5zk8+plNDL2LDKKSkjXU19lpLfvKbGHaR8Vka7NTYi9hQ
xE3dysi/wYLJz/D5t2nVfrKBU0/EHWUx+xXfLkTq6JFXW2p2HEYZpbWBzV8DdmITxmoUuBJC9QF8
WKXOXOBbS7fQ3DpGFq9DzOd2RRGqOB9I2Voaq24DJB+UdOBUa5IKyr4GwO3qXWBuE25i3atKnsC1
rvxPbuDUkXrZT1s3I8ZYpRN6Alx7YqD1JJKABMALwHaH/Jb9zEhDBf+S8TFMOuoJbLV689kAnhAb
3ryjmhASsao3k6cm4K6PMR59aQxMQd5yqG7NbJNYGU49GBXom3nr0Nn+at5tRdrXLLkTDaZeOjX5
Rt+33XdZvHTik3XhxKuX5zn/0xdrZpZcGjF3x8Y3GnfKZ5NMtf7sWvrNZFg29NZOUfdkR2MvVcrw
foxKsSV5Oj3qZm/vOygVG1ww602iZCDXgCbvcgnixYz20XaKLSNQhBPLDgdvLgcKsrqizSJ7StSQ
fIXU6FiaNEq2jpq+vu7riKR3YZpuZ2ElC9EfPzCn766HwkiA1tAaVpUGvkKdWiB+N1tlCxIsuejb
vFnVQaYe5bpkJwLXpNuG9BzyhnTp0S6cOzmV18ag3IQtrg3aANUT+IXhttOYgkspa9cKyxmnmluF
m+cdhNYo0i6l0NHYyY+IvkWmPeq9Pm1HNQcAnErRD0n08asNyOO9K7ryPSzj5mZC7g4j0kk2Dojv
LS3ckFmFIp5x9ws2zBDLxY0yJ7kMPj6KB/nSp4l/a5ZDetBiyV4XGhA2xXiLQ23c+Kj6V4CAaoSq
4XCkz86qgCPEuN84wS6pqtfIrjtwMJ1+ZevZu65hLR1O4RcHw5pn/GiMC/wK/V0PgX5ryGW2kjMc
TzDm7bubXE7bXd8OYj+awlynNKisZqOeI27Q2preCnaqPazOrIieEL6W17EEI0PCeP2JMxGe4Y5d
mq868OObuK1vWa5XrRTq+7HSgw1j564iYxGWjELhL1CVhhfb4yJTYMNtWcGNnzTRTYR/BIfwVkJ2
HX/tB/hrY0IYGTMQml02qutaUrpVAo3lXsLs+3Yq9R80DmHVpQb5DcPS6VFLj/iI96sEh3Pd7WCR
HKMuGg/jFPmo8jHdfQMlpK61XOCf0kTtXlMqyQ0mTWyjzFLXTRB2+yDJlUOsK7wd9NXA7NoxOMh5
au1MLRu+yKAm106lY1OSD/KudejBwuoNHhs2NBsZiLgn2SJ/m3H3iH9pCNoipI2PGFEHLv3d7Mqs
cXxI8xTqsiyF5PdhocAKSE0bj2tiK+1jwHtE69CBBCsKLoSC9t2FFtinK/iw06XDGnpbt3rw3pp+
gQA+1d70QK8zzoU+VmhANbeOBKsdKz55V/iqvR4dCda7PUAcnGTtOTMaDfm55LevcapZh7wvg00z
puMqxqk84lDSNT9kHWdrrZCTo43e7hWodrfSR06XYoY3jIqU7EQFlKIzgxiYARQWMrhIn40SP79O
DO1+grtyqMHRv/oG7N6yt4AVFGk5MCNa/dhbwJzqjgOv4EilVRiDqS8GgBtHDQ91DRE2G8x+X0XW
hFTGcQAqhfkxdybtSyNH2pUyidk9cHSio2BisvVM4TmBNbkNm9LZBKwmO7m3m2oTt1b2pHS5dmlI
OkBi+JFUzHAEcB0r1d6NxM7MVazJYkuDSXNRC9I1JE4j5ToMncTfd8pswVLKQ3IxaQbQCLQ8ygGC
dn5jV3LibFRHpXfUMLKnPjfiXYai5rFtZnCrgWU4WvLQHjAeyBIAJ1WkwM0rEFBNocrZDH75dA+G
ylwNVT99b4wJxQoq7NFct8Ygj1uQKIgQbDtTaH61JZYfVS9AUpllIOgDH9pvsQQfiYEM8SQcTMXZ
x/U/SqgzoCjFbITSqZq4tafG3HSqmk2b1EmbtdCrHppxBUB7wB0S38kJ6aAvyutKzbrd1BbaxigF
6irdarL1FKj5McYvl5oFd5OHOP/WjYa1CLaQmxobo8sMg9uLqlGkTVbUJDELG2+YCcQ1jlFDsHHy
XtzKJAgxXDflTdPS1ZZ0vbOKcg3DP4BGIG+s4j1u2+m1oTfONcbJhxUdrURVrfwC1fuUX5b43xSY
7tBUlvPBD9hPSdY+boS6tiQAmqPpwAyIjF53/Q7PKthLcvhmdxVKpl42PC1QzMklVOhrtAVo6coW
xzMDNBSAP4DhKqZcwhBgwEwsh1IlnFZ49rB/bcAqlmGLWyVwhHqtx01rXitNoc48h/Zr27fiuce2
6jKgFXdfWWLAi8u3k3voRP5t2EYdWZMaNruBX81aqE4IrcVHleXquTzgDUXNBqMF8IBOCvwrMpVX
bTTatxEK2QpWfXXdAnNhqx5kR33AykMLBzIISo7/RsE8aoyqhNehmTfmGDWDm5gF25uRunzuw4UP
6w7XSLXTN7KT5Y+A8/N9iOL/uoSp+CMOTWR6w3BjNz77lqjRbrgrDV7D0L9jAT/edjQ5r1qsBt+y
WLe309hJzzoAj0MvSu2LwBOWrwv2IDhNYhvAfTeI5a9KFH+TM+smjPHqjRtFu00LfXL1scOFQxE9
rif+fa+yAGQ6IFG7ybF/cIx4jc91yZc3CFyXjddJH3VXhW2zstUhxZaEGoYdShNOCPBbaJNrb5qs
b9xmYlvZdRrMQw2fwkiB/p5qKsgZpBNuGYbYnWjs7apEAoOT0qIJmNxYCQtrUHat7pjx54H2WuYx
VIpshZtstsJ8rbxlP/NNznFtio0Zops50hXK+fqQ0R27TkvDZtM60Ouibp0qPYxhHe2yer6joA22
dajgmhlgCibLdo5/Zmtd1+AUtk5Syne9mSobCnfJJtF9ja5eOdF2EXQ2fr+GtJeD5X7A5FHTtkWj
pOyzhATMU7PUcI1Xp3zwJzmnkXOst0KY/QrnHnM7avaXuhPfCozfQOOq/iaFO7oz2btvtCyS1imU
XD7+ITuCtmdGMEf9jaoO7dZKBIB9v9DbTaEazrbLg3cMCIE3WlGqAzTLu2gVZRBoUU5G9YM52oDO
OQmsQwUfUvCBya5xinFHMCKHh2njrs7x24xnbWYEhe+oKR1I8rJHNVrWgXPo0kq7pHftTo+wctIj
o3InXcJSGwEznQ7V+7yzvUaoK1wY/YBH8d8IDJwBOUkUagD9MazxS5Sx0ouM0thJGlTTMg9BxUJD
2WQihjnCSnLMChUiOED/i1RyXsIpNg95pEuXWdk/BnIH/p9u30NXKdoX08F8IdaTH/WIg3DSFk9W
iSezzkaO1GlCf0g9GdKjDnPxlQyovKpLI9/mbOcwi4HvZNQOiN1xGxq2+NJwgatGV/LrSDKUvV1U
/qMpYK1OLJ/rWd+JBeI9waRft9LQPVaTHH6zwRrjfjZMB7UKqi2oymbNjC1cUDADk6Nxop2WNs4u
h/G3QmQvwUUfNPUy77tiW+UW4CCtQyns1C0Gbso9CCw2ig7a2LKxzEvMlIKLMjYT8o+5dozZm2CL
WOc26KJ6eHcwr7RWfTPijuznQANcSYeJohAg3FJPe4sdjcMZSrLHleiN9LrCsOfSrAZ2v4HSCYwA
B/uhqGvQuIEaad/wz1C2ZlcHF5Dnbtgzqg9x1z3hG+Ovetr+IboF8hrrp+wuTgp2GvSLQHzXnJva
r8W7jDvmMXCiH6ZTyhutjFR8qUEOukjb8eEKVGUfQoOlsz+2rtIC/CtmJGTewVCNl37FkWKVp2E1
r9mVW4hudImVPg8GwLDcV7IELdrKvyQ5lkMrE/I7Rt9RQiwEXxvGDlbzUXM9VoF1AU49+golMN4h
cjbdKcvStRWF436wsx/k8DnfiCa8SIi7FwKFyXZowZv7fv6eGlYLyQz7Ph5YeD1qOD74Cju+Uu1q
uk6VcVvHxoRfmeYggEhqV8e3cK9oGmFRD3Wqtj3OtEJMcOSmEYqWHQ+rUYqcaJNgb0TAdtR669Sy
3q5CHWsaCt5Qn8LyJZN9+xIuLLtDNjFIc5NvRdUBOB4LPDvwgOWLkoEGu50+oSzPZXYXtaNe9GGQ
ubGNn1gwa3sLaxw2UpS865BfbjWtHjeCBO12wJelxWVQyh6Aj2VIIDIy61z3d1FmHdy6ALduNba2
Q12aO0gR2aFKLYf9rsi3kEppc2/78ktlAvwuIwxlNWvC1o7sOIyuCFhRUjVrqevFDguW5rIHPrOH
2Z9fiUEp9nXbgdH1R4y26IlfxSbu36LT9McaR9pLo60hvNEK4Dotn1SAoAK3ScIbLMGUwwD2YEXB
chNLI0ZMXYFROCBz1nnfXlF1sA6mVuZPNjZU7BtM+VLmEkDdRCbt5+yIzRE83ZCn9bUSBi0nWGpn
lQ5NWx+KcA3WB1M6SyT38cgVkDm3Dkhowoh3JzkwicHXufi3fsmaVtc2dhHYT1VrtbE7jOC97f+m
7LyW5FayLPsv8442aAfMZl5Cq4yM1OIFlpkk4Q4tHeLrewWruuuSVV3sMbsPlUUVAeHuZ5999gKw
d9NEw3ybcfhYZpVwf8zoCjOZTEQQU8dG7aOeIBoE5uh/i+EVE8gqmmXqk/wXjILw21iOG+X5r2U/
BEttkj/hhsYP1zHNDYEwDllSEflfTIURUsfU9GMYs+uRsJ4fY7f3j1NpWquqDEkky0j05+vNG+Jx
r02izj+YhYWtpSrsz5Lkt6Zg5KuhYqC8SazbYQa0s/DcgvRE1V4jRz+81NMlcdGZXJNR9W2IpFrn
QK8XmW31u7Zlx+4qIiTNvjXPVMIzNnhGKtOm9jZTygoV9O10q3tWt6ki13ZI4umeUiq8n2wD0Ewi
x3VvDGpVmNwgph6InCUclC7UDEgjEkxguEF5U1xrEs/uwzVgTnNvmIG/dkiEPpSBmBeQI72HLKCk
ZxWiyJsMXSwDnr77qi3lOmLAAcePFrwJvvNQODXJb5Sc5Gc1JRNrdm4sA0x5m84iEFcDLVzC5ayf
k3HEt8FCDqRa/YjjqVvqDlq1HAJrxZRStrFCu9gmRa+3pfat9ZAwGVzYI2hjPVZnbTeKTPi2+iHL
SL1CSI6PbJTiqay7dG949rVcr13SVgGgzXEUkTjbUD3OfbknIWw6l2EGUzmb3a0DKvAc8bduR1MD
jE5FvbICbJDRNb+s6uGeMWo03NGj5eKX0ti12p6/TbXjr0hdpHlbhfNFTbR/dJF/EYtl3PmZNtZV
U/pPwZxHu4rj97FG/V0EM8XEmJMmGYwzpw4nUBs3YUaKYVnvMa8IA54zN7rTTdGstMf8Q87xhFN+
JhUcNcu5hylESD/+pn1czw3jgJ5+YqaZqoJKY69d3az9engdXJ+xOkIN6SKKgEalaHcdGxRsL9Uf
I1oKCzUJAVCXDmtfF8FNa/bFqRuhUXR+OIE9zGO9mywsB0XutjwXRbG1wMYC39Tq1c65TIXwAM6k
wiXboH+PFLGJbAP5G4zQdlNABGq0e2vrKdyOkySIs1PJuWUcbyHKwb6Aab/AIjN9wrFH92CWsm/J
hjTh3ozCkJuuDp79UljEO6rXgPBI20w6gD/zdyqw10xGb2mb5T9I6lbLphcrJUZz1Y89UDifWDtg
KuO7GYGdDxgDX6fEHi4dojTBwILxoxsNUQohZ9OqKl2XctQMBWl1mjyDMSSDVzn2u3rNy/4x2TJd
oFl4vFPh94jcMKQyAI1WRx3bO606IHTdpbjwriF9xRq4CTgt0mXHRcapaN1LoiyyPvMeG7uxD2XB
auUWw24a6/7emkdjk6lPkn5n1jxon6k7XSiPxI7CWy/FNZ6oz8qXRMa3bq55kpt2oDrzx5euNcU3
sMo2b0VfBfcpneejnRj2vXQV85VOnz8DTHEvUdcAtSRBdaEJcVyDg8flnkLfRDixYMFRIJcmcZqt
Gb62/Xx2pHuMXPr4ZKeWUKNtMEilPx0jmarVQEzLU47ccGNyNP2W9CCcAFAkO91N4aKDl5uWyRPX
jMw1t/qWdVaNnBT26yGHAj2V3fPUBQ8cyC5kCVA2W/aHCrPHLi+SPWZesQS1UkBX9QBqzBFbzTig
QkzOmVqlW/Cy3EBLXUZDUkAunLM9UeIlfBJTJDe9MtqTwUwPekNBmGEWTO+g266HjMZadoCU4LU1
q7r0QLeEp7BP3EVaGALoTdTzZ0iOnPsJToFP8jxJ3IjdYS+frVCSJB+cusx21l3nv/qe9+S63vjs
8LjulFU2Jz+X/iNSvyJSWnZbvyPet8mjgNvpraK+35ZtkH/r4x4EciMGolAdszxIPyNivOjMnVs6
/pJiALzr5JMPPBTYTxZejiV7qJy7K3DJLIJg7RSKQHgCUg6G05I4QD2/KnMFoZLcx5UpQ3eXgwoA
kpR7G/JM4QHXuVxnnINWvmEIsjXdaWnVY/5Sy9A/9Db93l5CoUiK5Dzb7bQQhO3tsZEczOpKU2sl
+6g1bIhpnU5kZRp3pOgnT07CVedOh8fAhlDYhx2nAMO+FYFFpeh5vF4BwbVtQQXJaeDL6wjGVqXb
Lq+Qc9Yt2L5snjf17B77qDwJS1ngMmrMFYVugDqRTRg50wdRlHKZVxxSPAEEvBzzbGu4qeYEMH/5
VxUKt9+DaPpwCftGLERASjV9JUXcRvNlNfWrIa+2RFOd9YjVj3bHjEpq3Y1ZfrSdiHyC2Hmec0Fs
SxVCcxGnemBYyG77U9M0kGp4TBbkX5/akgh/yNAQoLT15bC11WNF0HkOicTUBrVB/65RUxzOoNYY
3bleSNE+59POzBv1AsDDuJJ55G1FQbEfptI+EirnLTsR+Es/DK9p7fIgZvvgt/R0bWtbg1y0UD2F
VT/J2g4uwFtKlhYzOADqIS/Sps4bwebSZdBsy4G5Sn2/h5kY7pUsx7UEcrIQ6ZWj4BHfjsE0+bJ6
cEeV+cQTwRZoKAVMqBMLyzZ3Q0dKFpk1nPV2vs5Osxl/tA5Ax6w8Q+lKFrkxEiB8184+AY3jVklV
054YcHt4RrwKPL/ZuK69q22YKcIIF3NdXM99r9iDCRUuwpWeWOmn/F7P0SEIDIixklD/mmPmXZbO
69oJjx0bXNcFmwlvcFzMmnTXAnhU3twmJDA2RkF0ZN4/0Ty9kK1ztKLxrm25+4UL0MlKPXeZZ/Ow
03q4xFihiFJW/WryVHFJ07DcDOOsH4LYRxFX82tc2NVGGR9NlXzMDrq+S9rB0idMlw9F3iodPbUJ
RAPHIZ8P5aT1ThJcvVAJj4rkmAbELcyq575PHjN6Xk0nnjK3WNUtkf6jUbyJtP4etxlOajaLqMis
61TmSbHRQ/2ybowivqfFspzz+c5uzHxv25AHOptm2lyTaB/k8nk0+h+JdnaOj/u1CkcKoOYeuSDd
Jv4QrIK5kIt41CdqulM2mB1APWs34oNdpmkkl6IN0xs5msZZSD6+NcxrNzGPNU5mlp48BQIrw4e5
MyU+Iq4ZicsIoeR2zJ2bLevaWxNt9OD1U7HsVURsVJivwgYlaZDVTqUx7lg7B3abFtmiyPrupYYN
s3ZlRLpBK09pbe5Ih39lqspcDxbHJM54PYGYbbjUWYT6NI03VYV51xo/G7fbcZA0SEvPAdQkX34T
6sPcyR4drNkFY7EtKvWW1OpEfX70Jvb+qJPVY2Q5x1p88zz7pTSbg2PGq2a85WiwShViiB+m6pgk
Ha5gpHnqmsEcYI4UrXop/OKrBWHJUTfdNI56HaJOHN0x0IegQ/Oz49q5ye3yHi3XW2BZf0xR2BfN
MB/arulwqDIGbViDsbTF8KZsVpfa6W7Sinao113cqTy0ZfyG9lmCmvsIixIBjPhqbPP1glTWk1lT
UjfKsvaysa+ATfB8TbzSiuEW3du3BIQS6NuA6GRtSvZ1z6xGOL/koQkgYKi2E8aWglyrZU8vbSnc
quY5s93DDAwW+DOhJiBdLkS8V4sxeGe5v4mc70MLDBtbNae9fu5uRkE8tJuN32M37CFaskRMrvEj
dYydZfv1nhmVPSVPscfpldBq6bPPISoz46CtKfC2jMckCNlzLJoVvrCMjjbwcQ7yTr+gTH+qjHBi
XwmcmCVTjCFeNtG8tzaMd4PWFF1O507a+gn4NDeaZGaaCILyzapcDiuGxtlThQi0GvxBygC7Uffn
qaFEz2tOEJT76SP6/ncjM6qdwVRpTcT9KksrsNqUv+AEF6liTFOaprd2tP+GNO6v7Mr60WbhvY99
0CoIh4tl1i0RNeu1E5X5to4+FQnIk9GXK2NsWuTH9GWyVLB0sxxMzAn/uLk04VOmLe8sfKp4IYBu
wVFb6Kz63nP+M20yzkRk1ZxkCzxyk0nnx3Q3BpZ1aDNQ6zz/mEFaL2OKK1BqGSM6+VFzifQEpc1U
xFObAJj4rUz3Qu/MzIfrdmbX47E3m+J29Md7RmXW0um2wu1fRKjEohBd+I2kz63ps+FFFEL0xL/i
3CKWfZi+J2m7MOFpfJkBrJOmZWBtIgrNyC5BE9+bNSV35RSCpiRkLT/a6KBM1lOU7IgrhqucF/LG
U3ayDe3ueWgbsZz84oYeJ/D1kTaJowk2iThQo858lhlmuJ69db7SpWKQtMpK3pC60MZ8mZKMR6Ot
7+tVa4B/KKG7+76cWHvyB2NMH03P4fq0Z8fDIBFV7x3P57Ktu8cAgMFaFv3MtOn8XlvhJyifdzts
P+kxzmsjsKulVYzFig3Gh21XPvSzfUrMb5bbCGRSL9m5uKpP/ZBmiznu4C0Vofs0clhfO608WKTj
rYqApkZiOPU9ofHequrKXa46SicJGrCw0cUjAAgLw6qzb2psvGWVmS+VNrqVkSA61FOeL70Zc1rt
sEEJu6jue0nhFJP/TS05NS9UgfcRKVJb0oWxeIoxZVWa3F0QGc1SCV0tTddKd36vn73SaM9mpKL1
HFhYUb0CAOGYjg+ZW6fPUDwRhl3ZPgQCKU7KeLih8+evjTHwH0SvxV1V9m+1dCfOHwGIAA4I82Us
u+iG0sZ9yA1lPrITOPcihhQcgjOCtjqS+NMQsm33HFF8KV7NWddbkbcF15q1PDIH576uimH986hK
ujl8cyZ9+lPFFngC3oubsJ3KR2cq3bXnJfdlAJTRIJB2QVVSrGarD+8Gfw6Odl2wkpBEtVCu+mCU
tdjmHJIJtR+IMrBoY+FAsLd0FiA81zB/5zp/hN7asXI7+i5rPFjtY5Euwp68PlkifoMJNjqjvdEc
DY5+JRQYIPiQpRGlq9TqQR8BnN/NQ7mZLZ7eSSbG2m+c+JUVG7Bl377DJvegRcC+YTzMIGjcKyEi
+nF9tNLK3Rujba9BJU1LghiOWW63SyK2w3MWhzZKYNQzdMLo3KO03OJk27Min4RUSpFOd9B9cAGk
JgN3jpWQ0uglbJQRmXlZ4txiTBjvZG1c3TfmD6fjfqWF5zy6TpGtPKOj8dj082rMjZd6pDcwdFlD
NUGTfgijB+G7yHaahbNa8no4Na9gMq3QF4wnUjMQlkZmnHmAIGGL1gM5bff1ztJoBqiLvrdSQTAf
R8lF1JPX7OMIpsYSm0xsryCDXSFTrnos0nY6lJ5RrbLBGy6DuEoO7iAgP2cFBylDPQ89yZjz1IYw
uYZH1AViuWmju6znUb+D1xSexzmIT3YHXSUaM/wEw9BstaohiIKtBpTgkZNVOSq6Gbsx2fujcj5q
5c6rmVz4kwL03ECipZMFIoFNwZNy2ylKkZQe25aur8M9q3L3qNxIIcNGwaIe/Pxb1LpEA+nc4oCI
j8TGIT6b0SdMq3Tvh5697+p23g92756Ik4aeI/0k/xp4rW75zZW7lLU5P/u6I70p6wCf+a15L8ou
e3dT2znAXqc6lVH14gaD80mTzMcDA344oZO3xN7FXoFi6q7UPMkblM94OcaxfS6CJlx4jpmjIPuI
qYoJ2JNdjGC4eqivlRKMz6Vtu2/6DDlv0sGWLrTz0uSmddHclL3dFd2x4XTzmHKSvw/rpPkWa3uC
J0j6+MrMze7abMOPb2FxUR3WGWuojdVs9PIyIpr9cA2Zb60ZuRWEXjnoJdB4hO8sCotVmaQZcTG1
gZLfgQpW4JtusFdDCOuxJSwssMWHWafJGRzk/M2Zi453pCHNU1f9R2PW1BdlEe7SyWRlBPqxJZvd
/c5TDxcihluBfzG4n3XXLgPIqyT+kw81oUd73lsM7vqmaYJik+qZEt8qidtd0KF1GdMqu1FuJyH5
DIP02xUgvOY0OKO8dEVsnUQbG6tciXKdgG0Fb0vLDjE02NZ8T7w5jsD/Vo/BR+/6+c5qEa5V31/j
BmByGwjUtv3u+yMsqqAop+9RhjeUbiHN0riIP7Qhhr1pOuJR1FnSEjHjDivbbkf6NSy8NKTR+FAD
fBMQlhsiA5ZB/SPhybWSoj0ngpuJLc4NPjx6rXc0RYsPW/nDjzLUwSJJIgQ2O/AuXSNY6Osx/jH6
bnqvulysRO/Q9oui4QB7VCzBRdDJsZxkk7scc2O2+1PmtkzgTMMx851mn/ku1okx9euXuWTzCbNP
GYu4vSo32c6w62E51A3xrKEb7VLwpwMud0DfU4mqZDA3UA4Bk+6BPNMXe04rdk4IbzwlZvSQhUn1
NDcT9MIYVaNc523uf7nxgLRk8LfHw5gdQpt1OAGrvbGt1DoBcDWXEPs6rGfYeCLU7g/TCONzJTRt
phQ2IW1fcds7LhEndQOlr6kbGJuzYk2Us/cd7IFmvA2dJUnAg4YBwFjAOvkNzNEuXVR0TS4ltrwN
6CH50LYVFgFlYBaA8IFCV7DUX43bmxbc0sbRfByjj8t9xbzqSgaevTbSmlJdlM6xCCL5kaQ0IU2Z
vcRlYSwKVgJjSSiYp1a1VdTvIvbLl4FrshbeyO7AfDHBaliAJo2tZqGMIt3Wsv0YUqB8rdu8q0CM
W2an20taDy0A7dDe2SRXnjPXd55F2rU7V005XTgHaWqsOOm33kR901gbswTCJ3SG08PLhmU+V7jV
IDPxUTjM1uX0bnvTlVk7RBu6OAGlcyDWIoF1UCRWihuffvEM42ETBgb94iHsbto59WmY0BuKIyKY
rcHpFjWNm28Q4zVSNIypHuPPQmXMtMygTrZONCJ0mXF6EwsPLnTnOPHWdlweSlV4K7+FVaQC3gT2
5+xNOk1zW47Bl9+ZzckeYhaF9oqaB4b5xJqv19JH8+weTUKgHtypQipoSmcf9bAdXCnS44RGdips
uuZdoQ2YHs2PPPdzgqi6/DQMSc3xNiGTcxi6hwF/Jn11b3j2xiihwWnS3yAinIHkFKHGKcr2ZrbT
aWVFQE/JM0o3fkYMn00y1a3nNm88/mIPIWxcUbHluzFvzbc0iPRhkgPtZIF3CbqF+ZQ0Bk7OtLrn
OFbByYa/HkfSuB28FiauCMQKh5pF4ZeltBkxw6qoUwsCLamr45avn2DphGvy3sfDjCHId3gtmmIt
ZFmuu6ChXquq8IzpP9l0gtO0QXd7GfnZNxlUwVaHiFZSmgA2oRrt2Izbo882VNJpG+yjLgdotLDI
75U9QTotx2jrGNFrFHX2dpTAqEbZ2x9R3fBj3U2nVGhvLxnT3gJ0l/sUWt62KnV8n47oAgs9eMZZ
1XpYutrRXx1kypLv5j6EMFjJG9Yz/hqpqq2IZtr4jf4C+oaJmGr/AmFkqugsB9bJi0WynDw6UrVj
uQcXsw+U9bZvPtIyGrmFPXUEjOCvtLeKI8At/0JOJ8b81HiF4Z6dupq2pO3a+bqOEJwMoTtIO86w
RfWbznNi9Ks4L4plN3fzqxNLsZK5cJaOO7UPoMmbx3rIm83QOO6eSE5QZewNb2ooNjjewN6XGulE
Ll2Fy8Iw+3uEdGTw1nEXQOrq22i00rWyfTte0NDm7y7LZtnlkuXQsuFQ04ekX7d2tdKbStY4gfM9
jfDVEEwSVlJbHECXc7UGUz/qbKrXhp7Uo5oxjYnY7r8CNCpEt7k51FPlrcUU8WOs6EBwhigX3ug+
80fbg8eeC/jV/pK4KLmend76kco+ZnLxngY37TYsDNGp6bU8Ftg/CZxwwrU/M/YwWWn3YeGreDfc
NvB5c9polWvzuedbbbm67n0EwvUh9INaLqqmV+u6nOtVNAIOHo16PYGzOVqaqDG7s6cHBiUnMuRc
ZyWmrLhrrAorVFrhibfrILmNw8DbEYfG2bux+gPGhfF+vkKOk3HqVtquw5uWptQLpTIVpoQK82WM
YMGXUUUdVCUCabu3u1Ni6emWCvpJOPm0JUwVOrkV9/Uptoanaqauteu5Xmon+NDKs48NedhXYPJi
ovGY0orEFcm04T0ZOu9eUn4FUZwgBSj0VcIakC38avhh2jOtnxTeKotq0a2oVYEPS2oM0vrMT1tE
zjYvvWTvVmHFaBstw2hhx7EDcbe1x4YYeP5vKKjGbvLidBc4vgBJWrwbw4QHdCajbueHCiKrmvBF
BUw6igqAXlNUBf1XD+iMry5WVNLhEqq5m9p5fFSCkLqKbh0jd3TMZZ4O2zQx3rMxSJY4sbydV9E6
Sa/ZkVtSE+NjFgBFpinqrJyYxYHQUV2f8S8/TQag88atsn1BbuZSg5+EUe+9eVhXjirXzqsXYEdJ
pJabcIye/Wz8VIT3rdI8d9cYIhgGLHmkmsiJ7ss02JneeYA0LX0FWM/P1bkOmuLea3w2SphImFes
WRnMDcqZjHpc7zG9i4WfGbdzVoFEd53PigV5ye7+IwEf2XnbuL4znbY725BUzz7TiXPvx+sIuNY6
iGV4Y2bTJ2jtYmVVGrG3TQL2rr5gt0W3y3JBiQOYMvgKa5LYgJjjppIz8MrJMdvNqGpy+dAp1p2H
CbQNceMxafWq2xJGn90TumNGwlhh+vUfYNw3t6Az5aXGAfGWqHL+YU9l8WibGDFE11v3GDtSFqK+
QG83BBhHnbx4RsvYJ74/cJeYHFeY7nFpGvYu6o3qYIRUgPC67eyuy0a8RGi2NW2/SNSfoc18LHad
al1hwtpZtGDxaSvCskExYQ/OrCU+WLaPoXS3E7OptLiM6iKR5vZjaKvdBAuS5o7VnsgF50gJkCBq
h/yYZYMNxbCPaLvH8fDQY7zbYvZixxqyCAb1pB9rs8xWnOqnXRUl8dJCaz9JZcZLbBMoPpoCx6ef
svgZUhsZyBJxmIZItM5n0EUIbcIykBHT2Qhvh5GD+BAn4TbEbPetpsdKOT5jdLJ1um61Kp5r3y3x
HzZoIcse5tzK82t7yxSBGRxlkNK+y6gtbtKpBQDBwKXCbeN7d0p07JVkPHRUEz9aZPxz7yYKOKuv
gx+iCLCo9fh2Ijqi2yif/TPgRKQfpYqH4cquZ14OVbJLps8QZ+qhNBgnrFLkQ+0xjhMlOnnSGKcQ
pPRw7JoKI0QUlv4GqOKwsIAD8UVwABtT2Ny0OFeR4hPsBnEm7oWZYykxtL1IRtx8nFTMbWXXr4iP
MNxKILlzjIV8lvobmSL5Z2iO3ZkaPHrK0bW2YT2Xh3JOR/YzRVFS8YA2yp92VET20nLy5hD2hVr1
FEbPs5rBN7S6Yx8CgBpKH2J8mbYH3QwMA4gEL8doe3obgHw9F1ERfmiNqtf4bbQW+djsZMppptTl
CLyCDsdhHrS9Y2RDc3j1Oc+ElGhywkM5pvGcIA8H9VvjufN6ZC1c+IkaT0IxqMiJyIfJyfEBYALd
TceCWgq+rfve2caolm5blq/I1fn92GL7KBU4yZr4o7Vw6PXOFpywruiH09hjpiRUlJmZnJrkCgGj
B5b598KSD9Kso61ZJPTjcusNI02fLFM2w8Bpoh2O2XJbDJG17yqBg8uNnWRRxr774ACZO0045nj2
m3RZ8x6h7QATHGD6MWHlo+QbIIUHIoRfeMmTc+RiPqVIzp+7kMSBhT34E/pN0Mp12DvDLcT6+D3m
15dJoKmKEzbPsoqI8ZhUf7DyIFm3RASvqzAGfjtQ52ceqkZMMhuJVqy56PUPHtb2FfmZ9BFjVX+2
IDOoB5JhF2PcXlrG1B+1Be+uVkO6L8Kg3ag5HH8IL+JdCNlBt2w/1RJEaEpzdYCmYbSamZQ2meM1
4zisy63KkGri6QWMoViiD3/NZt+vtYOz0nTiSS7JbTd2rl+/g66nbYnBaI1xByQCppSBGRH4G+ik
jHiIevw2eDOM0ZT2Zy+0XCWDktuaN/BsJjPTRr3ZvdIyztZlykToTLG6N6fAP2RVkOAkiIr3NM3e
tGUidErWEFcw1BGV05thlDOjMa6HN7w1lhV+3vuUCQZG6DNe5ckTXop7BFiNH/e8Di7owZ9jjv9f
8LTHMue//3v9M/8NWPsJHfvHT9vv5fkj/97+/pt++TNA2f7+715RZb/8sC5QoaY7UCXT/fe2z7q/
Qs3+t7/4d8bZ41R9/3//BwNz0V3/tliVxa/4Mwbj/pvM9E/QtIcryexfQdP4U/+ApoW2CecMTIUD
hZ5f+Qc0jQ61G7jYtZH/rji1v0PTnOA/QKA7aGWOcHBOXCds/wua5vyHjRqCPOI5TBCFhGf+17e/
/G3I7m80u/h7+fef/4oe+y0tjqYRHy3k07nCCZlEMH+bxvTwscSwHeILbJbpIj3outrLm4XXD8YZ
ZmJJr5F1sQngSwPdruiWV122gwrUnfw2k/CtMjdYMMU93FQ8/CuOyyCcolAA7rTJmf7THPf1A/1j
ePDnB4aK5rrC9ExfmL+zcZpKAqjrmvjCEIlxh4UEoc1O+03W2PHS7/PXenRReouQqScDMWFbk7Xz
h2H/X+e3r58Bx77NFeM/bt/PSMC/zEh2GKQ6VxA7ZCS+exvNwv7ItVXvMfrSp2zNtF25dSdf/vJk
/at7dR1y/vWrc4Ps0OKbX//H9Un662imVGML/bctL7ItlH/bMQr15uW+fZ7sUm1JkRKnuariRyJu
r8MTurTsRVjNQYDRPUrVJh+L4M7uhggCexoXa/yd1h8web9OhF+vDIHhVmAL0welgNby60fMI6ed
+qrILl04FafBZVhFhi2MTR8nW70za2HtGRT0zo6W45+Smn7e+98uUBgIYfsu75pww+vI8V/uS2s2
iSPCtrhI1ZwTs5KPMHs50xBXd2PQ9j6QSYgsCksAhKhrNfsWy8QqzFRySCdprf5wv67345eP45jC
NQmCFMK3HUbdfv04cyKoa7pSXagReKV05QxfM87/sxmObb6R0Nw/Zs6gT2VY23S0mM5b2F41nWKj
LOKbFHY1rgI9dU/mn+/UzznrXz+dhQIWOqbNli784LenCaywp0jcCG7ryixpDZTzORjs9s2ytNr+
lNKDHi2NAZjumCWJcSitMv3DJfr5yP76IWBD+T7kyOtds39PRpVJxyAswuJlxJKx9b2+erI4WOwH
zFZ3bQHabuGFHRNlqezqZS69FNVPS/x4YVdeJik5dRtJJohcjLPnyXUfOIaMi8qTLfDWnqlVo+28
I1XR8BUNlrgbXZhscDoYbUnHx3rsByzjBMfjrMVXESVERJhWNa96hpDVYoiL/LmIJl6k6XqjTHPu
mKqY5iOHh24Rd3gQ5RyWb9iP+ajQiIkfq5LJWs2psndNqabbMC6Gr3//ZF1Djn67aqzZtE6IF+W5
Mn+7dbkGQuCOXXJx1eCfvMJMmcEa9at0bQv/DvmespQWw1VVTv+wLf6QOPCv/nnPYwH0bdt3PI/N
6a+vWRxmM+rkoC6tIY0DbYl0ZZEMduQpbXbVUOLmwg1Qbwi2+6rIgrv8+2//M/zx168fmpiw2B8d
OzCd3ykVk45CBLk4u5hTw1OhJWbGOvSuq503D19W4DIBcH2oCRewzpjkix9WE+B1L+osJA+dYOe7
ii4kY614ulYdlvhmUfWtRf1AsMVigpiGVhpJnIQcuOu9oUbr3NWm2saYJLOFxdxHD+SYd2bheWHz
EBnj9DKTJ8yIJfPDFmYuOEEr5Y18KCMvrDPAcP7pQY3xsIA4zfk5b7R1JtvcHJcFh5MnL+RnwwqH
L+acvSN6V/4qTV0/dfS+Dj6ix1H+XNj9xhR3pMZVb7mq+Pv//dX9Vzc3sLlGvk0ibvD7Gqq91imG
xksvBls8RmbWuEtlOfHe9pRFNtE8fRJ4itrgTHJtTLH7h4fr+vD8enNZkezAsbyQh9v5/UCSY3pH
joraW/oP1dsUZtc36nozaSlVb27Ren/YzK1rmMVv/+J1CeQEBNTW/VtcwV92jU5YeZ8Z3nDL+YaX
OCXW/pABjmHIDEJeCblx5SnFzJkpND7+oF6NDNgYTAj87fTMQfh/OIz984bhsIG6kEUswRRT+Ftk
S0QPjWz3YLyVgK9PXdCCau6ZCdNRLJ1F45nqhg5ZtB7SPD11BU/TgvF98qFKQd+bGaZ5TvRroP7E
EvqnXd3hqOl7cHo5eXJ7rr/+lysEECKuOPSYt8If1NYadXNwbUcixJf+m1Vi/HTDyVrE5az+8DT8
DHb57ea4vucwn8IeYdm/71KW18cBI4QuE6WVeKq0zqg5i7JYNETGf6F4WmeXcu3i4AhbxsR5LWZg
aAM1HP28VJrVaiqGYTfKqdwFsej+k7ozW25bybLoF6ECQyKReOUokpKoWZZfELJsY55nfH0v0FUd
Nq2W4nb0S0fUQ5XvLQMEEpln2Hud4R9/LiwZNiLDklKfv5g/H02p13QOS1McdatvHtvGIj8s2/Yr
tYzqMphnpjpTHHSYFQwbGU8iv338uf4d81jW/Gwsx6CBZZFK/HkDugTOiq6KMDR3ted6TKmeMi5v
ZZg+yMqqCbdOaYRXfqUFqDKj0X/qfC+Cf8RO8wiR458NPSACPLufM3QMkoW0i/tAHOkpfUEFvjfc
6Ocnv/mvQHi+BlciCTAI984XhTK6qFK+Qi5djaG+VFPTMlB1yHcZJq/L1k/8yyiGPJ3pQJYpn9sX
PsKbndNl8S5AqdUuDWE033Mcj2vDbd1PFu3fn4vLbCmCYCX5mOU59McnBU+EgH7tD555KWLRMCwr
xJ1ECq6HCUU/l1amkwm1Z7KJ9cl+9vcG6hpSV4g1MSW55jnBWjYJg5CIdm+qnok0iySQzaNKlH7t
YG5fOg0D1T+J4s5QPrxz5PqWJZUzR/yEc2f7QxBDskpVG93aYVIt28AXFuWTHCtInuPomLdR8qEC
fovRXCVOUy0TpmveVFmrrZ0iLV6mzEWVVzmM+KpdBNYD+srAmfKrhhljt8R+w6HHIOL54fR0ylri
vNUfPl5Vp/FNv281whaOQzonbYNo9K9Y1EHciRZwbI9wPYpLtzLLgy1KNNm1uB+bhGPIN2Lsrh02
MJrd8Vsbl4+VMXFK+aWPF4NIcydDEa1okNNhpAUXrLpe0u9306s8yr5EoLHUojPi6as+tPmW4l+F
T1yVDyqw+h8xfrGbUwSQRzLfuTKc7gbi0O/YreA767PhMx7s4Ws6meZzTPEIPYFHdBvibNRVxR2q
0rowxxLhKZXwTdl3wKF7+nFIRt2jh4wViSbA6Ga01bqTWmGwMN10m/cwA5U7hq94gkUFjSRpsP3h
QtmGQ8QVIr2/UQ6yw2kqnjR2ucuooerY2W17nwoCr8k+mmKKaA1N7gLloPaaot27rZGlrGU62QfV
NEa7jSs9QP0eIEc1m/hn4GrZoyOsfOc3hUkDfOjyR4R++iGixXTZtNH0pgLTeAlTz9kpYZfgGQnW
stI2w09W8fl3I2xCAIOklTaSwRCss43UdvtsjLAOHVHSEYgNLcmCPUduwk7XbhcNnwTx721iHGg6
WRj5oX7+0TBga3I7iVqNo7R5rPqq3I7AC9JFWg2Aoj5e3Gczqn9ty5SfWNX8R6EL/fOY0OxmMDOF
owzLGxFVWNTdE8X74KDSenhLSbIgxWAVX1garTaSzm4tmFlxSRz9qOhagW/2efo+aIUVEiEmiBh+
BaFA9+vt7Fy+0Meg+2x8wAkk9/snyWFC3UwYFlvaOznqZLt2b5u1cSzbYtYx0jZeVkTul0gQuKXM
lXgai8pqDg7i5wdHiO/uHBK3SNd+Nr3s9yYbBdTUOFvIWkseOj7Sx08e7VxVOL9Jk8VD8QyfCXf7
56Od1GRQXuEm61LvIKCg7rjOnDjbCCNpt35SuLvRdb0Hpo8b1yg2e7R/4SrNIf3ZXfjDZprfZ5Ct
dx8c+xnhs80pZJz++W8RG9fE0FnSRa8n2z7UtdE8AjFnBw1z557hDOGB0YnDLjGjCatJkn/tmo7Y
V0MSp/TIutea1rqM8oa0hA7ImwiC/9VjO5U/LWHyiZ+DxqDSMAEaSwd1rN64ptWe3NiR9+z2BeLs
ukboFxXJBdCY/KC7OpaNgnhvkmpHet4cNT/4BHj2V1GPtUYkR3FNzFH4eenKxw0C6a43jm7R2weR
hcVL5xVs0EmA2HF0zIoOCA/zk9XzVz1zvqxiMguVIumK86Ke2xptMttyjn7m+t/MFqe63TKnnmCz
Xmvm1N9GqGgPlVs4t5Y54cA9JYH/i7tQli1dbkYIhu/+uYbduB98bcBqHSP9TkAaqBpVlgzWkTT8
Bc3Db3o5ea/4AgFwzH+etc1nBPx3KlIUtA2DIJaiuGuc1xWYQd461mBORyoPwSHPOf+NSYm3OBTG
teP1ORKc5HrqmRGORY7aGeMYtx8/iFMq8+fHzD0ITn9BSE/wdsaXdnqjQEAo9ONA4oHbWOqk2fOH
69OBTBYeCnYIYXEsN9k4BdciKI37ISvzH3kbBtNKCrt4YcgSZQkwdM1jjAx6p3XCvHXgzR3sOX31
wy7fVYas6VT2KOWSkWYoZpwk3GD/000SnJAwQTkkvac6LeMBPk3zeazzOz37qfxM3rjB0rPkeRU7
yTr05m3/7z0ioQF2LZwi3KIKdG6xNxuHiukBq9wvXyPEY3ec6upW0Jc4wFMnMfZtsQ11c7ysMvPe
D6VYDxrwm9wFupbY9gQSQfQ/8Nta17QJv1RWR1VjmHpsMEypwWxaP3EwzpAMmmq/SqTDYFnHckLg
s+pcPKoIVEs6oYGAo2QO4x2kixKmlgm7IpqgzRhzNXWIbSraWm7ZByKYGHt7R/Nt0g5dE5X7tsYV
6saNvY71PvtSpj71DBVka9zZORDlKr61xeCz8A3WVoy6uTFcA1U+T1/jVe0kTrM93JryYXSL9ufU
QKVEIoMYqzP9q4BzZ+sm5oQAUgPu0mnaN/quOqOG5rDX4n+TsWJLo8KU2x2Aj8zaRtgYrrxEDVty
NpYKWZm67fos3yn6CrelC/YjLYB4TLG3F77zrGOLBw8htr7uw0XRijZ8yyWm2lPg3E0NYYpRqD2c
sGjPrKlwa1NRHtIo2MQoq/aYsAd4Cma5Nb1uOEy9iWhlLoNFbdcj+izHH5kTxNdhRO03zTzizDTp
D6VV1sy6Edqzyvof2RS718yCigoa9h50NQ/wYGClr2ncuntyMm3TNjGsosgIjsrFHpIi6UHy04Yj
Dl37xkiiboVy4TKMNWB7fWvkOyTnzWNaWt0d5CpOILpRT46RlMhuamNgSiVElMXpXxJ6ArYrqOz7
yoghi7T4BZ2IkUWih19QDW7y66wCgGhikaDqWzWYuzT0ry9BVNq7lKD6hsE8+tay0fcsShuXBhXl
Nl24c/IYBmYOiImacdmWPIbTS0NZai49OnTfojgWV1RjnG1W0+ZvOzdDm0DofzH22Oz7+tAUfv7V
8rqrpDMcZJYKQ5SdeUsOOEkWYSOkAO+7SnTP39pibB4KKG1o4W37MrRrta/iZFg2kA8WsVnWqFVE
Gh9OpxHG3hCRfjlRw9Qy64H0srgyxhg8u1DavkjyZI0gXlyHZpgvR2rB3/q8zG8yuNE739a6VTgg
dugyA+pk2Bcrp/ObLaJcB/yOC27BSmv3qszcuw660mXmlsNFhfJtFWqMXfZYyZixfASThQiMF3TV
ODz1EZRKmyLBWzUYOJdC6AF6MofawhhqwcpAi7E0i0o812VIv52evcbcJvjALqIUWQBiQLayxI/1
ZNSOyVbqvaZ+Et81g+O89m3wxat9Y60ykW592Ik3CfqFZVHh/T/tigGf2SPH0IY2CjcWZu0KgXS6
5GN8ndicr0udvbSuu69WFSA+GLK8e6tUjUVhTjiiBl8xppgOw3PTWa+YMOpHwt7mUcz11V+l/KFM
WIS6EBilxjx4jSt2Py1Cd8LvpFnTOWprlBixJo8Eahwr/9LDMLaVpEGPJaTntYvadjPM5IG61eub
qIflNIrGP2pp4+/QGYDjsLP0oBm0OtHHaxAzlEDIsXDENK4RqkRMUFDls4p079orZEDRxmF7CSN7
WDvNeMdQCEZg6bJ4QSPJRtgMtCWYRRW3OPwlDTjL5pSpq6h8CUp0L4tTpeT09JJRSnC0eF+iKX3z
yjBHdMfMqy0eYKi85H9XIDOTN1zJ9hfLrvvvqT/kV4MWqqNMc+0e48u4r3vT3lRDbe10p+53hpjQ
X3pNvZ7CtNgAz4DhxmhQKHVRAaikKpcySppHR42UwpOJkHkKqNOctrJxMJtHhLp4loF4mRcB8+Rv
zQg7XdkO9p4jx3ySKbu6a+UPZqhfTQOn7JQx7GpRaI29MENMwm0O41Uzpn06lvkWeEV8WStITKE/
crVxNIonoeGaG5Ds9fzOHG5n24AhGNwvaSOKH0Xj0YtzClTI+Iv1l1yGd1lvjki8cdqg6Dso3/Iv
ZJyITZVM6qqxlLUThmlfKGCES7NDCjpzRPOwaO5HEy+0Wyl7baJpuUqD9EbKPjp0bWPfqjnadFuH
N3eqcIPaN4olEaGzxQrV92l3b+oWxYTJXROUTj/AqU5X3Zjkv0qO0RwcRaEm0OxGzjLkVW2TzqLA
Z/lav0TwjTnXxyIhtUC/pASWIE9xa0jDOabbMvI527TgC5y8S6nZEUgevz/oPSLOtM/1h5Q+7VY1
5fiWEfetqMz4ziqawK0tJtXUj3gDaT23bhmuCs/4LvShfhZ5oeHYiBD7Wp5hLuGGUpqro3FvuoKx
sZWT4oyq6Kl5ZXxVhZAeJ7yigEvja2NoLRy4MbMPaJVsIeKg9037HzkT7a4MBHD7mJbU2irJ0RNH
hPdmrEus5e2M0+28DV4T7y7RhuZgOk1+TLKREp/wyhnzxleP/Fd/pEaTHIGNMHAiGI3uK2ysGsIY
pdJTuAc8KrwtrTj9MXkW7fx5Vl5Wx/6i1qRc5bbwFiomxzN6bmdhRihVxVg6R4f+8yIT6Aobtx+f
klHT9lOR1bM+sbpmelC4Ja3Jd46eiaWllwqPIw8SbAeh5sq0ako+fODPXgvHkq6pe9WdTsgympgK
IkqY9FZW0YEwMf3XbcRXPrUup1k+AQC2ih7f2/wtmwRtfplbd+1cPMtcHN3g3tbUlDp/FSc8qVYp
SuQRKaDFZ6bc+9Hq5aHFR74lDDIedQ2gXYxMiWVnK9oLoYP6o4vUbebnc1Q8qwd6X8qvejJo/Pw4
ULeDafDNuIluvhSEFSQRVcXZXWKCiqA01Ow8IIL4k74vySjnOBI+QfGC8p5/hGc+4guQqr2Lav50
QgR58J2x/uLXPivQVTiwAQyKPRWcYB9GhnxzwQxeV24MT1shE9uhwaoPaJBNJFxTXX4TouRyCb1Z
Sq4TDjokNg9+obSjykO5Ka1pgPtgTNkuP7V4Tc2B6tvBucFb1MlR3AiMBNp6LIEIXEceEr8wjIe7
PguPsWeV07LrZslzaDvdPQ2m+rveat2Xhk7ZJSRf+B2yJJpQ+jA5u1OVBxSe+Z3xA9oXnagXeWxp
1bdWW5Q/8sqkEw1DLAEcXJCP44dvMQLUTQgzyAzRGJsb7CAT0KJyeGHnwT3fSZuCNogjOCCKMTtV
oX9Ffe9b2IyD/jBM5mOtCnGHPPhmjOxHJ5Hu42gNasc+2mEP6Ll5Q9eIujK+spzeqEdv3STQWI8y
0lasdRSyxCu+tpQpk1GL3MQKhoN9YTnFne3p8Y6+zbgua+z9iSbtl8Ap+ksjVmITWF2/sRxPHhig
vReRnRFEhNCInOAV/QaRWwDV6ThiDVqayNsRxCPmiZux3IoArl7CBBAHy5lVvQ2qmLE/vpxQAGda
9Q2dd4lSOmm864whFtmqGSzxnbXnuTsIUW10lQexqpaS4eYXToopNZOFfY23p/iZuYXsN9oYBnCt
XRE9J6M+nwBUPvHgDVb1RXVBrV2CrO5gH0ZmWl46eEW/4lt2VoVRu/5iGMZtUidq6eE+XOAAO6bK
2o992u5N1Q/XvYSQZ0ZJeRV5+o8yBMiLvypMbpNMcXhzDsSv7IjWiLd+cNOlDNnM1rK1zcsRRq+7
6AvXea07YnlQTHVQ7+MsE0+Jz4QFgNrtcOzq2m1vcD8HpYs0OinjLdMs9ScD3wB/nxqo+jsoqTBE
TuEWTHK2TuAD3UKE8ZaYswTdwoQMYNKtzF6ems+/4odElrVaMOjFOxah1R5PfepTjbbUML/S+c53
pSSPNceBKDr1NL5vM+34dMw059M5/WuRboTjCqBYvtP9iBzICgyESKfYo5i32iglSzn9q7VHvJXM
PW+farlauYCaNqKCuRtIq7lhEpBaAfcwrjk06T5KilJpGpYvYVT1b+znPS4MUjmOYa7ozVmznxYE
BcDan3Uc2swAkPhul0weLF6QZjIhyR1C+RNeB0OzT7Fkks0JQea30cGSuX2Qso1XCYCaCPl7mD81
c8Lrpz11WTQoSElCxV4nRoM8HWQAbZYWaCN781z7a2LBtjMUsin4qAq3QeTbxJgN1XCLlbo+asJp
Hi0bY6J0fT7DwDN/3UZe1PyFml+cdknBU+tnbQP2KXCdCMTVHtIJtjUMIdf4M3IPRX5GXdTQgrmC
xi8PfJzegSrLTe1Ow8WYBj/bTiFuLodxx3Fw05eQdzqjynZp4HoX7A7Oo98zhSgIWw4pfuKCcNe/
0GIv2WudGwFGIbbSVOLf13lqXvHNMt7GdbthGYnGuMubtnnktfP8iDZhOA+Bv25isHHgOtPbVHjT
tLQmS98XgbbpWxsCVVOD+cw0/oufvJ4qIUZvk4zX2CtMPfZW7kQWoYzY/+5qaroaVWlAivH14FsW
4qda1Bj5aaTMD8dR8xLL6u6GWrB1GDQLsO+IavrXi8U/9mgMBqVDJ5YXKSc62UnSrahB2XdxkcJ1
49VOka6TwcS6l6wzQW7f1036zSHwvgf4na/DPn3WkoB0FcU/gKbISNfCiORDqsfGjvwPXNWkU/yI
IVTnyCKvYaBjUSFCuNfChsOWfZD14XshzvaYrCHt6YGcVnAUU9TzwaLAvwDjvzgdFL9OVAtO17Kk
874r54pFAP1jR6V8xCGdPwZa+M2xhH2MShAvnIBiXCmTlBzpeXvZ15CpDHqot+1YVW/YUdVdHZSx
xdbAAxOlq/2oHSqsy6RHzQN7AnFUL+Li2h8xRWpyCsbFFMFbBVahY0yoG4jSc/eySMvhmwGJkrqW
Tpg4tl6ywZwES4bJZBciSPSd0pxk3ashPk5VVPlQHMOvpwKNn8BYXDDVC07IVDrj0y/hlCPxH3pd
Yj1SxnoWyYzWjJFEf9XqGApWYyGmOUmMEl9l35PB825Oy730YWLnxBY+4S5fd5zE7pJqiHXbDMlD
PNevdZkz0Ms0SlyRiLbYRXyqJWWvsRsxG7p+LKWGL0mzQDH/2o4MExe5g7NsyffYOIu+Cad8kaD8
knPdeKtHZjWbu5mMBMaACkhW3YZiJIC3tb4CQJ8ktCkm0u4U02MDebTycWcMXkmwo4OZ2zSMt2Wl
e2b6Fe5mBx/aCo6n3U2gprgwbfs+rEJ13dWEfJtTlfCUIlHpKEOs74lx41mF/VjN4eQpveM8oliI
mI6kFN3MLWgSUBCckt4l8H1126NEeJxOG3Gl86MzLzhETQ7RKxhQObWoAfYCZPABrlVxPZjwzjDA
80dAXEsAr9/sSnprKyz1G12vAmY6a/GLHY7VLhzEmokF9jXFMe2OUVgkL3Olr7CQYjVGBlSMtZZe
9XZRvSSiQpKP1A+rdTvcnSrbLgCtg0x7kpoh3fSlLXYNbKFjdtJHzaWtU0ES+V3+nDDlei9rHzxF
P2rLqvD8tZbPJaK6y+u7GAzbdYKu5rZzO7j9Q9tdt6hFtgqMk1oUjv1qmU5y0OeDDxtVex242F0n
PcKt1kU6ZRFcUHo1iI1t4b9cYN734DMQQQ+pDhIflNdF2owBPQjLfXOmkZoN2tIuc1oA6zqD6Mb8
2rAmA2d5w4gMV/eIigy10Wr0jE5ks+jskqi8U2MBgEjYwbUd0kEWQ80SaXyIKTXsB7L4JgnXNpvU
uKJCBjE6dpP2u4EVXuzbEY4wJ07Uv7U2rdX4JDs8nfPA5zmjnGkuBDilzlqTTsJ7mBtAuRt6y9y1
nVlB79/CYB+2VI8cihcws09rCfWwscldQdEAmMwe7kq1zajB7tqsUBeqtItdCeV/55b9usg8/dLQ
u+Chi4tXDBvBJQENQZkdxZeAJi/wtZvf6kI0j8msw1CFI3BtgPaArhdcGWQHEEaH8SE23eEBdGx8
7boEBhKu59aOmO2Qdp25yYW6dkiqL91cM7+znsKXDlnt4bTiPy7+vyM2og/lKGUrthnk8GctYNA9
KgexSLvRaZIHiuff1RRCoOrxLHaGne2rXFfbPgXOGQbdc9d1tEFNTVnL0M28H78UvCU6rW0ie+/m
47v7W1VCc0jp+AFmSYlz3qJpB5AlSRFPR6Zv4NdBXROfZAZCBCbuwzyODi2YCyjURem5n8zdekdm
hNJSFwQ0UqHGss6E3V5iZ7J3SiY7+iGmQBw0xctpR6ZKxbSeMC6v9EB/6rMkIotoCuvGKvLgR6wn
OYqPNNx8/DDOm/UWOm5dUXdyILH9rVIMK2b5tJ6mjoVDPAZFlr6FPqeMukNVMBZs3h9f8J0H4LjK
kMjbLeaxmM6Z0Itwu4uK1NeOo8bZlVBTjBdDqLvfDXPUj2ORizstn+3WvnKvgI/O+CpubtGXTbWX
oXSfPr6h02L8s33DDdE1nNu7eEXMWUz4W4vXDAUxQTNh/sR5fOt4gftWTdR3dTDPm6aufyZd5259
S2GLnQbGdfT+7dio4qcrGBqO0FxvQU8VgGg1PVoPdeUd9Cwg4g1D9Sj44C/avg0/6a+9o0NgJKeh
O4aFxsb5S2WhdxgvG2VaR2xq8Xqqi+ZCKwPqRjEMg7L3vqJ7bm78LILyC02kW3tZpl06kZcs25ye
7zy5ZYKcCfjHh/p2U+lNddH7YA1O54XC6XT78YM25gf554PmltFk6i5Nftc9jbP67UHnIs4w3AX2
0YmdhPkCtbXpAhFvQywNGwrK9qHpia6VP9ovA6izTez3L0yYIiv+d02JqQ7jGHz2Sf7dsOa+ODEM
BycMd3f2SWJSKXAGV+LYB3X0xFBWbxuJsH2sHTAzMBLN23SIVlHFJJjck+7eoc3DjCCEO1dGO8m9
mgMhC8XoyrNk/dbi3VgxByhbf/L8/tbXKp3MU3KPiMWdcy3CLK7tfcByx/jU4TnVwMIxLl5CwvwF
dwaEgmEsO6tKXrMwilf4Cam0zv28j+/k701D8aDmb4UlaDnnUkliLg4dnYbnqaGrQ1n47mKeR4Hl
p9fe3DH6+HrvSKmR9SAAR6SIVUidCUOAcWBR6hLzaOVepFNIfKMdk23zIhKI85R96JmpsAOX2tGE
ISj4+OrvnGZKp43O6jB1F0fD2WkWYlSfkoxPbfAMePKNpKI9SnXduglF7Kbb02GIL1UqQrClqPNi
uyxv7cDFNZ2l2tuQFw8K3/8taqTPnsw7b8JAmsJLsJDbgZD/c++q8iC39b6WxzBBNXsSCJ50ZjSM
ixeYqfUnGp133gR7joOoYz4vkHf8eb2RwFcgtbSPjL2KLmwGUnGeh/l9muS0cVILs2TFrJ4Es8re
Fraz+ORV/C0RomxqoFmddxHLUmevQqsMhqMUyj7Gmt3ucKj4F5lKsrdynjVgRPbKGGcJMS3ep25S
2ZU5qofaZSJpFPfywme+1Sc+rfcWBzdEkVUaiEQNefYGLNyKhVVIeaRmJx+rKPcR8VmRvykQFFHI
kM5PIegnBBUfiDdqF20ZN1sjCDLGDJiY6g1GW33rdb9/G6ZZ7vDxE3vnhfGUeNSIqtk0zg+3AnKF
5luOOgojnmvelaCF1ab9WzQ3aWMjHt5OwfJpvxqGidbExzfwjhiFwxU3gG0gxqcceiYEaYZcuCGz
cI+qi8a72p8nB0UxNuExPuR20xxSH+CRweCEi3AYkm0sKdt+sm7eOeMVOgt2EGEKphyea6RwPORy
YlO/ce12j6Q8ox83NFv4v7RDtWn6ooYeJltF2YdmpBg2Zngby7g9WHnARJikiqF7mfVr64N4gOsQ
Ahw32qPUKKeUzGlnvqBDifDjR/fOuUREhplL8LmgoTlbWsCCyCShSd/U8x5Hxcq5bU0TSVUh56xk
bvu19n+O6f9r6/FV+Fbldf6zOfce/2FX/n9lUOb5/88G5cPr9BoHdfN65mrm//TLn6ycf2E9wIHH
dszEATwW//EnC/kv1EEmciipEI2ijf1vf7Jt/4vYG9sBAYicPw7+un/7k4X+L1uSJFARpkeFnFr8
E3/y2VqaTUCmjT6JUjVLibD7z407C8CMNg3zZXIGuwEfHrz4h1HAp4dYqJkH8OH2NSa4MPxkDZ9p
o35dd755B2uHg5v1z+uGeDq83tNR9UhAuTq6hQ1wKUozfSL3v72Pm1+B5O8W7LOz8HQpJtPg+6FF
hBz4LEpIJ5rvbcOIvq7onX1itU8uuKWNOU24Rkztn2WRv66GP8AljcO7dR409iXJTdQM+JecjrDU
MWAlUw5ZQUQPN0Xf90sgCpgIZX7/j38mESCnPvkTXkp7fuK/RdFhb1jzDELepGIwalBL/Wcr03Ed
RpOxrpM6/8SE8c5jBQXC6TE7BE0M239er0LbEHgxzc40SNIBrggzP1d+NXW3Eh6Nu4F713w2ZHze
2X7LFHi4pAdoq00WLB/O+ZlRywZNVm9Xmw6EPnxxVAwqNz7TKJ5fRRI56QKDGBJFvo1zvTERPwDD
yuk3tppH5hZNcFFGkfzkBD7/AriKY/KD8BVJArRzE0sgai0j5R9m2FNGBT8ZwueogAK7wLGr7z5e
HO9dDDc9iSEVhr9TmSagnuZJDEu6RyIvg+HRN0F2WKH58vGF3nl2WLIFZXCEruRgZ6uwsKIsCyG2
bDTXOWIMqoAJusMnS+/diwh73rcolLBt/bn0WNHUmOqGITiWeLMEHGh/8tQn28Z7j4yslKfFroh+
8+wiVuAl0mdM9sZQstsW0wSazs0vE4SYm4+f2fyl/LaqUZfMASIpsIS3wHF+tgdLc+yhGyaUTdd0
cD/ZaM/+cnxc88miU3Ej1uLdn/3lPUkYwyrSeIPdh4m7U6h71Z0lI6O5zVOGY10MDWWUZTZ5kY2D
nlFKT9SeveHu4994ds7Mt0EIMicjc8CC1urPV6ZBmVITOLpNo/cxYVXulVATQmALjIiIVXHhZIH1
deigT/yzpX+6Mtu+CX7DAMNxnprY02gl1dQmG3qKyXakxb8ZI2bhVSyuh3/+I9k2OOVnZ5px8lX/
tgXTVM8s5CCMFQsY9qT5dfVG8NnuaAZP28lM27u4VO0nmcZ7T3b+pCX7MHZtceYN8yJTh8RdMcI4
NKBetU7TPHcwdHeZbJgmM/hmywiLLrd+/MMfy/4rcclTz+V9EkT8+UY9U8+zWC/SDXyh5l6TDkXs
IMte6qQvt33dIo40E/H88UXPvnzLRuNCtk1SZVmkdNb8z39/wr0pnMw10k05GjRdGtUnK6sPre6T
r+bs4/91HaIs5Nt8+YRaf14nCD23rxmSxzBx37uy407cFKZj09NgwPjHP+n8/YGgkVRvMITzLFmh
8zn7+08KmASFTJz5Cs2y+RoeP/7b59oLf8Fv2wsTwkgV2IxRx0m09+7Zlmy1giG1lDe3XRPQm9DH
Kdt3Qawj8sf7DTs57iAH0zOAKObkkUljPlNoY9hgjWzRGz5zkRL493AcBJM0nWIM3cUQ+e4X0diC
ZndQT/PUoBpPYads32f0MGOdmJ5cOi84Ndt9AkzeX1pqGADsWTUz1KwufCpwFDvLQsvSi6hnCuay
jitr305VbV+h99aAUqAMQREb0q9INdk/O74Djj8szOAui13q87WtvXjDKK6NqLHfGG/gfNc7PbvF
ntlCeKS5+BLGtt8gT7LgwoIGsysayUwpWQa1D+i7QBgdrmSTjxdNkNfMQvKRQa9Timz3fMTedVtX
U72qbdV0qINiiJFysmYWYSfcZW11/s5uahu9nNGEQGkMhhJcgBeEP6vFroMlCU/oelDlIJe24fP4
yREGcZGdINeOq43faL2aX4LEAuozZkaaLDBTMQlK+Ga5j9ja59HyjY17rG3zgvFNPlhWB27GFz/0
6pQZd3pyWzqyQDtVMmYEExmChYTplN6F10jfWpRqhh5WTHympEu5rL2gEAXfkTgnZ4xb79QPXoyZ
Ngvp2qzcEQvBIqkYbgsCW0bDhcc/oLjmNu42saDaE5+kyc7xNTB0pWy0eNMnqvju4Uc80mvTGdM8
4hjbaXGRXBUA1KwbWML9DboZcN29T9f4sg2nbGDnR66w6Mcqyy6Eao3vUyjzGugtGN5hNK2vphH2
QK0DymQw62jxoSTOAiDEeCOLFXAzhjnBZQemHNtMmUKt0fWMqFIWg1UlXb27Lo4rZtgxrOonDsNC
IVZTWbYMiB9fPCfMzZ2T+0V0g5ZyOJQicbUtDUxiPdMe0heCPsPa5gxHrjeocbX6IvEFtLexD1Jk
8bLmDgerx6ZZT8wiaWbEyaqtxxFJcVsyg6aZmGScxzIpV1VeajpzCG0TXUdatm/gbQ041hQRs+Vg
deahkGbgbAqjjQ2AFa1+y+1ENLf1usXZ67UU0fq6NECly4lxHFVJMxGQdUFVZHBkf5wySjlLgCLj
V0j4BeUU3xnqtfCypr6MvbEptlpYMpdCY9bpFl+JU69Sw67ztU/jJd1YiJ+8HZDypkE/NdX+LbNF
PLEaKUXseRJjtI6JUg/MKJtHd+cto1tVYCePhufasKCyWs/2njGy5GbZpL2cckrhgPPcni3FChxA
qIz1gQnKXLRuodH7xB3b1CVyLzR1HjmEsLCCipomKxr7gjk0k97436oKnO8qLRNbbCB+mMxtTRjv
s2XwfJM9uCJvkVAWcaPWYupQI+mNMvpVUIGdXwSJ03/BeOpMS9sK2mcDRaj9SK/ceQpDzB6b2IrH
75rb2CazjPVG7GroMzVG3yGvF0wFqfdD6dg2Q7FBMXiQYZudryc02HNHVs9MyU7iVQcM4Xvo2Zm1
Gu1EMnk+jGXLzoVCdemUrYAJ2RZ0jVQyTc+CyP8yK3VGstqZGSjoe6g+4e3qvtj0epo3y0yWybYa
Ry1Y210+ovyTmvA3bhG0P/tu0Iwl2ML42jNtBOB2nUw/ijLjXxNmaz8VRmq0S5Vn/8XcmSw5jrTZ
9VVk2qPNMQMLLZoASAbJmDMzhg0sMgbHPDkmx9Pr8O+W1GpTm9Q7WS2qsjIyI0gC8G+491wugU7Z
xH34/ph9zGHWPs1+Ds/ahJaP7a4FoXMuvSvsoSVgTKOt9QYidzrMnweE8BCWZRoaM3LUvKZXJi40
3HkmIb+7rcNWflIwgY91sJppwqwMRSrLZ1FFpeU1N+Pyj0tN1T0b5g1FjCyn2YotcPHgIcHsT3GV
1amVWJmTPniOqj7nciVtQPt8WS8Klhb9VuLhRHo92pxSo/s9Cc/wL5gEufLhiIdhQhC7F4JJ37o5
4bPI+P+6yUkdH2YS66pl8sA75jOsZpNzwDuafVi6B7SXJv6iFlEU7hlFXNSmeR7VI6TkRUFBLesC
VK6/uikK+qZ57QZ3gACCdj9yp9EAPBMyKpzH/C9Q2C96hYU4lFTc19j8dg0GkIO9VURqtVQYwAD7
J9b9BBG2lSAritKF3e51yELScQrx1aep5Z3Fmn+rKBX4mQhfPCOymrtDCG76aoefTynat8tEOcaD
oU0mN/xoCLTD9RImTV1/4VvBGtSiluQj/3IntT0vVvljBf4+E2Cm8uC56qeWTZl4xUcRY7p8hYt9
ZJX75Mq2jUSvFBSmorgl0xfl9kaKYFDhSEeHCOW5v/TZoM/6mrrU5txamlMu8l0DVMgynpyrJcsj
upy1fxthsx4uAzFKfxDoZLFT1g+YgWSCiindlWrATzLnrEfJK4EdTEQdSQXqVGg+p6mRe6Pb9I2J
iuEeHPZ8WXS3qURlPPgiVVzDR4XLPU/+Tf9t92b35al6WpMCDvuvAaLPqfZ1sFM13R2C2koflGei
csfs/Km21tp47VxrO6jS1vMG5/zJqW3q2DzUv3JCRCFJdgy8Cl7IAfuWOJhhU9w7Pc4pR5nvYZn6
FzZO8z0c4lxGzFfyV9lJlH0mS4f7HlizQT211Hm0jKPz1Xs1AxIgOKn4NWA9A2DglAiFl1l/pC7k
eO0+eRPQgxJzDHQVRT6O9TwGgvQOtVpPoHJcQDSp7m+82faf/HyxUR0qL2axphMB7ROMqYi3lVMJ
63MLOskkrzBhGTf8TSlli4ghdaqjoLwqgLd5EIlb2jinGv5lxMjgrHdb2eKC+pjQSRYa9bH3FXdD
u6gHFuQWuOyxv0O1Zv8tUHktf8ZaL3YCNoBw13RqqyLqBC63zVLrSa/bd+v6U9IuxnibMgFA4l67
L7MU+ReqY/dbzcFI0GVJYTFl7Z+V/cnjGjAOud4iXG6FwFo+S0h3DN9tBO9inm7CxRE/gczfV3LQ
Hy2C98BG6CPlUZWYhmn8GLCwL22Y9tf40Ncs6IcXTOWkMk7jyexZpexKfBc8puQ23C1lc1MQbhah
ge8f+3GBZR5M4O4XGdawsIOfeWWN1WsS1VNEykk5+luCpE/FCLGw7+DsRFsTOoT5YgVJbAese47E
JRLoNr6hGhCI2BEAaYre4hubzZOXL8dQbPeBQXjcDieAf+rdFuyxTD3vW2W64RiFh4SVEYbKBxzB
ar5GFS8JVanYeaBs99qbw2RZBBtoy94vKbs0x8otAtjrihSsgZyHACLODQAVm7hrd+1O6VZzy5rd
uu+J44jnyQvjckpd1OZKWKj4Uy8Ks/VPOnnlc9cqLE2yC/WpF2hdw1Sg0V7S5s0Gcv9rRMNxCQqi
VMG7eQ/FhFmuIbvlCdEe0ZO08pDW89Ek55vq9j7foLwiV+GiqoOlvDicaTt/6KZTB5TuANd+ib2N
oJRV2zxS3JFbDkiEezTg7pbEjSTBPOuI15ztV7KHSXVQinplBCWr/DpCZ6sJ6Kqn5gQoQd1TBA6R
W9cKILvr8cHVsCkprg0VaSJuHwqkz3+cTq32zi7znmRjr4J23KH4R4OIJ1jPukvqigN9v22WvGea
u5F2Zuva34XFjAjfajVPjTHYTguf0j4LzcyIKAI77iPt78eZKnA3NBUs2mWzsipyPSPdoBgvGX3I
gmqgcCnIj/ha3c/abOf8XJPEat/YHsfpLZaRcSSirZ+Xi10HHrJ2SCZULGZjJ4x/e5UEfUv9EZQc
eXlrmL+czCCMKqCw3fV+JmWEPnpbMF6Ird5veY8bDteZpa9gYciavIap8IrxnhiRdkh07RGsvbAM
varOydYIgyH75SGKnR574XSAoYzvrhPQlTRkW1uFIlKTa+xtu635MeT4O6TG+e7bcCKWDgfGk6Sq
S9pcifvFKd4m23SIAynvcyxhCPEzk0OasizyZUA620KUzLQbgo6UEeS4EzL+DPOTnCi4dlqG69tW
TsglkYU0h3XR5X7lkK0iVLcN/SYR5HVP/9rkhoH/8vqg9Rh4ZNL0b5rMvG224kUaiPoyiSy/sYvE
o/g5VVnn3/qil5fZaKZnvFtBc3C2bQLvV2egjdGFzuXQkE3ldXmEWDBXDzjJu0s+OWXCzWM94Dkm
jdzrMKHsByGR3bKDvuSO8u7claAIwx2Os0FptxVSwA3PpXygowJNTGztjvFMfyShS2MEXKriviAs
a+hUe7B9bX5CO9d/XLvM6EosuiMXlfOV14/ji+eTHzMH6va8A3/YNYgecj7IHRjewAH3W1jWzm6B
RmDvZAU4LOFeaG4oDf2DPfSkxLZuCwuyyC5DEXxamwzJyAxvnUbX1m6tZlmS+5HPRz83XhqN0j83
jfkuSAPxgF2wSRTaV+S6619v7ev7znTre5bY6xdX1h8mbRgUSG9qcff52WVeSPHFfgz1Ipuf2I7c
+EtO/rtuJe8tWSLixmykjvKmfWPJej03SW41qwBjWGaa22PqM16CkreBrEH5dbTl5EVYVtqoaWrr
heIh/zVWEwT/AYHvusuMUXZJMaTVcgjVKn8FNQGh1xtbknuWgre8VvbvnIzkVzU4CAKepVRSNQWG
Dz69MuX9Kpr0Jhi8/nXpepFFxTo2v4F4CN5WUiQiaILpM8lQM65HL0WF6te+l3QmkPHMJu0Qmb7x
22y0WHco3oM8mut6iJdJvF4V8M9V6w1rtFTzh1Z4wSbKflkSnYFdrMBNgok9b7BgAzNcun2AJCqf
yaODi5RSW7b+2l+tj5w/Xi1+4W5fvvM5z494Ml7UlSoMdT8ldFd0Mwdp6SNtbag5vrtwuHpVMxj1
t0O9dutvMQyks7gYhZkDN2/EYzovowwxwNi4YBBXZcFff9UpYW4esXO7bRTmCA3G1Xs5C2QLflML
UpB5JsdB3n57BWEznSmNW8KEg/qEHc547Ktr74BiXr8RVlRTjVNE3KXk1c8H5mpNndSLdn/nmaFo
K6ju3kUgnbiodfVtKeyLJNPrP4s7i2fb7K4R7gZxfggEwopARlRYaPLb+SAMEwvmVjQB4c0FkbPd
aBMIbpOil2UbsWV+Y8EcnwJ0bV2xGXHXGNinwy3zKT55OxCvq1FjWF6VFWJC4dOP6hy8P5Jba907
7mZbcTnP4G315I1/pkBS6qPh8U5K+d6Lk5UER2VT7808sYNpSPAju3yecm2aeN4AEvjYVOSeC6Ra
YOLW9a1FaKaxA9TUkHMJ3+Jjsqkoo7wb2ocUIvnKVsgyBcWTaRZxvWk9x4u5ic9c8VCPkYh6SHwX
xih4uab6VxGKiiK0E9aE9ZaUtdhDxS0Tnh4Yvf0+UE/LWkAQs3BfEMbazQhbIceaP0YgwORvasQX
7Sq/93YgfDMCfstKYNFZ50JR31F/xX3vtAdGCuU1iLLwRFL5fveTside4nSuK8JgmTfdoioOLoXW
tMFF4fNUD7B+P4T2VpoxmhzzwcD6QnwjAeaENvUDrQS13DpewlWC+ydMkJ0Ys166QqugOcnS2SGD
pqRFQee/2dGAnJz8PWfaXhnYzIT+LWrES2NP5MCl7jrv/RL2AF/nEorHAb4d2hUBEJ3MmlG5D6FP
dtmyZaw+UOdfIxEqtonYDKbIgbEMq2fs7SvEXcvmBt8ZtJiN7ISJ6tF0Ly0i5ZA5lD89So4qg0HM
SoPn8KhdCTj1q5IatPKNc19pv0j8Yey63ZC1w6+qUkSveqvBpMonU/DvfAU07SYnp/Fg9Dcz0bar
3I3D1uvuRSE4NFG08UTy7JBElT5nWhGXSCkJTw7n+h0PWc8DdJ3rOVrnyf2xO+m+9qFDvqTqQkIj
zcqdffzJ7eRGti30rYMn1AS9avfQE33SsImblH/5G72fNrMoNdNZyTfXGoMfZa/bNXanWfe2QaBt
VADZ0QcdlhmNn1aeA+mQhSCuH6vvktZbmNliJBoJGQD3k++xXtuvYEMwTXaeIdyj1zcDNSIyX0zb
wmHuUIpJX9yxN8frEIzpRtptck6YbM33Uus1iIwgXMlnDw0jiHv0J8yr3XrFtkZVxG3fYIA+wJcN
+5tm6iXR8tSKjxnxNPYN+qxq28k5aw4uKkHM8GsPRtZsjdJ/8N3CHiKD4VaVYNdgJ4XR+hoYYWWe
2FW2p999P3d/85rD5zzQYK56y5ZetObhMJyaaeZlIUzVHJx+Vzpn8ppKsE/l6LyKPqOrH2ljX4E/
GdjMUs8i2HedvOegsDR/lURagS3HHDV0ooJ0lyq0pj+5GHC2eOHYOH91gIDiLjAwPN9S9dr9rgBK
+72ak5kTQDBjjFqgHTqXsWNEjt/cbYN1ZzP6cmLyrYUiyqO3zriwbb4FwHIoHRsA9x+qVEMFkQBz
oMiaTlff7B9k6UHJOYe4GWrOTFSXS5uQ4ERY0252WSOSf13ytnoRCJvWkMe2dSt0xTOADB0tJbLD
h4DDGLEUY3e66a6kZbcEXOC4uirlEh1uJfaliYQyHEXU9nEjSNaIu0HYmBJbVdcvGCbx3rbX1KeD
LPvZj6ZwrdKYlaEyI4+5XkfOmwjmuCz7iYqbhzWvfMTziim+yv2TQnxoRnN5Dc+r2BYX6blGIdwn
aV/J9XXuenMji7IMCiaPtJoxzi8m1JaxFFlCoNUMsmRIuyGMHWf2Dpm92O3L6BQL9Qei6JzLv2gs
nMGizYgZWbINXw8e0aTvzK794ByZ7DPw1vZrNmVPHEmQ06fpxWDpwkgYAYOtJO392lHVomxTARTH
obTlC7ODIb0rp6Cm2G11SJKqLQjAdOl7CD4v2eMzJphl/106Cju5T+Kkm3RrbYdvsE9YpJa9qaiv
XKchCIlXlJ28ppheioLxSIQz0gHPzbGYx4ZRjHAxtN7s01ynDsQY/9pt3W/ZlTgYyDQYmV25zi/b
7XD0EYqxfo+zK546XEbtbs41CJq0StcXC060c8YxIPJDaq6kTzsFgxseapl/Mlx79ZN8nv05UjN0
y4epbOUTc1/sTbtsVYaxF11qERgmAxlyTcEMJ5OlDS1EpEhmXlMU9PLiuLMzPTjMFMqD56cGjBDD
IXCjazz9ATwDZjKXkvAYmaEQSBxZ+D/FMplMnJlthGBWAo6LHZ4lz4lnrhNxgg7dgwPy/JK8X1VS
Yi+mxzZcjAVcndZuAszp0s6bqErlWh87bsmRJNi6a46YNdYfyu7c4Ywhp+cxX1Z7fc8b2RE21Jli
jdF1NG1SAkuw8elj+IQ6Rrxb9WUB0tUUOpqYM2aZxjXw+urIxum7NBH78+w52K40AUTuOLJhJw8D
Pri+y77RF13D9VpbPUNqRDTpaN983hwYT0SPgAzZJG7dQ9t4GEhHAuzUwdpqn7RFH6B5bLa4hXdE
mhX5jbeMZUwYe9iflUns7U6JzX6onc55JobTLyNT1NNXKBExnTc2Z/lOk6360NnzwvkLfvbZoRn+
cK2sLW51tskfWwDx2sGQ74wn4hy9J9IkTf7YqMLwTdsAvR8Ypy7POrR679QFXr+dQ5hY8jhresjL
ZGROua9G0YYHHCpTy7FSbQtBQLhe3Pu+zKvnVfqzuVe2FvjzLQS94XUkRDMNnCQs0umLGRkd+DZk
W3BYBwYk8HWI57tLs0nSynOlzZFbbcS5Zs3mOpHi6r7fVDrcUYdhdISIQrgzqdEBFgShveUyEfRk
RGiF3Lfczo2OzpVWNjExHIpdQCvLPdkX6Sely3SuQV51sDsqqU/BMGTzfpVO9iz7kJM5bAT1ozHW
TMl7w2ljtVGdJk0vy9+9KsipAc82UKRMgvCctckqpjkmvK8SbdtXJ1elI5kRsx0hinfzNna81GjO
PFNL646umK2IYFQ7cqOb9h4mZf0jyG7P4mAM3YrLkiin/WCJuY6hNdbmTamLqtq7E5DYyMNt2ckd
X17PR3CB/KheJ4kXvthNQdFfjLO/orDGkhatbQ/7ys/zvn1uJrNakgEWFfsPndoTJrhl2KLeauRr
3QTX0OuaJTUZ1b45nxG/02b7TCAcOExuWdGWT6oik84t3sN168x4gJT0XtcTtYsg7iRLgNoIrj8o
rnXFTZfmy53Ep0sNjLNTnEcE0hjxnc37djfhEjbEr4s4FcM0EiI6rf7O3uxekPno16dRszONbWGv
f516K84s8kp2aKoU5xo2BLf8svZv+Fp9GuiZuTVl4ZL9NnExNndhxt6a/UCpD3wkbG9SLlovMZkc
+nFoqO2Yj5XHKj9tXQ17aguNZKprX14GXgjVte2oYkcxPJCf4GZddiIh264PG7lDBcgQ7PeHFegA
6KvNZOq/iI4OWnEmouqFhfBuLTUbYHYfjNmZ9jBHYcVpoLefqu13SyyAOIWFEywnJ6UBvdkCn+pQ
4hgbEhyzU5CoABPS6br/RvRZMB51vJZp3yp83MVCgSZKspFsj8R1FmXuZhzhx6Vamm+hLNSMGXJO
cp36rMBZ33UkfQC5aY+LK6mQB4JILyn9MwHSeuITm4FXtEeCMBxGqS5F9r5ld0tcOaNXHw6No8uk
IkHTiHjIide0T6/I/7LZ5Klm1f1Xh3ItE0yVLQMtNV7rL6YwdQKY3zNvcw7Hbo+CFSLSwNn7ZHlL
EwDWoXKLDd03Hs5UOwt3ecjDnNO/s5eHau64IrGj9uYbu1rr14Dx6ckWBHQevc0NykiRrmBwYm1u
G49FWY9PAxUOe7O0Nr437TXOESuie1M1vfWHoqR044pjvY5B+aa/ndbSZcx7fW1It5KHwxUfPkWj
nTo6CUpLp8dpnXGTV8Qe1DdM6VuGhQFZHOpYcr29+GzfiZVWDJESRB2ge0ZR4XOuKzMrn3N8GKz4
Sb9aQFV47jbst8Vzqw8cKOn46BKjcEkJFO8uE5YZGYEGcOnnDCtfr9A7970pV3OMr8VketN3DiuE
nhpy3lsw5LxntxjC+4kwtiWpLEc9geLRWOe7qsM/W3UwStg3djaba2/5VZpCL4dMjK57GgwnSI8G
6sAQM8PCj0h5o+H02XA+9hhpbYxy5rZ092WPMX+/STr5u7kiczWGj4lPlgWJXRA8C/QsmYzVZOSq
3aDF6t3AQ67SwT/4U6r6964vSV2J6oaJBAATBjqvSALU+5rN/hTxPrKwL/z26oGfemL50sL5BCFd
/Nr49IjFKbVlOBfX455NYKP5d7qSWNBDT7dMdAFtI5Zx03o65LDc7RuS6nyPzb7LBCix9QLlmQLb
/9sHTlmwLwXZBLCkBqjhVkX7IYkqbY8Nip8w0lU3FYeZk7Q/WZXBWHwjf9c9bTJzxHtqZsq8GJk7
uZqJXQrc3unAvv3xN4sh8QWB8brGTger+Y+f1VQipAbLdax25LkpJ1r8mv7LtPJ6OWebrsPdDKFt
2oMEAyzYra01n9aSNi/xpy1bjh5n2lwjtHGs7xTzM/yMzC67nQuAs7ghJ3gh7DoIik+7WliQ4iN3
kSqv3uCdF4q1r9JdqiHOe9CWuwofrv84Ee3nPoMlW6qdJqCUeIfVK79nJBI26wj6sBNYP+t7HAz7
iwUnM5gBPFF/RKUyEb+79sMErmzzvSh33eU0rIM1PS3WvL6x+suqBKoUKZFqnntG+CJzflRZGsYd
t1T1W62z+J253vLujzkB5PRelLWAUv4iZoJ2tNg+4I3FdevHGT/plR7aL+wHYA9ksU+MjIaXwups
l1vm+uMNxZUbSH6kuimkay1Js7IXvy3o1/nCtsIiyWbDeacMY97QQpWrL4w6KZyQ28AN4GauX4k2
4T8Nuj6k10NA1iqsjDVjFTH0k4hKiMB5YvKGexftG0WwBzZnEs5oBxnYFNeG2oW/ntmovea4sxFE
KxkRQK94/vXlBiHamooJ957rVEnH1J88LttCogTHfIyCxZZF5BmW3VBT+zyGifCR/lFISboxLRgH
XZ71a3hBte2ZsSwBBB8pmtNXBg2KqqAE65Z4CAq/PBeTmuLRQiz9SIxKArFL4XdH1vWharMnzQyv
Tr8zIEAOMBwXt9fHivjb7ayytiT4OxgpJwyCSVmS6hneuLZIXGJb7xP5vFWpw8R+6dqzZMR+DRCf
nafQwHIX1U7YnPn0izAyMsm5XcKG+spLBSmsNalpd2vfbF1U5SGEEZ9ptRE1OePBKJ+pwqOt6mt+
aqo5Rlgbn9O5cEzq3sbKU6T4E3/6JgOMR6R4wzIzqqypu/dGsXmRj/4w4K8vKzM2C9Ba4C/L3o+M
IWCfj2e6vyxQ1ftYBFX2GfjEslNOT+WLrzRV/lApYktVwVYzKobCugUfZHwSk9b/RhsB8Ct1yurH
dFDL7Mc+YFC3rC4fmXK1vsP8FVr3SHCZQ/NjwYYHa1PuUASofGe5hvewzlSAMbHZy/vEOMKKAiqn
p7FbKnfX+gERzrq1rQ4Ife2CBKLheZhl492N7C7/cBmji1mKhRRoQ669JDc9o8lilGX/cpyhNVkT
c0nyaB8XWmyvbR7scFwZXFXBtaSpEA3uek/MryndfwuvpJPqui9V9xmsvRV9WMkFZpGQsM89R39i
W3Uffbu033q3Yl1TGCnFT8iM9b7c1s5JpGw+mGj6N+UyrfplzgL3Y/Ec+e0zA212bjs6l3QSIMa7
qrKexOpX2X3T9Qajw4mbKy4YuH3iPSxtUnC3nJZT1t6nC0zSeBhCezR3pYka6ugUqfcTQCglhh0W
5x73bocIaptbyjBt5bfemjOoVzwaiIGtDTM9TTn5A++essmgF2mBL092Jd6qolVszusyVcvO7KFp
PfabIfz7FWQZX6P4GXepm2LzrEHCWRcWJ/4Wm6WCEtphtuNedSADU8d37m1Quo5AoQJmaIeqmCJj
2Mb8x+IWnglP9rEMo5IZuz26rsC4GUj55DNWOeMZMrbnIIblIo4F7fccdTWTrVsXdg2egiYPI6vw
rUtWEOSy12FmPbS1KX5CsxxDHqia9GBLqvYWlx48DYmF/cety/I3/FMe77C01BfH2YSawsDCsBud
ZbkGEW9mg9xgLIZf4O+cFjKIK+2vwamK/rJdJ9A/eV6I/LMP+rxM6joryRx32rWMqjrM/7IeJTZ4
Wibo6K2kAt751Yz4KgtXTX6u7se4npbitkf8VCAzFW3+25q8jOpAZe528LtMWp+oC+YpyZnPbS/8
jRpatFhpc9LWZ+rJYgTA97Y0yHLaNqjRq0AL2QN3DNzYqKpRk5paK+0ceR3MAmciqUEXhv7K5F+B
CDzVrqTVAHY59DZgqpB/dsohaTgxhowbgvke+ze2NtkUuYLZPTKF1HvBgFe7byGY/+2iSsKC0Fr4
ZA0X6HwIsmoWoqgAVuVkPaG+elZWM55VCjkpLsGwMjLupmuI32QU8sjazy1j4Xu6PG5cZ9A78tWo
YoxcCFcdDxrXDkP4nBJ6IkVF0d/Af+pt6lA6tcKSWbRo5tMdI19GaXBSJAXfe1/523acQymGP7MA
N3dPhYMPq+Akqz+LDZLhqR5Md7g1CHzO8ltd5S0bULNs1y6lM2uDLXblLNlvllVnJQE9e3CpASPL
I0K9trkYgHkZpbiKgGcM78YIZnwakQ1SKgWYaTpPGDDDwkBIEEEUfgCiyBCTHJJk5fLc27OnK5xo
Hhedu1QRRtMisvD4yD4zpy/GE+wbpWA0rgvkJzmszSe1yDzsh9Ut3now6+V+gv07HFcuEBCbSEXi
kRUUE3tjHT7E1siK4HJCNJMFsU59DgnvqVHELQvTf89ZITm0y7C85tD7plvdWO10RO8HMqZZthSl
6Zq3wjroUrivBYnqP4qruI56oGNrLFurui4lZ8I5+VwVOx7BeTjwsDL66qnjVgTohqp2idcNc+6F
iNvihct3HQ4pS5bvimzy9EySwow2U6uG0W9Fw3eTFh5oIF6jF3BLIamJCpjEsPMdusyPepWBE0Nv
8IMoQwCdCQ4RwdLfqDvOj3zmOrlz4GQVdLXp+IKQDeGbXZSsw8m1y+URXlLAWJZccERkQVFPf90J
xDXSpa3z0FJkIAUZdDTzCdifF8gIZ5uvjpvVXePEV4Ky/UdUKTVjic2xP1PmvkUiCscRzHca3mBG
GTJP0qxRqGBFU7pISCtUXV0My7Tb9o4/+69ZbiNRKGrEAPu+hBXEINrr5pNbhY3ee7L12/3IqKQ+
AXItmmPq8HLiri4rDnujLJbYXLUKGdBNBXkbctWhSkJXG9PBHzEMnJEVdiLKthGsce3pBoGQNbG6
HOWwhIc0RF71hg2YCob+Rw9HS9ciOyPObqw4A0TasTnJyS5mv0R2MmrHmtpIM/Hc1RmN+v0kRs8m
gacTAqHXOKhbmLHoIvmoRXFerYXolx6JLI8ZfJ7LM3dDaf4S1npdUIK2EhQbRK+mVtd5F9NIBVCY
YevxoQYcZje9MUzmzuNEN+DEBDih4NsG3Ho5A63abl5Tb5D9uaU7ZYADjq587KxU53RyNjOg1uqM
+kWpjTk9+nepPoyCLeFD2aWt+kOiojQvoVVozItht8IvM1sQpl857JOJhJCMgbhJPVYzprYWh4xl
uTRN86iW1pxeJmn7VoP9wwH/uMNFPW6JSUaoevMYK1LksbSH5oMrtgI+v1HkcPUvpum/LqhOPIrA
rk1VDGO2m35x/YsZ6pmownGGz7Ra9Z2De6ECblshCDKySUtEQ4wf5zjMjWG4KSDOyZOufNQcuusG
ZhTs8YOvNodI+gL3XBg3xMkb8+NGWjHylT4tM/N+W0gNQSGitumtHUvTuu1EHhBHv+U+FFLk4qjk
rxR5dsBVWWyjPpPYLcvy7LRSkS0xhxVcAZTxRjrEcNyz8tA5ZFXeMWUb2gsrSzd/8XxkNOe8zZS+
X1SLYq+pwza8Hn3Wpd4EIGEFdPImh9DU7zyGpIgQw6KAfgTb6UgDzOIwp4pDCTIgVrxCVw13J+iK
PquxQzcIKKpn2MbsF+KxQxM8zvzGeSL32jf8I6Wh9FEwuUgD0sMISNBZD+lCtdo9h0XO6OmmmIrG
bY4sQqx6+AhE3nJHlhWqRX0OOhNrwObOw/Q4CzFZzJLcuvLHPzOzFpsVUV0Wnf6sVUv3t+fR5onx
BCs964P9so6MyTjAXEfGtrmBCN6D7shMZA+5VlUy19pDCNp1aUgZm/UuegDCyWXP09NiH8hpLAdg
sVWR1VrF7UpqgT5k4yzDPFmErbynNE2zYtix4gxsdYNAzF0fKtsSHBUzP1v4bHt5uhwHFiuEJ/i9
ZC4KzHOAmKuCw9jaxZ++nFgD50KKx8Xe6p8cVwzRPMXifnOszQ4laR+8+ACx30NEutOuQ1b8q5iC
8LAKcxuOtWWU7+bQuy9kO4SvJAlnM4aYmriu/UBEJSOxkRDoBCeRiYslb4EMN2y3/8Vd+p9y6/+/
WfHvu+/meRy+v8fbj+7fm/av3++z7fSAmnr8/yQw/Oo0+4/9+Lcfnx/tf3n+Z/yJ3/9IMb/5+m//
ldH8/7Djm6b9Tx5OOQxz1wAS/+q3+te4cH6HlDWftChBNqRr82f+NS7csv4JOx/SauBUELosx/qf
dnx+yxQe5i2TnBnPY+z6n7Hjm1dj2f8yaxl8F9/xXSyn/7sLjLD6oOvDfj77s5Ok4V3Z2r9X+3aR
153UQwrZfElfpnm/nMfmUob2/8W2+w8X5P/p+/47Fx+PDjViwpzPoJY2nFrms1jau0b+NrPgiHA1
unfH4SOtutiTXqx8YL/tCSPL5Dz147HiC9AiRd72Dd+Tw+vK42f67t0vmMEWJzj6IXDAEipsxDL2
fHVC6PXvv/l8H/7lh/y3/n6gCP/Bm/bvLLp+OM11IYHFl/nNKr4L92+Vv5t24ugqKpo3F8Fr99mY
P/56N3+a3jGT8bY8iELDp70L9cMSDpFf3Rlv+V9+VbORbzeqmYtpXW5H49TXz375uwzn3VDvLZak
KXnFkMrRw57a9/6nZIRbMIq/aY/q2Nw274qE4p2zRySzHw4IkxM37mKVTMkabzF7scu2y3cyQQYf
55ERFXGZNP+duvPakRxNk+wLDRvUAljMBZXTtQx5Q0REZlJrzaef4z09u1O9wDawwF4sUCigRGak
R5C/sM/s2Fmwvw27sDsPKHl8SA/ywtnOq8I3oCWOIfty/pCn0xwHabMNpQ+9PuX5SznvOHQYykvW
rBgAvCl/A7mLs56pfYkShyA9MGw9o46bkT8yl8l3n51uVzsEGy0518wjb4LicHrTF5tzal+RI2FE
Gp76BXfwDPvVbpRrtpwZ3Vch45ogbx98QTrI+hZppKMqIvRTjo4IIuzL/WtTUvIdKFog1YEeB5Ia
zOOlGc5mhPl6I45bZfwFLtqVBXsYg4IkwjOMgPi43OIpZCLg0LxSBEis9Te13C9MxrXsFq9H4oA4
OuwCfpDlajeUMDyVtcfRo38V1KPegXdaXLU9Wy3oQ1/aVbErIcI1OOWSj0nXbXmyxy/1R/yBfY9B
u+SgBcCZCkXc2bjoK6aMjnSbDWJWGNwwqf5U4dn8BrX6UW46vrGdvhXmYLon77Pc+40lvU061NXo
1IWbpXuQcnG4F+PybtwQX07Gj104JgPjVowHIRLgF3RUtPh2k2su36fYmw3GumQMANe6cR4oxh6b
mPK68jfLk1O/IEq0TZbXgXOUkoFm3vXWazf6jS/7o9dtFS/f5S9WIO803/I1X/Qs9+lFVDfZd5n8
i4yx9Ayh/m/LA2y2Z7r8v4VTZ10q4p6qmb1wzy/hrtlJQXxWTtpR2ZWn+VTuyqN0Kf4F1kv6K4nx
H4sgX+2fosyA/sn6Z3y18jC8Nqf2Mt+rT0anG81LT+2p+FjupdcezVP1f/sVn+Hc//b5yMAxXkbw
30tncUcJ9Ou6bTbxOTvqB/Os7fKTeNAD+c08Kf8iKo735K/J/P/1Kf8p8DsSSgKYrA17mpgah1ke
qj62NunNOiW7eavv8seM+XW0i9dlJ22bQPdWPwt4BXatP+z4d37rKttuVx6sH1zKh/bSn2s/2ZeX
hLkwdOYuiEOaPRGkbQHDCYZjt8HuNfkyqpPsRRlhPdqWGYM4T2NA4ZHkjEO7ym35SPXB8C2Rgrgm
s5szs0XaWFzqZ1JP8hhoGVz6nMOp8q84C2bu2QsJWEd7rw8y5Um8c4d+vIotaSK/7jcaiatuF52s
aR92B05WjFTzxl7+LKUr8LFfmXMtf+aCogV0NVv/o2P1i+1iU1zFI61wIO3Nr+bWnKz9o9ugyGA6
YyTB6DM79gHVAITOhncAyMuFYEHoFwJlAShFu2jLFzgz05Fsy0sJKrq1tiF4g7lMZSlBRumDIaLN
YtMUu6H5bbH6VqAbyRT/wDnulVe5/BOJ29YIzDSYf+TjtBc+MsHR8FBgT90U+BeiYCCH+Vv8JjK1
Tf50BPByt/2JvtcPwkBj6s6CXXzPF/H6mmCKq/Zz9kmveVS4rYLpDMuuSxqlDe2QekeSniGuVY8H
ovtj4IX9SU6MEIIoaF6V5mqpz31EcfghWUG3X/aMQqc3/SbexGu+jR/K++BlNldAXsn8WAWD0/IS
9e4v3J6u7jOQPFsXvvvSxPLo00YZUezOsyJTKwJi3e63ipv72aYMtGPrrbbqrL58nRhLOaZHiNjL
ThxVRac+YGjwrbP4J77sIze1Wydx+UHZE18+dYxt/t54DBBfdSrDcKe6gMZVbzqy6W0NL/QZ4u/4
iPWWew9CJg+/y86NKfdtOVMC99llm966Rti/l9eO9yB6lEzNq5wuB91Zym/xt7VvbvVH+8FD0PBX
5qnppl3dtguYHKgej6fmtYWtOdEf0YeIkLzkex2PkTluuRX2D8LpTnxmfmFXL7iy+KX8BnrpDMi5
N3G5m7mvXMWLObGV3jTTV27iVri2X+lJuzbv0nU5mwfBY4X2lIPsNQ6yndvbqbvaD93BEncT3g1f
Ozy/mYITO+Hus99a/N+oGU7pln7sZ0dy7/YHXjZ/eOh+v4m9JWj8j9n5mT3TXw7Zr7Rj6+q/kkt+
Cu/D+wgQm4/E1PeS7RDun78bg7/dumPPclH6YB1/ZcqmT9yUeHODy9DpJk/6xrANsNaj9FDV92Ah
7Hqh6k3h9XRUmillrpk3nruZPRhtS+U0Z1u25Zf+uOdtU39xnarexad9em/qk8NJ0ZFw5lJhqPvd
vT7qKHzLhslI4Qqb6sCbuG4KhkteHWM+PxA2PkXXRHitPonGHEaGZCQsCnf6M5Hsp7eTB18mSLmB
+SkSCFf82fK5V2qdk30yHgjUneKnnJb0rfQmvSmB6vVbla4ZyiG2kj+c1u1wak4oKa/Cfr1M1/FH
1myEvy4m8e7yRnaLHfMkNw7t7ekPFt3iSlcVcyHmF2W8ebZi5Fs6rgm1JhjvrYOZ7YfGnga3m6+a
ErTdfu0vMplmEUNLZ+MyMnJXXjFon+bFWzez5E3zrn4r79k+2vfovruqfpWlj9r4trJPXXgz3qM1
++hEI2h6O0wIFBDx7B7R8gebfpl66Qu1FXP/6Mr8m1mW1xMupveGeR1/jiA9UsHKAZXGA930GFmS
nWbYGv8S3scHluq3Ma8Lp2qaz0ruDobl67WMNCs/7bL84DO7+V38Nj+Mm3wRL8u5WGfqm2Co2+FP
/xV99LfxGr032CKmfiPqoyfPDb5EbB6cCWVvaJog750w+YzyjVZK9sQxv7b7mOalF7WlLBMXBL1P
ld3eEA6d/m7+7n8xLuDUnLQOWOnh1J/VD/3OIWdY3lWab0gjI93KBDyxhrFG4M5ZvpLkPI6baNxa
Mil7X71Vv3BtjmWgownczVdx/M66X4u0Fd6L1/5dvYo8caNG/Q2h1XyHImp9M01TDLvi+/PMZxdO
HRMzfV3pLi/9hP7ohu8hp09kbGOcDzVHYUSco9X9UixYB8zZ3XpiAICMu41fsDx6VaPa/ZvqGkfc
7etiJyzbLLKaQ32dbt0KyS/DPRUajeTX6H7ChptRu+f0TH2vfsAlcm7uoU8iLn4lOTy0VF44BUUZ
i1MvLk3Efc1RD7sRkQRn5iCKVR9CfOaTiphoexxf1oInLHHED3Y3Plp4UF3rGv5Ev+LOBmURA9G4
LMWHThdCPFDL4AjLdgSuvnDGdTllTkDaFQd7ucICodjF74JLRrfRpNtqXTVafTtGxs+fafoH+2F2
kQ/9leisXAdx+6Uo+zw8FOq3pdqUg+valg497nZS+5K0aIf4pK0pyHonJx+MhDsDBXA1aa8gcubf
EuMb/VkkSQyv1J04ey3mDt87QfkH26bBAYZqufPyytp4NXq7460X9spw0oZTdlW95JZ9aef6Xak+
cxy7dvWW3Kuz8hKukS31r6itECvd+SZ9XliTvN6pXxK3ajyGg0iCOdx9XrOgzLya3SlykK5RjbCm
mFPvUMsUlhNB7Dfkrn0kSdiBRkfcLux6GyTdCw6lfAmW76i6yneNqRDGDWbauIUfw52QuQ6V4k06
io/mgkhXrw5Vctw6ZrJCiz1fpx9lYZkAVYJd3xvz7Zo49Lb7PJDZT+Vph5Qxw5vxMP3uksMW2DAo
Cbkm9HZ27z/NEAHKF+SNVe8N9dHWezymBPYNymHcrAvSoHApX2Je8YL7y9wP9/Ka/xawEx95wpmp
PGOrZM+/kz/pAR8FcS4yvS/xIXsLT0xVBcWeNUeKAgsn6K/mzeJMxlCxfh5sZJngL8Z3EAt099mt
L974MZvYQkTn3xJ6QtIqzMZ9EqYTJZWLLQ5KoJvpVXgnlfUSY8CGpE8SyLUG7KOntDtSZmuHu5br
Ute9yrNLpL72J2FEVS2J77uiOG1qBhGq8CE1X0NOr8VQHHOsUlynLekd66s3V3/+rhn8P5DHTl+M
Lf5U/18IY9CQ/g/CWAVFIk++/qqL8Uv+E1NJI/vfkN3xIMj/U/36T10MgKUBCc/gv1Knbok62tQ/
dDEN8Uu1oNxKugGAygAt9F+USulvmomMZaKoWQw2gJr9+/9ATIx+V/+QdFAT//LPf5F4QOf+5QZK
0kCh/Ft5wow1/hRAtv56Uwt7oSIKZRTHWI2ZyBoq+XgHsxBO2kbMuunYwWxIFBfgejENrzOoYlQX
0goVq7EpC/VLiitV/K0/a5LOjK+IFQ/6Mn3LjVQYX5lF30iQpYWqf2V1N0l2BRqIsSgzgXXHCK4e
Lrh8KB0n8d26HcZjXpA+Dzdik4pUvC5xj3eYkQPMdBgJ4HgyZdU7EjlC8sg7TXHwCE3Fo+twa1z0
Xi6Lg2Cp+W3sR10Eu7IyXIzKrLtiDlZf8eWkwm6xtLR6UynrKfCCz0MXkIvWVEAsQsGRb2BkrUh2
OXVFcqQunmyNnv3doG5h2WvyWZ+5n8xDGt1hvxkkVCc8J7/0WjAPciphEMcoiSQSjsPIUk9TqEcY
JSeNW5Z9eeywknFnGbVKYXQ7ic9BNJYqfV/Ekrh6MI2L/r2YMtmg9wuW71ZutaoLmMrJ3S80yjra
MoeESSAMU/4ZrfVzipMI01mqFE5cZhUbyQvBuMotRA3TrmwyPNAxnW4GrSMEWvSY4ddUVh+T2BuN
b9IOgEsoz7dNHGkmuRutZhQbz1kpO7TH0YlKU3Ek/E4SBhx2Xqrl7JZwQ3o7KjosoqSiZYgCekJB
BQ9F21j+M59+ivqB+GWBZqwc9HGio9eZY4gKXo0t5ymrEWNjeU7AhoTMVFsmzVWJYdedCUJ310Kh
bHWnMmshJNHIQmDMKXemqeLMxZPH5T2Pmv4hG3OmNh5zRGG4F4WJg3gwjYQzOSm9qr1oJvW2J4ir
6vNh6UcmCy4mBPBdNDMVK0eszuym/pSbhZS9NYpKrZhJE0VPGFiXaQ+J9dgSGYcOpvkL32KmkupO
50Xj5pPViz1OkPB8KZXCwdeFQjPc0Vr6ifXd7A+rNE7qh8SToLxNtcjRYSzbYkBrmoeCOCAuOa30
yjGTlRd1GkQOuWQIddd69oHhHyzDYhuRaYsvzHgVeFOAlwRymmOhNTXFX9L8qSqxycCyBvp074eC
zXkpTZgBlh5RIES+j1jwJK6zEVhhgq+SKnRSWbMmJ5y6xZKIazh09eSMc/qMKCtrK0jvrTmUnQ2A
wuI+K/HJF3fOSb3xI5dzNT2KRgsWA+RRZC6FC4UXw7WOkVvA0AImPodNQjt1C7m0JBYKuCQbOlXB
Vj+zFNgxSDDrzRpFi2QxZoNk+W3Ec6V994b6bCIi/pSJkp22GYZBW2xGrYe3WtXaa22uCmwJYbHM
jMt0pofGMTYlcrFkvMi6+HWhAlraJcMzJrQbBIOZPwL6XGh3fU3MeTMvU6t81srCbUaxuh5QBWEh
/RFiveMqIvUkq/rCGvOXEaMf2YdS6RIvr0M4cubah7dQJE8DHCJUiwCC10oxraIW1d4im8UdcdES
rpKKYFiXqMJRROkWFC8SBqYn9osqBFkXC4VD9kEgI8FMs0EHVtVHIZSU7HQUCXCoTkTijoCkEuVd
p9qFhVHDMrMZFlNkpGsROSQzK1J3M4X18q5DAEg2Da0ezaMB9M0RNVNiiqKHSn0vKpKPzSzNW7q5
rHYfPmEe3dwRLVHw0hzAt/TEuxruPmWURNpGrwjOZTZwQnrBLCkZb/i/qvcmitaTUlE5RRzQ2mu5
Op47q6L0OSEmcVYLRvfQ32bAk2UClm0Aom/HdU1wHhvhR7QK/UfWcQXA+6FYKA+toQTTxBBZxPTP
dZhfa4twcjhMduVOnyR0hRrHlCnVId3qdIqAnhmjV3MxqAPtcgYPJF4bL4Hjfp2kqfgNJGN9DyWC
mza5iKX2MfbP2hb0HYickIdYOXcN03+HNiZAessyiSb3hlY7qmlcfWdCJr5nM1YjlK4mOmLszpa7
DC3jqEsRWaK+WertUmKxt3kJyHuG3UD6yCFcavZbc+piJOg6FPQj9LihwvmYDPdKojlkW02dyG+l
KbdFaWI/lKfFG7BwoUuUNZm0hYo6PB142y/iSgNYRvsZlzjjIVJ2Ydr4Ap4u1DiiTTLF/DfBtxc6
YLMCvlYd23f/tjRT9ho9h8gen0F0QovEnhNFan3Ewb98FCWcm4lE1jkiCQ6Qb9KwuknxDduzsCPn
HB2aSmb9wQADHKFsw7uqjgJ14CtvpC7wDYnIKk1OU3DwnujH7TYdldJ0x9HuuRcXRfigDAV1bFCt
C9EgHY5Vbx4nmqOfDeG0ZnbgGCBzqO9mT6sc/sCm3ZuEo/gEXUeH9UB+t12Eo4kDw5EnTd7ran/v
1JYMWyJnzHsXU2Lk0plQ4NnEPKr/RJ7liEkzEfhfulAHSSqQEuqi7Ao5Mb1nUyoGxHxRNxQBOW5o
UYAq4AHv0TDnH/LS6B59PTw7GAd24VJHH+JKCMoe1ukkz/myD6exdgphyrdqzgYyGVGyMw2h4NJK
Y7S9QObCTZYPlbskUL5MujZvOsALvCh6Q67cIObbtQMzIGNg3cjUOf1SU1PF7ULWh4BaK1hcaAae
0Fy07mK1pmdxps4G/7G5n9K1CYZyQRjt1+wlEegyD4sQ4dFIrZM+5TyWgyx9hWnCYkD86w4sQwTI
M2bWu0xUjxtLJJ0MKgC2GOR7R+1XYISVYp3gB5lfkb78znKSQHXYG9c+UtUNCdhhXxcyIwlDtK6t
aGW3MOGejYcNGWuUBeU8KlVxypMmJu+fX5pEXWxOsozDiBC5IYcpu5bo4RpKwwpGEs17FmM4LtES
b8ZKFWkcj7CZkbPbA6WBgAm5z9xbVQw2F6vSo5MoK8zETj/MamFchTQs3uQsLHcWjyXLJTJ4tWYX
tSTIUcNH9PVKVd+itSfqI2JOBqTCCECUpUdVrSfqPrlJp6vCxI3U1FG3OJL2w7pJpZq8UqN+aP34
ExPr2US6EvpGnqZBJ6FRYKLH6CpGP/3Ypw+zlYBVsq0GaZHmrLeL7FF0x0sWN7u8T8RD3TNJsJTi
suC223YGN606SU+GQsC3EZhIrWZYbzpjqg4UFTG1hIWJlts0UXLhmVAYFiaKlW+MUNKVS5Vm7Ukd
wui3aljpp1IN1Q0iBs0IVV8Fox4vhzSca67l7BYzi51ppE5RxTDLVql9bdSc8aCmWnzzxUuJp4dP
PHd3U366ullpaKSlydNc44DgG97LAsWpWCeD/IdVfBLsmmiNFsIBBluvppcIBBFx7F7trzVnwgPg
a21frcPis1lHjCwJ3GlN3mp4y+PRRCVqrb2Sx+u2JO7MFV9/4dybXvoOh042DnkcUELxHAI26kKC
BqCn3I/VESsS3NP0WVqhCJgN7LAZFZzWc0gKA8wZRrUSc1T8RxDIdK14Xp64xkW792kXY9EeBeFr
wFewp7J0OLUKvjZsYfXgs78izWLV/4kXBueqKRa4ydrmhcfadNrZ1DmR4gsoqUd1iz4OuQ51jIFn
Qz51egqnYEZQ7+eoOlYaZzeN49CmSnFVy3TyUUlhpbSHy0wLFW4tm7jmWMZ9iFMhmXqb7BP/NR5i
H/enue/qLHkbyXdwwrZCv9KV8jjzzrWzjC5Wqt1WgJPqW/gUbSDPyDLiqs1u1zPSbXIuFrYg69pn
NDahD49u2C8qa8w8jvKHmcvjVuxK9g69LNwIQMcfkmcnvJ/4/NhYjkWZ925sgJ2T1aHwzaab99La
nHtVkm61NkCvyzMD5+5qvusxrYtPp5FJGHcF/IgAvZpi6DZCeag4em0jpcx9UbRoCLLQr8AyqXdC
ovHGYoR8l9TmfcgKDd4dJ3uggKkvFAMLzlymvI9t6XYx2CjuWu0titI80ODhPXvLuSzkaXdqGghX
GDLDxW2JqzkTlDJ8vhAy5Mgadx35fLsHIPk+TP1nY8X5XssSHdNZofOSlx/9nMScCldxYwGIyW2T
2NTkEp0W3V5Zaz/VR/NAoFPax0ly60eJeTNmOYTxjIdYTuV7Zpn1o0zUEqO6mr2z/H6WhkaGPilm
XK2cbQQJfEJDJkbvTcUf9O6LB2wJRE6HHnXc1W2pagMEG9/rVkE0nfUwu0hWgXY5lsVRHWLV5TBA
fGCu7/hYEM8VddlpPegJsX3efwtV/ZMrDAJXaY79ZUVgFBfkp2IkSjgIbOPGjHDNeRiHKQuYHTVa
ui9p9Az6VFmDZUVU75aaxJoiF2Qb6yI8TVOJn1uCyeibZC12EmY7Bk8wH1HpkCbswWjhbPXRl2jM
9dGsp2xbdvrkKbnV3Lnlg/fgmPF8rKeCqxHDpTlerkpaR9eoMoU71i91swqWte9Fkqg4oksqzllL
yX23L50QW1/WMNXXpOKeyA2VK7K1FpVjLgCIewG6epobCFxiH99rI8wY1uTDHfPoT6daYOfkOhuR
EkBq2RSjF/inAZ4SrxKzM/ZA1E4rmm+k6jD5mUq6JYBfvnDZHT8WcxEvIe7BfabWiofCXpy7WE93
S8UhJH/i3Fgdik1XzsPJmMoK8XV+U7kXvFlVEn+aMgBHps2Gx6vJ6JYtxov0Lt9hE1avJO0fFSB4
qc0gG43pvLfEufnK9HHdsc0MAR1G6kcyMER7Jm3O0VjNrzUvy1tNxporR8upLo4HQs+t8NpAqfES
rcuPRcqy23KP/tJjDgTmkjJkEZrjaKjjplr0aK+vM9rs091ZmnG2UwxjAUSmXSlUUxkB9UC+ChnM
ELWIfqdU+js3lPk4jxLcAcL87aZnHd7VJOiPfdw+VouZyarJrJ1RJ8JCSSvH6uP9DDb10IMo3A5Z
jdrxJMUCLBjcOlIoQS6l0yh1oQca/6VWysbry0hmlUJOSNr+zII9/V5bILNYN+pyk0SKuVVquJW1
Cn2IclFpS6j+ouaDtDFkdXxNcJF7Uv3cVHRrxu8NBy0xh2ZDxUP1qCz9Ck1IcuJSjrYAQKBVtTA4
FBP6ZFKDHaqzUDpauAfhLnKvFzBZXlrDwNOZphrD/WmhyjyWWr3BrNy0cDRykPaWcjIqXP8tIA1P
l8SvhkL5IKKt2w75SdhyOupERJI2WA1yMnmDL2uI53LLfj7sKxJF19UykmtoZu2+EVbunhKd8HEY
azs+fLkrOsjJmlI3HDzlh1Z3imeJwy6RMsPuKnF4gCrJGSQkwgNffnETxRngT4alQIsa9XPKltUp
ayDISRkKe0GVOwNJWU+Cxoyic5eDgmqN+hcO43iP2X8hHwfpCd+m8ht+leKGUpWFto5AuMuLFiJ0
wqHNrUg/e4iWFmRArrXqCrMvMwb1XTbX+itfG2ZhpixJLrpNB1VQby5tWzPF5RqEy93IntO3hCpu
I8qIxiN8fouE3ZlmCJqHCVbneNOPLtBGoj/N0o47kUO0Ayc8dcECWA5X13KXi93wVqTtM2Yx6Zcu
bqRNLpXtRjS08JUtGTauomdfKaVrHo1QjC3wH3KWr9K9CDo3GMUQc1hi9nZjKiVj7gEDBCdgLoxa
mR/iRBz36qSLG9QsCZ/EKuwmKT0yxx3pmaVE3mrX6ZlsKwHJRaCACflRO0zQLQk6UC/E3aIPtJTI
76gi9HIJxQ6fgVVckjmRmObFA/aarl1cXdG+2riG7zjB7aGcnTt0tSqmJ1m8t0nalO+wGZejWA9Z
ILci6Pe06S/aXJISWehV6OZyws26lL5ax+AkQm38XNQYWKREOI1cmLmcZ6Ktb+DFJh/2cfVQ4c/Q
7Q1R+Zjj53NCyEfnZlGWDRsIlikcfr90PLw0sReFAtKGSSpUjvnWpeav0JDXQzGv01aOkWXsmjzd
xigi008g9Xky1BX7eb0/6i1z3oVOdR/a/ATURKCCbZ6mBop3WJpeqgjCFc0UHYwE+VVLl+QekyS0
UZ21jdir66mP6el10kKEVaMrsBkAuFwnwlp7QRbNWzys88HKdDKJhjLbU4PFjAJgleMP/Ay/L9kN
rXQCssC93Z/rkZAjxdm43lL9s+1n+FWp0WLQWTNi0I3CzicrzFJ0oN7cTwk4oM4Pm8zspxfKYNk9
IkURgJaZA6GcIQ6vusBVXejjFSOL9ZQ5MxAR7EmKgP1dYP17artoEwg6+lYMQbO40ENruJjV0DqK
qIDxgXDhkY+Gh6jB9gs6c8YExOtLDDcV840cca2lxwIENoxGLkdx68kFLHcfaHP3rRf68/w8D9KX
0PXxg+QSsEF2munlmchGiqrMjb7MJDAk7ICiVsO7U9uZU3SjI/6EswZhD8hhijll+ZqiXD4NE+dN
eVE5UQrmfDeHJ52fVPHvSujHX2IiqfwxDOkTnyzYbRTmq6rX1mHkJZa4uLfSxtRj7TWquKmTXVDO
YmOMTNTnaKvrAvL4oCIYSyJ8DxB8yobYTOtHnd5C2uuuZl4ZvsrTyT1VA6ukE3fTQ/mz0CFw1AmH
DpC25Vs3zhjzqbxwqG4nmtOshww3sVOAxkNmJPgMaSzgaPvbTIaDkFLhjWr0Y7bDiaRYltur0UqX
ValVDIFSAzxpWv04zcCXo7u5qM7yDpBS60PbxxFDwtkmk68/kxFIC+arOrOgz2yunFnqq0qjcp08
N4pcuNLtgl7Wlo9Rx3uC9zaKhI+uUjg5gXT5KNLmVxRnGWKFKXECSQkaqnJxXuDuPP27851jRAOb
XEGTWJT+LnRQZ2yrMnNnCjNcUUTVfKHqufLqGfcqvaj/9LmUv1FtH8gai6auIIvH5Nq2YxFje62S
hGt/qbRM/TXpa2lYLriYaxuW7fusokcoJLFdxLTj2kP3tkUCVFvoHNdk1DNuPnDew1F8b8tofm1i
pXdbESAVgnkMGwqloxXW5NJOcf0EhYdHerp0r5HUGxr6S8Os168F4UVbaFQPzYbBPvQp3qeEBMls
Xoi/7itdnE/INiZPGndRgEHHjHaLn15lQRyMeibQh6KgRSXXoHBItnXEjVRegHCo8zR6PRn8m5lm
5qckkV6aZIuTW1V12zmbu09llPFGh7LMVRs8z1bpyruSkbBfl6zbim0z+SqXvSBcKwEJZZF9RibW
RY8kbExGEdowIIxzqVnPKO/Y3URtwPlWp9OtUnkpp9WEqq9G/WuYYv7gKpS/TdlzkVWzKXMKaUJd
0wpJwdMRkThJBF7iRpa7QFyIX5DxmzZp3S2rPTxjYEmsfpoSAisUer5gD4K3kUrhu0MSuOqGANaS
4BVfBhmtEuvuEoFU2XTRkh7NUJsekUSlwiAqOk5ZJUFFW3TFp/T+7+s5nNXGSi+TGQ9eAaCEHpBF
ezCIqjY1gt2uV4wk6C16VRmgadtCQgwOq+ww6V20mU0UabUCXieJRXho82ndDfSa7Eo+1u/VNPDj
LRiy89AAqP2ssAeGYZFAEdLbXMWsa+mg+0IyhS84v1Fq0warz0L9gUOOY3oYmEMxSRHi2He50nOX
GHkTxkXCWVVLrMehqh3HXFvoxggnLEOgZADHz5Q6cELWcb2ltc7ZTmhtmWHNkSEYogs4nFOeaXLk
1QkW6qjqPoxeqa5sJJDkZgrHbJNdxVNnVCRxnJG5u8G4iIrJ4kAMoQQ/aKXEqOojSWK0OHE4qXJ2
D7UqvGhdKO0RJEJINFVfBISxkxO6LqDAZiCRWC+935L/ZBETyOYqZjMChkBdt5UyeSRjfx/CvDhX
idWf+CCcjzpo/5s+n0e6UzTUzWLJK3b9pdqAbwcO3dM+Pta1FuA34gbPnOpojkV5sXpT/ZJjAcUT
yWO+pRCJCb6YIA8pAQlAbxoHpi5Qxs2BrFNmxd/CMnyVWZM9Ya9x+4owlUYExfT43Os4szS5G3d1
zVYIdYYWGCplyiBbCe9wb7LcVZRJgMtkoPInqCqXpvTahpS202Id6oHZyNeqlqafpoA5soyWgHrW
vlsylxFb1BrIcEP3DQx02nK9WxAjOSQZFs0qOnPfWquOssZpf80MHFcEyKBaKusyezJUDUxnfCHE
m7YllgUkclqxYgOnxSq0KmFdXxkqF7e0iTj/W5mqPLjY6+qhLCr9bUmNsE2cJhrLyunYNiW8RbOW
OLK89v1P0Q8oKoI8MYMxtdQY/ZX6bu29bAYo4XDm1AaQdF5zwVJb+DvakMg/ElEnhrS9HI4XdZQ4
F8ahfGtVU27doaA7xp8rCbTsrI04b61E60WbUQZxSzmHiRpNsnLr+iav/I7s7kvVssOjVFaNO89L
SU9MUvrVrEc7gTFYtE2aMumx23T64kKbMD8HVYBEwmydfy4HYCnsPYB4+EG/DX2EvZRunx3q2HBl
yURfkEwceUIhNzh2mvwuLF38Y2jWdaxX43thOOTJ8UQwvjTpaVHRIYnO5i5M/+iWFLoy8RKEy0Gq
IEfBouyUhyDL4BX+g7rzWJIb2bbsDzWuuTvgENPQGakFM8mawCihtcbXvwW+132ZwehIu4Me9KzM
aJVAAA4X5+y9NpFw7VWZ1lZ3o1O/+Fnk1vAoes1XTwiOHK4Mn0SnOgmsz8RRmuKqi8sYOHeTohnC
RI/EMXUBPM1e0d9ZQx/OR/LbK+8lsVwA+uRWGPqraRkIoAaoNCSteKBEgZnQVmD+5fiajiYPsaOC
FrJ0W0l514StQUUKa+0zxkJtQ6mxRP8p9JrauEpbKwi/t4ZFdlFqMHqgOBDKEZG2qvrAig+2xXOd
TdXf91MQ7YFiULyRfZN/mVi8dnaSICbLWo1Sr8hxpuTky2NBjmA5QzfqXyLb0DseGLmehqjRhw3U
/FL1wxqY0JcpUdegAjj3VQeXYI07zVHhamyH7htbXsg1Zr10mZt0AxKj3SjWBg7dSb1r6O7ti3kQ
h7yyYL9GmLdrZWVr0ZvTL4+F4DlTHowQZAX2J1c71mPCpvq7sGfrZR4G903Afdp6RuTYqyGhkwsY
KrzpcNYeCZnwvxe6bEltyzGl2B2Y/amiVUvrXeMYb9LqhjhOl6oXyQvM8pSabx0QdT/6psoOfUVz
KhmaN6vvmEzN6qiLCghJkzXVC2yLcjWmJSC/MBWbplm2V4NSX4pi/BoA476ObAkdN9YtSke3f5j8
kDpPFLDbZYYG5xKy2VRxS0m4Huyj8Ht3X+V8sgM+9k8Zo2iNM7d4BGKqDqFhF7dVMDKEDVAc4AHb
fGNLZAuKncFtxFd5RfLUWzqG6p/KVvJbbDN+EqMIX8Z+su+8Gv1a6dFLqXI4JiCk/IMzx8mLk/Tz
Fb2ZZ7bdCjE8SLo9mgReMciDW8vw6GJ1/eRem2RpHRj9zjMMa/HJRpj66Bad/VbkgO5WUW4Wm84o
U2RkPRoG6G7umilK3KGaMbFBFf2bWzbJSwAF4RbHcr9B9lDcmrb5iRlJvbRVHh47TN7oyVrOrAp0
Cj1Dc0HAxQvPUbUDgg3K07OtC7xV3VEMjvNM3IFeT/385FfixzgFA1lOEUUHSbX1mIu544imPdqL
pFroYvLJumAHw7ebowqhEFfRdVsJKQAZEsSckHZ7aIQdXiWpFpy4zcrezUxe65FJ9zUZ/HnXOsX3
GQgImyWfR+b2tnqC7lOsgUIVL5NjOrtg7LElsLVZProkvasKxAC2HZZXIjD5vAKTzX4wAKAFlR3e
1rJSWwpL32Bl22xDY3gqqQvpO2hJ0ukmvAFQWZoDn5c60KrW62zZxKcMRHhbs/s0ub63DcvmMbBs
rFdm172GaRr9aotRuohSYfJ4/ahu27Iqvo1AkJ8HpgDkfJ586fO2/4VOYfxVeYVzyIwYgictcVCf
1XUp/PHGUHxmoFCeAiUfYqeDue35W1YFwfbPTK8S30PuiLbRVRWKQ+4h2udGXd7Tiqo2BhExK9Mw
k5U/zOopjifcOen4fUpIFoJSImDoePmB0JsXG54clrOmeqBu2Q+7smZz4cO5CtyZpu+SUn3tjSMq
YlDS5m6pwq4MhxZrxPp5qFUOvqB3GrrBI72AcSQogKRWdiBkbl8nQfzZDcNQrpGItK9JQUKGsBL9
wtBAjlhZibdybfsAghKfVl9xS/3s3HToxyj6abVz8xkBfIamU4i5qPEsm5LvyUuCreJUfgvo13yo
snjvtk29mUwxfGXUG5uZHdpzXPTJtvVQnIRAdMAR4ibWBdsP+BbW15GewcE2QTrSAALMiwm9fA6M
JHymVTS8aGr0VxExLE9127NDqBIcL9oqUFIiQVRvBa0ETN7eZ9H49tHxPeu6LnAcG0kQ/qT6QT02
xMxPOFjI54/wedDhj4IsNvLjo2zOb7An4+pO6quCrC7nZuZh3I9GMDc3qHBs8m0KwhOaqEcPmkTx
2qDPumGU0a5q5uqZ0eJ/adsCGGnYhuZ9DeWccp6laNwbZmhz8iE6zpuVcyWJwlklhmUfYLkT/GLG
7Y1tR130mrVTeBRzsGBKar1P4ANtG0/hF2vb+jaXUNX2Ne2WCYiYyOURvFFogd0phwCycWJhsaRh
GsNnVcIYj3OFcmNHhwQZuO3MN8CzUDpLGB79rp1tM/oSC6rZuAWNMRr2LQyo9lfmdlj+fIm6aTVM
aRU/QlJVLT7BSr84Baq8jRXOHWl4S7SWeLUAr7mP0sHdf2PYLIqHkOZuH229TJAYSNkKp/exCEZt
vAxmpN3bLkF1dG1lpt9vTCPFr1AnYdZ+aydlGfdoydLgkVbuMGzbyrLa75Pl9QkyMCIqss+zUfm4
KqTr5QieqHHGghwL4EhO+NUrhUx+hcZg+FuavvRh02Q+aHawx05Xc0bmEmUN6EHgoUFN3uVqnNfC
RXkdUVx+ph4zo4VGWngNbWm6E3zzh9Bt6vCKFBviHVuJemb0ymArqwwuaofqvY+Et+mE5T+3iH+J
4KGmiA5Hy+QmplX+i1pS/Y9jT+ZXbejUoXgGtn6Tx9P4kwrF9GMuB3lssVt/7aXZOschK8r0oZg4
bO1ygLbWcSwqxtzUaPWjhPO/LguMCQ7KKFo2PnEKSNUIpMv0MP2yQ45LI4k0TNcTWKoVW2tPb4m/
wsoxulruWpczUQY77qBZS8ZtVtSapbCj3fDUCl/9cke7vyI+gePP6CHtiaN68ilRIMQkiQP4pvOo
YcO0UMcUVL81TQk9EVxYFsGGPKxYgUwah0h97iqZYvgitHaMfiD6DKmmKTuuu/7FSOwivc/A+gWI
4oh96aqHcjYmA5tcaqUouVK36py7Nhqd5Oh6XuLtgpI8h3jnum33ZAGfIomkbIRGs49OJKDkH3Y+
qritE0Zk4ARj+ubUqnE3bdmNDRFu/nBHSZt0Mo5QYByfQrMmFNIHCArB5EteQLneDMECETW9Ja1v
IyG9EA1VTFYWvDE5pslb03D4EoKwtQO4pTrbgEDxYXf2nqSukBtOi0wjLQLWTMM0g3bbu0Xd38dQ
/5IXNERmi1Og9Pv/CU3/fyDH/v+OViAwsf7fRdnEOnxtTzTZy//xP5ps71+W5Sjg8oQXe/zHv1kF
5r8IL2PgUJNHvuNZ/2YVWPa/tEV0LTsUYSObsPGd/m9RtvqXBcDA8SRabSGl8x+xCpas3X97gh0O
1JImjQt/3lFow9wTRbZIK280lqw9iLgNNY+ly8chffPH8zjj7jffW4//+zK2gK7g2czxrn0SX5ty
Gu0RHgZrJ5Ldk60a8QqCjlpbRJnsyR+L7hMNruEaOic0ZrbU4FLZCDGPxO44GetodsQbyBUko3wo
rljJaaGXY00xrmnyZC8koqTZdULFGyytKTRm1R7vCs0XNC+0WeNiy5ELmwwieeNL5kv5PKRR/Eq2
6Njtp8GpYhhtLfkAhe1QAgy0oMmYx9dVIpk/rCZx7zn80ty4/GTOPBjPJYoNMIW0CPdd3s8f3uXJ
R8+WFhLGmD9zOPbunNl9tvJPgcYD8H+G5JlX8N6o/PsNvLvQyRuYqQ/LoeFCtAvfprK4q1J3ZWMP
9EiAk4oN1zgeW4rhly97EozM7/K0tBnkZJcr7binSIwo6nozF/6qmQgr6VHvE/y1JB/6jr+zekIA
lG6d1eWLygV48ceo/n1VhebXdZSJFOw0w7sStuWj9vXZ8nceIGv2AeR44IeeMvVQQcDMVw3anB2y
d3IEq7ZAqItxLOVj+cCU/jvG/t2t4J1QfPqKvYDj/beB/I8X3GS5HoJsRDZicwBmjQv1rcbCQa/B
HCtzBYIMGsOExOCOPuoAKBbF/i0iS41ruE890qvbTtwAR2lRW/j19BYVg/9kwbh5NFBMT8fFrYCg
OgnoREFsMiYs0h161Iqmd7WOiU6/XUhOt1qVETxOHwClYfYDUvkYB5QkGPXbMtuIncik7FdmbdnT
ti7i6akMKDxBFAd8s3YQ0e+QSjfYSPtUjMC4mvifCnha9cFkcWISUWjwCNO2FdIR7UL5WV7uH09M
2w4YX1IJsKO5nC/gy79Cj5u+lSNUjQ8Gyl/Dk2s5WruuBIugvdNEe+rVjR3EETALW6Z4WVvXhlBN
C9E0yughbtHBjo5trBtHiTsjMZZYuaqmtwhjhJIADXO2eZSmzLA4TqKOt+CHcIwnFmvs5Vs9mSh+
PxWX1QLesOMpNjXvn4rrJOiDCzCyU24M+yz2EoIYZsgATJjlU2oRGra9fEV55uHANLMouyhBhcRd
MDd/vAiaaCVkzB6+Ft/YE9tG9ydwuZx2MEzhfIVABDYH0VrpISMDgT6XlSHSMfNGfm5TE7teb/jT
VYV/h1JKniTYy3XWf4ocBbQsjPpG7S/f8clitjwjC2U2mlPbNJl2TlAy84TYx7d4m3wcTxUwKWri
Oudjv3yZM88F+xItJ43wC33IyQCdKEiTRoPBb7as6R4wfQswRz0jumgfUtUsBqKx/WD6lu/xOCzO
GtKWIhHOoZjoIjl7/zJoMtEp7pCfCYFaCirbNMd77REVs46LrvxilSgZEbY5gblyrDHFjT2JljXF
NuOXy7//zGPWnNbFsgWhmSxObsWixMOmosDMGuAkx1pS7sJojnaXryLPXkax9dHsUgRD7P0vhn1r
aVejOE3mXlylSCkxQg8dWxXTdzDwIh/+h/Z+egVjjxZ14lIH75Ms/F6CurwrUpjnKyJqEEM6ofqA
pXL23ti5OZxWpBDuyWqKcAvPg0m3ukrDdqMJerhiixP851dB6aNsrST7Qxaz90+gDGqjqDxslUEs
2weHuCpEaMp8u/yg34Nafo8svm7FVyP4ZqzTzxzAsy3h+ELRMcNsZ5CjsCeGJzsgYJjv4IAHB9MC
7kn+iH91+cone5JlTLPvFDYmQ5hczPXvfx+Wh14T2IRtNG6wowDVo5fJeDMeEY96G6Mdi1vawqAY
wLVHq6EM4sfLdyDPLDa2ZSpEyzYod+7j/S00cKk7UutZbAZ84ZGRw/6IrUVfa8dPdPvSQ1m3wb7p
zP6KjBN84bHsDom08SUCzUPFOLCyBpO/bt1m7j+YaZYv6WTzwBfGYzKFtB1pnQyzTsK8pU8SrA20
BfdENnWPwH7Re6Te3N+4qSzrD766c4OBdXCZ2Ni6/bXMjPkYmbkJ5Ih5FsEUjjt0S0bxLQ88xJsS
knFkOubt1LjT58uv4sysaiOwZnGTQiqml/dvwgs6kWFSDNYUO9mK1cS2oV+ACUlTjE5hY/sctSv/
g7nszFUZgC5rBWBmNqgna9wIjhCZSccaJzjwi6EKvgx9RkRqbQ6IMzX2BKTB/ZztL/9aa/nDJ6/W
ReBs83VzCOQE+P7ngsjH4WoDSYym2XI3scGXQH0sr44kfIGKC2xBiEnLDuxI+IDZH82sM34Rr2cY
sL6tGaJML8SvSMEzPmQJop51kGREAXaQyEuwEdP8LcLEpw5eVzWLiK+HMOGkVgWlEQXssCOf031x
afX3gBzY9BykRYLBVaMyAonGbG7yNVa1urhuSJvUu4m8cII72XFuKu3an5Q7EhKjDIyjbph23l76
hWLGzWO7W4EszvHQeyS0rnBM4nufxk6P2w7H6+3lJ3mCtfo9f3EQNumbs9HWtneyHJne0ncAornK
PNVeYzUaKLulPeHAdRHuuyCnz5slYkMo33BjUKu9phQo7jwCVg6g74srd+rKqzjEpVK1AgyoOXDA
vHyTZ9YLpm/HMW3Jd6VOZ/JJaQijPXV5YtTsHzHT2ZqIgf6fy1c5M5+6Dn8fzzbHHkb1+zFFICBG
0YCOe48VDjSFG+KWhHFWrdyW0DLXL6Yb+rTEqrhU4Ci+O+KDDfXZ3wnzi9wiSPjCXf79jy1jOyQd
RSrbWNkxvk6pJoCrngpuLv/OcztTjlKab9ZSzFX65IdygMsE52bKCSU1cStFsQbiGS0zNsndpFGQ
rCYQ3Ve4f9ReqzrCdTBGD6qZvasyShSIuqnOX8OCGTsWQGE8GVq03GLQ7Zdv9e/5lI/couhBnYbp
RZw8kMkDCNsmLK4ZAdvrNjfDbV6K+K0shuBunjx5NS3Y6FbYH6ytctkcvJ9gLPbAy8adKyv3N6Ty
j1dBnIOHx4lKIxZCfUhVoO/z3iuuxBRoOgBGsHLQYv2yIcVjzQuaY4yj9q7G97PRNCey//gL4HYs
Di88Dbbnv2/3j9uZ5OQr8lPYNJKovMmwKNI5U90HVzmhzi2TgcXQ19rELm1bTK/vB2DYqHJwBiKI
ab8i96FnvKnqaQR/XfVqn4E9ehg48H+ZpfDLdR1DTQnKbNpgEyqsXUpC0xYvKrq7JqZxvqbJ+U2R
rrnPUbdh1bfcDz7Zv/cf3O/vo6dyTaCYJ6sebuSswG3EnD4U3yxSCUqAwEZLjgro6g8ezt9rHWBw
JZbDnLLxwZ88myCzCBonv5DDQ+zed3OdooVNafpOwv4UFYSHIYSyv13+AM6OQ3eZDCyXuQUT3/s3
0mSU3epRMA698JNj+dVOICk20UcKEvmmZA7p5NEKNDhSARidUUeZjYsOkIo9XkVtl8fLd3TukXOC
pthJeYGv42TlpTs+dgOnqRWJQ2IXVAQBroxywFtMCK//wX7q3ICEu+7SYaMOxKR8ssGg50ZdwOOh
q9wwn7phnGAFxmPFboOMNi85FFgck43HMXw4IHPC1Z1leQz6JnVbrIcKzvAGmG20B7Eejp9xwJTN
OrXDNr73SFiL6KFl2ZIVCRTjcPlJnZm8rGWkcNDxlMfPeP/qMgKHnaTj3p1eIpAiffJQuAjB6dfW
+4K0iFvlAxWkI2s1H4zVv5cy5grKHL9L5jy4k0vHqPeoSngUZtylL41IYX5t4wwzjzD6yHhsEVCQ
fI449KfAY4W0Qsb15vLPP3MC5SYsk7IsxUtyME4+mEknyFB6yU1YdL+HKtZUW4iJIqHgEw255tBj
PAPzg7AQRX//GXcEmIOExu2namhGYCGY9A5+GYoP9jxnno5Gr0+JzFsq+PpkUEVTKVI7WKyngZy/
4EWLAbmBVrmNejqK+4GYcPi2UdVf+d5kom3lcFF+uvx0/l7qLd7rUrm2XFtyZHg/OCZSYLzGQSMy
+6ABGCD5Bs3HR+eRMx8rGhlegCO1swzD91fJ3Wlq3YLZY3A8XLxEXgItU7FDb6sgWvvyTzp7MZYQ
Kg6OR3DYyU4yz4jrtVwNfrLoMYHXsfu1zbPPgxrl6+UrnXl4FDh5aiacHiwvJy+QjnmkZbB8Wblf
XYVEEG8TQWjv5avIM+PEVjj0JWVDsiJPTzeEYfc4NZepziNkvC7n4TXs+mbBIhTNP3amQnXlJMpD
OS7TzRzIGMyoEfxQQ9ehqmjTry4GbWOF2utXFgXgpDD8dGv+GEnyfaGidTE5In2+fNvnHg71Dkjc
3LHE+/P+nVNV1ISqkkGaji5mNDr3q0mU1geT2/IyT/ZHVAmpFyqFv5k65/urpABR8IZxFSNHwNMw
o+4j1chPCFScG/axzQcrgfq7gmfZFM14DbTALOv0gFuFidGwGTZWnAPwlYyV8aYUlEdzbro9+SdI
0jIkPvQDAbymAAjaZMQhSZAFeE80YFfdAElVJ0ThkDUc7CoX457H8fiqMMwbC/tWcxOjd/lgs33u
bViaT10yVj0OWu+fk5oRLmGHNBCPJxXH0jo6GJOYtv/5O6dLyhpDt8gxxbJ3+WN7GJJi0mn0kihH
Gn2s5yVSSNbtB1c594FrSXeBtZ/v+3RBmxGVW4PPbqspfG9Tj3ZpYvAx4w2GKqK4L/+kcxdz2YMy
vujw2aetvXFGtVanE6jCMAtvoiFC00M63560Ce/q8qXOvSM+ccd0mVBYGE7eUWMm1UCMJTs7jQUt
l3WDDjWzHi9f5cz+0SaJRFKAplpHc+b9O0rCyan7kdmkjyAOs9WHoDQDkcybp7HJNxCXqg/e19+/
i94Mn4srqX1z0jsZFbqJ6tLsOOcFHGgXmkUJyd4YPxjhf78orT3T1cpjT8yh9WS+QWwoqXCwkvUY
k3bCcBCgZjN2W4k5cX/5GZ77RR6dSWZ95gGOQu+fYRfLGnUM1+IcA2IehS6KV/JmL1/lzK6TCp7J
gLCXwY6s/f1lkimcsDnnAbn0jfG9TskcIdgwOM52NRxIxoSDEKf1E9Ko+G7Iwuoat1x3oNxMFHUA
mjbBaLmRdfc9GXLvmZyk/NZSc/zaiNz3PtjqnXn8tiLil1OhtTQ4TrZ6aQ9ILPMYVuheKagbBZ0V
px082rG++nL5wfw9hKkWKGVbTMUcik/nYEv71EQkFZJGOCWGCTp9k0GcHE4mAsECow6eSXQCD3v5
smd2ku+ve/IbvdbvxqJgIBsBdUxdm1/jskx33MqMyC7DL0NPdB9bs3HloLm9R2r2FQMA6OvJgLDf
tyA/p2Qovl6+L9Y5BsL7VZAbW1pLnFCQPrgn45HkJFrKHmRLW4RV+YhlCF+VIDc6PdYEu8XPc47V
aa2CQP5yG77HdY2QLd44NaFraLD63MMyYYg7wqSwecdhB6+IKq77TJvPtg68+NTBdB2o11jXhDO0
zgi6oO8D22BnjCzMK+NiWhdiRmzJtiQ0V26J43nt4j1mC914dXLsPXxuG9pZCu+Ja+IS1fMs4007
JiaHA4y1Pxtd6KfO41xFZtzQPVKkQj2bB3X+vS9k1Fy3HaA5djJQFVb+aALP5C4nKLADw/smdah4
stYujVuQuUuQXxVPb6ZNaNfWq6UToXBDaspzUuU1tUPymJXnGuiUSQf+PqqKL9lFaALhk5BwxOxG
a29MUurYM8HzeUSlMvzEhIiupBlhO93oSHTNNqgTHw9d78fdVnSgAFaiaKY3zWbhCawRePDRMau9
GVotwOi5sMhLaEw1bQbRe4CogogUmqoozHXTs+eX7uAAlCs5TEOQ6qHvFLkyvzhVbv1omhJQ+Kh7
6xjgdQkw2QDrzcvc2OB3wqtNjbBm69E4OML9pp2/V2ZXvtmtvSLp11yTc+2rVdeMHAUVO1YyYM3G
W0OKc7Kdzkn0waRet5g/kRDgFpa++zSE9H44L4XlsI/ckHxDIwpDcx/WUfqUDfH4uUGo8RmZ4KNZ
dfFVHdm13LoEU/2sGiW/J31VvPmeMT/MhPIC6Y5b/cMdRhjqCVCi6q6ko0AglRIQwy14Rc3RNzk6
rjNsBzTIg6B9kX3ntCsyzuRrntYB637uMHacuPTGNSDUUt620ZBc+3avUfpMtQvOnSQ1qLjZMD3a
0je+ihrtJI5113hrAaiCoF5MirkbhM9mvnS9J3TDqDj9wQKhStDUP2DxnHpjeMX84Ng57ABjStbI
Mud8K6Io+1xVKaBLQo1JLnPcoJUrRnpgE2No+8/TkKLYTXtSvAYbleIqHkV7109R+g265XBH+Gr7
LamnIr5y8JFfAcJRqzkfbcanlM1zEcegn6s6wjtNPXZiQjdHeT0VRe1g7+wg+pZmUWJokaOwtxAH
43hrowQp1rnvG9DgvA5IvwVmCINxVfpfrXEGQgC9rSOHfPZp0zD+IPlnZbgfjRE0uYft/ln3RtDi
HndwPU/OkAYbbK11iiM37n/kTYxipGpkQpyBwK9cyJwyCIWu8jXN4ryAatD0ZNHSqPzWYe0P1mUe
ES1cBhYwnSaDLLof6QRlq3IAzrQd7WjKriNRlSC6PDlnB2DSMMKA2JlvSQ1ka5XJybyefDrri1is
/5VIJ3+RHefNVac0QYGoJYejSacXnS4OJbyGQxb9LLxFZOsIw/9sQ2S9yUHFDUilfO8fUeT9Zwvv
LFPETMGbbLKRoABqa8SBRhz39Fp4XXZvpFlhQSdS7QtJRvNnLC/zS1fbCNVD3AmkSrcK0XPYzu2r
qHBIcy7Qzf0s9dSv/FmrL04f+g8Rs3YH6i7qnigIzBjc8aky8ixORRH2gWmPRIEV2zdhCRwr1wKu
RMozBuRQ5t593hR4XhtJfhV0r2Gr4SXCqMaN+jjXkf5W9WlzT1pQDT3I6sW3oepSQk28Ad9yLCpB
qC0rFf6XKPkFu07gdRMKtIHVBI+ouRYFeqTxQPIVg+O0SyA0ABVnGwgxfZmnASpGuZYk3iKqjRrn
OJZktm2syupuU+Ik7Y1GCE2uhNFl40bggnsJzKGCDB+U1otULbPeorF/Em4VfuPIRhHd9y33K1qm
BD1s1z5bqh+JvHdMRViRQ2kT4lrfvokw939PP7DTBiaKGpkwbo9QzIwP0/B/Aeub3lrkEskzKID0
M5O3594Ii6PyKi3L4jsS6iQ8OJ1RoUVEg07Ejp1+clMk3Dufz3TEzovtDu99b6p7YBbY1TD5EaFU
CVCvq9gMwmkdj3RBkBy72Y0JxOSmYizfEP9tLPG91QxrWeJI5pPpcnFlgPpCGuPbDi+36NRX6sGk
SGfxEFz7ddKQchGrmpXIsO1N7EXyrkUjPsCzNxt5wAfpM1WYfnJPvxrjEEqihU5QFVa7CqlNxoiH
mDo3XaSd286AXLRqK7GwUY0JX6iXKRhiS5Lxc1ZV/hN9UJ+oHRuG5C50sdVsndoMPw04QNTeR71D
1jZWTX7mMRj41iajpp/JlJZBtXVhodA2Nwy5KRh9EyiT2YBs5YXhOuhy+1sVOhkB3FJV97Lk9rcS
ZsZBtwtf1GXEBCtrJDF1NaOHH/YiDqunhDj2aMc0ABiwd3LAD1llEh7Spw44dSbY15mD+w/LcBI4
fLBAaDvag3pobVXERIZ0sPBZlqBp5XSXwNZ4KaK6ptWArDmuze4+wy7/WYFMw91ls3Cs6Fs4D6OU
9GJHAdeCakEVqlXhO+KmJpsdQ4owivsAdwC4jlG32KWmeiBURPbe5165OMvjqh5vsUeCq8jDtPDu
0lxmm0wB+NlkvwVDjc6te3xmE5REr0SbF6B/K9YIzOH5Jcm8EG+kdgkm9loQXJVlRDFWA4qe26Bx
0+7Gjxzvh66d4QtVTIvsKOzDz54LK2SV1qjZV2ZVZV/ZBxIGkw0e8Mu+x7O4knowvwJzYK0M2ecZ
xJqMxEPbDtYBgp5dplpAXApuvBerO1zM3r0Rt+0TgNLwzp6r4B4XjzMd84bPVU2wuVj95fhU5zVh
uyPGgWTt9ugYQao30z9s+NxyVepExRtCUlkkBByMflWCtwMErXtsU1OqviTQoJmlMNNbm6SznbsU
2uXas7qBbnYoNl1Zeb/ixoa9puhpChzfxLYYlUnELYumvxI5pjIVsUnameYkDzqGOENCjoG4pVaR
2jn0pqsnuxFjvNEtzswnvg+AbmMb+MW60MxEqwTCyJcBc1SKgZH03+sURiWI0Kib4msnA4r5GKdA
T2CKpRAPEy2s2w5vmlyXToUVzmATAQcCdUF9q7vKr1jfsiTbEqMNvbDqqrzdKxzTLtyhPCqPI7gB
RR0wrqExAH6N915fW4ieuglIv9GNn9LaiJ+LSHnjFouVkWKpNyyyLIK8/iQKM2EPNOteslGBow21
0gsS2LtxQvYPsSFvKKIsaCMQCV915gQvugDQdARpHB6L0ZFEAkPq2rWJhwocA6p6qHH2EMXok57j
SXOIj27fDbc5ZTLaVCNSAtytZpdvhrkHZdcTmt1tG7shocaxKg/FTDSP0PtdtmimNzKuQW05N8ko
ZLZ10iZzblLgkMyB1tyxXwkNL1gPQ+M9SRzO7q5gX/yj79vAwUmSBum6TrXKD6rT6Jjzwg1/9U7s
c2/sTm7TfBJ32lfzcnGEDJtwcNV3lsvxlY9Jj2sTifhjYQ6a2kiZPZQyDP0rQlXrL6L08nu02Ym/
zcRQ7YsB1vLKURn9STABILYDdvPbugvootMPaG6YS9p+rUtwCzf13BnBdha+rLclZtSDYxcxKQUD
uwAYs1rNhDmB193VdpaoDfgqn0hXp0uYkpJAdps4m9j9l34+rmuqcLZekV/JtG8N4fyKVr660yjX
zUM4T+BGWw9I+mMyhMBgXAF2aRPIvqrwSlVZRrSraU0HbU78//8LmGpiBh1qHhDHNHzZFZJg1PZG
tabj0qgPKpxnWn2UNBx8mShqkLU4J+Ua0J7e1Cvi9ZJJl6iQ2x+w5jjbASg8Slf6PAdXU3AexDcg
pfUxFH1zxLjr/7TtMfzPqzo2DXcHRzw+c3sxZPxZUZxQdgG/JkOEMRPuSyNpfjoJme9RjkH7g/P9
37VkTtGuXERk6KKoY76/lgYQYBYm+DLkJEvql9dsCGRtfuUGQTa0vdUH5/YzsjVt46ewaef+luie
PGmzQsNAFG8AEZA2MSe9nIXSgKC2ctPxhx9mw4utc6ZAmVWfEsMt76tpCZ/Sql9V/hzDlfG9slql
xjjuk9mhuX25snCu0GKjY6ecixxFnopykGiKwm5K5MqLjZj0WA6k3hiXZKm7xkNborno8mL6YAQu
7/SkmkFVAR0XTjW6UqdJd07A6sgXxVXhl14boxxg4LaxtyE2YN41DpyIyDW7mcypMfmg5vb3tRn8
i07VERqz7mkNFj6kT044165BiByLZMC93GfNF/Lhv7IN9h/GjOJAYxj/scVCO4vWx6RDRlObvuD7
wTdGhmdiI2UjYwxgFSczO5rCr7YzRc8Qvmj6mWZ4/MGT/nvEI31FgUNrFmGq9E4KWkYtPdhDvzXA
sXnExMLJYGbzU+govOEf0v3l8XRmxDOxkCZPOxqlBFWW97/SEFE3ViVSSOz9xa5oY2hvFjjseWSP
yZpm+3LjjBYrpcv52+JAgp97hZQzfPJEle9AToqjHDu0SVYETGVQmDo/GPRnHgrLIDMg4hOq/qea
Pkg+bhmqMWATUi4MBArkorgJY2KxKvnj8gNZ3ur7oY78GgYy0kF0hOK0uzAYIs3G3EEC1RfFDXbx
2jjEluHZWzN0tFq3nhW8wTMzAopHUJVXwnWBIV2+ib+NNpRv8H/QwIQ6xnFiKXf/0bZBW6ftYJGU
kE3eZsdCzWQ41WFkPWeyHp6MqpL/jH4/pxus7YaFFVuxscJb4f4wDOEVH7yAM3VWVyxyJ7KhHcTM
anlDf9wPYASj/G1Z6OOaWLd0trAAscEo58R9zELoJzILy31A/vMqruZpA32z2lWd3x/qOO6/9NT/
tl3Z+JvLD+rvkbHcFy0nRFA4Wk411rXCxToB80VvQ2zhOCNpcKIJL1TgGgcohx/pDf+ejJC00mfA
MYK8lWbq++fQGr2oGIj0ynPAHHAOqeG1LYyg1luOBMHE7jpOKC+a2lXDB29h+ePvhya/kImIrgpT
Io229xe3O9LOS39C2jpM9b6uiHsgVsP5YOydeaSMPD4CTDFYJf9S1tl2PMtFahhaAEgSJNQPtZrl
jpSD5goE0/SRA+fvPgUrCg0wPhQUyrRw3v+shLqEYWiWtK6qg3udCRcDde4AOUdkdnm4nLmUQ48N
h+fiYRPmyZTeZ6qWrYXzBmHtvJnbJt6OqGVWILfGjybWvycSrsBgYX9LT5of9v5nBQ5es/6/2DuP
5ra1dF3/lVtnji7kMLgTEiRIKtuWLXuCkmUbOWf8+vss7T59RFAllO/4dHftTrW9iBW/8IZQ5pEe
w+zK7PLyG0Qe1M1mI7dvwj4Yh40vDc115kjyAd0IdGyiwgVUiY9kS8G4s/C+0GtAlVUnoV1q+f7e
7HRE5SnRDqcU3OvKb353elTNAvEL0JT26vlP7p0R7GfAaaJYFf+mY9RfKcWg7CN5no8fr8TljUIz
mrV2wBRyhIkkF2PBj0tSOw+3NKflDEGFRNC5i2r8FYc1GhI2ooffcxP00Ske9YAuEpI6/XOlhkm7
Q6W8yrZ2BgrM1WhZqA9l6ATOSuTxCog4O3DAJGwuYfJ3+CKgb89/o4beMXL+M6L5tAOnb0E0Bsp2
gL7hbFGKn0YXtcEp9UwlD9FXwFVpegRA1AARTiz8bywD10ZAEDWtCq74fYU0CSy/ssJME/FEwON0
frCATFu13vdJhfpLpfuRulEhJCG902HDdsoMrb7psqhBWyMNxh3KmuF4RCNMpucgJeN024xqp64c
lNdnbvHpkINEz5sZQKx6cdf4fka6WvhEXYR13iBVEoa3sp38oPaADM5sd1m8o2BoJW6CeEu5500d
Cmj1xnQDsWecrquowFWyGEzrc9NZsfYjpb/wWYvi6cWyYqqFsaMjVGS2LP2G6Kv7EWcFUqYyyj3p
Lkbwu6GbGIV/C4KhYElK4XAm+ae1DCcrVJMT4s1wi7pWSQfKwG20noYVLORlWAVmgPxIMwibiSIF
z/ztg8lM2ZHitwBBO7+8RtLKGdGhRrzLTTO99lAekubHqfZzattRnh1qO266bdSVhduXdDSRQTYc
yQ2Er8cVlQ5f3fX2GM8rSKaLJ0WQ3gDI0qdUHQMnsvOfaVLbVlBWirZ0bkYv6BraWyR4u48P+3uj
OFyDNqwucZIWm4maiBFzWCkiIRBFERzAwBaR8qhc2bViUs83LagQC2Y0N5glEpbzr5H439UmQ4l2
KEskKJGnQvxlHoXsV154cTDi8lorGiDkUW9ONR4/xv7jL72ID6AJMJ9QsgE/yRegnkHOe62a+QXI
uUr7Rsf+yYJpdk13NsCzWmvHnS4pjqfSF7z/eOiLd5uhHWBQ5EkgYunBn3/8SKu9kyNUU4KhmhHY
t5sbFKr8T1w6ysOIYdAKDOedRRVZqCXoU0gc2IvJ9jnlwGkptrRlIh/HVP81wbFfWdFXJN35kgrS
NpmQ4GaKiPz8q3wy4Tad+niLMrzxLbFr2OWhIyr7NVFDiDZzEiTI34awbWj85v1uhjo6lSDBBmpL
ADCQc0W0seleJF1J241OA/EKIeyiO9BZSL+BJhl/+lLYcQ8UDVX1Rh3mT+DX1NvUslprrw6R1W3G
ucAllLqz9WMske3cdUnS6+7MmTI5PNLgw3RqMqpthlV0dwVaNIgvAoikx59L0ucIDKD/2061qsd4
JDGDfTaMmNnTh/Vh8YISTt1EAhTgtjomMTsKzxl2pgnWP3se+hHhR16qb6oPr9qty1J9ICcZkE2n
/DNdjUgjgzIfe4SxgV2PpCnNmCL4V7Y4zCV90DzNwLEUNwxK/CfiMIRgGpnU7ZFEmnG6TGatuMPx
xWpxLG7oVDUclgekTlCZgbZdvjjQX/xDiFDd+B2dmvBoWCVO1aSBGIa8buT/1Tv5L2i9b860+9w+
/5/feRu10+1z9vv//tfNc/or6n83ZyaU4m/5R/DE0v5F4Q18GJmhDAVFvMn/mFBa6r+oycAz5Rxy
7YHp+o8JpfUv2RFoTP4CUk6l2P4fwRNJ/hfBMJmuQ02RvxG1DOdvfCgXdx83LgA5DU0KgjryoyWp
knhoisymFYSwT475qUB/biu31LKVFMtUq66jK8VZKUYuLiFKAjB4BcODbEV84CJ38J0xpOUb4AJS
5YmrpOiITDkElTfLcP/PdfPWYdN6dxgyLlmxTC72JedH8ctMywYaJBD0Nqql7TT/0KDF1Oy6ibLH
9yL5lsBoxQouPVXzrnK2UbmVEzwKNlNwrB4laBjWyUxvS8mlDdK2W3AJ/IvswNaRp9/OJapS26Zz
0UREsQ+6VKrsMgDC18rtaG2tYjf0V8KmsN7wqBG9YK0UPye/tGen8Ix5K0k74sEGS87MnV6ml4re
5eCiPq2HPQ16N5qvLOc6Dz4LftI47ISbc7KzekRiXX/lYbjYB6wJBFdq1RZ4XAKg8yt7qFEvU3r2
QaXOw0ZO5l04OMEVZYBPiZHGW2MOxu00mw8fL9J7a6SLiplg1xLBLYZN89KYioBhZVxN97JofORO
U65Qx19TxDcP0uuOoxLCh4GjZutx1N4GdogrTCNROvIm1rGv3cpy9dwLm5uBokvRv+jmpoStadbP
Wf61SW8V4y4rwFWgbcX2n3Ds3I60ZY4KHn9be7yvnW8kc9tcvrPUk2Ih83cXodEzzP5xHL5P2qOZ
Ac3qvwfd7Zj87POV8/Pu55B5U0CxXgG1izi1nkIAWlYsu4G9Vcw73G3gssb7MLge6BwWUbFFSdAz
zJR62OiO5C/GcB8b/Fd2Ms1g2+vKu0zeA3VM52cj+iOFx77SXXBf27pBQ/M6rZtdORzBOIcd4KBb
R3cJmze45rlD8mB2mHEB1++OH++GRZ38dZmQeaJzwJ1HTLa4GDCm9bGkNGc3xaGVLu28R8B8RPwS
HIMPK0BWK31l3y+Ldq9jUjaB5sAlLQQWzrcGiWiGeYkxIzes3jjRcxol/m1o6LgzlvAqKjyloqSj
gc512JVa6NmztRIviU2+2J3kNNAiCTsg1iwvqoKGiVXnkOg73Ke2s3qtNfWOeubLMFFE/niK3xvr
lSCM6THHfdkUAA3QyTg8za4dYes0dlRCLQuDqQJbKNEg/ni0RWwvJpdXjKcPpqMKylcc/zcVyIlG
0KwaDKS22nVB63+Dade0yVSjQtK1/ppY1jZOGrwY7JUj/87FwsikFTzfPLJLzO84jhW5OY1PSItE
lVQyvak3g5U35p1ReNhpr1gIX4A5WGxYfL/UXOcbAS6hC97lFfLlujat7I+l3ImYRkHCIdejDCa6
eOfTmERakWsdPh14o+5sRPXxSQp3WqcI+aHW3mDumEsJPfYREIHUDiuX9DtvA9xZWBpcnHCElxWm
2RnQccZByUWTU9hmPNNLB5809eMO9fvpFBiRyw5eGfWdy0AUrbkGRNIPmf38o6G0UeFIgxnQ5ph4
oaoAenMw6oyeTWw/EKX2y5VS7bsjcquiD0bNnDrK+YiJUiVoTmGegIYM0G9l4BIPAaT6cwaKAYTQ
Zo6dYGVx3zmQQnaJ9qDYSI4pftSbI1L6GTyIfpzcTLkzajDOgTkZ+BgXfyZbW9mu746FY6E49xxG
Ib73diyfHrqExNvkIuG+H6ZI2hVji3BcPJfglZSVI/jeaIwkky8h26Jai+mkjgJKgQ0CaOWxnyis
UzlCBR4Npc2s6CvTKI7A4g6l68w8IilIML0sfWlyMKqThUYkOJcBhqQ0bI0Ux56P77PLT1JhKtDL
4r6m27dkqnXBPASywyg+eeTOSH/0ffJzMjBVUCmUfDzWxd0pdDAE5ZJSHo2DpRhhVDlaNzR45Tk6
zx9WxnAVOpoYgBG/TgiPybUyH0mkt40ZrhXCRDx0NpuMLVrViDQQLl2UwcNpKkFoqiLAiF7mOn9s
YlzpR2zi3KbAyAeZM/jq2OgO2Z48tXbruXmEFL52OC5OJL8DMiXNIrqdRKbLDTtio9gMtQympv2l
cjp2pax76AR6iYqFWCShTv/xrC9hG+J0UEd3CAREywjiyfkZiSt7zka4L66WoCMsvIiGynkwX+u8
Dlo4VqQ+RF0B/tWgbdY5+h+EBHZg2JO1XyJGWiwCzBgU3vgpAAecxeMiSzZ8bQvHThx1ul2UtcIB
XDrJcYUznW3cCUVVVFk1e+/I6RdUpaVdL9snwwlvJb1fQ5BcPAIknCSJsGc0mTKsKv7/N/eUDCUm
gmUwuxNiu6jEh+I23lY5AihDbWLGG56AP//5eDX0i2NNxw5aLSVpkgOy3cUjoAbmqKaRPbmyUqA4
8KcnQQiCp6L8zZkBgmyAx9r7+Y6iUmPunflrZt7qya3c/Ej7r113VKUfoXMbYdiO6+9DdGecUojl
0GmyZGvlHrj9xPiN7efIEbaPVvrZD3HS3ZXqsQi+xtP3PkR8+WFIbsbm7uNPU17vv/P1JdIVgR+1
MoLnJW95BlMZj1i0u3F90OWTRPZpGb8m+z7Dz6Juvle003rzzp++FOmVb5O1frGTK1wuANuhOnNb
D19hzcKYetC7io7mk9l5rfVkl4ectLbwKCJNzr6qPHxmQJX1bolAX8ZDtg12lXkfDLu6hYS3N4a9
Hx9T7ZqdnaOjCOM1venVK618FkynYf8deIiGjK/pduaDprhj6GpP4/dU3Xfttz78nKa3WP8Y3TU1
KfBaxU8jfBqjp37GkBQbgs+zftTiPaLYjnAHxzh9N30SBpaUrQcsE1uAcPdtfQUaR6keCwf9cfbV
l+ElxlM3+pT7uyjwknTrx676aOEBId+H8y3hOGQUVPCbGdaMizMeabahXWGAaRu4u+9zHMWU4dHy
P1fd1raurd4jfJHsowhFEVGqrCswqLZ86L9jZT4CLcUFqnUDavkvyrXhb83uTlb3WXKcdFCam0w6
4ftMI8RU7kM/2Uftce5/ZuHPMd9NFlW7G3k+6PXeogtUoKRBlxFs9bNs3lTHBKs43O77nT9eVe1B
MVxfP47CKnLlhb+8MNlTkH4E3EcWzf/zU2rzOqGtQtAUFhpeA0p8RUgY7wIp+9bHqQoZptNW3sT3
jiiMeaJfSjoQ1hYJFP6ORV2PIsbnP2wzoLT0yfD3XTkur1Wh5XEhMqOkjHgGucTiKhAeMhW27JB9
+jsasvjHm+qD5m+wYp1fGkyG5B9l/WXqPo36L03/3eDw3TcHm86rKh/DxlUgCmC2QSu3dzt7h2F5
G+0MxxuE02W4VRrXtJ/iTt3n3a7vn8IH4QzwSboCv12i4b4LH0hadDg/hIFX7XVwsm4yvELNfXjV
3rQGBOVNwR9ebR0PQ5jb6rOKNkK6NadtHrmZuSkeKCnAdKgUL7jt0+uyO2TaHtrIEd3ZPN+kL337
xY4+5462mf7M+0De4VKgdq5UuBx6JMY3U0XVOUq3svGtnF9wojb8q8YAYOPa022Eb3GDa/FTXd+W
4UFVcJJ0x/4zFQEbOhOdyNGjf94PN1B8Z+SssIWv9rp9aprvOFW0D/78rUgfM33c6JyyXvlhZzoe
hcOpVXA6qgBCS8/4bOrlndZQDsN9ra7ue3Au3cHSHpLp18crfhFrkTOik0KNgytS/Pv5Vm6LNrWq
Sme9zbiiL9S/GLVBemPoV+g9/iUmhWefLQxOjX4xQk3UA85HU81c7xt8ktx80LaxThVvqCAGWfhP
ubkdux9/22VGR8mXWpSQghEQuSViDPaCUCOfJnqyoLimDPPPQAMhBX/uRu/YeWZijeg0JVtsJj7j
kmKsPD/vnFrCZAGTU1DJggd1/r2xVRZhl/C94wzMOEH9Gd6Y06yc2vdGQS+F+jLBMiHzYpRabpCx
QW3KNQr7FwCYEUR/v5aEv7NR+MPB3uE/KlZOxFFvIhM1dXoNBg4ZlGXs07m2hLUzdrKKj6qTPa91
2S8DITEWxSLwZgaFjUVYFgMHyLq+whO7MLGqkk4g6q5Ssh2IJ7nr5wgSWnZYrlzsy49EcwUxSgii
cOgpV71SV998JCzQuTLwGHe1fPiOXhZiOPaNOv+smkha2ZzLxEPIu8DQJ+7WCLtxPT6fz7gf8wDb
S8ra9PdveF7LxNYgHjmPwjND9U99VLuWFq3hVZdvl+gKCDQYvQEBa1yKYikSPlBj6TeYDHPTVlkX
Q1iDS2chGr21BhdVO2v/l+eQwoqFHDfZDmE2qf9igwIGVDq7tyisGyWOFFJ9g4Ozaw0TRCYp2c1g
WhL8E7yuq44jrNyV83G5qqDCGJi6DtEtid75VEephI0nkA0X/gVlVhgvXUHYVE/UGtrZ+fTx1y53
Lh/LWeSRplhFLL0MDigvQYmS0EOUx7tmwBJeRl7KrrANKVsr3He2/aPN/3w85sWiqiSxFK801lMg
kRdfWJp9OxPI5i7OwDWmRpDzLJz93Apf121ddn+SrIhWNvBraehtqIBqH6EPRQeSAIsC4CIKgoMn
KUXnZ25h3yPFi1fFTvav7frRqrS7rkY2GEVAXOM2NWZLzrQt8T+CupDvsYGYhx9Jsp+lA1yPWf4R
9o/YlmC2AZ4q2BjldVfc8FfIprvBIeXtN1bdYXqNhd99pzzyZ1j0bpO9IfHYN/s0EX+rBBdB8a/n
4vHjyb3YPnwn/AKk0sCtkLEuvtPuC92Y7CR30aD+7A+1tK1KHYboWPQbAzmPld16cTFQw2HniDaK
AxTHEWv95g4ah3KCmZBFLgGBO+GJRQDhYHNXqrs0Tf/M6H4L8M99n+v3H3/ouyODEiHqs7CH0BYj
zwqoEGBmkTvFye8QJPvOGgzY6n0oecgK7Z1m3uL6pM7OysCXM8wnUxAEnkFwcKGR0qlR0mhVHNGl
lL1JDjABjyySral1tmW29pJdNCNAH4l5FSpSaJld1MtTY8CZsZ1Ht0gbGlWNW9c4P2XNeDQGc7ot
mnGfO31+S6MscM20KVxk8ldOz2tp/Pz0WJA2mGcoWjxvF6W00jLGrB5HF+XbTZYeKwSngv4RXo2r
oqrS6dFOxgnuICvBlx41eGzmjOioh42Xp0c2/Fx0e19OcOTbTQg3FNdgh4Ti6kYKQaaRmH0O6UzZ
7V42753qSGJPHpol+07xQXNg6RPv/eqZ5ovacPeLv3IIlR43SgocZXCc068DQm9YX1NO2Wglg137
/NGhwFz/dX9IAMLE6nOP0KSkl3C+6ftYsYMMjT7K0LeRgi4RUsDtVUoigg8ywMJc3qASabh1YDwU
bQPFzQjDlSW5uLhFsxwYAYVUWN1glc5/AxKBEQ7MpAJKnyJrE8m70UZJp/9qjWDecQPazYG0//jI
Xe58XmJIDSD3X1uziyOXQu2N27rqANzObtd1OA3FkFcCnbKIvobQponBJ5xtOqR6eB4ERIJheaXO
P3HIO4it0tC68oP2UnziboGWp5E97ZLgAfdXf9rxX6WXHHNc2pk1zLHrnqJPA2N+C9q20Tfy43wV
HMccVLub+XeV8Yu/duM3aJpYEsWVZytQklsubFzQteexu7XYQtJWNSixHku06wz4obtc/VRM30f9
gMQPFFNK5Gy8bQabkOgVlK+ywZvZBAnZbfQKHj7AHBcjqsqg+rCDa2BVrp27VncQDugOdmQHKfIa
ShnhPpUOleH58VarNiLq9vGg3eT32t1832IzH2/SL9Y3pYXzvwmRd5AOSn7QIT7qnh78ym1M1j1q
z/MtSDy739L/oKilfgZbVJiHWuhg35bGvq73NfguzGLkY9nsW8XL5cM035bztsVOzsHK2ON/1Ke9
k3uz6k3tMcn3GBSYwz7+0cR3WnBSgAttZMTlr9Xb8Wn4AxT6h+pJ1/nvijpLgiCzcRfYeJFdQ/Ta
dP0+0R796aWuHsvkJcoeMmlLGUC5x5YrUE64cWHNYCIs+yu8mVdu6IunQWwcVLKxEyFspQt3vnGk
VMENyp/ZOM3ENnBKe4vK+qHXGjAsoxae5izVt+ivBK5MN/f48Sm5SOTQaWd48CWiyQGYRuzrN29i
BGvUVjsF2Xs53xV1vJkoVg5T7yFvZrNaBr2cHvkAbA0BCPRZ9rd5AeND58NGSIPcR7H+fHyFD47N
OmCrSc0pC9HfN6vuMyQKqiL5uDLYxT1EXE6hx+BtQqeee/F8MDsKwdY1+JPHeh0cmsm/8cdgX04G
6JYpfQ5aNkM8VWvC76rI4BaXA+MCFhKi9IL4dD5ulkRVXQ9m62YxbntKrwr8BgyAPI11j1sb2QsD
+W0LBA74gfGuTU1jhzIm/hsdoUpGmLYr0vBqHqgD5Z36G29B+0TchkI4FOFw30YQ0fyoRZQY+Pbf
3t7oqlIwJ5MC4QpwV+zgN1tkptvYA/urXKimV7WBYH6C3PRAzNg1KXikofg2xCvpvViJ8xljTPCs
hPQ8HHgdnY+JZ72NIGVbEaZVszcbo2ea3amv1CsaORLXarYGt7p4L9AMo2sivH0s7BOWLkO9j4mk
3gOJovDRnlLpZwo91x466XaYqi8fn7rLfSh6Qa9dceSuwc+ef11UFD1im3XhSrxFXiVTjbNGOiMg
PGOrc5Hnd06ExfnKk3g5qew9GclmEETIcy1rRA7ii+aQFzlhEMIsDebUwG1kL/XVaZcq8lMSw3H+
+EsvI0KNDSNqnrTCaT0uuVK50SgGYomA9EdkgukBJdwi1DTNufOPuQpyGB2O4QRVvd+0nVrtc3sI
t72S/PU16/A0E/uTqyKtsszjcHzWzKTSMldO1M3YGignwHkERpdt/QrFl4otPJohikrzw8dTcLmx
zkdeliOGGcUilFNc2XKt0fZ3vRM5mLMZFuZZK9N9+Zicj7U4NiX1Z4vrLHObSvox2eT7YacBgww2
Wns7t9e6Gld72FBrlGn94rgyLtcqVwFVMhCf5xs6i+ANlIgMuSiLldtuglUQSwjW/f1MEtaTYvBQ
gIpcXETBbMQBEjy5ayD9jTqPCQNx2DR1EG1tI1wDG7yzddFpFshLslR688unCY0LA822FC3EMX2J
zOQPRqw4Iiv+zcDLUUDKLYipQwDbRzqPAV2Rtdd5qTJKxUz8BIMLUBMEA3NxUQQ1zUoex9wt+h9l
KMrpuRXSt4/zax+lNXrofXRVoEi2aXXlWRd2Ej6NgDScfajSynBdU9jYMkS96zqjwwGZmBPRvHIb
SthSosPx1y8sPxjlTzYaqRfTdr4ROs2INQVYrBvG0l3ZV1sl0Mu9WScuHL495aphY0S1svJCXRwx
tOEFqwswLiV3yB7no9qSj+N0Eydua0b9vijjH9IwojBifdOyZI0d8O5gGoE+EpZwHkxxFt48h4Vv
623fhKh8R3XA653Q00iU711Zeg1927/c8ggbKniZkbyxAS+gxuCW5KEOaXiMQf2zrpr8UNqO12WW
myuVubJ4l18mji8xKFVTUdlffJnfdGErpXboUr88YNnsGb7eb1Ti080YmX8+/rKLx4gvo2kh4jHe
Wyg059M4SSOgNoXWUkXzYG/FiNNUjv0M7WCDXkh/zMLBXLkdl04TuhBufzumiNPeLJ2U0azpI6oh
tg/2oTcTryhxzUvyTn7qEC2ickEbu1L2whII3lB9CCAfnBJC9y2sjXkmOTNHSb+yfGTlcs1awa1c
xAX8PsAC1GloGKEIsYgTxwkjRcqRkUsWILldqqV3avsTsoZnFt0EMSO8R6msXMkBLi5vwD26qMsz
rMhhF6NmCM1pgZrGVBsl/5hK80/FWa3/v7ZR/yeiEwxirBxA6lOvFht5iaaywR4FqupHboKNzF6O
CoC9IeVpORse8Isuf+at+QD1RDlgehi7naP8apLuadLnqzCcAJsPc3lUw/CZi7c8DjKykaWifW5q
XHs/3pnnj+g/vxQBJ4IEynVs88Vt0hV6PcDNialKmjeak92iQ5ET6wbxsSTHdbTvYRRcR9DYVpZ/
QU9lZOg01CaJUTQkeS/K6WEe6Kj5OZyJqD3Eo4ns3jgd6ipNMexBpksGFd0YIIp9pCJ3GGHsoukq
K465Udc/gmH++vFELJLD198DlVh7fdbBTi7psmMsDZZcJ7EbYdXjapUGyMSVAqveOU22G4Ki8ObW
eQJ5I28w5QlWzuv5FfHv4SkaIesNJxTlu/PjGvmd3Pcxw/cNqIZpGr9IYwOZQL7HhDzcND3ahh9/
8fkB/O8RydJQ4dC1i0StRFFioqnAUchjEGrGbN1jJDYXduYa4aTh0mQd8asz/tlx/0s+gnzEov7H
2fY98tEzYszP5+Qj/pZ/uy0rzr9oVdKr5Mp4rWH/N/nIcf7Fi09MBF2YKxOs2xvykQgDhJsfrzMh
v+in/tttWf7X68LiPCAI1oIZqv0N90jsv/+50iBFoWlPyY9wh3/nuIr39M1zkuhzb+Z92Xh6N5cH
NOiwTwigYaY+MlZvpuX+nz/0LRnovaGYAeBW4OtxilgMlVd6TsYQN16rdfrByqMntD7l3aSOay6q
57ffPx9Fz4v4BhtrCFyLglCYpMXINdygRDk7VGXaybP7qNxZEqJXBbWLT4AWq2tMQ8qntNOTx48/
dBl1v06qalEwFhIG4jk6n9Q5a7C2HeTGs2B/f54dpPv7SYn3VqL5j0aUx97sV/FLj+rcyeqa5KqS
J/xnULZfCSqXstv//iWEscwDjd1l5bzqu7KTVJaXV1OIbcxl+2CbqECWoZmBVUHAF0XCMrwKEQvD
ojrPbnKU9D75g9xhYj+h0lm2fvslMXMRD7f0Lduh+IoRiXXoh8JZsRERW2CxG7EkI1a0hBfFBY7J
GCN4sePceg4M762m9gXObTasLzMerVNhJdOXj5fqnT2JhAI8Pxw9gBQskz6ctxwE9hiwmx1/n6s2
xVJfN5H/bNcC/KUywD/lEhSREImgzU298HxXTA7gDrmr2RWyjyk41Or4WMhy37qtVmRPlmXlOzO2
cQ4FHIv281jjvJ1qLQ4u2azld4lq9zMpf4YLTxKYwbc5h8whKb7i7IywR1NR0Vr9ZMYJbR0EXrWd
jMddLhQBfMrIcTKrmx6AS7ayyS7nkHKSTocXjSGgO8tkIsfTI5giv/GSJsIRGivnrR5TFPFnhBo+
Xq7z11QcbIbChAMokjAeXtqsNVLvgJgp2B/4ytx2+sijTfyNPG1jW3ehiUkDTGZjJWd/5wPx8UWQ
nJsEgtAyzA+nNjJCm7hFnecEwRwTOpbVNFtd6dY8ZhdxLLUt8LVYJhBgWhAEtEXcltfoG7QtZkYY
Ag6nZjQcV9ELbWXF3huFThp1NBWllYsacpk3ejfmduUh8qh+cXzDPvgDn7myWotYkOUCWMEhFtks
2AoKV+c7vlaGLI4rma5PA33sqNVS8mtymmnYhFrd/0BXuPzlJ1OruwMzXyOIGJv9hlBFooYPFie5
ibuAQo+eGh142Qa9rbWfeLG24hmFik9oyI660HFAHrDiDlSAIUtVuYMBkB/LodF/xkFhHOa5t5B7
HYkbTSlws56GI7NqHRI0ilyz65RTpoz6ac6L6qotgjWv9uV1CP8Fl2EbbBrGCdT6xY9/8zgrGR5g
UjjknqQjTxfXzaeiL6/tgaOO8ry0ss0vni0xHLJF7DpyOLQ+Fqml07VKVstG7qE2u7OU0tj2Wveo
99nXOpkAaXSodusgVRAD2tezAqzVePj4fC9X4/UXUAJBkopyESnW+QebRoR2doU6ed8W2a5xpsxL
wtl0uQMV7+Oh3plbHhnOGLVygLrLplGDM1ZJLpN5kWls4X4g26Sm5TbqAUFXlbUyt+dBOaxuaseA
8GymFcDfBTWmqPvcilUkbxRLiBHr0phRKlboqxOXV/etPdkHuTE1bRerZf//MThdXVbUoJEOFfB8
Vm0bLkVrl6mn6YlEXlZOqhtbPUKrmWbugIQ1OFh1yvNgzo68ctUsb2w+HBiQIJizt0gOF1cAPsSI
eCtV6s2VbdwoZpjs0Vvs78oA1C1cpOlrhID0yja6GJRGD/UmB+NQocynLbZRrvR2gNiQ6sWD0h96
NvV+ZltxcvLfPqLVWJyMxpph0MUSM6hFZ0znyEJMWtIk/LR1lCTE3nNsY/u6ru3oQKNJPUyGFR+m
zFY8pLSTlyGXshUu8vI65+p6bflwjVmEeUs0JDZwzlw2tuolYwhahBN8bbS1utLOemcU1CQF9xFi
MHo0i9tBzXqyVxurBDtoUKfOccKStHHNYOf1j3kbAvIxlMb5h1C4R2hscec1SESPkDI0mrc4Mw52
PKNwrdDSCoq03upGI5+6dBoP05SXR7TQlatGhXstC63HTG7TW8vyu3Tlmbi4l6Am4zvI8wA7n2xs
sYsliHlZTp3dq7Oq4XosArcca3eEhHX8+Fq6mGUR+3LZ8/aLprYldtmbK7+ezM5s51CFbGkVV6kq
h/A2pjVO8MXlBxuXoFcT+4aC2VJiDQ5pb1YRo2hVntGwjywPD4jAqztVP7Q9IOi//CrcZoHJoXzL
PyDcLBaVeKeK5llPvdJSkoOpQP6fSvDvH49ycQIZRbC1NI4f+LgljTzu86ADPJR6LRZhv4pZMa+r
JivwDbDN6GQ2QX3SAxXFZKTLE/fjsZcpJ90cMKSvKECBJ1/GiITV/TCYY+oZTe9Xm661UBSPFRBX
PgrPxyQLjISoB9B+pKYBABiUMVbag5eLKl4ycfFxZSO0uNg6rd7gMxIpqZcQiTzYLQ4ppd9m29q2
q83QDepKqe/iluWTgcnxtQinsKHEVn6zVaPStKXMRlg1i3roS1BPNuBYzc92oqR79Medw1iH7eHj
eb44ia+DCiaaqFdAgjsfVLfqedKkNvUmu8GARyt7gxetSzHPwe9iZUYXxUOe7cVoi3BcwCBNrWhS
r0KjvEKSv1F+dQoSg61Ull8L08qUUxOO03cC4HraDmZXxsdEC9ekfC+XFlkqDf4FMrMYaSzT+D7M
VImQYfBKwdxPbGeLL64GP6TBqzYpdh/P8cUdhPADqQE6rtxFtCrFr3mzsL0mT9PQYpDjR521z3Hf
oVujrPWgLrIDADM6B/bVyJRKyVJAN1fjRIqxyPEwizCR+1cUZ6+XU/9ztAnGN3GJ1eu2N+LykHa5
HbkDXfXnZM79K73RpUdViSysNbTZEpiwhPThb2eBZJboEJoBJFSUfs5noe7SOgzDJvPUlKm2YVHs
+xhh2Y9HuThE5LK4xBP4CggRfJTzUfTK7lK5ZJTWplTeYYGziWfclPTJqgCQmV8VCbrlx2NerC94
2lcEAQJkpBWv/vVv1nes2nzIy6jzbCL5J+HwewvHeS37e3cUQKwCtSlK0Yv5SxqZ5EWdOs8vOwfV
KyHCmevmSuxzOX8QcEkxob7RW8Zp/nz+uAlCeazkzjOldNhKWlqRyU3qbW1w5RNdtHdz9bcKbhRz
2a5Q+/guKny01s8H9XlfSgmnQTB8VG8yhP5dpwDk9NfLRNaMS7OBWhxq2otHMzUjSeJfrVfKGFts
APgDs1Vi69PHw1zcqESN9Ino1vFogmFf3KhDH7RhXfQ5sQANuykGvI5fWIcjelD9bRhgCXV4vgir
RqgPyy6dPXZjqvpW5QFLAJcfGubOLKSXj7/nct8xCMrPFNMQTCRkPV+cvp5TO8jNyht6zUapI/Sv
HezF/k7/kS0AC5K0kQYLFXxnyYrH+BQBNwlrhsyJnUNoU+wdyTdXEpnLtaGHho4f2AvkUzhF598S
xkaPbzMFgNTv7CuK6ojbkrnddn1drWyDy2l7RTkJyj3QXzr150MpkjaFgY3aY6TU01VaJ+OXSZrl
lfD24iGjNy/SMuZOZ/qWT0tIV55CGjRgFFmzA1UZ6SXpMv9EM3D4FNn5tHI9XISEtN7QalNQMNAg
8C9DQivwrU5FIoEz1Gde7dfWJ6PwdcTACqU5SaPtnDJhQzSEWbcSHl2u3dnQF1mZOhn5FKcDGldl
uJtS7I/aSVd2IQKDKzfF5azCU4BZhJobZfOLzWgayN1ngbgpcPq4RslT+RGk3fhbyWf9gIRYv4YV
v7x1DUSFZOHAC9nPWibY0lCoU5W2LcWT2TzhkBfbG7RzrJ0WRO1VHMHkSY0s2n18spdQIlB4ooMK
V4weASzD5WVf+bU/TWlWHzScxPNNM2TpU5rk/VWd9E69jYMkfJqjJLdxheZeA/2tJeOeTsz4pdOw
SdqOTjB/MiSj6jb5LOcmapF2ERy0DHbQ/VRJk73X06JutnHRG895OIHk+PgbLqMeUSAUQn+AFwEr
LL2kEdWUYmOMq0MrGfVnHcFNVITSBHIDcmfqCYY3iLrECWkADMKfeR+iTPPViHtfcs0edP4WYRzV
PLVzDAu6ymLoASs/cbGdgAz8P87OrLdOZHv7X+hFAqqYbmGPnsfYzg1KbIcZihnq0/9/u9+bthPF
6qM+LbVOK80Giqq1nvUMwDUnww+KP4rOzzQHfFuUK+NAHF1Yjv3ezsv1Ie6S5t0lDvJNJDm1Qlrn
NoxjO1Bk540kzIftolY471Y+kw/mN4aFVZgd38o0ydIwlj1y9L5wVvuLBwrFlZ3pA2IARQt1K9sw
uIEPt+TjzpXFssYCyq738HRcDCmKzq+20i6GtxbKCEx+1SjMgmOEWtvcWOznNkuWd6lE9rOqB4F6
bOhWua3NGSlejIN6u5VtngC4sn8RN1dP6xWgykR239p7w9YsUwLnYhcfUSxjnbKIHHeMz5WgoMW3
UUJ57mA2NdHoF82xWJxiW4yWTEJVGd63fMzT0E6cJzPuvTUK+nLaVb1v7GBiJVXoyxKwwzkFRUVd
YRrlNpikeCh8ElDJNtJwPbE0htabKWBrYrVce2RFkNoeuo6e5cV6Uswe2obyOVqVnd3w5Me7UYq5
x7lZ16993c7HYAKVinTQ9bgTTM5Y3bZJbS5bMkHhyNcUxTcNHf24aRonuZFWlVVbYzRHcT6snd5n
RVGQ7TkpsuhXsP2wm9bAQtU/dcuuyZv0qoRUFoTctiCbrszi/dQXAv16ai0IE2oU9MamNmWJ4t/T
dn5xAki7DcS7NT0QTpSqy26SsROxqxQnyVnr/xhVZ1Zh5ZVEzIVTopx0K/sWz8CkG3wZzTIpX0ZZ
D+etPwPDSewU9SHRXkeEoe/3u3F2RLILbMz5vdTusS3xl+KbyEfjh9GW4l0Ab1V7i579uMbk/O11
KZZx2zEpJVkxqdVjOVW5i+LEqcutnQ1I0mPPg9gi3NR9NmJCQ395Uy1kHNmZHs29lyVO5AzN3P4g
0UmbbShGw391UTM+l7jhit3oEfuOAzpuDRfuOvnQMCsi1XB5xBUqqropOFn/TYXF954F/iHF9qZ7
i1dN2msrBkPuk6WWA8mnbilOptfDdVf1FmIQkp0udUEGI+JZAXm2twgJOODJXsUX0zCXiKkyhdOm
NYz5QrYfmClybWivYWmaqHAW8kXvzdzJiJxrhHVrJsj/yFOtMqLa2mx9ttcCk+YkSJcrian6/WpB
2dxmNmJo1n813SecHpg9VMUS4xw4DPPORePeESKXnR5uRgkVTT6MdRRmSfeWkKr6XZmN8ZaWtUcq
WPwIPxNrCVLIog48cuvKiWi2nhCq29GvWV4t7thNiFe0e1F3ut6hRC3mjV01ozjEpdM+Wt2siZQY
nZ7QRUxW70bkuS6AlxXvpeMtemeYcxAQUuXTWFOJYCIiGKDed4XV+TyzVV1okQfFdm7SfN1SSEKj
Wmqoc5s5w/Q7ssxyORZUtSQXmsmq0CyvCekjdqM1tjBped7nIn9gpeU3xLc1fcTxNo6hmhqAqIbW
8kdBamG9EUTuYe+E39D3pZm9IOwaa72B5O2Q5dqbuRtZ3kyeuUyc9BwC57TuiNpNyTMtCPENF8tP
TyHECR5fvd/mahekhfOY2vYgNqayDHJtbfXaa7tBpGFipCmTamyj2WlkhbVqheHLyPl5kmbJeO/5
sZeyEk4HYOvaOEMvdp7tDdrJZQP5sji0+MbW96WrZ4xw7EyyTMhFC7Y2zHB3P7kdfF2rqlZ3mzdN
Vt+7c4UDTuEJjFG8emwxd9Cd9dh4GYexMQuC7xNZBduyduxpR9w0KZIaeky/6T3QQ57uok3a8FGD
uybLdMnyRYNC3PKsQiDg2Dnje13n84UB+RMm4sOr4HTzIAg73k8vKwLsohZX3+OLgoUHqSPdEzkd
zhyS8VqM6JSWhSB5V1TvJgYCRD83Sd7tiGszDBK7EDcVSuQVk3ane824Cy80NeEpkOoqUL5xXZ1y
WwStUUTkV/RtuIhJP6xZpkropxlOHWRatHrTi6rDgjYdTYWytK5wf2S491wO0yxO4sYCn/d1TiQ2
qZPrbTn3bdx+xp4fGlupIsiyFuWNSonkiKalya4GbSh3s2CyMiBDbBtkX6BW57NfU5rVBHPmke3n
rXu5ZNbY1GGSD/Yu1anLDfhZKw5dksbxNflTVb2159rDqCRmI46EIqA19KqeWEsxCPssUKZ155I/
+arJC8SKN7eRQpgUL8Vu7lOUbXNtef1j5VZifRCVO61bnzBO1GlW7/+qRJB8Y2cnINvsYnKpdLZM
dz34C6Xb0Mc4CfWxmDY5GjOBF0xqXcje76aIPPikiLqFrSUin4YDt0gW9rgqG+xfpMPjiiiSoMCI
jUMNdzJVWjvCd/suzIIJDXiS9BWphQuz6ihw0+YNn+6CXEBl2Na5HHD+JGoEtmTY6lT+VA4JyKFF
rHF2Yw6m+cRApPZ2QVliRrwUTSXOG4gy+QFfj3rcKU55zGymXpiXAqsy4hgTY5QXaS0qfYCPaNpf
9FD/eAT8q+D5pz4DmBQWECgz689T0nH1htqMcXRaWT6X7G6VxyivS+dQtRIBb0HmOPtk1Q4Bnw3U
SyqPBh+uep4f+gE4YyMXRa1Rg8YT6wrrwtoi7/AvV5UlwQanS2lFhSi9nx2Bm/WuyoPlul6VqiI7
DzjF/l5vfuo8///tnKY9ZNmgbP+sWiKELWtqImGPgxOPe8ftIDAPs/gCe/hUJf5zFQawlN5w7vD6
/gS0OXXgpLJV7tEsKRHkjF+0NxXp0Q/mrwbpf7gU/ZjD+JpOGo3Up64dSufsLVniHuOZsUeI3QZA
Ze/7VPeSgv7vT++PFwOOgqBKO/Ybq25qJ6tVReUe6Z5tQjOwUjLIew1jUja/aAz+eCnuCvYN8dT4
qH8stFeTWe7aDO7Rt/GRmOVibkoHBQfbS/oF+PqHFgRBKfA7yxzI+zODTrWC6KTWk0fY5MWjxoDn
YGVEk4aJkaQ746Qm+Ptj/AQUnJaHYwtIg4j1+N9np0eOwcKDL+2Qx7A+Uzxth6J/NBjk9kP+a17o
yYKViNv/5aKnyKiTmQPMoo8PdO4Cv4SW5xxj00/PW91P23Qg2yBHN7AdE4PalvxuPCdj+RWn6Q8f
ncMiBRFBRgr77RNuGmirX7HJcY5zwTpxh77bl46nv7jB31fMCb3ExRIeODDMb57fk4HzSj3pYx2f
qh2vNV9OaAwpUsFX3/fvN4SahWaVkgByHS/x47NEolMXc2aQ8NPTNEnUsTt/mJ7+/sL+cD+nWE1G
maB/wHH2x4usOiuV3cvhOBQK2ZQKbFBMFVz3g2i/oEJ+HoSzIpEaMqCFxsCQjUt+vFZsykKtyh+P
Uz6kZ3HSWGd12crvXTMYZ0tvLDfemniRTdze1j9lOJUyGB+CqhiPw+IOB0Z/zn/+SHi2hE6BDRAt
ghjy409K4L9N1hp3x8otkOMLw3quXWO8VKcU51J7+ozhNanEhe/854XERAqcn5AEfoD4PEBOrDoR
w6qmI4XlEuq1Hc8okrDe0Kba//0d/76Q4OxykX+mi9BQT1vTv6Yjqiaa1vJHeTQJB9nOUBTQohGV
8verfNZT83qJ3mNoCu/6xBv5jGX1wRAXquXbD0qIMUmissh1DcIi82HZAXPZRwB7H4MBz351uyne
BvHQYd87NmdmMBbRbKHconEnFXtJjU3qzNnjMgv8Htc13Tmij/dakYpcu1kbGa5jbC0TOeN/fy84
QNtQ24F14W182kYAo7PUFJk89p1rPiprpBUl3pSUz5My9e+P7LTg/1X2nCj0JwITezPDX4Sanz4+
S7Q4ACxTCw3TbSLHT6z7th+o35ly76XUJUG35Tx/4aD8aTmAOcJIYZ7OQB1JhfuZJ7YgynNqI8gP
nH3edmQaHjlB/JWp8R+u8o9CgO2LmetvqVeeky5LYXv9waxnC84zXdUBcohdf/EMP8OP/yw72ITo
DMnkAEL9VAbNbdl7Qe6IYwpRP9s7bWz2ke6EPZzF9pT+mLLxpLr14jKMRVNeC3ocixDvladbe9OY
RyvgJAArx/MvJkQYgv79LX96EqcfCFB/mhcCZtPcfnrLS+LnuQY6OMoRy0El8BitV1kf/vtVGOHw
BBin4/Pz+SOvQCn90/FXpH2yAZwXCHLHrziGv98LQX3sl+zhUDiZUX7cSnCW9TtIwuLYTf53GARM
eOtaQAT5+838fipR+qGJhzUMcgsH5eNldBdYk6sTcSTl23ygf8G8UjnZoSWmaPv3S/3pjhge8xcp
CbBNPj03aZQL4CctDfyA6ejk1rqDrPSVvd+fbsiBLow8FZG0/8/e+a8tuFOTn03VZB8rq3Kucite
bpwVLxFIS+MXFI/Ts/nXpsJyg9NF3Qxpj3EGl/v47IbMruY1iC0YOnPqbzq/8XZyEctBynS4KkgN
VeBHijjzoa+HL9b6H+4TgQprHf48VdhnRQA8ncFOGzofXA3ai3rCgA7p/3rmjhhr/f3F/elSJzI2
LSOgx28FtVn0EqGL5D41cJqwujicSNXcW0Vj/fc1crIK52qnvxlcfnykXmvPnVaJfYSCnh+sicRz
ZST/wxrB8Rat7ylwFabKp1qkjFsp4kWKY1KP5Y6biwn1Nie85/EF//uz+8Oi51IYgFN8QDH4POu1
jdH3Rsq142rXwJeejw1rEy+7v1/lD2+I0wW2LCgl063PWc2ySlQX1CWLHo3DFWiUJolIjXfs5V/N
Cz+dpKdFz6X+SXY4DZc/d1d1GizEYg72cXTn/DYDMC7C1XRmcVzcKjkEslses2YyzC8W4R+vizUD
vE7eG6TgjyvDLHXBZKizj7VKXzrQ8dCYsFZagp9Srl1oTv7D//BMT7Zdp32RDuvTBRdHjoEX5zaH
ScAgK8gYU8FlJ2al+O9XYjWeeqnTusf04OOtTfNY9nmZCeS9o3XbOgHmJI03XoMK/kd6Frm4cFAx
PT1xyr3A+Uch/q/d0ZtjH1YKJ6Q9JwukYt1f9oE2vtgYf3tXp6tA9OXb4jowsD7ekN8Z7bCWLHqS
eRZCONZW3QwecVmOrIUblgw7HLrxtHz5+yv7rEKg1uIjAHw/Nf+0xOanJ2nZpVehoG+OwzR5eMPD
GX/wnXp6NKTqxm3h9D5w62Tlh8F0EndTmfhfnfvkAgNc1h26gb//oNMa+XBCAECgkkQpQ9sBcvRp
O2vY5MxAjzXpTKWOmrbOHgggNL9gC5we5+erQFpBCgpLhBnm6XX866UaS/xPbnmDB3wQbw2gzcO6
NPHOSvLHMl/MLzabP9wUxwCa1FN2HXvBpyrLX5dJO1JXx2FIUUgqMe7KNv7KWvW3NQRFk0IORoIE
BhDi46v8+2vAO+m3sxq4k0oK+8sT94pz8+Mz8t2KKMgxTg8tjMFvfVwxJUlNc3wfyQB+B0wnFbcN
XCSNTEr6IaxkMPVRxUDgpk9m43mmsnmcUYP+chbXqiIzX4oOZ/B5ibccVV6/T4XhbFRd4xaR1tLC
H8OZmAOp1CJqd9amuOzXZq03RVb3d8HEoCpq5zKtIx2bOJ+Zba3OROOiElNKAu1jX2cnYZmlHX98
QfmPT2EBBh8kaWXuE7dp4m2nW8J78ZJYfywexl5R1hu5uW3qMW6jbi47BpVMH3+oQa0xrg06FtvA
khPWd1UK6yEwYuvNwXOp2GJ+ob4lJdKWKM8Z8YdTXIrnZpj3U5atZlh3YvB3WenjATHPq3OnIGCW
EcKqAXuMwnTgI1hGiZ0FHmlzLvR6t8DygIvp++S4jGuZFKE9JgwwJk9O94hq/RQfBA/jPRiHlYhW
KIdHLUEs9mvapXf1CGVhQ6GXXi1u1pTbcu6ppWyGGK8VoXZEbPr86xE5TFL0RO7FZYywcQCYjnSx
tvfaQi0cppnCYZWxvceIemzFZesZ+M9bcPva0Mw7dd/3NRIegzSHJ502w62TGtLbGnmOvViXrE4Q
KumqtyaR+jaNMYzDMzUbiQr0FuYmnVPjgAviAr2C4SPYuF51GYfDVKwHI7XmKUwHGUSDk5RRlhoL
/u06SzY54dvpxqfE72iXHO8lSDwiECZUPguWG9WEGX8Hl2BDaVFeGMWKAaFSsXe/eIb9KJQPRFP0
w/hEisaab/1htl8KmZfv8QDTYdNnTvI9kUvpMtzP555nFLss0MkzToqHhl87ITbm2uyYeZjOg3dE
xmYZPNa0+JZM2iJHYqbDg6Tmyy1Uj+maTmVgTbos6UgNOdUnouDmrWlI6drkJtnrkCAIOMTBwn91
hB7PUxsiyGYhzxrradqpILLTQM4kncxFHM6lNVZ7t/PLJSwUIQTMhI0EWCIwNatKtitGo3ln/6SN
XrJtx9S55w+RbxllqzVZjPBUezbE2tWEUKjqfBFdY0eNJfwfvu7b2yFgEtNMZTYDZiyFA+CBTnnb
r9DPN7Wo0yczCfSFZdfMPlIjGW5XN22f4BPAYpzLDLJGMo4Lv6heMGtMtLW+k6MdpOcrwbWS2XlS
HBmKTfj6gAwxVpvEEkSYeiS4ZJjOKzmZPkNH25x/WU1a4Uw1MJxjipziJlG5Rg8rjxPr2QgC/dPO
4/at7rPuNrPz6bHiHMfT0cjrl6IphsulRfYcBllL2gmx6N5TgCbc3aQThCMS3buqw5U1zd+9U4Dt
vpFmZZ/jO66fkjI1MmZLEpJJs9QwIZIh8F8rHDurrauVf3QbxsQHjUX2a1Z2DJPNdmmKUADP3JAa
ubzNtWDUD6uofR2LARQvnWURSitrr5ra0cVWis68XjF2SbcMRfW9k7X4zpo246StNXdWGbaJrt96
tA1p5DlGofbOnDB3rgdIQpFygR0hhnVVaHZz6oRGDz+JRBcfrWKTuJ3YyKHy+OXxOpCuOeGbGA6y
V4wSx6y2Q1LVPMZ9yD0X/nn1r21WNGnAmEl3EQOUQUNNkev1WlvNgTD5oTxJ1Etns6CRvWW4a6UI
+NrMwTua+zlPvMx/tRuTs4DxHHDCKknTDl2zZKXYTutV2ykZ22qrJ90cg3klRa4witY6NK7kLrRu
07dEILAOZYwqN7Icao4ItL5VkV+lCKptUdvfbNXyH48Hx791gkayhY9dcso1ifm+07TWeHMSZh05
7ZL+wC3efJ39QtmhDrLkkhBWh2A8wzi9G2NeTzw22YtNq5NgiZq+b2OGsDkRLAoGp/0tUUXP7iW1
+9TOEBQOjGVaMwzMyX0yfD6NMABDYv6s/fpX15fxsnU40lJYQgR371ZtwUxgkl2/+Mi3ztsKQ9sN
7rkUA3LVRY+to6tJvLBUWR+6pmteS9vLWHo4Sbw0c13iUjr2UApzKxicvVeVlhPC7tBXubt6P9ap
a7L9tFgSQ+pgzDaTo5lMpoy93bDOjf5HB+WEyM/ecXAqdYzvOdLBLFwSxz24CWSxaJ3z/H0wDT5C
pgVJvZFm0XoHmDnJ+zJm7fPS69rBkdjIGeJhoiCINGwYhRZF2RnRSpb4C4wCbmKAsJZsAC4tK8pa
25jOJ29xODjSqVcPZZu69gG8VRgbqYxq2vQrPzCyMSMrI1l3nbc3lgmpL5wQDfHOl+01uBn50FXg
Ev+VYDJqHk/JK2UWNZMs7CPdD7bUrtf6ImpWazQf3NnKpgNxj0WxKWTivy0WbN4wq1NerJmIiU58
MIynvMp7sTfLCbsDDDwLUFsfD3XWElnkmQN9YV0G711O9fIeO0kCpYc0AiycSq8nVIahcBxqSDuE
n/C+iMWCWfgEqGHf2spbnvkR6zPCifWukG3xC0JB8D7NJQttYFB/ji8mP8Ro/GY7uguJRmOZvhgQ
Jn5Zs08a7dCfZspzlhnexlhI5J7jvngsGuHcwl70b/W4JFQ3eWNiPKnkfPDGDpoFMCRIQ9DhbbE5
uewz0EoFUYUwLiHbDUZn+uS5OOJ7W49rdonTd3fPLmV622ZyR3hJikHtltyZgazyadRveMSN/R6+
9NSg/O/qIKz6GjZOLIs23o8usSFRPqdq3FltULt7uRb2FZ9wPG+YL+T5lqHv+oZ/t5vuZwv5SaTR
1TyaQ5Jjj+FrUg1z6amb1imz73mc8CtLS8QQ9Qg760LF4GVELjxnxG1x+H8zAmiAG38BeHPHIqij
JSHwGOUGFB5i2cbyLu+r+YKEyvG1GyADchtrkIVz1fE8u6yvlkgEy4LzceXHJuc85rnzbGsRxXPd
59SBp6+FQR6lYg1MTEpg1uM55Zd9ctu2zgS9BK/VG5+1nxIOi3EAqXtkg9FOwzHbUBLiJ2ePIpg2
qzfmLKP+xOo5sW/uh3kukBG5RIOEsIiyXyMtg3mkdJ3P/TZtl4M/9a/mkrxmuUyykCKF3m8kiGzf
U3A+9JWL223sQNoJF99prgqRwU1kmXmXrSMTHlJuZ94G7M0cN9If3DZCSCriSFtLdoVXhABAHEed
8Hs8NUbSbuP5G9rH9LvZlealNvPm52QY05VB2fpmkQBrHaYFa4lN2UARiprSWjD+XzXp0C6fbR7l
lsFbzaqq7DYix2740Jc2v90LlHxzY20/JHDFu10r1XSW56t7NXHOrVtPt/7VEo8WPMYiX5MQtutA
fQ9TJ96NWTpWcEDy4FlbZZWddUXD2xI+J+hmGg182cGhrPk80HjNbjq7Z5OdjdR4W5M5iQIP0Ndp
qlKctTS+06bNazU/Gm6i78WYDDA0pE04V2pp6WMu6lJ0FIOHXjLpMbvuhc07xEurv85MMb3GJDVj
7KqCnvmOHtSlHAgzj+TUem40tA5kzZGwwiZa2o5ab8hzBRczl3m7VWWufSgeQXpYrDi/gLpoQ/zL
YC1HlWfmr4VjGy8SQhUlL3Udq5IEMut+rAMvKlf73CiHl1bMhzZfMWYgBjlM1LJJVoPlnsZ96Hjd
jXL0zpH+1oVuvw7GbkXh9Bi3At25HtcUg5O240xuy/kHopTLLpjHl2Lsum0Kt5YikH8q++DeoRK4
zs3cfoGiSpKaTpj77sa88W8NCEph0yb+FU4Bzrab+m3hNRtdDLdi5giEiOpAlZpyawtaAWMtb8/U
7N1nsnQ3WOvv5gDj8Crmm4tggtNEGc4FxJ+zpcNZvx4gAsfVlfBQOncxuWcOpFwJNTyy5iwIY09e
230LCbRwp+9WbOutR2DLQ2WkHi2bN5/VWWfe5Hjg3lijR165b2dna9Cc5d7Qb41MejejMY7kG4om
zLoqePIlfCgVPwiAgE3WxvoiCOLibiWlfWO2P/DuzoZlvp1t9yqHBNbq7DCxP5705sxAcUExf8xs
iU4yXs+6+BHbkELnCTuBkUAK14i8tttCRAz91D3iP3oYq/na8/QGU747M7mEQ7rJ8+RnQpdYFEfT
GlvUnPNDieHrpEsFIWoibN176CgTDRsruwKPVGwSZvDxZK2jVIgQpgaQ8iZ3s2dNbDpBOXQqJHIZ
ZbIz4DWEtB+bdNHbMr0gSTfYDCKrt4xHiVIP0KgqXgHY6EQtsAw3vreASlqJt1vJ+BK6Ls4NUfXb
wVJv3kprYTA8uvDwv3nixOdLgJCN966VK/pm10rXvVMuG+26mD/Fw6FO9UZyppHqyiHQljd5oX52
otj68Ugq3jTIm6x1Lqp0fcvKimwNg6g4F2nXPhjau8pPsgdTZfb5NPbmz7HFsR2SnL9xdTpEBWGG
9WI128zzh8iZnVsXqdOmMlCX5OVd6grjvMtVHYlKvFgUrFEKMztUTdOFNAGXiMv7a7PtglfPa34I
wLyN5ZbOVtOTR05XXuIvufc5Zwm312s4dtn3kx/qedIuVVT53cE1m3tb5HcrOwNkxTlccFnHSujn
amcPov1WWe2bP+rdIKwz5ZtQOodNsGJAn/l30Dv3pZk8mr6OofGhg5hcuhh2hQCDj40yAsIv+FcK
XoAKh9X/XqTihWyS72kpngSoJz7Ep3RwN03wBRjpHyFlPq4LcjwGw06lHm2ZvHq9St6TfFey9dpu
wflVxJtyxuVfl/Utg0Wo781zYqj1Crr2ci/r1Du3CqcO3d6K+H73hesBTRMINDn9sbMUZVzVr2E8
qfZONNCSba8azpRXH9igYSCUhakjJ5EGDaP/TkvH/uLYG2yMMevPh51D4RNKhfP4oHZNOnzPs0BF
J9KcQ+cYX1ApN28yc4O3Kfbze758EpFM2Kqo/p5jWvDdEojLUiT3hY3xkUH87VXsNqckWl2YZQQ4
us1yyP+U+eeL4V0ttowEVMLFa77Xsic/I61a8jt9fcOxthOVfyWz+dBR0o+Q9rI+WUKnru2jly7t
JvAX69cS6IzIzQDFS7tL5/matfJzbci8AQdpjQeVlFT+nXzErfk6MWIP7pRaTH6cOpfLccllzGlp
MmAYrdE9s0QjzgL5nXWuN9DmRR0hNpw4qYFxUE/ctmVeFSEpt6S/BYN1Zre9G2xUlgdR7AvIUS1W
CHGVrNMmqMS4D8omEcxg8nbZ2Ti95lVXe5w0VkAFbA7gLSaYQyTLEXQsmSihdhy15dGrm86N2tYw
zaMfswdjdZXmd4G5lNWl2ee2cS/LDpVYCBXWNV/Y1novsjpPGMeuJKnlOi3b4amBissDXVTvXgEX
5sZurmq7f1jrtAEf0ao9jiAY5RbBEIriJob9v2c8l8DF5f9oUJF66fzaMTxBVtCbLMwycOBY10ph
Iqfi0q8fZ95E91P4ahUcsHiOynHOfkpbrcaOP85GDlwW7+i/KrzQC4gZ2zTv4Y379TTD0RyXOd33
qVD1rii65h15LCaQ8KTsA1weCxQFjv17PbscecOAjcN+qtXwzcZC/2dQi+xJ1PnohXk7zaAvoNPP
Opm9O44B9BLzJJsf4Cq2wEZfLyRqAu8/DCbEfXJS2mS64EEpzguMWWUkpVPfzKngnUGrkuuxtJFX
bcyxyZNrwNC4ZG8ruvs09Qd8TdJ0S+c/l0e7D0b627bBgGwBLp0iTOSKeWez97zGXt/yn9aLgbjD
WggmkKpX9/ZcZVejSypAYio2sSpfrlrgjF1gqvbFRsikDnJG7LBLewN6OKx+cH1joM4MJ80XGAln
1eddCh8KaFdP800zptkrTGwUJWtmFnSZvpX2nPhZT7E7jvWL0SdU7VqevoFV++qZ9+jisTyMAbID
kU0wZLVof3pdbAr0Sb5X8GoqatigLU3g5N6AF8uwAdiJ9c8pWVij+saRUL57awZnuCNOK9hapV1c
ag+TP2LoS9G/y6VzAc4cYUSpjYQFpdy4vJZDkVphsZZAKQkBAYSoxgQ25V2tRs6vOuAED7r4oezK
+cVa6zje2JNrv1USmCLKY7G20dqUc7Upa7x3D5k5+DManbK467V3mQC5/sjHeh6vBfETZ4SuxQvn
pL+yc/VeAU6dAaWy+2UZgHQsjPeBYPkXUaziwkrFYmzNxaQ+87tCWdtOxW6PHsLVd1m1GvdTlwVV
NM5SgbBbmIaEysusJ3fU3n0Q1229s61yui1juM9hlVv9i5266lF1urp3YjcbQnB6ijMxJOqUKaRP
rMq4RGJhouDaky01l1+MVX6fc/gSovRJaGczV/k8usXPyOnbIh6OcjFi7Ffr8VpLt//iKr/PrOiK
4OnhlYBEkQiSj4OO/1dmK4nqZmceV0NZ057SHR/gvHnuoC6QjFtYGN268cFWgbiH61eezSBxO1E7
8Rdznd+GyGjFYQ8JZmgw15ijfRyR5LXfUBmXUHS7tHDDKV8ADWtDzRfaSb+yev59ZoWt+8lfGCpk
YPufx8hLWlpFgfveUQHn7QfauMeZI2S7ug5fvnLchy9GQKeZ/schGW+Tlwln7mTs+Zkva42sL9rZ
8egXQdy/Wr10f2CYB/2tVuUADDla5PhVmVwBhqfcmfcBX06YNNgl7v/+W35bWMyz8Og78dFw12Tg
+vFBj+08eS0hiUd7korLLP2+seuv3L7/cBUybUCEyXzxGaSd3sC/poJWR7bN6pAxr9Z+2gd1UV4E
NWOpv9/Lb2M6+DxQoGjxsK9yseL4eJWZmCmRZ7E+xq1rXXm0fYfWFdOjC52IdisZd4L0q+jvF/3D
SkWJCGEXm0B8cz4bX0Dswpm99vSxz4ikJrYDuaKF4QfUEf3FR/GnpwgPi9RFmCIn7tLH+ysyo+vE
6OvjYlf63RqUuEp82X+xIv70FDF7xeCNT+/EK/t4FT8GLOu0qY+uLMQ1mkpijsuJYJtx6JpdJWgl
TZImv3iM/9BRP3wT3NDJQQQ+H8lkDI8/XtZJ27UzOlcfmVilGCnGKxWmOxT2G2jsTAeFCcZ4Gmct
j46Y16cV1NQ9tUVBAXTWi4WRxHwqo81CXthdYgDm/h9759EcOZJl678y1nvUg3Aos+lZQIRmMCiS
IjcwJpOE1oBD/Pr5oqredFVOTtWb/TPrXmQlkwxCuF+/95zvtCozyl672q7++qb/5BohoEGMARGS
48KPKonZsTvVnSf04BMdL3HNWCBiOOhWheyodEbA2SCB/euf+d9WKYbcVyoa2lFuv/qj8SMtcALW
TIX3CRO2njDBoDQy5nJJ9lIx/v3rH/azX5BC6YpuZoWynB8etdZpp5SKS91XxgLgro4lRLZWSYdw
shP1vsJ597guqfb21z/2Jy8TIn7wlbigwQD8qOpMhDvjJrbp3A1FfoxM1BNVyemgJljpby7nT34U
QheIc4B7rtLG6xX4w5JkLQWizVaf98KturB1Jb5oI7bHfVlV+d9oQX72s3hniWzC4I3e5fr3f/hZ
DrhyB6PvuncH0bzq5sIg1aCZ5BXF4v6NzvcnjwkAYDg/CPwBLf2Y40kNn4jeHFkEa8uKOWgX8HOd
Mj/E3E6HIo423l/ftJ8sS1io4TKyoV3Rsj8suz3b9KxeV8A8qskMEmQ4Ms017v/6p/xsgQCXhZRS
Z+VDX/KDOlQqNTJzjV+MEN3ufeXpvcUlxah9SGr9WbGkelOm2IRRxFZ3LpvpkeGu9TaXqBA93Ujn
UxSlczimEWIKWobxlrnz8jd3+mfXAu4d1T8uHOQvP3zIPq3qphPKuhcI04J+JVVzGIfxb57dn/2U
K1iXi3CVyf6IhpnixZ1l5y77aHX0bZkyJWm1+O+0xT97askPZdHh1wEK5/75qU1KbYhk1K37xSbC
Vi/FtFmYyHDsR1zy6839/9D9f7Be/+E5/2/Q/fNH81b8ibh//frfiPuO8wsPu0EVfmW//5ZjOX30
wz//4ai/sP7/BlUiZR7/xH8R9w31F2oRXD24235VU7M+/E7c161fYHWgPTItDGK8rfr/BrjPR/nz
JoGpVKB+hBF4XYL+sJxlSrnEw5R1O7swuzv8meNtkkTlHv32GpqOotypel3Q3xkkto5UwTS21bte
2Wasr/d1Dm+CnbkNo66MdmmypCGR7+NnWaZWAFkj/zYZo9w5uX09XWaZ/CiS1AzVoSz8ehr1K0Jz
2iCaIoTDEskD2v3+nNQSCQCxTDk4a6Nm4DrNN04ZxQ+05dYQsYT6kQN6J25w6TqGRLm9o9mW37kq
U5BaTurjSooT4oo0cu6Rd2p7yx2cF4k/ck/OXfFthXbyisMa6k2rtO3GqmnIT0PpHBVNy1QvVnNS
1NuIxmlf5QHCw+owzQRSCabO+7ZM7Ptrg+lsJFP73Op1dNXFQveneaFVNvwCYWzmtq0/UvQdd62e
CJzsY6K82hMKDU92UXOGV9DeWKoEAJKW5mVwbN+p1fjYp7l2xic17xg7Lfcya4qXUjfjL2neWqx+
mcugw1XhmojEWL/KehiOZanAQC7oMdIEzNs5xNDgbPNCDKcx1Zuvs0mTBzxf/2ngcj8zkBy/59BJ
T1nvzr0PEoLp/cykwxtzqe1b5jHPs5VrQdevxmHBmZuij0riwltABougTUT3HDE4ZjCNN+29aZfy
vdbLar8OffM9NzFUe5lCMh0tkQyDgboEPTrwTW+I7joZedAquBbGQHPQZVKOBMpr8/p5LrSdxXwB
rELsemlO13xtxuw+puvVCJdJ9mPVUCpyjLJDgIDl1sZm6ik4hC3Ctds4EbtEG86GlnnjSss65qh0
D9FX20XZZARK/RmTM79NjbTwmcO3nmKMYZWt36yl32luuVW0nBB7k8BOSbieTgKYHMV9X4kr16ZY
d1GuhIkbh4xc3pAEAGRxLjqHy8+sYi5ukyw6eyhh1e+TPkYBQNrPppHTEyDiPmzxffhtgTNf8H9a
p2/GPKU7t0ieJ5fZR290+REyZjD33yydnqjAaD4o7taebMVnzIvs5aup8bHyfA2jRNmneba1Fbf6
qi+zuXHKezR4zaZSmILTRSrUxxFTal0mNzjCLTKYSS9LbegxDDbsSt7hc6DiLafLZER0VIdxG/fF
Tk+qdxSlDibhMiwZZVjVvCeADF5/ulpX5wv7tIPGQG1vBXXkIbHTIK7NVyeNvzPPJkm9A5mumx+p
bV3yNJq8ciJYXbMH+pI05TwxJ7CZ6J8hhVJop8WncmU43AO4oJF8sRM3TOyJfDUdDV9HtLEo0/s1
se/KyO6+tK5CCu2Q5ttuzLY9k/AzIBx/1qqgtJosGMBrzLY7BQXM3Qm/mzfYTrZrNJ5ES4gKcnf5
rF7RP0bZbuoRjQHp2mJfiuJBb6vPsfiCvED14YKR7EbN7Bm8nxAX4XXQbgtVIscPkAl0T1mMvasN
qtfx1j3aUncuCDJ5QOYPi4r6gGXpCzTA6jLOCr+6M3sN05iNi0ZsYI3NyRmG8YXdfTQeqhY9Uhff
OTadfzyj6t3SxfZnNRA5lyxROMpyDswuN862WN9AtaoZRjwmoeCaUEomtduhsEzIE8KBUN5ZXTe+
zYKbps1VdzsJM94qQ5OdVRo+KfPRdTg2HIsC2WjRIa8Zn3vKugK/kEAgEpbYI1KyW1gUzfsyrcab
Uk/p+5q41YdRqsYl7nosIm0LZNUl5bpwBC28aXoyB4WugxWZO1PRnoqamYGrNTxuGYc4xxwnz3Kn
7rDSy+McONeMxXJhfTqzcYTmJPyuj4W/OmqNcHT4WqBxG4AqB5Rh81FjSnKomPmExYygSRv6MyiH
xh9KKR4bghLvdDEfqwqpRDrLtzHT8ktlMHK2pdonnl1Ht5Ftle9RHdnvBYPWxTPGSpzdjFc1/5Vg
BHbQqXwtXebQQclzNy9Vdt24lpE4h0dlkgtiCu2ujLX3VazDJjFTbWMi2XmUSnPFZWmkNeEpmFnO
8vlU6Hioo2S1X4a5fWhLddK8GlHM23Vu5TcoAXz4nVus3CcARbTO2T5YUuPS3MD2ZM9xtWIHrGbx
rqBVjvNGoMW9mIJ07k0tWBD+WH6UWN23xmKmga5/Og5ScJYtnOls19cwQjZ3wcO3TloTsowVgUgZ
nHv5NBp1kPOcdd2Nlg4D30juhV7QXpFuHLhZa3r0Jn3JGdwoB+s8Di9F05Xf6q4x/CwHG4eYLwo5
L5jhAEtEY9SFJJWkd25FyWaMFCJTbIwwmbLjJnLrsTnUia7cdjO/qKei3vSQpXoIk6qvkQZHFb2r
ilJ5ntznLMkNx3NWm63BveosHcXp/M4l2ttAUu+LQbrB2nRkTieX2IwNKDbXoTFZvXFRQbhTxkAO
JhyNDMWE1W9Wp3vp8iGYZvHpqDOokXYGfWf1EVdHfplq8AsjBv+blLiQ1uNVcpgMkvxYdofGUHJy
wC3jiN9UegskI6JG1wWVLhsHI/4AySNqyjba1Pp3xR5kCDMJ8TSf06rMfS0s7uE4fSvz9oSfy746
lYtgLqYPOU8MzztlMlleJmgnrH5SqKm3FlLfIf6uvXzGiGsvByefmArH/mhrqMNay+8tHcxJ1Li+
YSDuU0wV4IwbJGmBnUU+qYvydbbaiumlbRLsuWTHRcLSSlbjk67N7YoWCLXqdDAUsXPz7CbLGe/M
gImaFX8F7fx3O2eKmi4rDB6XuGyYM542GW1oG/3nolp4gm4ts3uVpXGZRbxsa0NpD9D1vchBCG+3
5QdqfiSaTsBahCAtbr9S5AzHcSDonPTYdOs6jRasxnQzSjO/i8ejukSKV7azDgKpOdpw3vIrSUwj
/NRqbwgkkC+pHHfGfI/IV/XH6B3Vmn6KNSsEWhUMDDQCYjh90Q/nSkk2EntsDNGsH6rnpBpRQlbl
k2YS8UxzYtEv+KpvimHZqwzxDlmLsJLbQi5Z8gYzkPGnsPx6YD6bG+sdhojTktZnaC0XOcD7S0qx
k6zRO1MnyBA12caZh72Z9zdOagH6BytlH4SUXivGZC9LRIVUAAe7Sp76QhEP1ep86vVCwPxD4iSt
Xw35SzMzUAWA8+7a6xrCLcynOfPnQn6z1hQtSUT7puRhVZgujaL86kxpdkJ25ecqfQi0lKjJzbNd
5JonUwOk2fwC6z+9bUbRBdfLZKKM3Vil2d4IoYhzbj0wMnxCgb83lSls27S4N8b5k/EAc7K6Vj3Z
cwyeHNF9V1LzSGKf4Y1R9UWm6uMEt5mwwf7EM5tTdJUvjpsyQGsmx18KZ+Utyzcirye2vLX0AcJd
4LdoKI9MVEAkrnqukjt+VxavdgEnCkVrbIl+o5mT7mkLb5pXVkq0NctE+DDXmjCvsjNxy6cSHZ5H
Zsz9GFu7ZoCkqDiPxjhRaeDPeRihuqO6m6kxKlTrNW90vfhj+j1zzMtoqNsJo05yFV5OU8nkcnFP
WrNi2m6ZEI4XKy6OuWveMKDFdiwRj7tpJXdNPjh1AO6OUTzQPDzy0It0wHoKghYcroTqTYoIzTkH
zyPfwXRlG9NuVk+fq2QLlG/fOU3CuWb5YOFXyvi4UIvuQTUd9Fijplp3JbVpyrbS62htmXU0DzSZ
UMvkqvVFyY0DmETzpDb10bXb1Suye4xXS6CJYle4LSI655gp6mNHyaO3xrdWdpwUBvNW9iyijTR8
fdVuIzOnws3qE3vSSY3qJ2VeWx/qySFmEXecelszykuKIkEnP9yq2m3q6PveWu6uclnuiIWsatR5
WXWiG+21OSI+eBDq4IZ9n3wlxOsmW/F6TDHrxuCZSso63TWPVj+VLUpstzozKbZeI7SDZqZyDJPT
Nx5Y9uGlS7ZEbnlKQkQZG+inaeIpYHs8ZQvjuliPz8oMQ8tRXyimooRPawZZOlL4uOoU2l31YKc2
6nFdY1mt8ycJi5T3BA0dA1seh5WoGqvG8AeurK6Udu923zsLMeaCvBgt6Ppgs7f4UfSkaPJgW4XY
lQUiKMQdolCQW6nsLFbT+4iw8CXkehJMsbn6laM771Wezl9Hyz2nyiFVhhmZbhzSQTvpKh9nGCRa
SQiznHtbCqBBFCSYIca3h27r5vUXZbZ2E8PVfITZVQ1QSoxc+EortlUTf6n6axnithsi3Ie9U5uw
LQ04bX03PJSTkfCKkb9qZqO+ySzrrsoRV8EEvK379N0elDtbW3fSNnFG6AaaNvegdXq8bUcVSjzM
b5BnWrJJUulLgwtRyrOeaS/gu1rf0OsT+pSP2V7TMxq/zBN69W3hS4ZILwJJb2mTK/pWcbUXqatE
ocdaf0+aJvoOteSre84IaWFlHkvkV2hseljPsbyUTrne0d/rPS1VfaszmYBna+fZTXWp2+E+1YTw
3RKLfyOrk9FY3V42YxcolfKtHJPviOHfbJGDkSSWiPE8Qi10lC82nbuXarJvS2dOA84RTYAzgV+j
ybeWVpxUe8pYiq5D+1I496arPLZKseyyqDEh+DnHyW0+CAqYMJ9089EwbOLMjf4KANTi7VXPYjbz
wZjUe+48VgfTTMNrTGHRAxyrx8EJ1B5RPo9neTMMtD5yfQrpZ8T+kNAfsFJ9X0DOqGSL9qeMHnox
b6auAZOkDKR5DfLYRuXOyuJHrSub7Uxu6bbXSzWAjn/HSP+QSfHep8hV3Nssdvx4dN7jjCXOHbKP
CqmHp3ci1HSaAiq9xMnVL6U7ESBOSW1TeS0CTImLFjOuv8gaNScu7W2cpMc2K2KvS+DcMSt3cC9r
CH8JjtfBBHrTgoBvyFReVN0Om2xBJNB6S+KuQYpfKljVTtutSsdvanPsbFFAWwtaQjl04aIIRL0y
1U6NYiHpVY+lucpQkfEtrMTN2k8rtjXCV7mrXtc+d6zS+0kDQZtYVhbETfTKUnsWbvRQAHj12oze
Uc6GoXcTCMguua0j/QVb6IUxaB5a09Sfksg5NI36LZ2cj7FOrwYqLfNHVSkRucx3WqXpvp05FBsM
0T321Y0ih/GuMtpnTRpfnIRd15oHghbGMBnNrapRWw1wW4cC3e0sHsthDPVG99OpH3hJk72SwjbV
+29DmX/JUMuLrL7QLRv9OHd6b8WmWSzFHfKMzyiKr08KIm48UzWLbOorUP02CkE5bZJ/5lCT/dhQ
7g0lu6jNypNean5r1tArr7TWlb0v5+kRCVQMBcEVNo2YXzCDjrcWmNjGqX/vtSkKSlNsYj2hHjXd
jbqKm3qBahd3m0gkn5mWbqbB9FRtll/iDpmAQjHa0F6B+8/ppFnaJyPVvxUOO4Fser6yL7IwU/Xb
kgyzbdMyVyrmSL8iA5XkzipwOCwu9QMHpwCz1wuf2DdkeV+WLfwqESpt2d1GSVMdSBFsn6VhouPs
HZpAQ/rKQPSyLHUfdob1UMdcxFWfgyWlCNAT86mZZw4ei41Gj6bPmLcPWVKESZSC/MnmLW6Ox06z
b6p1uslSyeGgvCnML8BinACQ4HOKyztXlg9sBqde6W6TIQ/xYrcbw1Fw8TjjECqKeC0rESjYicKU
68G8mcSSHJMgj6JdNngA6r1uKjs3M1QedCMsTSOhvowbb4qjg8VgA2W8g54H5fJzd11cAABHpvmc
givRwLttbKXZ99V66q11QzrKvXSQYS5R8pSPyaZEF7wBi3BsW3nWRm2Db+ZujEcUZwla9pgBmrNy
4pgivxFxfqIvwHWtjp0o+o2b23h0po1auBd5FfSwd/q2rqCIarDymGp9BvZ660KopX7ObyMBbwWx
2y6qqk0haNayP+Vqcl+s1bOYsfha8or+tTMaLmBtllzLfadS76AX4tfpBh/n97QleKDl5Y7Vh7l/
Hq1qlxqbK1DGH82YqSa9H4YcKv6C92tCU5+pQzgmmn2ZzHwhcMvcanG0zfTI2TgdhQqP+l4ayAiz
oyKck+3Wtxw8D+Vgfie3wUty7XGWRQ/0WHlKalpYuNop6pfnMU6hG+rUAM2DZSttYNfPbk6ljYPQ
67vF2E3zg4rhQ3ac/ccohfgKLSRTx/5rAeRUUfujgqAMkVl3oHtKBplqIV0cjYA/XAZkd/6aLI9I
RG+xxBx4pU7Gmn+REoArEusnsgtJCexS5FT10aycc706W8u6SrfXRrtb6lHnfLX4phyOvBQBRBFf
04yniDOBJxRlZ2TNJZu6l6yhatPsbtyikWBca0TNUe/aY57Q5jPFbWoCwtWLvTM6t+S5ovjKgxmP
po3GnvBUM/c1emRFy9FOv56Vu69Ng0F+tGjL6tO2jLeqvpzNpWIV6KsDSjy0lujznE6ntI/N7ipH
bgOVQl9YFJ/rlJ5tg7NfCROBEb2ftGi/pvzgVII5vVFABNPe1UR5wp+g+i3uTYJw3A8sCrXXuTzf
qmStk3mx3I/9mIZKPTTP9BaNrI6CZOIkE1Odo/oL2sV8teXwCtg4DQrsnKfoaodV1y4+O263M/Pp
YLVrtgGTEixdTZklV1+UvbGrgZebw0FLi88JHd4XS0XYK0y7IzWRmyJzV95VK97LJcUZ3fXozy3E
akhlOKw62XhkHAibu8hP+Ot2lf2COTYPl76vOYxjNxnDVdA8KxlUzrPcMqf0Zdd8cczotShdLaD/
AhzvzS3iR1XOJ0dGm3K9L3QKx5ZgIOl8xlTqgsmEYxtf9aJ7r9QG7mkaziZmAVN5Njt7b+lWuE7F
joi8pxUa5Fpl34H2fywm5cqQPCj6HdJZakf7qFrFnQ7t1xss4zQ68SnKmrAB2ZSpVoImWMlCV7dq
r89op6aWXI5qGoub1Eonv0u4Cy6NqeUp01vdp2E9sfO6l3rNHteuuDAfobx1GApEtI46jneEzaCJ
nqf40epoQzsuawodI9Y7sqtaoW/HKnkb1JwyNtrY+GI2liG+WFE3MUfRLvmsgNUVjYEosp82KOtW
LHdjvVloaYbtcqNjjZyb+24UiU1TFML1Ur2ze3MkxAsFYYFHV0/i8zDgJjbtt2HSsGlO5sZWoaJp
NEfsnrpkwC1XJlv0woaf1Oq558nqrfmBA9wtSccLf21ZJ9PBXqm3oZtSu5robU/4luygm5WvY5ff
yJRWt5J+p6R8chhIhXnDM5NTv+2VRbM90K9RmOvqISmvPVCMhOnVNBsjbPM0BgSp+6HjUPfsJNvN
SXpV34++LjUTz5kKR2uNaBN3nwO9DrxBSSBFWh0rRi5zMQZpWet3gNXTHSf+5uimlGg0oqlw2S9x
xLlNKHWXFC039XsIQltmdjXWEnxFmN9rVbk0o0q3hbg6Khh1l0S6tclaTOWp/tUYeXFW/IVJkx3N
FqzPrKYlY4uBt6/Qa+qWxVLUG2ma/a7EoHOQ2Wo9Vq07kBSGYPUyG7UJj9xxv4KzWm66qKrfzJ4m
GotbjMSk17RxM1olLn23RwDU57PjGTVYdxHfTctEouPIlHqm2T9bj0WjklijRGVzM40ZLsdajeSw
wVXb7ll3aB7o40ZPIeMvKkZCs7+4Y53gRsje1aU41Rrq9ay8wgLWG3xW/ZUwEPSO1ZxX2gXf2iaq
LnOB4d0sMucuFpLG/bjQSiucFqiCjIts2wwF9yrWu7dMlRWvODWwDhK47Im3SfWANNb1ACo/sznA
zBQgDWEukhxYGLSjihYZRbTVLuoG3oOGmTgz3O+NlimMbmhcg59zjjU5FGHBwSsk/6PdXNnV1zJD
C1eMxqccotA5Aa0bNNOIa1KY0NSjquk+Fti3Pv6jIbRHPmNejSDO53UadsQJ6YcJ/gH5gql6j0zZ
hsHnmOhFVgyLHpV9lPr52OsWlo5x2MvVGr/FVlvsLTvn0Oy2K/qvPozMhsO/QknZYOLx63KZTlzR
YeOwH+sbJVur2Z+5t7uBOkf3I73D2k+7vpw3q41B1q+Kbt6qmLxuF2N2TpFyNZ3EjdZ9zgDH8Vw2
vDIuSuovq+zL1BejpFukaor9DFJtCvu8qXedvnC8XnPX2JeIeI59R221ySKFnchMqhS3VS+0UxtP
1E2yhEgfxQU2Qif9mq+l8l3Bebx6STdaG6PT4n2klc3G5MdVVNrAbwye2Ld4xrdA92M9m02ybpjU
2hVe8RxDF7m5d2Jt9CCSbrcZeEVyL4sIkV6soTnGNIJ2+Vy+oqdaHzVNqbeGyymD/So6QX+czw71
zIUexrLPauxcBjRERNiCLoPZiL1ljMk92Ghxm4xzHqoYUray4BDvYQQQ0y1nHcZyDrgYine8+use
cmFMR523/1uXZPa5X0agY7Xi3jsGB3afsBDlxqC3EzZzukhPydz0dXCT7kYkTnE7abU4apPbvWLb
6pZD3pt48Wuq4hM9dnKwVTtV+lei1AZ/lTNVZa025Sd2FwOPH9EBmxj9dLpz4libmTVlkqZIvDB+
rI5FNTJzKiQesDIfMD6t04hl3tRn88ICYtGjybEu6tdER6wvQxMHdsM0e5I1djmd/sV2FUp0rzbK
PSo/boHisCxGWlUe1sGdn1ZF9s8OvdywheXgF7aM9zCF5xtoaMZWd76WTmtuseEkLlZlzX1IV6OE
h2A04QoPkdjkIU3u+ly2rEH1AGOh7sp8O7LEEySfGBcCtK16y9sexSchJ46CUzrTa3emyWowEEgX
7E20HlsjsWgz4hzWfMuhI7Nx+uGiWwUmvWxMbhyOkWCiFGUJZYn5zIgyt/jOf2uMd8gVeLbhBnXb
rqyIMWBjGGZUTQUCB3UaHmNDtw1mspP5NHK4em4tG3S9Yi/TYRTjfKLLBte1NtVTvczRVwwmJi0R
+ud+Xa1L4CRadNNB8AnrnC4+nWqqCDWL30ox5veuBZz0Wn07x9gtxEs748+WosTGUFXjXWu3Ymc4
q7nJq3l+6tvkAVVZcpfFMt5oJH/gOc1a+xXBQDxtJmEJJoLoOIW0KvWidOuoPAB1ts/2ZL+KolU/
RnrFOIQmJn0mvk/82Q3ntY6QFH+yS5fYEauJLho2gcfVSNYvJZuSRfIQPbflC/NK90GmAt8gatDK
ayBbAnTCJpTOrApzlU2A6mfEEGShCiyctfKMqFqEU1Hj8HSGa5cqI5qiNKzlmctdnibh0tBTlCg/
qhx8sYrSxiGFq/MlnofTgoMMJawQxquaOO7zyphha4pykxBgEsbSjhFs2+bz6JY2QDJTtfduwjX1
VDQSIfbv6RFko3mQKF7C3Ko5y4zmWuAfENmjUY90tltmtqmBw9AGBbUhdzza9OWQITuwZ0I0SIEL
ULywh5M8fVvosj8ueRHd9fqEPyiJ6YYWQ3kTJYvKHE/POdPORKzQO0IaYxG6yZkqZ0SQEZRxbnId
o+pc1UbuNfhHpb8Wozt7Mc/LTSe6odstzBhzUBOlvKyLRes0shtxs6xGRNVbLRPcKnvFndo0nDaQ
P/YcFmZx4pw3hDFKPFrbbuEVLt1Xd9RxURoRncB+iQzWPiYodtdO3yKF0hB3mLytF2F6VmQ1tyZZ
br5SmWYRsDIvmH21xn6UdcGUnvT5VEW7EjdvFobrOjQEtVFd9vRblbgYUsoJaP+Tyn5kwAxKcfTU
+fPidG6MHTiXN0sn5ZuZa/odXFDmVqByBbl+2fSC35hRmwGXNYydnBM/o9/yVhej1e90t1MDg0cM
Ji0aAV1xk7PdK0ZAk7g6LMPUfVoMqLyptteLbqr9CQZjvFepTkOsAOBA/ve6uce65H//ftXavdcN
B0WCCP7j3//0p+1HfX4rP/ofv+hP/6b/j1//Ov6oryq1P/0hrIZ0WO7Gj265/+jH4rfv//tX/r/+
5b99/PpdHpfm45//eOdRHq7fLYaJ/yf92zXu9f/8+vl///6//7vrL/DPf1zeurf3j+Lf9n3xBqDl
v/3L35Rzmqb/Qjy4q7sq8kXwq3zP35Rzmqb9ohGDeYWdgQDgtf8v5Zxm/6KxyoNgRF9P7X5VBP+u
nNPMX658cZC2yJKFaaI9/b+f8PKbhp2LxxXnE//+539jL7sQBzL0/0QCiD7uX1L333Vzwv7VffMH
3ZwScTFy1KcHpELnjDRHPSoP+aCe81oE62zTwFBe2NfOM0p3vaPd7uoxa0G80yJr9MgWea/myGev
3f3hGv7kE5lcj59+oh/gk7M56GS0LP0ha9SDo7QxOvaGEZtbVpDoqMdrqGHI9EjIXoaTYxKP1ope
9cp1/E439al1Bt2fxXqAf/Qm7Db2NMWxA0AejI4h5Gy0qnhkmGNvGJayIK9Af6ya6RMSPnRHND6i
Uj0UY/oqjPWwrvXjWmZnruXTsvYx869u2lUAInZlp2AjduohpDyPmcysH6YT7eOyDqDsXtS6fkSJ
9tiW49kuc5uzYgKFxsxeDFAffqto71OnPmnjbG2rQn1YzDr26MrxnQbrdoXC8NcX1PizCvu/bvGP
ViI8GbCv21ke3AwJkmwdf8Rz58eJg8gRIQfGqcAqkmBMEUZGzWlpste6svf0LQUSpziQPVIYxpgk
Jda7MrY+YN14pfzK+B7/03wZMlMJYGTEG6eayv0ERScYdIR9bqbLsFvKK4FCjhBa5sInXYmlV1iP
9O+Z69oS0Ia9/+tfVf+zTPhfv+r1mfrD00yTW5VIOeVhiaYLQ79jV2VIiIwbLvKOMTd7spCFn5iR
/RwZPL/YOF7RkmShXClRzaFlakVHpokfKG62cHTfR2eA9t2DmrPj4sWoderTxqjukiW+jDGDy7/5
6LzsP3vs1R+0/znncwA5anvooni3rPS2zEMK7gJDbIC4fquK6N5hOBXTNKcl8Sot9cnKB4ZKSZB3
U0C3pPCLnMdXa5lYTDy0kHS0k2tAKLPr+3ieHv76o/6gfv/XVf5Ba5tAGDVzO+kOI60ALa2CCpdm
LvEASqaXHK/eO5PHx6kfCyN7WDvcOVESqzsqLr+rm1PJq+LN3d9Z5v6nm/6Dk8GiatBME3GLY4ze
iPnSHHmzft/W/scV8lcE+k9WSPUqfP/DMwXQlfmV2pFvTmAVzUSM2cvktRapRea1eSHtavATFdt9
J7QtazC7eYJnvdDLh7ikv5ypyW10lYr00OTiIt8aJjZQu0hfifd50PR+V2f2x1/fm/9hOVevT9cf
PqyN6XleQB8c5gqBVPzhlh3+r4r+OUM92/6bJeWHDO9/PQH6n38MaVp9CuKvPWj1tL825qy25PrE
W6SDnrjWTV1zHpmyuebi//Vvpl9tPj+7Dz/Yf6Iq7qu5qFrEZCssRdQBOQomVySF10/WJ9jIKIDQ
o3zJ4xH6XbbLLJPuhPKf1J3JcuNIlq7fpfdoAxyTY9EbghQpUgop5gxtYJFDYJ5nPP39oK62FkEG
0ardNUursqyoTKc73I8fP+cfpq1C3sfGaCj5ddQeE1/9IyopANZV96cDHBCJBZTBUE1N137r7z7D
4g6zzFGxvFEWx6bvfhQhxowC/YMZOzMhxYC0WVgme8t3vgpRg72bBlca6fdKQGCWPog6rpfdqDZ/
pK2y9XwKhRo5reNtgT+6cYAB1RD+VYbiEwohE0BEoW4RJtzVqbpilCHm/XK52NAXzz/wJOsSzo5e
HqeQzDgGbFpDwBS69UWdxHeADFTZ231qxG7nV9uxsO6wSeTZoDzRVH8ckeyCMPxRAeo7ifZTn9Mm
rW2k86KDlyJNDGJ5zTb1VfD02k9dxPwso+Gdek55jGoFiEEr5MPUANKbeGZ8cPrJ2vm8Od1gAKAK
aAxJFS3+lFuF+mRqvrVJZ2wPwEoKTD4GlylFbtMD6pV5qU5Dqq4PGNB9VfroG7X0r9j1vThYffFe
SfZUN36qvNzJRELdDQc1Bzs4nmSKt6NlGl/0bI1ko/3ueyxuB6+c4TqGVtDhCFwrC0+W5R1TC5kx
DCmRM/0QV3/wuU7mpN/xRDpRUrnLkkxZOfCvku3XFnkR8jPZVC3GmgUI20R1k2lEpTQl6QHNFjwX
pBSIh6ACltHbxfXvz1g3/ioQOUZgzYbP7ujV3uINpUpYZslIp9Rp/x5SnjgoGKD5UUcwDlIN27IC
Rc8NihzpFmDvx6KIjcPgu3ZqbfWiOqVJdzJmow0ETPptFkhzh7aNc5e14kEWfbxHHPOQeOLnJBRJ
atYhMpACFtcUsimezl8nmdzr8DI3XEq0A0r1E4rZPeJK1YuJ5AyQCQ81/IAmeq586LLma5zY3wM9
/tERxEHNANby9UMR+Luhn2WuAmOFqyXOadj/E1HJ7M8PnK3WPdpVoj2qAwlt7Zdf6g4EVwEDegPI
i0pOIHg3VmgaKW2jb5I+EzuLoLjlJo7vJKmIS1v6pxNQogqL+fXv4X6L1+ax6gecQwYS4duReKEZ
/L+/dXEjwtTAF05vuyOd9w9V94hpNoIbz4aOIWMFw8JozSOdd7EdbIQOyAtQjqCIAAnAIWGo/WQ/
oBSZBxNkg+opHn5MfvJoK3JfUucpZHkoBsSPUIGrbeNQTfo+MXzmipM1Oo9JbG2rEq3q/IUy6CHV
heaOdvUJBRtK0zS6aUWOnoaQ0sfEeiD2Ujh5SLu/B2Hf+QiQhnTab6/Db7/ZfFjfXLYexh1h0HfV
0USpbk/1O/kSZ3SuG7jl95qsbHRcoB/kuCu6OXVOdqa6VSZn32rm9BPmtH8woqkEoYTnaa2W9lYv
oSpooqMpbUABqUcEnVZ+7Hw1XzvBiysb+2XqJ4DijojOmEjAYr54H1rR+OhlgUeuLJ+AA6F3MR9A
AM22a4CTcn0nfzAszYc5gpQ9WOIgfJY0ED/3qaSbOhnVI3p/SCRmeTOLfUHvKOJoZ9Ur+Yz1u8C3
uPVHkD0zWSs/UvRttpOBL3PcxNYhrkEWdk4x7fSgaMBZRODeDNCZXYpFNfRK4JZ++YCS8Ce79ICM
jgdTA7BYmOTMCLUFu6G1DLdD12UTQllFPipqUNUE5m1BZdsIEVlIcKToOcX2QHMKUIfjPzeo4AAi
EsYBckp80Gk4QkFGvisJ+INSg0wBPHncFA1chmqMPpkeSd+cNXp1km+DuD50Y/IDBYnnEDe5wkCC
h1N0X3o0hZVsF3kA0zY2woI7X1cRtQJCeu+Nccw5mrN6NRv2dWd9b+IZ2Wfn/q4D1+iKJAEx2Ms1
46/fJL2ImJ9vba2MrZbHa3H0FCQzcSckW6p7tEn61BvmsqOPWyTFOztv/xkMOD6NUmDYOtTFzsna
fpdjuborc+27VpvHeNI/dpEOxCAoeZ3o5tMgugcjAyyS6drKFfWbV8kFNTTvi8ywoyI5xrH8HnTN
SzMrb5tqjyKVCJ5xSPwuhP09FcHTAL5tjxc5kdJS6MZk4MvwWX2uU+3nGIWfbh+53/6iRWaiE3KD
wc6oZJRa+KSNoI2Q0BXNZ0/PDoFiwTIRTrlF3MjcBZqhbWHZ9YekVI6VkQf2ngADrHeiZvToe1MI
TcjzV87Vb+o++ICef2DRoWlaN2px9IOp58CXKHPptb/XE0SESKIw3kVoxlaspwbzatR0G/Qz8YLY
2amGEhnEFdo/uXqn9K2gnoCcT8FGXLlhfvO+sJbmLRoIM1m0oFYzI74H57vvkcJSFflo0+y2OOqz
4JppSjfVgo//5tcyz1ckBZaIPwIdCy/U9k3s7dXURDk0lCfwd2igqvvacbaliS/uAJ4g8r7W+IAJ
2I9UUIBgTzqI8KA5rfyc62Uwayl5wUc3+1LThiNaf1/1KLFcvemA2sXDsxchyxnX1FHMOPuHbu4J
xbN7Pcg/4zqASKcxmTu9ATOBwt9feWgAVqiin5ZUVmj9r54iV+6SpdQE+1ItWmVoj20APIMajv/i
kTP/0kbNOVZdTlEaWDBCivpdGHanmGpYUtcvqpk/VMhHuR1c+kMnofhRMQiPZJf9x8a3kK7Vkk8m
yoqTFf2w8V0H8z8CTmuebi/q725subgEvURBbaeR7VEru68mGt+AuIbN0Cj4EFTpDy1uXhAsb1z6
MXShGiC5mBCD2QyoKQQfkCN/rEMfV+zW1u/8if3OIggwROE/fkZWe/tXavMj69ryLu48q1CmABpN
exQaiH5HjR61cojhvWR/62XL6yn3nywevhvsDR5Q9nvQsNXboKTDL0v5eUTYL5Pkwiq973ZFctb2
W6UQzf71972LIP9/KPQ/hn9VeZ3/av4/qPQLlbW+UemHcBQWRZj9U7+t8r/+U/+q8kNoNx05y0TB
ktfV2Wvkf6r81n9iPeSYpmlZKEjONUuE95rgv/5DUP/HLg2NEer4OmJa/EP/qvIb/2nRLRA4PpkI
rKAHZb6nyj8n5v+7oWbHS7SAVCjyDi0FFZWY8xBH3lfTY8rUBwSslDuB5RykM6daqb5ejjL7y1kE
KMxb4NEvDpkWpYVRDCkqq52p70bIlS6yb/1/777f1uOujQLXHyM7CP86xZnzuWCILhOnc8aHTCJP
PDXK5MraHNw33/f5v9fmrC8yn7XzJQNXJy3bhIzC0i1tlaSjyNyyi+FB77EA2AYgs6gEGwEUFs2p
nibT6n+ptVkieK6hx2p5PiwO00oQqwuVWLzTz5kvSJ9Il4ImkaWykRaXVGvUvonXCbNWO5600PYp
detrLkivXZ/FrC26TQKmB9hCdVn+oZo3KIGPslnYKHGC9C+1PhxB6jZ1aXgXmuv3OsYqHVVGlJdq
mX6bppbarw75PQAYJvrn299hntf5D8JJi+OEUAQfQzUX+ShE78pruDoewin/0yYruNOq/O9Omcq7
2wOdN0nmIwITCQY/6jt4W0FwP99WOKg3KNGW3cOI98Jfvt+BdZqsFKC5PnygpO2sjHdlqU1OvsGk
yJ6ICotHpJ+0dRSqzIxrtHBzbG+2ETy5H2ae19+VzKMPj3q+/QsKQv23xhPmVxJatqs4Y78mP3Rx
pHDg0ODKE4LoRKLhcT73GuuLsRgK+xQRP7ap34wu4Exj5UhdjsKZhfGOgx19TfHau3nzakZD2Anj
wDHBRCNM6Beo4INOPtz+jFcGsYiaBmo6Dq+XpbgbPFyNbVlQsDfzym1srfwa2jxHbo8yx8uzXWkg
UccuwTGJfq6xjEFV2xZ5mXvJgw5DaIIDn6EC3nLlUnwqo/5HIesa/quHKtJabjAH0eXQbM9ZuAlr
K0Nd7FMV5oEGBC1/oNKeF3AuoLxSF5E6vOkBTwhzsutPiEtX4oA4oUQxwCKjQAbAQhHaicfgoyIb
pfn07gWRFPIEfou4B/Kf5zsIqHMlOsxhHiI5tbmrl+i4klmp2a8E0Ii8QyPO+FVGTS13twe+OLYG
dR4T9Rlj9rbS7PnP32yqgA4ZZlEhEn5eYOxh8aCh0EpvW6tq81BiDbFybC/31zwePkHIHUnLshZ3
XGpR6CpFllAP7EFcDdCiaLLp29uzOs/9CUbMituN+cw6kMjnnM/KgAVVtFkJNrSOdPEhBtVC828y
cDHGyimXp84phy9oQUT/1HazakB8ZZLkI9zhlu7Mfy2aAHmWDEmV5jDmKofbNVb6TVeMa0Zmr06t
51tZ5ybTEKfiwAOEWMxStWyS1lJmD2JSgL/24NbRjp4y5SWIkqK4FwnqrrQ7QwXZ4Lz82jl2+t2x
SgQN/dGuvyGWIbl5ayWf1QpmkHYcpbB1bn+Lpbvv/DEokQFCZm9z3I3FJ0dNntpRIrIHRQvEV2BC
wV6gvrq1+yDc207WfSsAdH4VQxiB5yuA60RTfA+EI/yuNpmHp07BycusZCUILR7J7BJbzNJ7pmkg
ZqkjjXW+S8Ye6QUni8ZTojTBB4BEgve8yJDZLbTwmEprOiE938ydbeuAfoK1Q94o/vv28lzsldcf
MetckuGSOSx+RFn5QA9LZzj5gd1+sU1QJOrsbnx7lFe5zLO9wjAorVlzQqY7LN75XNFbUWOt7oeT
14c0bxLQKQlaw3rmu73RO1/gUSU/WjXTPxfxaHh0EUIbW1E1knd5PEX0h4cBisrtX3WRnOAqPYtt
CjJ/0rKlEG6DX8UoMBU9KcOM1K+d+n40aSvo5arL55WhHJ4B9LO5qy/lREWqz7Dqsj1hMx0AEx21
E6IGw6mDpf/r9qyufFHM07mlDZIitv5iv5vsKdCzaXtyWrSTdLMytk4dFitf9CJw80h6dRCVjKGS
c55/UHWKsLYzBrrjcdMektnTgPfveDcrIX8sK91bkRO+Oh4yZZZA95Ux9cV4GAHj/8J4qkAXcxiK
eAeMKHIVzzC3rTbFK8+UixQB5RIIhLxQ5BxClzlV00PILn27PPl4h20RNv/YTtq3RpefB6V/9jJh
rSzo5Q5B/pMtgtQiF4ewFwuqVTH28CQ9pxGkLtVDr/Z+jKBKD20M3+32Fnn9OufHcQ4+5MxcUSri
yPMeenPt+tXoe56ZTSda7B0cmlDLbWoQOfSPvirVEW00vP42naNF4b09UCwBKaDJ0iUj0ZHw7Kfm
iwCiiJB3C+bVrXOCvUu4zOBvZ7Xiu7HpQTUpkgS7GNXMLO2hgglcuUVd0lEhRZ2yTdQNsMwjRQIl
Hrshp+prjhgkha0YsbLINOQlpVqs9eouDwiTh/jD8whRR2EtYhEwhKGuFUc9RaIuwEVNyb7O63dn
GvNjXSWX0iz+m8rB+RKDgO+zzDe0k5OXwz+A3AzgS7r59faXvNw1jDKbj3MwwBsu8ydjRECgMCZt
5ir0jwl6u1u/TbudlzRrT+pryza/YonKIHt5CpxPaPKtBPDqqJ6scYBSG4YVXQ7wMrcndOVWZEa8
4+aCCu/lZfiiTzt48DLUU6g3pltmeY0kDMAMA636wKRZQhuGn9J+oFBquE3hAVqp22ylRHptsgbw
TJ7SHBLqIueT1SoLhgY24Ccbob+7GFvJTZzLfuXMX7kWgYEaQpW8IC2+/vx535xDEeCMlGAldNJl
UyBwMrQdgm71+ORZVUT/qRGqQJPeyL5KlL+Fa0yKiiRKVOK6A72ptjAai6gs3v4GVydPFR5JYuSB
L2zERcE93jeedoKgkrk4a2BS5+Bh+f5RCHnA23UsFYxlJwNGkY5AudBOEi0vYKK2h0uPrq/U4a/M
hWhK7cVhmRHnXdRkPZp/rTHI5mRbcfZdoU5wpOG0djYubidJHLEABxvk+8jMz7fJm+9oKamswVOP
JyOPg59qJswXdIkdNyYJ/NT0bf7e20lyVRjAdlAdRhV0qa0PubzvqLb0OE+FAKUcZOm+hIhT/oGS
W/WQ6yMiVBUWlre/2OV2lRqjoRkOpFmbVUTPp6nao6Rn0GinNJz6U1Zkpbp1qlr9WCVjewekBu5h
Aa/so3D84VhpevuNpnijgxtKMXCBIXO/8ovmoHN2kZE5k3zwkmOfzun9+S/qBGQAM0n0kwNBBOOv
zqi3MP2Nj3YNTrFUrfTRikr/sSGTvp9KXKUA8iv23e2fcfHem38FipZUg9hppNHnv6JOsdTV4AWd
oH2qCKx59KWngjaJ53toHWhiQk1GN/9UoYK8t2AyD42+NTokGgf2FXX3Zufp6N87nt/pJzuz4hcP
07w/U2WtE3pxiCT/+vlNi2Q4J/YV8v1mkMGR4ZhZjThNIB7AQnqq6uZwMP+8vYxXhqGUJgmF3M06
FczzZcx5H0wUyvCT8qLkRwKA4J7LSNm9exR7liDm1JCQS3NxVvGTxlMZZ9WThU3Tt6gq0zuV11X+
3vA2VzNUUjnK9RTbljtTYAaW4SojTpEXI0Hv66ErQZps3z8ZS2PrUZmDA7KU8Q9lpuHyHIlTKb3O
tVQBpzrJp5V76sqHsSlazY9EQ4cMMf/5m+8f22UuGrtklMhAoSmwG+TpUeC8PZeLlJsVk9yF871L
Vvba8n4zCiqfDR7brX5qkcH5FJnO+JIKFd56RAEDbI3/mARGuJIKX0Zu4gdq+KwgKscEkvOpVTZa
Z0JJ0pMWhOWpbWPrG8FKOTRZPe59W4FdfnuWV4KoTmXTtmxqtha59yKI6rGJJxj+6Ce7jhAotMr8
EZxUj6UmcnuI0cVYD46heWwmA8abLOsnCAvdATHJ8h5NP+SxVn7Q5brzg6iEUgDAp4WSzvkSgM0N
RpmV6akEg5VAQCzyT1aVWQ95q3b/SNFbT7JNE0RxwTFAoPLRLMBMW8W1VimwkoUgV4Y7JFSCYh87
bZG6c+r2ua+HSINbjgT+2i++jPrcQaBjZzMB4sRrDvlmp1SeB6XDs9JTMpT1PjRDD5eGzv9M58Y8
+Xh7YvteD/0vqY14cqWdom3bvkHG4vbKzWH9/PLhCTV/TIfijWos0Q6IEOFAGqfFyey9EKWjVNp3
DVoT957VAQaMLD3JAGyp1SMCzSH6b+0UtCvR7OIBQJg06fSIWcAdyt2ictvCrmtL+nVHqJvtvRfi
uueQGmzaUfVWzudlFJjjGaeFYGM7tFkW+wRZHS6bQhyVxKvvhYflb05K9G+MQvsK4yAHewNGOh8l
rjGMrItAP7Lf7X0ZdCWmgv4awvvass03gI5bDW+NZR24D9Qwj0ZVP4aV/UHVnL+UDldbzcOi7fYe
uTLQ7GRAxcKCpIVU+vl0hE5CqKFNfjQyvz32WYMaMB7tx7Dzf90e6crn0Sk40zfBHMeglnA+koNz
MwaEiQP3Kqz20JMyMJPynQYNENqoXpEH6Dw3KfrOavFvr4KR5AItcG6BoLOqg1nDgWywKXv/riar
McVcLCMqLfNp/ALLBI6jPIa1BlCvDItDmDmKq0lPrtxtVz4QQ9GcnCMgN+li2ehsVJUyOvKI8V3x
V1jWf9osMUUIA5mF21/o2lBk7NyfNt+JrO187RqAmbUSRPLY0sH/yygN+w6cYPSgxYm+EpouM9JX
rIJGAWsuey/9FhBxKsDAjGDNqwpxTyfOIEYZWAPrSoEPlKY2pyZHEq8Hwl2uTNOYL4zzuMjgNm8h
rnFnnur5PBUYwBK7Fe/YlyGAQ4JwjqTuJJyfoB97ILa4Uf1EzCN9GQvDUDdNGyv/5IiK3IeRRFYa
dRTzM5TMQkHKPExq9Lu6rLuL6rj806pEOLhGPQBMUFMf8heWcNVDY4sOFjyeiNGsRTPxP/ui/7uK
DK1DG4Be36aWHIyNTB3nK4IBk7nF+46+dN5K4GidEuzjuLUhMJskg9uidOpPpVCNwu082//A/z/A
iVkSJXZlU6ifmqEQ4w7QrPmzxDEItWA81U65ryAeOCL54ax80MtLmkoS/g0WbFO6vMtErywqP8UL
Vx713PmaFPkXJ0QJqc2U5zTynpXgXyCh/ztMg6Kg5nCxUYqZd9HiG+oDvV50pCWCYiSW3Sj7Y4oH
5UpV90rMml+SFN+12THMmP/8zUVuqupoJ/M572M8iDJPmvD1U/vh3eeOt7KNOQ9Pc1yIFqOIwcx8
hBMkOHT4bQgB9s9Gxr5DOmjt3F37TMR7qkavS/fajHozoaKqCqvveolYGDwzyxiyDxQ51HajWXV4
oChq3uV18W8tI6kzWNgZIGQvAouM/AqREmKYF6OcGocBwqMokK98rMt0Z8aWzBfzzGjGzOn8Y03R
hN9Dq0pk5cvAjbG7vBvHor0v+qp79tGd4dSgAiF8KQ5Nizrj7a94WRlkSxq88fEnhDuNat35+FVm
9nk1ZM4RQmi97agt7+FcClfr5qfPNBbH3IHwFPXproDi8+Sgt5KtHMNrG9YwKVpRPdd4ryyyE2zn
MTxUY+dI3oeMlqir/gU30+Du9lyv3BQG7XDqbDSr6UAsTh++fV7bjQbDTAB8la5Ip01shzrWzoaz
UiG79llhr7++RaTJ4p4vqwlNKkO8xDmKXEFHTAPT2dE3/geRmOGg642HeUP7Z1Ak4knxJ+uv2zO9
sqC0QKn28vaYe6CLj1pEmZ8YvaIchw5L+k1eNEhfDBGy8v/GOJI0jIDG639ZMdPRSDb12AaiXVTj
B7XFw5skyvz0/lFohiMHgNMZgIZ5rd8c/1A0/OtRu4HuhYSF1SClNUBpeHfNByQi+BWyMIIaHbHz
UYYgQ0y1k96x1VK5bcVUIRQymLvbc5n32OIWf0UUAcbBzpJeyfkoxhgDpG4tG992svHJzrR/QgS/
nsusDr7UerHaUryy6elYUgJgbkzOWGzETIV/B4iX1BL7631NaeuIqA8qnpay1o++suvABXDA8B2i
bqYt5tZpXhAgOiePnd4gQsOte897dq1Ke2VC2EdSZZpbzJcnK/DFKNLRlMfMnOR9WRbWh7IJnFOY
5/HX2x/ryr3jqDxkeMOzIS7alcCx/ba1WTs5mbmblFLFur4an+NCsQ+z7O0X3WvLlX2oX52gBGKp
qeR5YtmrSTra9JQ87aMzGhnUZaE8ziCmX3kttIdYlnZ/3zV2/NluNVtxEaXHMSHD/hWaY17rs4Sd
9QftfdCW0JyEPVNVph9Dk8c0k7Hp1dymTdRvumHDo4NX0EBCxLeWe5W6QANXxwRPX1m+iRADeM8H
3NsbtGeAplsbLc6sH/qQFWD7s+GbolvxH4IwaiBh56fI7OQltNLBxxjo9peYt87i2HBFzoUBSeym
Mnt+bIJhbL1KH+WxUdp0L5Eyv28Nkd5nQaXsBTJrxzgCM79J89BcYf1e2dUMTa7mAC5BYmQxdJ4O
CZ5PmjyOMLo2pR3L45D0zfvvJmAibDO0S+YS5yJixzbXalwyQd1MC1e0eYKXPNrTjdGvZVPX9tcc
4ujCOQ6lx2WgK/OsiLOCENQO0wH+b7tDVlR3Uak0V3LEa2unS8Cjls27E8vI88/WprkqM6+1jzLx
7Cd0sc3NUNrF/vbmuDaKQbZLqXHWk1k2UAwlz6KYR87Rb4fqUFWRszNk/XJ7kGurBuqcDTBjxXnT
nk+FxCxEXhzbh9wOjJ2nRea9WYp0Hw9C+3h7qEsULIh50O8O+5zewAVmnPBMSjgMRIAmGN2sZguA
bXsILWxxgqEWG/TaEPQ2skMqEOiextNQ5N/+jR9hqVThbA28IM+J8wkXqV8reDHIIyh5XhFlFO0M
pK23qoUQI5UzZ9s61ks5tOkjH1a5Nz0/3nuyQ3zm9i+5tvJAgekqzL7BNILOf4g0eGIrU8gDH2ml
vdl1yaGFEOIiZTVtbw915XYmA6YCQ8MRMO7FnDXPAc9NMq6zX7F9M/3PQZ86B/wQqpORWOH97fGu
7dw5zMNmIFVj0POpYQWQWiHK7iQCZnPnQNjb4tD3biQz2wkza/qLwBdJOeZZv8mfTLXCo8s37SOP
T/tQQJI/ilRUKxHs2lzmEEmiwVmncXs+SmjqSOLR8DrWSofNVmyEvCHMtT7TtSvZkSS1tIbnJ8si
x1AiMfqhqhhHW5baXgjPcGtDRi78o9m2p592WZrVKwypyx0Inoe3NCeRfhBX0PnUwAprIfrq1tGu
US3s7CpANDyuNxydteD8miSd33SMRSTDKJu7wLQXu11perjfIjaPQdHl3kZI3xF3k1fZeK8l1A82
Re7EX6q4Q2JFgxqLpj96bQ9m66n2RvjY1QLwC9K9b/SqDgOjLMqdjDMjx+4F27ENrOQOz66i1FZe
PJdnB4dZoi9pLeAOepvni6Qgtx4A3TeOpvDpmaYjwq9GOh362DI3cWUqa42Cyw3HgBQzaJ/N5Vl7
0dhMwrYA01UaqLoBAWww/rsfsDxc2dZXHsg2zVmLsilvRoCGiziIQGEvM4rex0b6wMf90sTOzsLk
0hor3sUCLefBUpydidLFEdnW/pcTVsnKr7g2V6qo1D9AVMKOWiyu40WZ50S6cdRTqeIcYf411v1a
knVtkJlYRc4Jw8pZRqNOVUun5ZV4RE5Turkpp21jTMH2dsy7tk+IR9zVJJ90vhcxzwP2gz+EZh39
HolZ0DbmHRGygLyKhijPybWW8bXDK1XIStQVOb7L1kegNRr+lJ55hLXrbeohRjMnRS4f6EOykrpf
WUAa05RoKe2BgluGQKO02sEvyBHoLrXIJpd9eWqgf2krN+L1cea3PQGGN91iSyLUWwZj51nHlD7M
Y20AC4mU+NPt73QZafmXQyKgF0hdypwV+t7eGtmYZGz8xjrqRW3vUFWhMeGp1kOTePq2MUVwHKfK
WEnlLssmbAjeXJxnzhtUjvNB7UJxetUqnSOQiwkCUKe23yYELv5EeRKFf+Qc+ycFE/lga1SB85KM
QlTPt+d9bXFnmgx9JaZO0+z8J1jSC7Gjm5xjP3bG5zLQnCcTKZ/d7VGu7Mo5qJASkxvTdZ1X/82d
zDMyRznHoRbVG5+lgm0bvnX+TkWEb3t7pCvzgbTHYdMQTSRCL8IkrRjEko3MO5aklS5ETQ05c1tZ
+XDXR2HZZp4YN9hiSxYCM7UyCjx0hzrnOYUphmaslq5kxtdGAdoHKlOlHqst3xNJaKBZ47E9LCf3
PqCdjip5gt/V7RWbv/DiCqaKQe+KHByMyRJWrxkRf3WWPCZ2WR6M2Ecruu7jk4Uy/gETweEBqUL0
jjv0n2+PfG1+AJUtXO9pO7/yZd/uin6SEzXDmEpXIbUPLSo/4abqUe1dCSBXzjYBGOmOmTPFm3OO
0W92X0jHGcNk/L1kGOYnPfAMsXHiEvFXFYDwNkaZY4c/juVv3z0/dqKqA0eimwpX6HxcM7Yy/IW9
HKVpTewCBTnbCNrqShiedUCXHxAHYKgyUJHYKa+6TW+mZxnNqHSDF52QZpqUfZXh/ejOJX7clKVW
7BtstdRN5uviV6VI45M66BE+BH0/nQoMBCx37LIkxG5wzPGqpDeru5ZaYr1BTtbEBz+Zgng7RuP0
ohhx47thWaj6Xdcm/eDGsSW/gJPAR0aDWeK5g0S0f4OjV6PdNTIt8G3jDgl2fRuIb5M3YaGC12eO
QQfh8JcCVCXZCluaGBiFCMDzRYK4fy7peOtbfJzy+H6IPJyMSbC91o1DS35OcrVBT61KWv97iKNu
76K07qVbJ9DUl3iE47mlO662B1Up4vwexb48dHENMcHgW4iD7EB2p3g/NZAPXIQ62nFnD7WXbQRm
BS++2WrJNpdN2aCI6Q8vY1PYHRM18JGyhz7/7HVm3mylZ6MihlkeTJQB344QEeNsE2IO96SgROls
/EyLvqOB3iduRH16ttcQSbfjbrb6J8POzD8iG9NX5D18ZOygwKrhA/43sY7IcFr8CjT50QZhJjMd
Nl3sIAzPdR4mySG3EqRYG61wLLfhqYZdo9qhJ+MjJuxqPqhOVMyS5JeOo/Zpqkxv2IIdST3YY6H3
/fYWf03FFtFjRnSBfpAzrGNZvpO9j9lVZLWnrquyT+CDvEfsVPTPUVuryCcEKPZbU9QfbEXp7qxB
qe/0VrE+6E2FZ5WZ+N5GLyLns6Ymq3ppV8ILvTiu11lXl5tnEaRRamtY/Ww41Sma9uPUipNadpPi
KjnUTRDQrVf/qsAJYJsZ8zebGhn4/MlL2pjdbCfZnziean97qZZXG93BP9K9vXiXP3CmTsw3P887
4B3zn785uHrPLZZDJD3FqadWbkuV/4NpFthj3R7n8vZlHPR9dTB+MGOXlWq1xaC8j/T21JZIu9aY
fH/UCoG/Hsfp2+2hXhH85/uBsSzKbMgZmJQM5t/yZk6FDGp8mPEgsgMtxunXCrsv2L0miAHmSZHs
nNGpwl0XNEgECEE/vK87DIjYu1+FzAN8pCdyVryYK2SHszZHCCxrPcTieAdn21GOsO070xlwtJHB
cfJRzdkA3g6fdK3QDFrzKXLhaDFlhjvwzWIXVa7hpW8t5AHotvkohdZT57hJ0lXmyjpfBmK6ADMG
zp6bqPBvzuduTUMbWVifINFY61uRxtmvImzCfT/hUdRDWnHtrB/enVox6CwRjUYBQWJJ1NRFFUak
Dy2q65k42mYaPoDrGe6i0FdW3rxX9iuAKoqo0AyAzS0LA0YWEi21oD6xpSu3noR3X3Sie3dWQDUK
VJWcsagk4otTMUHSg+CuVZBeEBPtC7y7PCNao9deOROQlblY5twH6ssi78VKMw8xjqtOMUKuqOrL
1m2bHPEqdPy3t8/E1aEg0jIdIW12yPm2SNAOtpoyq05KbmGsjcHtZlBhJpaZUq1ElCu1VN6ys2QI
CRU1tmVvGQ2LMsS/rjjp4MjwAI7kzhywlS6ULvg0FGbzkaZG/QBjEzcxUCndtEHfK9rhS1jc3Z72
5eOGVimMTfIeMNIQcc6nzXWrNLizVAAssVM2I1N+UGCmBlRwEphi/lhWd0WKb1tCvNipbaOs3E3X
fgBE9LmYS8y7KG+KLodo4GjlqcJW6S6rMevBxUeM2dZLs/anothMXquRkORc3QXA/lfADpfnZS4P
zX0UUkA6TIsLSCmsYUIzbjpJtN42WdpOu17R05V1vjLK3OlE2UWHKwYy7HydoyFS6koA3xZOqwHc
MKsDptfNu0/ljOulBUm3icC+BE440unEyAP0lKutsrOoe7uqsxpBr8wFtBptACDc9DyX/WL4F3EQ
jZZ+iowmn5Go7Y57RFnJmK+OQiSjnwoWlUfc+YrRhaTwHcTGCfGm5h77vP5TRGa3du1eG2YWqaFF
w9G3l8XbpHEas3I8VBmyuH6qusB/nIbIXqnWXhuFJj47nI+vk0ksJpMXdtz6in4aEbgCeZZkT8hz
aZ9vH+bXu+v8Xnfmdztgkrm9fgGpTUqn5C0YGqdCxTJmZ6i98lGYgYNraqOCtqud53FI263s02FX
j13xt6H0mH2lZZjv/Biz0bZNtR3egB0vinbchnFk76osy3akl4prdH2+SwwjuOsrr9hRiesfRV/i
5jSDgjS1DPbpbGCegoJeCZqX8ZmON294na6dASRpUTLobJ0s3Y7FiW7CCIPVdtw6lDX+Bub7bx1K
gdR8SBC4sul2nX8sDFw7wpAG76l35IsTWRhgEsa/Cj9ck+u9TEaYCrXpWbiAyS0TsWmgZD/w9mH3
BRlWhYX2VMBa+xKXQ0Dl3PR/ZU7ar0SJK0vJC5t26xzuYGDMIflN9uclmDfkoWTQYkwOU1eajyZE
tnQzdpq6Urd47dyebUm6nwDWZprPqzbQYufrBQ55SWX1pzQorL8ztA6m+zb2RO32bZ15O1OJfZDS
WVaXrmf1xJJYKvYuLCcj3Hb9NJ1AiOkvosGF7VQ7CHo41YShNaD0qt/oog4mFziJ96sJ4lLbkoaV
JyeOFRVv2bwud72azDqhmYAWFo286PD2axGFD5tSb7Zp1fihm/V15bgKunbirqswj7p9LC8OP68b
6kKgBNhUVBoWW7dRKZXbsYK7s+2Fz0BCJhLb1XL8xVeFmAD/GEatBcn0IoHxFDVCARyFX7M0tDs0
vvzHEtbCXW4Zq2S8ubm0+KiU7SiIgqshRC/rd4GN/bqjGOHJyLAtBSdVb7VEC/f/j7Pz6I0bWdfw
LyLAHLZkt1oyLSfJlu0N4TTMqRiKxV9/Hvpu3FRDDV1gcBYzB6quYoUvvCHHmjGPMLORH3Qh57ui
Lqyj5mBQlCGCg92e4Vx5vZ+TbHi9wY7TDt4kxp71pbN8FXgx50Xc697wkczexGMa6G9cewbO85nm
p82pbQbnl/CN5TMa3bjE62un/1jUSuGjHmm+XkkxLnwKCuEgJwhc6Y7sU4wxw+Mg870yFoZKj9U4
mzcVtlLHkvrGa6N9pg8ChKxxu/jpB56f5XxWyLpXPkPN6xwWk8pRl7Tyw6t3MFAGmPSs9JYKbzv8
nxsDgptHMOaUaCRUXmhMVRkNXn1N+fh5XEx9DMUp3jBwlzqJ8PkwgFpIWHtVxLzJRX40Z2u6RwMV
2e8Jd3VsX4Jq9RDiD9JvyMbjSV+mvvZLlap7gDig7NfGbPwc8HC0V4G3W+jBn/+cspa86JpWxqoH
vtHJsT4tY3+tvXDhdiANpZFLF5co2N41cvW6HjQ/6co4Wfv5SHot73o8Za/cw9vS7U4s2QZeRGDg
gq3auZtLgHwGPqJ9DKg+PwSk8keA+8NmHtREjdOaV3bMhSMAWxmgN5A6wvtNZfHfHYOVpC5WF1UN
PVPGXYL2xFEsK7bqmtm9NlCEY7fl1rQSNib7vkAjV23y5arD6TORshcJUtQVshVXLvFLmxM2zIb4
xM2VY727xU25kP2gshdr3RTA+Rrs+nNauqo6eCpIf5tBW51spAp+e4bysKQT1KJCbNE6EdmyNPIr
d8yzyIGCHhuT5i+YkK24cL7AbTu6VV8tdTyCvkFj2sr8SJXteOqNoM7xOsIyGY8x+1ryemlcXphN
LgF8LYS083F9H9dd7v4q1ofOu/OttDygMKxH3bTCAMkNBE8N/H2u7Sdrm89uA0Ps52bYFMS2htz5
uAk+khhaVE2cmgJDT5JiUNlVYhgP7Gp8P4vNLBHX4EH7gg9o9Qu5CCz5sMhwf2l1j3w7SrxNbDQu
FpK5AGIYWWVWfWcW5fe1mqaP5bR2p8REDzoa6TiDYUDA0kPsKje+ge7Pf4jBRByC7l510Fq9rG8R
YYQ+NHbtWh9bcykUXicN3oHEV+WvofYpp/W+VZmHudecz3PTJHhi+xBlQl8p/z34ouRO7yRqza++
rUlm6TaARyVB2xebKiNVppCyQaPASSKPmuqx9exrG/D5B0EahGcHRDcdQ3u/Eap5oTFvNkWcl3Cc
crhAn4GJ5A9DW9v9zbjoeARqfbn+Lmsbz/Ix67+8PM2tNHG+I+i2gbqBgURare/DWOQIhNFofoG6
S8pLb7qIeYdBLpvfvlNhmY6E4ZsMK6A0XF3t2qXz/Bhw2xDPGbCfgN/tueWG1UJzwoJx07SosH4o
bm1zMG5W2JhhNmM/VKM/9+rvyrZnLCqDiMAAfT0/ApXR8+g6PI9lObof8DOH5VRnSfb08rruVI23
IIriMMCOzZaGgswe2NG67tpNZSbifsyDo1+IAEvFdJ5+J7aX9PhW+8MWt+tJF/nzdp70QVl1lDVS
+9m3A7gJrcUw91ihI4gPKHqkv/wswBiOhwLDlWxykRaYeSB+zDbwqFe/POj+QbgGLAJEAKmO81VK
AjJas6PXkbMv8Msefge59YmYyLwSHjx/4hiIEMHnpG351O5zWONC0SMQ1HQh4k9hgxfsAVnLJK47
339t/YAohK+BWgIbjgBn93w7XWdnNQIbcTb7eiyrTL8zch31/Jc//fZnzo8U3H9ierr/IP+ILM/X
Too8CawhqOOswEAdi0vHDhNtKY5dDcAyLzTrGj7/wiJuTR+ALZAwgOntnhNRVFMnFqeOywJ5kzlw
ZpoPi3lcHX25MrnngRaT+2eoXaCFwZ3TqRYuue70AqMKSIdqer3uJGDDf0cxz5dQZWNjWJlXxzVJ
aKSvPu6r2lWtw4vLxsXnIqTA/ttXQ2y9kK6vWDY8MT7X6FxFfWnY1F2S9fTylri4alTgUVcGbwjj
5Xw+IGiJ8WxGMrEguPO0WhzhSvpXDu3zu5xV+2eU3bex1VRN1Mzr2Js8/aYIWvem7TCW7KkqfCzN
oDgAJxnuIBG9Gr5BFLXhGoCEO5Qz/8Yd/6Q2eQHTq56DNvYCDDEqo3IPpsq+vbyIFz4XXwotWiLw
LT/fTS+rRWlRUmJ6c6BHqhIFzjFY8ra6WRxfHurC90KiiOgMBUlkkPYC+rUjtKUDpBFLMx1+VgT6
sfSpPbx+FI8vTjGbPQEV4XxXSK75RKSMopqJVwjoxhZbtd7j64fhIuLQbsJ8gNjOh/FqCIC4JIGk
1H0jlI4nDwgcVncvj3Lh6wDippiNljbE272AGyYSfufbdAQrMWVfjDlYj3Wg1ANi0q9PpJEwInje
OOiUhPbputU7GGtrJBFt4punafTFMUHo48ppunCNI3zHjMhPAYnu6w8d4VAGq76LZds4T5M/YeOQ
m97bpayKB6+exis8hAt7jpySiMSGPwVGbXfnzcLvdBW4XTynk/3WrU0VeXVbXElhL47Cfvu//gYy
OOebIWu0YqxM1cWaZXY32QAq09fldGXtngd2NObYc9vudqB9bpvln/ugcn10AhaCH3+o84+lXOln
Z5OKisob3w8s62nWrorQXUguN54tKDKu0o1IvxtVOenSumsA+Im988Y1ZdFjcotRmDE58/vUTdM7
Awj7vTHr/Sml+XPvyX54xOb7Gtzh0t7ZVGpB5sPs5xo5n7+HM5emD0kXD4kBn6u1s1NfTPl3LEHF
DSAL/1rMcaGCx7cEmsKYxPMUi89HhOe2Rb1LG+NmFHva6BxNT+UHhYf7sdTAGGBx62uY2fjBsS6x
hrNkV5x0fzGnaKnTK/fnzsAPJArJjO0TaPGr6KPvqz6u0Ws4CKdO3KOXGy6enQyh2QJ0wrwwfduv
1Rh5qIs9FOliP7jSqg9lj5hflvvLIzgzN8zWQHtd+Pf3N/H80pne9iWVsfMlKkxH8vlnJ8YhLAvL
HKrXYE7azavuwb+jIKyGPjBg4W0hzkfpahy1hGe4cUVZcdNq8G8qpBEPyWgZV67cvxTPfyLNbSw6
odyDIEBpf+yB8nWhG+OqEjuG0Z69l1NjkqYR+Aq8Wuz8MR8HkmWkGf2fszWA9+5tDMQQ2pn7NFqm
Nb+R/pjlkaYtvgyFV/e/2kZvsLqpUeLGL0b6j2o2kSFtkjHAORlrgjeaI6o/ytT0x1QYThWpMQOv
XqoG61Wgt8q7Gby21qORV09GfWcGd763oPMmLRN3FxO58jWEClzLiACMOnM31XTLmsEy8Nmy/fZ7
vfoCH4pkWd/Iam3koSxXI3ZwL/xo2tPgHsfRoluWgwa5lhzuOQHUgbnuqezZrBILu1eFqWu/sFWN
DJndLC2gyboK7kVlpkVI7iCPmOCmd26n+mhRnK5NCKq9WavgGrbo4u8AWUQHmpbW1vk530UUONNN
cMKIG2ECLuvsHB8KabSddoMIM2cWNGEwhTpUMZT31xXRwDWz0ab1Wse4omO4ezL+rgm4BuqCvOqA
DHY7Gn2CrM2BPcSZkvaH0sr6DxOyDVd6EJdHIWUCvQWDYN8PB5kxjhhD03Vf/O7GM6F/4jRaXAnE
9/fk38nwWdl8/A+2Lbs3AhP3YrZq04w1qZb8FBTScE6ztIZfYEnEk+8PxmfFJhFhokT2A5qjAFGp
ZP7E/dk8kBdjHPjyjUGXha+5O8ebrvam6UEfhqbz+dfO0CT0wZiu8TDPw3eNj/Ab0nLxIAE8BFS7
kgHR4SBZji5CkXVYtX5ah7XmNM0paep6DnU3zdNjknndSq1tsOabUqOJTU0hA39apZQbI7OctTbU
+1WnwafZyRK6dr9yVVje4p0MUcnioDtLeecob/2yTjVitbM5VrdeuciP+OQBJxQletWRA8/jfVfr
GOPlpg6xvWSvTpGXL7KMZBbk2VHIInkHtArfFGENw/tMZOt3VywpboZ2kYPXGXoUyCAxaXD+13Uq
DgpvT7Rr2157UCt/Niwrm56XtHr/T+JQszkKkYKmGQbD/9UGEmmoOqnNj4Jp20cLBY82BFCRFPgx
BJ08iK3zduBLFk/YNThf6yXlotJbt0GReemkgkNlF199v582lJ43amTp/nBf6yD7jlJzqXl1TjA9
anRVzZDcY7ypwVl0UZBpjXXMJ4HWTp7U9YMlPYxaa0OwwP1oiymyuBVFCBdgbg8tIjwc2HykluXo
2GgEVWC8G8wl+WG07R85mOZnrLRpsMo2y97plhxusB7rb+qFNkOY44HzYBde864vxfyIj2Xz1Luj
b52QNTXupqnGBNx2k/xWuMP0H/49VnvjOuuIzW9Q0dgtg1G8T9MJ34amsFClrnyf3MnWysF44y9F
e1dNjlmcmjqj2ihlr5ZT5pjzL1/ZQkRLv/ZP+rwGt5k3iN9uui5mKOCyg2cdG/HD8VXHbkym5qES
83iXmNbwOxMF/mJuUPlAFJ1V/9WshnYvurTCk3MR6n7z+f02GkV/ojfKDUfpvXUOG2Y8w2W8b3/S
Rae2oOW9F1NPluMJ9K/+obI0JA5rJxi/6W1f/OxTtb4vpm79IVEO+KQwMlnDobBBNK8scIjLbYMC
Z53Pxzx3m7vOLo3HPh9G/GXh2Xz2OQdrOA76WLEdTCc2lZJ+JOVc3dep2z4Eo4X7c1b3cxH2ttN1
0bis3XtZFjpekZPtPVTQm6ajpuWJRijdpvbtWDnZl8Bo5GNf68kPFNr8h1pCrMHJ0yvXQ+Gb2tM4
TroKm060MjK12WojNrIpPyp6O59qx/XSqE3ysotWplSe/MGalvs0A6x4aFo53delsJ/W1gTeuwwN
LmklmJU/C27bbdjBthpu01IY9UNl18Z4L83W/ImZwPzogEvLD4bqkRHwjFRPQ6POMvFhHm39AW3n
cQO2aMHXgfaZE9Gu843InBeBs0Mu1yxSXhs078p6MDqecVlhul4sqr/HTnj8kBU1v2+aa26ppRw9
bpSm1TDK1hv0zlEdINiQee2Go9PBKOF5FRHUIHnUnSJYkUOs1h79qVV8RiCHmqAonQflau4vpIRL
nSff8h7LOW1/l73NPsiXCbcMo8JDMSSUH/M3Y5vnv8s5kemndOiMR33x7fzopPCpwtJA7OGNMSxY
GtdjX9+jTNQTaYpCn0M1+mUW0WIc80gi3PLTBLOsQq4+8wdYxjX9mDtGXR4TbIGDUGn2AF4rr6u3
iwGe8MOmIayfjHoAuS+GwcvDrkjL/wBkBEmY1c6S4eRb+H947GXPrpzV7TCRXEa626xJlHKR/WfM
clpuvHnSAA9BlWp/LYmDPLGTyG+loRX5YSqcvg0DJkZiYybdjxGSOfBUeH8HGPnBn3IoaYTUVl63
UdItUobJ6AxOGPQZbIYRne469NQQuBjlNdkcdkvLO2DlGpJAFuoBt7bXjyJkU7If60m3bi1HdCPo
9cb/mq3DEpmwPEQk9VR7U/nN/BXarvd50OX6BTSK5r9TZqB90/WqLG6WxRyzGwvc0xhpRR+sYWMK
nOExTeSiT5cyecJZNwB9NNXczGNSgmFW8HE/YyDsfy/6cb2v0pU3ZZAFD0SGCCAp5DIm3aOrVF3d
9pk0mvsmB4ZyMItyeTeJBSrI1GrFVzguyZccPHpsp84A6yVFHz/ctCm/mXkdvOmExjOkCZxzcXzR
0mMOcCc2ZK9bwNPHxT6guIdwczT3TZfHU5Z18laDmyzuOd9Y08xGtjhvy2FSQQh9t8B/CXGNIMy1
xv+2VrO/RK299oTNa+Lf4vSZfhwbS2CmhnZ/e3RLcCyQ/rsUm/ChdrNo1DBuDjtIO5zgVDT+ASRB
w84ucUA/+VOxOTnkPE9HbWiG/B1204Bg0qCZiuPInEw+ZFcuka+K9VPqQJQgph/sIspwZEUAPR/V
2yqzaoDiwGaLw6bvU4R1YRT/YYSKm2+hNTkcsn41CNz90Q04m0n3tHql6E9KJlpzA8aUl74WeD1E
2JGst0FCS/ddQ5OpClu/MKwHO2m0nmij6vO7oOv125qq9E3vu1l24N8mSLeOtOpPw+L1OqijYf7d
Gn1xn45TUoZOCm8lmgiJR/LUlP06l7IcIrwfEa/Dxs+RkSZs80nYSx9Q++vWewzLQSRZY7C6J8RN
23f1MIv2UzZQjkJK2EQY30iERl7DZxrCZJ1BRdEMKN9ngcQmxZstjURnzr/3WVq8hwlsuZGORgy+
DHXmVtGc2eIBqofQDzRbMjxkU2PVKBTPhg8PxpxvEfe2+4iWtvUfTNXRPk4edg2npVWdH6ae3d4O
TrsZJhOhvG2MqXkKKJ3j4NDYK+ct9dz7oLQL/nJHXnwQfp/9tDTX/s/2NLo93Gia/mnmUy2sR66p
o0UkRrC1YsUVdapM0jDhYgrCdt5WsU3awIog78x/MLSe/0scWwxht7XmQ6CB2G0Wrr8ccl0MHxe/
gHxO+bv63tlauhzrvPAgdrfBom5rXPe+KHLFBaRZ4mTfE3do5L2naOiGS1Bx2hDK6aihkAyGqV/a
j2uSJ4hJSA8reQSwO3G0A3wSD7Swso+yDMqfCtgPPIhsftsCrvxRpjC3EBQV2CuvefEpWR0crJtc
WvRNkmVqw2TunK+ZXQKwSJxRM0OtGo23Uz6lItQGVNUOw5hv0v+lmu6ojogZWbO8tW7WbJM87AlZ
htBu5hJEgW6kzsHFMuxLNQTleKeaRv0iNsLOe8bV701TpAY58obIwFloLN6jrzCN4dJVVhnCzpUG
BKZW/VmRK8hDjbZue8gnLNJxxPbcMWwGN33AGzIrkBRKtdPkLpZ/pJToxE4z8KQiPbV00VKMy12l
C8xDdLfE12PqM3GcMS9qIohGoj3oSSLflWmgyiN/TX6R0Ej7j0FRE9i1I9JPkSw0trM91kjL+u2C
faus5g0HqDktAHQ/+ZbZgZmHMNRQeEzy1P44TMH8Nl26fAjh6FGU4Ukd7DBrjZIm/FwXf6Dj1+JQ
CNN4k00Alg5JZSUcFzUSMGhah0AkbOH5O7iV0Sad15sPpj3z9yUiV8joNCUHrclNmT9YNS3NCGsN
qYVAQgTyJuki69uu8jM82oLc/+5aueOFqKUr9B2kyn8YrtYOAAH6AAMQGxek0BYo0keeNddD7NT2
/KFcFPl4yVNCfSUVwUPVr6u4qUj7xBEdv+Z3s9DwPlgyD9o75I7EkzKKtjtUGcZCP9W4tvbJGjIe
0bT3qy4SGdJjYbD4tQwbzcVSCh0KWtDNQnoe8uQ6JtfvgAex1Uwf0UJSybHKuuzRIf7pTnU1a8vD
aJTBj2YM0j+4opbfDKfmxKlFoXKfpt7nrJDJL1fMwakIYAsds8wnW68XPsj9MpcKt6oMZejD0Ls2
CqRZzj0H0inRo6UcVihFDYuM+fIsnWMKPws0AtW+/tghBJEe5kq53fvJpJQZkQ/O91Q9N4XIyVWf
bVywursEtXD5dpXz/H6W3gbx6S2OsMtL98HxB0+Gi9KMFLCByJI/tl8y80Jfl3epVvYjWR2CeKFV
IEOCZYGTfeYGp2fNacADZzYqawzdxXB/T4lRn4j6E3lIldK+eNLyi7dIs2CxUPXD9N5MJNegRtnq
k5kNXnAaQJNnt53dmp/xgbPfWSJwhj8eWC7zUGoDwnNNkTefG21gd2XQAq2jzLClJkRKuj9a01La
lKKFBNWCQuYnAdZ1jxqSR+IOuQO3PSAyl1kfKq92v8HbV3PUEQ0nIemP/6Qqlj1MKWZ+8drBe3SK
tNDDoPHVU5b6qxFlJY0FGSwlxRZtJebX+kTUCHTo/Q8wNPrbztfH/LAqQ//hDU3/q5OlQBrZVM47
R7gQTANTbfRs4rkk6j23+emTOrwD40OQCG1nTkO36ZP0doWwcTuMpj9ErbmO/y2b4xnGMXVS3Glj
YqVHC8sK/eAgxTFCGG1G60rVdtc/3GojIL+gEAJO3DAZW1X7n6q9hpNBMonOilf+f2+abu62+rmi
HCPrtVyOgV31DtHaGORsnBw795cLIVvt5awMQgOR4i5qkZSyDToI5+NTgEFBrwWs7LqiiwoEhqM6
1cffcu2qV4pHbHOlBgRe8C+iGFGM87HSoW6wiGv1WBeO9QmVBAd1Fce95UxdU6fcNQO2oRA7Z1aA
fPFtfIYa3KoyFeDmeOysD8JcmrfULvIj4E3j+xQ0V6rcF0eDArn16B3qhLvKoQ30euhSx4iTznxf
LZsJlaJO2lF7OYlOPb38yYznw6EIBBxSpwpN42/v/DP2o9svY77EWOma5cGZ6lS7Wfq5vIEvrRcH
bUxT2tDaUBFMeO4kIo079ymrbOurQRgrwylxK/1e+FkKCq9f5VfDxaEpzJo0uUYUeL7BAIBse2yz
+wUsulub2lcLVmTzykeHHa9I2qIlWShBz5r5uj4bHx2hdMr8lPMAFtBv2O0vX7OyrSEVI+hnHBdt
aQ+OP1kfXl7+XZ/t7yh4P7jsYqaEc8b5KFniFa3ShIpdGKdvFEC597PdtqGjmeIRAybjMA7ymrby
80otuuxYt0BJAN4E3uB8UCgExlB3nYoHpRtRYsxTFFD2OLw8tUujAIujKOrQzYOLdT6KnzT+SqlZ
xbPnt4SQgX1bZ+vrIAV/18/S0fjZbj0gGLupTJtSm50PKuYx0GMUGrLjDGniCYOJ6ebl+VzYe7Tm
MAzflEFQOtwN1St9KGqyrBil0OzWaVf56Lv460wW3cErFeVLY22iQuxB+v3Imp2v3Tr1Xo6o0BqP
ZJwHHAApcXVrc2So4sq0Lpx/WDtccHCK4EDvnbqT1jOm1MXjqKdMYI4j9V5MnhPNSKgO2caVTXFp
v4MBAYDNyeLD7SYmeHobr0HhihdTYU20INwIRjd51+kF1fF1qJBcWOYru+TSVvx31N1bofuFR6pd
426GRtRjY/aPwZD2P1+/P+itsAk3s7hn7X96XslICG/gYaLkren09SkZtOS7Wtbpv5eHujifTaQp
wAPjudeOGnKroaJixKZmzITJjhMlybxeuQEv7YzN/GDTOwNvvP9W4LnLRnk4d4pZr4/r6KR3BZXv
PNoMM+awNxUq86+cGF1neq6AXOBv0hXdfSizTIhNUnxgjLweTtVIuTIQvXHl0n22fNso8H2B5oPW
gPB7froGe8kAUQd0Xas6uzHquY8I4MvX4VT/9pG3T8Q5JniA/3U+Cv46TVtuo8gMa53M6ERYi2L6
/4xi+wAHeBkBfG4H7p+Qz0/90etax44HY+mPVdXpWL+47d2rvwsKz4DfYNQDh9jLtjjE8aW1Gl6c
g+o+uGVZR3MVVFfmssd/bEsGnBj0EeBOHdjB7s21a38JaBp58dw45idL1DhqdmtAcG63J8dHRz5b
YWs00jaPQZX7px5rnJMqgKW/cr5cvOD6QdDSSaZvuvshsi7EOKA3GRsupuX9OH8xvSG5chc+24bb
IFuozOP/l7xw/unKpG77FH/DuEewP6IcqoWZhzv6y1O59JSAfiJWJnCyOc3no6imrWiDGEas9ToZ
NI2FA1FnenRzp73ylFy63PHN4mLCW5jneDeUaVM+Ba7CDWiY1D5BV9/piaXelDDh3jNTn8purZb5
yqWxvRnnWQert8GU/prbEMSez9BsufoHibmrXxouSmhCnqiOBqRYokqm0JF59aUx18aMGoMU6cro
FyYNZJdAJ7BQcwcyfj46loBZnkDnjI20GL6nCD3bN+YypTc6KIo8EqLWq6iz3f7KuH/jjd20cQfg
yHDJmFCzdnu0EwbeC8Ywx7hqVo+5yNDQy7skz4+LYfX6qZmG/luNZMlCJpaV0BCCqf1oOw0qSpra
2K6Fm0LJy4KmvkVg0KFzb9kdgjxOoL6it4KE1+wbY3YYbHt4qICjfi9y0/2JUAK9NNWotghFMafJ
fd9mCFSlPu3Fgz3pFfI9vVJfTK2v3kwFZY7DCodVRVad2D/1VDryHmxEl4YWBmsqtGZdPFHC1fJD
pc/yGzB6ElTqw6Z9EKmiLLamGRpzSQkuNdKFGt/W7aIWcMVe9g1tI0pDjp8hlNzMFlp4dk8psSI/
XQ70tNJvnlGN1U2C8Q36kDjUf87mdqLCzXTdcJYSyUbLHr4Ps53d+vVGmEEgrUHpa0m8w0oT/L5i
42gxwhtmed/PWvBr0RLrvkMkxouGRJs/I1Qh3Jt8JYqGxuZ0bwiIcQNTqOHm+Al09tegz6kFmVNp
PFlmXY93Jk26JJKN0X2sS78uQh0XlZ/lYHn1yWhtili+jiVJ2HWG/MxL5X/CEmUs7n3VdAbl9Fq+
l6rsjOOkQXM/0iG3rHCkRXjNiOLCPUVM45CRQuTEMWgX+OZjRZvUgihdsCVu8kGKR6kGtsDLF9Wl
g8RaBpufAJfIHnflpxqyZtwPcbfMlOcgAZwQiao+1O0s7vXGA8yA4vqVGOdS+st+9mCRAfgCfb07
vlZl0F3N5iWu4OfeKRlUN10h+l+WNLvjMA1lBLlGP/rCUvd0O/0bVBDT28BqnI/NUEsEtTpUAnzd
6FC2XtuD7c7a75cX5q/u5u6kc7uAzYZsQydwr4nk6WlX2WW/xKCzum+6psx3SqXpT80cRbTO+a/C
WrQooekRs/XS4yLt6V1QJ8HdhP0QbR7fpcemN1Gatubp5R+3rc+z3waZkp8F7hVg3/n1N+Qej3ZO
Agt4xHhfys78lOrmJoWgj18zK+i+vnq8DcqETw8BD3olu1tPLiDXtM4klO8qTEfNJrDAbcjkLR30
uQV/lqZXQN4XHlCKaQT2iEVtghK7EblRnIFk2YjtZPxdln4DfK3qD7XXFK+u/JhsRBDyG5Vr40yf
r6Vu1gOf2bBjczJ8aEIlKVi7LG/qtR1DD5TMlfGegzwJsin8bNUtMlrAaucDOlNKUkv7IHZMYA4d
ei8/uk6n8qtR9QntQTNuOiO1PdpAhfcWW7rqjd5Zzc+sX8QToLmWzoR2lVa/UZN2Wwo8JIQ29G6p
+O5Js1IHMuLMnh1T1GGxs7E8uthB/RcUw/LN8jrjywJako50U7/H+WpEmH9wgIu0VnPnS0u865O1
KF8fRvH1gRZutpFAE3ZL1c69wKQtc+JyJmUVDWV0z8iXkBbyNQL4hQ236fwivwQTDK/z7T7+J6Rn
5tbEG2fHfWL90p3KvZ0C58keluFKVH/h7KIzuZW5mBo2x7s5BUvqFyUKpPGar+bXolPNvWmWxxx0
7XGtjOTK0b0wr794/K10tyVgu3l1KHVbMwy62F+o22U13TdkUlY6mfpwJZO4NBS7hx20wS/R6Dlf
wjSxawimjYwnRc+9HhaHntWcHQcjuVY/2X71+W61iHZJFSyqxBv2/3yofNrWLcXjA4lHJxa0Iw55
P4kr1+zzx5GvpJNJUuaCaro3D19mp0CJKlcx8Izgg06d5DGFZfsFIq39LUNo87HzZ9qtL1+2F0eF
O+huO4TIfjup/+xEY20yK9U9GVcI+mM0t+rDlwnN4e+OaOrvhdc1t6sqYCC/POyFJUXjFTI3p+2v
rcP5sNiHZ84g54mS9OAfjbFD5KYW1/Cqz3c/8Fze/E1uALanb+5G8SWeW8mI+h+E8WNPA5yWKq3i
R24T+5NMkmtK4c83pYWqK3cIdTa+5l6DOp0NxUOyzLEHgurUjktwC1NkuAmWuv326hVEZwtOF3I6
PCf72ypwJsfWhDnGw1rrJwcLmkgurn378igXVpAiCsMAw/3rxn2+gksLUlI05Rqv2WB8cuwluKnM
OT8VNga069oBVX/9gJvy0cbIoEywZ/urFkZK0foqxhg5EyGlD/2U2CI5aKpy77oMRMTLA17Yidgk
UyenzLb9szsA6EUZWo7YbNzVMn00ilm9mfPOv3IPXwCLb4JOjALTguO255EtrTPRALYUDSYJT56s
6KM+wSULssaI0mW1T2aemTebIe6b1IT5NejJKy1It1tlA4dT8qCXhlX47jGY0YJ0K21Z45nr4E55
nn5QNWLUGdD1168q+UKAqR3WFwDGd7ezFaSGJ0GlxsnYap+aeX4gMBVXXpu/rmC7ixkGy6YExiUC
mWgXTQUyT0nVXBWnw9yelN7lDxXgiTeD75cfHAFob11QB/D8RQPtnDiHpe1MZFWq6Xah+zyHGVqd
bzqQtWjiWsFXsyvlrbR08THp6OSrokJ5ZXOvrlozvUIluxCZIa4BoZBYF6Fk6K3nR6vu8hUt31JC
dVno3uNCL9sI0HDxGwY5LHM4RKAx2iLR5ftZgEE7QQsz/jNEmvp3lHySIe5kAXTE9KU7P7x8Ki6c
e8flJSIqJrFBLu78x80u/h/FaivIsC7qVG7en6wZ0FPuIZNYJJ55JQK/kABtDZdNzI/NyZC7AVEV
hptoVSque/BpCA6hogSSnc671y3dR7MYAFyLMug/KD/3UqhIsj1ZSSnbt0OWGD81kCZ/6MADp1SL
DL6OnqQU8PpFIZqCCc+FiL7p7qoASmXzZgUK3d48CM05zUNjUY9qKsXRzIw2evVwW0fDx4iI6hMS
ZuffAKsh3c1APsXmavdI1SOm3adJfm8Fhf7JaEx5ZbwLjxdVRLQQsFDYpMy2//5PKJBKMQGPKlRs
LEsdmd6iDk2atxEoxWvWOxeG2miHUChpPRDs7qbmFZq9DJmyY8wROwJRrwcwLeY7rZHZlVlduN9p
6XOxQ2yC87qnOUo9MTuRmHbs9+WPYUUqgc5rYP58+VtdHOUv75kKNwpVu+0Lh8tNMps0y+jM6dai
lHE/CmE9vjzK82XjT/tbI3nDwNp/D9E/XwhKQF0Ag7ViXIBK4CopHKwNq2wllX+lavJ8QrgFgTWB
7PJXiHA3If1/nJ3HctvKtoafCFXIYQqAlAglZ3t7gtr2tpEzGunp79caHYIssXQn8sxNAN2rV/hD
O1oCCzT9oW4yWAwMYdEj77sbtCWPLXUewBlHyoMvhSwkGe98y9mrOplicTXY/e13N02fYNQ+41Uz
0BtE4KtcndYf9Vsk9SvPRmZBc5DbXuafu8vJqjdlKdFnfqjLuAn7ZVjDebLV8O2PJX/77tlsFLMp
viVRjVvw/NlM0FhZrTGyjhczp5fQRpltzKhr6SUdHe2Qu+57Z2vMuYidAEu4Egnce8DMnJM06EXh
ndrMm5/o+oqwQk7wxonafzS5ikf/AlAJuAk+3PmDJUDUc03H/rFaig28pZ33/+oQE19qXR/oLSub
/dLoeX0ygV/StBxvcSovrk5+Advfkf0DpBr0/QfEgtusa6WMT05j5wJslgEvNVkr84QAO8jXIVnu
XHhTT6OY6y8a3psFLVTN/gbWd4Y4IpyXHr7PjQ9OXrz75K+/i+xOqrjadFx2+UhjKxmKk1p8iluh
fLbge43+RM0X+7m2CSNwUFLpI6cyEWAq8cyD1zEUWKa7QnRQxmoNimc5JJhCAv0103AczQydq0W0
Bbf8aI1BouiVHdbol/xbeKn3WcnnxbvbUOKNtNJiyinAh7d+njIZgJvkKU+pRL8EFnDLzofdocLN
EPa/paXZJfLkmWtDUzRFfE8+oZ4gppjeUU2cXIeTCnDhPjYc5WkZkhh4rUP6BJp2bb7iIuDpvsi3
GBCwmkJymVClCtVF0VLAjflWBkXsOqFm5EMTGopnwUtT11Y7VblV3medkX7qO6F9bM1WPOulDTdo
MQs3GJq2+NNqdKzo2m8YLWQl4j+HuFVKMyy9obHoWfUWBItMeOAK2qz43Jox0MatGxvPr/SM6Ahz
Rsge7zhHDgrEBQ4iGoL6kEAc9Ytd5dn06G6ZkQX6YM5f06yziqBqTR2596TN/lGGTGS+U+rav641
1E9GAtMFiL+OtdrkVr1GrdrZC8T5dftjJaXxVKdFi2wMbih/O4gDYMYba3rq9E0rg8Zu64ehVOoC
mC32KcGYjxhz4TLmBl695j+ATrZfN2uNf7axSKHuJUp51CFcxMeypR4J4sGoUxweEtfwCxfiW2sm
mkCyGihCiJbz+o+zGdZ/uEWthMt4WszALmfQyZmjL0dvquPJh2ABV4BhSvmxTAE/FqPhfRgK/NAP
i6Urvxo19iYfnosBEWRKy6/DCNnbN8S4DsHSJNrgu0DiilCD/PTSj23+3wIc4ofpCbh6Rjz3Vtgs
Kjbdo6eI+DhuJgKKrhi7KdCEuv1E/gbxTPDd/S8NaiRSvG22fK0AgqFxJidgYbw4288VWbrc98qh
rMiwSJ1xS/PoVHbppM9HCk6jpEmhJB/IFTfmnBoGlIe+qco0EEbRPAm3aL4s5mLBdYzXDZJErGRT
oKT18G8iFsh/QzGVH7q132Bt9lr6n9UIzTqADjfiwOjn/r8S+RQtdGbT+APOvFnuNE2pH1Lc7+pD
5g39n6Kqkr9DUkgHAEyDG1/LFe17bsbNT6v1qs81t3MaDHWpPy9VPf+AKTZ+GSeGP7AX80LS9cAg
ERmKvCXBtxaIbz1ngpOzVL2fNfP8eTRd/TEHQNH71jrAZ21XR9kODl9iCtwqyY2jNnTK5htLA/BS
gSXwzcyy8u9cmIs4AO1WnzuvWutgcM3mRxJ3defTIHP7E3bS7i+3c9xn0yzjz0wBId3Q9jLgfS6L
GELD6AoRJO0y57hXd0XCyAOY1yNmiZhOJCCRn1V1XpRQbT39BYcWwlyW9s4/Tqys06FStOJF9Fq8
HZrJmAo8rNJ2CfmaUOwVr7afYmZE/2yT8XsGQd7yymp/KyypYse++pee05IHq14ngz+g8P8hU6vk
K+X5BMRcbXTFx9mgSY4K8Pn60eqS7AOMgwTGgYirzgesTNe6Q4b1R1+q+p9p8vL+0MdN8nnNJNdn
NCqRwG1ak++QE6hn1iYFCpWaimL6Qnhsl0pz8xclVRAzzOwx+Wq1mdVCL81MgL9ln3xPzHT4oBVs
mrDOPCwQK0+UP0SceaeRADwepoqg5ms2tMvGXhyIKErWNn5pld3Xt/OMfanGGSCLpq8gawUar7tL
p4fmVWHRC03U3R5Xr7S/DXbaHFNDF6daS50bHaF9WvO6HLbmUiFVaifsbv9FzLqRxLBSNRC/L/g+
x49lb8ZfCir0ENlXE3p7ZtxqXexTttdV4QJ7kvUP1GZXm+TaOlORG1rkbNoYdVC8jgKi740C79oq
aOOQO8keDaPQ88xm6ZpmUJVSi5Q2hl6c1+wHrShvpNb7LF4+C/AnWxbYyPm+0t//J4vPS9NFwWHh
gwFvfkg9fQuIp+AnRzAv790bHGZUc0GGUFZjgHL+QGmKIKNU/zjZvbXezUoqfo5ZVf/uaMg/92mR
/317vcvNwYgQVAiJEGxPpmnn682VKaA2a8hJwCn9VTnjcAcFoXmyoMwY/jr2iDPOIIpvlBGX3w2o
oUQNy5YTBp76+bKePm9IY47eycqJDoaSLz/TYs1u1HiX341VQE8Sm6lU+Irnq1Qx7KpFzZGyxGUK
4oXj+ekEV1LN81ul/9UH+p+ldu+R8W9VFTSvT3azrWEpcTyaUd7y9r0AY8l8FTkaKWhAU4OR6/kT
JW2hVRleUye7BL7iqyC/nhZenPCJfVJzsVWtLGhWGlR+afZcE24BVShAmN58AS3eVjdKiyvP7QD6
5mzQkQWUtauZuOPVxvUS75TB4D65q6t9LJtauXHMX7fh/5ZmPDdjZUYC0jEVWOwumtA01DCRH52T
t43gWWK8JLJjuWZ4QmWdloWLZc8f+7GGmGJVNtrqZJHGi6ECZqUvUiS/GtCmcaCaFg7ReFMb6KR0
qBEARIINc9JKc3n/Dpe+uxRdr+3O18rjf2IGJGMjxbXIPSldZYbavDrhOsIAfPv4Xr5+RtKUdeiI
ULGyzc/3Q0Y7lMu3tU5bk80BPnVZkLV6fOMjX/TCZQDk4kBQEqoFEMDdFYIMQWy5faFHJaTtZ0NV
socOYNvXonUojbMkiRLPgnhF7n2vJ1MXTmje3hiMXx5mmq4gkKjLMbYn2J8/aoEXSi/bn5GoYdDk
3hr/N2RVEsyWUv14+61eKVdBMnBVUizLUcNew7BQc2RZ11WNrELlDOEmuz5jlmz6sxODnhqn+F5p
s/yoa04VFWh/Py62XgfonNQvXlc0z47RuH/e/lHyaJ8fAfou3Aq8A2gCF6Vqjb+Ikjq9GumdWE5q
VwIycnov9OKWXrQOP/Xt9a68b2iW9PyInRw/a3eybdQHhQKTG6HaCg19rzL9cd3yA4HuVpv2AvDD
zoKXwzCTVpnFRbuLnvipCBMb0SXSlL548LoOEbVY9+70hZ0GkjYL1jWvDgA01id7AuUV47WO7MQw
f0kwigj7zaKmnpP8SyMGM4CY6N06AnKL714/0Qd+Bs1P2oZ7Sd8xT5USPsgYUW/CVV3Mw9SWnxWh
/VXQC3ExaLH65WuTwnlURu1JwRzw8PYHuTzruCcw90X4HatGQNLnB6BOgQmOqTVHbQmx33Fg/C0x
iMq3V7myzV57lWi60hS9IAOAdV3yzeiWaDNj8cE0tvYj2bEW9EuTHYt1W27kVteeSnaGsAMz5TWy
+/QA6xJwjsYSNXmhfNFhHsK0Ld6rUiZDF9ERCDNjENpPcrP/TzTetLxtrcWku2Bv4jRa3XTs20F8
fvvdXXkW9FUZI1P8glzbfyGBgpC+oHgaWV5thXArnaCBe/z+fcAqEt0Ajl02Ds+fRTXwbMxjvlDV
2CKwi7E9DlrzXmwNAt106qTesjyTwFnPV2kGS8lxHBJRh7pOiAaPeudkZh0IeiY3Is3lawNaJHlC
cqrGn93Grsoml7IRehSLpI5W2Kd+Jaz0xka7jGcAuKS2G7cIQK49ZAz1mDkrHGFELfno06R1yd1i
duKuw2br7r37gKUwBafrSvcfmuv5u8O2dfCQJzEifUrtcNKbOkAC/BYi4/Kksoqu04iX8AXE8c5X
McwldqeVVcpesxfEg5bsJXO0OsDArfNF32RPbz/WlWuRFR3Et5H7k2PG3c4z9W4d4pUP5dCFe+nm
oXyo02Y9JQ3wq7VB9Q+NFwVfjCJ76dAb/zNVKx1DSP8/1VkUD9Zc5p9u/CZ57Z/HZV4zQhjQRpB8
v7gW85WIuK6DHg11an2omew9pmo/3lmJbI85rWsf+q5bwlnv7Y949rSBWet5GpaGgTaUOmrzc6v0
7Y9kSvXnrDaKz4axOD6Su0PYq+UtNu7Vnwusz5JTcN7kLotxlMJbFiQbo8JKklCMRv8Pt537AX6l
fafnlh0MisSmK80tyOS17QIWgdE7UCUaAbtNOZjW3Izok0bkx47rk+3lUV7qvY8ih/lUdlPz8e1P
c31BaQnONJQh8W63tO4G6Dxz9WhOZvVUKoriq1z03ws6Z0cDybivb693LYwwIKLFQX6Ew8DuAbsV
m3phTHq0oqD4MsWedjS97NYhuBJGiFLkn6Tb3MX7mhJpQOSS7MqI8pSrqhr79AgWilby7L37NpGh
CqiB/Ad8xy7ptrGzqBDq1SM0iMqoVGicV/l0C2965a1JOhnLQKSGIbLbkFZbtWOsokthdXZ1TLMm
jzyUpu7f/jZX9gJNBLACjJAJIBeEDK9J45oZWkS7yXyghC3RHGnt+xr1OZTTuvGG7uGVr3S23u72
mrt6S6yRFltTjeMhT8w10BR0DITAIuPtR7v2AiUVD18LSmDEms/DMNrmORZ1qRbRYFyC1NWnADLA
LVOHaw9EeoyPFphuwFa7z7TQNCWlrLRoqaoMHPk0kZuN012dt+8dtnLz42UCkZu6nhxjn4znSHOs
GcSlaB7HPlQRLvHzBqWxt1/bKzhhF7g5Q5LEzYaA0mWcv7cejnvhDqoaqVhj26GKFP2/NPqGISDQ
d0d7xKA76JE2+afq2sKir2crKG/h+qkHNLfVZzp+llSqmZPV17VyRVwSRsASIMHnnkRSdl04Zm71
29wq5bfkRiE3ErcSIjwb/EcYiiohBQ3TAHy1N/H+pEZmTWRRMOeo23bRaG5FCkXacqPCFG44rlPK
+Ge+Jbhw5VxxYuS2k5UJjaHzl2iarbGpheFFirKi6sgcivDudcGKU+uxauP8RgpwZRvCBKQAJyIw
ytijxOxGMVvA3060EFSO6qBMd7OdqsE82MaNkHFtKYkVI28HNEw2ff5oGfP92TIzN0r7wTjOjDN8
kynfMbaqv29vxSsr8Z1MqWDAxUGP43wlOAPLNI+eEaHDBXVIIMrLnaw8bporTu9fCuVuOQan+Ul5
tVsqydfWY/YXqXM9/qwH1fNjiFE/8yZz3r8BX4U4oBFILYM9KSNRHFtV0tKJxFDmzFN17zBSJt+A
gV2Jfi5ZF1M70AUwTnaneBoxDuyTTo3qoXaONtqVCE2ifvfu1yYHJY7MchnT7+U3xmG2N1Md1KgA
0hWZmlIcyqw175J2Gw9vL3XlROFxTn9VNj1cEJjnX8gr4cNBU1ajsayKe4+Z4sFDIuFQaxOi7oX9
79vLyYvoPAq6VHHSwYIQwanaJfGjXulK4wwNbYV6OoI5KE6zriaHRlEZ/hKkF2S56IS8verljoc4
A4wGmBWYGng75w9ZSNOHnPliVJt2c4hVs/tWV0b13UGq7MZSlxtEuo5QdvGUTED39b036wNjwbaK
RopWEt6WYeiA0O7bD3SxCgkMygxS1JnbkZ14/kCWvlmDWO0tauNNQAcrxwdr6G+1xC5XIeVj0oR2
Bs/k7k8vvvI1480ujmIHoiM0/xoVtNW8sQNlDDjbElLNBsAYySXOBTzU+bMYeo5Pbd57UddAIcy8
tc98N7etEOJ/eejR+Cx9Q62rJzsz7BtF8sXuZ21gd9TJYMioUnY5eywVC62miqM1Q6+tSrzet7X+
u65bX5ZR+/T2R7vYha8LQdxxELvgQXcfbV2GTqzG4kYOKlIvKsJiH1Bbz48oKPY37q0rXw6FOpIM
dDvo6Or6+TvF6RX3T7hrUQxy2u8zZQxMKHE3vty1ByIRZEDI8F1qhJyvgvAzoTi2vKgo4uXUE+kf
kdTsw9mqpxsJ7uvNvtslsFtMsEDyg11Mdectt+cJEfpIW9PlvksQAhWrVj6Oup38RXDdvkepoURN
QbcfkSaTMq+e98lJRR64elG9xKNnnWqrSCPGi5vlI7iFDiEC1ykAh7o/vvtTM8ukySN7yUwbd/sK
zFCNSbPjRIqrrPeW1rWRwe/54fbz9v9YiimtxQ625ehld8UuQ49aX9/xEaDxh0k1O/eAdvA7dNNb
TARYABdnVXpfye4DfWvD3e8rnEVSMBImEWF2JlyS+0YdQTpvM1qSqsQe1IsVa1Q4oMGP3KMwiue2
7x2U+xr991L083d7mUrDb+21zu/yOE7rYMSw0PM3JbM+xflQMcGCyj37Crih7ykycY/w6o2anHKN
40hLlQJEeZzGY4j0trUF1sh1jbhs6nxdoMR9tBdMuSRpsXkhrq0IfC9d9VkfXZrndZNm/gKA/llJ
Ew0Qk9raQKb0qiddRfbjL0C89kfc9lkf0vyxAHktif6spVP9Ym7K+GhWXvHPKDSt8DUkT5BNrjsr
CZUsmb7ZMy0AdA3H+Tvzo/ajrTj1z9btzYqoljh/s6Tq8sPMXEf/0npaU4dwi9UmKPN1vGfWP/yp
PXf0wDR7Cj5fAFvK01Kv5hjJOcjL3FiDE5ZoOSR+hRVGGwxdK1jQnGrVhzOQJvcLuBg4Urgr/HUy
Q4E6UOYL4Ngmo0O2Qnrwm3lyp6Otrv29aReDjjzyYBhBli3Kx00Hr+/rpmKF4Fqz+Wh0wvpuqKX4
kjKmAieaGN8NFNUyEE79WB3tPNO6MOktlJrdXB9XqOue+lQBfGEoXHuj7nsYHwy+NzabGya5hdyo
XSfFJ6Rf4+FgCg4kYnjGgGy5OuD/LDpMXwK8ZeLt0emM4h973MABKsXWfLFzM/uaU879mU24WCDG
av0/B5mvLkwVvAGhQdvO0TG68bnBEVDiFTvbjUaj7QABTobXHZLabr0DqF1D/ahYpVS7mFP196Ir
bDjPipEbL8gRjLuuRhQ7cGoTUqdVGpAyjFSrp3cHUBorCCxRWkiMzL7pbCFRCm1Oqx/QrUaq1mbb
l37Rupjl6QbGH28HpctpOpgHsn4IYDDoSfh2adACjJBeftU/bGOrf1HXTVsQ44hjx1dIqP/TwYr9
0TcuwdDdeOEguuoVFmbRu8CVmgothls/6DKeSOIi0jSwqLkT91cikAFA6StCyr1bWHYomESuoYhd
+1fj2UUTuIuqPCiihP6zFrYSn+j6OuqjmaCfiOy5Zky+Xk31cmA8SHHsDCUqJiqXbH403Ez/N1vw
MEYmok7/7bGL6e/01BXfgJOKX0U5GxDW16ZID3rWl7+6acxRZkyG5ANyoshpIZxfuJ/qBhX0YUPM
mnt006poAlT6vaPgjB/KJFZzKiir+1OZXgdeFeCFcpepjZEfkA9Vi8M0u2ATir5CY6JTisaNjLzI
Pzi4E04+zUT7rpqGIQ/LOPF+q/S7El9sTvOjs7VKwCfuNBEWltN9yLS6+1mmK+xHA/7/HWq8axuU
WJ4gfO4YpXfYDFRm/bUsh8I3alWJ72y34D3Nudcv93gWmHClOzRDfc2t3MehiTFrcMfVuEN4Fmxb
2sQ5kp4F9UZAXjnmJ8R762+tWDCZJg1D4lWkJXrXNRbPDkjfQTQBYvtoTNP5VT70WmUnYevOzRI2
a+OmAZ0i8/dEBzFBXn5Bi4Lfr9T3ycL94g9W2Xt+F+dd80Qlij131StATu3cW4o7DxGRD4u0sgoW
za3hYBud8nVZsKwMvVFxv498yZ+YG6RpkNjZNvDZ8/5LsjqEbmolEdE5Fd1TkvQTw+sk6bBnMNRf
hTfNa+RlcTLe1W7dCkmsGuvTpCkbKNiCvvSNwv6i5KF7SqeCHBMFOrTvd/ntmKGgP1tN8zCMiQlg
Nhm+kbCZ9z143mDB4eBY8ae+cbYuM0BWxRXYxcmKicl+NreMQzsVntVgUZJNx5r98Qk94fZGALvM
n+Uqso4jG3BAZZxngIwfjLi2hgaavJQJoZegviyZI44gY6ZHoY23EEFXAgbWlKRWFOCGau19ycta
LJ2tpt0DYmrrA1jg6iExNu9lKIR647tdXUoqTlEbS2zELoc21AXpCLTHH+bJcmjBYRKw5SqT6BGL
0bcD4dWlmNR6nmxqWdZuqb5qkXWxt+4BKh+2SFYTbGqDg+4KEuDtla5sC+AGcKcYaTHWMuRm/d/B
sAH3vVyy9qGzrOlU2ZuDPZKtvLftw0UjhxKyzn815T1fBSHfxYEsx7bIkbzt6V76Gm4sYQFd98ar
u/ZAchSGSIFhg/ffpb+arvbxFLvtwyo0JVoy031qVPvH22/tta1zXn1AhZSIDdIwhkl77bGxKRn+
mUP6UMfKUPl1U8m8wNC2z3aKTQIwf5o5/rJZ+UNXDDHSvUaffimMUWsZ1NWzer94Xo0yS2NO6gEj
NXgUOt444Lbmtow6bLER/cYuyiD9svPfZWzPP61ETaK0oj/JsFHHMufth7pydi0QdXJAwZjzQjWl
R95i0Oc1fcCpZvxtqKnhO1tZfTLANZ/WDFDZ2+td+VJImUkLKGRq6YLvNvmyecNmT1aK0kM++uMs
tB9e5Xk3GkzXVkHn06M9QjlPRXS+9Vw8yyQvJHuocyU9rHOJtZaKRvXbz3IlpqPYA8eS6Ied2L4P
rY2jOhXpyCqYh0SbRlqg24WJwvY6tUedsfQ3Rgq3ZNSuPJtkTYGJZKRERNo1H7FczZSFjuCD5tQu
tknGBrsio613Y2e8irycb3fmcB7tK9kXYc/vooQwVzPu3TF5wM+gM31tGpPt3ow7MQeJZqVJaBVZ
bn6ebT35Ec9DYvgu0maof2+9+NZY5fQ9wQgKsw0xb0/IyfdukM3JYvo1olLrvaeV5Ep157ZfxnKN
PUw+mMv5YrJxkEJA3RdqJWHp27L8RnBCpIE7b+4/SHobP3LqqynQU3P+zIgvf7KhAf5pNKpRX6CF
9AWjUGy5NQaxiz8Wygjk0cPD1teKdm4fk3TYxrAek/znlkz2EFrUexOpyOJVz0lrZXPYdALfE7N2
7SSwY/qGweIkYxnmTTH9akS12SEeCfpzr3fu5zXtBjdUV7F+WdQCLuBCUoPk/6IlVWDC8sbCJS7w
wDJgy4yHDhh0HVb0370n4XRlRvLnaR+bRMm+z1alfVDnybOPuAfk9yqmbI9Fm7TevYdHiuOPY2Zl
/qSK0jjUXr2NgeE1PI0wtfK3OmBqD5XEtfqHbMXizSelq2cc8ETyQq3Z/BJro8CC8DJd8zFLwCp9
NUubeFNnW+rbTS+ExBauH+ylTJ6tZTSf+UkDBletB9G/rnOTGJXy+rFPKZBMeftEXUQjemrEIpqN
NpKsTJDOz23H+AAj5SWPFNPL77LUaP251k2sANb4bipvQaUvIZ5ScVpOgQG56RKNd75e2nSNOqBU
F7n55jyYrdd/B1sx/Y47CEeVUeoHo28KLAtiRSl8vkDyL43r6kZb6/JEMxqRAAUpx2Egr3X+K7Z0
c7e8TfIHhIrFMZ+67ZHC7RbD+DK9oBmIaKZELiN7u+8WZ1Y6cPA6PfJaLzkMMdZFY2zO5PSO/d7P
CETHRDKIaxJO6aWcT54kqNANRjSkifm7clb1ebQ4YfCNK9zZ7fnb29vmFeWwC1VsFjTJKCIBQuzH
0XmDzYWCUnVkkIne0+OnJQOl9qS27Far8pqjPmjdXYc5x7OS2esnz6rjsMJC5UWLTSqlomq+5KK5
ifGUG/b8h8kpL2BlMi2wa/tMNaZrICmN+cOSG9q3LY5tjeuIFNwvDdMoAzEjOXjIthyrzNwW5sFx
JursRVPEhxvvSN55u59ChwFgG+kR58vZ7bKKOcLmdHXyYJSZzROn8fqNmbj71xqX6ndVmfp38OL1
E2aF5gRXbMYtyVGx4vAdVRi/qDAJAx7Mhft4crbfZY7wXwgXZBXhVAm8b2pVG13UwbbJ+f32b788
IIA0VPqaEvOEsvHuJsKpcKMDt8VRUefsItXuQvgvxo0L78oqvB5T8v3hDF0US0jrV+iM1HHkxhWy
f1X8W03sd9r50rUGk8lYD0gDaZe3P4Uu6P0M2xU3clPs/1ojfhEDLM4t876XdXNjTnlhUUnPWfLw
WYb2MyOHXV5c8HNUJCni01o1JfV43OdB01fVS56I/C9atqXPkDM+NDQsTiNk+nAQlvqie2uT+CW+
N8XxnV+SISNRjjwYIj2veBdw4WDHi7cK65SWC4RIk6jbz3V8I/5cfEmel7EpCaDkTSDvch5QhZLG
ticArVfw4Q79hN52Nim3RIKvrQJWXCqeSrWNfSNt7tpkG3mbkRG7K5p0cRLEsyZuDKcukkxih4Tw
0hvENONCVrk1xkQVbpvwLKN+N5euLi1lEu7gqguzZC0PWW0ONyZHr9vwLFjIVSl2ZFOOGK7u3uCS
0gu19D6JMlDp+rh8TRcvMOf2A1zeaPSQAWrnxyaf78ql/W9Cu99JCixlhudUbM+9ZQabUZxGYR0R
qjv1QzIfmgILxta5UU7IDbz7nQRYQDv8RH7qniLjVXizWP2UR+i5ZSkNr8n62S52+WtBOuFoQBj4
OZIZYViFq+eNl3Rxocp35ADeRiOc8eseawACQB52Dg5dCu/YbllxMBVa232jxx/fPjZX8iJOMpwu
5kk6HY9dABwsOFCbiJNoShE+dTDVgoWRVwB6zexbZmIteOO9Xtt1iI4hPEE9TQWwuyziWGeQFzMn
E4grAjEyPV9d1SN87cLHWyWquvi9rgavUIr/WXK35ewGoeQZdeAoy6offaXph7WA1FO4ya305PLg
IuqKjCnlDTUoMPzz8LB6go1RL7zNTdtOZRz/nIZW3GDuXOKGpQ46iRB5BrcKN+75KqLrZ9W1uiLK
Z2Ks35kpU545dTvCqyb+xJpXzgemwant62OWzz6UR5MiXykH3c+0GFFiUmH7SS0BPIVv76crWxdj
AAkJJ6iQCuze9aip0oiaY0MxkRzAoHhPlHTM1Ua7/PP2UldeNkW4vLQNhg38PX8NqwlvqjS2PKrr
Ci026PaHsctvdQSvrmJDFAJzQfq3b3QyjjQ48U4eWUOxhua81C+JPWrvpbchUYlmDR0mk6YZ9ff5
s8ytrcWVVecRFRk+wc4wMVCfrRt5yJXDzowbvis3JMmIuiuCiPMi7RW7iFLT7p7iVLUf1SVR7hcd
K18/Vc35xhVzbUFZEbjwK1h3z/Rl2ArTVy2qCKAbatCTahGpUcIEeS7ALOfT8d1bgskTY3FSEjjM
+3nPgM6rlzV6GjXs+yDbEMtb88J8/2sEriIJKTQg5Xjp/GO1zdBVayYvzlnLjsqgnwpTTw9x032c
cubGbz/TK3JzdxNZErsCBcImrOwJKumkTLaBOHaUtnqZ3if93L3g+Rd/S9JtijYhxRHAOGm/rV4p
hc/Adf4P13mENLw6aRCR9cpaP8peQ/VQbytCK9i+Dto9Kw0fpZMcWgCDrWYBg/YOC/up64K4aAUz
U0vS9RoMfMDWr+NyJ9RFLR8gl6lWwMx6sUOoTV1oYHtpH4ZVc4Sf5nH1c0KU95Oll+V64/a43FCy
awQaBPw7etb708jIOhtzJ9aiuRBOoDgD+NMaLCg1IQrqaLPf2FCXVDqqP4aWZNVStxuOwfm33rJ0
xDXT26KsUVozGCe7+pl1cdcEbWLMi687c2v5g9JMWpgZZmtiJlzoxlGMwkuA3qaOnDLq3Qe9zY34
WKg4rDp6zsS7SOlBvb1VLmMVP1YWMwBZaCjbu+ZkVoiW4pQf2+Op9Sjc/Gmo4+W9PQX5RrjB6YBK
mN2+ZNL1cUQPRtmignZ0aBs4u2vCWW6csct7RIJ8JZONlg0BaxeqYr1Bsaaz9KjIhRnicNreo+U7
vUgoznu9oiSdgmBIIkxzgax7lwNlWoO0yCrMaMaRyM8suwp19IJuPNGVaxvyPKkBEg5AwQgc51vJ
BQ4xMbccItLtoFJEcZf3aTgVdQSrxm+L9CinqWKwnugGPW7JcMrk4dq86hZY/Mo+oS9FuYhqsAS1
7l5uq2jAfzOvA2ZDgo2KOqIhlfFecxheK9RKGbMoy+To6fx5ydkLbRV6j1CG7X7vyYSCJcnfTVNh
FUIB4RioA4g0/XwVlNlXuy/sPoK97B0TpR8PkFmT9296pqvowJKW2+iL7cIA2Iq0N5S4i2w3dY61
q9WnpqMn8fb5vdI1RPeVWROQXGB1nOHzh/H0dLQqpe6jMbHiE/YHzRP21DZO92X5rFRDdqctws59
VHaS40Y5/KTMS3z/9q+4cvQceobAB0gSSDJ3u8OZ+rXDqKKLsIawAltPq5Ni2/Gjpk/5jUHeJWSE
0yaPAwLFJOikcecP3Bl6o/NGuyixVtSz6ioEzWIGRpw/Y8OqQBXPwWgqGoOIziyhTS8t+mrz+PXt
R748ENR6Ev8nmzMOX/r8Z5Ard1WzGj04ESO5K3vRhQrc6RsR4PLyehVtk0AcpnycifNVnA5fbMfm
Irf6RKHtb7tHI9VVpHn09CnZhuzG5XXtqRguU8AiMMn4dxdwjGxW1GSagZSkWRbWyJ2Ey2Q64bvf
HeEZzXipTQPtY7dnGYzTdVKUKhJVGQfu1qJ0NoKWenuVy00JcQvCNgddCt7t+/fapDiVVup1ZAlE
AbIt0w+5jblnitfqjfrqcilQDVxy1N5ESCLX+WfKSlcgXaQSUZbFUICBZVbgjnN8oA9wU7Hwss1A
jJTGF5IAR5WxW2wz3MkywVdHahZPH8CLaFiPYfVgNx37ZBqNL23cgQP0etf+8PYrvdweDDJla0PK
GMpXe/6cce0gMZV2gu0xGRhqN9XHqratu7dXufY2pZ4QSG9uAi7z81VmMqisKW0ReaM3PrWLuYWm
u8KucczuVn3zyjs/T5UtRjwmyRpTZ9jcu3BC06k0ramaAKu2eljiGvMgCvAQ6BerzpM0CDjRRXYR
25pE6qPTh3QbnADla4JQ1J+6WPCrtgoC7Egrsz6aCL/fiAFXXscrvhjLNEINJ/P8dayLFK4spinq
xwWAiVlUd5MN+h3rqPLT22/+yveFREeHD8w7yeD/cXYezW0j3Rr+RahCDluAQSRly5KzNyjbM4NG
jo306+8D340JsoTSt/EsxuUmGo3TJ7xh3WkxS1mO+qjKM2KVxb6a3cp3AAjvX1/lNqj9GYNjC2AQ
QGlIXT+QxK1s1iNCJ2KqzyEGz0nRhv7cGIcsR9Ht9cXuPRLtbWZaXBdcj6vFzMqVLtpezRm3NPOp
U0L3WIl8K07fXQW7CLgcS3KxVoHJ6hgNS11rzu48TS+zXeI/aMpuIzrfOwkkFFQySE3SmFl10GNz
njuwTaxSe2OQOuNX1BSTXeNMH1/ftNuFbGKZQYsX+g359Goh+I+YoCPzdgannp2Sae6PiDurB5za
t0hSt4eBI01qi4w1LHq0X68Pg8IccsGFN+dojIoDOo6jbxspgDltzvaeFFsotHuP9vd6q+QPxbwG
5Xj2EBvZ5ouJ8IUv6yT81Nt2vjHxMJa05zq2YBGBkNjiIGwBkFilRQktkkkfkxa+VKk2P1IQAO9t
I6u9E0p/XgHCGhdykMgtKUoqsvmfAiayiZjhHKbHlKJa4JKeYAQuTUWd6YOEomOirqXJo1OiaL3n
4BtuYKi5Yx5EZ05fInoqi3259J41dJXAsOfW9E2vC3HOYHpm/mzbw/cwLlRud1kVX3F21sfFFUxo
b/7wuH5dqvbFjoi4aly/2Fq02cxcLz/z2t1jkYlhJwhbu9dP6m1vGBwwrQ76bExXbghB9aBHWSGq
4pxrk/Fxou32YbHwjvywt9WjdNXsdwW6+8vrq945tFCNMXyEtUgrfK3ZhttCa8yxUpwZLWOr3iMA
OQPR7slN/bbcYvjdSXlBIDBDoiWGwBmXwPVWRpleeXVpF1S2UfZItYgzMaibD5anZEeZQYuLG1Q/
lQSqXNcJeU7xaac3XmbFxku9++AUNAhdO1Qca6Imt0PRUcwXjCVrNfJTMzZeqFGLvcxE6YDXVdSN
1GpJKVbfkLFEVQZoC0RwHb+VHisNKzRSuilsbpwW31FTe24KC0Cw/N4i8+HrnnkYjPntPbsFsUX6
uEyqlwbG9a6Hahfr1iyys2314ljM2NKlilbsJMp8e0Rgo4189Tavo+wlsyDvWaADa+cVSjMmG/gn
oO2hFUnQMO1AfnCyf4T0kctAK1KBwjDGRC+jNmUbJ/r2AmNxLkiqOMoMgvH1w45jEsJ6NLKzgSzL
1wik+6OWZ28WSyNvtOgiUHNT5CNudL1KoTizMJskPyu9Hu+apqzeNeYwbbSQ7z0LccfESANu0A24
pHLLzB3g9JxbAOv7LtSMx1iY9cPbYwAEAQix5MKgB1c7Ftm9O/ZtQmccK7Cjao75SWuEdkjoMz94
XeptRLo7FxcHYwFO03fSETq43rvOaGeBzxpwpD/iMnafVX7ugPWawsj+9PZng4zBLHERa2K167WG
MuQyg/JzrmsFx8UKlMghysNiJLpZ0wnBNoRaX1/yzktbaIgUbDQhSSZW2+nRvehmyLhn0LPezjVa
byfQwH37KiScdGWYkC5HcdVgioGn1Ql4/HMa67UP+W740BvC2mj93LmU/iRowLgWBdE1AihyZnVI
GnJO1WjzJ2Foykmq3fRuxh/qvV6r8aOK1Mfp9Q28cz44HAtezeSEUYdevzMsiLkG+7I+A7PoH8jd
rR2ct2ZXhObby10yaQNLagDOvLK1EGDrxJbeqVZ57g01DFqz+I0VnwHBTZRvP/RLiUCnjh4XvcHV
qUj0MUO4ParOCJDn+x6dgGMGr+yYJ90W8+neS+P4qeRrzNOwOLjev7EQYvJGE1qk6IZd3Dn9k4My
FaSbtEwjf9aq/pBLsdVYvbcsHFKsothPrprVspoX6VDnuvK8fPM7pcmiIHaaD92QMGTz1OmgauWb
GeGovHHT8KSsjJrpalfLESFnNZ3Kc6mnzxkKroGQk7vx6u6kClxmAPvptS52DqsYYk0dInkp+6kM
TX5q4okpkKuoj9h8Zf+mcSc25qF3OqHMtRdLI7rTyLOuzeBgclNGl011tocim3wCt/ZsxL36BLkn
ynZKNSnxQ9oMUEIJaPqpd+Ox9PEi3wIP3Allf9BUkJDBgdxgceCDWWM82NVZ1ob2iNq784jM/Jup
8Isa8uK6uIglLJSG6/Oql8mk9Fhy8L233kNtyOLBbrpy/3pUuXc8/15leda/2BlTWRmxV+nV2Zki
e/IBEbd7W03ogRSZeRITZOYBwvNWPX0vmJFzQfKH27sEtOtle0b/oQ6O8hwtpQUiT2Cni54Rd2WO
YmsGdu+kOjSVF38Y+mrrrERFtleNVaYOcQLlfjTgYqdiqHxRY/pZk9hvJNF3zgefA/MwkDpE0HVl
1MAVxGGyHM7F6Jk821TvXCXeGgLfeSp6dVQp7CJ61sbqPtCNxmlEX/VnEqXmIRGAOu1ahrtEVfKg
nDfBhHde2eIbSBlPUx4Y2nKS/jopVgcYO6manhE3iXqPY8BDa8b5we1s6/D6obzZwOWiwzWQWwiZ
EEra66Vct086I1fMU4bOX8aXblgHoUKlfmu2sFpndfgzMNbt1Lic87pOL3YOLCBMunDjE7vJ+1ll
4apRJYMcu1HGLIwCG1WSyJPqFLn1WKW2+tzZY4vTtVa0j73ZGeCGo6b5PFltsnEW7y2+qCQv8j6I
A6zbn/A18n7uU/PkRmrxzZIjRox1Y2faTia95z30ia49jP3oyYe8yWX18e1vkhOD1tWipEBlcP0m
VQSje9STjJOQAo1LdVJ8y4j+l/cITYqchbqDrvLqaNYujHXCqHGi3hOBGafWHoVSY+O03IRKvjNY
gAtCDd4w0JX1s1ih41VOeLIqVRynKHGeDHeE5503f+xqRNBniXx5fQNvvrpl0aUpj8EVDMQ15lCP
dCOkERyePEuMH5WSbxuxRnGCoLzVlr8FthOOSVRosoAdJ3dePWDbGFljjIVz6u3K+ImTYH8EqZN+
1gpLeadEUf4+bFLxDpX78phVjXJMhG0fMy+vDqmnKl/6XovlcYjtduMLuo0H/DBOEL+PdhUyUtc7
H8opdnoytlOFyfwhE0n1YZ7sLaHLO1sNnmYZ+C9gXhqk16sMutlKt4+dk6Aj9F3MWvcoaf//O6dS
38hl/gTnq67Hn5sPdS/0qxcOwerEGr3jzl2ls5bAP9zOEsJcB3CkC4YKV11/UAq981UQJj/KSG2e
LMzNxwC5rNAKaKbrDn8jid7h91L3OxyqxReWyZ+YYlVwoCcv/o2nSFsH/Jvoys1KgwabV+gj7nw1
HcMW1pCRJj5H1wyDgtvCggWoh1/p8kCtEnkuGx8DEPpACaQCvwPOsdUYvs3n2IMFrQcbhrwc2MFq
vy2Pk5Ia9mlWJJrODr2Rz7KbqsSXltEdXC/NH7jVzHeaGMZfs6bXMxqjerR7/Qu7d7goCMDWLkB8
Mq3rn5EYEpJbjkGYwARo0dJIYLgNYmOVW6gHT7vMXZGF0tFpWl+fYxbLIYKvfZo1vg+6UYb0y7xu
8FWJi4PI2vFTCOscOFHlPSEQnU741jcYvM+67usUemdQPuKftz/7ooCEMPASPNeNxyxLVG3IcHbV
YxDretno+2Z4e0ueR3cJXdSS6MoDnLre4T7LROxZEw6dAGEDY67R0avdLkikt5U03z1UXHVoxTDx
Y3i3aupN1gzHpsANtMl6p/XzEobkNEzWuetVvLzayAq0fipg57ieL1MXjQRHOu3D6/t6J5QsQvnk
nBAiaPWtfoUCorKqw4I5gFOb3/AP6F+cyUPqADRY/PX1tW7ywIXssyg7syIWBeu1pizEFYxRD8lS
06Fv5mp75JHN1BedYQXmnPVv1opjxcWoBQYU+m1AbK7fp6EPUeshCglICdmbyKrlQ5eG3/AperNC
IStBeAUyhIgl2JPVSghIRC4eZsppGDv8tpGCUOCo94aCw9Cs/Q8vbel8A1ygTOcbvX4ssiFnmjNd
OaHmZjx1YTHsC6M3n1O0WjYutHvnY7lhuNiBvONdfr2UmdtCqU0vOo+YPV4cxYyPA0XsPsSYeyPw
3FmK5I/4SveBq33d6uuWiXeeZ9E5WeRdRgWJJh1V0F1TynojQbq3FEU3fgYgDulQLf//rwrBGAa4
yN4szuqkVQ+TO5uPrpi9dy4A0o20dtmg1f1Je29JieAmE1VXByN2rUpP7Cg+yx7vZrcRzhGVkVr3
K1UZPnZqWf4EDir6IBxl/1kIb6vFcptX0xaG7WP9mdgQ1q6fVS6WCXNox+dp7sKDsxB4hYlAGCJc
u0lhOTKMgITG3r/5a3eWZhJ65MjYAK65XtcqSOOlUoanKmuTn0nUmI9KomXvs2x2PxgoFmxkKnfe
qQMInTkfpgjMatfPqfVSCTupnKDA/dDjOsaWtBPkoIlyfP3Jlut+/UqpEBZaJV8hGkTXT0YVFMFS
g9uute7s7Uyj8+qH2fNyVHAyQ/9Ues0M+4+b8fvrC/9JNG5WBly37Ocy8FslIqLpnHAgdz2Pdqrv
BhDT+1mTSACWfbjLEv13JsNn4jfyUNMTCgx7x1X2SEaCy9FEcZituMBvM+oPkY7+sld48cZLuHfa
aY5qCzeLo/bn0vvrw6J8LE1jMAi4XqOds0iYP4vByL7aslePUe/VvovizQWmVvhcxYj4vL5Bd24Y
IE+Mp8CnLIOQVWKc8xkYas2Za1u1Cvgqshfc9tpHlGvSr6WViy9vXs9h/sH3TaOPQ7eKjrmLYRbF
XnjKVfydCmTA9zD906fEHYqNQ7fE9NWr/3upNbCxxQ82RTsiPA0ZRkduNSEfhp7f22Mwq1CGU1nR
U1/jOrxyJAAnrOJoXfQ85qq7mxWl/DCNeN6+vne36HR6svhvQALinZGArA5zQfO+6PQiPCWzUp30
MSz/hUKHrWpX1x34pwRd8CmZj7T4SwqMpn4oc3c+YkXfYWcqHXGKU12/hFVq+gno4y9O1HjPr//I
O8ET2ARikHSRlvtvdaBUYQ+NqozhiZ9zMEsQDUNZPjvjcFZxNWLeGz6VndgY2tyLZPD24OuQu4AG
W50qyV5FNVq6p0ngQCqNwn6JgUU8Oklj/i9L0W8B5UxBweu4DmUtbTIPKotyYub62bZSiFZA+Q6d
Hm5dQ/fyXULWgrJC4ZOe/yppmQe17zAjC4nP+ryPh3x+pxVAEgsnhxxoRt2T6pbdQyjq8eAOyfTQ
DvD5Xn+d9z6iRWZlIRFhL7Lmpo5eVFU1ul+n2kHNjms53EG+3zJyvhOFoHRBilo4bqAzVjeRWmbQ
L1PXO2XOBPCFaXf10DLk3JcG39EOAdBy4zXeey6kxcFCLCkh19/1a5Rhn4Alr+FcAoDe4U+IC5RQ
tji3954LKdilEEaLA4bS9SrQdoppBuJ9GkIY0Eyd00fV6dPTmNfxx8TulbenuVzjMMvwi2Yz15Iu
qFiOSQUw7ISO4fAtSunylBSZzwNCQRvR9d4nB1eZrgO6WRr7eP1ocV02rmI7yqk2p/LRrtLim4OV
yA7niK2l7r0rbgsIhtwclJir09GiVor2ZxrB2o/tsxRxe7ayYguNdHcVrmGyW2heVLPXD4TnUGUU
CECcB4x7glIa4idsmvTT69/TEqJXlxLcQpZQydyRLVolt2qBGh8GEfbJLJz5sVU8b+80UqCoX5rD
c5ch4kY+kG99YDdvi2qV+wkS6bL2DZEqrDuRmvmImkvSO7uxjoyHRKncfWHn88bBuNnHpTDmXPCR
wpwgdl3vI2VKEpZCaS5uNjrvDA8Bm7oatqiGt8Fx8T1gXEFtDM4RyPv1MvaACnHaR80lzDQNJ10E
eKpgEnodYx2VZyNTjMp4j1Fu0tOA73XA92Yb7QrTVf574yvll5C7LUwsYvVN77ijNe9hnMwvsa1B
7siCR5yrtNR5SqZGjEcjcTyg+LGNtuDrK9/kjozvFwYyUD2HrGCNJvfKihxgVtsLsHj0H+NE1RF5
dAZt7066/tC6bXiw1Nz+z0xbxTm0uWtuwCRvXzbDSw8GBTGb3HXd/qli2YSNWRYXrai83yD0zY8p
TI6NsHYL9Ka7tjSx6N2i94AMyvXLjrncq6gei4tRds0HrwyNfaMO9VcgN4Zv5yLxSHKmnvSCHv7P
yXYpDj0N96hJOt3BliVEglRpHsGB59CsMmdjG+6cRkoMknjyWsIUUhnXP9AYMq1Vrai8CLiQiBhg
Gr+DFJ5+rAS/wgJ/8L1njPl+xFfgcdLFcATI9eaE16F0XBAQi7gct+hyG/1VSqQuBvKuqMpL13bz
k5VK9yyb2HorQuvPKn/c7f4QAtd3Gjrq5dR15SVRnHrXtEr+rhFGsnv9aN/iJpdlmEXSSPnjXbAq
GemoSm0QQ3lJLW16cUUigqmPlXNVDnzKc9kfs76NniwPgaXaNIdPeSSHh54q883xbJE7omrlCocN
Zq8CTVdpej71VnqheW+jj4yI4w/Nqrqvrz/wnS8Jnj+gDvBogJxuuWBUGGiaZBcn6+jq27WHNM2m
F+ntPUCW9QePCTaS4fHq+klCN63cuMguaYG7qg/pUnvKxsmC9ltk44/XH+neYihe8iIXz0UCxPV5
zFK1s6YZMZpi0p3P4FqVd2Rj3sNQzf3GB3hv94gMDELIICFOr76/EKz2UA1eefEQ3Damrg4UF2rg
689zk80tAh0MEuAKLN2ENcizd4vUKe28urR0h3+bka0durEY/0vmOdqpJkfy9fX+MFGvkgUWBBdN
T4gUnA6+c72BU+Q62MWI7BLiPqaA5fe0EQkzspQgnYy08FGqQwzTjAvnsQp1D/f2bMYCKB+GFuEq
IVoHNyVEayITTUF/npgBwm1C8jtohtT6Z0p6CVSiq71vNR33c90M1kPfDF2807S6QaovCp3UN+sx
PDNKqRENaIfkSbqS0WgmTNq2UzkbP5Oyh22CuVdIazBT6/d6xnARjYbUQwxayeNo16AZmfhpbyXm
LupkeaqHuqtBescVZL9ultOuHOrxo90aenQ0hr79YSzicL4AW9b4qhzcFJdkoQ4nOXiAWzOUWytE
tptB+m6vVpo/1iKG+hMOdUTszYtf+dCH+XMrnUqcNt4MG796MRATsbZF64CtW4tPmg0y7iJGJrTi
0kIRHtq846Q5Y7VNJbs7HxGN8oUBv8j4ghm6PgMKxYUYYJ1fVJk4e6+CdGB1KmRRc4s/eCtL6hB9
GLAgn022fQMNZHioDnPLUhZl6a6F//rQj5m9DxupnlHzds+1Mke/XSm0F8sLm71emuZLhMbdj8pt
tSAve71FhSCJHlCFTZ9Q8cqDIskdX5ZdRnI7i0fIC/I8o3y7N53U+AehA/PD6+/mzlfKAJ9ZFL7O
7Jq9hIq/bkEbc1uvWCRcI8UySAu0dDdVHbLIYWgGVZJ9e325e+8HeD+vhqG6w3m4Xq7JFA1KskqQ
09E5G42s98vaVQ9KWG4R12+bmQ6YNJTUoCoSgeB0X69lULXOVtO0F7Pi/vfdyJnSXdsV3ks0z1q7
d8uqK08ucVD6lTe6R9UT0+BTnao7vQbhieV5mDpB58jwxUOD53cLQ51O0qw1e2kltdy4xe+8C+SB
YdovAiRc56sboAxzp6+6prkkpTv+x9DOQKOmR7iPyKXO76LC2cobblNiE0wKXyQNCyYja+LozPlq
p7pQL9HYaHvUh3AEGPqp/1cbmX7vctDQjxnqYad4coazZodtfXj9QCxBeRUbFsoQlx6viRHC6plD
uJeLjJ16sTpnZxitenBF+yEx0/+sIksPIAC2IDI4WN+uyXUEpwMSJJOgde2K+mJTFDZrCpHhPVF3
MXgqgr4+P0aZMOpdZWNIe0w5CUenECEHNXKtEEloA5O6vO5IbGYw3Hy97ThYfg+mzYODYsX/ID6X
nvKinkbftEX4XrGTMTmqhT19nbFfyvxwpMdW2zhm0EZBR8Gf1Lx4JqTPL1Gayxc01CU8rRYpAMOK
K+YomMdxDAZH6bmp3PaTaeUTqLNx+emZPvTPdu/1/1RGNOP9Aaf5oyXoOPr1XA7fMj1LfjhJKOaX
wVaSlFsnTD8W4NK/TYMp3sOpcj/Vrd79siOzSoIqHZJ3hRYlyr6RofdrTis7Dow+itAXL8b+3yZy
2sHP0Ux5mdIcGI5thh/h/rfo/1uz+SuCSssVq2rKRU3i8KdQZSH9XkzAVLUwyhHsT4Y+98eMXpXP
6Nv6XHlxle+qJuo/GUKilQ9CI/NlLNgcWAmAIJoYxhNwDbYKXdoGY4tZc1r8kHKPbq7LKF0P4qaZ
n7rckf9S5zoA3puie3JUJQr3tlUO8pgOoWgPshhdGTRp3vLaytYb/B7GWrdzRKgduVdRHclHBx3L
JDGYlNftMAcJP2hAL2fASyBs++EfJe+ZZnGN5c07K8rT8QnLgbI5hhL5/0CqScblG5ruHFBbqzp3
uvSKo+iBlAJMrCNOFcrZeQBnLvvhDuiP+0aqOe+zdEBXBuwZz6+Ndosy/+zG+8RKtR+kJ/lEPZ7Y
XcAt3pWBrKu4CjS3SrV93rtJvRuN3sqDbijyxzYz7HIX4siAEq/eKf9R2POwbRwqNuT6Uo8DEY7m
b5iBee4roa6Gj2IeFDfo+Y/0i9Zufy1EIOFXMtHlHuRTpvthnBS2T09OeeeM6RQfEA3rw0OiaNEv
gPJ2tzCzJjXg5aEkrBoh/ziiMB2ecO5Ux5gGmv2XBHmuIZBkuxxYrcc0Ii7Ry/fDagqTEzCY7gX9
6OxH6jrpP/08WL1PYiWzjfz0ThJMJ4BcAZlGuB/ruWW9gJxUTaqXBoZbUHsieQzLzQh758KDgmGi
SAeRnQi3xPy/7ld0NQdv6s35QvOn3FP3zrsMtctd5WjtRii9uxQ4WJo8VD/AHK+XKg1jnto5Vy8u
d9e7vERsyUvb6SHy8D94e9RelLJoBYMAuJFyQ69UtGTw80XX8/qcMULYha7a78Mi6385qQuHa7Lq
n68veuf5wM7QqmUOZi9Aqevnq0r6+zPB7ZKoavVcKEB+fVpY5ddoaraA0rcgJYeGHG2qpUHANbFm
5jvcEV3eqtMFg5+w9U1uDEIcrhuOP895MwVwopSnWbNiBLLdOZr9GDbWf3i5aJPfc6l+7AgB/5lZ
Wygb7/n24IKEXOBDABMXQvwqh8q7KGpncksu7br8ZqGffUaL0O7917d72c7rmxk+z/LwnKgFBrnq
Ik2uk0VR5MpLiwF8YJpMossyL/yK97urBEH89fXuPBbrkUejJLXMB1eZgJoijNHQkruoIVdMLQyx
T/BH3L++Co39e8+FBhr9MSQlSDtWxwh5xYmZanOpmCNPga4PyplWPP5ZmpJk5X7iUmfiPXhJ+y7V
RXTunDFBFcEOLbmzmjDOA0DCWbXzrG4cD9ao6RfTGvvkADDV+VSYuf65RZ/U2alZ1c6+lSQhg/u2
09tdBDoU75y2dD47ZlMhR17FTHDGVBvVXaTWYRXEnln+tqO6Uv1+kG66r0tF/ArDni5da7jVJ92Z
Qj1Q1MqbDrXjKJpfdXKsAhuDzzZIR8Ud9x1m2D9kGqmCVCLXcz+JbXCMY9Hjl9BpVvPiZNrwUlDi
UmZO0jAORTO2CU+ZGu9zrtoRJxyA2TtdkdlPN4rbH5ku2nQvZ4yS/D4xXfyATC/Ndh2DminoyFIK
3xpd+6XGzioNujweuks0KTT4wix2U7/nl8XQOvEkfUq9udE/sukQHZTU7v4Zhacrx1aI+veUd/HP
qGpk6dtN1DDSH/OOHCysHdUHoYCIs7PU7WirRAMGaEZZBii3FM9DBcInYCQisyDFGgXBFVkpF6GZ
02cFJMyvQbOGB7OaosjnNpLfR/Il/SAkjoCy6JTs4MUWr0A0M1ppyqCqEilrD51gbe48dS84UM4x
HvoO5Z9I0ebLmKZL8dAhzbwbwDD+DjM9blFunhGWtPOsfVANKZsd4M3yn8Jq4t7P7I5iRMZm9sK9
Kpu9iu7Vpyq2jZ+cqlrfIdOh6AH84rQIbGOmWNbQzubPtPeQWVF6MqLXv4klYKy/dAYeTOVBcy8a
BddfhDRHrdM8MVwaEY87QdvkRDWV1H7UR+VOZOH8YQibGL/L/6EJC1APsKkGA4YXsxbbapxs0PAg
Gi5DUWs+kNcoUOtuC/p/J5TB7ifXX0LZbb+rRzHfS3W3uxRGGD9CTWiejaUHkuRTtgPn3G1cj3dC
GR08QAfc+ODk131DdXYHTaSxhEiRWO/nYVByP3bD6s29ZVoLoAYAUoAO4dGu35uSRn1fGYm8zFOY
XWZjgS2Y6Du/fjr+aNatjscyf2Mattz3gJSvl6ldp2nbUsgLCvajEXjQJd4jB2g2Pgq/TuPDOB4v
riKbH2pZNGSdo04CwBeQR77iZPb3NnPCb+C1TOmbSt3ADpiE+UXLSWmD2UJYxp+pSIrAVEsnhlk/
J7/1sBHtycRa8Ueh10m8x3VjznZDp1ANt+FEPVIMcgj9BJ+EZBe2oLtpj8lG7jNnwD2iS2rE0pU+
eorM3H0a1LT7LbM5/M+UdXrgINatD7s4ng6ixwXGj+LYy3auil6sr8sZAyCuOOnhIEE7ICCFlBho
wELboune1qILDga8wh/uElnNanMx3WozoXYXUXstVh5SaTGqiZNTK3R9j6JU/l9hNu7H19/pbSrF
qqC8yW8WENVaprCpi6zuG4MPwkzDT2Jy2kd85K13MCnHjWzl7gMuBGSGqUwE1lM3/I1S25vH7kKZ
aScHndL+2UTk7xkNaY8Wp1cuVc1Wd+7eA8KnA3PMvgLaW3W4k9QY0jBUuktFm2b0Q7UK3826kX1W
Iks/vr6Z9zIKCjZagPCfqW/N9XcYNRljXG4716isMRjd0PR7+vyBtHMlqKNiqnzFkK2fqFF94PpQ
P3TTmL6TZNCBnqjeIaz7+iGVsfqDdpZCLyLLnzACGB+cVPd+mZmM3tXY8z07tsgf+Ta0c12Z+cab
urNn9IAWcUyIyIgJrBIww+5jV85dfzFxjrlQl6YPlGTjuSkj8fD6lt05FAsKdwEXk2DTD7w+9WqD
I+Sgy/6ia1X7hSZElu0oB+kOqPTr7DRUdrmpoW3++rJ37gHaPYjSIlUIiGUN8hee3U1JN/QXqYJb
tBpaAW7Y5he7VPvP6VC6G495S27hDHve/4dncGjrjl7H9CF2M7O/RGWr/tITaybWKaWdBFo5mI8N
uP+fsdm1L1k1z8GAK2s/pe7vpeFAk6NEP8rH9rP4nppe/1mGcRvtYUXIL43dV++xdsd1ugb7+yUX
oaz2Y2jX52HWyqcuVpRPTdeG7ztNdF+Qr8x+x7bT6L7WKF/smE4BFa+Wl4epgE8ZvL7Nt9cfMXEZ
nC36hZQpq5jmOqPIzDkdLqXiOdivFoL5sr5lyHT7Mhc0NwCeBTUOrmb5/39V1pEtO9XI3fSS5f2B
2X4FsWFov0SdpZ9KxhAbD3V7ZNGhYsAEqBvIEOINq+WKrLLA2ycXGYqR62U8JGpYgYzNMj8Jtc8A
B7ZgKHeKUNII9OeXPiWko/XgJEpxtSptJ7tUiENngS3FmCyXLgRCmBxzetCpiX/W0ZD/W1MU1r6J
+PA3+FRInuvFAIcKu0tF7hmWyDd7v8ETAkMP85tJ/GLnc70fbgrgjgZ6h8dhT08DUtbSctz6Ym93
/XqV1VxbyzBZUidCK5e4e5S5MiXUYFF60akXQPrJ/jB4Mj++foDvICi4qZilgwzgpRMrrh8OZ+q4
b+y4u0iJoG5Czv6sNfa865UyP7kM2x9tUxQgR5PhZHSO9lC78fRVlZod9L3aHVtVWpfMS70PYRVn
G7/uNk4vP466HEDUH0rI9Y/zeN7RcUR3ScEpAbjXLTSGVbn3subNkv28ZN4wyfPSBsDk53opRxnz
eXKq7lKSGOEz1o20eeWmjvQS7q8zTJZhRPwHArt8YNfLFIWht1FBfm5SeO7oRoZfCyadT3E/lmhE
JGjjhl63ZyqiM1nrk73SDuPnprXTI1i3+n/YX4z+ePd0f2gULPv/V2BpI6WjltUoXsWsXOCk9R8w
VGwOI/rUG1fubaRkQg74FxYDbibkSNdLNQ3VP14ifESt0fn8rTZwyjHZv36cbyMlTAIAowwql3xv
PeXR3aTJQ42LnX53/ECZL32DftauAZW4r9u53agnt9ZbfbQlckpCUptcJivrvkC0kTtzksjHVsq7
UZ+2RAbugF84OoDy6VdxIzD+v97FHhfhtnI8eYGOg3QKHnml7wg9f6jaSnwJi3ak9SFG59gOdvEo
R6e4oELeBGon5Rbt7s7HCaSaidqiiHyr6NlGYaw5pUXXjNGPHynZ/IicKgqTstkywrllKZNCAd+2
PMiaFkyt5XT9dVC7xuvLzg27S6jUzqcUOn0ctG2DRbvTdDaDrSSePro5huSBIqf8i+K4/RfkSVCe
TA3aSsFYEc/2EzUPNnw0+7d8uJYwufquUVBDTAvOPwPmNbmryJ3RkDMtRDuynEc9mxLLr+EAnnOj
7gMt05ojVkpNYPXa/PH1M3/ny8J/CZoGNnPYXP+J8H/tjYnqtcaN2F+UnMoyCnPjqNfdVnFzdxVG
CJA6mddCObx+A3aZT6nWhv1FoJ6wy5q+PFpjmG58v3fOFGhoxrQLNhKGyeo948KXFeHyPVkZQptG
lHw3p8bZWYx+NpKcO8/DSpQw6EZBlFvLFYdOpA0mA7TLMGMRVQxVv+twrd5Y5fZSd2lbUH3yByYn
6wA78cNVtyDqEf6IQqOp7aAO4BhlTHPAIKU7xrOypZF8b1FI7WwiNRp9mVW+0tGiT6qEOlQB/XRo
5SSAmpbVLh6n4WwMuf3SpIq6gZu/fXOwdtC7ACNCXOJOuT4fgOzqBCoTjsnK+LGrEGqr9fIb3hDx
xkI3g3yCH4vAguPp0M9fhcCymqYpy3UL64em/x52lYF6VI6ejJ61yqcYo/n0UOWZ8z5BKuVRtEq9
e/17u3lSyL1LIwEIIsCFm2lBrdBAhUBeX9o6df0mNeZdo7dGkJBQbxyfm0PKUvoCkzDAFLHm6llD
VfGk4kT1pfOGLIhGRwvmAaf2Nz8QeAREeRCQglD8x6rrrwAyMLAcPKWIL47a2QeoZS8O7ur7TkSf
Xl/oFqfCaJB3RvdgmUYienl9SPocT6DQTKKLnoIawl5VOBVuViOyB+U4lUWAr2hG+3ye0ugwGe70
5E319AXtrvgpNvo+w569xDjOrHMnx21DRv9YZT8tFMzSMeGyI5Dx8PpvvvmYlmPNxBJgDd8w9KXr
n5xi9RibkaucJxAJP9GgahVcTO34IsxueMLRLraDSq37t1p/EdLBKC+0F5ZmZnu9rO0N/8femSzX
bSRq+lUqvIcv5qHjVi0AnIEzKWogtUFQFAUgMSUSifHp+zuWq1qifItdu150OMIRtkTiHCCRwz8S
S9Ll5UXteC0pSWpMZNn2O/q667d0Ub+gOidFDGYiYB3m3pPQ6+eLLVm+FLO7OexbRP1UYrW429qF
E7mde3S5R7VVi+O6rfl5hq9oStDXbs3DMG39O2tQtnHnkKnj3o5lXp5VpdHI2LRXv009t/FmEnCM
3gEqjYwoEeR9amJVzUDHWWUOLyRfZjezJ1ADmA3GvFgY64pEsSFQDKnAIDz4nyCn2LdqhJlucpL+
pY4666RbUJzEgsyV1bn28uouV0HQJtXUZXSt+MJR+4FUXRL8u21Kl3zuvYtoHdaPEbtpKzV6P/s2
TPb6jsJt6nctzTFn0Cv9alFmLUQeUR74uZWTYZ4VDfEnvBDCVUlQ5l4dT9ZYjklh+7WXUArfHefM
zKjOyfuU98b50riiOeV6VOoys+vcTvK6kVmCJchbiF6kHGs/4WCisWYr0XA0yxSe09SZf4GKibx9
7s+y5EiLvyuph9XLjtVmoNUogYqu26CEbGO/0Q9p723+jZf1mz5G7qa3xHNRFOz8chSfwq6SwxEd
tm/uV6uWtEEOo27fuaOQww4RXP7RMEfUiYo+Ar5SZY5majpwYdxzNZRIVwrvSxbNGS8YBmBSE2pX
WHE4dF3P4mwXzzVOAlqH6E0hz8vYqPXMGj0/1k0zUGkSDbTxrItnfHKaKtzb22A99ESLzPuVSuAb
UxmNsa/Lpr6nJm3Yr6UX7qu1MYt0Joj2ljvtfrbKwT7vxz44s6M52k2jpe6ieW4/cEp299EgmrtW
L4jqg+DDusmWj0dqzMfVt6chIXiPoYOthmT31X0h7IiJxtz0Y0Ds2GcZIEFWlPdVe1rTASM7ux0f
W9svtr0RznSny6IsPjWFFs8A50sU24IJLm1loDApjxKcghRtREJF6CzJaqvCpb+0QaHdE1PRpXY7
hA0Fho4/xNVsq5f+BFHhp9XfJC84Z4Wt6h63sCg+QcF2/HCF2WjndFlWxgal9rdDpCYq3Lb+EU7V
fnJpzHvkhuUV1Pzm3TuiDNtdZXczeti6cZoUjY7wk6K33ItpE3mUlJltH6w1tzpiTtTS8rDmNYvd
IYLWJpVfizsJwMIWunJNHcsQv1Y/rPLoB9Ksdw3R9E9NJE+PveuqBQeDGsPYF0bPs+6Q4Cd1GLbr
WYZLDs3PaKonw+/rT2qLdJdy4OOEshoAngcHi+Jtrctaxf2KgibpVTZA6W6iWRJhLaf7vehRnLUo
8uwkbMP8uaxKS+82CozzhP3O9MFiMmkoaM2m69xw20dv7FW7xxeV35fl1oZJjloxupaog6+jvF8v
7Max5rhAr2RT3hgtftxGVKrHoSfWZefRe3/BUZK4jCHLq6uZndGGG3iGF5/cDk1P707Vx2Ihn5Ku
nlJX55xih1KwufeIVvBWx91JXsIx0VY9nlX24AscVIv9ToUkkCe6tvUzfYDeSKJZQYRPrtgT7Qe+
UnSIDN0vO85MtU4tGRT3vIijedygqq8Hv2yYE3MCDWLqwMdbd83WOW34UlE8DOvgJv2ahfEiinna
S05HRez1Iux3i/DoLpGYTuKumuWyC7Sz9bGeF0GYcxbmdhwi1PZ3K7Mjcdp6CF2igQprQvokJK/B
yOwbh5FCCIhZOX8/S1HZsRiRxyTbwgSbmFsTdru8cVAdF4IwtaaoLDeJDN/7krsivO9ZBbKraRLT
88wQunM3YyME2YMDTTJHqOtKrpTnuKpcrk0VdDxT7fj3lZx0nxIAUoFX+0a9HmyFajYN1iAbr2RN
6MyVFiuiciOzWHkRwcvrqLXah9mSVKaLUspHbdjI0MEBiA5QKOeGWNMFgbsGczQGimygZT2z1iZx
GiE1fL4KLtzKyYqdZn5Oc3vLi2S0IzTxAX1rD1NooeA1Fg8sTJ4YNL/B231o6tJ85zOtXjjUkbWp
Bi29Rl/vNuTcg7Wcd6ttVsw3bv/gZ1t3VvK2Q7DT01DHRtGt1EvUpGwliMZ430c7z27ckCKY2NSB
eTBXth1JMa8WL9owO3dd2/FYiloWOqU4tfZjtHb6XS8rZ9yzz7YHCu2V98LyLW/BcDf3aDH3qJhb
M39FbiTUfsyASm/cMZJu7EdC52lUZ7zPKgy2LlXmMHyDfPf5Q2MJ5alvFUlAOW71zHKLMPYyHAPY
cs+j8z5FjN+FByEC2k+DdTG+BdnK/7YF/+yJCrX6tN3oe4c2rcvithDkZ+7njP6gw9pamziVmYwv
xOGZYt+PUecl5B5q74h3jOUon3oz2NF416qdYm//WXlm9a4c3fmbZSAr2W8oM9bEKQ0UCYHGWd/n
i3wa7bp7xnghqLtu8dtjgberfWOz3HHvcsffWV6xtju76USZCkty5ot613Bik/QtlK9yWW5cMy/X
HThEZh0den45gda9OlDQsDJFwlX08UR0hRvLTpKpbW3VjeE7I8yO0wTPwyaiB0HW1udu3no/taCh
2r3GlvCeti1EU40kRqIw+xkrJOHvu4j2gr10JuCMyshRi9ZipQZ13JrMSCgIcHQKddvcYs8UdrKV
6GztoV/dhBpHZ0hmFINF4kuHQK3aU45H+JEMHhy7da/R6Ahxp9DHVGnPLpBkT9fYlrTx+gxBgC8k
6lx8/9dYQljaqHpiKpTS6tF6FFC5yZb1WPXLnnndm8OpxenRR7cmAaIPWkfGB68evD6WxmAtqIJc
W8SG5ctvI2lIn8whrB0ksf58WXoWN3cZtHHdjyYx63W0Gk9WZZs3ltNYc+os45olJM1sF77aqnt7
tYm4GEYHPWyk5WanUJL5t2pS1vttNKsvhlmG0c5R1PbFOlTdNx9I1Yk7DoR1rILKXGPkvbQQFfXk
vJSIdGpms3It4zYb+zyh9VVeoDFdmx39IaGTth4nk2QeHQa401mnTV7NVJwOTZkt2OprELRptauH
drK6e2NVY54E9SmrMu8s40uT14hx6inzj0MWDF8a4QePK4sM438Y4UldIIA+GZVnZbwRq5IxmVU+
BkWQLxBRsPaXYlJdc5yh0L5hIqkZvJme7KMqI5oivDXSCBGQuN4bzbzuaEDgd2xm2cokaHKUANHc
dvhbG4ccdkt2LpudWpU3EZYD6LM5r9B8iWXazrG/EF8CRNpcToVjPYTGapOGvE3embn2OkhAM433
rYnqLh70XD832Uy7cmdGTXdQnITeeXownUTWLYtgpgNkQrOg9+lY98N454726CTjUBUPnu5mHVO2
IFVcER94DlMqnttxK4K0JNrjURThdKE8UYGNbcB6cYAZ1bttp5megyWTXhXnBLl+DgenuVsQ8hrx
skAkJoOd90YyBGzPxboaNIZRDGgdCa81EuHZi5u64SDsg0+d2JcuIOVjN+KT+FzRJB8lLL/ZRTN1
fnXXZy5zQDFsekhMfIKfF/CH92vRjOHn2i+Hb13b6jKxMkIZEbMisEnWmqSxOGB0loQPld5HNUXB
o62Duj8W2cxRFP28t+3cuhquBxGuIfm6rJxoqbbhC5YIchoCHRXYtVCX3QZraCD1mqTXxTONAO/t
vBQGKmEh3tUjTaaxOwk58axN6z0gu/N1JAhE7ns7yL1dUKzYwgHEo7ciTH6BXU8HQ+JfrFPCGDzn
6xzrygCiN1lfzstiLg5mluuPoKDWlatUfTs31JXEsxv0FAqV+XbqHlmOWa3lU+CKKQmDzLtTsKaw
hq23viE8+gOV+BFx/f7ZcI2zYMJRvq7K7Zpp2kp/cs6BEvIkn7yRQtOFFT7TFXt5z8q9vcpCCsMr
tz/0GpF8La18X21rlJiLsO6gKcJkKKSz8wZrY0en53PhluqQmySKhiYH3njr1bLvwQe+A53/9bz8
r/ylu/3+QYd//Df//Qwkpcq80K/+8x838qW91+rlRV89yf8+/ei//urPP/iPq/JZdUP3Tb/+Wz/9
EL//z+unT/rpp//YMUL1eje+qPXdyzDW+o8L8ElPf/P/9g//9vLHb3m/ype///bcAXOdfltedu1v
f/7R2de//0YeyA8Iy+n3//mH108NP3dftvmT7NTLLz/z8jTov/8GyvU7DPdJw0aaDaMP5GN++f4n
zu+AqHRZnHrKgT+AYtpO6YIf+h1XNAYoWjbQiJ1QyN/+NnTj9z8iDB0QlHIAdBDYTe3f/vndf3pK
/+ep/a0dm9uOwJzh77+5rwgfEE6oSGjqU4gBv898BQctZemuqzLIEmyz6rlgZW7URBl9idxBgFh+
tP21edIYw0QsIge/w5JNlo4bwMrYGwZNUXyQUTeWhWt+5s2q2A0oRKH9gnFRSb0GnFf7yQr2+ABu
Flt6mEJyU6CwFYxqJY18Shjf7Y2q1XYrZSbamDmixs5YGh9sCKn7Evy+xDhShWtsRtuNiT6ekG0y
4esky7aDZXLUj4Vf+p/q0Q3BaVA/OjFbMCOp5qCqYt1g5okJNZJJXfXbGV3A5huKvj+Asx/eX+4k
nBGSQXBUVA2/2KFYKAONALQ7LJt39DOMckp55Vk40ONF/1zGOrY2ewV8z0piTuc1fp1MLI9uw0kO
OezToo38SEBOe61c58LPdI2vo37pci/aDZFz52wZh5FuUsyecrvaUDSkgSjHNXahLwYO24jqMnd7
A58+jYBfvhcQJ3bjU3Xt6xEC+9sNizl3h3Y2vkRIoRAGOlfYU9rEKoz3omWvlVX9WyDeX131NM4t
klUBF04w5g8YrlcUohYoIg+GMwGs4unZl2iL4qiZ3JgoCOvww0v754vx44vwChb94+kFp5QXuGwS
PV4TG6qZnMUwvO6wuvZ6i/jQvLS9vk+tOS84XW0K14z9VuXwK+T9l4u+wik7YuF8tYTdIcLvGyMB
YvquMmtHX1qw//ff73Wk1vdrnUQwJ/D3lKX98w1tzUnmoYokj3Hd9ojoOYQ45wN5bFskrBRhdZ6u
pDnut6i+rrTOk6KdxHMghyptCsOOx6bprtoNK5DPjvc/453/+HQoKaGBT8wfcqufP53CpTbmAZux
MfzkA9VdaLVtIGRiPlLA85+xEN8vxsn6ZEdBG/HaaSxzeHr8sd0hzLbijBGY7+e6fitI8q9GFIEh
+KZDupd/aSlVaza4ahw6dGGZe6ZErjmry/VQN9WUeAta+M0Sy/dl+KdV+Mdh/Ipg+f7VAvw9IR5d
0P3TiPvhtfH9squ0w1ebZyGSpSWwvzPFW90R3ivOisvA1yNLQFrMP1BzP19Gz12FFt/vDkVwlo/v
QnWWKROwItp1nXVRK7mbm3dzezSMT2O/pq7EiitFGhnfTGNvqWhP52+isw/4BeK2c/a06C3WVxDF
UzoQop0qKTkMrmJvzpLmwEPm+Efl7Op8uOjNr+7o7lYY73x4arLtDBNIWAcH1/2s+10RnWX1lfS8
2ANuqlvr0GV3Tk7687ReYizEUjcnTeMl1SY5QYBi6XnndeU+1/j/CRF5Y2D/EU368/R56kRDHYyp
HU7itR5JRUNkbGXVHwTCvj3HmoITq+fdtYKCLiGDNemdftt3DpM/sL0Vt+FMFG0IVuB5jToz57q8
LkGRDpmxmgeKgZBm5/1TT2lr3NKgtgdWQT/276eLv/zYdNnQCIjTjm3Bq6mJvtFpLS2lDmuI0T12
CeRmXX4OPjjfGkpcY7nDjPiJo/0A+pbH/sF/d+d/T4z8/3vK3wgm+eF5/LKnfD9iY31py0E//bwV
Pf3Y922l7/9+KqEiVRgelfSMkzj7+7bSs38Hx+D1ZyZFB4fN7F/bStf+/WSoR8zqYZ1mg8mv+3Nb
6Xi/w5Sdop2YhE/Rgv/JrvLVpvKPQcOGEvsEGW1oaE9bih9moSlD+Fp7VbSzpRr2s+vCLFGwmKzz
7B3mvngrfe7VrPfH9UI2JwgTSNdgP/3z9WyMSW3UeOGuqXoXwEZnG2UleWa/8Va8Tj/6fqFTXjRM
OZ7Q13VqtujDziDfdFeby9ocEagP9aF3y+Ba52VgXQlks2XiB/g2Mf34mXVeV5EDSIuh8C0z/KvN
w8l4T/4St42tGULf1wI/9KIITz0/2xXmVh3DHlzbF2F70axb85Y06nQDf5jETtdCv8KQIhMG7v71
uXlRwdhTvhTtqN4w4qntkcF7pT7TU9R8srQqLtpiK28NOKrnHwb+X+zLXgtp/7g0I5ZUBcIhORS9
WtGEWZCL5E/RDtvtfFkHbnGnLV9d+XNHL401mdikcbouYEDTcFNwn5FPZOL9sHiiSU3pZxdCds2H
Nz6W/Rd3BMMA2pBTHBiahp+HnCVbMRkoAlg7erkPqyI4tpyOEvLIGvjWxSQhY4n2jsqJaZPjgkPd
INVLAp+ubta+NTJ/eeN4QGh/TsoKcv149X7+OFSy5LOneUAd1b6azNPex/cuIK2SmZCcsy7Pt7c0
zr+8dadr8kqgbWSVIBX252vqpoGU3AyuufT6sgaLTv22fqvZ4JehBxRCNy1THQcBjgOvdoZN1A1k
NCwnWEgq53q0Jl3cSbMa21jB0D0vxqn2YLLbQB47wgH6N3AZcKVXj5pJBcUC53NkQAhkXuvRBKut
rTI833Khrg+yqkIXFLPgmzZxBMP4NNHj93nZbO9zb03lB7cyLXUZrRH8djbI7qldnfqlzjPk5nXR
nBSFZMNs+wJlWpTiDADIzU5WsbghGd6+gbCtb2bRz8Uur9z1fZ03Zv9hpaLozp5XN4gbN7e/uXB/
+oaUAvbivk9I6gehlgWD4bL0Zr8L23H1PpjTyhmUPQ5n66NRVIM6m5QdVmnQTwMonLJsSYKfE12W
AIF6Z4zViBzE2+oyPmUC3IqqLLnFa+7uSL5gF9AiIpoPnY2QfYyNrg+a49BjV7rp3Vp+dHCBXUKd
8HzAxiGOvzSd7+k8xl7mRGS5SiNobxEmRIp9aTVbMH+WNlOix6DWYthu91tm8qXvJzV5+riZQz3c
Fr21fWtWaXepQVDzM1z6YuxpRHTNHYh8CJU7l/MQT06jrZi3Ev/OvGr7M1geLSEtGRqfS1sjdIHX
NJY9E0m27dUs9cmdEWlmjaYYuXGmeJw3A6S1c80SBtkmbTeFr4rsGCWwEV6Anpr0PsiezXzfMxnG
TQ9zcGGWjtIXdh6R91Eb0ar2YrMDRWeJObgpcoy+OfjZ5BpH6dnsAht7XK90MLtXdjMQLUKHJEW1
8DIeCReZrI81euuAcy47wFgOMHGxg5jv5JMrCsJ/O0TUSdb50zfVRYX5bmBa9M/NxuuQyqq+Lj5C
GCjnkd4dki+QVMzQVZ7ZmTvacRrv3WBlokDYMRXmly1SEb0Zs+ra+1WWmUUq0mBFVx2R6mVw4PEs
IsGKUM2fRu7ecsg9XZ9KdeYBinbumBtA0ss+ai9wvDow4FvAJDTsoJIh/+tBTy6zJDKKhHgtRp12
NbRLKAI97Dtv5uA1Vm72HExGWZ1XxF3l6TYZhZeiDXXNWBuR8NJlmAgExmsh+eIgnngJIlCBXTdI
XRw2D50/Ru3ayi6GxWkQ5lgeRwyFPe29FYzuVbOu3ZyOnEHhjVCKEFxZRj5d7ghrDlm/hNbJvasr
BEm+qbByL/ijLV3315035eRctMV4xlRq8F3cqG/Tta9dnTrhhsDIGfz1EPWVEvttqWvzRllFRxKR
JeyLwd9C3lBTry+Cfz1V2Ym/Z4tg2Q8MV19frkXbWhe6NWAsKfprAWnnYKsPTBiIOkqntU8akGDO
vyxtTjGgJ5bMO+IV8tvDFM7VI1GSVb1jF7QYh2jZCrFzG0nQzepK7PiEYi/mbnNmczl0Op+X0zw2
X86VmDJSo4ieSE3oF8isIF/gZqra33teLRTd7W3hpGLU0o9L3WIjaPsgQm9cCCJI9egZ1q7OuLNJ
W1X2IWhIhkmwlJcEodZY4GLaNyHtoZXDhw2X5nVtj12fSFmaMzNhuE5p6W9Zl/Zrb32tM9c+m8ut
QAlVudZltxXqc4EdED3kFvbbwXMIQzG66RTFotZ1voY9jDSqOZXP18Rfrd5+Fs50WZP+ox68POiR
HvRZVqQITKhDTjadeygc17IJRcJDm+oYjIdQHRzhT0Pjhzdli28hMTZrCuKq6+wxmUtYZXom3PJj
aG3eQNISnT68pJXs7jkkCcXtyPDwrluoCwz6llhJ4651c46qp3u/QWB6l/bmQFDn2iCLv52tukT8
JjGkOpmU9X5YNp5N2E7RSJGaFy4H8obLEUDPYd8ztHX9qZ1qeyXUSU2g2fkcHOrVMV6YliMDxVhu
yL0sbOdrBP1C8B0NBcPeKjUkQI4W5IHNNx09Qes67Y5pGH9ESaFbdoSmVcZxc9vBOduCpujOZREo
LzZsm+kmPvUgV4fZQE+QlGWrZGKPNkhQ5ct2Swg7cIpLRxr6BX6hle9wMc9BYuRVcKdgc7aTAqJE
YjD0/hX6S0QZtZsVeaz41z1s4GgfYG3R6GAwE98MSu91kg15fxMF0gsvygw6/cos3WAz9rbfK0vG
4wQbc7GorRz2XkkL3FzJvoobLb0hHqbVeW7MzfDisR7BiktmPx1XdeaDZYcyOE6I0JyElAi7BC5u
+YpVJqKzdjNhqnXb2Zcd+w1CHYauBM7okIbfBIGU5sWa9V75iZwB1V0iiDDq647e+OqQ15GhUnL6
pi2MGe1Da9/UxjJvYB7Mk6SjlVZTHemFmCO6ghVZPhuGUgzCqW5cFQx0e8x0QiURTWxh6vV6tB5Y
KfSUQg8E/kWnlNyauDYpFD9Xc1mMDzhAvSpxq8lBbS1xbB+qymrOGp/S6l0z93p9xhUctDeWn5Pd
pKUxYi8LsOoDvY+t2ZwvFnm2N0BgZpbODNtPSrLuJf3stKTGBmVNSMUi5nuCmfL1gy6IIrqaqj4z
blu7HG6DKV8G2o8spzzvGsO7MlRWrylbhdog/YMUxPvIMPJvDYR/f6k6P0LgsSgNtjjJWpxXo5kP
z5k999kuqJdieFCSiKqEosl2vvV7d7jNgropHkerzD6VroFas+6XYUgzox3pge19p0qdglf+U5dX
nvdZVggc9iGqO7aGpf9Oo3dEUUhmb7A3Kwv4ByVaeLMqPLrJsMmc6UtGeUCWhLbFjaXW+qGQaOgT
zxqYUzIEazLx+rwiUoI9kR0Tigv6LDaTEoeOsooxwVwVPbvETH9AQdT6OyKuw1vefPtLYIriot+M
gezIxV+/2nLa7pCcVT4qH0fdi74Q24li6a9FhiyNNBix1C/u1OXvdOQjJtBwuvJyHkv4Y3NiQYrt
rTC+kKfLnm+sgppdCN/cepxb7VeoIxut7gcCdq6EHy5Eehi4Dy8sZSsdl0o3RlrYNXKI2qEMAYa3
aO5KcxoIF/ECzuZFHnwy6TIwSB8JifsInMojhoyQxj6uQ1P1Z8SbzvluWgMYXdFE5kKyF3NBcsoE
8BKPsCmygHMTjM8IKiNMJ6Y6akkLppnYDibtJm2YlfWxEq7ZokiKzAlNbYONnAm++FhXLU+3ppD2
vTE6atlZoqi+WSEqP1RhTfd1nsLtAVFt1CceS14XM2ot8ob7nA8EnWR+8MtAPXXdSn6a1Lb1sHW0
iSZBsRVfOKpJfZWDc/tTLJs5QHHpoas4kA+EntbvF19/YjwM4dfKVZ58NM3eHs9OCf3WulPZlLNR
FSRhirQZXOGd+Xja5olFnEKwY1l7RffE1qi7bmHI+DuTU1Da5dZOdD8VlV9cOHR0WYR/rRQtpFbT
ZtlhCyeEvkxUtqeMpGafHbFGUozz4tk0UlFkHmTcao09PfaCrbosxmn+bGxEU+zLeRw/GGU/N9cR
29UvRmmrcd9jFa72xUozR6qMtfoQZNnipEQTLGHirG4dJh77127nA2EUu8CqfXS6qx5v6E/z7djP
mpFZ1Z/9nr/eyCCWhrsgh5MqezE9dD1ptQzR5coNjGKzX8wxhs1SJ6FR1hxXrxLVoXSbium3aZyH
qS69IN3gsj7najAeWWxcvWuXrJ4RynMMSSpZTp9P1DrJIV6EQCgcymhNrHVAq9LkC6uJ47aFSHWN
K2of+Csi3LYTwRj3obN8RS/RmEneCeHto9CwEc66NXllFBG6MSF1ExIM6PsiRphtwarYEfowtO3B
s8k4GU5KpFIeyl6T3mBH9cIClW8BiX2sZl+9sosuXcoyqRZUnjMjodlG9pWytGU6yCG4C9C/EQMb
6ZB0tMDSoKF5EOzRrnZoU6sy8BHkMZpQuU3bLh8760V3p06zrjXHLoGEiMTRhuhAdunrzTwnIcN9
BO1z3GPGe3xd6CL45tkolUnQkyv6aRFZt6MnTXsXViXjY3NRj4+YiZb9VuSiOFvRr3wjoZupZnDK
hcsirywPjrvYn3QULHMaamOcd2ItUQ1sTUnrc2eF1V6Q6mqdwxOPnOJna/avyKCtg7NTqTEPADez
vew6k1xLdBBONe0mt5ecmfQ2kf4xFysTHvEv8YINgADe0nQIUvACowAHcZeDFZCEs7f7eTZwlfcE
7BJXWnwCCinC3UmJaBLCmDOielVObpp1Q/4EGM4Zc9zsKjjodiRYXFBzk7SYlr+0C6F4KUO1iuJ1
FYQTkVGxhamJDtU5rNoEAcQoOQ5HmxCS+mvj+Xn7bNbhUp8Rs2t6xwLrnHEshG9n8ArsrvfY6QsX
qVzrw8/wP/xU65M29A/k6D8Ctf9H+cNPkol/K6f4f1Eoccrj+q9/ihF+BbWLp7J+ar/+pJM4/cg/
dRLe7ydHCmimDY7LlPNPQDsKfj+JIyw8vfQoI2L5F55tm+gk4AtPah6LA/EJBP8Tz+aXQe8haoDr
pN4di+5/AmifoKwf8E/Ky1FHmPjAQLl4B14bSryh7mlREcNxagx9Rdtwwy741DcqnKJ5y2P3Css7
XYyuQD4+bbkme7lXWF7ZMp/bltMfSdnRJ0t1fwQA41CMEe6I2hEF6w/P4S8w1r+6IMUKJ0UJjhk3
eAWxCWvsnFCV6mhHeEvwMpfGNT31pOyYdXu7+PNbJcSvML3TN0RIgEHb5rnCLr0CTzurK1p2PHzD
sRMcdys/uDCLsL0dJmLdOs4HexR38ivHtbc6916BlgTWMhhOl4eQPQHKr2jwqDCy1jJ7bqnAI0PN
j72viSP8/pL/jzTsL+OFq/DFuJvETRBW9+qONs7mogLhKv0y6XMMMd7HJjfsveo5ir7x9E6/66ex
eboWlnd4WGIPUbf9DMNmlPi1m577I8fN3VizM9fTcD86+FiKKoOFzW7+/XD5qy9HtYpFsABjNHrN
7jizMsiBb/pjEBljnBVFcTSX2TiwOXz+91ei+vMV+MqLgDopJNuMJwbX8drWigdCoyklcb4K5+nK
rmrjkXhwjp94Hra7vhHoFlHeOLvOXTjVyyJPtUD0hG/FNb7SOmN8btkIfFVig1mO6grjhaGiwNiX
VlSizCm2cd57JMFmsUGoQBGTADndF/ZQYrK26gLRo9Vb93k/LNf2ZptdPBI99UDiOkF7ZufUmrQX
x7qr+pM5n/QW597UpeuxO6wdalsBjwNWfAsTGYrdtk/pMm6mtOKsk11WhTXkx1o4kLqTHja473mz
76wCLxI2psAnwAfTQ635XLTbupQql1MTFucb9h5glojP2iYNRtUHu8+6+Wiwu1n2YNO6+mQXdkV8
0WpzhGU3sBVTnWJl73SbiGFTxU0fAFU26Dw8CbbHYgprvnFCmC8mqHxiXXUWFk06uWShpUYVRWXq
YB98DIOyxMQCZovuy+nJXyVEBBnqYytoiANlnWSP+6lV44JypwmCy9l0B+PGFKs5XXZORJov7oSA
4kvbNt73ID+Um0iOiwT7WoG7J3JvvLW5l2VK3U2ud2GIHWTnCSmLc08K9bnPTA8jSU4/RtdyT/CV
7UtKhdbYj4a2uTBstql7xxRbicGNJKn96klruED228wJlTV6itWCwig1We8lGnq79zFyNCYOIzNX
5r3ZOoEg+o0G0NiLctuJBSXw44O9WOWHLhqC8WNO45TcB4UDxprLlVgyRSI0jnIC5sOrsYE5OVRF
35Zpqwx90i79b87ObDlOJFrXT0QECSTDbVFVVGkeLEvyDWHJNvOUzDz9/ugTcXar5JC2OqL7ph1t
Ckgy1/rXP4ylviE2NVJ7J4r0+cWKsyYvNnOpEcLJX2zdDFoUJ9tCL4B7qiKh/MDYe6J9dKtQPsyR
Qtddxkk+oJKKsuJcSFw+dm6PpBGPYI/S/Ac2+obWUUmBHl3EI9T2rRvR3WLYZjV9MDRO7J3poYc5
bzx5YXTVFqYLPT408QfhPyEOQlkQqnKbxmJCCxFTQ6V+adYJuXte5ELT0BvsL31DQ9nK9AErjNss
rtz+AivoUf9eSsEYgSbKu+q7fGbtavOi7nLmLO0NBHiH2j+S5YOqUVj6BZ1Lve+TcTTpP+v+0cww
lduK0hhi3yozFT+6AFGX9dQ2zAjy0CkPVoOJ7N1Ay7lsJz4PtC8kJ1hHqzDNyzUDG9VZobA8TzDQ
wRxuwjDuG6vdewCEs80NgEH3UCUAVzstXtae3iOdHLexMmoxbExR/YKxeXr8qyEMo/f1jA3xqkWQ
SUaF5ZBLgThxXLDTbmR5a6NVAGht6lZsu0ngLYRQ3UKDJsxaTAdzoGXiPumMCdGbsnZrDLSHewv6
trEdImu+6tosrbepgYm3r7pyLGgg8DQ9hCh1jG26yAwSeFHgqVpKnLJpLNqxvzLzWbdwKcVEaO7i
KUAVpOGFiur1pdSbaPGtyFGhL/EQgTHsaP0NXt11tWfk1L2Wph2+6AD77hYK2pz79OOwJpGcJum2
ddyOjS2dCBVAA9bf1lrakjodCu23rMKxDnozXh7rOC36MyzXl578igijKDAZ4mSzESY/stURi8El
RQqJvMa9dYspNvyQTSnzc6vsb1qtw/43Q8zh7Ex9oaXO46gGoeV+R3SioXnEFCwJNyO6rNJn1MeK
ANUDWiZHwjAvnbKJETxh9P6g9910X6s4NAJSuVS+74e41K7KJNNwNBw8dR3TqVHTJB6B3bKfvNGv
UZ4+mn0V2T622uLV7iP1c1gUzQAdoqP2ULia+56SaXWFi1dJAdbp5XaVOdSXUdvFu8kosnBjanje
+s4w03g2rlUfE5nrfRAvLYFY7bzYSE0X2zw6pBKUPs5PIHJu51g/G92NM5ZDacS+2eogdDSY9FVL
DeeVYZuwLpUxlkiUDexIysUuHVzItOkh0dLi95JW+Qv+Wem+tLrp2bOnOuDsK55k1S5PIFlMHFtv
SkOErugveGcjh1aBCHk6mhUcH78z+9Hh8xS8bdEu8X7A8XY4NN2o/ZmQu1xTe0ctRj5T8swMx33O
TaW+dQLfWADyhiFBpSWhjthwxemNZO5ex0ILYz8qbEA2pCbpbaLlYcqjrMBbCxwhf9Nfo52p3ajn
yTHA+Z6EkSTlIXbl/RrL8WPWo52ZILfs687dLfBJsKBH//ySJ2Z2gSB/n+G5gVEsc7DNWNTuQ102
2TcNUup5wWRM5OVz3U57o8uTLbM9tH6dYT4XSaM96sqzH7tFXpBv019qddo6G2vM2ouupXHFjH3a
9gaDUl+VC/73ZK3EF51Wjzul9cVdg5zyvLCWS8OoetAgo7rEJ9yTSL+M5SZp7O4gEdmAySMOh8vs
oCHSzEejELvRjO9qUOibwp09l0HcJP+gG00J6RbFmV6JSfqFRxY50rVu2y9esWUaXfmFnj2wKAQk
KzzTvpm5wJ54lreFN/Znlhgsy2+hFqSVfc4tRGcmNjHsuIvzrC34Qlbwi5lLFKV1phGyU2+AtcnC
UXmPfHdyjVdNy6zfAPuCBOh5cDnPpsdkdP6QdTOcWd5i3jCB0A8EXJRbRqvNbznH+rgd2xQEwZ5U
VPiMOuGA4ZODZLO0ianpZuFtBq0Tj3VY61dpTWYCc5DuTHOXPtok40JOeN8J7ZB7TstwStb1JpH6
/M3shiUOYr7E30neV1ngZp596/BcGMQZ9p0+xa8I5yUbC7mg5+TfRZc1spHlRtUKwAbTsb2Ru7DX
wXUMKGsMSq7QPCyS84iobU/PSChPRFgeEESbApZ4sbj7WRhVuFENsnifgRfGrDia4g/cg3LoQTem
OeVHLWu+YBdtzRj3xm5cSuBmPGgtP0/GQuxz1DWCNm2eY1/1M2BjJ4yIOVrVZWIDh1Ha2Lo715gJ
Z4VPiSWfaqZJqNvKariwyql/qrO0dZ8pghRq92os77MiEy/MNyp1aLNpHPcIcKf6KhYRngCIx4bb
yG7w/i+WJU+vncZRS7AQR5QcNWsAMxEKYs0v+LuMeObanJ5UBs32qULCezY1AteqctIEFIFMJzUF
jfMy+fUQMcfGbLvb16nR3YMDo/PV0kQxYl/RmFVHwxhcL5InV9RMzDJDYhgiTc2btmHHTfnGlBTP
YW2qZTNSnACKNgMz88po/uCCPlymsWmeUevUdyaiP3GnSY/DPTGt/A+qJ0BP14yZVnlsko4P5lfc
6O3sPRmZB0/ZrMv6MQyLasdsKUaZlVn9AyAdprSG1dD44KeNfWc2TETyoNdSSFxDzyNwgsUFXIXb
Gp96mCavlhD9bdOWw8HL1sNlrroES8+iOMeXFsMGejwfuDbj8y+a4XtmpfNrO7oO2Te5k1/oWh9e
L7WB/KCFO618Mh3C6bxw17E7jgph+tP2jLrbJlLZGSkkIr1201T7xgAzworQhRmwmWZMOa4ZpGZd
oA1m9MQXS7Wriq5/RBPgYuNsZD+ZvtAk9K0Kb6oQOQUKOuJCyNhckXjzovEGgUup1nh3eK1hTJ45
YQ1ppG/wZi6Hcp+FVn/e2crzhdXVLfOjcTzMlRiDxIwngk+84naha+eTtqOzopMTsWwo8ZIEBpWd
pY+kO9BAGen8fXXYQ/PZZxdINNDkaUaMpmPtxEaMJR40EiA2s0114SDCpQjqKbCZ8qA/NEb7uyq8
W1I4cOwejRZWl2r+TKUCi8YWwDrA76lYkjWkALwF8Cqo4weTYXjplc1xUdWzzojfbK3y2i2MIzrj
PVTqgn28zDaa113UNIdb287OoxAuCclsR2TV1LPYX2Mquyc2bNhobhrISFxjS8y243GkOmX0SFAc
aaiMDtD1dWofh/oes5YN4L5zpUFVCCeMzDYWLoarNHFB3xLYRvGdSt3CXFAETFrjfeTOrR+54Z6R
xM3SswHJCOYfCSTpT1w7s41winOZWd8EIdUP8YCBm6gjNBW4NgSRR/VP0dUcE8O9mXX2a1DRCgN7
Vys3AsbP936Y5aaMqK7Dpb6OVXbOOdFumqSdDo2BjXtEeX9ZAqLtDDRqm340Oz/n4SAom8a7rGMM
wfjpwGBMHjUlxwBixz2EkWhTlPGZq2LeS5/2/jCOxsFqR6SwZvMdDsLeTfl/w5xEBQYoyH8xkNjM
mXnfxnzYaU+Vt2kKscBGaK6ERTrpmI/RK3/9vMP3EuuEGB2rperfQk/Ppzbsb3CC9zpsELIL5Xj7
wuyEj8cSqsK89c4yj2uang4voYpf7GUwjo5s5CbRyS4p8xFyZ0zCCvmTEEXq9lYvx/so0fD6c5zL
mXHLZUcg0H2XTxNIv0eqnFUD9cK81b/loBoQG3IEsqxj7FwhPplHvY962HlKw00BQ1+qUaTudRAn
3fiYFEsTc8EW+wyGhewwOHFsQs+8ysYu/2aWzoDDNewv/r7lxRXZb90qBFBD20bHEqdCBpDtdtY6
e+OG4b4dLJrF1m1+9J7MLifa6u2SDITcmNkubUK5zzsvS/1Mgzzvfcew84k9Cg/uZPJ2FhOIXefM
NHE4EvmFaq6XstA2va27l06uFRdI0o2tAmHYNdqo/TY5HDajPdZXDPn/8Kkx5p7vUiJGfWo6orYp
Y0Vz7GznCDh4T/f9rdFz58KDNplhGb7pzXrYZx1JSVEvBS0IqGCtPXZtvMvTvv8OB61Kd2GW1Mdc
G2mja/Mx7QlfYjf7E60JxpXr7ekxUJFMrneN6V11L0YjP8uYtzOE4juJeqTVSE5Ijw4R95qZurMb
g3cAWWvYiGKsfq0KuxunH6jkIu1xsOLwPIcY/83JpL7vo+iQZC0bY6MGdGGRVd7iw2QhUYWtJ53o
Pmur+ybOzO+aFz94duJuET6bZ04zncuew9qG90rOQuveOjFOHCBG5Svi1WMUqvoqb9AHaIJVV4Vk
bmnRHSPaH5AA8m0uKhJwupAj1+nFDxEW3lNlpA5UNHPKf3CNoyozovraXn9tSc3djxS94wZCA9ND
TbVBhtqOFklke05kXMwHPRwfMvJ5jqXoy5dMl4V5aXcI6nYs19ADHwhdZ5vHyJRNexH7DACLRECj
EbtMXx0O6J+uRZe1txaTymxb25A3EIUXPyDFmpdT38hDFqnsticd/JK63/W7Lr/vMdbgJZCq9CIS
3b4SXmfzUNPyW155ve2PtcoD2CaAxDMF/3U9tigqFNh4TFdhcE8TlgmMFg2xj7yxPXS2Ob2Slj1Q
VK+c6NKxz0pDqQMi1SpIcn0hGSPt2rM5H/R5m5Mw9Tg0ypg21GnyppEdtIC+j4sbVK73zLLYfGa7
uOgzCgmfwJZoQbqj4SiBK1ASzD1iLcwQ4GDzeZL2Mc+e4ex0ValtUxYxcaqJfttVE+CaHaXFAzib
fC5E119FBeMrHzcqxmcz9I12mft7IJaRvAi7hD0jPNmTlpQ35Y7TCftp3G+b/hB1ho7tdt1g5ks3
8Fzo3Vz6A867t8y9oCNWAjq232Wsb/x4wlTbLl4bXzhV1CufkMOOjK250e8Gcg5C3wLNXc7kCrti
QY5QfKcjQ79vceAfN71jtg6H2+RVcJRsRDVyaS2DDdvFqEiHTQqARvGKmUiJCwPjydLadEtoOHtZ
g+rjGtNitEQjlooNg4D0YgkJU9stVtx52zkjX++cCPJ8/SaK4ji2rTVABXMwPbLqRP2ZOo80FYb0
rR2UcqCtaKPRoIedhOdrdiWu66mEMjBXw1hCffDaJ6NV8Y8mEtSTEKNKCFdhMQHO0nyRJApX+i6p
hqqkAx4zAr3MiNzPzgWowp0FkcIGKqsGob8OyXiBsMO2JvXWe66KVJGMaYzToxbafQ7BJllusQyt
TQ5cD6OBVg4dcYyG1KC8ljL1NrGWxvY+c3PJdGGk6t/DTsrsrT3oOWEGKqdKafu4ujGtYnkVtV0P
/lzHbn5MxtrS97qE75M7E54Mk5ullzMu9WLXNbH8IeN01Hzsupb8CIyLQUASK4MkswY34Q3rSc+h
LaTOsHP1wTT5U6d+YcpdX1oYnFZ+xJPGiQYjFDa+OoTekLd198KIFyzKzWTysMw19A3L7qluJn0o
16chGSWHCygOUaDsFZupRhyxRcW+GDQe4dz4XdMMt7IoXKiXVQNGw4+AeeKMuXNdCXDSXdlELVUl
eCs1CL7u2gNQorodzV5orAgQa5ZuUs97Z0mTIAREr8GAASCwQDD7xwar5YkFrU/dWn5U6Jg6IkP9
pGjKgcQ2rU0OLrOBB3sucZTxsixdNlVbLE+w5vFuoos3V0O1TL4uLtbju1x1xjUk1Og3Hx3WCESm
wA9dKiOGNaTUvHUiiztwC6tzt92oum9aaFlnlTGIi8JpXU5u2FU51g+1+9gojHAwcoNN4LXVeKzt
ovrhgf/5Yd0+jnPSQgBrnFD5I7gIdFujnp/tUdaHyIYby1dsxWKrwgprmpk3V28puMGb0iHprxbL
wPuDaA90ZNO4QlJlH9lyR9UGRCvzKrGg7iQ2hA/bXV6QiMWX4GHhL5xtDUybYGX2G6OJPLHJsWpj
r5pm4H1jyOdn1DvDC3ZoI7YXU4kjFk6/DS91WecK2TIlqAtIolUbHNwWTDx0zUVezNGq74dxgupQ
e7nzSoUIKVbvnOIWvwqYTOCndbXJSm+8I8dT4vNlNYPNVmsP+8F0huoARaJlUeKPlOMngofXRkSW
bt/Y654VQJbJcz9OMlplaF64QZnTiHXU4E0FIISoBAftZGfurtW19LFXqVGc2WCETzmw7l1jk1O4
tRppXEswZlyAIszo/EgnRRBYd1FUqqEXe3tIbjrOMT1ENJqjrn31zIkg2DBdr5vzfOEB93yG4ezg
OWTUWlIdMOYvxc4zh6Xy29BOLjjSqSJ7IkMsGmzOl41GlszvVjodLkqGyOkPE7uqD+OQiiOhosYf
p+4s6EoCes1vgkNteVTxJKezEB70QctGb9my6iWtfDr1f1TeNv1+KGu8mSYc3aG0mnpzo1SjP4EE
9y982ZCt3Jn8YQyRGJX1jupTOqM5ia5pq5LLdHIxbvE4gNi2MlF+c0uteorZR8QmSQq8j6NaL34B
Z4ezL3EJFhR5bXaeFSj2/ajPKJTAXhA6EjDKAiH0vbquctfMt4ZWA26E/T8EeL2eXmxnkoRWJXDR
Nh2T9tqPLLHckWTJcMfIJ3I0m8V0GjBeHY2voCn9k5lp9z0OI/WQuVYBx0KPcfsrjNj+ViUhh2LC
Z/6o0gSaVjXaSbKJDM0y/G4AyttAnIyec8PhnDM1iGabZqotI+gwYbyGTsTKq1VKGBRhS71OusHi
PsPGt161xizRiprlMvpVCRy14RTH6guiDHbUuTe0ZkAerF3spRWONGlW9BODIan2EDnFhc3ULAxw
HneP3BA5rLU0h98E1zf3UTay4Ebm27+p6QbdN2bM5zbV7Lo/wfa9Cxsohpi0svJwSBqmWd+QRqGX
BwqRCFC/jjAmcRuv2efuKAJndCl/RqHBOSOQAfZLU+na4wKDXWwZfGD1Itf5T2Dkkm6ihLHNJGHo
5zVNGgLP1gbRN7da1/Ph4nrTrrZT+erjheIFpapJVPnDMlrqabAi+crqKmd/Rm71WNLL3JVhw0kz
JtXCx+fW4/mkJxOBVQ4zxR2WepN9JhuTUqwgvfNaQeTpN5mEFAwm6QI4TVHHCvPGQs9vEndacZWh
i17h0zdPw4gnJS6OxrjsbdHQNKu4wntImlP3aKWODm4haPpuIqbB409YuNF3YEEeBEkH87zDX857
jXLagvvWat2Uk7UCMh6VoY+7wROYNKQt/MR9hSFlG0B+teK9Q/SluW+GsEl8YkKptZU1cLCiHYnM
vata65n2cNK2ZTYP9mXcJKIcNl4yJe1OMd6s90XmYJhSinym0rBBKCm6U25S5c0IRZsYcMJIB7qj
a68R7csg4hzqGLaJT4wTmmqvOkybdhGTswboibPsyCExw35ucsM+oy8uJWgMl6VZ4Axh2mEuxa5j
dfxoYqNeIPWaa8/SRowoG6OlfEoaY7x0YklyOiVxhDoiBmylXJZGdTPbPXeQjCLsMJ+b8m+Qah1k
AeQg7ceCUKR1Hsx0gqfZlAe8LbpHryDt5CIzCJjblUYlKLfqqsQoUapVVYHnptwuKRvpkU7UCMkm
Jwhym85KsChGd6quQ2yKfnW4z453ha0t3r7FPTLZ4wGrPdtG7E57y7Ao1cBciZ0FuJm1vc3Seonz
ynoUHIQaNaSyozsGAHznbVo53jf0ki5V/mRQJyR6vFwX+owdqOuGDkoaVkYPTTuU5L1JIOmt1WFa
5cNstY4YFiRnhLBiJGawus/C2FteIsPozC3DEfmgMB6s92UN+x3bTgU0RHOokzPbkcC9aVCQ4FtG
Cc1xFMn4XNVxm17zeKXwzQ5geKxWwuLoCvGjaGI38/GCBY+oJmX+pPjUGY8W3fqoI63CMYk4wJtm
lCCEYeTROOPjFTHTdq259mH3hmwozFmP1AAttG1BgbiVWRuWGzOyIU5TERnnMKu1acsd1RdlrjUu
izHN7iPOEAf67Agww7RYuBu42kLslSfCgNbAszfxnNh3podVA06VuXoYCGUNt83SGq9RDPhCt7+U
+49ZFu/oP9AqaINMAs8sE7OlE7KKFJq0+7qiW+tH+Wzr/fyYNd30qFz6iSLRMRH7+IKn7gFAnrbJ
46ehxvmeKfhbxkrBwEo5mtYdrFD05Ax3XczsGhFGvdUUrKgLAhOnhGdL6xOgVAClKfsca9WPf8Y7
Hgs/w8L8xrDJe0NnenLf5moIxLC9P+i1GL6xyrVt3eM3CY5XfuJ+/I51hBaaiDwu5cjVmmH9Kf8S
RBfKtKGLd93BsUq7RQgSprdgf/nh4zt6/yZNsZpbgY/Tljn6CRXIbmDjj0LvDgNec/sGu12s3LyY
li2E7Jwk8f8T6P/faU7cFu6LErLemmF3qrtmm+0YpCbdQe/IpGD0ajy0CWGrNhZk3z++NbH+9jc0
J65lUFyRxQvTyTi9t0w2jpMYc3fIvEziMo8XwogkYN9A6OKKIwGLIGjluTNLKMSuXJBfDe2ZMmrn
/uOf8renbFjIbE1+D9XvycvMa6gCTIH7Q1GkRyROv+NqfCYnM9rX+n9YN6aN6NUwIXehMXy7bpib
LhFm0d0BL830sLrHHbRCik+si/62OuFO4lFlS6HL0zBCZVGRdanqAKOgT/Gl9edOKdQn9/K3x4Zk
EB6XdAyIhiePLU5TCp8+7g7zhPNcoDJPa29gT+fTORETpFVqcmTa+/G7Wv/Sf68aWJuC02q9O4wN
WKtvH6Bd6/Sg6N0CeprujyNt7DfAlOJsV89a+PzxxU616gASKwcPnqqHm74kP+zt1dweB0PXbaeA
qV/xE0kDoaEQUNIddh760dMxOZzwbnkw2la+IuOimits8xCWWborzam+MKgf7z75Uacfzj8/ijKV
zRa/d6yUTn6UDt8RPAbd5uzafpsrdY8zJzC/scw+nUS9wxhzuLYqiCBEy8o9Sr9w38/JZ5/wX96F
ySbIVsuOy9TxZL+VeJg6EqfvQE5tFCDtqf7g5TneYtJv33x806crmnsmnM6E+YuvmuDW397zNDvl
CMdtCVxGHH7V9sYRHYvxiTPW326IF42jBhsgGvWTxTV2jGisxZuCxNaBIwdC+Ki9Cm+OcE0hRvQT
ouffLrdejO19Nfz4x5ziX4dIZizwEcUwB0uITQ1mfhDZzOXSRegYfPnxYbngsr9Bl4X5vH7K/7oS
zval5iyEYRnuAKHF1MEBRPFZAstf7oc8Pz5KziqsO8yTza0Q1P60o11gdfn4R2FecfAiffqFPuWL
VgXrh2kTOAeXml3AcU7dxMxxZEpmMV/VLX3xQciezKL6NG2Vp3Ky1+CCgOwfnx9o4qdEXBLOS0oY
rw2apf6dJqW3m62u//qrcXARwnUNHQhL7mSLkR2OP+QhtcGigXKWlhWflbmnPikk/vL9wGdzHCoV
KNp8r28XgAtEhF2fNQSQ49Ltgof6mQAc2X+8zP6yAPBK8VBJmSi5maW/vQqm5G2tqXgO2rkybhFK
KkKQDFu7QM8BnvnxxU6PH5aAa+KWoxuY5qzBfG8vZpadjrupmgKq+QEcCRIiCu1yxtQt6ufhPsN3
ffzkyPvLY1zd1hAneNAUWOpvr8nqzhTckwlPaXu+EnExBulsuV+MX19XN0lShiBabjVyNE5ubUmq
AuSXWe6whuPe1kyg7P2AU4H+Reb3eiH+NbDJ43hDpPH2fhDHgl544Rg49jT8GHXZ/RK0h6/J4Cyf
2G68XxtCStwUWRmmjg3myT2BcIMEgogGBeY3gWnOuj+USPaqGojq45Xx/i3RiayWZoaF3xWZpm/v
qsGtZWAihn39aKf5RodCm2Nl+/vjq7y/IUOntlojUHSLavnkk0L0hFuyM4sg7PU0KKpyOjca28Yw
t2gf/8ul2CTY8gjcOY2m66YeYVooRWDhPLP1koIh8ZgN21XW+cmzWz/Rt3sed0XWiosuhxhA3Xz7
7EAv+lgnQyOoPMDffhD9tPWc3PipYojou6HqvpUY32xChhWf7B7vXxtNAF8zcri1MThNHoRAb6fE
DYpAmWl+7y3hDH6lG1/eCeFYchB6a98GWHayDhl76nISkRMUIEGHcnHCC4NcjE8e41/uZd3QV13M
P/3hyVWsyYY6kcdcRYbD1siybqejJPhyVcTxR/VtUQhSof5jdPOvYx1+Ka9r0nEIgVML33e0SbsY
4nT+qvwFUySXOo9RtmRNuKf5rpB685axrB7ELUYdigiarTWZhDVkWfnl98PBAXBh4KO7HounW+xY
DfgazHKd/UZbZSXlXu+xSv/4i3r/fnD+YfNcNwiM/E6/KMbvNdmFSgbWOpqMZtwxYfwaX14FyKGw
2PKwV2ClOSfbq9AL6HZeJ4NepCNBmfWvMCYj6ONbeb8PgbisGW4Wdl4IzE4OXS1jMh55pQxgrXbX
GLW5F6ZXIWcv8uGzhPS/PDb8IVfhHtsen+jJyyHDoWYi41gBGd41zDIql2SrTHP48sK2cH9jGdB7
sRe4p3vrQApESo5tYGBGgv2MhMgF0fST1/O+gqCwg2MCkuMwrrNPzgkzKnrgkJq7mV153lpaBFYd
6z4DvfJQ6Vh+ffym/vL0JJsqMWZrOUnn9nZvNZWyEKroVqBxSqLScZcDU/zwk6X9/q7In5SI1ICn
qHlOmxi2Nc4/L4XUqcoqOY54K5c+DJxQ96Hbz8MO6ikpMR/f2vrT3x4bwG0kprHG2COoKd7eGvZH
g8sEXgbGRP7RXdYuPUB+3+MmZZF7DI6NZBwjt9BE0+YCqls3xVINn6Wdrm/s9GdQoBmYGstVjnjy
RvvcdqHs1DIo8Jw9g68lrqVWhfs5m6ZbSwzTdWM2Xz+3ACJQnfCRe9Twp0UhGXvMVbNcBikyRF/C
R/dFOfa7j5/waQYaz9S1TbZE0Lk1YtRaV9e/NvulbLW0SfQ2SNQIcVM5siamJ8MTA5aVG14RepW5
vpZYobVNEoZIASSH7HVWriaOtjOsPoZljT2YjOWwunVVGLnWnTNZx7mYuu9dl0yTv2SWHe2kuYpm
vGgscUTDkpphNJ5Tw1EAwPafrNf37wxFIIcX//zjCXdyX1mH3Vg6WB2CwFZt0RacRwUV9eTM+pHW
2/X7aE4+KUbffyNcc3XS5ARAsGoZb5/lnExknaDkDLwiXe6o5TW/1Gfvpyjc4ZerevOTvuEv16NI
5LWBk4DIvbteRdqLMWtt0NPzb3vkYXtC4LTdrEt55sKhvP94sbw/EzgIuENuDmSOAenb+0smXBvy
3GqDVqXFEcY4iS3wk+FVhp8Bcu9vDZkx589qlC6Q4p4cCZT0yES1nGXZqO5PjuHFBkFidBVSH22T
yLa+XB+AG1NVcdAJ2wLPeHtrvTMwBA51FSSVbp+hecGpVkbRZ9jM+73aI9LSpKwnnpShxslt5WD5
S5KMKpDdlD9OiGr8zI3ST7bNd1exDdoH0mRB0dzVEvHtzZCUNGUGxO1Ab6vonJIFxEQJ+/jF1cBV
KHmBGUgnsJiQvL0Kipx1+NsOeEzl+QGRXHzw8PQ6L/PBDj6+1N9uiHEF+wDNq43+4e2l8iVStojJ
T8LRzHjICkc/EodWbb9+Fdui7iX2Y63lT9dAC012dXUIQh2Ol9sP1vepKVT3yc70t5thvAO4KegU
OLff3gyMlt6pNbcPoAFZuynCwjqfwvKLYD1NgknyuA5StZoEiJM1QGJ2P+EGNgR2VIHVhs2ApQcs
h68/MocmweI6hmWd7ghoLGVqW14Pab6K7qHr40k0zunL16/CMpaUbbwcdqC3T2y2ZtiS8McBg+MG
0pZqjesomfL9ly+znvByrXCkBaL19jLhQnq2NSWkdJGoVZ2VZWFPF/j1FvXXL7Q6L9t8//QjGAS/
vVCF77CAmdgHi+lGlxoEnn06OdMn1e5aob+pWkDxGbuBzkExZSc4uYqJ423vFlUfEAEm0n1kxiLd
xUVZl5dTVBk3eaQPzuXYDrrtG5mso69/tGu3D86EHASz6JPHWQ6okUZk5EGv6uqKtL8BhH36DE39
B84+vU2oZ7bgRPrn3H37MNFQT5M9c5tVbqZnRoQDX1ZqosfpRsW3sUGiYSTd+KnCPWKnVIgVLyZK
nzzr9Vme/Aiwe0wIVo9lqvuTb3oYMvAZOxkDSeAdmWJttYc4Fx6NCSES5IZmvHEQvYyflP7vDmQm
xUBS1KTgNxySJx8G9x3yZXpDUJZDdIF5VL3V5aBd4m+k/sOl8DWhveWlwgU56TJkQVBXq/QhiCXz
K5guY/uKe6d10RIA9lnt+7fHCUpJ/u+6clzr5HGWc1YzYhJD0Hhuelg4iC9KrBxrzGYFFoZJw4tu
9fzXl79/lhFQ2AoTCc7PtyvJhdeJgcYwAFsW4jYN8T8qvXb6+sa8NtW4L1Pdg0ydPEgniyZTYkUZ
dNkI76jW2/MYkfQnr2t986cLks+BI4YKcd02394L30KfZEqx/U/NfKBScInSgTWBmS8eetG2JPf6
z9cfH+wdHUACpxG++reXnMy5QUu0DIFOFDmRDVBaURrYT//lKlTZXIDe+tSEpmPcgN8Bh/SM1vjo
LVazjfCU/qQtWh/P6eNj2PT/r3KCfiSFKk2EYUNQhyHZepQ5fj8a3var92LqGBnJdeti6HC6FCYo
SXAwkz5g2lrtlppUtUz0xidXeb9JMERlKVBs4LELUP72veScDoZqzCFQpLbA23W3c4mTQYZp4Zer
gfVKYOMgU8w7TxkPdVZ0jZ5NvJsuzpDU9t1RhxfxSan+/lzDW5uvx+AM1flWTzaHXM2ydcIMq5dp
sS0ongr0GkFsg1o56csnN9RvwmIIEWjk1fgfbpFRw/q+aEs4dN4+TLcoLBHG1AhOi3o60nBq6Emd
/GT5vWOx4AZEpfu/lznZ2NMZr0+SbIcAo3uLQWQ6IyoD3ekLIp+jKJVEGHgknKqu2MR4maGggVi8
4J7x/OUlKlb+ExsW1CSqo7f3m6iIxZuEfZCRyrdBd27delplP3x8lff7Pc0XsjP6IopJhh9vr+LW
k6f0bO4D8JwxuzIqDYeDuXHHZ06X6TydtcHdKQl5+ZNz+/13DuAITmCszea6pt5euFUlxnVm3wXD
iKGs3YWku5qZ88mKXR/S290E/jDzPe4OThL78durjHEaFnrVrpUQSVVpjC4nn4oygN+qPlk5f7sU
Ew04eiBnDJBOLtXlizUOGfs+DlboFbSOlM8W7r8ahPtVtAPciHklbCMeIfy8k+8Q292hB3MbAoLf
L5MMor02id8VpSbWY8Yn9/WXFwV4D9eAUseC5bT++b9gqhHKJNCN0QdTVtX7/2HvPHrkVtJE+19m
zwa92ZJMn+VURlJtiFKVRAZ9BD1//TupOzNPKgkS7n6A7kajTTENM/jZc8qkZR9KDln39Ocb8Tdn
C/1KIqlLnkGZ+N3vjmUu+JU2udkCpj+Ez9ptmKB1YxuJw8dsSUkLW288akMt/tIz/c0bRFuBKIHR
Sqbygnd3IpV2tw5YKdgB62g3Y1Uvn608B+v05zf4m/uDnJDhTT5GWm3vU6myXJmDg+S2Y8d/EQdT
Y6J6Y7J5LeOGvZ7nP1/t8nG9u/Hp9TGXxtHx/bf987cGlT6AxEzi1qVWFXVqVTLyPLkgZf0+KY+X
NvH+8g5/vSZF8EsfjjOLfvD7Wbja7HItoKG5GxXjohR7FEYk/62Zu+kIp9T4S6D16/dGPMwABBw3
gwGy9yYttNS+kpI6Y+a0VKtWr8F/vXjxnz/I32Q5Dnk0rTKbSJ9W9+V7/eH+R4s6K90jywl86Kli
fdFnlUODTr+mqbuxJ/HFDkbWEUn5Lqvo/zqVu1ydSurlzmEG593VHSjNEzEK5zM7kN9UYHZnKEzL
xz+/yd99lDSjTViNfJrW++kbYE6sXIz8BHIatpHbYz3rbCbe//1V3EsPg3iIovf7VnTd9U2nQBXt
fM1KT0Algn05GX85G3/9mfFjJg4Cs0cFk7bJz1/XpAKR93WldkwMZJHMG+ety8t5m+R2fvfn9/Ob
+51LkbUQP/L1vC8niV4vHS8f1A7nuOgiGK/Vg+e3urV3zNH7UEnVvvz5ir99cwHnJCGrReX53d2A
22JuaAnji229/D4Q0DpYLhiWNmYJouv/cuv/5mocH/S1fJN4D2jPzx+lwQrvWuldt1O2ozazvqjY
zRvsy52V/+vnNF1bojrat/yDgOfnS7UAK3zgc2qX94PNtJ6RPzITOh/6JJV/eVe/RjwMs/GEvvi3
+F297+EOUiU1IO1uN9JCaSNVIZ29RQs+iC0bRzK/qWdTf5v0pFz/Moz9m6OEsiBNUJ24n/vGfveB
SmnkMrUJtgyvVbe6LofzhCZDexJjAdjcGt0YVlMbyW6M2UNO/3X+y+V9PmAufQksL4/gH04yMzNM
Va5Qr8CJZpulS/SdyPK/PHh+vWkuF8F8RhmcLtD7ifOe3nzWuQPojYwuYc9CzWbIA3aq5d/6or8e
WlyJugjkV/4VluzPb8fwJ1bU3RWIF7isbdpRa4fBrP7yUPvd+yFwJIfjt07J8HI7/fChsVaJOrsl
/FlM47JIeVlTzLsgCvIx/8vR9Zs3xAQwvRDKxlhO31cOlKV1pvR4fjJYVTwLMTiHcSqrzfcz5P/w
xv/F/fbDcfoL3viGge4f0cbf/+f/oI2d4D/kcKTODNhT3CCk+B+0sUM0+N/KZ9P9D4MLFD8uoxIk
9ZcI/79ZxgauP0cncKUQeOnIONa/YRl//438ELxZDOVcukcUczieLnOXP99zovdEXrG4FRuab9G2
pVpSbLVU6MDi58W4HcWq9YeRJRx5pdUz9kdaDgAiwZqztqe1ygIwMFvtt1YDpxnqbOdf52ZzGaqs
Bo9/zWgjhv0APSKsmUN79Tt6B6xHUROLE+KcFgIOpr6Q3NG51+pxfNIX1ugj0V7yYU+ZNa77oJ2G
0NUlvIZeyz7V6+oAFmN960J38hEQjGvaoj4Gf1fsDWZzyhPb6ZkJRkjNn6uKcZ2LdMKywwIiDTIQ
KZUBzUADeND3RjNszSZ3jk7m5wwZSpq+0TS063pUFlasyF46o9hgMansELuQKOidC2E9BE0xnuYe
31top1bOv5/BzUYiXQJUG6lkO9jvhnW/Vg3QF5stfO3oNYkJRnHKrPvR4E1GzVKsCSgg9Zf+4Pe0
9qevFpG4TppItY7xyeC9p69MDLCDNG7iKQkYShkHDRxDMlXVtHeT0r1DeotxzNGquDcz71rvmL2P
3FK44BkmTjj+cP2XTPxdGHM5p322DyiKQvd1flEmGiVLs9kU+HE1FNa1ocELaOTk73NUFkegtf72
h1/d7T9v9kcD7m+uR1+CuicZgh/QK/v57p4S/QKDlVwPntR26JX4nPgNWnPCw1eDzbPdn6/37gTn
/fEj0rkaj14u936KfcCPTM0U8EKZ8tYKAuqjjWklShix+8tbe3eC/3MpjhEyoEsZ4P3kSAd1luK6
5cfakrP8qc3NK2gKoMF/fke/XIbjJ2AWgFFp8nJaMD9/gmLqG9aOhBdDrPY3abbKbYYX4S9XYdyF
v/PDzWqbxH4Aq79PLPNu3ldPimkmvWG9GRFw0iE6cmeHpUkjJQE54rYR8nEwS935XNqaoe1qzxTf
0jqHfZTksvHRMmTKsWekQg6oYjSR83wzT2UGzK6f7ORzbqdwBVKzKQBN5C7wJ1DIFYr0fNLTel84
jfYVI4isroLU0sb9QNXxo01lZdms8Dn9uOCQVCkz9o6JRE51lYFByhmsCHDgWn3ODBu6UsSyKlp3
v5hTjjvq5DjALM0q70GWckb0oypYdS7NNtiJrkvsu1pjaIx5XKq3EBCqzKri1RlThfB9sCZgrdqg
wUnqRg5gJ0oqmqdNpFeZsxzxn89OlNLvKvcadC+UBaydN4wPuWN1DWemBj/rDjlU5qGD/3Yamrni
TqyqQt+kutHn2xEYcsn28ojw61zRIRQbR45reZ1MqDIfXXaOx4it9tz5ogq4jxtpdq3cAb7q6hMS
v+RTZSqti4O1EcMnZA/+65rr5Z1TFNgmwk5inbpd60LLn6ogy9UdzYNhfCBQbvO9DzlCXEGlaeH1
lDVr/4A4wAbIOCfzN7Z2lyyoj1fi5PNazHnxlIrFzj9Is5dtGlkqE9crUBHzBJh2WL44ZVLzUno2
8m/GwWUAWFYQzLZc0YdzMbcgni7IjC8L0y1Xk5YuU8iWONxjRZDFdCUNLuhWeZ/6w97RlsAKV9fo
wPr7ABa0R22ATvmIc8JvwOANWFkaASJvYytEg49dNjT2/bga2fxU5iKtN13qM+s/MUi5soGoLeNN
KS87IaAGYVx/skeiwCMVKiYPXC016me+iywt9xneLCONpeeM5ouZDp7W71pjruRr6pfeNEVp2k1F
VPuBmCIUe+xfJ5YwzJgUw7nva1fTQl+bQEwVwmYFsrQSX0IkHbplz0J8UB5VIL1dl02Wy5RXA9a0
nQeQnD1frr/rKPddNHua5W16XjcE4hpM4lYqAHaMHBbN58XknoxXHIDAYli7ZjRoanp0ll2aJBtR
DA4/sWlpe9gyKumPfm+P6aZsnRVcma4JhHeJvzz6S5Ke9RoVDXtwjljDkrcabMDyGm7oTLY6sCLW
2niyIBhiPqhtFQ2aYWZxZVpzsZvrRQNuFbRQbOsMzgDUcEtPz5YtZ5C9PstRe9bwnVPeC7Pe1YUM
nkXjpe02AwWTxnjN2CSXEjXLwWUXvIfKCzXtyMIDExQ9O8kj9FW/hjM/BukNmF7lPGTZbGr7xhr0
EXC4Xl93eE1azqO2KWLIyumDPfJ+oxRSkdqxSt7AezKGHOra1cKsVqkBkwqsipe8uny5vPLS4zpD
JcMMrlx9PcPyZdN6VsIM9uzqlpxANqMx9i4dRtdM5RGMgzSrIR5wwaXAJ4TsEC2tbUU2C+Af0Nyf
HwHfy64/ns0UYqmjsORBNdF2cUX//AzgCAEaCQk+zuYcJWHou/Ajr5ViHHIztF7QPs2sGq8HkIOt
2Olaaj73/EyCc93A+TzLgk3Jnaxn3Y+M3l2C6yyHUPn451f57tF7yTIJYnksUqCz6WC/K1TXdcL6
tkJkmU21fRPMehW7Q4KpZzX+tiv+vnHz/VqMx/K84kFPEP6uhEA02XIweFmsg1nYWiVONuFPU2yb
jfO0OIH40EJu4j8zmWXzNR0pLuYg2O3t4c9v+l18c3khbD1ckgiWmdCAvHvTgdQ7q4fRHZv24rl7
HjXpF5vzEOBtwurK2VeJ7f7ldngXEVzWcEgXGCW9KMcp17yreuUoM2zNtqfYkLS2+5rTtZybYvPn
d/brVQgSmdCjucH2LPXCn++5cbZE1o4G3PsJY2japvluhHL6l7jjN1dhk4NPjhCHmNR6F93Ihrin
rMQCRb/X72CKmIdJ67zXP7+Xd2Ugpsz445fu2vfqMdf7+b1YHWgyWZZ5PMjS28C2tSP8hsYWuyBP
CJ/ZykyzxT9f0//l3v9FG++Hz/+X3PvhJReF6PqfM/Dv/6d/MnDP+Q9HOEVbpj84NBig+p8M3EUu
RNBOvnCpvvuUz/43I7eN/7DwQWhP7ZDGG02c/83ILTJyxlfpbRK/2lho3X+TkV8O0/9/2JKMX6Yt
WYJkHp7xTtoOP98stiP8sl2tYGf7MwT9ZGwf+66bPiaceVfeoJnnPpfGHVsafxtYu9z17y/OdBWn
PeUJk2bOL41F7EI6bLfZ2JmTRyItuvaR9+wNJ1COibFN9LXeJAzxL7GbuP24LdvktLg1FMR1KV87
RUmgGXTrbvDXaefPgfcUZGt6rwekwTBlJ4t5c5LsrW2K9C5rAnM/mdZ4B9a7qsPBcZQRZ72dIf1Y
5/HWwNTwJUmoW+Ylu8FROifn1uewHSAVhgaBOCGz+uKCVtzP6Aq2PBr8l5l5FLSa/QRMZUQKFyrX
cWCoz9WUHwN40NqMdgGSHpnAeMG8Z50t7sc+sU6z7YtvpIYlMvu0MtRumVLVxJ05VHd234AOgj1+
bqckvTI0xcZtP0LZhbbZ3lg53sCwHFr5Gkxre180nG3xYMjstQGy9knmxIQejIyY+CZIIxv9LAmJ
Yw/pZmbOwYhbEuZHbRq7T3Y5QfEvyvVCZiY4rcI0QS8OZTgvognzw9OCoClSANoAcHlTsfGWyr/y
m7k+eF2Sb0aKmfsUZnJs+SB/W7Vo+6Ip8tvFLxp2DtFjVrqef4MTpW3qIWMBIMmVRRHDHGCleeYV
vB0tJtedr4wgaR9KT2jbadXVvkiKAogOKP2i49knm9HKw2maP/cOBE+EFmP1Nhdz+WlNUuO06IN9
NY7puF1ySz7ZA2B0iwTnEeYJgBWxpjQVWDMNZyOHesVEWhEWqpVvdImcm4TgOOb+GUFjpq0AltSk
cakxGxTmujoSoprX7cBqyFImc+wPZr8Vreheej+I4c9fB7raGLa9RjXA2D1Mhe5Af0Xe9a1p3dSG
nOMqpRZOUeKN80I7ll5TRHI10m1W6/2p1ip7C0RSO+R1aTzxDO6wuuJZbYQxQv/Rq+fC7r27zluW
b5WwwCPaxSLuW+LlNerEMgCVQwvdGst4XjFEDce60ZfPXtGvoQ703kOkjIA3tJx+3VhWUm2rOm0P
0EYPAAVfoTIlOFTaJuaH8UVyiIRuteSRZQH7tEdQaIa23Dqu5n+1/P6KBCvqjaDZOOO8lQ4bAs7F
n5uO4C1WPrJEQugCfFTELmDOk5yNjZG6aodD/Ninxoe2swF8Vysr9/ZhmBN2fdrhnAddta2rOlpJ
XYLCxAyxyPHjZBqQ8MxXVeZmTNT9VTPuZavBFIZVBGI6BPd0N5fiqemXB+WqY0K5DML7PSDbD2Ym
9/mAJoF018+nnTuIKwsiOopK/DI58/gVunnYhN7GStVDXasXLZ+wmMNRB8XHAilZWZEarAQ9LoED
cWn8kln2Q1aYz0u29Fcu/NEbxE5JJJzeuu3M/G3JUsHY8jxft712Lhb3OGptaHTGHl8hw8ZfWSvK
KR9ox5ahHVJ1UrAV8YNbdiSssOf5CKyk5iYcYD/brX/uRYklKlcP9lKem8AOLX3eZJjn09XZ6xKk
rzBCPtRMRCrrrQ10ztfSxTytQWK8YhgwO5RkB3uQjg92kThHNQObBOIoX61Mo04AtW07G05cFAv4
3uYTyFL/qxZY2t5VzjGfpofJEfaGxWv4yc4I47tMP5oz5HwKKBF4VPiI2XEkm7Dzj2Ro/c41hk0D
gDIqOD/BoUMZfXbGGg+NlVJKyL+iR/wAExghbsBp37vXy1QqUDpYtp3qkS2jhwwTpcgecguCbFXU
bwkcRbwY8E2pqWCxB0vdG+hphumDV0EndysAYENkSNuPfEccSyQ3bAk/r41+M8/6Fd0pcJrjGXC2
djW607hZRHvHlxvPyt9nIzIgffYysCTdB3QEca57kGYbJjbcbNOAYg+nZEVvIK6kcjDLGxEPUOYP
gjnDzbVem5xUU97c4YMcQo30D+gsJ5srPqXC/WS2AC4DviuhgFQDnBFBfQdh+KZQxp0xsK+q+/lR
uWS3uhac84vFl6oIdESqzcx4IuTNxU1uaTf8qO9Z0oTwwl9LXRdNSnDAxI5MiIGmkGc5qmETPNzo
3Iw++HvRtjfTOJ4RMn9up5o8waH2lb6gyY4AkCK2zwJvt+jitPodJmVQEnS6r4zFQ8Wj3A/pMJyY
kLmuV7accu3JseqzMWElzuw1zKrxDgNr5BpNGevesumIb8E/WYcpnTBRrDhbW2CkHlk7vfd6nve9
8wjDFFKv5oFynAcmqJVElZ0Gyb431HmunKu5dfOd3X7l95XF7DRY0WrN3inphzpy0rzYZBzwZyMt
ZZQvugFRYX7I2smOca4uuAFMvb6tm35+WH1XO9au/aEEhYcKy6bkUHO1NbeWOKhKihfFxN2jVQH3
t85j0ONmTXsqxSuVsq5xk2gm0DgKvV5ov2dG2A3LprdeKCHl8WLTf3AC2K5BALBPiqQ4CV+78tJF
48ZButqJvN5isU7vNcEZQ0d9Xl9Gb/iQNNUTSerNalXW04yQ2j8vif/oMxsKLRiiqoef1WPvik+q
dDasNG+ZgQ3CKp+vfOvcyycErCIcbb6mThO3lX75TbMN3yzXNtbcqTaePM17tCHyriNLd4GdfzYp
inP6ZcXWYes39Oa6uulLbAmT1T17rrpd5yQLa5hzi3KP6coTaTX2ntE/+TLB7pDmL4NaObVMf9tT
y5JGVoeeV1xogrUMlTNycLb221h7j4DXIeQ5YGm7tvziVWUEBBcnRZXLqOvnw6qplBtKEm6lQMBT
89Bq7r6W4rYr2vsszx7LTpwSzY4WL8MqCP3dc8rrWt0Percv8cPOFWh46LVlVj9Q8IMNyWgtd0qw
Q5VyLJxM8hyTx5wxB/jpDuFt+zmAUz4mzcFU+haIfsZno39CPkYRq8Eg1X/Lk/Yq6OVR2dUuUMHn
OSfJptTltT5+aMeBRN5/sJoSRfdEfpW14hkYXxc2NtAaV/OOqbecDFw3HVJ0pNDc+YtWJbtG1/cy
S9xIrUaECzte5zlOKxHDu3ei2avP3Zyo2NOSNWq5UUN7Oog5kxuZy3PuD3CqOcFcGWAVAc8YSk3d
Akz8ovSeb8uuBfMTaohZvwQVuMxIzeb7VLEaaU5031vd3fpDeyo0PRKDaz4Bv8JPNIgP+Yj1naJC
u9ch43LHAxPsJtiB07gfdTMPdSHtrQ06Aimu3kd4+dIdY3mPs4M+wC3VdhjQDDnDxmCGfocwDsmM
aQB29lMkzZ1h7kVltJFJ7L2pluxTb2A3KMujVtZ3dkZINnGiUN/zngNV4Yqfs9hdkDakLcugGuFF
PFKs3TJczYcs0i+MjqI5LDkpqdBsLlbfiKn1p24o75J1vQJjM8WNJ+lmJy6fvUy+zq0Ta9Vy17Aq
B/3V03alhrxqMfmAZ85ExhU4myC4f6o6IY6TRQDOvYXlbumeKkK3fZr6h0QAQB6V2uqtb4cZFfBh
zb4ZQY52qlZPxcVz5plPjCjs04RlZrwsM06nqL/clC7SPJkhWMsD72ZGit00WXHAzCBDBpOvYCH6
W6tqn9kv0UOdblukK+baGlYVw7yECtlU9oB0GuEReN+7tRdPCJr3sD+uUtFEDvZs0QNPT72PSAol
R9to7dhWKeKy0ffdXDxCVhKR1c4bjDM2sVX/5JbLlc3otnTXPbXBjy7qtqpybs0h2As5P04Y+exc
2zW987a4J8rBVPK7BSnZtJ7WcT4JS/8qO3+MKYhdYrOTmfSfrY4wJ1irE1jfKWIJrojhge+tzule
2iHZeIrXMEqT6WO1PNcSfP+Ury+81hd/wkLT6ddSZJB54XWGpqXBGa/HL35VUtTPzqrDEKNxZMa5
67RwQp0Ul4ey+Gzo1By11YgTPz30tnEWuh7Wudx11XyugVBEtkwfanfJdq0j5rCgiUx9VoaTvVzB
BQYGHRib1OLBju0cPDCHa2rHnfWBKeKj8lADuoLWXj5k9oa6JBpO5XLQ5w9W0Q8R++N0VKxvbGhA
5R2BCWUb11weNN1dNtLrd1YjnmjyfigLSVzPkTv0RTx0cgxtrd9Olzn3AUnWQ2mluOq70rH6mPHm
Zj8F/K7DIhtIGCv/U+BV3cHIBqjwfj9tm9EMDmDx3TtJ2L1Rs6fQUKD1OuhLUh/0zKu2phDpru9W
62vbOyaKp4yWBJ3XdV836d7LECv25BIh5TwjNGY9ucnBVkmiGKnAjIPVPmZ2kLw6pWt9YiMISjBh
BqzWFpX5LRkVleB6lmSxbNWlUVlDnYwuBJ0HOkSkc2NJZhnMhvW1INPgzBBGGRI1qG+TO1zyCVoE
l3TdODS2JjdTSxti60il3cxINd6aKWlOYyO0vWb49qYY8+kw9euwlyssdG9wwWfPddGFczKXHyh2
WNuEhXERNrJ2PwloYlCsaX2ElTE1sZvp/pZFHG+7eL58czjrz42e1w4iHzN5dJUcX02wLnQTivYT
G1MuShksCaFeLvMRRORYRJnnNfQcjHpvijq5z/vG34pAs/aDnmZv5oyMC3mdKrTQ0qbK3wucVRxo
gfQj9kznbzTytRtIq2Zoeslxnpdp0wR1BSzTWXmABjQa/HEhKO96nfhssOdbIgs88KrJ7OtUWwU5
zNw5x7lAiZq5xMl94VqRNDDB9fSFnyapGS+NxfcA1OrrWgfePd6wfmN2BX0g+hbXvWUdyqx48oXe
QoQV+g6uJaxl6Tfmxmqy5koLpnmn5OCTbKHCBZp9qTNowX5ilZr7t3G1+x6GchAlEnGiQZ65gAQP
nGPSDibgds9SjyLws6/TOo7PuTujJHGqcauqheiZPubVOlTalZ4g+VDJ1B+zwGhQeKwiDMj3d/OY
ZS8lhzvTBO5C6LaOpbcffa+4RbmSH4zG6U7BkM7bZcrApjMFHI5GO+NYSxJ6fU7zUabV9OJ2/cdu
5ifQTKeUtGpXK+tiKUpd8UW3co7YFu5TQeI0wOW2kZRGS6GwJ84jq0CzPeSvdtbkJ7uxpynETMRv
nz1mxJkeYF0rT25dfVgjahDtceyYX5G2W8QMut/wsueH3K3dnTJ6uQWqqSIK+tfSIq1rOh2NoDlf
o5l3+YVrk7fv0rE/Ne7UbFekGV80WytjFg3YNxwNfPZBXt7JMaXNzHLOwU0J9vmn+aFD5ndFA3Ih
dc5RPAWcJHsFZIOJGFfmerS4GVMrS+eRhnnO9VxMFbMxiV1tmZ4FooocLmoQq4YNuNOvlXDyz2QT
/tvAtMt2Sabk3LS2DGWageldzPQhmTxGKgrHu7H7yd9kPtKQ1uq7jT0WS7QylEd3EL8PIU5aHJO6
EjcIFzjAZ6fbKjXnH+2gr28LU69uvBR0irBzHRykN90V3TSeM29dnwuDh56bDc5dZvjLziyM5WSP
wXATNMv6zKPCJkj2azcuGnvYTBkuER6npbhqR+Y/Q3dt6reha4kmCV/PLTTrWydoMVx2lvkoDaK6
zOzbE8Ony4PudTxwSPpgwwe0T6NxBerNBLW5XUXSRY3ejScSF7bEvNa9CdysBWCvrXHl2Fnkr7r5
0NJj22dJk2+l7nRMFgT5fkCGFo+5HJqo1432ReN3HfNU1TcdJLw49fjTIL+TqByTJKKkX31c/ATb
o9FYG8PRkpNn9ihvqntXemIXJHjvPJ/4whQUdNRQ2fer142R6WTUSgGfkCQ3KZdI1/4TuzxDGADV
OKmm7i/Tp/bRSEB4a07uk0L6xGJULRfjIdH0QBJIz8bemPzhVqOp85TOyjnjcQE8xYissV+bzo9H
VjjcqIa+zZaGQwmFqY75c43BSG7HNP1sVaIi9jcq7bwaBYLXusa7vqOlrt/j8K02+gRiu5+q2tyz
FMf6QzGk2DN1VfcPlWqKR1qRHfaEIChvpLPU6HHFJS0EZhzS3qAyYLTyDlSlT2WB/z5cisXfuEGm
Tt7kOCht5va5pAL4ZKKXMnHHrLnmhMCnuj3PSVTIZXHlBHglge3igRf1VMadm7k3ttMN+OHQofha
M0W9qexuX0lX25SesaXJR0YYNL46lIB4r+j+TlQJiFkcUzCiOWblqO1HVzswXnEJ//Xk1kCAvC3G
tWavzM+523v9YbTU18LFiNP0rXjNTI1dYxB9DX5f6qLFF6U0a4N5rKZyplGdWLnLNgO6vv7Y+kI7
usLt9YhTEuGIrwUXDDF1XRrMpZifvAB7c0yHsrmiVqL4OUwGUmh7IBdlyRZtxuIiJ/fLtHnp8qz8
khiUQTc51O89zWcGoRfR08xMpkDss6IMHiBgr9t+9jpxW+szWGfbS9nFVJ7kbByXgYyvpBl8sGFd
ErqmXUsyINJhQ+5s8Y3P027SFuc2y00fZxZ/HgriMJxrtnq2k0fACaArQLdCGTzfqzENnlxZMBNQ
MpuxUmdHFTLImdOlbcfj6tQVwbCdSUkizoTbBiiBecLsqfYMF8xRudTTDu2k/Zz0hfnZ1sZhV1ZG
faRb6ZhRi3+RCqW7VG+pMXSHuTaSG8Qj9pNGYHPjdNB4QsHfZ0tO+IeuyXkiGG1rPQKAEeBr5Soe
aKm5uyljUh0BZu5G5eX+KnM8ctDEdwZtywMaGZ4NS+soNHdos2kQ6fDEGR64UWurXYnanV/ZoTep
d63NvZjbhlmuOTWvh7aebtOlMuN68joMelXRRG1ZKjO6EFIDFEpF9iBZSmEbshwegVNrhwW+WscI
YCo/+fnwlo4LHoWhYaEjWvJNO8XuWdPMyMjBNoz1bZKm7V7DYr0JcIkdFoNdk4tVamajhcBbKyjd
J/p14bbeyZ51RnfyVKgzo4zmKRk6GNiMR6iQe4IhITmjM8+pHHHcvaVDSym7Mawry5nVA1M87WOT
6pScMhr3x7WnjBd5mtA2RkEVjHEED1PkYK83k5dgbGe7x9zWE1wgZU6EATZxWc2qHsMMRRaPFJUf
SQaT0+iOzYnEVG1N+Iz3U6AZx7mUaBRHRk/vKLs1R6u1AM0V9nxSQUci1NuXPDDDZmF0FXeFRU0z
a6V3nzYJQJhaE8ND21juxzz1ux3q5+ZRBVqW7SwqxS/JmmkaLh0H76OTVd4aTTWKGbXUmwz5G4IG
GlihbQsGstiOk+GousLZsENq7iwK5PPTMEj3hozEqK8WptSsOGHDsmBRN5m31aQaeWML1dz4esu4
hlXUyH04h9TnrnHyVyl9tMou8ycn0Xb9k5mjtkYGRykZEBjjUG39rWKwZku4MjxiJ+anUAb2Z/Rv
4KC9okHnlbnNfrYq74AphMKtkRfaVW2m5U1XDsN1YmMr7Jx8wCtrZzeNI/F7Dli4lD6aYVHq7Q1F
KW6oPjBfhJ8z6lL2C4Eg+/39pkjH8ZEqWleEvUi7TVoXVuQvzWUdLKi2qTZkB8FhdGJu0Xrktnjr
apfggWIUgqeg/6D1Qf+wdqhewxmC5F3FCZPFxmpxB5RVVt/5AV0KnUInjnbi67FR44aeQf1G00Hu
pho+FC0WY9kwysZPppNDoIe2mqpzWVPkhyx7pwaKZQZ70g991uob1JbmkaZixwwtm9Mbr+MrzzAA
bTnj1A6ui4yFvaBQZL0s/eJMvlluTNHI2MDUMbgUmdCvqFe+V4sMru2/etgFYyaH9Vs3mNfrXvfM
LaQZZqYWd7iqJ51cy/a6nqpK6RDPyYaAa1K3uF6121xfHwIRPKg8mT9UXlttGBvu55CX6qSkYa3c
pnjaHkudzVBykIlRZXFZiouSyfYVEidfO6wr/VStM5LYaPz2g/IVtQblqbj00/q5En73zNkynW13
Wa90tNunjDToLGp7fUxNnlu957bPBSIxHmugPHBMjV/KvDEe6qR7q4KUom6TJduWCszZtGm5hbq0
SoR6Fb2oARf8ybCT6mbMZ+sFOuIeKMl8NBWvtSwaMGDp2MkDBez51q19G/lSR8EwouyHNiADBHVO
SMhWdy5vcxw4YW5X7anSvXail1D3POe19lVj9BDmP+uMORntjkyMCMxcT4vhN7FupTXVQuutgCTk
hyPiIJophaWqSLGkuLd4BG3dVWAZqZuyedKUbXx1PeqOZkNjb2YQaks2PF2pdR03+YJNqa+6+v+x
dx7LkWNZmn6X3qMHWphNzwLKtVOTEdzAIhgZ0Frj6edzVnUlw4tOt+n1bNIs0ywJXPi95x7xi+3U
yLvMSBq2if6iqA3mTMqg+HMqBbfxWGMQUiNrtqoVPCYc9GzzYw/1wYZ9fMyw6H4LdfFHakbRs1XS
JmsCjUkHYtdaTtePskzfV0DGDxy4F8R22pMY3azic46RqK3zY9Mqn2kfLaRpJvAzN67N5xCXdTdM
F8OZusQxhn6jiCXOz2NxGHE/Zlwg3A9to+yGlPYd1TJIxOBU7veY5rXV/FIkjF+w4w5tw2TZBjNW
F1tgPjUMMKMZ9YdJDjcVim828/yFwnVxygjnJiN/wqDyqc4Wc5MgqLMht9jOyvQqDN3p3bNOuAsT
8yZLquOYFB4t3r1Siq9BUezMWrQnOdtMknWfTMVdMjaHJVlyPoWSrU0ruAv7xnhGZRzbr2IInNDE
+U1o9E1Crqrb4jiJL1ZON7QXVLpD3f2ow9YfNEH0G2F6pCChC5CVK30k60awIH9b6E5vl2RWcK7S
m2G0E/Qhf8YTmFpyLstwhCkuV62q4bRUJkNR+bTO5u0kKIi9jW31MhL6VkuEf9USm8qLFaedA0Y5
cBjZnTpT1Xh/Ys7lDqBEhqZQnOl9tylEh3ZOcPkwLXzPkiDZT/qIAd005puuhIAG4Cp/ZSZO3Z21
jV8rGjOjXmdgP6lHkfpz1WVztbao7XobJ8LfSTWxCLGE6FoupI4nwK8rtVF2l3LVHSlb6Q031lys
JD1YjmDxATAa+ZYLa3hJ+hK0LJN7d0k7Ov9U72jKRMGzWOskuKPFoLFTVQqLVKRLY8s9RwxWx+hj
28clJQxtdRfiXjOuQXGHNjLTKR+pZBaHE/kqMZMFiKVl9XDqCM0OqGqsZyuxa56gKi8OLuvpblba
eU9FqWKGQBO1oJzObCEa+28W48ZfaRnRTkMzqXvFb768R41xYsQk9Q6mR/OOznEhuppWapt8yWLo
GxO+KaIgSBgPau2eq3p8yoS22aOa0//Qhb6lJUhyYTma1LW/6qqbtlOiRy9xWbQ7NPtL5sNzrG0s
ZtOrQlQxa2pBcoTOEFcKmZcYxgSKvsydAQhVYi8xUhSOSLJBE2YepQdadcMTmsSYDFoJzgrQTK1i
P0+SUHphN8nBtgbqXWOeqTa5z9gf/6CE2e1DZg7J1lwM9WCY2KVSKAsbYU57hlAT3uRqXNNyKBZk
m+NgF+myoNOsDPNtIALhdQZLMA8YI5uMVGY59tAMMp+xCqQiYoZZcmKw1H3OFj1Fxo9APNR1cSdN
kqTZ48mjXl4s6UCeqG7ocwsRTJkSkrpViuRlEbxIy8+zUfdo9pYwglUwB5klw5bsTGMrVsZjlpn0
s7QoTI4Ntesu1mpMzAWJsRUVcDx3QJYLUVzpQWr8lps0vl0wJGMk3FTKjdJzAJ1BwZ+uNfTs5PyB
WknY1TdJRQRkRjf4qCwKrp7GssONzfqYQ4IWYHnxqA53Q1AweI7CWvBMY5wfC60vn/QgCNczIAwb
RGXnL7oWHLHurtbBSbupfFWK+EWrT2QQOD22pYnDA+bR5RoXeumbiuHjLabnnUvuNby22NejqpMI
+6po8fZNxVJ3KjwOb5cuih/mtq/uBjwW5Zgmn0d3sKJBBQIVA0akQpAviBOGY9gupaRIS5LuiiLV
b2s1NVwDp0rDCSFHv42xlm2SuRyYl6sSQwmCmFCLwm+JH9ERtSR6Rjds9okHygZwruikYa5EuP4t
EeNUST9gMhkBWbCGbdXnlCxVI/2EI2W4TIC1vciMYVsOQ3Gc89rcMFoM/dAofkZB9ZAFYpnbFXUi
3VieAX4W6KAEbSXtFY34ZUaO2pi510jW7zZdlsdEjmSnN+O/lKpud4KRZR5l+nww8zjBXDA0Hxm1
i/eR2fd3M1OgQ5yltEuDpWMWwiTNjsTUelAEo1bt3kisHyBaKZtQDKXK63L9bpILGlPL0jQOqGkK
SsOci3U04u6ooX/7F/sfhEjVqc9tWITrflEi+lGC5VOHrq0kXta9hiy9bZa64Q/CgvmuVTCMy5Cn
hyLG+EjrmijAHzGPjoXVBS6Ndf0Ob1NmnhR0y8rIY4hVeBDirFhraFMhoUOHMJNCbUOnS7rNAaLe
9knUH/F3LA8JBKuRwwgo4ESv28RZzkQCWLwTZ3X7Oxfj6AVC1BzbfMGE0cgomF6Z5U9Yj0ovtOzo
r9WluscKmAJxqWqvHIETZWGO8Vc9GPtYybobnF4Hv2qw0zQhg7wFtVq5TYyb5SKnxR77yWCTYUC7
neWGMGsZ3X2vgfFW5iR2a0RT4XIU0mCnLfenIuYMNmQyuXGpIY7V1p0SqbMbW5lyX1bpfPK1N5yx
MutnY/RqsAwwJrpbPRgnuwfdIFbIKldgobyyR9HDyfTBou9m8cnIT4JdsaiG288izn+dYsS7TB2y
nT50s4sXQgL04VQqh6hZB5gVbxsk6l9oQAKpCRMmdyUnhWbOjWSA8aaiTZ+WReluZg16E96I+XeJ
6m4Vlkv9LWgj8wUDOf2XmjenhKJUbRBtk2NOmgTUVsqeEIt7GtucNopS3JhzW2/FfDCOvbjQ1Qlr
9SCr3eT3cV/v5rYUVozwscnLhvKWGQFrlZRJ6l0DWMCG5nPwbCTitEpTsYpc0jCB67mubvqF8NhI
Cu1XbSz6m7Y2rB9RGBlrSam70FboHSkUYcmD0vB72YzG9APzj3FtdVLes8mbcS+HMh62JbGjgWwQ
K7/QMutdhgMHa8hVOi5qaACeODnnyKeJu5DO2rYfyDO7dmROM2oV1EUGZI+SBMxAFQpvEJrgZ5pP
p9iKld6vErjPbU8Bb7pQ9vCT16qk9goMJwFU/tXlpCHRMj8OmGJPjTRseY6yS2nHeUGEBYid6mX9
2gJ7QQMjXOiTqnKEjHLnWJTNHpbp1WEq6A9CUECiQIsjEAAaqd2xQTLwOIAX81BCqj2lbjYglBdm
IuQ/zNZVFYxkGqrM+QVTGqFfaMI12WX5BGj9A/CKroaKBrml4nZkyuf2IiUMPWOuF2tFM7wFpglQ
aA6M7Fs2D+qTobdjvgZDL981dVBvA41iwVMSEVcYpS3ztSDGVuRRbxDUWya0DqpXwVaKJKRISqY+
odxN66ELmYqRSD1i/bq4Igja+Aod75xwj5AFmoAqpkoQJaCJQ8v9g7zd5eIUE1/jdR9EIZo8CGhv
4kQmYnbMAn2gOY2nArDwSqrPvWn2EeyZBjzi/xuz+/w9zm054lhC1lIc9RW2uoqTRlHnxUqb/IPo
+P/R5f/xThL9X//nf//D9+4TdHk8niHLT6zSfyDLJVn+T9jaIjS8f0DBIYaMf7Xdf/0H6dt/orAF
PhzJWQPnK/6fj1xvdCjYnACF0NT7G1kui/+JuQqaWYppwm054dH/+8X+SX5tz/79Ixn2jLYioNJJ
QFTZUn9uzSGEx4UivbSv9tLNtDdv87VM09vWd93TNW7Mn1yHfz3DONMFVMNGxEgtxHH3rj9Gz/bo
C1dEys5O2N9/+oSY/yCLYFhpLAgLf1rZG/fBfngp96Uv/gx/q1dFM06H9O9Y9PcjTqv68IiR9mG3
yK24b6Ihve0MfF+BEDQeiiuN1xkgLN3caqZtNgrYYrftpp/jYD2ikeJncg+8K6nVVd5Pho2mGUiF
7NR2QMDORSQRck4LTdeipb6e60YnN68l+r1V5neJaXqjKrfuAhfN60epYYKQiCtLjEYXSonh6ahu
EyfaGtQkPU+JiPFiShjVyp0ZvkliV/4erVR3jEpTQWn1ObIe3FfcP7lrzYwX5qQAsAqnoFnp9EgL
oM0UgPe0A9adNVTItVs6YOY+AoiamnY6CPXmpCzihVOe3YqZ+NaZoJ7BFfbJgxzXGoAlywTDpKir
gQmG3dVj90vEMx4qLuAsXNxCym+5BPJuKru2aaqVjKo3gqxmegxaiofSyKnqU/lHOo1c1Z0Zu7Qn
pMMQ6SDGcAjxECAYdzhZVfsUhIEtBKHihHNr8Qg6bx0m9m9G2gOMVjPRyYcaJmQkhJtUNBhpKVq9
k6NgdOQApQFLCUInT5gflAqXNKx4ZQMW/XsuxcMhkcn64M1e80z7k8Tx9z464xOBTDd6HGKlvXqI
17orQj9byaAfr9CW3uV+PtunJ/7Gh31qzEZYz6ej0Jw8Omyyld6bbvMqtIV+aw1uch8VO9WObUDS
QFhCV4JwEW8LgRn9/QdSzT+jyx/R5M97++81njhVH94hEfohaKZa2hvSXmCdxq5Z1qfBz0TNKxg7
Xb8b441pbUIwfV8/89JnPbtbraBA7UrIlH2OeRsNngFX8TmFmtqzch02JIORafCESGqv0NDOeOl/
r/K0+g+rhOtTAyC1lr1Zx54Vto+jkXsLRNSoTg6ME7wit44F/DEQwMg5GMZ3GGYoLzdLuW3w4KZv
FuNyPkov0anEAVMJuA1Yo1F+HwU0L7ryyrc5BdjPtsQZF9HoOj1Ti3bZU9a4wH6Z8tmqa+SRHbc7
7Rek3a9/A/n0Bz970NktooMb1CM5XPbJsGqaR7p1Ab7aTLK/GSfDXl8Bd0w9WEY7YztmTiw46NDW
T4Zw2/XrJn+o0tuv3+TCbjh3A2s7CoJlFua9umI6149uoez16icgFQ8r5q+f8U7l/GS159pCkoTz
opSl816xqbt3N4Mv7GcHSOIxPQwbzW/t2Mk3vVs6NBm80Ka94E/OEYjfyrqr/YfcLjaz99A45nHL
dMLud9du2ndNrM9e7eyyMsW+6DENmfeSuRJFKn2bdkMOBHts3fK3UsJbd4pxywjKhoFQ//z6i1zK
IvSz2DbNZTEsWrIglo5CqV23djtZXpkrttYeyycG/stON5MriolnKib/OoDnanRtL+QdvRwO4Cpc
R45kgw10LKKpsg39a9/yUkA9ly8fQi2LTIRd9voqWPXPxYYGpcNgdx08WE9opmxNv3ICLzoEHqDr
f1A0LzomvwtNfvYLnsczhKmRzO2WPdo1CMr8oEuTKF5j+iM5QXQcKakNuOaQOGK66SKARFQIQCTK
V3a39Sff7++PexbddIMuKzSGZV8YWOD22TO2XUfKG9/UEht1NCcxNoMFPOW1DS0kWjK7SFUfCbpV
HYG8Qz7Ti/ldtHEjJt2PrFFMu9MM5Gp3afHdojtvWjO8jWVfza+LGTukvi5FE8z7wVeGzqvbjdlv
hGTflvfQX2RjgKuyw5zD6cutUD234n2fcISUu1h7SeYeTs0z7RdbNO9k3rCURi+NRS+Qw3tpvlFG
6lOgXXP8ZoBsaYNNsHzrzVWWyjspK28R2NzOXbKLhABoQ0edu+oW0zXp1ynRbah2G2Qj3bgwfCne
hO0BEYX1hDDENN6T7ozTATykUwXiRitPZA91Btj7oNMm6qz+dRq45toRAlenHZUxeouk/lBXi/v1
sbsUdrWzY4fZRtb1C2HXXMU7TbbFQ7aT1umuj53iVlp33vLDfBP305P+0h3GB3nfXgn4l+KMdpZs
xBhh9jliL/tQuJVpX42on8R2swkyT38u5dBpQ2/Jt6cvNdcHUXmd5LuvF/1u+vnJAdHOcgzJ6OgT
426/n7L+AHPAWUTVs5g32300rhpzuAU2srFoKKvDcwGQwhLo8pu0pM2V2j+Gbf2tte6XaYdSy2uU
zjYtSG8yHhlQ2H0S+KJU+0ka2gvmcIhE1qKX5cANGzYkSNjpJAlepyChoaXASDLDyEfF50DM3SY1
Mrsg0CRa30Z6XMK9FGzDprGD9Hsz7UX9JuhB3D1EY2bn5XpWaw+k3L6XSVhlu0rTK9f+pV/nXPBb
ZPhmDh0xpG9LEKbAMuHOQu4bCxGQ00HKv3fpmi+FpNfWpA9laFCRAPgK+RWpv0sx5CwfQEgqbtqM
Mw5y0skncDF7RRKuLO+9+/PZDjilOx/yr5T7F/RnLe/jphZfpyRa1g00A68bCkR7UJxlKhpofikB
n2+SSd4akSJtMym1WC245VRdUkfO2LTmksa+FOigOAOMxSrVahzstlEWrgTkavFQ8RElBafYSe29
zFicLYSe7Vs6jLByvt7Qp8P62WpOqcyH1Sy5oJtdyLciYZmHtcmlGSGilE5vX//9SzeKdpYTTGbW
o4/CgZm349HyoR54giM4DfFB8n4Lv2Ifa+Br19fpFH62mrPrC4KepKIUO++jEHfC4NVUdU/M76i9
Arpd4z1YY3voXLrParMrkxuYxV8v89JnlP/8jHE0SlUGrnBfo+fC9IAxVSncILd95e+/63R9trKz
ZNoahzILC3Pe5179Knrm97d2M7obydaf/Xxr7BKfPqI9eea6sG9pzzqy+yY53Yq++s/0J7f2r68X
+u7W+9mLnB0ufag6SwyMeZ9KB3V8m0tfKtdg0OPX/Lm9G2JfX4EBA1dl2s1K2ILejh+TAyab6MTk
Irp8tvQ7/z6E65Zh3La/0mN8N8n55LXUs1OJMlUoDGoy7+EWMFV9Tc1ndKRy7CCW32mKFHk4ORb8
1WONSUq1XXo3jlYy0jyw1IRg006u1m6ZkM2gVOnna9eSxdNn+ey9zs5XHYIX7xN+t8UnHgg/en/w
cld+0cnarvwiFzb9qYH38QjLlr4s+aCz6fet1+3H+/YAvInZ0C5xi7V10L/Vt8m68Cqnt+VV/qy5
ih360pWa592s/rMVnqUBJ2m2AqYDBzx7saJVJ092mTY2vgGQZnR5tRQCd5KrRDpjCzeq3rJ1EjxD
mGWKr25McPeAc+PvNK7dRrfbn2btsJb+Sq6gXPo6Z7mCpi9RPpkaCIJABB916G46rTsu8w5q5TA8
AfgBN600hhMNfjdsw5XeMDkEQ7US4yOqEFOEapo/Fc9FudaUbYs6LbRkMAWbbDjAqBiRUUJMrC2O
UQMHD57+1z/rpRN/7oxYGAUEkdOLNz4SAl7iELpczWYYbC8uMcwF5uMgseV2du6EG7B+G91dpZvY
gQ+4pTawwUqtvn6Ziz/yWWAdpFabM6kg7YmjXaNPK8P8nsNuNu5icT2PotMrx6a07GIEPQpCdwb8
2cZolslgxCHSTp0fJq9Lz+3CeFaDCsQ8mcE/FcXgLsrdKBiOyPTpSrh8t8b8bFOexeNUME4wudOx
I/dwSPklyuTQXX7WRybWpY2IKC3F4igaTyA0asuVpmsil5dO/Fmk7oQAkQzkwPawOZ4qt/8hrefv
SFQXx8T7+tdQLiQ45/5EQQNs0Ep5xMxA7Bg/K359X7nttljNa8a8m8XPf2S30g7e7bNw0G/LVfw0
OcOztQ3s6Bg65GJ+eKBk2pQP5rX9ego3n3xy5SwCRwBQhUnnpcpprUOZqbdl4EiWT8+4wpHTLklz
vVn4Ld+KvpY6AiTS0EUrFbdiyWsOyeBbw29RvgXYoqvMfO/MCaXWbVXBcyQ/tNF0g8AYQiXL7eX7
11/y3R/7s5c+C89KTgMPHJi07x3Nhz6wknwKOK9/Cr0XbtHVtFJ90Ze27S776+tHXirsz5U/DRBn
YTPwyGSjZva0L3fZavKHjeK2hxh4mt/Z1NfQgjfzreSBUM9/fv3k0w/x2VrPAjWqEtlSnB6sb7U9
HRF38jC3OhhXsu5L05D33fohlcSB/eS+yt9HQ0AA9+NY99UzQhqSlxxi9+s1nCm//as/8B7mPzyk
K6zZWjIeYj0IpW1QNB0xp3csSA3fRLfchLfpzbW741JjSTmLeuDGowGhHh4G5vxxeoBL9iL8pdPW
OqQC/bMra7qQPL7fAB/WFIEcRx+Vx4TP5Y/xftmMv6e9sdYfxLfyUVi1/vLcP1zbf5cuROUsPkV9
jHpkxdPklUAZeljQjnnL+l0XeQsAGSlxxlvhOGymBFau22j2sh7uB0fNnVi05Wdpk2bfFWiRqYvP
ERWdXxSczaM53vYc8mtuldLpBH62W8/yzBw+gaCogbQftzPCIaXst4uO99A3PIgBB3Brv/XDbawV
m1LfZdhO1Mptv6lyGHJ+eSWrvLTb3pPgD78M9M+pjWW+FR4iouWq053M7fWgwTbvNfrKN/F+qncG
3KyYqHrlnL43UD5Z+rmme5XFqD03obwXrWOf0hZwAtOt+V0gGAp2AbMlP1QlLAgfvWaYZc1BKG9H
3UY+OniWx4fQ8piuALcsnpHiku8mySHRBShk1P4ooPOY+nHuq8l30ORhCxcDnZ/bhUYeso7tejoR
vG34DWLyV48RhkE4HBHxQBn5NuyYnd2E92XtmQrCBFeu6/eVfbbisxTWRLdPzyEv7Qc39fKt5cse
ttp+5cO5Wi2u7up2dD9vup3q1vvOiQ7dStxpt/PqNfOqp6+P4fup/uwlzuKjPsjwR3M+u1a7FfCY
b7OwAX85r/rf+EsrkkffzZs0u36AIGx9/0FrxbxpnshwEieX7eEZqOexQo+FKj4msKuG05qI1zx+
/X6X+ioncbiPeX7MQN4AOkiYwPM6R17LHZtnZBMOE7A2T97ADux2NCN0sNfe18+8+MOcsuoPByBf
+sjQJJ454TDgzwhH5d7Q+onhaqeaEyB+Ldj6w2I+pSueq00vtMMrZ/wr7B15PW5KKCHtXanfCPAy
j8W1NvGl5Ph9OPbhvU7zNCMVeS/YPpvSjlbPkk/w8gZXdiLug8hnJmb/JTHyaF1ck+xqVXud+zR5
1Upy2k1kP3z9hZQLceodRPThTfIqq+Hy8iZl7vZrkJG6s2zl3AU/bwH52pTMfW0YF8/tS3pU1yex
SBtkds75ugk9ZV7ni598k3Zh500Ps6c/5Hf57+CoC7dV8qK0knctQbsUUd/7uB/eNMwmsJSn2ywK
flYmfOEDDavYaV25w3Zjq0Rutu2Eh2gFCAssd3QQltU1y8GLkfQsnIuojg7TKdEq7dHLj+m2dDba
nYdHo/dgXKuET9n9Jyf4Pcv7sMIlS5tUPe3Whs0w7HsPO6t15aUrkUlY4FqH5hjfqt8aJztEK31l
OlexVqcz+NmTz/LIXIHBBRZMoheuuIuLSIIPhM5RtuyHm9QttpGnXUmBLg2A32ueD6tUATkkxanA
iI/dRt1qbvZY7c1tTldNcPJH4M4r1SZ/vE034WPlCDvLveYHdSGFfG/yfXi0PIpIwUCd25t3kvs4
2eoNahvXd+iF0uk98n3882GjDw1Uwb3ip2vR+8tYwdhaCZtrn+5SWfi+Oz88YJTFPmtPG6TzYcVw
s7Qr3TUfY6eyRVdyIqprwf8VXYueFxI76Sx/DAN4HA2y8HvZMVf69vEewT+mhfcq/1hcyb9BB+sm
dNDOcXO39Z5DF0b3lYdfKMfOrQUTNM8Xq+HZqa16uUMp6F1LWN9FaD/b7WcpZDe3iamffqfOR2tS
XS2+Sb9RtGuv2eRefg892gl9CO2Otkb70gauxE1+q9vND9kt/YDQh2TXjrk0vSJXvHIw3ivNz17r
LMaoSrxg2sVrDa7oFf60758He9hKNtO+TbyGDOWpqx4lEa99hvdpT7/LfXDT+/l+8rrVmrbfBuLd
SvZnNvW4jjahfy00XQq+516reDvBiD9d3tLNsh89faU61U3tQNe25U3rgsvcGHf1bXVIDl9fTJca
7+JZSEqFCRWp0xOrEFFH4yYRtot9qwQ4BQFHcsP2h0R6CUnFST1TBbF05We4uNSzZM4YQvRaJlPa
L2/Ct+WRwRZdoOYX2cIPyH/qTZUjnWnPG+Vh3Kg/65cr671wEaN1+0eqIlli1TWn9TZufj//XtyK
0B+ddh3gcbfnhCU0QEO3ufaBL8R88fTfPwSTJO/o+AEh3i/Uan8FykNf30HdYIPdab1L2sG4we4a
V41c6/HKIi89U/3zmTLKOEmG1Ph+vrNuyFPz1o9+DZAl7B4abGcrr/hU26lxP+uH+JpH5KWHnoWx
EVLbSTwG7Nj0KmnPOK6R8s5Xcv9LRbZ4usw/fMZOSFKjGfiMeNLkui0fwvvKTw/qg/gNu0bp+esv
d2l3nIWsaYIvrWc6+cecGRRyQgq7Q/xWdUj4WSYCZVVAiTQlVx53aUoonsWiwEB3QEx4HpQIWLdH
6NLP9SG5QSUJZNBjs273yzbegNz/3a6xL9jKPiMrt3uKqGy+XvKFCIDvy59fFurEAuOPzTL+1tzg
QLdJ+ZbcYki2rCZ0zX4r2+q+OUZ3+v3/8IFnIceaEHxCv4cK5Wi9WcEjGnQ8SFfs0bK1v+QX+SHu
3Shx9F9hULnS968feyEh+jd3sqgwMkiW7KCb4aG8707fuH3KbkY33yy/rW34UKwGNtau9NLF1umS
1jeIDKy/fvrnhwNI9J8fucOmuw8y5MMMMXLG4T6qn/tWu3I4LjQLtXeYzIfDUY9W3Z3cDkEBydtu
E3vw1O1T4x8jBif68eOHuF68xTtdV9WV+P3eRf73a/RdavzjgYT8Hs7DxIr4lvso2auAKAM7p8+M
YNtt/lrjVbXhwroRX4IXY9uZTlE9xxvtfhzXQ2GDuFkYZse8ZHyYfivPaB1WW/MnWgrjC7x6eRfd
5Ve2+KWPfxaZTgZAEDJ5VQAoXvoYX7lLPk9z/80MV+h7KKktf1bXvgXY/RqvU3cffhcD18QzY159
vXMujFI16ywmwarDnOI98r3F9/JR2ii+rNnJBtpb4BWPimzrj9rBvFHt8El3M5srhd7wsT71IbpD
6QvMV5NrY4vT7fzZr34WsBaEK9S6ZafNHgBh9lfkiE7mI19p6+5fitPeRF7s11dOzQXwkGaexSZh
jlsT0VaOjR17MeXZ4kc+dFVfd28rW3Eg0tuWixayy6c4hFf29oXmp3bSyv9jb8+tKhgzv2y/PXXQ
ZFsW13HspMcIRdKddT/sMIbcyd/lRyRXbgVXvWve2l30irzERqYm1n1N88Vv3TY/NDeTF+zUaw7J
F77/ufus2g56V8Qd12D3LUPDpgP2IwO3S0SRyVh0JaDolx5zFq56aIdhIkrSPtOByEXp4CzIz6IH
66XGW6AvtpGYBzxHNZDrHdp6mGrYZke3oPzeDA+djEotEEtUE/S0X4sxmxUAcZf+NPIK0yIEhjLI
jN0x7twO91LaIQhI3AmAmRQUZZfopyr6OVTpgr5mMBW9W8+aj8DGOjH9k/hI6o0Fypmi/CNjCIsO
jqask/DZMmwdEC/Qw2l+bZLHBo1vXXwuRmkVpbq99KgxIs2BssIqyV7S+iaF6YS0gR/ojSuoA9Mm
7Z82Fpcxkqfg8slJMU/B6ENMrhAElPqxJZV/UyHtV67wExXq5gGfuH6Vv4mBsyDP9/J1kLhQsmrm
WcaX9xnGnMhU7hvh54QqhzB5wFyQiG0QcvGm4laf1u0h022BOWO96aGf0ZjMwFkksv/1O5z2xmcL
PouyYtcYWhnwCv1JUyjlTvCxoFl3dXHlARfGcEit/flJp7HMM7x7T42bwZ29dI3JwKFbDz8FT928
Jfenhl22knfCI7Cprxd1oZ2qmWfRV83HqCmwIgCsjQr1cdpJu+Qh3CKOsNX9bgVXZN4Vq68fdjHc
nUXXLMqwXjCgJozy/KjNwUYJp8d5if1x1lwrOXXWk2MdqSvJRDFiVrwpiKGS/prNxVY6ZY3LpBMz
cumaVxVwaKwzuoW+8vXbvY8eP/mBz816dLnDaqAgKibmZrE2mvxbLpy48NTUKzVHRAMiQ1RnRNsB
rQ+7VrfyshbTTRXZJWLyKPNS2edu2uxj5nBaCpVd2pZjhACDHSSGk8puDSCqr2cvEvZgPZLuu6r8
yPnsTHbq6tvXy3hvhH+yjHOmV16otdrPCi0PcqSD8t1YKw/DTUKL2lXyV73cG/SuUS/f89aB5vUP
IIslRCqc5SkANQ8gEc2NK+f2dDw/e5ezi6bGmy7tA3aXOf9ozMceaeKvV3khNzGMP49KbJZlMgUV
hcXsBNK2obEuFc+DtmmtJy0uvbzxvn7Q6U0/W8HZTZEndFO7iRW0MVQdBHZRDvESY4eE0yqLDu30
++vnvHfDPnvQWTxFZUZPgpKzwUj3pvxRb8en8M7wsh/mt+V5eE2v/CJntN7/Hh1rxlkkBUje1rnG
l1NX7bHZZ5vIyVys9xyLbEMHTkNlNNjIxeyqp2zNePPlWtpxKdYYZxF0ABiRI+1HfLtVULEAK01/
Knw17os1Wkdvyg8TvSn1Ooz/0m93Fk+lJp4S7bTU0RFuqHS9xZ3WkZ/RbUKraBW731GTcCbv2lj+
0vPOYika6fMYzDxPYRxj2Y9I9u2vUcsu4ArwZv1zx6um0GuIidFtpLM+H5FWsJP1BHPl2nDidHQ+
2YDntJ0IqVToWmzALHtVxl/aXb0ZRTcarmAALwX/c8ZOrJbdGJ5umsEvt9O6ucm3iMy7ic+YfTfs
Oq90xxsMBLxoi6LouEvqK3fcewD/bGVnwUIb2rFLFCIiv8o3PAJEG5z+EqxSDVWz9YKmn4SOqo1P
J0IE9Ksyr0VJ6HuIUUTvzTuUaWrUIEAVzSezBsdw4xvl9sqxv5BVnLN2jDGpq2Dkq9dg1n3dIe37
hUyxcA97bWfdye5wGFa5i9HOlQde+pnP4gzS1I1ZSyJ17fOyT1/RFI1B2xiHZRU8MLa1Ngy99GO3
ir/n1/Ka0xb97PufhZw5m9tUOj2y9oK7dH36tdFU38Lb+B8GNf0sstQpulOBzBOyDY3H8a7b5Fvl
hYmwm+4hCK+r9ew2jrbNfhT0CMSV8Xi1pX1pcWdBxogRlKtPaaGmIAv5WK5OukeowOymZBvtoiuF
6YWL9N/YBOkcCNiCcqlPsjMjsJSN6683xKVGx7kgQbIIcpfEpD1YkSTfEbNP7xXJaW4C5Xs+r9BQ
T0q3H1B5drSORu7/5ey8liNVmq59RURgCneKbWjfarXMCSFpJHzhTXH132rFf6DhHcQf+3Rib9FA
VZKVuXI9DyG56MIZJxX1sR+u4gbGJdmhO2LKErTd5Cy07gQg4FfzCXd7AFriwEEr3E9QstnId/f3
h99/91JAlGdnZxIGIWP3aAvWA4pBoZs4oge9r6td/uMV7nH+xxEnT6SyrHR6L2p9BLlFpBK+RBVc
rawe1odNB4XabXU0eemIMx8RyKohS7ViwHvAHKvdP6tHHOUurUed1JvO0S14aA8Qk5Zvxcq+XPhc
zSeXGEjMDPaq91pH5QvUAJ4HSrzP1Tro/bP3j20/n0+Ch+wkwKHpbjmAJfUUoeNV7nkLQc34s/KG
FoLZfA4pCWJCCYfIfuezYasndtPnRqa4AC4DIuLF+k58gKmoOPj4OjvkBDoE9D+bNZb70vVncQem
9oSv4H27Q8Vq+Moeej+Aw9haa2Xh2yDPQosQ8gxGqxy/m47jMXjrvQG+fCflcbiE/gAUgQvbWczw
JpOpvP/+QBfSanmWwQSwRuc1wE52fQdzGjB/0DgsPPggwbrpvxUr5Vkek8AcIeJKPDIc29+zbbQG
RF94WPPRB43JwPvW+LsBnPzavjF67hABrJyufTiXLjCLBiWvl3o5avCgAFnrQK/aOUT1ZqefezPY
CT6g53Z+5K7Bmh5yIeST+5r7EX0aoH1ilur8Dob8VjOeK6myYCwH6FccwTrBmqBTEzDzeSiukXyl
3fn3JbCwpMn99n9cVhAn4BTuzxHqg0dsmH21ev5faHLJZJZ7cJos5mOARxge2C05FTcJ7Um4DU9v
6XHtGL8UR+cTA1kNe3JI6yHw8YiN+fat+jx6qS+WoAChfAyKXLStjvh+aiHYQMbvT20hlpJZIIAZ
ydTxPJ5a66HvUjyCfbfp3tW1P7/0UmaRgAXwheUH5DeqjhIbD9Q8ZrfeO3Xl1y8dPr+n7H+89AYO
laOSsntDldUGTCP7AY6dBkQzMJW7BDBJdzrB6tqVGLCgg5K/c5Ef14MdbwX2BT49KrcX3uX9gAH8
xAi96Bzk0NKiCrqDgHnlavfV9Y/v0FySz1qq9qAQoEON4x+ExJvfX/nCO/mWwv24B40fm1rgAkRn
pTFaduNABpNvsgym2YqW/FuM/K9fPgsBRd7X+pCq+Lz4JaR8MmbcYr+90pO6hUbfl8/UKo8wDFUK
ozR5TLsoTmxF0LpA0X7Tto0NjzRvTUqz0MwFZP3vyIAukzboyb1rAEkLdUBid1MUJoNrue12aMmY
KGw5oJEclM2w6TachfzPItCXyS+/P/GFCDyX1seBDPLCgBNkzYAOMTFhPfTwrcae+P3vL2ziuaoe
RKsmrrgCJRhD2nEHmKQY3Cm4/P7HFwwTYEb29+Prir7FBwR/fcpe413UbsfAVV/76haIFigjGeQp
XWSstdWWii1zOT3jFAA2uRFHIsz5TLZ2ThJAKwRvikz0IGOkl6lm8ZihMrNbtNapXQokc1k91yp8
2ty7ptXw/ibVziA6veJUXgLqBwwSNl39FLzieP/7M12Yd4Sv29/PtOXUQCpU3GSymyDDGnWjuKgO
bIisejs4o1Fe0RRFZUs5jV/hy/gWHxu40tyatdP7Qr4016iPIZC/IWyhdqPD37pbdwh96YBWpSXb
xS7xUXH9UKC1pRfeyv5jVijOgoLS6Lqi3usod62vvC181UnP5TZGi7I1uRd+255bN7BXnvB9df4j
BH0Hgx9RTgQRTit7BE/BufUOcvl9e63c5BLv5fdxF3jFLtoUHnT06P24oZkc/j+kugtH67nUW28G
aSIxvuSQlW4EODl33gSCcmZMhRkxO4d9UsVWDtgL0fx7hf24TwG2uLqQIduKJLCf7P4hyF5G/SY+
/f4cl/78bPOXVReooITfs1OgfUBpgavHBTN3bK1xuhSd/1eBHcIhrZbxoizyOHniI58auRucpKd7
dooKEhSkDOpOiK+xL/zk/rLcV4qjQ7eyGxcS1rmyGjC+qgfTi8DfPukNuL/ui6Zf+RQuVSm+pSE/
3k8eyAmRZdweMGywr/folRcdnImIJ+lWqzu99hhUJ6W6DdSaIAEu7eqiMRjkPxVAfoJJTnMwPrxR
9bsAZM8BDtg9fGP9HvUOnKbkXS8bMfFGdwAck9uI6CGq+basgZoGVatfWWULX5jvzt+PuygUGuP8
gzxrOrbho9Re7v62sQNEN5esvIWlJPtbkPjjGkrJDZIAm8kdf4uu0qZFEWzEsdjI9sgLzN+X81KS
/f3vPy5SNEqnNl2LJLtTz51EPoToUUS7Xt7kOuxmv4iewk8fBOBKeGmAlIatLkhdID1jrFkujqW+
9ln9Lo/8I0B9y75+/JKOajJMVpEa8+lWZpio5OHbfa26S8WOCkxpuQjkpydyFDEUFSewWnNrNjnF
QSldCQKGCDZYU2PR7G5U02JnYn6C3yTHnHyWSebAqi8BERpsXlgJ6mBnFzx49LuJe+p0QBbcWIDU
sbV03FZmhiAcip88hhoEEINItk9U1M2G2JCIT+N9XY1WF1qYcbNFTD1o7Y4nr7+/j4Xv0HcS8OMh
ZM2ky2WJzjFv1g+K/9n71Ad6zv39ry9s7LlenBHAj4SgRhyWP/j2JQhXNvVCPvedRPz41XASDKs8
xKub8iMK8WCvAVBmhKsWVQvfj7n4e1KAe6MEx80h8eTAyh97X/IFGxk7XN7XUoCFD+T3NvxxE90I
jJHao0jYO/A8MVKj9IRN7iVO4KBap5+ylS23cIr5LoP+uI4CVJtQgzGwmyTo5bMX4MUMkCt+f8NL
XcG5MFsvwobHKsICwvHvKMA1Ei51SKPyTe1BlbRF+dzGiq839Abdst/eaje9rqquFsLiXKQtanUb
kSJC6RPMGhNZHLmBd7GLMcd/b0zoZuxOdmRDVqy/qC+/3/KSLpS/f6p/PNAihc+8JmNVZ17vBG7j
gj56jbe5rVmyqzmw4tE+2E79j+tkLsxmjEdVhWKLDv541Px0D0kROXEX8HhNcDlObOWcsbBZ53rs
qC76JNew6EkGB21IphL5uvLEFpIY/n7JH09sbJtW0kIEfaHr9qnUoJIaQf8SHFUJbmLyaEuNahbB
48grdjWhhRxIlsxhZDJvcERtdyWRwDn8Wvk1CxuPv//7j18TwHMVJtk4T7XWYDeXbp/vP4EpwgiG
tun30Uq6vbQ0xb+vkkZVWTQiXlstpDteBLBnLOy+AmkQkGDArj3ajCubcOmEyM+qrwOB/zba8/fx
KeJjfs+H7sfYgSSMaRF55SJL8hD+Hix/PDbAegRdvSvsqCfajXu/SGinezDfLCgOXYzB1ltMUbrh
Q+Ymj+qJ8yLdYDhS6Cu/YKFxQ+aCbCiAIHS43yY0GxiRAYIZggPMrJtrMVnHrfxvSgDe1N+3yLSk
52vgdXcp0DA5Pt0bcMwaR8AEZOt30cpXcaGIRfRZAKknOOaqI54kt2mM4PuVYY7Ex2QNvEeYlR7X
dFNL9zMrvEzclOmSiOAMTih0GyUGbGMvPtXnNZnOvzc2meur5SAAREXFBRS/MZAdn8f9mjB86U/P
Ykbbg+yTFPjTkvookVsfOFIKF5BjGa3Uq/+9QYk+CwOVpHYqN+ICTHC7SwBPFR2KrAqj2aYSrHx7
F5R5RJ9FgXGiCYfzFR5+bsNYryveoszUUCP1JRjws4OAA0YDu6EQIF+MHVdfom7BDTmGr/xat26h
1kHmOmmQa6VpEPAbAJOCrRBARGq2g+xRhd9dagz8TbMK7gZYu5WMbtc+a2yjwFgk32tOj3Y7zj7l
ntvBfOrPSgC+3/y/ttkskrAgBmxjwA+aHnqL2xYH0Y7PruDKsoF5ipUCxNKjn0uk60jhYn7Akall
T3Lh1WzLA9LTwk9wUl4rjRmk28RRgfOdlaB/GYl+oW0Yt1XHK/9GByNO17SSC2MIZC6b5qiqhqKO
GoE8iKcurJ34JQYWUVeVTS87sTTsE2kfS0C4GAqSiuQGd79c8PgWR4l9zsNaYBvQaGVNLmysuVK6
K4tIDyr8GI5Rs2sx7iTC5lzFQDWsOKMV0c6/M3RAQ/+OpDitgvoRIcSV6maa0O6SL1WEWs/Kp+Df
OS2Za4i7KYXdd4l7oB2mkQSg0+GOG8lrHbR7CPjHAp2LhgFDAh3x/qHBDKZb7iaj30qH3sTApQ2Z
C8ofv2+EhfCszSIQp0M5mmu4TO90b3CWNu7jCfxuraG1kJuTuSwY2tGeADWKLgAMuU7hAzOzY+or
lvqcv/VP4rMKBwbYO4V7wcyApwSVyAJOY7U5tLQGZllJLJQZ7fr77UEWko4ebNn1KLfKZKU9sxDA
5/SDDLg9QGHvt4fh4OqAdMDU0Hpe2SYLlQoyl8M2UwgaJIc0X0sRHIzhRh3tAdbvtjYYnTX5gA5e
GUqY8jnb/L4eFkY/iTrLP7opmorifl4WB0tDYNgIm4IzMvjGJMaIHo24qRNLAQfOTU9A4NYHtnLl
BY0dxi7/3q+AuvJxIeLK4wfm7bLaAsJGQbfYDl1yzBzOTG7wDcGd6vv0mmI2H6mXvZamLEzyEHUW
LfQ41FmKyXK0q8JXcAT9ySFmgAD5EG4Ci72kLtt3e4hLLQzv0At3nmoDLtj7ZKs4xaYDt8mIPlfe
wX11/mPvq/eQ8yPNDSOdRKKEyDWY1KJOv53OjQMundv4a05Si+95ltvUAgGYUoZ2Lz/ozxSYqNjs
d9iKt8CqTNgl7wJHtokDeyAZ6qeV7bIQM+ciWpFODZ8Ay7TTYvGLayHa0xishgGz/f3JLWx3dZbq
MFT8o0LBg9OPEYYxm92a1HEpgVFngSQd4AObEBzY6E58QxEcO+Op/ZAc1MvKXX+q9vEjlqgdu8Wp
2In1JovNzJdfxB1beXQLByzAp/5eFGoFl+BvQXAN8543uAUDW4HpA0CY3+LBHD81gPHWCvIL9QUy
19OyZqqiWkbnpIeIFuRMs4Tq/g9/AnEaRGfUuT7glN08Df7gK6t12fvS+8eyn4tsR5XjA3Zfku1z
fqswxoF09EOxAE32Wpvfps7qWO39mf3rSrNQ05eSMFUjFA/dhYNfg6G6gNE7dF8hzK2cvZduZhZP
Oo31whS36MVqebfRRFAQm7SqVz7bS+fQuYO9VimwEBGwHsM3GM9xdm/C1ig0H4U11cZSOFZmAQK0
FxZ1XcXvAMu+oP2aXIcvcoOUB5iCOMboNWYJhRPzwZ21gKlmFt2vMnMWsvO5JDYlyf/TQ004BPi1
M6nH3NVtCiOC1FETu7aqlW21EDGUWcRohDHJJtJBqIRi+MQ3BlMOWicApLlmg7aQYc3Vr2qi1iET
763zwIFpd81ZLIK/bQ4pD0fNGj5BycppcnFRzEIEA0xoalWEP3V4GGMrqN/A6jNVGOB34Qv3zI3P
8Zq36ULi8z8C1kCXMxJCwEpjS8Kkaem1+Z9Od0bVGZvM+k/h/NvB/cd3kOSCJvMBmOQBmGtvSlLm
ZjYmsCWph6gzylzvjd8vtBTv5vrVPhKDUCi7aReZyQA9bpqAcPKcBVYHLWFuwfrbkuDsVFRGQT0y
WX3/QuvIktZ229LneK5nVTWtydSkn3Z94A/FFiRFg8Lyito8BgVh+gsi9QQveT8evTzw2AfCfhd+
5tmuzPmV5fMtmPpHVJxrXoNWzXX48sOutr5iTtAQysQaphdetSNpl4z2FMCnUZsOXXlI21dWBUga
iCkUzzkgsFVh9ln1OIzUJDwmN0GULpl6SbKNBGdmfQztuqvsXKrMPNig0gHz1gxHMleB2bCQb8Wy
tPPkbUAniopwCuUBXb826h/WOf/xFc/iWcxLcTWmeMLcNvDFL3qFusJXTeZkh3ojnIsrTY2H5HHl
agu7fk7si/WBCrQH+6Mzww0PB6fBRt/XCe8+PvC4jN5Q64XFN1ytjZXNsmCoRuaK20IINAEAKtgk
Y/pbvDYNKkmUHsUQBk/ZY6NgRiM8ERkeP9OVJrILurCh0NTOYrpT1OlYVVfYkgBUgC0AQ2JFsUMJ
aoUIEOvRhP9bx6ySFEYvUBARRkONbNIdGGDPvz+y79Dxr+U3S7E0NW0nVRrAAApa2E2gnTIRZ5I3
aaKiEnHVejhVNtiXKNF0InPF6E/KHcqi/gNzcCPMPqb0rSsEl4WfWvZEBRS0vIFwRk02bfLEJccO
7uDwjNYfgtRNUdWP4WQhJ8M2xy5X4O3dQDkVZFYlPClo5PAyPZLCLUvO4HjAUj/hcmKCz2uJEWfk
9Hmss33PuZluNwBlMPw5OOLoEt2rumaqta1ghHcoVlqkC9IkvKS/kz8uVqu0lWGGzKMWIFjcRdhQ
CwXbW+VFEKxxK03Nhag+1yEnQK13lUzYToMSncCI2giBwQgLjGazq96//P6mF4ZVCZmdMWMsqGyQ
4YvdW8Me3BTdSb9qF+JNeSO6+PY2BvqDk6CZnZvs1OdesEG0klVDNIuhNMRdiuKlc+Hu6KNm00dm
16CYCR+N/tDCMURbWZBLH4W5iLkTBAI2BDYUAnJK32HFviXHyebvVkTps2q2LQbhMWRiCom1dtBY
mPcicwmzHCgtH44Jj5JwCaF8cyYTmguY9VOO8VOpWWF5nITrUH50jcOfq8BkmjFqz0QYjaYtnkTM
JmL066MLJktC14qPnX7YM2ZGmZWj6Cfvk0hZObEvHUnmkuhExDw0JyFFFBrwzidHT/BMYJQGmwXB
bsIXHVP7UErXL3y1VhJZWqGzKA4MdDmmPC4Ja7BL5oSesmlOa8fTpVPeXAmdMNqk9K7v7zGZ4OL0
LR7kEk/Y69/JFWVymODDU3HLtvJVP9Ov/lJn5nQSYD3uFtu1LtdS1ZjMclKmSHqRNffNflb85AWs
ITfZC55gpX6/zY75HpUPDraY+R+Cn/L7npTF7xX2j/j7PzpqjUDWAeTvLsqTK+H1M8+eSy59p313
Buu3VaEKiQRDSKEqmuBRIHTPknCJ5dCv48aqG7ovqtASEQXpmQUnLXaK+twXD4kMjh5NzQptB6AT
AZ3XrXAcTwGsR4Gx/xMFnd+G7FDL+UYr0J1PStB/Ehj2irBpThskQDUOm3pg5hUwlHG9nYIWVZjB
DrPQHuB5mUW2FGBGlm8vnKAzo9YV2I8Uji4KVjUSC/wAQxM9mu+yrtoP+kOFKUmJ96Bps1uqRZh5
OwqB3Y6ayYlv+ORZbTA4nVa8dbHHy70p4HZl7SVJCCQ5YE7wRtC95wUoMFn2wvTSpOpX2OgbbWzM
dBIrC5+btHXK8YnPHa5FTb3Q6sTMQtgipH1siOwUkSw3JKE8hDkouhoboHOKh9KZ2tRuu9FHsqTV
HnBZPpGV1yDMtuB2PvVJZukpfQR/1y0JeYn0zByb/D0ah2M7Rp6gu10JJ9CW8pu21Q1MCohNsivj
GkZKBLuQiQmFgxKJaWc0BdjvEijOdALPARZX4kuaurnoJ+GfouksAgcgXiNGlGiIvtRQe8y4kh6j
HF3Jt+dqUF4bTTrotZ64tdopua3mSvLR52L13hVVDluWCoQIqo94gnDTAtSJG6kVgq7ocSGIHnnV
qAaeIjP6WsV/2YuKzUhvyBKCFybkbarDFZqrnyOlDp/lgj4l+Wubtf1OTmVXGGWr6FNtkxH2KjQs
2xSS3DxHEazpdUK/pqJyp6GBcbKdtA9BdBy6x1o5RlFjgpMNU3oGJ4qq34AlgIxepdEpqs000G0p
dFPBTAKf0RyIiByIRU3v0KHx6gjA1nNaMcxo/QmIIcYnCXO40TYJvTzZtKU/1scGqXCUBqbUlVYA
u6fRgGdeNBh8a8GtFUs3QhxWrJxzR7AF2nhHuh3PzI6cYUidkQ0OojCA07hLP+6iBpIW4JZrEwVs
1QbJVzKD9MZPezA28gEqyZq3asEIOLbN+GofwDQkRx8FVmgnbYouOoCNDJMcRXkY0ocS61Z9ZjwQ
YxUong+y1u2K+jOvPkfsOVIDKiK+lSMWidRfmjZytZQ8oV2H0SoVRxJutGKSQO7HR/Cv7kyc0s0I
e1wor5ScpuBaDGLhqZQ/wmzkmNXCvhZruwLly2Nt+NQJmhMqqCdOl1Q45JgIG4fXKS22uA02oDfJ
wbinuQXVZPZ6u2V8CK8J3R+kQPdaKj5IjFzAtJWuWjA0mxwoXC6yOGnMtnKCogQ2b5lTAJsojKyw
NAgaWDW8nhKjLHiTZE9SFVkjS65w3x4Y3nkENG2lOkV16KepMjXg3lXJzvvcHlOAVmonH6envsJk
N1Bvvc4hFzXG8NC9ZEzBQ82P/QCGLgc/qahHqTyGlQbQMFyIRlZrc1gqchY7OJ5h2hIgneE6ColT
q5NVyJJZqA1eEl95QmVR0ebvQ1JwfSl2lKMhjLn3nGr1qKrwMNW2QY2y7n+HgAo57qgMk2hRd5NY
1p2Kb4qNFMG9Q1fKl6okp1JkwS4PH4bh2FWfbVKDXI72o5tWVw1vXYlRLWotCPaxO3KlMNWONxtp
q3CbWKOBRbvDBG9yLa52XJR5OYr9IZ/mZh3r1wBwYavH11DilAexbWChzaU+HvDgVtkelSc9tLvW
qHcqItuRR+laPfUt7J0x8hNlZx78+uwV48Wa/gDiCt+/K3ogGxzkGq+Z7vJsA/IIxnQTxWwzU3jH
/1lNXtKaJYAkmgFEvAApIxoCktHDyV2JDwP4RcWOn4wwvxTCKYbnFbVbHGDCytGEbRucuekryjHb
Rj+EHL4XYIaocGFPu/Cxr6MNl2SeEmWPQLbDaT0tRLfJ/QiNjqrJXa2PVEfC+JqsgwA8Km6D71Un
iWBepGbT1aOZwoYWtpwyPmkyouDdynEbSldE8pgBp8RgWfQqo5UQylsd5ytCB3g3qKUpy5uIn1qT
FiWuELbtvqJq/C481LEzynaQYUhOMcV7exZ6y9yVVNXFFBUMbkfVFJTYwOKxw4aYXAEFSowBnvA0
yKI1qa3BaUApqvsGgCItRBCdvPwrm2CKgnmJSwniQQpzb69VUrMtwKhL6PBCmu44tnBLhyE5Sh/M
ptkOKLlUhF0ZSHa93Ql+KdlcZFcSesZwtWlxXU03oyFuYSeDp/YWp4cGTt0pjkUDhhf3dPKkFGdJ
8inxGNEnFisOCf+YT5xRoBLQ+qpiCw1aLPUjrKNcudmFxAojDNRV3VkuDmVvN7DsIigEAIyaA4vV
PkznHgKfpL1ghpEGNch51IZLt6baXQzICHlkDPGIjo6Cme1G7MyWjQBWWx3/qiV/VPAfWhxjnPiz
0xAkMIJaIE5B8ALRLAziBa/QJVMUHUGw9fpah49y4Uv3UGEo/b6gW3SjwvygMLuG7y8q1MQoVLMs
EedeuPEhn64FDi2ks/rAEzEM1rm03eggf6LG9zyFW/QfCTbHFL2BvuVoor7TlWqPLA/c3gGVfFVo
7a7KEYcSdimZ7IV4o2XIHwlOoVkZt7sEuCNa12hHoT1nkmqy9Wn0E7h22CHf4BPD0iP47AYVIjtR
lDftNartmE5YtIkpKeImbLItrKj8/v7wUdHVhtTpQAitJji9F06PQF/iXaBy046jD8MLU6g6i7JD
hi59X6mnujX11s+i1hLHymVdT82qrnYy6gAKSNpEqo5VuxO5h0DKto34BoA0ZQHG2tv+JMXcCSMn
ZgWDULhMXjsVNSXOVzjgTytYTI6DYJDRTLRkP4yVhPBEFTA6i3rbiWph6hNDZiVsxPC5U1Ey6oiK
pIpvkOwhKYtE1WH5mL9PPT74iSpZSe5AvAyfeL1wSag4jHRwYWqsbpKMDtV/FC35vVpi/6YePgIq
wfR1MfmEaY5IcawUFTeqhuM4PKNfbFSkMXl4B9b5YIlgMLKCmJG80zMZumzKtvpUAU8MLw582GLl
oRwaBxOJ4EeCJotagM7lwCfz0TMNVJcL3niUDFBtMybd19UzKKeuHooAn94XMwaBAkoM7VzXrpwH
fqlrX0wKJatPuFNOvaDk34QE/KoYr1ruK1csBzwxVOYfW7SdJld7gJBcljVDV7cQfFfIQqb6lbHR
1Wv4I/W3XH8V+Vs73QhDWmeX2XkCDkBoHQZ+D6ymAy+CZyVSAVNUkssgSp89BqNMHgAN+L51UKXl
xyou90Wvi4ZEOU8psWK5eqP2jli4fJ58ELWyI72Fhe69rVhMgMcDzlpTxR4yJTEwdj6CMxVuK5oP
u0FpABOkbeRFbPR7AH0MTMFe+kLYKy2LNhLfvxT4hm8wtKi7Rf0mTIlNE/1zHMFYLRKzV26JgvQd
kn3U2eMT0O6Acgr5e5rgYNLngAYOsErpK6vJIN9inY9s1qsCbkuFZBOVgQvM6A32fVtCOJcNSHF6
Gn9JOmAoIRh9MqD2qvbKMxVJGpadAgo7oiVUEgU94OO8laAuburdlLzG+gsvI1Qc1FSPjBQbnvaA
esK0P7VLFJkaubG5CqGkH+FPg3b3tplG4J0ximXEehftxlbb1IF0LNV6J6PpFpb5dhp12HXhMFAH
ThYmViFQPL6S35C2QKN8YrsxzJ14ik2ZPfFEeS1HHNMEus0FbChUXBP5M2leImRIbV4Cp45JALuS
ZXvqmqMYtyYvOZH43qDXq0n0gRMuJVxH6uERTNRdTrLT2IaYNNDwl4DTOXS4gtgwYEwyhqRNemrq
4oVJ+qZo0huNhpuI+swonqpuN9LoE2QQMENBjANbrGcBvovo3+QcfGmMoLyGIIoKWIEPLbhW2Aup
nZYHRNiisMVmm6IJLThMd/PsQcdxALnGfe+S0m91cSNQMN/w9a8GrBIQxK9qV3lVjLBbyRbjoAwV
3gb+qjCrSzA5RIRPMeue5eEPFqGF8xjihxnkuV1HiRWkoxVUH4oK3Lj0WfT2pFY7hkSuGeKdIPEG
134qGmcIoFLTR0k757GVq3DhRqm7gH/DiFqqRF8kOTnpgQCkB5d6DOMklcIQ49BCHQpLVJ6nKPOZ
VjxWMdQDTb4ReTPnYWiNIZpMtlTdV5EnSh9JaCG2tukrUfGQzBhjGAmeXLcpY5vE1wBjqfQ5kiwN
zhc8t9P4Tf6OBmMtmyFgP/RlkJ5lzUOWMI1u2qCSIfjxALZHE/mq7sgVvtQ4pmzlsTtNg7YP4TSB
eSO+oRaHdm/bIqWFYWqvmD1soNoUnqnIido/4wRyEnAX0nPA3AS+8TXmrOM8tMXkQKo3BeNLWp8A
KImjXe/wyj5F5RYmmOC0talTqb5SHBA9a3xh+mQnwZeOP4swlhyxf8rW0niASMB4JJqla68hvGhq
kLFFT0YPMnhjjxGECdXdfzgXHXW6jRjpazKzRdEJFADBK7GhqkMgOXKw13RwykycdEpkfC1ndeqh
lXLEom3Wwu120g8asmCSVrYAIyUUhLs6tYS0A8AMIRtZdpOHXogTl6SndojTgphiW/PoqV0YRdG3
tUoW7uEQ5zYtThRj63Nt5OgCPDPjeyEhBlyossP2MwCNNc6YU/UFYlxhxLXbh24tZ3CCfKwJzGnc
XLDVLMBN1NskC60ikZAbx5bCj8ehUD05RL+dSH/4EC5Oeb3Bp/3EDcThMieAw+L4HGB+o6aZx3hb
Uvwi/1IRekaKY4ctoFwaJJ4IZaWhYd4ZnRyvq15V4vUQ1xfsrSlPBFMf1EB/qQV1DhEgM5B9p72d
MYN+AmFkVIVyyxtPjA4t9wy6t8sNgFRomK6HCxuevtZa4N9q+l7IkBkFWx2f2r7AkFpSFqiTFXL8
524NidOyqnbnqBiGF7nixxcSVA1KlVpHfI4rHGkY3YS2NuoTlRlFqaOADh20OPmKmJVOii8Ney2k
NQzZB+Jn9egPYeyKOphIynSaBBETU6nTst6jQv1nUpR4jxT4qvMh3UBqYsLq6NpK5aXKh68wxMGN
wIcgCCLVbSN6KTXMTwWafuGZrhijEuH0wgLQf7lzITKzAY4a92XxrHvXsj5yw0D44jTBLrrgDxsu
aXWYGrN8laoP9Ag7jH7gzNNZUmZmHwqcuZK+tll3T+DUdls8cSI4FbBxg7eb5t6bLRpOZGRfxhjw
s1UO0DxLGAxGbWF02uKtiPHrDSJcSWNkpRmR+3iChx1LCjvOfE1w5CY0g9oBUwglBpY/w58SiSCF
5Ndq+a2Ail1ZAQbvgRSm66e8gDXkl/IuHMlNeuGYA7i34AqdJShW2ThZ/NAl+05uTHSO5VOLj7Uc
WihWYJIVvthR5KbFoca/Zri9EdU2o8n2XeJRWG/2Jk3cCo6X+lFKXAXwbIiKqWpXwAzhFBz6HBKd
4lGBG1Nw6SvR7nKjTz9ixQmgOhc8spegRCwm2BS+q0lqZAFanrcKU2vNJpG2eV56ieICAo9R16F9
jzpLjL0g+eSit/8j6TyWG0eyKPpFiIBJuC1hCJKiEyVRqg1CFt57fP0c9qx6Yrqqq0QCme9dG64v
Uf89ZuuuVvyWGKfaZfUrgQmjlpDgDU2+XePZ9bkyV45T5GwRGFi2Z5Bb68pPrU97TE+5TqawwS/j
9dApOqjpGRalM6c8Gtkuu2l1xAb63KQed8mSumpJdlQaH1ETb5sufhLWk3HW6ycSMy0SaJDN1K79
LY0NW7YXmW8FyER57sadstIIn0HVk7fVGOzhhzbdMyZI+N1leg4wVdqvhb2r9fdYwYCYT8+G+DYJ
6E0BmCipnzjMynfR0okpGZ5onorSjeWfTiXut/yy0c8Vf/V40WH/NbzllUdCpqIDcBzV4gOcqY/P
Yb1r9FuZHVv9qSIpFAl4QVIo4iZZ8rj0lnanqDsGgrX6KUMvp7c8L1wT0K73iEPdqGBV6dw/bIgk
wsej4cZ/XEkh1YSzeC07wTHrDxJAC93Nw5FxpMZl9s2M5zZ1oJBldi+qjfXFpdK9Vb9640fNS27s
BPmj9NzT8NHj7CDSuNfs8RwW1ZXm141W82FSVC8/2+GW4s/YeuVnMatreRPxWzSfyRqW1tdWY7KJ
EydNylPds8ezVBtxgZRp2BoyP9x6DO+ltGKZprxF3wlC1rIa5OaQ2/nWLFPeeLL1bFeJL9JekCFd
khz+VDTVm8EtmTOEqTHLbP6mV5do2VTFNex55I8G60wp+AaQBMqC+Gf6Shcnsi5LdrPXlbHvCLM+
tmfkahvTfFqqS6m9NuFJZ6CtYMFyXwvdUQ2K/JDgsx40wMPMB7dKy133XHEOEs7cqTyy7DW3uvRN
49+w7gsJjHfb/OuyYML4a35qdL/JXJrYBud//FxmvJ1kas6U71IEgJubvNrriU96CeWBtukPv7xl
ku31IoABnZhA1ktivtbl75B/Gk13BW9HhaB1T3XviIzv7p2/a5l+zFq7aVooQ/MZsajN19fZchCD
RdTVdS4+luS0Eq0RvXdltCm0axpuS/bxaGPar2J2gd3sU9qCg2lbrdyhznJMTqqRRQwQKKe50Lwr
zcFAdpTFh5FRlnPEcNqO5/0p5d4fDNZ5hTNllVygIUaKttwxAbEsJ7yPtOrxLIQzjuoNyeygXjZG
NtsPueuiT1F9T/l71zoCTxHpLfa5rEqHiF4DrEQ5dBU4inFGxDCWtPVtzfTC7lSqXJtGvjG1N4ux
InSq1ZFRxHbXhhDGgsvjL9MvWnUpcseItpH2o9u5qxsvWeTk6S5ut4MIIDm4hkfTmahzqF/JDU5z
8r6k41LeOjrI69OQXuLurpcAuIdOmrwRz0Ca/5vtnSb/MdE1UuQYTCkqc0x8yFYsbJkrzWhwnKah
FWNT8swzvcjMI5u4tXZTKG59FcGf8PORcEK/mb7pfqYq4E2pYzdtt1YatC3Dy0tHMVwX/YbGwQj3
KyLY2DXz7fjTpIxqRB9h09e9+G2mv3h21e6Mb5hZsGPBU19sEPcnjfpoixUFcEnmXU64ArcGKImU
7pood/P2LTNokS8gPA7pwNBo7qTuc7VMx0j2BUGBXeXIZlAicaZpQ+U63ZqnbPaE+rb+asldpYpe
Yvm9h9jkOZeN0pELvn2KEd2odE1OrOKIlETSfzrg1pdFWGDbm4LQ+JZzNKdQuPclDJO0xMIIzD+z
8PoDaeSLggQIePGFG8gMiX5TA9X4zub39lJxscRBQuAJY1r4a+T3CSUwUFbOUSscrQ9dNDqjwXgO
7Aj+sZm63YJaUjc/Iu3YCaJmMn+K+ZDmV3U68CTkDRiho2HHa1y7O8k90k7AXlcV9wTwwbyMs0ts
ksYeqbxJ8N0CJFlqDHecgcQQY5gbs/mtwtNErLS9Ex8GeE7M2Bws1rmiMHLYGBa5A2+TVLnoHjfr
8vPAAz+Q/ZrykzxfZyRFrP51tV06r059eXIqyQ07r+t3xFbLyT9r3GVp6c4TTJg8XLUx3KymtY0i
cua7aznzhrF+6jQboNI7p/VzNHptHTTTvn1t6AImYf6P3TNECinuEWpFywtvA4LyD/NvyNxYcSqZ
hPpAtTe4fKwpGPc9/MHgqdzRv1q6V34LQXI/KXxRKLwh+mf177NyFS8aMQTqeO3etWVb8TfSvHVZ
gSqfy0gJmEGo4nTY4sPk36rJjoZki/AEvTR3XMngMmwLfA7b7AHZcfSeI/1TSTgpvb44ANbb6m8c
uXn3leRbkFaaxa35VZEOXetmcxDKWxY+409kptN+pOKnHj4Beana3qT/VEbqW1ZaPGT1Q9OgVdsC
5D0/hXOza40jPPYmX54Et640gML6tQY+OFNN+jmQAGBd5b+qemaVyI1ARNWmmQ96xTU9s7fuzOy7
UX40/fmB/5OgxMmmFpf/gKXHIyc26VMSB0TH2I5eBfADqLhkgKF4/TLSnUylofya85VP/OYVg3R2
A2/ewLWa4U2+wZt0lBwa87aZX/X8lvJMxTUp3GS8Ts9i19enWtuaixvOPmgJgjDKAEivLlA3ssvw
dhEMtG3lXaP4PG/m/G/gWoieet0zQ2eItmFdujRDV9NtjYk8ONjNDah4+h6ixqnehbjxtcudmxPx
bWzH1geqnrA8fK3GIQ2pNTDAEganYaiRGr615U2HnkneOul3bR2VB8dc4D0OjyIC8dCxOXZUOFrt
2UrlDsUPaQ9m5KWXtb1rAnxF4SYkev+dkDUpC5ii68Ub0UtJXP/bViABoKiv/aLF2tYPub5NsyBX
HJvZlYoci1iufmtZnNF+zurLKUTdvFQE2bDl1TQKH4RbosUQOCn3Zfst/lx6NvUCbkp1xjjQzZOC
zE899k1gq98T/+e6G81dnW1K6R7Wr/VnqYb7MH2FOXksPfaASL8lH6t7744CSL+dNUfLr61xUEYu
cwXb8qsd3ucYUUjl8CUwqykM2qvuplBinMQdk7MBQz5u5PER9p64WYW2m3/aKxNV/SLm4jDTB6oK
f+LZyrChbqQXA7ND8Ss05aNS8N7mYHkzRAbuqlbVuDkOS+n2Rn00/3+909hQ0QC1TJMT09JUVZ+C
/gOcK8bVbNR3CQBiI+nDg8OuCqdrYe25hiyQZ73IQIloq4m6l1Zr9t0S79SycoyhDto6/JPT+p89
Wl+SmmwbqOVNZiSO6AIjy/xiEp5peaoxcrFsysgXbLMXhEwISDeW4lbxjxp/qagR1ENobVnBadFt
tZ1SHx4wXOzKxh+UffFjS1qQaKRV49mrzs1taCJvWP6GUXNRoHRcXGDOgeC/LGuesmrDdu6b2CH3
zB91r1X81fJLqBZ9SP5mY69CnczW8FEKj2W86RxhTcesIby4Hw9Lz0tcgImp2GsAqdXkVD3b3Uek
y346kYfWZH5kZlcgAD8bHvVd6vM4PhZ7gNqZIu26fczJMrn4XEFzO3tRw/Far0cwtXAdPxTrlmjp
tQp3Kb9a16VnId0I5WwzrgkS4i9xfOTenBZ/tZmxnvS/aPqdUFpHIAAbBnwiKExXEYcJ6aJGM0BE
e4DDUfsYemGG+wf6sAB895cpCspxv4DEQlZBJWjR1S7hL+B5drpyWA0gd9WrM07BdV8twES7dYWN
O3ILJ4NjGb6YbyVB1e0mNLwKg2ZIi8l2lLtdtZyqHxPNVWaOF8BlUIpxvEjDXnpe+yfqLPBQjuaH
bkV8um6ubgszsOsIbcOvQVRKdVZvs7YrMkLvdpTcbTJq4Tn1xsFn4Rbti7CfUbuQw4ycQFJvKo8+
czLf0STcOTqkTBkyAwJ5LRYZZBBGEUFStGeP/ELA6+4rNz+GKTDV3UJSEXVd88+IJrCAwDuPnOVi
YForvAyaOJwJ6tbioBvPRfpmG8dlOmWwrAC9+l706O0Ad5tHfffc+PmQgPa/E40De3JjyGNEUQg2
fB2Xc6Pc+j/7J0+MzZB4RvhdzwBYSXKbjeFD4WZY+M1DfK/qzxwlmD0dxv96f6fEhxTVelfC3tWP
jvXUjAqjxEfG9MgYmfvgd9q8sQObpqrwnGfbvLzZ41M7elJ+luGWh+xAcbGlWfflvQH1/JXZtcE9
t/VPFf7qlpPZLP1olTPZ4XOX9dM6uzqf9+wQOWs4i2Bwdcq3ZKItSSm8OPmom6P8ZfFrhsybi5+w
ehuIQhXZhRUQEhL2SIjjWqVuL7g/cQx2yj6quoNo4QBJJIJiLOTdOrJJgBwD9fm8yz2z09HI37IV
Oh05y4A4IO98wceb34m+mcVyaJjjVMO1+6dVOeeNM0+kJW8J2vDFITQf3d3CW5qPWYbnd4T2uzzk
FChqbI/tQ0O20jBsPPabTGWwQEWSOxWIHyMDSh8bo2/60b0orCa102vBvHras30Z27fmntoOzwMg
KGCFEkFuSX95+Y9Usrrw7Y+SQVN5b4FZojSQS9tdyk2EQrZwNXNTx7KrXpISOtx9zG4fy+KHYYAT
SLa+GorEz6DnWKxhis4210Gl8KFPW9Hv64GNxqY0Qz00wxeW3CeTsGyx+hI05voVjqglypfpQ3ok
wfRPEiqNtqZQs/cTDg15N7MqVSsJecdIQxX7uGdgFdTaC4fjGp2y5aNJ3qPYs+V/MhRdIu5GZm/1
p1n2ZgPu8ZCDwNvQPzReyInxaivy11BIh6jhpglJSHyzwPal+t1IOWbdePhUSA8fP8majzOXXaNE
ZWg9LToRVwZfDkJ98TuH+yKVtjL8dRzu5IkPKL0NY+PbRbZtTDgciLv1XKOliyBAEWKPT3XIORG5
Bq92XX2n8SkBmY4ip0VEErWB1RbOQjsbC0PcfunSi1ZMiIMmNPnYPXlDIpPhHeljGfvpWjJDgGsb
3FKN4ZnZ5C06epw8AnjQsnOfT5taMY8DjD7ByJKjqdchulExCdcd2QikNszbo9my3mfPcU0iwJjr
LRooEBO1DjKDchuLLbzI/ZhdEeYZxKS/W/WnpWx5LlnGgRSl6dhWn7nNM5EAuDCdWnF1UizVKa2r
1LmPj3q8iv5c8AdG+Sf/NTNFxmhdc/ET1sRM31MZeb7CAq6+SPTHx7o/rz0xRyy7zMkhqnCOiiJQ
/lRAezv2QUaaZUUOGarCLY27RN+6fag5CtfPyv7qoujxWw48/ymqGCNiTTgKk7k7cVTxPM0xyq/i
gyvbUoATTWMzItEuzOxfZwCh5jOZNndwEGw6CMggBt7l7qmM/zp4+IVtd/xbRef+J1Q5r/ppgFqP
2NEazkTZst4rRqKkfR/zbK9ZaLLidK/yF48s80At5qGYldtAJsG0L8VLmF0EWsYofJO7qXNXWzkP
/Rh6rfqYNquPOE+3xUGaP2wF/BqhmzPwowxvif2sqqM/5/tuhacKr2UEoqRd+2hfqTCHz4oU6Ja3
2qFrjL9t5cWwK4a5E4XDtKuXu0R6TdSRSfvbqL4EEFPS73QB3bJJWxonS5D3jCjV4rmf+lNaqM+5
AKumviwu9joxisW3aJFL9IsM60ydfbl+Th0XaWzfyH/mnZvbL2NOXiUbrr1edb9URvgnlI9aW+2a
gTe8H3TONfN76EFKuIGVSbKCIbM+w3jZ09P3Eg37WX01kRVXWAiS5q5L0bUD1G5ZMBJTGo8J7D5w
miU7ZQKxmzG0+Lomx36t6s+mESU3TSAQaiJm+nKtdsKObpVJ641AOFp9q1Hmqbq2kxrUjMV6X+UH
BMSRE8m0rqunPIbJRQglwocykL1R2O29sKnSk6xxL6YRLwC5ahtRqsFgx6HTpGbmDHIzbuNefEWt
GfkwoagWlvhohQhIhDbSHaow3ZfnUPL7PBCKjb/NxXcwadObxP0e6pdlfGH9bNODbeGdaBK3RJFU
fumGcE0aBNaN3rJOZaTQWzhhnDb6S6RnjXYfllCsMrY2Xek2goRTEDZkCh6zudeoCWyq59ySDo0i
TY4laZ5OLofKi2q7Vn8b9MRVymDRPnUL/kvd5j1Pg/rZzqz4BWqKuoQrgbO0HgQd8b2V5pgEGa11
c2rj+m4Yyi3i3ox61UPMLvapop9HgjeBCRamWAsIi053xuAgMeAKtA8Rk1EZx+Ou7YqncRoErFYI
20Uyb2xtm0bmy8Qw55hWETqh1IlN2wjFiyM+b9OGJhnUdHEheI5d2V4K1XYsThFprk9a989OKTkn
aKQZh4rqI92dbXSoulb/6NKTWRW7JBrwxg0J+H6xlcOzPvop9SE2tiyNSupFOmsWSbAkBZSnVGNw
dpgiTSWgvUHjtpijIz6lhKlzKV4XYy+1vmrvK30bzbfROgjaTLEH8Lb1dX/lsY78nqYL6CyxgtWn
EnikhgZMQZqleOmsgfsr5itWda75kpCmZP3Xze0efIVttOqdon2pqZuI2G7O0NuSeRDxs6F7HVET
nWsn4EwQvQk3y8Bmka8BG4CNQQpLq2V5A44GzUP+4FeUdQ2L6WoRP269ixprNyyxP6BAGFQWy+Yt
nrxmGIIm13aN6AXcGyNTiuYQ0TPn71vzXAGnDta3ybnN8NuPn3lvE1ijfdTtD8BZ2JanPkpOShXk
6vS02r/CAuwu2FBadb/onb8YfA61tLPiL03QdiK52M9Ii9rnSlc7dil/yvaWyke3rZG/2G342ZYN
zTNpiIgENd6sCFeqjM/EVFYmH4oBu+HeK3KgpvFtCTMnbCza7oSjhwlKiEpChzt2y7ZrTeI+52qw
f8a2lr1BXixXUqLEU/TwV6nQo/JSa0NHoWTdIxtOZYoKCl2r+BfQB3HNTb4WMpLOjiotM7IPSLA1
FwaQt6MbCj9L02Bo7EM8zzB5tMagYpog5Ks5Ahur9dmJu8oHaqsqgeRsBL6xxjI9pHMDLhVfGkxt
DfDIkJVHCTJOG5VgRYk4D9XHpNh+YmVn5LmnLEmv4cOgqIE7DYz3K76VAtWNYRiyJw/l4Bv1QyF2
mvWDLFLreUXaWU2G7ZcP0S46d2eKyZcP450xblarCGyk/joDlWA7SfEmVagUtFvPK99AL4VFy8jW
y54xfo7rP9EEKnunhpysRWkTM57g0ZPcyHju1NNs2sw6tUuzdajqG7Xnr/jX1UT/hcZThgKhZVAu
TaZ04zOTGjYYyXDn4l7W2atiLcZ5geYGS8hZzR/qbSXT3Hw8m/XFiN+kFpR6L5fV44UrE3InC+Or
NnjQtHc0Lf6QYUeTURDHWvNXI+XPnNF6T6JoqyWQFQ0oXCYL21l6a0ffDpVFfx2ZMN3MjGPfkHC0
43ksf7LwKx6BO3mFreUXkcHEhF2k+PF7UIpFVrzW8NfB73BHyJdRbM3wGionLezjS4ZzU0OFeNPn
9Sepx2mfdm9Wvu1z41cvEvpJxq2OXIwuPx+lfKWdjYnA/TGHWHH72sn6l8RQHYN8WHNyctS4mdYH
/UN5R1A02pDZRvNreUmfAzFcqua4xAieUK9aagHLX7hG3AZGjBLbI97OXKhA4OnaTIRLPYbaEn5C
htmTAjuXME++c/kiO0HC1aICkdm6638JyX6FwvEqvLacTuu0S8KDap07PXUijphsfBvbZ0gnqOWp
gEj17RLkDdGpjS3XkRTdH2WuNRiaeMz+jVJ8zpjGRXuYpX/DZPsc2tdENL40vQpNEL064U3Q3DKT
9KvOrFfkyBnGjpM2v0aGpQd9u5IBwvjvVeEAb6pc+e+PauwgYmJA5qWtsv4pYRMrivUYKbQSglNo
gED9mEKrLmcrNx4qJmVbyEFefa4LiR+zcNpVdRTlow+rvT3n/By4YLNP00Q7xW/sHnAgPKTyVwwI
YNVuY4LJ93g1Ki1PXMDwdTGwnIJ05Ovepr9aXd2ijiFIKC0srGhCV8Dam0q/hWWgIEXdiNA+Sbdx
5Nfkw1QA2FkSjPVisd/tGmu8zPKCu2XskppQVQjtMoe4Fj3rZ0MgitEtYA6aP45/cWNazygDms0Y
l8NliEH0OfZneK0oVhZXlvF52ABV6ZM8pI0z1uLNRIaCwaMy9EtdatsEn8u+xZWMcUUqA6ugB1Fi
8B4Wixd2RUQ5q2HsPhKd3uua3N9lvWfrKCHeCJReLrkAQUfapN+q0XGmAqk2hbVp1PRcSl6OQGSo
CJjTNNZFU4JZkC1cj3kbqKOEpHUGA2QQuw5SdIvG3F1mzXrq5+VzlsANNV1uXUtFPVyZ9nOj0Dlm
z88grll7bx+bcqdGf5VNPHuiXDQGUVFPmVPZ5kXtYJXzsxq+oFLPvSz919DUMd+Hlkuzbm6hddUI
sEZPOMhE8Ftvc/Ydsny1zT2ePhQOt9h66Y37rIPqKq8yoGH6UATdUwFZrPHnuDw2J3vCOxDGTfNk
LpBMoZ4rgZnE6meIW7WAOI1WOLkqDF2b4Uoefe2x3A0Q5+Ha2CCp5m5qM/HZr403qQ2G5vBlTsZA
C023yGblRbZ+wkFyuBb0JknekEhRaGAgyGi12kQRPElfrRzhQEk/u674jdYYlOxer92uScM3CXhB
Hl6SGUg2NhDcdHqeBbE5q7w+qHor2S14/DacQ5ZuKhgBoidhBLn8vcS081kaumLtu0isI+DFsFoy
dDKzCbYcpG+c43rFgWluy/JPKw0Ixp5IolkZDvIcK4QFf1fT3RjwCYHJC2Fz32XbbikCAxQvGj4r
UtKH+AUnFnJ3VIgjHzfHw/Q6TEhDhVyyraSuDqKirrBDpkiCnjEaBB1sanr8NGnrl80VWjZnk7et
j86Un6PS/lfUBQM0+KWxFBLagke4A6LHbVG0b73BeAfglhrjkUDiVPLRjUf9vDUxRKFgFhAiltu2
bDtt+pCp0y2xiSXoDQjtQkP1ohvIv+tUD98BfjnAml9Drb9Gvll0HEqMdJSwvexCkDEwifQsDSeL
PhenY79wl+ZOriNqFi1yigmUk7TkAVuXMnBOsswVlX4t+KeSrV4/9rtBRgSyWgfqQTfYimcFUUtr
OXmfbJNwoccYeEa6LxHfWKMca/MJCPLYjgDflnFRoipAPl1EU/s+0yNbDhX+IdRqJDybPf+7hP1g
WV7WLfFMu67lxdKJNqz/phAgr5rt9yFroZ5jtm4Jh3NhCHAZUfuYE2YyTk/I2ptdl9tWsNoN8Gss
nsoUtI9ZSHajym6O2oDSzFJaxMbyPlQZhtPOTVOdrS7iKezkkbkUJ0qno02PbdhCEV6NyQBAMvWT
ZFo3M2scJTxVS/tkMNFrVux3FmCx5XCMHTKbeQUCLOruTYY4ZZqDSmhn2vSg7l7hIRc8Fttp+lUb
81CkticsvmH4L/68F9DdtpiCaGx2CX8tpUPDP75WyuTr6T8O/mCpikNim0HYbVmO4+Gov4Zoduqa
bm9UK12lOCHY7mqODjLsfRx+hC2nIw8K4po4WZ/qSPd72G0xz0Cx1mtNRFw1UediXAyk3titoZ5l
p1l/BUqtPhx2TfnPpsSI+IfH5DShjSt/7OEuidtg/qADi5PPSIZIQcc2uIn0OZHTLQybHxVEo6Um
N1vcqR4xkaWox+HcgPgzcdHSj3C6MJ5WPRhWzVuM6EIyfbmXbmrVBnas+S3x8c7y4GK0OdqxpW81
CwX8UgWjdJ+abGuQZGsnB3V+qzEjqSOFaEJ2rKR70ByGkrdOPkqAkY+XfuJgTwlsGb5tfYoDoYa7
TDf/xRTDjk2+nU1BrTiGtxLjTYEgT80MVGYIEwzlkDAHCcybYRcdu/E2Tcm2XrD+GfVew0KAKdAj
UPHhgx8En5Q0QnYiuzLFhh15xD5fgZaxJkX6vM9Qe+igdEV8a40vKbnJhou/CPnax6J+qfW3CS+v
NKS6Dh9VueIBTafvZa7w1tflh1KllzohxLbT+osym6/xKpNfUKxObS8HKT/UNhFzHbVw1k4BFUvZ
Kh+fQxTz1zSxILZ8Txha5Cj+QZTEfXwAO+bd4vSszGwbVcjPM6jM41Bf4vDGMhNXkMKHInrYJv1m
SL1eT791gNPptkivzPtJE15GHepqJgBAjibE1mHPvgEkz/6/7zN04Po0XWUkqStKW3sZg57lxLKS
fKNa5UltFnfVi/0S6+ozRVNoYrUez2TSz541oMBVlIizO1e2tb58q5b5VaqfZn5ZrcHJWwmBi9oh
ySrs6GTp8ycK9iqzvTFERB7OMqhy9ZiOqrB4VVrQfFZgN0r7geeifDDhj3QHJpu5Xth1id3QSqis
hZ24jsxAtnylpZ0wQV1aniia8Xu1dUzeZrLxhaUdsgJyubfC/ZxpN5HGfqZrbmTPGDG2dbpVJJSl
SNsH4arttkxPkhU+Y4bok+9pMq/R8q5HP1h9ofLZQg1dctX4WdGvqaRdOnD21qxP0iw7hrD8ypCN
Z3POUELFpuazxBHgVEw+VsR/yYTraiKhrbBS8WmGGWmzY0OLZj79f1yXckSlSsZ6YjUSxFmDFXgY
+J702V9jNEcYJufyblmfKP9W7buGLNCQPIzuLDHDcKDUb5axvrAz7QxunVKBG7Ej+TRigpL6r3nN
TmZ+WBqYjqhykzLHWmEiGlqCbF62sRWdJLQGzZwe9bTeq5GOR2bW/aFWVRf/j5frDaiTvG9CUIOk
jt/aTPbI7+UjwHeSoBiuOr8vplPUhU4EvVKtC7r8NXU1y3TzakJD1zXKZ73aRgy0QsSrdO/M1hls
TtSABgeA652KuG2iDcDArebmESDtWZs+OHgH5W4tOxHypTnYLBn2n9eY+BZU688M2HV04/kQ9hU9
t9XtbFbm0HqpSwM25rYa/lw99UwSSgNoIPrtZIU33q9SJk5P+q0QyWtz5rRi4C3Ja4SJdo1UKq0l
V9Gs3kmijg9YKYt93k1k0QHypqnbsrlHidvA1zTTtDdr45nWqtrt9Oradbcl3mqaKxLtUIMQK9pr
31SM0BGLgFflobZpGixplS/DumrW7OSP9CW2Fa08p/OAcfyOpW1ny+U2UjJ1uyrr92w8T8xm9Xqx
pZ9ivkOHs6I/HKGU4hDMq1urE1apD12bLzq6TWvfoHywukCOla+xqxEZF/sZIEYt99b4E2kr8vPk
21RzsHCJu88mF+ytr5LjTAg4TW7WV7yyrIXaehAw+CuzxDCf8buAoizewkW+nCVe7FHWsSIom2SY
37EM9fZPov0pRrB23aXQzzCZ0MQLfmOpOcVt6Wo48lO9PebrpRX5lrJUr4U70oprW36Y6dvScg/i
NbcO+YSWvUUurp1asqmy1gKkfPAVfmVinUrc/KFChJ/VGVpRoXWreWylP43I3BzfsNFig3mIlIak
xptveTiIYnLpuj6gZ8gpktiD4l2oGlRx3PqIn1XDcqJxdKv1JIySXwwjF0KIJNytUgO0iBAVS2KZ
B0v9VKhPKvONvO3XPZmxAPublRwkc8bQur49iK/Iq+odDt0EVFLfARgJse3HczM4BTBXdBOR15QM
2aizxW/zKJUCGLGyVwl1BzoJlErxE2LyTaZ9WezPsAnoq6QR4rXFoSudhhgpCr2xGWI8m6Vc1fiO
YAeSM4ympHO9oqxowsJJutKflump7iA3jslw6JaPRbipoTtqdujTazcfDQSjanKuZYlHM84+6kLs
TMvi0/u260srlXvDhOVtbVSZWCOlL8aOHWs5cB9GbXAkr8tjd+2tfWXb9Olh3GLFrXp47Vl/k8Wf
XpTouox9Eq2vafNpK0OBbwWrQzMpLu5Ud1F75A/ZVkoRyFqH6PETDV+s6Xzz6KVAp7H+DSL0yr5+
lcfhf5yd2XLj3JWlX8Xhe7gwDxVlX3AWKYqaldINQlIqMR3MOJievj+k3V1KWhQ7HOEbZ/5JkADO
tPda37qMaMdIB3B0tVPaAJuYsgyr4D6Ip7ciurG8aFtyp3VfW9F1mRuVvGiMvasOFkRUtrBxUBOT
l2zUpr7CbMzm7t4N8h8YNRAA0BBYkV+2jPULPwGU3FqISoYxWwztm2UZlIsk5YGgWMPFop5acfLv
JKRyZ657w4WmDsOi7EyQnNllHgvILCG7sKxtqK7YbdCvfLchpKzk2Fv2cj3mFCCSCncnlSfZ1w9R
lTPa60AlGs6CsWI2un4dKJr9MHH71IXN+X4RtJa88DQKB4FHLcH00G26PTJRLFBYUpThqRwPSDsT
7UdS5fOxhlSAHr6k9/zssLT3wV1JE8jCOOFVKz+uXs3murIxSwz4wbo+/chqzM5D7bNHlSj7tfLR
Iau3SiXbr655Dw39siq1rTuxIIr0uoBdZOdutMnbm4rCMT21UUtmAUUwl8axo7EsYpnpLWtV2j8J
N4JzFPcXfvcRYFH2Qg5woX/jtWyTMncoDlmFSA1/fcvJk+BWC29fpx386fRY0Aox1GehWT9AHym5
vEhF/GwE+HGzdLh1yBK4o2q6YevZmNS82utOIHzScDUsa8ZaJW9dcD3I9qPwfWgu9EhZqvrSdeQF
3ZV1AeipEOldCC+LfdOIVA22IFt0khlQ9w3mS5Ac0nQRIM9GFRoNqBuG6wiq+Yx9NvwApL+h4lyn
4zg3On8e18uwrt/1plgzlhZtHe4kJycjUeYW3UdH0Lou/bVOZSjs78yBjZl951J1XdT+MM6dVLDF
ho6lpO2vdHrhohWxZWvDvkSwU/p3nUmaoVuui2l7QdWtLF6w/Mpu5Ua42cinsqmR81uxHpT6ChGR
m9OlhmeUOwcVDV/M+UJLgDnb+I/9qu/ZSmB5w78YRmIxZhnr+FhfOZ0yeSJvqO7k8X1ZrjDe4sW/
jmiGDpzeHtCLwg9Q+dV9oOMbo8iwCtJ7Vy794VaDyaJcMCyxtBbeqlJeugZhTbyS1ryvXtB9BwTj
qre1vw27+0G7aP1NEiiLPrr240uB9tRb9PqdKFdD9zNLl172GtGVt18ii+bUY0MXNXoOmSu6R1Us
HUKour1OgVPJwNNknGfHmvN9et2nVMxdbRJ5RpeBw8bmkDBpeO2NbS2y/kpvHzPzzm3tgxJYLwVr
p3Cv2AMv1PaK1mStyocy3ErvyWCzXFAHF62fL2vP9g+u7OZ6zUOL8HhIHRMYh5WSaJJOOgevBHZY
o7LPhWPujMlUW5YuyE/a4vMKxnmq1exE6yvPQtozxkxRY0qNMTUOTYUay8iHjVRcOlF5vfWdnGlB
Dvq6RYA1L7FdaelTqb6LeFiXeEmGgnjbahwB4LQR/5G1Gwz/Qouri6ooN0LBLSWUtYYJwIUIk16G
Ux5MvwzHn6E7d/34oOaNR4nZ3haayslDQz1NVfPCo+lfU9YruucwIQE+09nA2PQ2tLXhOXdtzi4e
OfCustgQDdjxyvQF7txlqHKIzvEEx+FN62RMv8PahZHTp+vGPhj6QTcuXEpCdCBV51JwVK+HvWtp
M6ssq63phP4iDq0f9CYAjtDmrkIQUjQWQ554q5nvge5uYjxeyUhHO0GBT5cjbA2GuDGzdTxZALLU
+C11Ub2GtGYG3VxTvi1MNrXuuK2MZJ8a9V1kIvlVxIMSRDsfbYalBFdWHRkzt8CE1sQbzw03+ogh
AsJanw8LUBstDcDsBvbPzKgeixg/Q7fMlUtfgoweUmteTPajhC7xjeRVbZlcjcmpbCdMdGVpo+62
DYPf2dxS3aY1n898Touh3mMWiOp0Jkv1h1L6z0pMW5jOlG1DOwitnzaLdSWWGsJ8r77oo5UdsV0J
h19BHO8yDwU7RgV2UFZOkW6YlJ3ZWnpy6SBjC7Vs6ds3YRDtG7Q5lkqVYtqfCxy4me1ttQqo073u
gJFz0AIlFHbprDXlIsYTT/i3hbuwVh4DvVp4dAYaESLYuAn4Rsi6Y6tcjCO93Wz4WXrIQBRaMkBf
2gFDlJteOlQNKwSmMkJShCpwZtAPTEW2rM3y1s+zgy3Ca3KTL/rUvS7kPu6AKkn5gZAmVjaucggS
awFy44fmhzs/tdV5EmJOYJdPG9KbUcPaJz4ap7hHUPw9jko7gb83j4B3SZCNqeN12G1m6vxtfMLw
PJuQiTfdDM/gGWTiCRz1cbhukcStpeoWCj5zFSr3RXPb+I9nfsBELfyCpnWcsFuaoToIQ9d2qtoV
k0BUr/aDHsZIES26Q9pQlM8y6bDGWpXFjj6k5/ohA5e2kjmGqA/OfI8TgFvjCHWcNHpWtR7qnLG/
mvC5Aj87LcDVuEDfhU9JX5ZiTtA4PU9f2cfUG9Qzl3ZO3YLpK33Ct1aNYY+2w8rQm4B1YXfZga9i
yOuX1PJQS98lxHPSu8Fem0qxa42LTruw5WvfADqoecGUct14eBVxg0TNj1Loy1jxfrKK1eGG8Uth
LuNu2rOS2oNZ3+jWMNcHdmoeP6q8DYenjGm4fjVKbROh/1A9TOZxYL+G3QNrKOYnLJlzF4eZX/RE
T8hNbClbYdbI6yG/j5IdLcZ5XmwDL346s4N7EkmcCsJZych+VVtsldmmlNVGS5ptFipokUxCWtkV
/hScD/Ryq/NnvcB5Z9DF/f6RnkjLNI9DVLswrdsgLI1d2NUKSnDR+AZEy0x5jnIVR3lE5eFnp6MW
MVuHY6atq9RaLTA8ZiMwGDpm/14lYirei+LChvoIoyers13TIcstE7266R12LHru1/edZ8d04DuN
Gp6HMAsrUkRDUIz4S6Vb+2cG/O/38avxcsS8b4tE5GmmjqRLhpeHRbr1r/N1NHtbPNabpJmpa/Qy
6uxJmeMXRAA823azO7lwZ1Tc58H6VzB/x1i1VxF4L8/d5lND54g1GLqKXitOYFwGersBvKUiXFHK
H3Dzf1SOPis8g5prsKQeOXX2kOoihY3iDtuVwWEDJiUtGdGw5dxKenAt++lNCcX/La6fIg4cKZhW
67oMrz1NbBzk6zIAJT/QOuugsqqWfoV297p7V4sHYe36X9YwXcCBQjZu0uw2Nh4V0I/FEolOcFBD
UFyT5uFK71xcW08tosPM3mLiNeUSDecN+dNL545S+xg+DNZKhfmRwEDdK+zS5MJhX0tbnXGyDZ4b
DZk7Giccl8vRxEi+yjrq+Guoi7eTR5Ti86/OQcCDn3JOXI26N97h6hXXnXw1WGxYkHnj02Qn6GKN
xYFGcl8AL1C2qEwrt591kNnamQ/gKqOoQ6mse3Se6ElbxqXB2swmWLYb+jG4+OruwgaGJJOrCT2W
Gvc9hGC0cfrPumBkc7D30UgQpjYiAuneLBORdShXUTpe4btk2QxDfaaqNqM3uBZVgNHJfBS6eR3F
+yBH6OMdUjSVUBZi6l71shkuat1EnHrn6lfS/yChp+kPRl8urfJtzHb4pGi/P1YYy2zSSgpmHehQ
WH00ynP6XcI8oZV3lRlJcOLunV6015XM3vTEWXgc5DT2MWnGwRX4HsCLYZdY3pzjUVQte/AHnKDZ
ls7c+E33yUfvi1VI45jk6yLYpP5rrV5lnA6oRRSmC5AXnpcOogWt1iYRTKXGFQvzSMvBQE+c8a2S
bo1kFq3hGANnKdj5GiS/GU8DDgdsaHH9UA1bme10ZBMVAm6EgWWMlz2KWRQs+cuFROereDjNbm7p
v+yREgfpfxgznP5amvs0vQFtowUXng33J1qy/+3Id68x1yXY/YLnWo9+uGH4mGSbTJ17xUPS3BSZ
vtDa4FZhM5u2LT5u8s0ydx5K7DK1Ea77PJmh6C7Qdco0v/t+PBsnoP+/p9NPy5HU9DhW4avtbWnD
HHLYV+arHHQUYvA5EccUGSlFqcWLgoLHcvP9EEEqGA6BEU01J3pTdfSRyfSuEMPaRHaV0uAPSdRy
yUUK0M5Uldx0FSUp3DZdVVCAAFDlRGQ922cieL+mShv20a6oUaoscKKIee6XuVSubEwaxR5B+JlU
gWli+/c52LCmy366QybKt0CjZM0v11FkvIn63G7o6+2ccUxy9706t0Wdi72lz/IrDh2c/aAQSLby
v4Z7k8OGtfCfgjPJTyduk3W051FyyILRwO9IONY8VvfKLd2hiZma/4cXONrZ9G7VZSbMjT3qoxGt
3pX9rN+jiR9frTOM5BMbYMM6Wg+TUtFcI+YSwWv/nr0nv8xf9Y1yy4mm0dbue7PXzl1pwsp+9dSP
lrlUix3dQGm+736RzsY6RysR/fKtboIGn1fb8EOeAQaf2m9Pb8en90tCdRUkQumXfkKRO1JYRJm3
UQblwAK/H+Xu1++w+ZuO/ukamTptUoTSX9Imwq0ECLACEIc0FlytFcQztzZxKYsVapd9hoajSC6V
6N2Hjq74I3KyfpG2VyNKZeUjKamDR8lFUNN8qpSVm23DhFlWozpdoIGvqTqm7cJKvYWBeDea3AZl
tvZpQXIOhPOX1O5tKN417S6M2wV1uzlraqXta3BlRk2xNomeZXaVIyGH5+EJlgztpSKnU/YrT3ks
wnctUW+qkdZjnC7aEI2gBg3ai2kZKJIsvcfSvGlJ/G7SKwQffUEQQ/9SRKDTyWSQtG8Gb6t4aI3Y
cV922Xs/PugVbaMwvap6TDScROnUxjTNIlE48+8fwe+Yon9/oTAD/vmYWYtb1xsKDAGwvDA5wv1V
2teopkqC1r3FBmGjFwk57o9Cu1HMA6/guoQ7jIqqC6sZEsnewLeeUDEX/r4rnV+KiTsmbSYr32vB
u6NSlKQK1BLWEd5gWwGvswuxw+DMSyTyd7ua4wIoHc7C7EOSC62uafbvO2XbiL3ibtt069ka4rx7
gV5DIK0U9U0xbIa4vm5pJwiPRm8hm7Wg7TezwvDGirz33Lfmufuz9nc+YlEVc1ja3NFRXBZNf5P0
3ZvhtxuzH+YG9JVeAJvXgytzfOmzC6PZO+N4ZrOsnTpZHa0DakPJxbJrmkjNOlRAGOK6/qGYwYMZ
YFXa+ilEYXAH7ZkTx9fzqalPf/55TGVZNyCeUXdNUNh3TpXUBzqRGEbSPPfg7GcZkBjhLJDXJQDy
XMe6/v5VOoVg149I8aoyqkxNg7FT6oou7uhnq2Sw7xTJxjBDFZg5fYBV8mCpDTXQj7RUl61So+ft
KJtIqtw5xVNPjdxz08upTcTRtNybnq/qiZdDmOrohSHcmauv/itY65heA6wV18Bi6G4sg+rUAu1l
gSD8w7orbqL2tXtQOAvQNHzrrnh6UIHW405BE8WIR8DOjoJsE2g8b3YF22PjxK8URaHY6jPvqfmV
iEtU7PzcD0ECPNUbVrSniqwQtgLv7B0VZB3DzP5At6TUy2RbQyrAQk3o3RqpepNBYpuVLzinK3WW
XgPDdM1lUt9AQxnDACHijpp9diaw4HdQ1BdzgH60qOiDVuYj9KhLqPArY5Ns6YNcIt2chcRVK7N7
l6wxc25vCW2dhysP1eVMIeysWNnkPtmc65KFP2NnuaGQN/2rRTrHZbmAxzI3KQW9GktcdGsxx854
wDdxJdZsdi/BK6PGXdN9vBBruZG7cOmu8G6dGXcnt5BHC5jtBn5l5/wqYpvnePzX+lq9wfsKYJp4
8W4Bp2lpX3CbZ/3MXABHnX88PwSLZMU+ZIetvDyzkGrTTuar2zut5Z9GZDTKpGf61kmIo825wK4y
n26RPUOeO4ckMItW4cOZMfj1/sDUj6bzigpAkkzX8vfKXXZBDsL18A7Re54t/8NCnH40n3kNypNK
H5xL30OVXiZXro78L+sT/cyTO3GU/43a/3S/GrUt3T7pnEtNmbyWkmidMs4BsisrT5RnM2ZOzA6/
030+XSYzvAq++0gRg/Zq0cmFOTyw/KBzcFadTUxCvXPZVnvndjsnJubfr8en68m8a0tfoLJvJcx6
UJhKuU2p9EKxg9bSLQqdiJPszItwYvf2e47+dDGDVq4pBC06akPrUX01MJbb527diW2bdjSvBqZd
DIlpkM4TODdtiQcQGuP3L/Cp0pJ2NBc5TurmdigpgVY5iKSkooWfhJ7dzDFswNXu7dFaqg7+3AI5
z0HraS1HFlQr0gLCZWqFbB4JkIWqbQApkGVD5SL3glk/qhJBsg6FZEB9STgOLHZViXZ2rasXwg3V
nQRRsegb/DIt1nHoVpn7bOpAIYn29VG1RaPnXLqpBlDU92FuCdX7KaHazkXR4xUQZg4oAfbd93fi
xL4BmeCf00Zmd74lTS3dDzcxakiCAD7SYqXTRZhk/XOkV3Suv7/W128LwUF/Xsrxw0JmCpfK41C7
cLNqhXbXWPSTlPX7K5wa00eTMc3jakSeSUxGDUEINDkz4hwIw0y3zqxiJw5hpnZ0v6LKsvElcYnQ
SKJ1hcAQmHloLVsHvZ6lOeqy6516r7eFf4jCSm5FijEPLm2MI6wYFzHT9Jmj/9f30/z9SD+NvnBI
6dY7ds9bWLJNjbYuOrAhKs88rlM382gGVmzDjtU+GC6Vck8IhN6vXA/gzbl0ka+XK/VoA1m3vpn3
BnkGkagotIOwrfetri7/oxdBPd4kNlEqSqS8l7YL+MZUvZcaqqted2+ijc8NnRNTu3pUU8AhG476
qHKRgX2/jBG6p3m7jVOTAlG4c73xMBqDMwPUvtBNNDTf/7YT86I6Pa9Pj70EiFOWvt5j2HuQ6XMe
n6lgTPfmiw2EejTfug4N46rkcwNtm2QT+Q8huYYxNFza4+I/++5H864dNbLM8um7K7TT3VWUZGeG
/qm7cjT0K/AZTpXyyRParUnuOvVMANaJYaAeDXhJ5GnqKxofLBZQkQdtgRga0N/3N+TEGFaP5sSq
7oJA0fl0ywlnJHT4Oiz7M7W7Uw/0aACjI+qDePrmHrZUFXPTZKTPbl1zjs7z+6//9c0xvKNRHKZ+
MLYC9Y2p40036HTb0CHeOWh///lf72YM72gcR1k3BlB6872Nmj1QR3+mOY5+YbYQAInvc3lRmXs9
gQAg10GVfn/Vr7fSiCb+HGGhQBs2mlm+l5F8yxPDok5vpOtEQIDIE4ktA+zv95c6EdBpeEej2ZYy
xxw0xnusQsmV+jCmuKfnyk3/YMzOFXFPPaWjkV1EkVsQlBrvGyPnyJGVEZjb0n2LHeSqBQb/cyHB
X79xhnc0vEUfeZrh15Bi0d1jBRLRo9PvlAHfXP2jDYszxYevx7rhHY31MlWEaSJJ3beqGz2UPPid
7+X+5vtH8vWQNLyjAR8GceAFRRXvzWDVRvdxe1CLMyPy1EcfjXaa3Y3imyLeK2BEU6cH6bssqzMr
6qmxcjTcO4f9qdZyV9JHQO4Zpi9gbBrUw/kIS/bcPHviKu7RiLeMuEVBOt17mm7tuvpJRyYmUMKf
9XBAPr5/BKdGhXs07gdXa9pBcJUYDFe1iFtSGwA8zDDrSWXr424oz8xgp37P0VhPoiYhOZkroT1G
vE8dFYOvWy/B0lekSJz5QScevHs0yj2Ccf0kBz05eE+teBaihtDx/v3NOvXZ059/2g80qeX5fZSm
0BWuWwy5oLvDJjpze06M6N819U8fjkesNnSU73tzD0de4oGjAH6tlkszPzMDnhjM7tFgNhvZtm3G
FWTzCCoNC+GZr37qvhyNhyEr3CLsFFwVYw/8973GVNqcmYFOvDXO0SjIlKqLkeQk+1hfAMlQwVbA
m5u8DIsSCN+5DOAT98Y5GgamKIbMdcZknwN1U/SDIS6+f2dOrAjO0VuP9sys7EgmGBFTXhcKj45J
UwCFqZXpj99f48RRyXCOXnpDo4LjxlGy74IY1ridtcNBUzKJOJjpSAupTo7BxHn28niJVK9bemNm
bNixvCWNq2y0oO3OzI2nbuTRGPEsP5SZXYh93R8U85IQpDMv2anzszNd8dMAqcNBuKVIxb6AM+HR
N8A6gLt+Jt/9HzUmW5LLzslPTv2Io5FSjJoM3bQU+xhVeuk8NvWZGeTU26D/+Ruklo1jaHvJ3h2V
tQlDpqJWHpEC4JxbU6f36t/PFsZvPdinuySFWSlFxhWkQqRAA5zl2ld+NRU4ViNefP++nfoVx+M9
iJAkWXTCY/zZ0rxLfAQMaC/y8Vxu+4kH8Luy/elXJHY+2Fof0i7S00dRN0iMlefvv/yJG2QfjfQw
NhSvGhOxH9/be+2t+OX/wC/7/Wef+tpHg70xmlZgAhf7ZrAtIHH6U2UqZ2oQp7730RhvYMj8U34g
kR+QGflor8Kb77/2qY8+GrO9ik6xjANGFpkXtC1RROomKJsxtsmEA4/sC+8/vEPTnfv0YJ0itWXQ
cIew55DoJSFKfP8bTiyf9tGQzUrC2sDk8cY0yHt22Uq99rJd8XpuHTr1+Ucj15O1lbkB7zyhn9o9
PfophbvCkjyj3fn9T/hdE/1i7NpHm9a2yKNQnRQm0pqlV/Vrca3csmAYL8Y8eHY3c3+Jhvj7a514
U62j2xUrqq26vprslQyRmrP0DOXMJ5/6FdbRnQo7Xx/EtJSGCgScPCCprbY41UGWQwVZq3i3I7Ip
spTCb4d3bqE0TrF07VpeNXVurnPR5FsmSn/5/U898eSso7tq2nXeGIWW7EtyZNGn/QgerEk8NsNn
8P0VTm2iraMJsVY7nOuEGe6zd7zeqA2FOxNP+rtz4//gSPD9VU48suN8cK/MHZVIBbF3QsqsVLHz
qjrzA0599PGcWKgdmne+v0qRPXWINI39M9/6xN7QPJoS1dQYKvw/jJuR1yxTcPYbbdFDiuzKxfc3
5tQljmbGXHXAQ4xtsm+heeGTB+lhU9E/dw479fHTn3+aslKZDeTpsu9IU9pjuyFad+GZosuJidec
nsfnj1aNhkhJPrq7AdlNoE616F/Tu+9vy6kNk3k0xvsyshS3Q2pDZmN/316jeZnSoA/NS31oX+q3
M5eZXvIvZi3zaLyLMgJ/kfAjyHcjO2aYsiNmYMy0dUQzjNBm48xbemIgm0cDuY98z4/Qre7RHsDg
shpgg+vOn0XvxbkF/NRIPrY+TOHVJrQ7dgch8bYEruD4YapfOtUKuTWMf/dc+/DEmDv2P5QyrYld
5raVDYQpZSOZ9L9/Iide2GP3Q6xq/eiXFPxbBZQbscrKcw4o6/sPP/W1j8az0Sly9HBAXzaQ31RW
QF+7/f3J//Xe/3fwkV//85Wp//E//P/3HKxaFITN0f/9x32e8r//mf7N//tv/vwX/9hH71Ve57+a
4//qj3/EB//rwovX5vWP/4N7NmqGG/lRDbcftRTN7wvwFaf/8v/3L//y8ftT7ofi4+9/fc9lhj3t
9iOI8uyv//qri59//6s+TXv/9fnz//WXV68p/+5hfPtIorp5/fd/9PFaN3//q2P8TddMx3ZMy1Yt
056qNN3H9DeW9TcP5qWlmpqlGp5q63/9S5ZXTfj3v5rW3yz+wPE0m/hkTXP4qzqX018Zzt80V7M8
18ZtZagqx93/++X+eD7/+7z+grb2Oo+ypubb/DHwbc91TK7MpQzL4BseFwmbGo5SaMAGTf0IQZvS
lOteKbt14AzJMoMkd98Fhrz+dIf+9SU+X/TPesB0UZsf7WhckBBDyDJ/Tp3stD0nNh1k/DKlaVJi
s8GI1djkteVaQvCAQNm/Tww9sEk+DmuYtqHotTNLzp9T0T+/hW7YmmVoJg/ZOf4WaF3LXKjxpgzh
Z+I983UUAMGoTzEJ6Uuqj/ceqQLf/3TN/l0Z/d+5drouslBHtx3VVTVLO+4gRdWgDIpV52sF9t4D
aWGXA6S44bZFUohBwTf6G7uRvtj5dmX9jPKiNmEZ5CROa7AtZ0ncD+9V03fmC9RH/SmIHWDBUTwa
9kMfZjGFfiwzZI7ZVlZtQivWxZ2V2FK/1PoWaF+JO9wo0uyq9SoZrYXhEZGhSPvaIYy5rBOw/b6m
9voi16282/lR0syVQRpPGRLvuQXWLQcJQ0oWz64kuyz1CGuL+86FKxeMJurtPOZQnKtNgM1B6MkD
lOPsI2GZQbWqmGSK2BcjBDz4TV3w4dmqj+PZgBrf4Zaj2e+t9TG5Ljx57XXhUzKQZOWIRrmBpeZP
MRvNHcbf8mLQ9OKgjgm2STtTfwkiSWZDm90hMbbvAlMoG7+YvPoq8Wytz0ViJ9Yp3mQkEZWDWNX9
eLDLEVNXSIqIVlZvpe//UITBzja19bVXGOoCF0s104eJA93AFu+SRsA+VjBEtnqK5t5G2moZwn5r
BncbpDh/S8xMc3vUso/Cta13ty0KbPF9q962gfmUOvGUamvsequQ8apTbM9eRmUPjiTDrbWRwsio
8cksP5gOkR5DSlCtVirDx1gWDZGqnm322DRaDZA9bCxxLXulJmMWu9oBH6X1KxcWtmGbxDGAu7bZ
HTqjscA6hQPgMU7m5o8+HPDZhK6MHVJ0ZeccQiuFDNskCakSRLMq5nPVa6hv4Del5a0ejV11Z/Gg
+o1I2uBNekrd7svSIUTYyjx9ayfmgLzMAxywbBhoLoA3UoXnY9/hXqFW5uyVHkDW3GLxkbsAPOs9
rQh5GyYxKZeaMuK2UXwJuDiH3LMMddUj2FiP0pDvGevZ2gkjbB+IhJ1bPQltY+Pg+s0u+hb+1yrB
3P/u9Y58EGMGwzlIFaR8wBNcDS0RTkWCO6ToAF3EMPdwMGj2wezcAbi6YUagYt00HEmXMxOoCbzH
HZVJrQJqMsvUtl75etIQOtpZnVgOYV7cJo1ZWAsyfrMXh6l1gjEWQoH7WsTa2oxCIHw2LYwLkWda
cd82+BmxZAx2O09FApKSeR4Ee9liBZ47lQs0va0VRL2xG9rZqm9ikr41ydEH1HYSYiRTMrIbqQnh
+kiZVBbCtAPae3E0uQEJ2oTkRztmWBlFBdYntom5CxsxOb5T4cotxlnA/iodQn4Xyi0S34IWU3db
p7iMUsP1p+A8vVm2ugszrnJtc3iOZWjXl12bew+9nRjiDrQhQVxRrLv3ZeZ3QFhs486z1L68ijPZ
CwAvZcI9DiPyt7usipJnBjTclCDRLWxVRkkcTTQoBDjVVeh6mzQxsj1CfdAyQcyxk0k+ru07WSgl
kVHEm0J+TYfe2bI6GtXSFLpMd55q1het7pD9GzgZKH85jLqguuxpLQkQ+vAedXUR7gDecZqjDJiN
E5tYh8w1NBVhZ6E3rmLRdTujzsJbq087C9WzCwDRVDzQwXT3s/dRJIACMtU3CEZvIhAIbB3kwwAR
xl2msS5JGUtcjC1+IdSLrDGIR+BOxtmOQWv4oPkrP1lacT/emn3TIeMuLdCSTdZ7+ZXep5P/yNM7
oLBA8hamPlQfnppaZIYA5ob+aVntWjGFNS4GJqB3tTVlsm4jmySuChXST4jg9pWVtCWoNdFUcDxt
o3OWjum0r3oPUW9bkQgKPhdSCIHUBpiuxEknlFKHh2qhiQTyP1Ty9N0xhHeTa05NRJNKzsGcQKQJ
b+T0r1Ati2Y2AExZKjSAYHKq+A4cx1XuLW3Ur5VM7YEImyHUOjdNQ7hBMeZGwxpgxUB3tMEEd5B9
2ppMyDTwPJuYj8Sq1lUAP+gG8laf77Ui6cZ95fvE95lFEEabuoxgsOp2HR2cocvEWikdwoGyQZmw
BLZBstjQxKZ5lVTozGcW5u3rxBLFQWlyGrV5UVD/txCzsDCodkLcQM+Ls8Dyya1Wch1fPQ1rSreN
1ZekDBgEjISxWhHOkVfBdTNEcETAGSNb4ou8MG8GB10AaZwpkRBbizhy0N1N/cPMR3BUKUXyPGD9
gv/SZD8AyfX0972G1L22woBntVF+HwdGAfkHpdAql7X+nDle+VpKoYpFI7RSIzS5Hqs19Bj3tpEA
VSZM7LUw1Etd16orUBpF++TFOtxMvSqUcAVbRD4kwCKui16VuNSDxr6WnZ8QbhKGrkrqSkoSa2nX
qkmowUADRleGQcyNQWIejKxBXrGeThuf1tadXWKojr8qy0Exl11AVsbaTHpiAtFnjZPiQvy0BCsF
XLoxzdYWMwyiY5Oa2kWlamq1U92MiOQevhp/SSJK5yb6IlGF4l6V2tDfeiVo8p3rVkm46lpqrSsz
MaGI5CRxr/MBQA8JflpV7XMAHuQxZ5VLHi67wPqihtfKvsA085+yV9tLN1aGfiNR17aLUSutPSt2
55EKJJ3XImnCgjiPsQaMJbQRuhixwh/41NR0J6McaDSIL5DddgXYHry1F3RMD1r3EcN+At6hQkfY
tDCJiUeVbGBnQ0ixnIUnEFCyK6QNid19EE1OJlQt2/fGsQ5hQaxZLt1qiRvIffFq8t8H7akxCWe0
lGarFpy0Il3C6fSqZpXQYAHrAUjbT8ON1tRkc5cl4WS2IwC11YbNkqgqGZJ4ERbx5Shq99WV0wnW
M+QvPfT8bdKFpD12ublp3REDdUMsZl52pKUpDdDmLCFz20mhOqByfVA8kTwHGjwf8DQatC9kUc7c
UdvkkrKR9rMJ03KrGHa/LbySlZrgJljUcfTiFJb6EFvFbVe5OoHUSa+sUp89Qqe1tyOBe2xIs1VZ
iEvfMF5ysyLaNZ1GnFJUF23S1LAQSBuPB+yisVk3oMCbYC30YVvWrbqRQeAsBltlu982wyZUG+Lj
Gi1eKraS0iVS4mUE/OZKuOmBbVC+aCZAqqm6t1WTsAOoid4lFWHu6t6+9JAJ+G6ytbRsnYRBsRog
yS1ckW0kQUatacGwB3soze6Ha5jgN6OOiPkc9yqtVdKF0jpeGn3l7VMCUVZa67Qbpodf0sv/D3Vn
slw3km3ZHyqkwd3hcGB6e/Yi1VDSBKYu4Oj79utr3ci0etIVn2iRsxrESEGCABzenLP32tlRm/Zz
B76xj9Po5Jrwg9sUZLwRxz6LsXrIImSUNDyu+X8igpzaGshH9rGKmZ05lcljtiBz0/LU2g6+dvHI
Bhn/rOM+RvgXvNDRp7jokG37QCUBXqTX6xJSJexdSYo9TBi9INPkjyA3LfGvowrvfVLAcRSIoWxf
OXe8QeIafJE+2VWhFWuktkxXE7pzxECnUk1Ax3PcHY7wPLD14pBMdf2GjftMws84Eagm+4G9n6O/
9MJON7Ip/Xd0tP0vBLPY+zFrPut1JJbT5v3tELjRvq5Mfg1D9Y1UxOF0OnonNPk30Yi3l9Pd1l3M
R2Pdu7aFxc4pqP9SC49o0cI/2gItY6Urfa0cY4H9oOwmfPjY2By+m/0kB1/sppSwj1Yend45w+jq
j31JxRR2aQhZcq2PdZuRISX7u3VOr4Sdk+dytLCS4FBSoQSGhRpFebTSQvd7IEk3EtQVC8eeajG8
q1ufhY7fdd1R594ar7j3fXzfXSCe2bksDgA1Rl9ZzP7HvjUfiBET+xkkpwZ4cATvOu8HqDgsQ4QW
DQzzpb9BM4STXIJ0U3mhnryiqOCLe4/Lap6U1cB6V+nfk/QefNUTyMIJ0jAIy+aGMTq881sCjV11
W5dReWvBoyxTelcqD3pQVlMFohS7ASaCxbrP/CsNw2CvMALncNYGNCDAm6eDG4oz1D/D0oU+f7om
3+Poed6TI5djlozlqQMfCLimMd+WpbAfg2kEQ6YwMKs6zD8upZH3sJTzeo9pybu3dojgKLbgrgpf
PObnMBsngrw+ANvbJmkCAUJ0JQF9i/oeKWjORcJeyo0Jjh3KMdo5Idm7EQ71fCxweoV1fa3X/Lpy
U0aoiobHGhzZ9WTXd25IWIpbNebTLNS5KUMJoDYVJefR9IeoWK494AqIx53kusykOtUYb/bGBcxe
TRFYmGqxxZe1dt8u0MzeDYrlbgooHkTM/uB4/HetEfHTmFJwLLKcTa80+S5yoVeWKql2SxZ9SGV7
09DAOSxFClK8Kiegqr5HWWBZev9TLP3obmUCv1GozjMSHogoS8Lkrhja5OAM6jjxarbuVEH6tcol
W33YVQJgXGadlkUZifuqSvEgvJCpvuqJMa2c6JiEGVlNg5eQdy2QYAvgbddiiZTYwKUYv5gw7h/T
uIapnyAqYb2MNh4m9RtvSZtzCMcNB85kp5fZeRetaZnBfS31V2PmxzDpwy+e5llxuASQkhJzWgdE
L7HxHUFmDlfCd68rPh425EAt5tB1t27b6GfDa76DgAF41vQlvaB6wEVkAuj1Ki5gaDnDkQQUsH06
7t+VaY5FEvvrnOVny33m7VbIYdfrGmVP7eDD5CsAL1VN8NzWlC3IjCsgKanRPxWExm8XzZGgAGd2
Y23y3DczCQYD2weJIRHOUwSbyfbTraqU3GRN0sH69b8NPnPleM7zJHO5JP54JX11JrkDssjYhvso
XOtrgDHyOi8Zrh0IpHXnlg2BWCZXPeEBY5GFb60e564GBhGo+Y2n3EB1gNUim3L8dFXnPyX9GIeA
1efVepAdfGaHs22/9eGwtZ2M6YxJiM7OJml0RzxKFOomJkFgQSy1WaOE7TOBEtIKgrsg13wNwmgY
ISk5ufaIhp97kg48Z/Xr4OAqCogs5h08M3VI+9itlm9iEnH4xuua9/1UkgmQyEQDakhX/q/gbnLd
QQYgL8Z2eAxrasdEy4eoLTgnJdVoPsZzKov2SzakpS5Pc206vz/7ZduADVLSlglkMF97aj6uqxYj
UYG+Kgg2bga1jOtBNh1t0+vZXzqVwupbRxfvBafEWTkHG4VtgIxgasi2FHn1GbsvPrLGkwcFRQvc
SN4GRNNid2ywT2w7L+62ddQew0J+Y9Htt2Getm/bBq0cdGMl9l7iQNX35olEiIJoirD6q6pHkpty
nmlnmvcgpPZrAI1n8quHFo1b2uD9SDEggy/zOMCuKbCVCkxhwxxAUKCrPs3QuvfNzNBsErocrm6G
U0uXADqNGMXZQDidT2Pux0J3xTWfYnuIbWYeE1U4d/Q4OTMOOZzpCTkJQIKAREsXoMmkHUKHe/8G
L0XSn9bG5Xta1gI+KytJ7/ePydApbqeb6+dgTYm5jvo2JuB7BvQX1Q1np1k46UNYLtkn4UQp2GM/
OzSeqZp9S2Is0Ow5IaDOlYLxGnc2zXfEaOXY+mKPisTSWM6/qzZ0syk4spcQYS2vJhvao05kPO7q
xahnm4iIVGed2WvJq92lPQAwD348B+gpJwoARGFi2/m26SYfPM1yP3dedtUP7Y+GtISUiIqtbseD
V3hQ9PJgb+eluVJlR8BFlBJXARXy0Vun6FR1bfxQRm3/3rHu1mlz9ho58eWZ4NQBiK36SzgLBMxu
kt1t24/i1nEw5idKHR0R6l3HNHQgfeVuCgrn0JI81gq3vM5tnh/Dka0tXVPMsslwZujDKjBPrp40
SFOaPTHen7eNmv0vjhMTaOKT99ONoL+9KRbH0ifoskvkc63C+kqcA7sow773CdYgwIdYjWGFruym
zaOaCLzWw6pu3XX8qy8HsOJ9XF31hmQfbOndlectp7QU82M1wWxP+NQfbNL4V0kWymONG6vfO1Xl
zyejlHM3dKDudxOFjDfRZHq7LRkVz5RoyA4TbnNyipKISM81Oyc1cEw9Qy6ulinsloRBL53qTTPK
J98DLJ+LrHisQmnY8ETzNdBX4RxUlYCl8ot658Qk5iaKxGgQ4CB007xnPMMcjalwWnNHEDGY6Hxc
o2sJBeVICNq07ElCMzTiBhCDWeeA3Ejx3AJ4JLy6S7m/sW3BXFZTv7Pt+MnVpv6wZvyITkO8DyQW
6W6vJ7R3DublYmA/3IZj89YTVPCmBdNgmFhsnFYQOMl8gPXZBWvtWbqZ6STEoYB5V/vNoQ37/uvg
emQwU6w9pUPF4cAp1p2eyS0WHBG/pxwxgMURUD642h57iAX3noAIN/RRfnDI38WetgzPnNg1eDBb
xNoHAE9ZF04NnCb3lGXCbz8mM6gdSTF5H5m6I4NFtLchf/87ahvzXnPC/9z7FCW3Op4/6DLDsZYN
0H6dJseJNs+shdY2e6eHfiuoRI+TaK8jXRKKEPqx82Fxy5WnSzRblwPkxb7uHcnjgS4fge7oPW94
33ccfrFGie9ybf+KOzbJVItLTf5KMb6Fsv+0EAi6xa6+7BYs5HdRtUL56h2mfp+tRDkBRo+X+JB4
Kt+nqfeRhgOQsrXxSSNiky8oC7CPYwUOEnDhTTXK26LrCdKaiYOQZQ8DeS2rqzZ350Nh9PAwx8rH
bAIlnUJd+GGJk+Qes8uPYY7KNyoBgmx8wTaEvfa3euwB/CqnvR/zGVS528FXKmGB6d6NT5JuyOMU
9R+pRMEKdXZDyK6OZNlr7wxAdodx2kVlS+mhLZ80ypIr+qeOILWKDcymnWArc+wh8UvXfN5l0DdP
PQxzFP+m3M8J0P4uK/AIr/2nQrYzMO3A3lIjJba2torM+Kx+4w7kZpFJAmWdUJlzqvSwCRdDnIpG
5ELcnKkz8E2t+upL7RyLVhCzWFUKgE4cVt13SlHrtyzT/nUQUlQJCpYFsch629kOSqjvOw8poP4r
J3fwI1C+gp819fYdZYDyIOk0bFdbQ5xqh1sCjEiELgg77gvvlPRlcJ/Y6a71BRFvRAkY6yxXfdPN
b9KI6PFyieLngP0GxOkqIIsKRSPE79n3zeMSNSUb0pzptFrAZc5Nd1UwjzazfEvZutxCx32P88kc
bMnTmeR8vwzuQKB2c2zLkh6Epx9nd2JEW73C1KIE1d1ZIE5fG1nalTBogWlTlbLLDr4J0wM/7n6m
gtCNn5fJrPmRTUh9osZvrho3ctqtExakfLNbB9hHRfjar9IyvtImFvIjYRa71eiK8mcdf2djsXwZ
dMia5Z67TKGWBeBVfw+x+3lMC07i2IdM3hGDIyFagDe/rZTO94H2gGJ1mo3woipKkjPxCA9Qu5z4
YEK7azAUcsSRZI6BdUP6Jt2vMk7KA6Zo82NRRcdaXM07iprlfeNCfI2G0Ls2Q8TpKVUkok4NKU1R
B508Kwljaai0beZxrNjCsRdASTC2V1nAh6lra6FApsvbspY1w2YVj5We+31nHBbgpAIoV4wq54/0
+vTJc+Yg38XJxKm1T/sTFmdAUeFES4t8PHgGrle9mZ28ehasbxtJNXneFA3WlmSwan/G1e17QWgg
JWb7jvrLcAA30m0nR0U3ycIRrCts9UxwiLmjoRReL7mUT0vp6qdzxeiR+o6+lmnXkFOX+/0ZbDYQ
6KPCYx6E3uPIqvYOVl1AaAr+a0L2lhpMJu0PoObzkwzl584vs09+IGtyh7sR754Izo+laBfxefWJ
y4A/XrKs8BdxWOn18rkf2/VZZIG/EWMNS7dY2+Lb4if03sYgYHxwPA3WgbZN2qkTZ+yACnWVeNeD
ip1bUecNWYveeJulEOajOR+wppbuzkUqxMEJl/i7fjDnsDF4gRElzBNjMSQUfoKEkKFaozxs1gUU
SeGrJf6ikwpdeLB1nIVo7zJpUBbazKfGBEjFgZJKB8Wre+qd1bAeEwe05LPbuzNBB1QDo23LUfmv
Ye453GzZTVN7C9ygv5ndwBsPhaozoPSrdMQN9rdz8lDjQjprQ5oP9NN8AGFxUpT7QbT122Xo1lNO
Bj2VIA17rlUmPfgUUu6XiZgUVUtCJVl/mZlm1ciHJnO/0noz484PKnUI51beE+DG9t81bA6Z1lr1
iRwG+2FyWhoD9F4IfnNSQVS8a8ZroKdHUsAcd9/Xc/8jKEPrPoF8pqyLIfddm5FENaXn2rr0w93k
ucewat6ObsJAIXavW+x9eiY1juFTPdC2jFIC7tfyXdKaz2H7ZQ1VfUd63CmwEfqXiBG+62fvhrlx
S2U7u+6Be+h5pKWwUgGmz3sMqIdS2SM50kQ++bnR7ZLSffZjzZl3uOGGSR2Tekcuz2Mrm+WQukt1
8Nep35LeQL75uZtTkXealm+0U9LDgBez9PY+rqvDMIPGm4dZncZBPs2Q1wiAAxWL6AUCbwvIrks/
FSEMgcxnqUggjeiV7iO1ilNAzT8uLIT2ejhMYc6/819YU+amlXwlgfN6DqIoG3L2cHDZF0k07VVm
zVvDKXCf2vnBdRDbBlDnAFYD283GnTfV94k73I+RAbI3dH+FAF9WThLAl2366NApJtvoSur0Lh91
QOZwQ+Xcbpt6zk7t4po3pKHciHwYCR6sPwk3/6qC4EEvkgqlfw86tgGOZP5SKcKF4ZwElCVF/Fgs
BFsV87c8bqcticEbiiQ+mSjmWNSAEJsgJCI1KS2ma5LDIdESG11y4j3r2W4SjemKk3vM3t2aHS1h
exeHFvhto2hhlFO9U1GTHwrKfvE63FKtJq2gjxV2RkrvmXOXleljoai+tC072Ih+9CZhQ08ytEtg
bwXotyi6Z57PaRntjQCqp0Jb263nEWnUMoUc2fFFrCl0n9J5Tu6CqZ2e+RAA0oiSzJduZISu3kx/
o/cnYtYbffYTiJlPMQ9iPuVFPXB+RT6VegtdH8q0cIxraVS8M5lw7z02NtR8SautiypFTVESPy6G
6ItTF3J/rk9saHF/HrxB/XWev7aDW2TfIjow7XVWOyHnKfTV1Rub2ra/i2iMzRQWJ+LuWm/iYDc1
0vceTL4AXkZEZd96mRsubO4Gv0hoODB5XXdllcS39IiSYhvr0f1rYD7d/J++cOckQHV5sjUbqU9S
luMhAtpaf/yzEuWCgooOJQg1NUVN5ZPem3vp30yzJmwr18Yn1YeW/Oq8f5pEw+HJ5Tgx7+agJJBQ
iJEnngwDNegGBQAeWdJRPxG9JR/QKngOeRN5DkLL03p6KumMd/giqGNsyEwFb95iXk/3I9lgELLD
MhlQIszNrSIC5lO5eNSVBjWiDoEPI/Y1b/8/4JJ/pEj7X+Vmv0jUHuofJYHhP370d1/q/w+EaUIg
lv3fhWlX7a+StL//939L0nz1L6UkZzW2WAHL1ZlX+G9Jmuf9y1Xs3lwfVRb7+bPu7D+SNBX+ywQS
iZhEmXb+cSSp/5GkSf0vF/0HMmPP/feP/feSNFRGhjqXJNxY+q4If/P6lmtqqG1KuS+yoY7oGcvk
BmWAiE5zMKrws64qUsdkSfTGa7r3X1WX/760FzLDIU9T9P0uJGEYEZIk82Ate0NCs7hMl3eTNwLT
HF37miT5V+WdUSh7OJz68u/PT/qaJ/2zfpiUdkFNhoBWqjjTgXTd7wkMzMOax/6z4HO/x2I7veLO
f/GaCL+QvUmpXO9Cba2dbJ6rwpCBQIj1xgBn/cEpNiZzPnPus6Z+8tvAe+Wa59/5P3K3f9+nNOKs
sfOUF1wShPTQU6j3mP3O7X1Wmj5VD0zQkpQIQGRvizauXrHCvHRFT4YiNNITRlxCkSb6v21umXo1
IW+E6zTpjW9WeXAbNX1wHbhdP31XL8gZX7he6LHweqh9MN9fCgm7POXkIEgqaVV8QzrsNhitvW/p
TV4pFzXhn6/2wjsMtaCsIbXHpHoJ7Wi7sEuSWRKGmrG8VvOCWzC/SwpCKf1Sn1Rg3/75gr+qhf9+
gSFLhMdmHrkqss1fB+qykBOWLxQiEum/78Y0pI2zFK88w5cu4qMfccNAiJDw1V8vIgmkxOzREuQW
iTLedVPFGXetguAVK+fvT88wJozLg6PT4l2SJJqsblxfIe6Jp3btj35bjMmD8isZHwaHjuC+Tiub
36zQy2f9iuD08tpMq17goxpg9kRtq87P4CfHgCzSgmi4dt2N4+Jsx7ju3ws7uoeoIxCA8+p6vZY8
6M0/e33nq4Y6ZG72xXmMnmWwP111zdbIWKoZu2Quo2Ln+chKtzYQ8Xr4hxdiJmPuptAkGCvBpQOq
hx1Jrhyapd7QF52sLR9l4TavcFcuB4o5z5da+YGSaJbdS4846qMpd7Ql6TUQy2cUHIRnasKBX3Pq
/PayBHeiuRfJF32+0K+PbWz8Ok6riPrj4GffPeZU2iyieHD9YrgpWcSQ68Ukx//5GV54FwyjQigt
XfZlLMuu718YVgJ0v3HHIXeHArX2KVFlezoIR5+mZ4dQYAJDHtXD0SV5+M9X/u1+Uabz/jTiPiq+
fCO/3q83LJ3jZGcyK7vk24kCzQ6R0bKpg3KEh+hVybjrF9G/+fNlL1dcDNNSgLvw2FUECNovLmvK
cJwksx3ijZbcaa9VK9GwabQ0BM6VlZO8YkX/bfhwPe1p9N4oBRHWn6XpP30NRdVObhM5pLkiGt3l
flWdojBLX/kULlcEoz0DrRPQsGsEF7q8q1HwTQecIOuEQJs5McubdqEo7BDkTv8kWV9Z8X57ilxP
MW6YXfD+8Zn/eldO60FuXm2wUzbs9msb4rM3FhXihh4wuMs/v7PfniFXY2voKv+8UaNJ/OvVBm8u
empIZkc+cXbVEl65We38GqDjpXvyJc+OuRJkzqUptE6I0XFWohlNVJtvBLxX37y0I94il46z+/Md
vXwtjBB8c8YoefG++tkgXct9Q1gL6drN1CV32pfJ9TrOyysD/sWHx0kT5cXZxSHZRf88AGOTcXIE
XkdMeFrfBBmpuaspun86S55fER8V4RLsyt1LXp3sdDgRGhfsCjNW78ayTq/p7JSvcAJeGuY/X+Xi
XlDtN53SDLvCl84Nqs7lzaIAKqLOACfs2Pz9n1/TBSOB2fHv28I9goWZUMTg4j21jofAiEzPXetj
nSBtPnk7xRUhqglMfpHS7uNf5SHIOpekJER82TgQGiuHaZdmZ23KmP0jR/d//iL2YdJjjTBsc399
nWCtjVkKRo7pRvKp6HLdFshpD90E2751h+/u1L6Gijh/zT/vqP9+ClpwMmJt8tgH/nrNAQlvNRfC
AHuWauNOej2G2B+OuRlIOlLVUxwN012fz+b05+f/4meiSaWV0kjJgvHrhW0bLcYptCEdc1QnSrXE
dgzjus0TorD+fKlfLUL/ea4/Xeping7KNU+mlXscIBLfWiue5JAQXE7M4EYoumWk471tknMopqqq
V17qi9+oDiR1bQ8r9SW3pAo7NU8OL7Ul/Ps4has6Lt2r7NGXn+b/u0pwMY028eLbaTQGXdA4I09E
BUMP62yx8V5zpb94Q+cpmxkhDDik/Pri8pWaJTsnXpwMx2NpTPXZgGd85aDw4rj0NecEju28wotv
wRmSGFA8j23WiH5CtZrrMZri5zk03pdK6PKa87w+BihEXpm/X75yoFmWfL6OSzqOpVQFsIEr49AR
Cx2/Spx8N3EOeqiQJTdeS8BLAqW+HbNvfx6oLz1atrx/u7pkqC/f4pq4tUNWOZdWiXm7ll51nRBu
88rM99JY+fkqF492QeyKHGlFJVCL9BA5cFEb0eGnmMPhFT/zazckfx0rfREWJrB8eaUZu6u0SaND
1w/eK3uIl5YOQwWCSkTo+3gZf72KKd2uqiU3tDRluBPSO7Or2JEJM9KPW2F0vjJEXnyCP13wYulw
VevqPpEGTXyefys1phGy15IP3QRB/J8PCcpXAZUA3JtElf16b00QozUOWRbRTqhvph2XK1Ax/StL
/Es3RDXFUI1jlffM+d9/2sk2nWebWPNNZygKtxx3oxtyagpShwO7//MNvXgpqUTocTCX4jIaorXE
vddVGuyg8ILeLZzquxl0cRoi2z/++VIvjb6A0g1CZPayv40LAgVWsEes8L2iD+HWDbk+js5eGQwv
X0WzZHueIA3mYozT0veJlYsDIJW1PggV1LdLNQ1X/829/M9VLrZHS9ZxjnF4Q0ubMsvHo7NPVFX8
V1cJDAc34XEkvhwHBN4n88jcVzUrjsRllhti2pNXhsBLTyyk8K8DSoeKQ/Gvoy0bo9VbC+6FkzL9
N4SPzO3qterMCwONoiurbkh12vcv0UGd1MOQTrXYhWmKaQgXIlEE0aLbg46iOHzlO/39aucikMth
F2UlZ4yLKWHVXjZkkRbURKCmH3w8EA27yMl1rtxKd+UrW5rfH6H2QqrwWAKFxgh+MRyETIIFCIjc
OW0hDmylWgyzODH/POheuCkt/PN2FGfxuYD+64vqgkGG2Max7/YNqQaNqVW70W1M9kcTZFn2j8cF
Bg1FnYJiGkbqSzDnWDRsKTIpdlXi6u8UuPAxLuU8vVaO+fvv/nXT64OwpCYvUc1Tx7rYe9ZCkvyo
0S+u45JNX6Oy8RuzF8Zxl6ssXHosdSTUqOzZQ7xuju54Nj2M6IPQecqIswRnAf7liaK3TA4Ia4Lm
EAracpuKpi0yMYZJWRwi11hJCNu45tuRDqI6/tPX4xsVuIaNAgvfb2fnGJlF1dP43xlkwOZgjB5j
WmBekxzmrKye/ny1y1UWdz3gAcpJTKcen+/FCOeNrZx7dLQrNbUroFZO9gk0e4UmhZ8Ld1Uwozv9
8zUvByDXDCWmVeJrDBe9rGANKIarvPTCXditYXBTT0oJSknKSUmYKeHo/flyl19VQDnV80PlK6o5
1JAupnLi0+cmzKaIgo41FCJcH/eyP8pXZtnfnyRmfbYrDD5gCVQFf/2sHDjsaYWgYefkcOV3PjKc
HzgF5CbGA/pZZ4OYdv/0xoJzizY4r/HUJC6hwVSCifRZZcSHPLWnuitTHF9d8MrjO38+/Ok/f1kc
5/j1gNHpB1NTVRdbsa6dupIuULWfZF5mX3KX+NCTCdi8PCUS/TPwfXeOSCKOho9okKedHWT2kLdF
8BCPCjuYg+uIrvYSls4urmz/tkmz6MtaFA4pWE6PkFt71cc1i2/CWLwrY2xrQpoogCGKcYxRGUb3
omBn7vvF9IaNbm5wJc3LB7s2/b5O1vStDNwOI0tIRvUqbBvfpAjR65tJZ1B32FvZ0zLMNOoyIZb7
ku5+gQQ7Kd7pfpiOKkq8Kzdn+tsTOq6fUfS3xzxqlntHNj9q4vdq1BlYV9vIiu9FChp7El36WSwh
WXqdyd9MjmBZdarWvlMDmnmjymEX8Zds8Cni79fL12wu4wQRxtK/ncO8gm44LsT1zUiFMSo0DuKl
asKyvVviIK6PcTYRO++uBaaKGmsVliM8yJTrvPXkT0Vw0/QOEvhcGbKvHE9uGt2v90UHAxKxJrK7
savlZmkbl8jn0l3u1DhUB5SfiBX7LIK3j3nITfdeB84qcaLubsGkmhJYW7qfTDTOH4A06EMmSWHM
NJrnqU7D4eBYq35AqZbjdnYcsprskBDeXNXVDrt6f0ot+90PfW3QujhCn59UiY3v3p6jj7d6chDA
FzGVyEOEAQJEbGK1eSY2GSFnFTbuh6nyzMfJEqq6qRB9F7s6ENWXPC2J/SRnOv4r70V50/GKh3cO
poKe1B0dBBWdrooWIwikoEMmMdqhnn4Uq7HiTYdwGaRFK30MwwILHr+2ozi5ZmAo7OzL+kD/ivZY
OmG2vWvUIMf9grn5FMUQF4nx7WtEfVW8bGQRQUlGp5KO16KyY/3QMOnooyl04n5HF5LUhxKT5HOm
rHPdyn5N9kMQF8+Yrp+EXbAS4e/9KBdpMIY4kxlg3ae12sf96p3hYlX4bRV99mZBiHMASmCJZhYx
7E9HRjDp0tbbAu+DfNN20GGYzWpoaxQ9GxJUyySOMSxNRYV3OVkWhLapP2nMwsjJdTUeEoPNaNMA
Y6ivPGw/xaFMwvw+rgi92mTV3E3bqSGSre+42BYLRYLRowoIDU19iXmpYt1d7tI6yVTxhF0nptYy
Q+QFsj3Mgu+IPGYwxnkQ4IQomsU+sUBCsZByAgeHrKtOn3y9FnzZU4DcN9mhnUIQHjapU9zHfecg
/+BxQOWYddwNIF+CWm/CzGTeZijb7kMzBQ1MhC504s+lm4E5NXGZmYMP5sG5roK+e3B8GIc7wbzU
hRsvXlxLy7PG/whtnJ7JiJF6xAJC7PzGMT2Yg0FGS3TAvJQSMRTEi7NTzPF8alkTQmMPXHnw+FbP
Iv0yrQ7lEtRvgvGsobZzvr6JwxVsVOSPJX2meeGoRXaq/72I2k5tHQPbZFcyjSFkt2gEtwFWl3FT
x0tS7pU7oJYKXAeLju2y9YMTO4ihHBUuak9qSiw2Uz7bh6RO0bUhHK6/oBOSD2fFe4LGHewHFrLO
Q0llaMtbsSZqB54iuzIyNs51kIj4e9yy+u2wIq3Bbl1SxIEVwzrcpECJw51po/XrlGYu8bllMH4a
V/JUjySQ0WRxAEt98Ts7ecSRxS7tVrgiLuLXJOXvFZl99lsHGIBqpskhj1M4mOOUNx8nLCd260KW
BzU9n1np7eoS7hKrZrlZ+nXEBRbTpQLwqrJxX7t4mrc1GTASAWYfzOku8efUXJkJyRTMekWNljFQ
iGu3EkF2cIvE3GZLgjcs7J1h2pMCNMNn8Gb5bOMmTI69SuZ1P/tR6m9WgLl/IWNK7dUY1Nl8GG3s
34YIyKvNqGtX7lUwizeyqWGUiHbtLLOsNX8NIgvv2Top72SxlHzy/X51r1XfQiGq5zRMT17doVUd
qvKMs0k98aOeknGF46jrT3lRYu6vJ7g8G2+JjTnMRvTPa9gHCbPemtWnnqXjMasTyQJRrQNptWuu
QJ9FJoy2fRMFtxF9m+9OVhmsqWLCGZc2PczIuImS+iiqRXUk6Rj/G4Osj1H6NS4i+VVwBzXyNpL6
UB54m6qHlX60Y6sebZWm+mAbhyCDBivi9wp3DzHF+LcIps8N9nPPK226w8JKDnFdGC/f0CAKl60r
O1wxgZeyH+0YDZ8Vv1GiL4jyaavMrPq9bTvnk9t66vOEepJmSVGoj6lXZJon2hF+Imgwnzqcyooo
XwwIIDEmaL9uLcNboYGU7vCTRj8ax5uh5uoJYGnYerrBu2yJss0odBCug9HxIRC53yD1dKhlULnr
qj1JQXmwjajMQiC38ax2MFOy932y5oQHFSrLWJUnEqk0Cryva8Rkfe9LO7yP1iwZDmFmp88eZMtb
ED6u3HhJzfjoy7j4geSXGbXuewsJgwjadBskzlkPuHRFvhmKfqq2qpttANPIsr6NTsMLDItwUhjs
M0M66oJrY6/KlBDLpVoTtKg8bE1E5sIt4uCrXZSMubtuWrrb33QwK3UD1cKkxKCXNblsKljDa4Lv
rbfNpjyotnxiSbIlRJHErTVjnt3mo7IdM0EMClhmorq3Y4QpNqPCgIxxTeKQ00SoF4SjFZiJtioE
UtupHT7KiJn+iqBwkcJGmLT8Eg1LCnTCQ+Z/X+EU4A+prK2XfVKOU7mzca6ax7XRazbsVVfZ9KuR
SVJ972fHjyg/mmTIj97kj2v3njNlvlb3k4FQkx3KwV1jfARN7KXlYzetk4wOo+7bSOyjucV2vmnh
2lF5yWSuYX7w/KphT+YP6sLt/2XvvJUkZ9bt+i70cQNIaBdA6da620H0zHRDJFRCJ56eqy4vGaRB
gz6d3zgxZ6a7Csj8xN5rt+iyB5gY2zoX/4oqx0bvW43AeT0OLnEcNgWbw5vWt80eGq3W+6oBtZJg
CMN8WWT12N2noiqx1nBIX4940q3Twal+OK8BC/mqB0CNhn9zoxVkTIhXXbUi6osl/xnKDPMAsSvq
2azRMu0dd3MPDZsGkIUsOIHATPwvCS+wABPQCy7VmS80sjn4srjpKIRue0eUIR7irP90+LuNXZB3
xsFWuOwPRj2ObRL0FKXYxrEo7dJ6XR6rcnS8y7pI42O2uCX3TuZbLU68Zlt2Sy17K9yr0l179knZ
+NzadUl61gLOJa6NYMKIs5XZ2cxgG52mFqfqa9/P+ZBwZ3TBe9VixIPq5BffyO9NcmrlyO23hfMW
7uVU93a8TExH42XTwTMO2kYRHooInVTpVab4nfIpjwHoBBOG5wY8QyAQhGdKqzvReaV7MQpjvqCa
8Ygnn8r8U0vb/izLps1fyq6RCrPXVt7n68CJ1YOAOPd6WcC/k/ZOACMeUEpGll2f4C8EAmHmFRnm
PwuXwTgFDjBgpw8eGoy0v/jftB/XwzCZ0ezjPOMcFItInNJfnyq/a/5wIoqXurE06fEi7bPDZpf4
G1FdeCxcN2+Jm2ZEz4/KwjnUUkz/tDG0Ji1MwHgz7XRHRNTYpTt0cNUvaRnejJ2gN8moluP8sDoS
C4TbWulPKbyR3qXzKN2V3uTPGnCdIcFX/Y05b7qJJ0NwM7djNdDDpVjEmianLJwH2+/2YE6otiXz
osS2SqgFEjU9sZK0PEs0FHL+aDf3Pd10F5sVLoYFAtJQX39xxxuHkHy86XdUOAWWdOFvTqv53vLX
4r4Ppn/dGBYJw6byds0afoFi6ANsl27aDg857/pLt6zFb1q4Yjrl3tQkJIKpvVfnEBaoEqwm5ioc
Dpr5/56likHefSaokNVW/5mqWb2XhvO80gjhoh6pjlBW88ci3UjnMM+q+U8/WGL2hcKE5wE3Ys5F
pjD1OL0MFKPEysv0qV4CE95fqaybICVdDvpVsujVenHMjOQj2XdxD1XtNsh9tRc6DN9CFpAYm1ts
Pn6D2HsyF+OlKxrjs3Zk87x0mEoK0TsvvVjmxzmoIT2Tcf/V5DVTIHczFhy1Jd3r9Wvrk24LtnNO
fX8oILFEHFj+exYMy3ONayxOxTbfOW5NfoeCwYqL4pq9Xb9sa3O0pq5GsDJuN2KG6rX0vNlRvmko
9maLwrmbJnj2pfNeqKo4Wm1dfmzcIDtjlGHs4PWIXWx4t57BqIRnE75NZKT8Wq3Uz4PPfZiryTkv
uhhPORPsaB3Nm3GrLn5DZqVPsjwaVeglZINxFTLqCz0SkOViVRHKBfFu0mIDSFvloW1X8bk5nscE
sCrfmkbCN/Yy07/f8m3e92twWXXavGrDa/jZZZFI7fWX1LmmHyvrV8+DOi1z8RHWTn5nm3BZOsfE
xV1UeLQr13jPTVvdaIIBca0645M2Ru3tZyfFaa0WYR6dCj+syaNob7O9t6X/OdNuRps2T6yZ2vd+
Yqy7VU25E6MRAPBTw4UmtNCsXc3ws1Cln++dNS2wcIQemv0+OG7AzhK9tMUJwZ53qYZ6+w1Afxyl
qiippSiSkDZ6W8wvr/OMpyqU6VFko3EpCwBTRcc4IoKaUMbWmj20ozs8OJVVvICsGlQ8k/eQr6tx
Yi6xHrXfcZbN+mdCqXGl3yBjL73pg3lUvesmSaRhMGANkBkwI9aON9gdvhtqLzoLYpXLznGSYdbF
BfBW8W1kdfuC7FecycYYdipl4oBX2eMzDmBBOZ2a9yUlZRWn4MvwpzB12oM+wjPNK0MY4Py4YS66
ODOy19iBRhABNOQBbuQidrk3e0nHYvZsNo1x7jzrPFdLenK8Vl4m6b45qW08bIG1Rs3gdBfXzE2e
x21t3/EG+3e+J544MPyfuiTmQnqZ/eDL9Hd0hveJ3+Gb9gOzUO1i9V+rEFqLE1wh8/i4nsVWj+dq
K/qjbS4PEE1gQjYcqpjUMZ8HDMMfkGNQdjnj8lnMBVDjjQ54nbCcxbZNJ8K9ZFt5XHcooSMa/Tbl
Ka/TD7zjMqeJYk4W62no5liIkSzexrEwU8Eywp2wSgzhbdGvsMXMYSaV4ZqfkTetl9CMWpAXW3Pd
8eO7MHQapgoJpmyMW46qcN1pZg9P6+JStQZ9JS5ey+AWu7pjf3RuDUsAY7X4gyK73udOOKR76bS+
EW+TV96tWdjAQ2JSkUaBypYsUXxbZdxxRDSxXakRW+PSBX8tjljJq+e5B+A+ojpU85oi0pKSeisd
JIaJa/aGHRVOw0h2yZn25KEBZ6jgGVI42xbTwYOfMyh2+xI2IRSdsgPQYk/WSTbBgk/O5cOLoGMB
BFjyOcAPZ+ZzmwCc8h+MtCC7R23YtCMZ2PrTgLkHdav0UhFVRma/t0ZmkSNU4wK6OiBHuIimu9y2
jvJ1XFp1+K9vjeGPN47jA0iXZYB87GAunzm1/zZGEciEu62292MfKh5MtHZZHJBaP+wKr3VeG/BC
KkZTWchkMYL+GoXGEvh2YoxCqte4yG4/0xKFyaArVe7KwRuem7ktvChEj+FH3L4jjwJ7u28gUtAb
i7r37WhcxjVFPzviHQEYJ5lDWVngPo7aSW+veK08alg6XaOXyuUudMF1caZnEwMnT3Wv/qiZGzfb
kL47LvC22Ox1kSUOpdjv1EsXCEo9d98ttL36tAoT7XAPJh9Qln1tmrU/YhuFJNWiJnYkF42AOS6i
idJ/SjDsqs9uDvgdas3UNJyZHAHSk3x6IuscmNStqHUs1q5TicI2eTtDRHzaFHTWfV2mEgKD12uo
JWB5zcQHkWGe1EyNjeCgX/blKtlU6H4sy701zRyRRYOsP0HssfqHsAm8/iyq3qwPrTkYR526n7ZL
IubOrbJS7vDhBSN65ErDGtX9vIHLysZxhxtIv3lQen6ykpsn1p5qnoKiGPIbQVFXJjSxlmDmUwX/
OlaT8y7zR5NHMMvTpzadAz82hCC3vUX7We9gil0RHbRbr9WM1+zEA1jS9sHoyXcovdr/JJdB71sy
OZMAPTo9b6fQttwHaTjfbi0BGkxUBwZIXVDjnC3MBimlYIAUxENnBnSPtT+JlxZ0W/ZbllKOhOXU
YjiB6ApvG51107O5tU53MFpeKdoQhRp21zh8GPugMJeOCUk71wlISy4Q055dNym2zmuBmYYFaIZ0
MS4+3cq/kgXOgq1fC/J5AC2aoFgD/05hfPu2VryJkEZyfS9WzQE4eeYEF2trGrVLHXe8m3K/KRKY
ywZPZF5bL/PkZ/5hnPTsJEj6CNaqOhS6MWFYuY7wyM+AIhuLLx647NKNGGtTjFO7Dlen8zqyAZKP
vRoadVsi7PGcK4Wq2ijfKrbAgb2kv+BuaX62sAZimNadifUSJ2B1HWhP+jUYK6PaNZx1zGs9H+AY
3VT50OINpzBW1WpHClilgn8GPm0XekuV3irt4uhiLOoit0m9cDg0nRwQryOlFyizumGZsKguGxlb
ugSj9uCPnKORM7tbENdbjUdfS6u3bk3dECUczmNLV1L3k8ls3JbTwUN8TSuKNRuoDNghH9pr2HSI
KqgU3vE4I5KecEv6e4C3Ez7VFNOQ+baWRu66+3VlIXDB8V+uZwaZ8/gwDIhxdxz5Yn52AS7IfjcJ
2+CbrOui9A5tkfbqpYTLU/PkGAtYf22b2S8eudo454jCunOwYjXfc7Co/hn+oECZ1pV5+AfiUwf+
q8HbgqPNKhzDPbhshprTQJUbEg9veQSO8eYV6q5g5gcuIOzy2Wpjs2aLZEVrNy3EK4xb22lC71hY
/46DQ8STS6cW044BTkpMPZBsfJ67aq1OjGfG8BVGJPEVsayNzejiJkw9NUf0ggaj8mqwBu81XKW9
3kNE9MMnADgMf6yimKmIJifXGbthx6YP0KEr3d1KI11/MD+vlp2RO4NB8rpVBtTaJYxeeQfIyWQ0
xbrS3g6Wa/Xy2AqmRXFmKFgAi7vMYUFvqVePOg9bMbibZhjWIfIbt1SHLm99vYM8bwD+SlPD6CJb
210aJpSAWf1Wq3WZwDOvM9W2wVVuPC2igNEGCrE11leExyV5xWZZjxhKex22y2FI3TZ8qMtR60va
hkV28WjyC/IFZkcmNpuCIlHd3JPU3DOzkUej6sfuie1UKvbQPdz5rvJEyyI+nFRHVmaKoBYizNAE
zX03tr76biyWXc+6MlXtct2tRvdfUYf/36X434SL/On/7lJ8K37G5rv+P4D71//H/zAqWmb4H47r
84qglhZX8eL/NCpapvgPC9PVf7oGrmZB1tD/ZVQUuBtDnF84iVy8PJDd/5dRMfgPZNs2AkiKYD8U
IQKT/wd2Pnf7Vcr1v+1OYbJcLROoldgCgWJ1r9vp/02E5U91PqRl0B27iplkF1tw6rbXtrPL7paS
2V3up5Ui/m3phtW+Y2fSVE7EriU36Z/g1/VW5I2Mew42DujwAiew/9cFKG0e5y2H2JSC4NVfPvNg
4y4MFuUnedqXLM9Q4IzNzbzYTBDYzFbtH7NggbdTuli5jxQcFpb+Zgf5u+vXemeWW5qdg6BhuZHO
9X3os546FNPQs5wHrv+HRks+u57GzL0Vs7H8ToVpghQO5xrUGQuH+n4cXeQSWeY5aUTVqeSHhRNz
fu1sdi+HAJjYMOwkmObgDF+PdLeC8poSB+VGPbyYRLp3px6bF5gYr1ZvymF4cmztYvPAQMxpd+MN
/iBPee619YGBWf4MZrZJT7NZ8vf7iwggCAZCbTC2MB1cynRmpIBTG6P0IQXwu/6ZrMzn/KvVpo9o
I5Ufb0Ylwx2VnWPs19aH8jaLJYA8ZQfzwR97s92Zeem5V9WKSd+VyZYeUpub8zQLr7N2LEj8d6cR
+XZxSIdlml45GnqgZRo6dlt77hImJzkqjny8MvVKp89hngcchE06tMCC0iXkQ5476tNu6fP8Zixr
n9vCyCbWmiYD6rhqtbFlcdnPRnuuaedhyLf+Mu3awF8Y77LuWCPIxC7tRGVYOg5qMnko0LkqAdaM
7fhutFv3Y7rg8k5rSWAyzD/RZdHGEWYcSltbQxeniBX/tYNlUiyy/kgT4bt6i1hzOOUeutGynjb+
TLqDMadrpu3spOO5ydg/V2GmuCqppr8z/GtXionYvilgHB1vnXTzt3btC/jQ25q/FRq5Mev0ser3
ppdu9SVHxHWjOJHdz6Fc9B8LF7k8gQm4LjDyusy/HHgZPK2lPxItxvqdNQpWoJYhhdc+50M+Vbdj
2K3NP+Vk1vDDfLFuT4xy8bFZBtjgc0Pl5pwDZZhujA9NPc85scgRAyGzPBTKMcYddozgr8u4Gi6H
slZG9P0yl/LO6E1neXMWJw0ubj1AHcYKuX2n9ryt+06o3DoA/Ejti92gNaAAmMFqF5VTWDfbli36
HrEEwyzW8b164PLOLXOPV25g2Qj/eW4f52okCCEPa3huonAIzmInRwNrCwmXKnLcnnFm5AFXDlkz
+Fl5nVAwUq3u2g3k4I0NMw32k4cM74rwyo2r2qlimAAim+CxaOBHqqKqCEZkPqPEoXNuengwUrVD
8ELdSXsUWcXGSSBXVq9QlV1EWxShOVWD0sDirszy9gIQP3iW5TSJWEtlwDfduhb4+tpb4hkooPON
Mh8w9MiadUlsan6XYm80mzcNlv9W+IW7nWpqkeU0Uz0fQ58OKKo2MGiHyTQqaD8puyfEvjMDEpBm
k9v/A2nI7eyt2lRR6i1kSwBlrLPY6afRYm441unN2qMr2BWOJ+szlAcWkBy5ipUZRZUfEzsGPd2u
aMn2aSvaK2p/LssD9mDNogNQeR5nZtWHh3JrDe9lUh5jyW2axxrS4mpXSVCb9ss2p8FVOdHWzlnY
VEFJFnQMtFxzcQpUHGWff/SBVtdvQpjV0Rd5K49wQO0f1YG/j/TWjpfURBMelfVG/nVRpONwCCkk
u71fLyByPaOGYLIxCIG6Y4Hk2tN9hfnFqyygn5k71e3OsDb7O/cUX5HTh5rq3CBLIW5F2H3Z7PLG
CMRY8x32jfaR+MGledTkehAgrYmiZfnmj6/X2UiTdI5+sfz01kUiB4BcmDmGEZIlmU4WsRTha03u
HljRLNxNBZ7wfijuqnF+mvLulJGZcJYwV72FSS6L0QHGeUtLYZf7XjUMVNSbZU7GTWCkAAFrzZPp
/bPAkt0LtyE6KqdRYK5lfKjVlwDuCoODGFppLlmPui6RxSS2viEOCJNyg+2yS5uGbt2D3fWL8DxL
oIh84Zv7sIPxiPOUBqVANPFcAmSMcnvREIjbagfUjW2i91g0zSeoSMD1JVGCAItl4hr2P1k63i8z
z1udm09Z5U03zjSGNy3ZAjEP5xyhx7xNV75gYy0+UAVAdiXPIKaPyPBKuM8+sgTiOdibz/ZhlUwS
ZDi8K2++y/xpN7HdTvzOjwyGukcApAzi2kzE6EISLnJ5Ls38MFAcMLcs4M82Nl3VFQDdMzn3suVB
FH4VmeZ0wy4DgM02Nr/snPkDTn+wSt/b5Y0wv1q8kD+1Ampj8FjEGynMhRZ/s8W6zGUvHuZJDRY7
0e06wkEEZKf6ZNTIKzbT3W0j63JrytIkDAbIXSm3hsrZLrv1xWqHhQUaVla2fmwt4JKcNlDClwzl
QgeobUWXZA1AooV2LoPZQr51loFRumKcYzd82aZg3q2cpBfZeawddXK9bUZhVZ9tF20CtU/CAXWw
18G4Xf2tPCLhZCrKv5ZJcWkdNzhhX9+ertIDGt50iC3d7tZyGvZsDlDSDM5F29v61tUGG2yb8tzV
nE0NSeGngCUasTGsUFZrRsPj9vI3dXtaXw58JPrLp7P47U2Wzu5ryvju1FkAkGfJlMuUfvPjzSyP
wfSv3QcZHc0/r1mZ+YReMO+MTTyHFjbx2QTV48BQfucDLv4M3VYnsIxBtjbiyWVz/1LVC6WC319q
AzY8LzoXMvmnsZiAZa4Q7dZslGeYFRetKjfK5kyezC6fkhV+23e6tJvPzyD5ZRWSrh+gg27MpqNh
Uaiwozus4t22Ly+AEHdeGwxx4Qb5viXdKIaiXewBkRFXsg0/oKK9iEwBDykr1RqY6YGQjRSK+gR2
GQjtniXxGiFQuTXBRxUMH+JuBTW+ppZ/chQnGntusT4qYpN4HIuVTUO+nTRYbUjtm9PsWNk4fCcw
eoZ0+x7D0P+qtPVurL3CuSG4iLBTgjCDVA2j8S2YnVOblX+QpwaJmfpge/r1fsjN9jz14WnNRyuC
2tQmi3QeCje/Z7vbJZnq2zBSffiKZ7Y4Ekow7FZT9Yhls5DLz/udKy/zIztXj2vmZZAMFUojUGxB
BaHPdvQNrzKIJsBOQf/JWmuKTCBZcc3fvnOpDdj4rCsyt/W3C9wzZ+GZ2xmdVdFOCaIbVvDueVPZ
87zZ6TFrLTbJbXlI0/6cOfOdW3j917IZzj8wYt+LqbfDCg46qOxjiNUowRW8ayftfnU4xyLbR5Dh
efpbitUhPL0ircXw2fuI2VL8gFLEAfh8zov0tOmp35O3PsSUxgxJpSQIRYQI4Wz7tpGpHctgIkO5
AXVbm9+jMl6MNjNO9qS+md4FHwLV1QUjxYOsevuGOcTjwFYH/MV08sPGOy4+h6wo/eFgAiqIuzDU
OzQKwXDr1Jt7M03+/ZriGpaizurI9CYXXQT6RT0XDndQx2rZVzWvNHNiQiFfmK7bKsbRk7GJMu+7
bc0OHsCkI7eATFC6YBXs9iB+3HiEFv5e28Ht0hlTXLM/f8FEb//DdotZE1DYZUCVxeSZX/MzHV1w
icPnUrETqo2Oz75YzyZbjF2KgnEHKsX8qcUcyDiE6ng0QFUSB8Dy4H2Q6Sv36VPRAxRlgEloyHVB
TYmndExcS8NpjXQ07IYKcQcseoxH6akd6g/Op+Csu3qKrW39bV2Tbd9ENphiGK0zw36BwmqdvIJg
CXQ+wtv2kxkk5Tqo11YpNj5eGdzb5RreBpixv0mEDe8zOL6PhuMZ6DfGIDR3M7Q/lsmmcTcDLExw
3TzAUmcWox3zkbiED6esg4hfbefBmN+LgHpPwDZkfisQV/XBhRLvDwZNUg6RwYhjVtoP07LdMyx7
kaHzFvbVc1aE6TtIuWU5IANZ/3J8kSRisOktAUTr1CnZx3Pu3FLFVOAOi0O7GtabLDLqG0rnlyD0
0l/OAjKklsr80d38PKfFfkHdyHRrKHkNJyds9jPyQlVa/xpMoZ49fvm1b38GIApi6Ux+JNxpvuly
kyeqyZW6r/EPUnEEeieLFT6b6qYvtRGKAYM1RPYW5KdsDbK/ozbMmHSX7Dhty980c+qLQlVacDu7
/dcEhTwxnfE5v+bmNMRZwW5snrTXPTIBPNJJQeNe4Lu5A+BU0GkRW7k75Q8vjRpv7Gy+L8lOoA7r
htfCcsW9xEuQtJkNkYbJJguvWCiuaX458yDD4oWlEFVHZwUAiRHWDmVTdGxsfc87yH4rDmY17MsJ
wtzGHtMqhDowikOWjs9zb6zjn1EWL2RwGDuoi7es3qHh4dT66WcoDyDZ2YJeQWHak3qJ/CJd/66M
WHe51Gw10pQVkFiK6o8crO5DrgNdWW0yKKyXP9mECKO8uuhjFGLVYU4Bvlae5vZJZzLJImCG99M4
cpdgx4wKb2xvRwdO4jiMnyul0KHw7Y9la/bF5M3YiHyT/CYrJw3U21fC+goZ1iYqgPKl4DLT2kfU
vp+EtPLPB9Gclo+y8B8KpuQxiLQPt5rJ7jNj10UJ0Ncv3rhOF6iuOC1Wmlu/wYlCgspZjxz88E4a
VhNyPRcWcpOITvp5wV08Uq4HPey+rMv2HhF17gXgM1rlBX1EF24XUxiIj+UaxrgN7jPXPFWedXIr
dNJJsw4nLUD0pl7wZ26G+hnsIz82C8VHDpSLZfRwSeU7ZowdiRNvuTB/B/rbCNQtdOjMPHtuhipF
ZnxmJXqIdYDSDOkBzBk/WblAy0TA6c9EJPM+E6XVDvoWQOVpxaX5WQ8rPgGkn246PpgtZzsp8UeH
bIInY3BhgyLI5XEc8uLAinRmcdj4sRrz7Te1B5xBKblsfenFrLM1wTGaGHsb9ZEHVPEGGVT94dTj
AVkaR6qw77VnHElRhNk5yIPgQ9wjxAcHeO0ElQWJKPYKc72FfpnfqZ5Rg9tYx6xvkPvOn0Ox9We7
Kk2XpcN8VkXfJl3odX5ioa4EKFzWf22Znac8/1uYVG8zConYX3uk4dg6/UvakTiE9jJCfJzGm9VS
SKwKULiP9oWFgHsvkan8DQ0JVn0slu+WnL4L9BiST/iu08jHv9/GjNdQK3sMa2PTc6dLrbmJuenv
dD4oFJYBpI4IpeuB8VZ5qpEynxonH9A+kZXmaI1+raPtZz8iL2oS7V/htDelp2ntAZ0liDAvZZaN
ScrY6q7O6JqKFVJd2dj6TwpPlpnX5H0UlKrQs/3lvELPv1GWvu3LvvoCmVOzyW7uMgjve/LYzL8T
z+2RM+htzqrhRzg63SG6nOLQUGiFBm/9qGxNHPbqn4CuD2+uh5LW0WjYyp6shzE0+Hhy86C0SaJI
bvqPoqBwQtJGvEAg6xtmhzVcUP5TYcuITd+YI3t0v3jRP6ou+4VT9MmejW3NSqjBS9NLjilWxDIw
n/yi02daW07E7I8PE/ZhbSy5G836lPuSzrTecZsUcd2nv0UNtNAaOx03WbXdoy5vScLysxuyJfBU
5Qgb4BaDn2nBK7wwyQvZ8qY3Tunke1ijU8xSV51xWBM94HWvKI3I15ITnl47zZ77fgMiqGy55ngj
hBvNIkWAjbmeFjZvkek3MHMNFkkiuyyjgCXQte273c/ioWXKsQNXfoMSv74J8m04u+BddyRk9LsK
jwXLz7S/Y2ch7rTTpxCoQ9QUDpFOhRw+1l77Z4S5P5NZlXtG+9xEswR8SxxwlurHKiAnklTiIFl6
uPf9cttvY8ZXjBg+KscQsVLJYDpkfWVsPN6aEnzAddGh7s6c00ogzVNORPOTwHeERmeyezbruiOB
D6/THikZOVhb5a3jEUgvS01doCguR+LhAZigNeAxPTUBeRarzAlyz9iuI/0LElJ1NKqPLA2+ZNqq
Y4ZHjP2Q4WJpkWbsB+W79pa/42aYL42zyCFirhP+m9AzujuvluWdK7avXBpPjdTORy1bAtza7NUT
yBEhnhYP2ZjSLYngkHokoyHYRnXafY0Zkqup99hMsxiPbHTWsz+dnKWn6ObViIzRXXaC4jONTQ10
n6xUVvOT+rUpIO4NKac7alrnwWjy/gVN/k9BNAKjMX91ox5p8EnBuLprF0gAsVE5dDSbdwoGMT1h
cerihXAFRj5okbvQ/R3b6lgOAOOatfnjzc5T2JbV3TgiWO3z9USTlu0C6XLIra37kznLdhyyCj1c
aF4KgyW769koI4G20qSdUPPFqm0yBK5j+TL5JcoZEuVyJ5l9/zyyBQriLVyLB98DBorUzTSO9qAb
N3KVM/3zvSEVMc2Ph22FsQH7IqLTfAgryMxW84eZYQn0trCwB7SlUbLJ1G2N5uIamVpMjfgtSFD9
5LKobOL+FLjSoJ5PbjO4yMVmUjL8FtOTtgpiZ5W7c+0Ru5BgDw0YHfmLZlHOa2VXCLv61uIoUSnv
QiQHWpFYuLQQdpdXCZwXa0WhM3W4HzAfPK5O317yhgkqtkNG4qbDtHesOmPXrwUXk+xqKtO0FFlM
cAv6nLafyUwDrx9JuCbuzlKT94KQrrDj3NOEcLUsD5cIERcpHRmRN+u+msrsYR6Hty6o1KWwjb8B
7DTikRwJ5aw3eKSpqIwHKBcOy+lutZ+zOjPflF1MP8KyijkS6dDzhuQz2Tzt4PYfokPCBAt4clFC
EQdL9W7xlHLolS+ydb2LpIGg/DC3R6hnxQYDNqdEyhQPk5+K9MMzr+4uZ4zgq3b7EVUATiPnqscM
ywBMbtggveCM3TVM3NpoWIZqTgaRI65okfBJ0x/uGuxJTWp2H7MIdAGC12QCVlSZbBJm9/iqNK4f
mU7MsmaEW+jqL47o1y/ajfDYKrO+c9P8LuD22IVzJy59y5NoSvOlVgF4luJiwMfnSawR0qgnkh+G
HW84eV2N47yiINX8px6PKDkuSAtIwXXbYd8xTc68yfhXmu176Q7hDhDym6Z+/nstlWAgs1nozIta
UXP64qqYmCVOE0k2K8E5G5lienXyXU7rc5S2JxUpp91RrFCbBVOayO/a4AZXb3mStsgcQPEen1IY
nozFoK4IsiB8L8Lws1+zs+p6dRw9dugejUaSV2JM+omJ4ESi8cGYGiYQHm02KH7LApcdzO3et+Td
Vg+7UhZn0dhzAlk0j4dxnNF9UH+Wob71UvYfafc8kE56nVo2exI6e6S56jlfzQ9nYEY6WxT3Nbss
3iineMzq5QXfYf/kYLT+zH2Ula23VUBEry6DDksckOM0ezBMwqUjE7vRSzpuPmB5dBEgl5GfImQt
N+MJicJys1RLfkJgMz46vUT0N1XezPPVAe6jcyQyC3yyX29YcTxu1t5Fv0XwqA4iv5/8owq6IT1o
q2KaDFhg+SdNL6cQrzUxkARIzIwA0CY0DGoaISOrm20ffQYSafREbvAldDq8G+U41AevQAProI5g
kZSRyGpgHsZTYLoF/jHFP+L34Z5NV2nGAN5MSb/ONeB3lUjcfFto6UWDoLNqmP15gt/BZcTbEIjD
sYzOt8nmvSv/E+FVNIcu8EcCGwPrayJ5U0Qr67G3HFHKR0eU+q2YuUrZvk/VESQIY43xqgcndaZ4
HTLw/nE5rOa3Oyx/JwPz3xT2XHCM1QxawXqoxz9w+7l5vMV2NoT1bCtim6LuHu21D5eaoOGd7oIi
hlifU3Tb5SCjeemth0r+d/bOZDdubFvTr5I4c7o2e3JwaxBk9I0i1FnWhJAsi33f8+nro9JZ6RSs
o7oHqFEVEkikpXSQwWbvtf71N7UXbOGJRU4Ny98JrXzLlasvleiHrxHGFT51bR0+NXKhrKKqoGaE
jDnuDcUGKFUlPXvGSb49c5ZhDxDLUr/ITFRR6KHi24ShIVQebVIdYEC3VYx+P9aAnPjgB6qjlbaN
vXOkBG4QTiR9qlWESpPPihdthARwKINn+rgdToFzhHNN4kFMp9AuU9BvjKZzc85IzjJXUgTh2U2g
bMhCyq96XSO8LgFJcoKhR4DajZ304MlefBwbspwRSZlHOx5wJQAh+tGyHe95PBw4ZPKhsFrLWlCC
nZqqRXEh+vbWlDDkt2RMOkgvBh0MoSSDbNd3AMowmQtsF/YswM4kICzrjeF9bduJkSYKkOZGkkrv
xRcxETtNBSWI17mv4Cc3gs9rIXVIe6mVycujjrSeBfQgb2eohiely4hip1hKWYIEFyfoeNp1Q9+d
q6FmXGVX1JwiSoZlGPf5RQPNeA7iautbKVcZ7GuhB52OaVWmHwMj3MpFaF5qpCtO0uMdbTMqkkE/
5IQAyVznXAZJaCS56suA+GynGvXxJbPlUV81pJEcIqbv62ZKg94JyNS+S7I0fkYiVUGaJz1iCe3r
LgEq4jrlN4Ks1F3bTGvPNOeogoK9gCwQieFVp9bXlk5Qs2AgfQIxJ7dYqZ8KKfpKWKNYjVonQMeK
KjlC2e2Xwcj00zZT2zEpDpY00A8kothE6qndFvURYw+EbUsZUtqBF35icF1WSU3SnHUXF/11nI3K
Y2NU4QmJ7iGKhKuT6b40an07O12a3XCOpToEYvWtszfUXy0zEseYubRTZ9qLYES3SOvR/NHnyjdr
yBo2pOrJHvtbTDgfkF/lSximtFo1YtpCSmXib9Dvs6GV2pqkLLEoWt4VwVa1TGh/l0WiE+rdRxJg
iA5DHTMyZ2DlvyErVVpOJUZ2syoiPjAK/yZjuwBPPbrPU2D/qZmUE77egQsxTasWcJAokXGPLElb
BPrG4WfUpGJZTTgQoIuxYGU3UXkF6fEbHn/6FoIHvmIxeYtgwEVrClIx2IMcsF/Qv3yQAQqbCCZ6
YBjqnTRl+1yt97lP4qtEhi1VI3jaNY0hY88eNvJdiwOPAwT1mrGJqkfSBgCrJSEkPhmJyGNeKsxv
kYEusPUkeGrSKLcjzzN2TTky/+cV28iSn2WO6cmM1XM8XmltdWJNehnflarK48ExaVLYdXnbqC6p
MKqqv4ngnjL2aqAMBIF3o1QpHWLQ8qB5GagU08vmXrYkhEpdnal8hyLfSlKLu3+cHJW+QtfUU9qw
magPDeYEbjECeuCFNc4k8QeUMvZ94EusXQLMyyByNK0XaiT1EDoBMCtDX8Y+3mIsZT5TpDotnSkn
iY2cssXUFdEZ0COmXlKWPqm5HWu8Y0SdvqJ4JwikZe9lSH+lo5dzoRpWbuh1iluh+3fMMHy04mhY
Ka2vE9NosQ4QCbeodc37yi6jX6XpVEJT9/xvuG5UDypkVN+UUCOg0Hdoq8SRhHPluvdT+whnTYBH
mtl1rejNiusgb6dK9x7aQQy7vJNNZgbeTeopr8pgXuAeb1qzA1TylPSVYR7WCH1b94eQXKqLQb/L
cErLed6T6QQF41AVnueGtpVsibFBw1P7142I25EL0barqTGmK/zFEeiXxJ3yKgkvv8O+KnR6KTau
ura9TxQtvhHFCC6VD13Kb2gooT8GmqddyraoDoTj0qshBGKqmEWYu6x0vcEbrM4NyAqhXCbmcqS5
ShgYlu3gAGsE9BVxBeum8qfmpgU8kRdhOcQnXUwlvOSe+NxFneeQQ6uuZgMgB0cvz2OR+MrBy6DK
3tLq4VW7hPCrMMiK2mxg3qDArfMzNb0tvVGGnJI0DQug0Y3VeiC5aZ03hhmi+bAsWJ990ffA5AOY
gEcqHjxx3rBnVW/QHRqTYF6dTdB3QA6QDzqyJMfJnrnnBIM1IwKvCGVEXFOiEImhTTrGKgOv3zKs
YCs602BKpwISEvoGIlkQ+ako9p3Sj9O7cUBJ4qqQ706dToSENArAxN6ySf1Ug+o+sjIAYrKsY3fw
WsIm/AqKQN6P6rcCQmV6sH1PbGtz8DQ3r0LgOhtexVfG+rW2trx2/OGrvXpVej56hDgNqS0KrZ3K
c0fyzrYg8pB4kFEQeRoZ1lAchNxU4UaN0GLRP0nlcwYBbXZsRTSLwECCW2QVsEIgvxAriaaesMZl
JWQ2uIpi/jlEcd4vICfC1lEJOtsWgA/kkPsws9cRgzDIOozC7AWNa1DCu8Eaj0807QcZIT+AQ8/s
22Vwmj/UVdweGot0dDagdIIrwAbhrSQlb/sFuajlt7hUeNcww3nhLErwSdaYeZJmo+Dz37LhrLYA
DBmaXCtdWfMoumXiK8NlYwa2wEmBHnLGROUXGcJGuausKe84QW71otCHjiArvzfS9Rhbg7/nqabZ
FjA8iNSSS+tUIEaINhUZAiwk6G+MnRAwiJZlKlMpYV5v+8siU0b9EiUVxbUOTPA6SfZw67eqjSIK
7o1T5H1ZHkclV5JNUfbhdauqGRIfS9R0o5VSjQsGv813Vrjm4CsRXABTeOhEYM2hkY5S9B+azJh3
0RG8+VqqQtGeBAleIYvxYPSrsqc5cxIlL4stHDgSqZI2sGTCZFHZtNFghI490MAO9OYPtjkL3SbE
DcaiNwkAWkyICwouUqsSEkkGFdonUUV0STJJVqceot0BTl1ub7j2kIcmcu/rNfMVjBIUHyMMZoCo
PZ7AuoKYKWgmo5HqtcZe0qh3DFDzNAhuPHkgrWrqqlT/jojOLK7rPgQRhckTFNUT7OtQAYD0pIAp
gTZlF+K4WKGVgEp9hV9GOy51mNyV4+noHyA9aGibaqUR4Seec7Nf0K90Rypi4tBw/1QNtKKy9s6y
Ugu0NCcNcdzq+3DH4u/96Xnz/2mw/2KCJLiaHxNhr+qmyrs/tk1btcUf/+OPZYNEu2n/2NbJU/by
Kz/250f9ZMhq1hfLVnBF14itwFgM954/ozwwg/vC6oS4D2oqLgYqvj8/GbKa/kXXddIMdSwaZDRy
0Gp/Rnlo2hdNMXDHxg8N03hD/LcYsob1jiBrq7pqcgKmEOwk2Ce9syMrxjQD10yMu0qfB4QJIQXk
5jpVFBAZOdnKUjGi16CE5RkjoZjkdFp5oL2NIHg5lLtjG4zaC/UPS3s42VioNArRgkp5qesEJH+0
hi3TiOYaCCtbk4WoX0EO168SPH4WTNMPdRcHC5TFtTu1o7/0mXXv28n7ngj1YsLdd7Hkf0hxu2Cu
RSqbKfwXUDgfWgAuJrix3qSjv60j65vcqZei0MKNYtQkZGcd8yFGxdRv6sVPouc2Tx499IGL0eLl
E711Sy0DFUuWZhyrgdiWTAJmBbWHPUaPxD7fK6V/pwTpY047CuxibZVUegpmFkabIFGGYhgJ7RRO
DIAltdrSvFQLVam/jhV+NUpVyA9pGT+HsnVbj9qGWCKJ5ZmDDzX9iibtRGtKuBIUKmYgwT5o6xxs
WUHmXFbChdavO6E8ZWsBNXXVBpxdhIQYeELcez6nmaTebWskyE0k5EuZysUqs+TVA5tzG1vcC0Lg
1ihEZ7aO3CxJ/GuWvRa9mBLkoETwvUUZznp833A8swcF1LNzPRHkODYUviLNgxdfpe9g8Ws3GlOF
x76g3vNnyWcruhaVWRKwVRcatlKSW8hFSuEFKc9umd3Ula/t7GaqtnYJl60m2mEpEx3gRCHHN7HO
eTZQaj+0BU9AaProj6akWJUT7EVDhC8g0BcbFxW550ubASlMUh68Ilp8DVX/NSx6xYGhdADuxTqu
4BL5pgb8V7XeVgyjtAk7BEg8JiHDHF9s/L64NunxF3Uh65txQk3YVuz0lNGMOge+Pu8CqGrXzdAf
VSMon5vPgIyvMEWyArTT2F0siCSutogZ4h22Tvgp1KH6NSGDd+EHPGC+V68n0d8TujTik9MFLoKU
S63BJIFeoa59YZykutNPIaJBRHkZOznEEoAr7UL3V8Dkli9xHr2Q73cflZx3XOTTsegRV8A0QnLP
ZArpBHuJStKbAc1xFsOEGyp/ht9hfs4qlXFviaRj6LmLzENr1LaMriBj3Xpl9CxNxU3WcvfziGsQ
Q39Bdcg1z3BTWbCAXSQS12AikYAelcEe1d9Z9N2xM5KDHOJ7gKAVonLEm4RBBgPfjIcdliTJcIO+
1gDeF1HOo6vDRHYlqfcPxH9ubfzhgQSyc6ma4QWH9ZPC3VxUY/EgDQqtdgfrXM2hmzc0/SD/m2HK
H8t6uveZjy1Godx7bLazfhBjnBRNHDmdh6TKtFXot+EalTmPnYbdTFEjyZNDq76toY/NBDPvtmhY
X6ISrFKz9GUiVfBU+e6VaI9Epxwm+EUO9mi3tVKc847nSdjmqZz4TqLn6EFAhCYGv3SYftO7psLg
KNejV2LXj2WCEy44bEpJjilXRObmoqnm2R0Rwo9v6x8tHbqqbG4t/NDAJIKnKPFwG4IC4AgCAOdx
Qu0YJVRfWeYeI+lC9it4VYwkfK4V7SIkKGGkC+RXGPRpjjWZgytCZAZwdGH/o8RhJJIU+E1wR/JK
HniiulgBDZ4deHKZ3/sYHWwxdGJibrN4mGX1gGzmgWmvoCFmyR/t0nKHMbsxgecWKqjUdTzfyFSf
+bWDgkgwnf3qp/vY4OnJZt5yxy4gOBnkQ9UDBtmvQeE9aUbwmup9tc2TOmLdBNh+++wMMrUrJpxO
WvPWiyd/iZgsduMpfoYcLWjC0tqtfUrcPimLVYBDOwwRdZ0F470XRq9g5cgFPCHvyKQ4lpDKGUnx
yiYZOAihMIdyjA9lyt9n9zzZdX9UPQ8WUsW2hG/OI3zNh6pNlV2DffJCSNN9UVNdAtizWusWOmck
cYDz2J5WuIhJUbmKTCkbnRrP26ONwHwVihEntk4JsQqzTmqhXoA/I/RcxY2dZo+lFN1FJdZNfsCz
AL3Nx0aSW6t5JY47PUsRji2aGyfGSfb9ZIOFSHOjxoWJUBKtMGNHiGRsB0NbPyRlH+96OXopABYW
ZdsoTt+iaOgR0OwSWOsbX9GG5exPeEuJrztoTeBvTdqlV2N7rSeSvTUte+nDr3D6uuDeesZtnoCJ
DVAJFr3E81LjtYEd1M2k5edBjx8HTstBiglhSg+f/XEeeyrZAce9e6kxTrDqy3WkdOYmtEAnwJ2h
j/nVQzolthNGXAkGOT9snx8D2W4zO3nkOXjIBh5qTD9v8eT5TpH8IiwTbagysXqHs2vMOHnX3pAB
I4/3flI8ePVI50E68VHN6NRhCLEpG9IPdhooznn4Sk5Hsyqh6rIJpo+y5MEIMxJU2f6L5M+XPkcw
QhYsKv9MkRb9wLgZAz0caDhHmcvcjR4DE3O8H8heJDK0ywGtUiIfYzSQmezvDRFIt/04MjvQUELr
evySDP4rWUsrqLgvGNOy1ORBu5GKJN+M+KY7asDZWRDRnZ4cSgTwQGco1ZRlqZsS7yc3lg0Lfrf/
5ujVc5Gk6NUOedsqiXsn9+yBWBxwhm343KnSDit/3bFT6bbVWcrbFu0B3TtnA+sMZJtnHyw2nrNV
F/7s2Ic3msV8AeSsr+YrOIvLuwYNL4SgHGsATfdgTHSydi+ji1z4zSz16YuA7K88fNbVWTcgJeci
U9Eywl6qmPPTsc/8SGmAeEbfqcccn66R5Sj2bgPocE2IX4Q9VcXS0nkxptJU11UyFRjKyfDpkiC4
SuxsQBRAz9XWw32YWd4TcDxfJqkf5vquBhKDjtpnsP+Z1pANTQQt2DDGJSw5CuSgFfMi4YIJwZkS
HuxACsElMtpDncpP+RjrbtTlj+hn2xV18xrJOTGRmf8yEw2ygeUqjln9hWT6y5LBPezrLN/osC6P
IjfV1VhWsMIxD1gjO8oWUce/lIJH09SGZBFprN1Sx+S1R0pBIysuIjKB3RT5EJq8NQ0Xk8DE0WGk
e+56zg/MIsBbhbRqxFpsBkAgixCC40Ko4XOFhZaTpGy8Q4M7De5U6IUaljNfZrifmMFNJyntaqx4
UOERzo4KfG9D9V/yIn70eybw3VxiB0lqHLFaKxyWrNgN3gheQ4oBqGfdWoFKOW1kOYx1eQt1oIK/
vJ6evQo4ALmR9OwLNjOtQNVdS7zoiacN27fFMCQGfOl7yi4NmPMjb15GOSoiip77rvCaTT8oSCZA
3JfoVNl29cRedQ1PsKIx0vEz9rd5YYH6Xi/KAco3o7TbCQyEUwFVKUNDI6tsyOEZsxNF0cBljImm
Bshv1m892v+FhvXDDMr5WN9R9QJPYXL2P9+CJ/0fufvUPP3jD1jjhRg/tj+q8fpHDV73l3Jx/j//
T3/5x4+3T7kdix//9a/veZs186dhM5P9o8M0tdmd+tNmdd9mT7DUKtrVv/4z/F3D+ufH/dWwGl+w
rIc7aqBMnj2j/25YdYSbZEsqxOKYdKyIKf9qWLUv1LEqk01+T/TIHBfwV8OqfjH4EJAOFc9hrIeV
/46kk7b4nxAHolByVcjx09gkTIWOmt//oujED9MgzTmq7vSO4X4jaVQChrQ09OiZdr3gLQ5pGqET
PTeQhFZxZuImEmv4GCpF8RSLelw2ZTat2MH0EyIFvCHmKhxTBuOIqRgUr3K614DDl1Wctau2aljj
AwzRUmhp625Qw82kUnTpwkP0YPf5QR6HcI0zr72elJxWqNYuJBwaq16On1QzG7cpLD4HPVC7Sju2
+dQoAmynwPxMKUo2KSFNqwmCAzwn9uWYfsoh7xG7g4J1YcqDPTWx5cq2sTLHuTv1KTRqqhybMMwT
FJuKfT55lkf1YoG4hlX0kqKBCGeXv/kHtifuiSJARlOnKyufvtVMYhd1XN60dnKQsGZgGgE/1hio
d5E3PgYWjXiXM++fdHjhPU0YVnRGDCZOEeJZ8atieTstG7wdngHTJtTj52DEP7EO8hsmtUeYezR4
IT112NE5AzDMCz8edfNOGqBsWFsB519g23VbUt5swzQMrrBrgtnT5BMycR01ijF2lMcUJm+dLdAi
hdNgWuvU5iZVmicfhsI4tXFJk2sM56J8FA1Hq5PsMSFQicnYvBn2XIX5R7mRPPZjdQNdee9NDEOV
jP8ZCiyu25i3OWonfX9rbyxZdA4w4DEAucW4MDCXqY+K1QpQpWW0pQZbcQ3pECk8krFkHHbIhEPu
/QBJc2zk2M2JI19CrKFynMV1QyjYZrg9ik2tNIiAfa3qGIzG0esMA8TjfI5t8mhjguhiwZww3MjP
b/0HIVtEymd18Yj9L90RVDvizFX5gJwr3/SWrp3G+dEZ1Ppo22wmdt61hzcs3oTYwQhtoppZ1Gaq
XCeUVs9EuZWXcGofil5fK2GLKakNd7AMnwuZHVkf0HJCCD4VQ/ZYe9UNLPTUUaPspuZso5LdVKRn
VHEIV/sBhmElxctISZ/NNn7BRyKH65EEbqip0sJU62GX5Qm2ODPGYQdsYmmAVUNFtYyXyUJBQe3C
7XpRcp0aVr5QnmRrPc0ZjYeUQTG+8Q4AenjC4qGmGdcTB/6cfk/4K0WpZzIk9mL2zWhMzkqlb5pB
mjVp2U018p4h2nvVRxltp4XfTpvw2IXZq47jFG4F5L9rSspDaIiMVHltZD5G11bj14Jqoz/iRPU4
GSApzBTzDX57EhQ/WAhOoMkoSPCcdD1p9A/GxCys83Rj2fjTEb/rnnQd7qeAs71KTM/nWjSQAdDp
XIVKna2nGnEphldM+7EGXuY2tMXIZ/PsZZotgd+Qq6tl75ZWNK2mifYTUv5DM7AgtKPhu4UAYihz
P3hpMCtWQ9ALT8ItztLWbwWvjKtNqlE7+V2pn02WRVUR6tbIUs1NauAk2+cCtIhwMNzjiKUNzjE3
Q1xJ8v1scYRtrG1yKxZux4AWfpHCiKMOXrqwPw5p/GoxmbxPMBNeKBp1m4ZT6gJrLt+t7SB1+qjJ
1q2vgPsl0I5Vxoqx5T9XiniyRJe4klqG6wwR145GiVAwYCtMJoEecG1CZDNCUrf0jpU2A9rIQwuh
pkXpV4x6uWuhtsCJyoory1KnDeb45QMBQsnSsorskHZZ9VzkRrvoQvotr2uhfPPc6A2NNS8bNkMW
S5xdwbGC7jxuBCpmDJThfUokP2A5GtI3ae2fiYb/j5cgGDLOZgsflyA3DD6aZPxZbtS/li8//+7P
ekM2vmhz5IIwdPsn1v0TIJflL1BiSZlGyYb/vcbxftYb/EZDC8tfErKlEqSBu8TPesP4oipzNgLG
ErhSKCpZU38VYuc/RyXUcJR0lHA///xH1qbnHGJp/V//epf3KSkENPCP+t50vwp6tSP+3IRjtqv1
7Lun4FWmeHeZLK+lKne0It/ZuEf49p8jlg+P+M8gg78POMc2/FLXoHrrEqXmtZmEyojbXiutQEQ+
hYj1i+df7sTvvtU/i6i/D0IF9+tBhC/3QSJ8Ejna637SXC1r3F43XN9nxx+ePQvvK6j4hHzSt1TO
rEnRPOOTbyjPWQx/T6n+Pvp8Vr98xcRI5TGEdLoVUb/OmRknngRaNaFeTSkuzgISMF94nqo50pAe
snTzyfeei8PfHfldOoRqSxBKS6neSiyTVr5mirzVO9TcPtMG0Z0x7tibseFWUgkfK/osw2Eeu/3u
sO9q1ZixSKlbZb4dAWqu2lNy1XxF75Hd82gGnxzknykRf1/UdyM/SQ4UtP65t0XdhZocXr/dr8fq
ipmF2+Y2Wm7ts/v3wdPzflYUoo6wy34Ytr1hrSf0QiHiGBV7OtwLzolOuelNa5ZhepFbXYWulVbL
/+wGvmVk/PLoGJM0BJPcN1stkVH7npseiVvlb0LQS+waQX25otq+tAw3MORPLu08A/vN7XufOmrZ
g4RmaGq2MVbCBW7tqoAM1Wlr4rhdbfDW3qTM5J8/e9YPV4B3pjX/+1Yq74I+wBVGq2yI1C4eipvw
BwJqOFHMdyDrHKHHQuf6D6/mu7UmxqLGUmO13NqSCVPqNkXHrI722+MD99L1VaeUWqKW1Dvx6QJH
ftcH1/Pd6qP3VEy9V+XbZmWYTngvP2THPDgGqL+sVXDOtsquR48YY9Pqdt+hdoHtnrJjV2+GPcr8
7x7y6mAJLtEdoN+0Tn0fnXXpqTtICzx+YT6rx/IpP+XXCfpiF+nYWteP0pLGZFXx40sUbZujVchf
k5JB5VdQwMV3a1EqqENdq9406q7WHBvTuPBbc91d19YRO3cnP0CDNddE7S3Hjb6V9gj3h9XgajjO
rcZ1tcsR7qw0d9xmmyojLPx7cKxO9SZMd82mOtnX0KMRb2WL4Ta9llbtVXlGhpqFF817jr6qB3+N
0Q0qkn2+gSOMGQb67ZfkgmmIqNzuWdNYME7SDn7isK7W2dqM9u2m/g9XRuXdmiz3qe0nKFS3VH5Q
SW0X/HJjNh5sii46k9Lgyp7qpp2CEaLlgn9/9gzOz9rvXi6Fn//yRuPrVpYxuvZtO7++OL4j32MC
qSw85THwMPSd2RfVYyhDBWFZ6ZrinIbKGoNEZDafveFv0Ze/O4v3KzTqn3pSOqxbtb1Qc4aeNmU2
kiM72tWTR+pDgooi+Zr0Yu+lJdRG3d9Nge5IVPHQ6OCcFrJY1hlcbJhFA0Y8OHsrWDMthrGXKIQ7
G1lNeQ1vrfJt+MjA07veksMVRfoSPZ/Lnti6pYJAR4Id3ksA9AodQwpZDnAWX+SaaLAK7nbifzVH
yEFivCOaYjuEGAyAvMCJbsdvYRZc4YEPSJdgLOdr50HWj+hjXCtKypWaQmMqJ3cE2zTNFGt6uM5R
6tJ33+RBvfHlWl+0crpBFliusO5Eix/qpyxXruysd5ri2bce5c8SEuWPNpJ3e1akqXailYW39cJN
VD7Ytv9s4Z44hO3ZLLiCEzqL4nr2libroeKOsw5/sol9sKa/j19rA190egydQfbK54Dkq8xS3VCl
BPBMN/TNPXpqBnifxYp99FXledv+5THXKmsIDYFrANEDfDXdo/nnIZ93zUWeXwfduKjD64CgHkzi
NyZps5+s8R/UHu/z4icQrHTwMX4xZgglbhcZmqMEeVPAdMcm2lqb9p1++TTS7MNv+m730tS0q1Ws
b3fZFseCXVJXd6RWbeabGiECjaVjVyVnXWanNpT95O/s7b//qh9UQPK73WzESziucbrfdZa9L8mu
FWG3rwmhQRC1L/jzXAb9+0N91BbI77awXPQJdpyhss1HcQ48sbP023nq3Pr1nWVkVEbhomgmoI3k
s9JnXhB/s0S9Xe9fnqABxnIGGUjedl6Dlz8uF/21ZY+YmqEYleV9yGpIWOHVGwLAqcSj+dkirVgf
HfzdKq1hTKEmISXf0CHpsjceDA2LzYGstXSBlyrajRx4ES8n0JrmkAXxPsVQIa3wOKpO2TTsp6Tf
JqX3rVBzDHTACOM1ykUkp5EjNZB1VrM1rLor61We78eJpQi5/ooE+UBeSY1HygGaG2WDvQwTp8mx
pNmYb2CV3ZDU2Hoec/eWmW0wb9wO7vyL/lqd9n3xrDHIokgM1l23xsYE0iJsCiK3p2pjDiv8pnOg
14UE8ElBh+/T6O3H+EFVTn2KHudB166xq7WHr4X22mj3aXYjd+tYRXL52mF2VG87TMiILJeJKdhg
3ysP80nXwaoa1nK3kbpN4G99fasHjAhXQGSQcxeFB7gnFcqhs0YakS6Ckp5Jm0hVr+KqvY2U6qDm
EV9rYkAc7+2i3LbAcwj7liAq+I10RELY2853g648DWOMLb96gyRy3Y5bIaaTZn1VjbsuB9Max03i
s4fyujeFtsc4dRUgGQ2sAQso5rHWeGPj0LWoVetVyuTrsbbutOYk5zCZEuPWVrMj9OTvDdZXZjhc
yzgbgQJtMR1YBknl+inSsyB2ZFtaksTyvZeslU2Vk9Y490fZ0yRsbELC4ELQwXqcRtYc7S4lCGfC
Xj+MuBhSjVNRZImDCOLbqDS3qMT15EeAhEKrkfyVAJCvob+pQEBtN+lGcozU/hi08Nj1ai1yfVom
WQ/d2NiUqJobWBMDlrQEd+x6Vdn6CBhSZTqPpXAsAKauINUCDF830NEne5yJL0TVbbIGSmyrunYZ
LosAh2S2GwRAXZ3fJEN2FXVI3vDTMWWx9fAzXZiIMcr50lzRU9428Vc1hgE+wfxj2M+YYB5LpP33
AimHn4mVPRVbU2u3SVEfjUQsxwjnPM0cTmNo/dCU4aYtjrhG4TPIS5PHFcbFTPW6caOIcNf72jVK
pSPI303vm88WvGXs1lxSqDZBkqxGXT80i9gYz2UsUTfql070BwXJToZ0txftWgevUFN5Q37BVkfS
65nWxgjO6SiWUBD3VlPuozZeBso3qfB4f4dL4Gv+gnLbiyANaXH4xFh05WPHMxHhoooHVtZFbJpO
Fp5lI/ys9/looXlXiBHlV4H/te22HLdTPWyssmM8DlEnINZrbjdfMdt2Go+Syph2/mfds/ZRPfCu
FDFh/WlmjQLIUhkt+97Rb3jB026VR+KktojBoX1rdbNoixO6sUWe3nhzmCUFnzBucAdwcAlxTL90
i8RwRCEc0bSumTEAQMiRexvEeIi9BlQsOIJbkUOQFmSg2zr7JgTVzktIMIDt6UyLSBfBSJcY+LWH
mLCjRIMHsmzRvfT2xe8Yy1/HJqFdVumYt2k/Of9+T3trL3+zwcAo/UeJMgUdAUaz35UKCXwWIya7
RLnNxDd2GFI5kB8MLbN9adH52DGN5xpikk3NKsCRBQPRYSsyZ+ijRWagvW8Id1DUA5UbdqrG8oJB
wSeb71tm7e9O9H0tJRNUg3it2qajug3YhE0JIwu/X0M+arRrYZ8qrDoxV8A471IxnGf8hfV+c1C8
ZpWSp1WFGffxHCrHDmIbD5myxzMYlSyXOSDBKXZagtSr5EFteNyeGSI6ZeKta4FTP9auA54fhKBj
ipa5hpetCDDAcSBwJx3i6JwwJC1rHR8QHeYcK0aZ36YI2u0Ju+iawf/3JH2dWwBSgR0SzpY1stsY
hywZV+5GSwk3EDh6MpJonqT+UfZJA1QOhc5YXRovjTqSKiWglV7iZpsgtoyuNIhzBtprueYplAZH
zsJD/nUoEOco1sqCfRTOJu697YxRvcr4+AqHBwLDln5qEN32LWtQV5m3Grs3dkUmi247VZ88Vm8Z
tr+7W7Crf618JTPzVdxw6JsPViSvibES60QxzmOT4yA+TyC3OoKa6N4njKMcvpXBRU87ZybHjEa7
nFrLSZr6Vmt94iFxB3HrmLhSpPs0WbveHG/0cnBRdmLMAE8I34k2nmdOLXMfb43Q+MqOGRKF0A7x
SUkNZZvqHhy6zmW+6aoj8AFoZ0+sYhZDCsFZX0P8htEsrJR0F9vmJlZKN0rZV3WsFMt8GYX+Us58
F3b2QqEc+fevn/lBMyTe181eJWPt5VV443zzaiT/pXFk896LbiI/sdkwvTqVoX1RWu2lkMLbVqwD
E2EWNy72k5NaldvOKC9ytSV0hnQS6Woyciak8V0daF+VtN4afrOEPwa5OHcgijh6NjfRnU9P8s2o
q0PvD3tLyjE71RYieUI4jOQCJYOPqmeU1lYklgFP45hJVxImbkVvbP0Clglmb2XbbhA/apAg06la
dEO+ZHp4LPClGMMC0aC3xsh7CctxXQqDoaixFpjqRSRJRktj7pjzGy8qMBWcCWwLJE+YgcZr7B7c
AaUaoeKfLB7yB+CTeNcl4PjI0IBh0y4sDdeyiQwq6ksLgIndMqGIV4PEjxNrXfi6W9b4bnr4Z0Bz
SuTmXI72+nNYUf0A+hDvmohp7DyG04hYrWj25a/UvRiv6jGXgTOZ98VT+6xCbUrM/pbye6tON83W
j/8XdeexJTeSpekn8hposekFNFyFh2SQG5yggtYaq36Neb15kvkQWYJkVWaeqtn0nOw6TQY9HIDB
zO61e39hnEBLs//S422He1iMaAJukiJAI/ywFs8bkDDYuexz5edy3ELK+kfJtOyoIAc1hocNq8Gj
DBBPMoNZDdHp+OP5+3vnPmGf1z+cT/QGgfBhLjRUKxVqY8mrTEWr0ZxBtPHWmTLtVA3xCz3IU72c
NPmAqyg4sv/w4r+cT/KtBeqLHE4oUxBeRQkEvHGqG/OtVMZT0kpA4qaTDJ5hf41mVpw6XusB7uif
XP93TtnCL2lLUYE9kTqwjihG38FgPMmtiohRfosyavwIu7zXrmb1ttXZyx9f83cyFuGXjKXLD6Yg
oj0WihxrK5pFhnHbz/V75QQ3IWdOBAtoyx9f7HfeLiqGP79diNSDscNxwkxrnzX2ZjUqvEb9KqGG
rhpPGO46NVaTaEXdDup6gmB7UjkH/fHV//XJXjJ/CfhYlYmAPSQ11IDnz6Xmb+N11cD68ZgoCPoS
zOg/vtL7Af6fo5Vk/hKtYDOvyTZwTmzXOxHjyMwonwWecR9ZmIZ+973H+XYRM0JlL6OKpBEHSE0z
+c+m0j5l/tUd/BIH8L3rBlnejDAnWpaS4mSrjOkStXLGEwipMwyiL+GxCb7Qy7mtP3ny37vuLxtj
UUxiNyurEfYmRDr9dV+7bfTSSzoJznYSGXoN4/ClyW9t/afj/Xuv9pc90ExFsGd0cMMFprVNHbCv
XvbmP5QajLxV3dJEUBeknEgPj/GxMhRURF/naPg0ytktph4td2Ct4JX+8TD861UFyOzneV7sYjcq
CNsQYY43ZPncXoFDJ6h+Hq0k/cIJOM9JjNQ/m2//euOQzF82rlYu6SJPjRnOUvbZoPVYwr1GOm/f
rww5caVURXz5Q8ph+I8f8He6S5L5y1bVq3Gs4upkhggT+akiOJLaOPL8GsWGk0j9bV4pFjevre4L
h/g/2qsk85e9qkxGZIjgPZGxT6d4QwaRbtnICt63RaPSTwLNSlRY/sNRNX7ZrUYVSHCHk0AYU/rb
NwzMqZxlk4ne60nqBCtS4ICgw6yq0W/X/LdgHk91yf+9I0T/jhh9Bxv842//P8FMdcEARcE+9Pso
j8tb8ba+gS7t0uL//Pf/7vP9b363vn19A3QavH2uy7e/QU77HzEgf//uf6BOQXSqkqyqJmzEn1Gn
hqYAb6T4DRxUZ3/6G+p0h5YKkCfNv1IrWUT/QJ3KmrBjRA3JxADEUP4dFMjPm8K7EYmoGOgko5Jk
gjn9ZRqvZo7vXCV0z1pET7EVTqWCkV+vObUwOriY4G3V+Fm9/gmbV/wl6v52YdPEVdkAOSsb/9T2
NkWpHQZ5eAaj73Y6fBiUp1Izdw87tUYQce6awVqu23QBaoAW8QQ2Er1w5BFAlCkg4Xe+ca/0R2XR
4COXn7JtdRMy80qaHrJOcItsdGKI8CDbb3P9WSzxvysxGI3V+7LIn+rmc0KBVmvLMx7Zbl9qT6iL
XEyNRBIXTswKaqBlJHvb4suZ9hFziMRSFfNJGNAVRKato1ydfU6w9RL64mpu1FmV9E1G1CucOuMp
LjmMds1H0sNnRSGNQ5qySNOvCUoneYJORLc8TNpIPYu9EvsN4zoX+lMKaHr/Sii74QR8EwD7HOad
cYfnE5IMUoQlJXgd5N2cZWCwcnTK2XSW8XDMCKwDBFuXg/O5EqIvK9ZDYTVXQXXIvibJmHlA8BRf
n5tXM4rcRt4+LeugYvB4SKgao6+6Ta6EqMkOTUV3AKSr3B3sQQGL2nKEQeiRlilgWUr2CEVQFCz6
Y0NMxcnsjI4I6uB4hOB0hdD9n8Wunw8U79MFFjNAKtVA6uOfgljbt+W4IJ76DKjXERYVv5reM9uV
PqN6v0ZjZsnafIdY3NOkxafELFwFnVEEha4pVU5gco/NoHvtil3flvavcbG8FJBuh7rxk4MaUEbB
ByBykXpz1FQJAJXeA6XFntUMVyKaVdb067X2VkfLS9kjFpvw2jPtTFvoFUd7ok1Ep2Q5tci0HGYA
efvbgVPscjZBPWOnD4vjg6DuExzziTQ2MNNIJrsoiMMJmAsolmjyWnmhntsedYLpUH6ad6bvCBl/
Rz6OK9bvanfEW+AKKSpAovTe1MpbKelnFI7uYqy2mrZ9RJfCKYrDqc2V5yTl6GtKzxO+xuKAl15U
3nSWyZIo11zqPDgglyn+AkzM0cryFjfcK/JXuJZiCMgMEQdPLkrMP8cjE/ScbNHxhy319lvu9zMI
7efawG8vVpSxRUKDQZHB0/+cnUx515XVrPXPnWA+NZr5lAmAHgvDW0c4bQJo51kEX7qobjNkl2Gm
DtfVD9Hk10qF6MByh1So37XZOYURJtSxh1AfBBfp0qh40lbNDZWoJyyLnbTQz81G1wHPBKGgtnQQ
l1PXtqG6kzvBdpdLFa7qZA/67PbN8CFiJ+yj0kaEzMfw1sn09YQ7so0vnx8V3RE0lYMc1+cIft48
aRQYMDhrq/mlMzKnGWXuiE5MWqKjhMD4MHjmWvvYSnjSAhNNkBBRm9Dehfy77EMPvWaqglUdLw22
a0ujsYZzlFXqsB4q+tT9JZanu1KmxEAlrdQXov6GVRrSz+J8KU0JGzwEmQYRvmYH1mDMyLLQgGpf
kF65i+YmqPOvmAUCfYdktOiWYHzpJB5BAqfddcexbwLKwLdsB7APtRY2Mjt/dLj98Rv/BSLz1xe+
0yYIN6Yu7u5ZPx6qcZUoNSR9+mfG+jIObCmx6seravdKFbScUcxZDYwovgdiTJvLdA9Z4w+IKB4W
hpHJQfvhI9Bt11TSBp+POmhgJCDp4XWKEkSYEPZzfjVK/A3q8UNvgL2R5ec2Sr/sq0Ri3aIj7HWo
AEerGWJocO1QWv3jh9wPNP846Pz2jLJAUDcEcJoaIfqnZ1QKqcUacRuek0xHC4hrzhKOnN2cU6PM
/mRvfO8C/9PVFFWFpIIUA1yVn682ocuH6Q2hVKmHIxhzD9dxRx4aavenocV6QkdTblLPCEVhKBlb
wgg6XJyixNKjyv2TJ/91PcOE2R/YEMG3Cig//JKnyip1X3me5ucZ2eQta8ODyeF9D6ptpdEc1CB/
kGUUit/pSjA1TTAPGAHgm1iynlBFcrRau2aDfB3gmbFfH5NRP+Nt/rpU1S2r4lPLjipNVVibI7KA
9U2VzFuqdh+ULT4BDKd7Iz2Xh+lBG3jMah0/lGN2lWH5dYV87nCnwMP5a1m2/kQ9zFjHi1Cojpyn
33qitqQtd33GRUiBSqN6hMEAYzzGsWfV2942ovVF5DOIoDYfY/QXFD5gHQr2eenw1AvaeZGTU4Ml
x5+85H3G/PiOcV2UFEOGoSRgC66/1/5+KEU1+G6mScKwaphNc6j15SL67dX9W2n+7+bwPzLF/ut3
P7Vf6+8Hgv8ZhDKdwg7D9sMs3klrfyWjXd9KyGhPKX7Ah/O3fvj2Ux7/t9/8ax4v6X9BskQUdUM1
DNxIScn/iuaWlL8ICl3Qdyi3gEzN3/P4gwFmm23O3JVrBFXQd5WSvybyBwwG+awsACNEiE3+NzN5
vu+nOaLhUrivPURy4KNxk9ovx2AUnBpVQXziJAgK3G7EHUxvRbbK2V0jvayBx5Q20DCbzMjdCMpS
iLlt8gEXOOzCt7E3vao2BOjEUYLuCQ0KM5ei79NhzekRawlym01VoFSaoIxtkw0ntyHromOKR1ML
ok+CFm9W26Uaa2xnS7NPbrWu03yodO2LlkV4q+HDbZe4VLsKUv5ot+HbOSSjVShKd6/KBTJ5S/ql
m0fYL+oIS7ky5fpNnbmLqEaOyJ4bE05MK9cl6FQt5icUnKPOpWuGfvi6aV9TVTK+vd9LH+EgTltd
hfEJtqWx8U7Y7leVPy04Ttzjrnl4alENDcnOcr7VGGXFjeIRPAOGXzXN9nS76AMGPpuuLwhIdBP8
7lHk4eoJQkcJYO5VbmCPCUQRqnYHFDYPZKobLWoccaesP9hKlq+Ihbf2YcPI0KoA2DxseaedETAu
n4ZSaj6mah19FBdxgRkMDR6JTA1j9ZsUNdvFUOBwmxmO65sSY89bqtXoAmmHNYJ6pWusKSq3Tb0c
s3SkyT5h9ftBlOoIEJ8UPQ2LXoKCp9IZrFRyWzZ9DgGR0OYP6jTnsgVNSHlBxza5YV1fgMPt5LHZ
mcH9hwbt+E9ZI+hBj9PdLVmm/kkUo8OHCcP5QN96M8ynuHIj05CxrCthzPWLhOmQhiaFtn1Sqah+
TddMxc0Ns+27RQNRIinmRwGo8XWZk40MT5nv9AoumzpuWMy1RnlTBKRZjHyvAQuz9BG/jvy24NX+
cR5zeUSkHp5ezLkDk2wBQm70DgOYPHCLyRWTbeOCFVn9iuOR8NomyfqMZKt2E7AiAGfIR5RcyV+m
DYLPGAkHJDTItEehG1ykwQ8kU6VEq9MwfDyou7DNtsleD1rumks3PRN/7rBv7p2VRM1N6wWftJ1N
XSTRALkATbqg71kPFaLCtP1yYbBFLI8/ornAgRYk6gX/7/hW5mP8aQPs478z2aWBtUnPDcTT1uUX
svr8IsO6uy9Esu01RYZCxMnYVxKanoMqk5lro3qKEQnx+xIgb2EmNKt3K+i5gBk/zXr1iH9C463S
CJBr1LtbIqkHFJgRotiFIsydiISi0XqRpbX8vjPYr9qwJpeIjOZrhHKrr+VQs3uEQIM0T/PL7pQR
W6usvBRrquOye9AKb8bYObPjopvIwuJubJ1S6GqgQT1NvV3BQsQoJ8E1g74z4qyxjFxiTjvYkKJL
H/c6/EaFgC+Ce0m1ZDoeFvxNBmPMH7EcqU+Sqq41uqBL/iQkUv2KcULymIyJdD+Uc3/qNEBEKxZg
R9gWzXPdRRmIm2geMHbaxhAd18PuBNJf1DQdd6cE8YxBE1XIvlM2lFCk9jZuxXhu9K16aPOJkiy6
B0HMPhOWCHF4SwOkSxVa7U1F/u+oJXH0LK+YmsYq3r5VU87BDzHnXxyFpJ9D/Pv2TagyRQHzCsU0
fk2M0VnoxQo5qBP+78ULvnhQ2ChEaBA0R8QpBjE6oean2ZMmQ5esxOm1oa/g6+swvqpZiqXqYZj8
iCrvB+gZ12ZGAL47aNJjmenZq9Bn+Ukmf/ayqtnCRW2BQ+gN5xu8uc0/qVIqmv5TLDI0CkpkpEBw
KHkpJIL7w/6Qr+AlTpIpN81pXKb1g1Ep7Jop1Ljvy7aNn5J9DLu+XbDyeB/dfZzxL2D17WOf7G+h
6XotSKEUoCVyqB6kAvanstCMyZdMuC2EpcskQyLFHUMUoP6pKZT8/bVLKy1aPKOHo4LXWmE1+wTZ
9qnS75Nm3KdPuk+kZJ9SkEzqVwQx8yfqd8w4Kiv1adynYbwyIdnAxmMvDvMFiF6GJAgTt0mTw2UV
IhK/gep+Oug3xAezBj5krnw1W4mNWWrYEOnMYggjIqerIezelqiLb4PgRshCOQAsZhzhkJwFwR+H
KhxIVnScpeEo6LiJoTtzqtj3zTVyKq04JcKnPD1l2xtmDCr+lHSW2+whk187+qpD8x2hmMPyKSaa
aoNsw3q2y0uZPFTdW7U8t3LlLmUo1XfZ8hlpMUumu47PZ4O65voqwoUa8YmNh1P6wZw4/XFMIaji
69Kcq93J/bC8UWTrYiRHEZAZ9Cdt7twhvQMdAgKY2DlO6Cq7aYRdeBrmpbcbAkhY1vcP8ecGTRWO
2wAQZ6wuvWn7eCg+oHarCLcclwMMX9LSi8wvBlDIzzpTZk7vRtMz1gvCs+DpSqvYFWvb1MPa2Clk
0+2kk5F8QKiNHmxs98VsqzSUjGq34BPgXCsNCbogPVfVdC2nxcpm9Ti18om9y93xXXGV28i0grp8
UPGBSSDz0gMHMNjppgKq+DAgAJlLB2eYZyFojGQAehg1Lmw7hs4Qz4ddgjVD7tcnORFJBypOdqo0
WxJyKOumXMtuw0fNBEm0rmBYq+XVVKfzWGxOT641xDHaGEx0I1UuJmjQDAsaNd1LbR81mQNFKsnf
t3l+FSrpS7EKDlnPV2kzUyimT+XSuGNXPSNwFixtf5qp/ZdDfZybUTWAYb6KY7BU9bVQOna7VLiT
BVBvbDePrTIGulQFS/mIsBvCxYryeRuhZazzEZU3+DiZLcLLGeFFgFQ3KXDiZHJWt7mCoyElEBmk
tXO3MlXZyylgqS2AU6NMaT5ksjvginPFqvbWjYMVGetVqBcf65tztpmYR60o10FOGRHAmsVitEHr
o/tb6Y/FCPYVwkh5XPS3HgtkSbFX47OsP8ESkSg/G/K5nr0p+1LjHXkAwqGjy4XbqFtliPhaKA1x
kMUzSoUNXsZ3FcL6K7YiegdNi96qSO/HLw4ftobErF2dYayg8t43tccsE5o0lLqPpgw27JNaKR+Q
uPUO0e6Tee2FjzF2FxiQlmZ50qNHVYbqQqkxl5yyP6a09AZEkIjI0wRdsrNaIAsNQLeYnnKMHcXH
ZL3h+yp9SCTDjmnlFzFeeGkYC+QfOzRqZJWwUjIKH8OHzXQXTQYSNViDeGegPz62mq13X/UYbthF
fl7FG3xjq3vrUMZRs68Q/rZvVMOw/raHBTPd6dxLjiTdCgldtfbKClT7IahNJP9OUno3oZgiz48d
boykm4GUPRhlfpaFwhlxeM1kiDHACnZ9JxxpkP90N9UhEVGA6an4C8lp58kzQH4X26JQxsFsQgh6
kzB9Er2O7HNre1eXPzTFVVFLXxi/D1vNP0Jgqj+hgkt2GTs17tAzSFDIrdxv7xrDvU49e2KaxDC2
0t3kuj0auC+pBZ3C4nMSP6ndzYTNmImvXQejWo6RSfveFJudFOS9WYhJkTtMI/Jt+YvcbYjBuGmz
OGKR3GOB6abA4L7GuP7E6E3sWhFiUJlXPFfr4qkCblk2QRfv6YpoJUbzQaCEWo7WkFKyJSUH7Txr
GPPqZ335CJvTgi8froIRUP/AujCY09lS5u9KLsIx8hohHKrWlZK3NkO0AaVN9U8KLL9yzN5DK+c8
RZcMQ0f9BhbwT6EV+d4mlsW6OC11xETKuhl5Y8NgIqVmK6oWiitrQ6tgqO46ZS3h9+nC9Ak+jkk+
s3DykMvLgIP4EUAjyUUdFUgxoSSevyD+a/qH96QATnqF9QeZAppwuI32WnYSypV1h8fcHYbB9d2A
M08wVL1yTGYBQ2asbciuMnhjE8LttYkTZAMX3cnj7J49+qUpU+bInhUnoN3mwUt1SA0jrZ9kPa7C
Q1Oc0j4NjTTiCIJJgJx/0+vPdePWsptPeBzmm4NGt+6MBIljLC47Jl9gXUVBBBnewsIikMvVm6Qk
KJrE1fsNrzINmwlLwsbvKuRd6W3Nk26uVky9XLgcyvGiAetaPxnya9bdH2bcYJPOUlBZxxEZN6zL
UD7Ea3nicPtNouQovxRSHAg5NWa1Gd2cU6IJ7ih5GmkWtad81q9gZlC+xFGkn5wR2Uxtkw/BodhC
zaR5M1XPA29HR1LBHdajEdFm6L9uKeH4cMPiukyGsFaj+0p/5sSDgZroShskjEkDbdYFpYBNYTuc
NkN/FHs0wjaUt5Le0rKnGg/oaYs+JXVzkgG1t9+17UVfezs3ERtBcBsBcuFP6py/8J2Zi4aoU9WQ
YbcjyftP7cNNULuiU9vplOkzqcOG9V5TUGgcP5ELbZccKXR/q5bUnfu4IeLTaJDqTvDihgTwPX/+
t8pX/y9d6h9LV//lf6v32lD/a8P7f2CBy9RVXdohl7/fyn7EtPct/5ugb/+/nBThsHGgfX0/Vl/f
6h+rXn//ur9VvdA/0mgMIz1Ao/hdyvdvVS/5L+/VZk2RVOpaP1S9JPUviBkJuikgv2tolKP+XvTi
n2A7MtMk6l1o9mr/VveaVvFP54zfCMUGegi/QIrISRQ9nTL5koXpqT32VwCcgWw1EDQs4yId978q
V+OquToQTA/jwGA9io/Il4h30X16nbzIrS7AC4PIXTxsRO44Px0lu3P6Y3bO34pwD5amRexrQoAd
p8yNncXTbEwS7dyRHM3VjphruFOg2CN/XhzJb5z8ITqiiucvp8Re7TZoT72r2NBxT7DTwkNAvHTA
QgZdiFaTJ/jKsfVzP3NW9+DVgXZsHuOj7IhOfu39dLHGi+g0YeM1HuXxa4xKoSV6sjMEmJBcdmwx
RrDn/ILrz1U66nea317XS+JooeJsx+KahlPQeGXQ+4WnuIdgPBrH+j66Ha7FY340r/WlDNqdyuum
tshzAjh2DxfV121Yo9BBdKu8IHEHWBX8KmnPc3SjZGMtn+H/hmD63Yyvlb3e+ha6vRN5Tziu2KKv
OakrudF3zWZcvSbQ3m9DccWAb3BaX3YoClp12HuucIvO+G/6tU9f1EajLxj9ykk8xNPDzUVt7zQ6
ot8F2sfuBA7Xk23NkY/5WXdnT/fzUPTnWxVM/Nb8UN4n3uab92Nq9SGs63v0TO3cL48UIHJ/sukM
+Ksz2RgNWNkxOWZHw5O/i8f8hkzPF/MTmRL30TudNT7ZsT07pJX25KrH/jx72l0dKl5k4XPvN4Hg
lU4SjGf9Prpbz6vTOoInOGQ0Vutod9mDcC6/bi8kU+Qb8S5yZ7UkVVfB6Vz1ioDnpQ/zx+YZL6Rw
+S54g62GulPyJektOU2+FGS+Cil7cEU397KLclGdwo9gBmAlpljpo37Tw46rUdD18WT2tvxWHVMH
+KCfOsIHFJmP0mn+ADjJAVvPzRru8CXlz6sjBMpDeZLDMSBwraJtXJUH8cZM9CM39Qq3ZZ0I/Ozr
eCqexVvKiQydRCu7h8Tkc8TWjop/8NK7/DG7ZGfpWJy1S30yHrKLzgrozlmYHKsjbu2nH3asf1Ee
QXDtd5Y61fUfSwlzjVuhVrfiBYVQF07C4g0O5vB2H4yWbjXcQ+d8/z74qaezKouwCTdHcaEj2YNz
eAJkbPVu+UaJ0y5s8npn8LAStAU7t15SJ/VGa7apWyI3aqWB6HQhK8zLAxGquJV9SV3dZRbZCFDb
oiN7usfhnvctM8uHkxIfSz+34Y7YmHDZUKT8Jajv1ROsJBftET/2Uz/9hg5hoR8R8O+/bZ/L5ykY
TgDBn7G/WILUX++agC4nyp72dHo42Lp9eMFxg58NQfQx8bSwOClhbkdO/Wx8jC9SKF7j9Gwwly7a
HRMyjEPpaXtQH3S396ajfin1IA6nY3zGvv0aeb2n3Km+XN8MPh1ZsY0M52XxkeVkei/7evAmG+Ng
fv6dYrz99rGwvsD4dxEJs8j9nd4VjoMjW1+/Z/z+7LAm+Wxkw9y2Vws/erj9fage53MWTH7Gxmpc
MWdDSUD1JuhhlujMLic+O/UqvHgCk/l4OMUfmHFOY79plhCm9mYjB8HNfWUPPys+L+VyOFXnzSON
ciGRuePJvBW2yt9wcfMGz3CNB0W3Ch91B6ae5KsOpQQH7RW3cCtbtarwcLce9+sWl/VzfKfF2JJY
6EzZmVt7icsSCNugdhWflM5dnNxCqNbproOdOshxuZ0z24otnpDttJGE93JvtmarQxlhJNT0Lt6h
1mh9j4kIk8Ouby1OFaoOIhOJZYYZn2oD4aENMkhN+sfY6Zh+6WvHt9NvDA9EoAPTOOPRoFk50YMe
wkKzJP8QNHxJcmyeY2e0/3gZkZX9XGf8R8j8pSQ367guynSsL62rXTZCGRQfH0lnpw1KEAG8E6yJ
vc4xbJ6AocRl55zwJkBFMDgzPz04j1ByvNFV+SNu3NYLqqne6pbW18qu7NGqrcSO/ImR1B3O3Mc1
GE8jyxAdMW9fshyrnMX5ZPiaP3mEZsQtMg9AKlGxdzuvmK192uxBkn9wkBCzkddzJ35b8zljhsYx
YqPqPIOtPHLxVbGET+OxCPcv7AONOSbY5XXxWv6UsGm2bs9/o9vBAvFRzrCwl3n/Qf62z+c+AInK
32EPhfmDwhe1UGcxUHQlLpOFs73wsPuXt64YZkyWwfntQTISBZBCbAaJYziFszErOYj6ygUQs43t
7MvI00lMH42HYWpdGTSCuOyxe/HkrA2vfsue+H7GVbLwz3A1V/AHj7aIKzqlm/KfZpNVHPk+hps5
dbgVz5FruC23tH7ntdiNwwL8jCJD/BjFVvLcn1rmDmUBBzqXjSKZrYUl7xlaJnvn4lW8TpNpanro
PIjofCBL5tMhIldhoju4wzsrC2e1d9mR/d/2MYOXx8uMvZjYAaSNwIiYGwsBRQdWI4suBGjl7VO5
dk1+T3RqLlLxDCUSD2eMtp3IicL9cfZUafDGE3agHr/EhSKfAeITB2ufeuj+MXhVuL0al/m4Mhw9
d23w7skn/MhvzknYH9t9ojqaf7jb37TurAHSb0xYlF29zi/czn5EaIJnQLXWquzvFI0sfG+shF0h
Z83uY6Fa8BU9dJXfBxl3ZpI6vGWJAwIZDXyDjQnL7QTSafC1QAsGojJGnK4ZHE7sQafDbQ76ADE3
b7+WQpa3r5HYydzkfWKKhIqZG83sxu80+xAiAMXVJFdn5e1TojqzNwXFPpPZXbBjdhM2j8jt/IEh
Ju+waVnavbu9bq9JuJ9SnQQxlRqvWfYgnVCvM78VfwBIxswTiMrtZyDQYecBBeIniT8HB1bxPlNR
0/QRl/EOQecFkT2fzBCWub8vh4GPQC+3MCQkHEC+dxJSXbZo+xAk4fBFYRs2z/teVfgjQyoxpfdH
xRzMqRhRmWnQOTqzSmIsqfK5rEVXuDee53vlyp7Guy4d8VI6+3g33Ay1uYD01+HbrNzBtIhdL7LJ
kTzMCK3KL/bxsFM+g0YiC5Kt3p95L/NV5Lf3jV/md5pwZCVE7EUydzURKFgXpNGCb1zULxrLV7hf
fYMQQ5fYad7wnWJbq/md0a1fmAFk/TiGs/FQ++LdCCzC/cqmpXsIkpNIkL/apG0BBXin8UyeE74e
G4Hhmk7tkMzZBYM8eAysIxzl971NeJ/hiyeyY+2RZ1+tK8Z377sMhhcEOJn8s+HRaTPjqc4kObBr
YrRuT1bkUP10MdZJGEbSnT3qcSvTOSG3wInZwkz1IflaX/ehbo/48NgFw8Duyb83rklKbvjZU0SK
3dyVfkuikjgy+xOn8NOmXaq78n79tgR7ooBthpuSrnQBOwdLPfJFPmZezdKaTpxK3IJ1nF/iIy3/
zKML49THyoM/eKTn5hfrGRGn5A7E46W/9N9Qu7RWz/QRabBJgihJP9Mi9NOAe/GoBtnA4zwmmJU4
s9/ai5UiXzRZSH+TJdV+46E9SwZFckuek3GkSK3S7siK9rTrwPmktZP9Pw/z7q8HO+bMYNqNu+ct
mAk6lbdexuty1uzMQxQApSHTH0jUFqr3Vs/XS8gmpW4UypFtXptA9jH9JGXPbSFsTuo1eqJ4PPAH
4VF/brVnytzamUTMTYAlWaVvcJRQfaqznAKslGFBaMTVniY2k3A4RWH9zPgyUShv3OHo5lcn6TYf
8Ney0mcllMjg5E/KV+NJuaU+w8Nns8eY29E+pt/g9p60W+nD5PKw9UypH9Pit+N7GtIuJR+fEEma
ueeh4mapbuwf3JbnxHbLjvlxxHmptAuLTraDlNQQ0NywVJ8fWK3dWzdy0zfElGtrWN38nJ5jjDVt
xMT92aOlwfvHBkhpA2yp09D8pKpWwq+9So8RfSvmCX+on/gwOd/+euHie4jZqchgMJMNxrAO93OY
+f7eTL4QQOKbspwOn0hPmYCH/hwFvWNY8ROVWylMgZ34iVfblZN9pOTqfMGMzoq+zM7sLe4bFUY2
hc4yLIOVyD3qtu4qlmZpzK7eaZi7A39bnT0NBaxpKe9ZI4hKLgH+sUQhgDMXx0vaJr7kIRLAT9e9
qP69Z1sdWpsu35xyO9KXMkzDzk2um+ot31evcyMut2e3qDQtHL9arlDw/RLL1uBK3IVlgh8MDveS
p3noCXEbWM8AybTir8VDcV1jX/Fqgtue1pEEsa1FzOkm4CB60V1mO9t67GVu6QBa5FqCJ/IZivc+
MYcXx9y13wZbJtBy8/a+aHDT43/7C0Dm39uT7X1yb8fNfv6e+Xs+uw/XfgQZLI7QXGQlRDe28OHA
HqVZ0xEytdURsvebYkOx8FPhmVYrY0MiO+cggO88/x/Fc6JPTnQxHbhBZNJ7Vnc4ZTZBjcMozp5I
ihFTczIpnoNB5xjqU37nZinAcyMYqLDJ7+kgwhakuplreO1TzeZvhoWPzte7DhisMz5J+LWXO5UH
UALzyDx6akPGi6AEAvdl89CUYlM2iL2ZO/lGgPCtRSD19/rL4Cf7Nuzuo8wRgE2ZtOA8UdX/3pMx
HjwcR9zMnYktJC4Wv8ANk0h5SSgc02sW7jk2aNjUkyxOIIqz8DB0P9zmG0dtIsx+XDyQVfxx/g38
83eOsfvPf+iI00NNy7VuxAtJKplmiW42hSXiuvuVPMVF5mUlhlQ0gIjkOhdWCbITtSAqR+xp2BaS
PpmEOuSsSFQ2Jw6K255vLaG4xwUfbWKigkgticzU2u6i5+gSXbqzedeFWAaE0JGocJhkrL1NjYmk
ej6q1Iz6l+JpdeNgCCPyPfy02bFhT+yFmqA89pfCm05oifA/EP970LgMJy3cd8TRMx6n/djGHU4f
lg+LddMJQqXfP9Nqu+sv2WP/bQ8D4tMe3xD6R7pODUSrJgT09/ppsb5MLO6SeLBvVaZFb5vQzz5P
tFOYzomjBhArNv4ZCghbMALSduYk4KHJM/e4grfT6cBuSJfvqH0XSXypHznNwKadeRWDR2GJIt0e
UjYOljMpKte3qZzYq0fnnHNGvyet3h6UAKB5s8M2wWf2HC26X7w9u1EpNJA1W9LL5uy5wV6+k9zG
69nI9oEglvoHX/OwEHp/nP9L3Zktt41s6fpV9gugAmMCuOUEkqJmWbZ8g7BsGfM84+nPB7l2lwix
xHBVnBN9omN37yh3OZmJzJUr1/oHRD5JCgvCFF+k4hrRuZ2z3bhPtdtKcNwXGaWsloiORyyZNJG8
X4aIC1MggpJyz9QJA1AV1u2jdDty0LR1v9b2tA53Brd2u+VidgbiJW1XJ+SdFWyw3ePy78l/ys2U
R8KgJUOccmxeC8yBZsHSqK/tm/xS/hze0vUKZFK98LLjeE9BBHKit1wmJGH5EjWJgC1YrqY92fHf
S55aFwCuNp9gWiybXbmAq0CMiG97sfT35RRAttPTlsc1Z7bjO5KYLziA11OK2JD/TCmeti4QFPQX
+T5ew+VdTolhz8I1O65WYklO1JhSupy0jEoOSV2uHaZHCb7jhNQpchHHDpioXXk33aonJk0lh4Qw
A22BfPbj06oYf3daAXu+Pa1ARowo9i3z0n1RrjH7otlJnky+90m+G+9FtEBoYzOupkTWIjROqaWy
SW+k644qc/1k7IJ74ya7oKp2O35Hi/66+wltY6NtuePX1h4y/sa/xnluPWUP7g000HvaZReKo+3H
nxn1TeQ1luNapco5bIKdIDGsDzygSWN4Gu9aUmIecRuM6a9jcg1xU16Yn8Y99b1VtePSXEf7jC0S
HPCh44l5+cTlSOhfyVfYzbGv1lik7dQb9aneJwduIRJalbvM3TQUOQtKE2Jb7exby1t13xFyK3bF
Bg3SC/s63hHfieKUz6m8adfqVXVh7nh6r6cHfujYv2BR/8/aOv8LOzaqSgnz77s1D2i1BD++/fgP
5ov/eciev3lHDZrXf/tXcwZB/j90G9gxyv004HAwow3yqzsjCRSmQXaYdG2o6ryCi/9LLkRiWtN1
DOmEQv94omH8T3tGkUEyA9cCdicLBKq132vPHF110B2RqxaQtnCIRKHffq1EvbnygBN6feEZ9tLv
ugaxskpbo7Fbn7lSXxvef2Hj0ZTR6D9C1QdLDdJblmdntewCRRLYfC8lvNseAq3x+zU2paSoVlf6
T5GvS9QCAgnGmjxgybIe2yCSF0rd99eDkQbDZnQNQCxo4oNIEGMmqg3KlUDLNFEjnO/Lan/INb25
TtpiiNc4zvbPeuLW+07SpMjx+qR+HCvd5+GYarKxanH0xoEqVqonfCbKm3LQPe+iEqNrLlygSrdx
0KjFoomx4FjSZAXxYyhSkiyR4wmNnRsDg9zBHGlvQq2KETxp8/6qtQpbrO0isiWnRzYNhRJXRxo+
9SJE69IUMaZsdHFgwBIPfIjc2ePPzuwQ71FDL7uOJB+9bVnRw6VaiYbmRKxztekpTXkdKzDASWao
oYFW8l4JI0JJF5gjxrPoB6xzvJl4pxdxS+IXQHZdZpHf9ksjykDatMxmgfVS+pCM1iihmgBj0Nca
F0BeZ/i3uS4Bj4rG2N1oAJQ9YEW6ay31OrZ48xUR0ji6FKlXEr5uzxHW1TwhRW/9eHOITjQQpvLm
0S7RTUM1FGEKqKWyoc3aCFGCf6eJ8RDugpW9rXoEjm0NC4qPR5nJJ7IZp2GwqDXE1BNV1KmL8WbP
D6lr1XYD8nuoUpibgXlXtYq6whSlgv2OeWTguu6FEgII5NiGGFqEwZnfMPU+5zOF1Qf6ElKBxv8+
/glemLu9neR0Egyf9K0vNdRXAqK+DqanCYR65gBOKzcfjyDDxDmKBJXZeDWWMpEuh9IyB5uG1aUB
0bWuUB9KTeUMsHQGkn1dXpNuL+1og20GEfR4bkWOgG5loZc21GkgOYUKmVMaWnKqwZdqQCNaalA9
zkL8pYWBIKcnyy9dlgQRTMZQO/Rj5CN2kWbtddHyuxG6tmv8WjWsrLDWMuqlq3kFaQzHx1oOIrTW
fTdmF7laRbd+apuXocjKXxIkv3XH/S2n5giXcN2+4MpTvvzn8lte/Wczde9r8Dz/X8AUJkAwn+vv
L74VBMQMbv3Dt+gFb6fk2zEu4c9//09cgqb8YYE7sXEZVi0b0s1/bz6AOX9MrHpVhi813XsEgj9Z
9Zr5BxxTEzMGA2r9L1/iP8k40x9pYJaxlp7uEf7C32HVz3AxJogEQ5/4OBaWURo7dUarV2V7zCQj
zm695CfikL1colpVrdABWPag1bLSw9aR92hMHk1lPwVL/GblTkS7Ob/+3S+YkYHgJESaXfILECMG
JoR7EPpeGczU7nLYGTC5Lcxymq+JqJeT6LQt/Qq3/xf29L8B7fxvzO7Yb3+/xxcvcTC+vN3YU4j7
M52zTNI5WePG/3NPE2n/TOcs+w8SP+4uCKU2BAH+5L+GIRb/ko7fpcJOI9pPOeCfm1ox/gAjyCFg
x8NBQ2Ro5g/ykV/ILMpPKRywHUzO4HSC7DFnUb5RA08RMCrg4vo7C+3KIC33XjGeubyOu/zGr2EU
dJcg+hsG1mrHAX4YCzLWcaicRpKwB5M38fDsaj+03r+J9egMqGDKdN9eXb9GI9+FqsBdiRDF8WgR
U1JcdawcqzSvPAV2alB0XwLJLNEqRTC91PN1H8nItg5AAyz/Jmylr7B67lMzuMxHf9eXd5jCRhvX
q55l236oK+nxzf44dZKnhX1zvf76jROjFoa8SqbLfnmbUSDZ5Kq93VeOa/cBkA0cvXKNsresiFUY
S/e+UjwUiro1POkuR9kPek6OO1bY3+ihfSB33ZH7wfozYhVhu4x6Xp+c+WjqMfXw11djj01gQLz1
LGOW9fi6kY2RKCpHQxAWrP6wUJoSyLY/mXmCxtKzL3qPaG5OOjqG/aXn69zVCPL0WrIt0dJZylLz
5JfF1y7Fs9VLt1lGzMLhWF1/vJynvjgsG3YwJ216mxyvJvpLmhmbrKaHxZOTJ0O1DgKap1qDEmaG
NqIuFJxYSxCcY3dOmn36VPNPicUfCQy+hOCaZ9mL3KBAFbk5eKxycooCZeVLTx/Pb35MDXyDuMHY
zwJaqfYKmHuTf5KZ4nGphZWTyNZFM2DWYESOkonDx8PM81zjdZxJskHm5FjynOIu0BkY8HavEKAu
X7zUyi8RsQzA6sbIFCcmRVoLYctgiL3VGHgRZJXy7uOfIAhsR6s5/QQFl2vCH36O/M/xpzSS1Izj
SCqdSLejQxTACCiTvH22MLfd1BPnd+/V3fA5yAMUXiVXefIiQ8czr7EOshGhiCySOHhp8xj/dhtD
iKWRaLgUDaLbKgZ/1UYYUvW1L6mjFnSNCjO5NFLTdpSoRZ16zFc4pi3kAHpf1OaKozTiusmlBpEH
CJqIGl+3Ubbp0RX5lGU1BZwQx3CAkVt+Bu6EJd3WSDI2rtJ7D3ot00G2Qn/Z6bzkdDe7tnKVzkcQ
TjYwIbWv0owWlewfukiK152J18ggK4tO5eEqTG/p15H0WeqkaCPjo7j29OmNOgGZRbCyJrKjAB6t
IsmrtbV9MGz/zMHSppPzdnNPn2PSNTN0U1EEYev4c2QJzmstGtkOmuiofIUoaDdh5y8JDXcmUSvt
grt60ukuequno5r7jYO5tr7zC01+aQLjsWm07rprgF1m7GxeEgnmJEk24Cts8aBqvUte9Quv9AjI
TFn63Jf8YV56MHcKxfvqhekwUQi2XCLGytNg4nqy9fPjbXfqgGFOjHEXhRK+1iy1GzzUZ0Z8EQkg
lfQphoh56Y3VQ9HELx8PNI/7r+vJ1a3JyN0gpTCLqZ2ClGcGgtzJ5TjapsUoNUsM6qRh0chErbjp
UGKu4qeQfXAmezw1R8GLTuFga5OKxfGnxC4E5dY6L50qyKKXApYpBr/KkzumwZmR5tc9k9RVmWej
RVyd0EfHI7ljZdSx7OagxM0bA5PyRR7r9x5phj7SLHXzH7+9qALFJRQU8FhDgmSa+ZvwqEitC1dL
RmO9DvQ1ZKy90lOEMAQQEHoz0DiWNUTojwc9sZwMasqyqVjq9DWPB5WyCumRoCudBN3glS3Cg975
AzynPj0z0qmwLFTMiAmLBuUH6ndH8zPQqqdEVJSOauYv3jDZtHaAYo1m2drQb4wOi6um/lnIVbqs
kuj7P5gotUUyKTDpPKiORxeF1Zqlzb4pNUhYBg1gHwhP0Z+Z5YlNgxoGbzVeflPhYTZJu4lF7bpp
6WSj2qJalT4GJfCEIafPGSsPuZLay48nNhPP5DrFxE+dkPZCGNBuJle+o32D58PY46HmqLVtfBZe
vFTzCqVum+g7xHfD0PuQ80S+E52nQv8swyerytddLbINVPhx5w9Yup75UfOs6/VHTUh7wXP2ffYq
GimH9OjzsV1AxGZjQ6EfvuX297LHf8AcexpPcnNDnbZadDWqNx+Pf/IzTG6E1GKmAqx6vCamq2FW
0NnoxnXhXW13jpsMB1WkV4PqPYfxcE7geJ49TdNF2MIi4yAmifkxGoTkcQMZhROP9l4tss9F2J75
zqemNJXO2L+THN48QfMEmvbu2BWOV/qYu9a4oqpSOSBhP3zxZO+ikc4M+O4F8jqpv0Z8FfV4E5A8
20/7MkXDystyd43eUnudl+hwJWn7rTJytV+XZho6emaBtOtALJLKNSJ6aiv1KhYgh0Ojd1yz+tYm
6qVXSAn//1q/Dc3g5eOvfSqIYQDLzS6U6RE4S5wHyOly2jYgg6Tw0Yz7y04rrozQv/13w8w2VdQ0
vhBNWziiKrCoRcTcizGudeXunDHCifSRMtFfE9KOt28Wl3Yw9kwoGMfv+CStk1a6jhvxWCf9ua98
6qS+3nMmNTBbeQ3bb75yh6K1r8dV4YQaAuapfogaG0hGpFxVlnEpW/FOiuKtHOiZYxre3cdLeurc
IMkkZBN5KCpTs4l2fRCgBcAWS1B6XKfCap8rKrVf/t0os6Cc1UGvYkFVOIMFx8JT1oMXn3l0nMiI
LPQzDaoQFopx80YPnjyFWxUa7ccG3bqse7L78Q6n2xvTd+/lIolh43nnMpSTV6qFoCRxzrINZW4i
kYpG7cfczCkV9zikpr0HY/ouJa3d9SbBzw3CpSxglYZprO1cRX/4eGGVE4k1FR9CG105apPK7J0T
9oPbqz2CVUmufM2K+LOE88RSRN1S8ZJPfRE96Xnws36lwUbKpFWYrD7+CfaJw89b2UZeiGaeLMQs
TcOsGJf0PM2dzChdZyzjl2BU7toUGbnSgLfb+gPAFDO+LXAl3ydJ1Dl1qyLHqZvrnncqTGw7uq0G
13eUIt170EmXWdXGm962Vmjo9Kuij6JdrINUSCmMltl4BWPe29StdF+VfnWBacTjICHGlSL+2Pd2
5NR1la0KJYwcU3MhMGmtDGEffFCRjl+aIOBN56FIkGLGs0j4YkLCqkdIGEIGKvguM496NE2ie3xj
Y0TH9Ju8ROzcz/y9bxuAnE1doXGZXKZeXh90GSUJdQxwG/Ae+jZGBjDS9n3ZH1By1JBwLNB58zBB
SUaBOp+ExbRObQF9hbFah34AiEYq7tFWgS4teWKH5tK132uIb2Lfu/ajLn1SRpTS5My9KJKyc6pR
ShaVZR3azMANR5bEUuQNUDQF03NcW+AtlRZ2NWX6MzHM56CKrrR02AVSGK+8yu4WuB0ZF42CFn/m
6b9/86Nsp0D+hBnIhTw7626YanYiD+jydWm4HLsRKKjn38pVcOPZ4R3/1u9nfBYPLotmt2pMb4Xj
WG1aZi+FfpE7aYNxeh5b3rLxUdJQor1FNxcZqfTMFN+VtLiYLdzCNIqq5FbGa/XhTcjWSx/Zmwqt
x2wsEN83hmhN4Su8z1KzRmgp+AY7P3NEG9nr3EZSNkle8qw+8NPSS0+FpuUilLVT7FBFUbQfro06
TZ91SdU2jSIq3KFimOMfH9NTkcKaFOLwjUZal3v6eJkG+PwDloPIx+bJwTLzfdNL9X5M/OvX1mNp
mRJSDeiYIFLys5WsezQizkm1nggVliGTIZiT4Blyace/Qe8KzawbM+O2SZZGXGNbVhvYl5nWmdlO
m2xWb6DpP8VDexLFm8ckrcrzpsv6zFGj5KsIwXMb57wB5sXCaQ8Q8CbpPfAS6jzDpVpRNGHZgoPu
1Ee0h6uln6aPceZvqcugf0H2Izzt1qyM6szkTl11iKGSM6DriO7frJiSRmFsa72cOWEV7CPLeIlz
MMpVcjP46Y2RGcMyDdtfdu40EE87gk+H6N2C4jhlTM8JakazLxdZJSbytcJsIwPMvDveF0ayhjZk
b3S3OzPYqaWlkUA9eOp2vKtuNEPsZr1lwxIyxI2EUdcSxaBlpImL3MwuJN281wpxHyJ78/EZObWw
dC+QWxKKSUI0u8mMDnEuSVdyp1UQ4q/WuYrTaZwFMCsLZW0MGA+VUfT540FfX6SzpaVIOal10xWk
8jwdmjfBJGqR6jK42Jx2tKOdDiZaUXiu6ZXxrEU9pmTeIDCjSp4DUW8pL63SKLpQBtEi5DayLKZd
rCmqJhsPlTtsgTSkXmpTM9ZSRrgvw++6nlMLlKq1J3UVpoFoZCtVeW9GxrMd1U9mPkIJGJVPWtRM
dqj21WhGklNJto/7rf8N6SVYGCHUEizmLqjTtItGR6UotCN/XeIPARm4hEgK+GTVBsX9x8ujTnHp
3fJQSuMRaUM012dxy4h1kdu9mzl9lZBMmZKOGxQPsLyClTFmBkpOjbnJMaUcpuzAl9TiazzgFVHF
473so+Pc+GiPZMnOwI1krZiZzmIU+jIMUNSxsIMNvcDeZMI/Vyk78WCEx44Uh0YZQqNldfxha2Sn
/KjMuSUEqr49v2fRpCN8x6r3DlbOV20Kyzpzdk48GlEJo+bOfQiCi9TweNQ47g3Ef43MQQkUPlXf
m0s1pgKRcy9TAskhEo/AiWxDcjd5HGBXo/CyCBGJW9iu9smwjOe+qx+bFmJ3hypimAt93xdxgYKy
LZ25SU/cSlOSoGmC+gn6ZvMjl1e1V5iNDvsFWauyDh+01IUum2VAmGSvn/4xPxMNPSXOcV1vimTb
qZ1yLod9t8cUBAzoYLJotKrmEbUPC0RUrS510LO8QFTpSpZRp0OWqPaxyh3sQxeQwlrVuWfm+/cD
kDRwADpFTt3mDpki0puzb5R9YLhtAGemyQNUp20HnWZwuTWcI++5dP17dumiR/g5PgeNe3cXz4ae
3SJFFSh+IsdckfWwjdx+N2T0D/L2zBc+M8y8JG61auybRcQhsNvLNG4orlaOmp2rN7278KfZAGc0
iaPECaQjjhbSkxOBQwoL2fVol7qiyC5iRU/WHwej099LBQhCk1AlA5yuyTffSx2tBuGKEIx6D1a2
1u99oV+JwH9ubfum8XABoKl1UZTFVsWv858MzoWvAtwk75yj1PK4rXkMeAyeS/u00W4bN/wxRDVc
ufxbURc7L/RhEpYP6ZDtzoz97p05re+bsWcTDyUJiWGPsb2g2RhI6Jdi6tTy6BvQ+G/bh0IPv/SW
9NBX+QGMzZmU510onYbXFZO+JRVWuh7H644UWD92kZ06rfXsD3BiE++iK67VONyil3hmsGkuRzfO
bLBZTWSUPHQ9kcp0krRctpa6EG2z6gyVqnX8L4eabVtXpnnI0xC5TjnF0TVZekQ/pb1TKcp//AVP
T8oAFEXurwsxizQgVPNCKByQpjb1dS4Eun7yAAsfzf8rVRjtP5nZVBvnROIrNS8JJnQkEQZjZlic
NptAjWCmttgou2WCgXGvxWd26Mn5vRlvtkPMLmpR5+WjBV5+YyrdZYVDYGHVS1mtt/9gKYkzOqqP
nPZ5HyUcqA7HoZs6SgASILf0K7vKliXC3qSH55rp73LSaTPSV6B4jVImsjjHO7+S1NTFomVyNtZR
2BCwv0s8N+x6jZjwLozBI0jap48n+P5WpnNPPVC8ttABpM1OgF7KEt6F08drgmU2oHZYuf5zXSRr
xct3EpYehY++jBcP0L5Q6Wv/RD3+7XPjxK1x9ANm56LRc72Te857EQC7icVWp0MRW93dxxM9cWuw
ZSbxdMoVpN+zhD8uxCiCnsWtFMXfk5sXCy9qzm1NAFfvIwpFQmvCpgKuf4Vhvb02qnokbEfksEKV
vgaB7N5hUgBpURXLuErXVSf7t0Pew+vVBqxZQpq3lPxWkRpoFL/k+0gqflpZXiwCS20d0wrLXd1Q
X4uL/B5TZLExR9geKhT/DNWjXr0d0jxbhIHod63iQ+YK8LHFO7tDLKyHhox79dJV0ZCwguowZB7M
PsrdG69M8TJMMC4k02qAQNRRBsnPZZ/TLLeh5SGF71RtYv3MWhmL6tg3DlkbbNtUumkbLUHkLEA2
QYz20u7kvdJo1mps0U/sMHRrK7u5GXGL7Vo72ralAhXdZPZRMv7I60i/ArP+xaO+terp+RZG6U1S
b3D7dOmTFuIMyUf6asSiv695HS8z28MbXcvHbe+VcNoG19wid42XrxEXu66dXCGkOluqRXjRjEiv
5KDl7UTiuRI3xa0f6kgYpKZ7reuJ4oCSw4JSgLHQDV5NQqlRVcDVNnDlp7xqHjrJlRZaql6brrKL
lBydNjGoxqascoifNDyfEFKG02io1SExNUiaHiK0Q4T4nR+N7q3v4h6SBmG5p1kOtZ4TtvdLGTLu
VDzs/Ch6kUat2AvYAVdySerZ1O5iQDlybYe1sRaeiqGsgRahnOi7UvaNtS5qedel3kGRNHo/CY7z
ga6061RT7vF+/OYmmBOH3X2AjPI+UEy425MgZG1F31M9zq/asXzmmT0ybXulUT+HHYAqngYWet3J
6BuALVjrAMK4AxF3nYA+CBtq0JtCBXMGpEDQ8cJZdYCPGobGiraxtpVEek3lnW/Xua2PTlU9ycdn
xpchh62y6L2wuQCc08O/0NxNHNYjdFg169ZJ6e+7Mqg+KYBcUBIs2oWN046jJB7UwlHP9nqDQXZC
LRGRmqJcQ1z4kllVvPG0MFp2VtfdWjUWo+wJJH4r9zIXg/y5kzxj76ledFO6uSatsyY0F5XdL6RB
dw/CkvSVq+sd8p5l6OB1VSFPAApAQ4xPyMW2xVfoUmCRW1I+LjFHUfDFs1UfMVcPXiN0gdsmbVTH
xHmH4CyiZdwaPQY9RYqHNHq1Ca2KnST3a6OqQsyyMjgYavZoyvVWSToE7BuR7dzQuOMdHT3S25Sh
S4CA3BWtqL/5Wo5MFnBl7J2GqnsxfF9FMVvv2mJvq0VnrdCZRawibB6CAVUiChbotsOAdPt1LnU4
MNv1JvZrJMhU48n0e+WikBVwd3kMaQ4B/mtAgTDyPGnTlHyTUWt4IRdVU66UhhfbIhtcVChGu3Vi
pZAIKVKH0brnfavlTqzdmvsVy61QW6FsOF7XOfAyKNAD8EKePVfm5IaUayVGVrkyVDAVEyRB5TGj
7Gl5qHGCnAei5HkFvFaz6dDDKHtTXpthll9LUtpemondIrHMmdkoYZOuEyFV98EgKaieZjoqI4ke
fEfr8trEr2s5tpVYZ60eLFvZlW+llp7xAo0o6LNoPR7csMM3q7rSJltft0h/GI3UQ4b2cTjOCxsP
aCkwqEm6sSt2Cs6BlZNFZXdlpMZdhE96VfOCtqnCXESRD+Ulx/inkOCFRvp11IToqRu3naIjUZ1/
zsvwRznkWDPbaILE8ZXlyVsz6Pb6mA8LMxAZgG/fXzal8lkaR8oyMhCMxgqpJMeI4wCzccYK8SwR
344y2ppWUOLHXEnxivfHF/AI1QoHsnoTycpn0+DGKEh8loOn3VgVz5C+bRSn9+sbanY/EnTVkcAc
kA7pvJ3iQ+7hynlUY/6xXZs/GQj+IlC2GrVGNw8+pY2+6rTPbT2CxCybz5VIPvsyb/LWkngky/ld
Z9f3kaUhk5lC36mzgxWguybpgJ6Ku7bWn3UTPFAnurU7wh8SwdZjZfC7v5VqlyP2aDcl3FoBmThL
N5bVXKbC25sWos+K3UFapha1GgoKqaL0D25qLN06eQlbFtB+9DN7WeQ2Gs7Bhlr3LtP9n27oOWGC
EVLs4//VrHureZHj9FPb6Su/U7r9GKlTsZQsXgAaC7V7U5EuuP2XCA47Q2A4FM+vNA+3hTrmmPuf
21xcapGpLtmYxbKL0huk+Le2IBb0XpzeSQonPRqTRw0SZDdYjmJk1/SKl6KtEZjqpe9+67ZEV+9K
V5KVHihPkl7hCoNtE3Fm0VjWV87U16iFwmrC9uyV9Nmm4Of5yYVclpbj2XfCFRvMqKxvSRYhOCou
yxrh67BlO3YlmoGxvq9dQ9lq/INec7Fo8tDXLnSjX5lyuYwmvVsSklVq1+FKH0D069bo6EV1F6X9
SzdU7b6gd1/v46rzRI9jZAtrZsDSIcCXXE9LNAEzs/fXYCRxxwkgf1HB/PlxGnbqWT0B2zVQ5JiT
YGt4nOS6vWvibkGlLFTLg9n64AHB+VlPanc9qPI1aNxHT++2jRWce1OfeFhOToMK/QigMnStjkcu
UsTi2UZo+1Xl0vatbVyjtibdZ3F3ZbviRsulnSvTUa2QUI3EixIY+6E0b2vFvBirb1g3rOpziID3
yS8oXcF2oyg0PS9mKX+nZ5LnWQ2K72677NRmMWJNKIEG/XjV3yelCpOGIQqWD2rkHCkVYeBiu22c
svFhNsEBkySixHjXdvECV4xVVpwriL6fmAx6BiVXlVIXWJHpz99UT3TZL8AGUz3pDEQCFFzvo+Zy
lIzVxxM78RScMFm2rk/apNq8AuqHgZzSOs2ctmr2Hm6QiQ/Nv0Jeu1DPvHJP7dzpYUbyo0xtIHNW
RdMz0YW1yVhmkpEAuBsxfFPTR73Kx6WWVjSFNH01UFrOrXN9z+mvnpUp3g49h0dmSemmQc1qDjHk
+4D+gR1PVz+uluicjCMXYuOb+1a3fv+pfTTw7MxUUi+VSedjWOfaD0pZbYw03zRFeqX29RkPwFM7
hhICWrAKzydA+cc7ph+NqM9Tyk6wUKfE9pYnyjKzmjOWoyeiwORH8WqPxHect2A8NVPESHvfaTo8
EuzPKrYBeqNt/SpaR5J5BqpyatNAAoWWAzQduyhtdsBl0ZhqHtecg6HaC7ndJ1mL+pYVPY/lJF/P
8i7cQfvkFf5emOdwoCfWlEHpXKPYiwOHNauURH4ctVmS8fnGhI5APSAjagpktxtFP3MS34cYGe7R
VK+DcUffeXY6hrxqg74sMsdvR+MiN5Jxk0AapvnQBdvIAMQ1VmO/tsZanGkbnXjZvxn5nfh0LqXE
BpNJmpW1m7qHrnXOxPtEmJlqQHxGiIZgj2Zf0RtFEY8B588Y6otUbC0NJzmc4oXmfBzPTuxOwEUg
axQQrbo5J/kkmAT5bkeMsaLyi1rclQNcSclaF5V3YVbizOk+tT3goVBFhyVCT3J2upFw7/GSpi9A
y2xZ1lh7ZEgc9edW78QHmt6HKhhyHddWa3YXYKw8DqrPkQOS8LWcoImGfvvxup0cgpbAZCU5oQFm
Q0CmxPBMZog+wF0FV7+FWlsP/26MaZO8udI8tU8F7ktkLomxpO2IP8q5psOJD2KrIOApNvJ/9dcG
6ZshQL10OeWM1Klt+dHKgh9trm99efgHtzN//8QH5KEKZni2XG1vJb0sGCc1x8c2CZ9bLcXVuJPW
Hy/Z6fn8Nc5syUzdw4kxp7YHVAdpx6hddZb1UFDR/3ic05//r3Fmd4fUDRoYPOYDxe8WnfpbKfHP
tQpOjoG53yufCiO/2Zo1gyiR7p/uJ9NdN666nexV/8E0wDWhkmGZBJtZLTa3BqsHlkABuMbHuU4P
batvPx7iRCSj1AioAxqhwVxmZVC5tUEn2pR7szH+qbvN5ZD4z0WVHEb7XDv/5IKZ9OdIazX8K6Y/
f7OZldKNBZ8/dXryEzTZmFL721gVIDGgY7A75ONb5qtOwNsx7Cyy20igmqaZV9jjFIvWajd6ESzl
0DqDsz81nyn5g1JnQuOYjB/fzkd0dWzYmcxYtXw7Ymnknoswp46LDj0Eq6wJ3fouzVPKDFvylo8z
JIfpVYlVGiXG4Az25dQwQFBs8C+qwteZ7YEYAInluVwyGlYdetZTouTVg/PPx1vtVYRhlrVyXZpk
53RPFLD0xws2Ugu33JgNQBH6OsPoRvU3qoJWd16szBx/nRAEmm2u6tLYGZRzFE91uuopEsEiFZO1
OAJz3xPM97A/W+gFvoSq7UQZgqxJuU87/T7FsF0yo22pNRh1XLWGceaCPHEdH81gdu9XfgUSwNbQ
Iq0RZCuea111Qjm7VPUS78rS+XjBTo5mAGVD1oLvM38zeXYjB2bOZg5K5NvHa2lA5w47qj77Gdjn
moSnNgGZxv8MNgvNSQ99z8KKzZHRiuE+WGARuDDF538yJdRApsQQFOUsw8CZpa6sngXsDdxWUHvp
Zd/xwL3n5PbCPBM/T8/pr9FmJ7RtqTnnGaONmbkxtcExpEdfPZNunh4EHIc6oeOgOR/varc1izjJ
gbFYEnYN6a1so2pYFmemcipOT555/x1l2itvAhvWqnJlCpW2XOguZPtirPuFRalX0f/ldGZbPAcc
3Q4aA7Vahi/b91h9Mgr1TCg4ubNBKmn4i8kU/2ePA+46q00aZcoD0BrvfmqicDIJGUalX0qFfebR
dXLt/hptzqUBuxA0Vcdono5utGevRvigA819v/lt8Cn3jz3dpsBE6CvON4Mo5BwFrYHNIKtLqAib
xDLPrN3J/fZmiNlOqBrPklupZyeY6oqqspU1K1/7R/sNwi7JJ5cbGP/j/UY/J3DpbqS8Uy8NH9ll
L1vnMq/icyTIkx+HC87i6kHbYf7M9/TBTBELI8Wl5dabYj0oSI+o6UJPHj6OPe9Horam8PqdcHnq
uxJUqua2HAakOqkhNppW7KqKDknRXIc8vD8ealqd45uOoaCLARXXXpm6x6vXqrmvNFDeHFcyN1Yx
PAJ/cHzFv5Ii30m0A+3aNKzPDPp+YzAoNTYhywB1wcocDxqNdiySdCRbiMa1bH62s/gqqboz2+/9
0WUU3JJ5J5I38ig5HsXG53g0E75XF45rKCU0AJN1JH8OWpWqgjjzzU7OiWczFVEYwe+Q6wWkMsMr
OE+1FK0UiCaxRL+w69cff68TwyhU8jiw1A4BJc4mRRcyjvxwSEi01CUZ94GZL4omPROIpr9mti0w
aSeKG9CGQJFNP+NNEJdHEL5BZKHpXMmRwH9Qrh+sUITnUOKnpgOfzLQRDoIEOq+CemkbB7WNjkWS
6fe6ka+UbjKODn47AZ7g9RpcCN7x4FNmMQJruFiLTQ1F1TBCj9cAIxlIxpn76MR+mwTL+M+knEQi
dLxmtRWiclePiaPaw9pQswNeZ4cW/z4VDZZUT58/3gnnhpvNiad159K3RSS9w6BbLa8tFelhugA2
6l9lVj39g+FQHEG/h2I1IJHj2aV+JqutaBkuL5f/h70z65EbybL0Xyn008wDE9wXoHse6HQP91g9
NoWkFyIkhUgaFzOSxvXXz8fIyi6lsqpyCgM0poF5qaqsVCg8GDSza/ee8x0IOxepBwW7AcpahLFg
NvjPv93f2ZeQvLAD+jgjuO//VH4thK+TC1rXF9Nax7OVvXpru0feBxLutliI5ViCo5H9WeH/dzbe
331X+/c/5OCrcl1kU1+gRtipYkXlNu+XHl567f+6kP8lvNT/DTjqd1S1/0Zpbx5bzT+mS+GZ069/
eSi+vv5ImNq+5jfClP0LnQyMzcAWcDhjnvkbYSr4BV+l73Fh5wLwI2DK+oUvQJWAl4edhvHpfwKm
PNBT1HaY/Te/UcAU618ATP0ETaP1FeBuxO4CMG2jF/wMETLqdTCrJSJmR3JAxFQ/oNWx6V4aOHJB
NoPPTtq8sm87ZLt7w/DzBIEAkp1ayC8lKp0/WbN/kMjRKwG35DFkgrwETu6nbXzNmKyVYxjslzm0
nvKepPvO74nmsRSxY8MIiNkvomu5qYJaAqFfGjsw7yFqrk8//BbPv54cfyE9+IzZT/f/8W+oN1k6
P54ocFrx5fBo6HXwyH9Wr5N/VfV5q+29huUQr2FtxN48ylOzZNYVhNdveVcRQ9V1uBBCf0EXMEuA
k/kIc35MzevVa6yzhyBit6yO89FODe+i7QBBrYWFBKmpDkOuNRGiGDVvNNzWQ4+0BvOF+dB6+mtq
96TxVFsEdynCGwSe+a3sF/OSq4ze9Uymw1h2RXfucZw9BLlkUFQH3lU0QOJOkVLhscEG9N2ZXYIs
yyG9qryyuUGeGOzkUF3JCcU4TgSiagjlvJgc92utkaWMsvzMB0Fz5OXLN7QKDR4LA1FJ7zq7LMge
3Ioc1CgjmV777aFw6vm1tNz8MOe3VYVypTWdr4FRfvKFeTvl6nkadXBomcju7Ka4KWVefQwFW3Kl
rPweYW4eByjx46i3vOvOJLTetFoyTfquv1lbyJLOlM6HMvf652YiRTqMmv7UlxIfZ2U5p2gBWlXM
7gLI3VZkJZXOXTRJ9yuqpWLvqdlH9iS+1m04kwASGuZdOhgTghKBZE06aY7azVzemjVDW1WbOUhX
mKg7XXhAnIPc79zXamqL6hK+ybVBjmp67CJrV04rhQzJMKNhElj7QXnmRz/g16eyNorrvCe2wa+/
GEt36fT5d+a22IhzvedYJ6lKaPOYAWFBOia7K2ESu74g6k1mv/oahSmtGstDNyank1rmJQ5HT980
rqMvBq8gW3FxRex505UpovzZLsJyV7raSMSKm2FcsdBK54uISCGbLfOEgK5OaHJiCnTsiijWgsCQ
vL3Oq1wdDbV8E0jB9rTCMURMkJ1sYyKcyc/fLKGOcmk+lv1KRIpI9VGpknzrUhCSVnqP2QzYzK3a
Y2CYCAVJpd5VU3DnoEOqYiMM25OpTXPPpPEhHTp7ipmW78DcmGdVAe84DGEaoTLz3XOWZstxWYfo
eeMjn6LWCK9XZRpF3PZpcZnC0L2TfjmfC0c39S5cArDdZNWfm4oA5gYJ2fYmY8zZK+TR3m6wFYKe
wfDXchf1ExnE7CZJYYdT0jQqw1U8LK+FaZb3AIovDG97B9fSNYKbPpOOBemp9NMrPxpVfidHRtG7
AoUUrbJeNfZKNOOC0m3GfQLhW7WzdW9Kb16PnewWeQi8mY/jTqpCEBaWd1N6mL2s/Nis8uSJ+sks
lJfoMQN+mg4bVLVKAfXiIFu91eSP5urScSfvYRGr3mUrMh67tTEmG20H6VXarxVc6lc2PLR3Xl4R
016jhRtxw5AlWS7e59pNjTczD4b7KBzMJ2PEHeukNX6GNA3ab4ZM1520y/ZgwGyLq24Z485U+Y22
JvK059k+Ar2AixGaSOjSIk+CSq8XzlTVw86b8+IYRmJ9QfpFjN9s9s9L4UcXYTQebasnvAmG8fdS
c3wkpkWHUTZj+5g3PVTnbqx9stNVIeJVWQhBBFLGkVK7jIWrSEzy6B00pqSD1aL38RZetM7uJjMO
YU0/NLxh7Gm8rud69vSHvES2Fa9jXjSHwTMIH/KCtPywRpMfPgnHqkHzW2Gn1zjMvU69rWE7b4I/
YaW3heuKQxT1NEqFFv6eNqEJX6ZR3o1qzGhXo9b1PwQExj+lAdT1JUWLxq39HHpTB1g0E2STlK71
cbFX0q7lxnVuuuHrVFkDzq+ANHKnmZJJmIDFLNS2UkXK4cQSBJfM3rQXQ08QJPSJk6MCqrVmEDVv
+ywPbZTOl0PqrM2msbOeMG3W8OHHfkHYFWT09sxuns+Zl3125pRo9m4JV/aJJr1uy6B6pv2DNX8A
EE04phTi6xJ4jyRR0wFcp3A+N7ijzrwy8znAbHvdSJWruG1ygxyEXllP2+zyySj4Q1FYeacpRcHT
jmwYgLKJfkFb8piH3XSkqV4/EtRcPdq+cWa9T6ec538zuAPzujU1u5vMC2Dq94a1z9hzSYCvqmNR
DzW/xIb6WA6EIXUjL/i41g++P46J0zou2UdVEF5HoLHV5JgFqdSjeurW1vm0gF8advUcWfoRuLi7
09ZCSpocBbklrUYnmsuwMxHXueomyF3/RbEPzbE/SHEz8oh3RlZlpKkEHvgwXWdj0g5F+sD/ai8A
l9ekMJTY0qQq751GIzNsTBuW/9T59wwkLaIatdFZ8dw2JJ+1ar1r/DZAAu46F5ZvONXeL53qwWiy
vR2q8tmTtZcdvUWyDYyzfqqX4Hp2R+fAS2ieliKULP2RkOvKSlkv4yRxn07D8LR0ojxnolvvm1ES
kLU65kXtV+t1bSnjA1ZzglJs8sdSmI4oDL1La1onAHRl+6la2zBZUul8srWcduYgSNdLjZbNIW+e
SAtvP2Wt6d/gUlPnBX7crTC66OBnLnq9ZY54pqy7LAx9iOyaPRid7EjcGp8dEiaCwlQ47FqF+MiM
rnyAHYOmyZy6fbZ26dVahvrRtMtK7PzBNDe2mEGIqhwcpNdiINIwD/o25kaqPkX9HF6nU/tkNkK9
Fu7AezgHxMY1Q/haLjZHnSFkfh5LilT0xH17mM2iOi5Tnj37VjOisW5s/97p2mGK12qpXwS8EAT2
Ve1dermBcTYlfWodA8nZ7+uwS3y8vSkHat4RDkplmDi903/Tc5Ylpfb3bdCVB9cQ6blb3fAwKRJE
Lctp7iOzIsQDANe3HEOumbyvQXuteFnyhmyK3kXFvOiclCmOqyuRDiIJs8U82lVLxFlrzciVxupy
LiL16X2DyIpiuBZRlH5aKxTHlY7SW2W1tUMFZ7LS0rIpTotl5AQaGo7cpyZj5FiMrpldrpMzuDem
rOynTtdhgh7EfqqG3i1IJ3bVHCWRCB39mLaV/laMI1uB709sM6GezwB4+uI5xyhL/IvIA/c4Gj5r
zcFnl9Rhxws/o3QGA5hS1fmNPZ/fj+XW7sG0jX0bfW/yLLqOkIl/a3ozGohtzlzrqRQmz9aapInI
vOssmTiBNaKFbXXa7AD4iflQZ9ly7nodJii3po/0cbBkjll6zmsf2QyKVkCJjlafHLn2N2lkjUgr
W3c+v/+fVBq8kMJz+E8f4bnDapnUJ+Ah3ZjIwQuLHU0tfgDpIpbGwU21kM/K/5p7dfndd0r3hHyB
L3N95P5hnQGWmWZrPsP6UJ+Q46uPPY5uSq9A4Ci2tM+/8kf1aVlH8zxS+V+oueWbF1XY7vTQRlbc
C86hx3qsp6tOjqBHXJONKVsA0j+G7pCdIwHE4P3xZ9EY3ble++tV5b/sYv7/INGZds0P17XklSv2
W6MLvWwR8f/xb0fZfBu61/7HK/f7l/x253Z+QeBJPAegVEYgTEX/dueOfuGyS9cdDSMXXn9rFP6G
dYYFzeWT+Fa4J3ZIh/4/b92W/QtXQBzMzKAiroT8hf/KtfsPXRtGrwy0trfbcWki/tSaYoY/VHnp
+4d5mZa9g+uF7cO70qa4dwwINrhxkiH1wZCGzGfbFzZJ/3LNavs0IhLcWymE16Z2DrVVPPzwHP/O
tfe95/fjrZd2ALECuAtd3Ix4x38agRRBP9naHbOLdbLST1XapNxv6jJrdiw3grinPpv3HJ/1KZCr
WV2z2SBV9/Hkn8zUWB7XYlH71hn6JyMf+w2207uJa1jySMm3nm2tLezQWV6chVyJlOq71B13q6xt
QAzCJKJSpukb1+sIL0resaGkZcrNy8V//M9/1Hcsyk8/6tZlx9ZMGxe32k+9hj7vHHwvc3rIWf5P
czPo6ZCmM3m6rYXpqRgKTD7GegoNuA2dMRSfak8ZY9wveTjEoHAJVNS2uCtQil9wmQm/0cixdkOm
fu28/UPbnrV9kp8+aYCQkrfz/b9+Hu3mYWuPZlTkF2Ja57Oog/o59KJ9h/D3khbGdDdSBD7P+dwd
1m5079ZIhSexBkxLpc6GXQpP66RTWVz56zId/uQ5bm/r7z4d3X3GMUgcED4zTPjpOfqSa2s4Q4NR
cAcepW7nxMfVtJusqj4SAzF+MJfyjptiiucktK49BoZ/0v3/1SL+04dA9rY5/vkcf+SnokxmetNl
xIX3vlHdgAzLnMusDtVeuOXHjAtGsjgV6aaV6BKaCS7VtyQ0OXteByQAQJ1InW5Xe98Hk3lteDjq
22naOeMq4z4b5cPUczuIpbEcfSYanIuefXYKb7qYXYu0QfGZHBcLipYpPsCKqba7YvmhX7piVwf4
fCbb3XXG9ES5pG7aidRJl7vDCBBlKJ5yZ8qNGDMaepRRBq8MZiw6baVdHVLD9uSO2rhJ/HTIn2uz
rS7MzrzG+7uGMdf29RA1LogtzGnjSXZRacTZos2dQFDxMqSAmJlro6mgOeQSXDuq6BCN5j6yxBP+
CNJYDccmzM5wv07AmT+HVtkeixZcV8/5lzh+ZoKQWOeAtdxW036qPIItFZiuN8OorF1rlR5eUp7v
pLsUxpfgfBxp6X+gilniNAPtvIJS+xzRS7k16k1VjfrqQttDuldpV5xyb5ZHA/PEa4q4WtRFcx2i
XT20y1hfDqWNP8rpRQyUqzvVvbydm7JO+rn1uPqPAgxI5T9YXK0TNRpqv/jcKvPFaq6BnuRvka5K
ivF2PFmGenRA3yZ1N35sbIdM6yCdLsxhWT8GlVRM3HzCttqoY/Q7FrQE+ij6rKf0E3eb87qYI4l4
g+c8yQkWHNesp2KaVZXk4RI9CSiw37NKifxqNiL/lvbcTO/BsuLA5jYwGpgN4qXk2dOcn28zO+8p
4Tu7fvQXrr5LY/kXXie5EM36camVPJRBSzHVA1qmvVzpGMnKU54LgsIraxl2IP/muKqlsY8Kfomz
LfMDVaZ1Sqe+eLP6xdtFZkNM2hRSvcgNuDN9qvLIeINMj4Vt7nNqKvl5zq1m50se8oqrcu8Ln7xv
N/pqLHifCLWhYJq6u3TRX6zWJrw3Ut4uDBxjJ7kUSJGRmmzgmgQP2+5X0fRJwYtU97N9Na7Gfd6K
+yr1+nPZh4nb+cOpKldnx2pMD+6Q6m9l5Z09K10vpja/rVU2HXLGM5g2g6/GSM8AZ9XmDgy9gyhq
6NZRwW/MLgi/g34Yp3lqYRrs7at5TPPvTrf0t+w1JhmNQ25/mlYst9Iq/YOVyvFYrIzudnLtLCji
2XLqsB7uDRW9cVT3McY0IjWHdLpTS0kQpij00wKwMs5k655bwD/NspIDKqoxUZ2HL6GwFufaa7uS
zO2mMPecGvNnTJjRF6du3RPdDf8jlbX7GUaMGy+RW1yndW+S5VeVmNoLQKRHr18fpB2tt7QqasBM
jn8Xtg1m5eUl63vu+mjNr7mWZ0cYHenBUNL90OGPfMzz9HJNq/VS1nV6X87Beq3rafPv+kdr47OJ
dPEBK1m2OJaRMErQWWERxUrmw/eSNfrZRpVKCmxl13cVhfBxc5gcKj3hJ1wE2JKpSqxsFRe6w8VK
mTurl6HhUi7qieWGQ2qoluG76a3TrXS7bu+tXbPuZVrRec78UpyjnkwmhDUfhVquu3QKTnnPNoZD
tY3p1bSXuV+DAC2d8mrpjfI2XDP/paAd3+zaaW6uJOLyQ+gWn/oIM2Zn5A/Ad9tbgr2q4zpWQx7X
U3NpBa2bBOEUPU0Nvgb2Xeuh5+qbmHZPsKOfU0KZNEoIoZxzlXhZcZflg3OQQfEiGYsXCYTqXiX1
OEDlcRFh6Gw07NhtrO5CrDQIZaC7S9PpEYohccDRF5EDjN00I72x4kqmYTAWfZ0Aq89PtdWKj5Ow
imezbMzvKlunm8iuvyAhKK7IyVEn2nPe00wvJGmyyD5Zk/ge+e3jUG0EwWj4uL5XVHmmmkOOuvom
A/p/KhFy0K5WwU0b0IZoujG9E359X6/6g3BlGMNse+SYyi8dh7i1CVznqYqig2lLdel307Xw+7tg
8YiDW5xbVXBxMXrp7cqi606BqodkdlvrWBZrcOVm62U6MlUhLQ1r/ER0JoLMOe46bdyP0KpwbC0k
qM8FPYuuyA9kwH1pMIonOe3aXd361TFbyFMeRvXStZl8tdpWPRe2qPbc8iUhYGOXlIPrXRSBTehD
5QqU/u68czC6Hv0yyligrr2fozE/uXkb3Ls6zJN8bYlyrGgS2u9NpLBz74ZacL9uCTOLOfnGI+7W
8kpS8T0vUQPLrA6+zbaBva94HgQKKGtJz+04qn1Hi+L74tY0NLgM3og0oLE5e80u0OmUxSMEobem
L6rvQTZMt+3YZkmnNK2jepnj0WrM8ywi1eNjMWqCHKEqrXFgKBGc+jGdaStmmu3LQqU1xGE2j1Al
M0lAhzE0fXjVFXj7902YwQtpx8V092U6GhYEz1madYwlu3IelyLockBladUAAG1bcryNorFjb9AY
wSvPioiHV079teFwqm7aUUzBlV87SMqsEAjmN1zSQtFWbU1zZ/ICyWMDKdzlDlvr8lE1QX1tpdXA
/hQ1jBV8T+tbEGfSP2ZtD/S+huienUxzbv2DPTndhCt7aenK4D+n5Al652qFvHtjuVP2feiWqKC9
k0+PtqS+uuU1H7jAdKAR57wh/qCfsS7PPA+bPhM0JpqcEwWYGK830nWdrPbSv7hWZT0PnSov3HGs
blUTsukuHrHARR29mqV2jl0gnX0jwgClMxfugAWr8nLfeAOBIgAUdEz/vtgRSujuh3WpsH73GemA
nRPAbba2xDTDHGcn6Wy5yn2OhRqPtgzgxGitxXOAT8M41+7g4rH3s/OQE2U2LhMpolNkXjEydW4c
37Guq0mmnwJ6q92eoLtSJWMwymWf5wV7U9QJbLOzckmz1iq9NGozvSztAHeO7/bNSTX+9OiMbntp
DwOkBdsc6SQWpMp0dFC/8ASo04YmVdSgwn+QrUwv82KkNltrUK823m3CAcYvqreLy2E1rG7XpUVx
tu3UeZHKdD5Tazt7/sj6xXCCdZ8GWYP905DBG73NnJDvoncfg3p67NKo597VfKjbTiZpVLwUPDe8
PXRObXFLYsZLv5LhtpLZBrUHIykqqXlvl/3DSKTbtWwWfb1OAeHaZPnEujFLEdt+2zxgci3EUQB4
UlxiLdkcVTqmO6vNqkQYAE52DTBfb6elJy7rXKdi7wbDWF+rCo+0l6Y5hv5ygBZAulZv3xdrRL7N
WnTltykCaGBSXn7rMqO9MkNoQo1l16dO2dXHnMY4oZJENa9BAT/CV0+G9A0aN1l7qUawr5uY+s4Y
RXGibg12YlHTiixkGebY6ubxwndaz4wF3nuN629pICDYzes0Tf2XkMHBR+DS/skN2v66L7vlWyXE
p7kc+0tprXYb51IxWAWj+9kvJBfgtSvJxF61/SrSqj4tdpvdaEbuxyIdMaR13rPTd+thGrKbvpnV
R2ukOGhmqoUEBq18NXTuk3VvVOZzQ2QJrnk/n/QOaI0g99nPZzKCwTZ9q1V9NitD3LJ+6xs128SY
DHz8LFb0NRCB1g7PL/OobfzwO3BBP6knfTkqEn3L0rykyZiLfdTNzk1JibzPvVbftVYNL0FtCA+X
ZgVpkk1FRPTch+obwx9U5rWbyN6Rce1IgwZu2Eyfo6qmTRrqeyfN+JKmDMfEFE36UrquFDujCfWF
57Jognmo74jpPr7P1lDM+zFosy6WgslYOI7GDpAgbFXiN0EXG0nrZMSnd5ERu8p4Y0A+35W9OHHu
ssuljf5e0NHTsQrGMDoOvqsJVTa0j5G70fJIKGQm9lU1McQNlhIIvKXX/qRc1d/wzL83ZrEQpL54
R0f25q4BbtGRpRSHtNyn3slPhhdp2sH1/aSLKinL8CVr23VHd5pi0ulesz6b6FuzvrwRgGg6V/el
KMlchqL0HNor2nrXK2HbF6xKRvRuyugiqg/wCeYv7Cgr/toyGRbGXtwX+X6VRcCzmrw48rmj9kOY
nzI24CSFljskYK5oHCER4OWHbZz54CSiKKeHRLWzK0QgPlRTLnZeS8lJ8T1eS1nnR0q68sol1iVu
9Tw9kS1zqmZ93Vlt9biglYjtql72qfK3fmsnm2e1yjnJ52AcY4FU3weXYTiPei6Ll6kGEQVh3ay7
eGZgd5XDjoztlt08IjvrdhauvSHlnX1vQwLgxMnpT6Np7FCfHWQBRBrDb/BqDt0HVfnBLYFN4ktd
1v1VPUXT3mvLnJK1P2WVeHSNsPyUAt3xLsxKZKeoc8RXTa38ks/hdCj8KftAYUuQWTRY16oep9dh
7bu7dWn7xHRQ4W+frMxPShcOcSSNQ/nAyPqrOWUjPMRFhYe684NxZ3IYwMNg7L8J7hOmrvKqELZ4
e2+f/Jd1b/+7yqo2T88/llXtq788vlbj6zfZ/djk3b7otx5v8Mt7rCyKWe5Q5IPQZP1rcl9k/oLp
mDbtr71a4if/1uN1f0FatLHl4bFuVkznbz1emsbIC+gsmhvyEL3Pv9DihRL/h66YjUqDnp1n04b+
g+41cNd5QbTLxXVMnwb6yo/lbMhXu/PXo/bKtDqYqaf3Q6TocdIFZao2jnTHOqvuzjqT1c4vQmoX
7W4zj942RsUa85ZPksv9le8rpjXAPea7jDYGJzJAZNDXek6awmoQUlTF59R3mofed1aYYrm07mE/
salEVnmltj0gyDLYRpzkflxvm0WApTipZRB86XQkEtsrVo5Ukl7FPu2qjhxbbPGo1U3nJX/fvLxt
H2tEr5akzH2TM7qHeduutXEvukXf11btfVNFwwUtWnNbUde2xKbQb3NJfhvtVoO83bZja63k0alQ
quxSfo4gqbwiiI7ifSNva9tXXN4YXHaSa+5sW+WhxZ/2udBo5XbaqODyV++nCvqH6EVNmfta1t5y
yVFrJtV2GqH4SLn8bmdUy2EltlNr2c4v4/0o896PtfL9iOMXUEMozfRdtZ2A6XYWWu/HIoRg8xKW
50XDkcmg2E9WDlFzO00zeztYNQYmFDjbcdu+H7148OsbazuPGw5mdzuhIeJyWIv3gxs/C/MteD4Z
3O7tbM8Yp6YYtjjx5fvhb291gN4qAnPRH+eS6lu4jXGs6lLFWqnte05dkgr7U+1qJ0vA45JW7xm3
qbeh+8dxzL6nTuiRIcK9vBXWc2l1tz3SnJsuHZxEd5H7eaROgb2z7rRnFAE32oyEeaPl8jFWxDK2
E2zBFpmCU6hLxCHNYUIfccN0+Gbxh9tsQ/AGZe36uzqcex4KPjEcd9sNwqiW+3QbN5cNmQUbGO0J
iXv51dOkRnjU1MWFp+Dh8AKF4cu6Wg5SP8GEXS1Pay6zA5xTddSOTlc67uHW5rRhsPW6n/dZpxFT
idyDF8bJMILNvpgJys7qTWMV6mpfO813fwJUZMz2uM96w3jzrN6kchleu0aI2Bz0x8le7isJvdks
LaYtFoq7HEGQFAZFbD589udaofnpm+2E/dL6Xb1zc9/OYhtub9Cj9qMtuqWMh8ZRVMNyInGKDLhc
9Ycm6rtkgqA26+i+T0v+vLCap7KN3lC7oWSSdr0fZHdWni4Tyfg3lj3vqWEZ2UqqjFwfVo2XZ1cb
gTvGFHbGXrnWfKQDWXyWkWl+7Fx7PWT2NDGiX1RzUfo2reXKvpdmKXcqFDiNtFXs7dmc7rSL/LCq
/Q8L01iK7tn5gvvS97jQ9s5HlEAeL1DaDWRehqXatY2ITBQzPoIY2zp3g8dqolHMu7o4yeJJUNYG
ITmaBEJqelBsnb8wzAkN+zIjupNLLbcfoQYXaIcdPQTowOKglda+W9wI3SHdNXLa+4NMLZnBAvKN
NEYrFH2w501tFyoKnMZcx/2cVqGTOIwQnlxgc16ytkWY3ZoT/EJ3QddtOIXDHWYJHly10mNSQarP
iKkAerVt/wLAKX2cl2VyzwBz6WxabgHTuvhSungeJ3qGl9E0zeeqEv4jEABPJM7E1Lkscl8kmQUF
bO17+ZipKH3SY7Ae3VKjeup0n5RuQCSCqfpEsGscfBR2O5oExgPCxxK6zQyeAUSz8MGvAWdpliaC
SS7mu5HR87WcK7Xs2grhBf+6IdgJolSsfPD2qzenl8hl5/MiBHULddj45g3bCgMH+1o0LmdGNDfp
9yFCbXJOs7B96bjesoJ95T82bdBzSQ006TA/nMV/Z0r4nn/y07SFcRRerM0Qw0iUY/lHt4XfBb3K
Utc7DIh9LiKAGjA3bjLIa+E80mum8PUjea7afo6VXVyIynRRv82xM7d7spQusjGtj771Z5juP1gM
GEVhGjY3BILvBcTv/u5zuQaiXo0T8xBUSu9gnHyo8tqJtUfPLMMA5ejx+CeP4o/nvEOxYWLst8lE
CLaC4sdHYYM5Wrxi9A5jTmBlppy49Ye9qcvLurAv/awZUKmUQMpCtFABsWCqHMCogxOW7UvZYH3w
w7U///NP9W7G/vkXFOAw8yziRylCfvpUjsD7nIPfOgxG7uxmI33xqunDKic/VkXrwK9cn6yV/vLQ
fHVYl3FbyR42o/FUFv4tgnUEKFIgpNhQrJGMEter69gE9OAAZEXMMXyHdbLG4Pcut3X0/vH/f038
tCjkC1/l0OhueXjLCJL/sbzdXFL/VPjwyKrWJNHTr2z+8j8O3Wvz9e1//p2/4a81so9sIdhQKjYe
dxhg0d+8B/5W7ToEVXP2b3XwJgT4TQcRUj5jIY8wWpI9xojhbzVy+AtWsa2cxf/EygfJ+i8UyT8v
HWzXuFFZqCwg8v22Cv7HpVPOZa9n8EQJO599lBRmcJ1Wc+80xRz/yYL4eUi9fa+I78SaQNqB6f/3
38vx6FTSsXUS0a/TMeghY3LNtkvkVQ62/GwK0J6OmeAIi0hK1XG+zNUh7PgkAfjZC9oKFHpHTR8/
CV3NWkAZ63ZMGUu2m3/+Yf+QXcGHDS0sgHC9Nm7Az8oEO9RBP/LLS3oZfMhK0PU0kCumovmNZEow
q5F7uwqf/WprjLZH02QXFnPKRKQPUY0YyGfVUFpx64RfyqJ9Croi2CkYbDX9xw18D1oyFC2ScQOJ
QOkc5mLUFxlcK5Apc+waqtp7UxMm4tbW5FYSyLTPwg5e38pfxPCrODBY4tQTVxSyiVMU3/IwfXDa
iA6rZzyFzPq9VHr7f31fuFNvzaPu3t70zav6999pl95fxa9SMVTPcv2/7sa3Tg/dG+tF9X85DM23
V82C+/lrfvdXEM/+111qEx397h/27wKk++FtW7n9UOnf3vztT/6f/su/ypj+ZB/YiE7/+G58Mbzq
t/q1ev1x4W9f8tvNOMQ9xM2HADMuur9TP0X2lmmPX3sz6eL8Q8f0n6s++AUeGAqODdgFP2vbEH4L
tXd+QVHB9uEhC0JnReTGbz/7X4uFf5pq/07v+OFwIj2IqZ9NIeSDx8MwvO0LP3g1S9QPMF4bWvzt
XOyb97J3K4C5VJwZsXH72orjUmTfw61cNoPO2FLJ7uEZHoVYusTeimuiXGkrDvZySr0yO9llQBUe
Uo+nGIGnhjZhvGT09Ak2/mKvxB8vruIKukyfpSjK/83emSzJjWRL9otQgnnYujt8jPCYB3IDCU6Y
AcNshq/vY1H1pJmZ8h6le9tdi9qkkBGEwwG7elWPblJt+mdnAGITWwSNat6WHOEDMuV7U2M0j5Ll
g9ARHNWSESqQ4Rx3SmVbe+l+eQyshHP9bDM6/nal1+xApTUN9dAEWZ4zfgyTokYyxCkxZUS9N8Pn
BGPpYaYhZr4fF/M51YOOkwfOrtLDzxh12J+q1G1yyspBdOKeLL+rkSo0xaZ5z3/2b+1ZqgdRsFbc
4Imojok+9oafs9eS8D6mhO0aCOsq9YAW6lHNZWabP4c3XES7Iumxk+rJzlnEcJk+572GjvpD5vTe
106PhL0eDgumRMG0aCaAbZGGfeqCjfRX9DlViii6tinE4An+cIqYZ2OerIad1eLTKPVomushddHj
apku4KfzW1fr227tei+qVi8sr6D6LGZ622RTfRqa0P5o+4bq8k6N7i7n6P61WuBMN59yOhj64ezJ
6gt8XPWD3fFwk2v9fbB89d52xvDNbrsP81OmZ4pHsg8+5XtbK/kkJBH1CQ0j8C/1gtYvcZ0snhHd
gfbjvOa13TnAI70h4909j7bBckvvDnKWCIPeJqxuUp/C0pp2c0FgJxwW/wcDjt7D+uWPnIGJObyD
lP+Q+SjGt+PS4aEepT1ulpEBAJfzaBSx52XleZ29wtvOMmH5IXu2wJBDku0k0645zq0B5DYJq7Ig
L2o3j1nKRLIBAEh6Ru9XWrJfN8j3zg18ZLbwbGE8vY9pmoAUh97RmH345i/VNWJ5owxHbWtRvdnj
grKjxCvD5bDDJvGEed59IoxUXoI2Y/lndSVSyURd4LQlO6LUGxskt3ufjaq99XiNHMeeuclrpuFN
Gku+z608+I7riwUjhuj1yR/KhBMvH2Ca+urNZGDey6UenwqK4m7q2kuezbaODoURNMO2l154sXuP
r0cBRCgAg/FYtn11J4e8fncUX9lqas2bwFwLJ84nVbR3tloM7ofayffNEhpvbY07d2psA283UhLf
fTi2GZ+hURxIZWE49IYH0nm/TJbZW7W0CP4jso8fTtVutSxrt+bOdM5JYWyyDBNEkryXptwZc2Ae
jeWuawO24qwoTtCo8mPX1z8nuUjQ3E6z72ZzXxd0ZNSUr+ychv0zHMVo6zaufLYqzhJJsR2C3o6b
Ot1PRWo8Jnl6tYvhR2I6488x64E7soYncOa6JR20F9fKMuOlHPwwy2/YaVXVcBVumXsqTpdhLRTW
NNejU8n3EhsQyrCI6RUOyGVF5/vuUKH1g/ye/+61jX+fDJl77jprM/bj/boahKLSMQRLzNvdCNfq
2HVufRRrT1ZL1wg9FLn3fRzJmBQy8rc2qPgmm6O4ci0CT2k2vw5Z4lwb49HvBuVvEz8QOzq9ltup
k+2mQky5icIy+1JEY3JHDfx8m+R1ejuRcyRPTv3QPusN/1pPA0YhLGd7yjxv5JLfjElwCae+3UjZ
fLMV8S8TWWEeGpo0xLS1c5kTQ+qfgANbuyEyH7xVQlNugt2CcLR12A5sMafIvVF25bntvnQ4OHPH
mzcpMMgLC+vwvq+SPJ4yMd9FBc47A63ulQjMRDoBpilbRF2CbhWmsRkBJO0RgspNa8pAbpIgIFtt
tW0eA37frf36vYKoJ8WA6d90lvkkamGjuWbOrzlgA1RNJP+mWT3oZybZb/92dYOZgjHrwudFBtIn
VpXrA67XdUSygJA9+4SxYFdbd2FlNGz9TPnD9spqvwxk3KJUWWf27U+DSw9jQMTs2fHJabYT+z/B
GX2n+mChVK1Pj/VspDH3r9haOaDGTTOaT1VvtI/zgMiby+7dNMLqMnZFEKP+/uA5tZdda5DZ5BvX
yr7YBFNU21sCguvTaEWvoPGDfdNke04HJaUD1Vsq8mXTuihFDIkKyJDq7+H1cT9iXdtW5OP6Prnx
qFf7ClogJwWR4k5JKnPvr8uBRrVm18qRPfxSxVkdIUpZABHt8sWtcB13zZxv+q6TGH/KcD/wrnwO
xvQlcVn/DQUusrYMnuZlfV/npXyaBw6xibvMNwDi66M7D9m2lVO2n9gE7jiD0C/lYmiCQm/lTXtN
5XQdsONAY7fDS1QICuFoijwBRVGXLLStYzUt/ZasCdog1VWUx+hgKXGAOFeo8AFOCn5FE2CW8RCy
sOKRwrrQKZI7XMrXUsuB7TTM+9KFJRQGc3+x/URit+PB1K88qcaSbYBc98Xkvq/0zDk5VPvuMdOh
DF5Ag+0V7tmZM5dllJMxieGWsEQWk60yg1ejSku0rnC29egSjh9Etpo7FbV3rL73NiJpWTWvPLq9
DXMQEcN5tGKZG0089llBp6CNmDy7b9Zoe4dlyI4yim7xJDy0TUG37axuHbxctCxkvAH9W4hvewpU
dw0QdcIdGyb9E6hYdrPaCIUauy8WOiz0CnD5QGkGqi/JfkQlWhe3RSiJxSlWuSnRGmWO12FNWGIk
GdlKdWqyPJaA+4e5/z7hCL9N50g+sfK85yj6mNOwsc8QoI5G2Zo7eyhdDlG87fxdBYV9wz3PkytM
yu9dm1lPNF2g+ehzWlawe1wS78VbRLYjf612GG+ip8UmMG0v0U8PV8XtZA08ZKT7XRII2rcy6B+M
fsKBEWLWAN9f3ADyNMlMTu682OwrlcqLeKo4eMdiArY9bto2y9fbvk/taTeGsi2v7sBO6racSM6w
jvckZiAjGpcFW0eijJOrsmJ+K6Mlj74rNSgw8f/n49H/i4QGS8N2//t56Qqcgb379Jd56fPP/NfA
ZDPfsCWk1S8yXTvStJX/rBJDtoyadWhqoROlRONo/0sm8f6FzhiyL7Th+iGv/CaTmP8KaGjCm/l/
NTAxDv02LmlhRDONcbbz8xmb/hbJCCrTjlyk1D3+yg4Ttuc9sV0c907SlH/w0f9DP2VliuiASOL6
jIh/p9u0viO8Io/6/RK0p64eqSksDzwXn12yfWNg/EE8/eeP45KjNdm+C9vrH1WOpTBDRbVNv/cn
59lNwthhsMJXW1DYrqrbtajSP0grf5ecPP0h8wmbGsWKNvq30XPuB69XEz8xw82CoaOL5dzFOOz+
hDD9Z5kxPwmlCewHd4KGf/x1yPVI9hdNqPp9lybDUR/PqAxgQ0fmP1W4hLLy4gXD+EzMWfCGnU+Z
Wp74m77OrnivlX9o8C/Zm2CJVrKL/Z3pJiL27eTUcOJ59Ka6+wPY9Z/8bBB7rL2xxXOPcYW4n38f
ywsbxFcVpdW+MMZbv+1uVD3cB2mk4GLieczMeTcTHtrU2B9jEuvLv9Wd/z7movW+v9zo+hegAJAv
mwbX/b2OTuLLhRYVAs62yL9uG56pl5Z31j7C7pIHRrOBCXyKLGMbTsZ2rYMbWPtnmXofprlc2lQa
29Fcv4Md/1PNs/6n/+03Y5kASoR1C6Gov3NS8jBjzRjU9T6xS1owOHHj/k0dVu7j1Jj45wXALkeQ
f1hsj2oMoIXOHyR9P/z75eFBBBSFZwqpMYcvDQ+9v3w+5HkIeEb5vsYm9ssoyPqvSnkZmBbdhkMa
td1kmgvQ5FX9xUj652RZ111CHLkBjrHM8SxWrpsdeo/8MXHGu23uaTx1904wP08aRzBpMEHIN2QX
ifYZe+RJaXgBISl7dsJnl8IyIybS4fLuBjm+AA0rAjsuVEH5O0Wm63TDJM5LklSX+c0XYzA/pk5l
fQubiiV4AlQFj40Rfem7fHwb+N8bQALzGxGFRXA+6Ndg1+BWZBxQHVGnJq9tFhCJ2g+iYG829diS
Un/QWoPZ0HlUN9dgUTiPMsrtf+ZU7WT0o0xJtw2GvvwY6EV57Utq2nkMlU4M32A9NGOl9qxejAMQ
0Fa+IdZYxUElptJxqjki0lOUp8DvtT8VSOiV7pc2nktD/Kz5Yc8OdVn+pgmRZLPO0hsdc/xlKxwK
m9IKk2s1jC0rx6G/oQfIdPGpqc7bVDiQ7E0+r5RbM9xWN04fjL8yeyFRZLTRWxNBW9gE0qjfm8BP
rvQDLbdWQJP3bFX2qRrzstsYwp13jXCQEEbSvOW2h4d2zrIR3/rsturYVAknwYHQL7iaeqJLpaLr
FbnYj5ZDxvFsOgxLiLk6TMW8Jafo30TrQFlWUdnDN5Fnxl06eUKdMtEIRR0UW6YYVQ2Lci/9dd0m
TpGNe66llhRcMj7nujP7E2xLwT/SC0tOaIwmnTrharTKE15z/An5mHlbDkzBnnV9uZ07wchF+Ucd
3tl5rog30EiS7GanZJ6d/HbdIq1Y/cZ1xhc39QpzlziD/LDdjuMdZBKamsreivx4XkeV3q5DahTY
CwsgJmVZPCSlKyLUqdp4TtsQs3GPzW3XdGzw46mcWVh5a4iHmeSaDzyfhqeWCsXAe5CGSrJTmOL5
brX7uw+U+zP8tIQPHYv4UvvEV6z9t50XjrdcuOJXr/3kngrvE4U84FTpSxRGt6X2nq+Y0IV2owdN
XV6MKpqOuUONBHQEUeGWwMGe4MbeADJRm1z725fZIU9P+PNBafc7Ozo79rQj3tXe+FWYcqu0Xz7T
zvlKe+hD7abPtK8ecxoz1Rq1L4N23SdF82aQg9vajqqOlcATXWuXPsfcb2Ya4q3QDv5Ke/lXiwjB
oP39gGPZ2Rba9Q/rg2ut3Id2lufQEcFl0RkBI8umXaVzA0Xru0hSsLmhplypV3Fiw57uoATcWDp3
UBNASItangqzt+I1G9fjaoVPYIQ5ibNO38wGZ++mMu7M1sHua6VZLIfROi1TUJ/GNhS3lYTu4aBj
QjQmG2H7dIg3nX1vk5qAoUB8IsdK7OlIhWFagtAjMQtZlN86HbwwG2f9JXUYo+a5+d7rgAZlaPVu
HpsHGn18VMGaJ3mtIx2WnmkGrslO6MAHiCsfEOPUH4j/kQfJdTSk0SERmahe7MRndmSpqzeXFRr8
hPzO1gGTQbRkTbx/507wMO57HUbpSaUseU4+hTBZ9MzI5e7AGeEistChvc9IC/7JK9N69ljSyB2Q
e3FL2+Vo1DYX3ytJxZjF6r11iBPXhPb2S67jMzC9uvOcjdOuzXFhGksbnBy13GCCkvumrfJrU+cP
S87ya+N/JnSEDuuEg1iusw7wZEboaH1hIFe1UHH+mfPpdeTH1ukfX1jVrk+rU62TQXhfg30qhh8k
uIJtaPfdnVX2osHAaRoHJrHp14jYG+Fr1ZGjVfUVNBmOFRuB5kos/1XCDojNUK43rvSjh6aO1Nny
x44qJbc4B0XgvGY8LA6U4tJehpf7xholXnVCUaVORy06J8XmeWXaWh8jKn2OocE4OLXwaGxHki5b
ddKq05mrNCB9Va9CvVeQg86Vzmb5/Si/Aqpa44iCr3qTG61zM8IV4uWZ814JRaUOgvq1+67lVFjo
HBhA7XVv6WxYWFUQrgKniGfUNYgb5MgW+APb3DZZI9o6Z5biFdiPcmhjq1idTeJkX8hxOIdymFb0
Bh1S45XM6JlHLeXvPWiVuhriMLehGsiEvz/L1kOu826u032bm/U8t+tHKYhgIitWW8E/AUdy8m3g
8RSHdfMYDc6KH9a5dyZ7W2VZ/1FTr3VIO5scqGjxN/dpbM15f79m/h3hzadGR/Q6YX9PHbAYM77k
OGt03WBS0lhpWVsM5OhCM2YSr6hKHEjdN6WjgL0OBSYAOaivO7uIwMTgkkNTToQHc97blb80Wy7n
11plGbHJBi6hGI2fdlA8pvSQpRFcIxFmVSws3m2Gjiv6nbBOo44S5VEWPUyA1dBlQkl9GtYW5vfR
BYJCa9zGFDyoKtef9gUeYx9AxDfE3+kj+wxUKo+MyapTlhlliSgTdu++c9rwr+tqUuA323xljnIq
qpfcGDu0d1KcQsc5WdU4z3MVTh2Asek+Gf1JxFnp9vDuSIX2KWhFnNfVU4Vf+WvUGzmKS19O4NLa
PL9gICbWrrLoy1quvkti0YXuNcJoeeWbkJ9YM4ANQt3rfpZeyC0UZd74vioIaJaxyEMukjSAtU6M
eaMXtwnGcxdoRj472PmsdQSYAcOq4yyRO5zpcgFGCndaGFgU10UgQu0y7eotq1H7zsu89t4A84EA
WPfta+Ib0twJT9odSdyo6Taqy/PnNi/WmYTpgqlzEH7x6tQNXbjAfYZfwzSBS1sMCWbNKcO83fTe
IJ6rjoA0qfwKmFkz7by14ikkDOuG0JF7zfFRu+fSSYOEVGIhh4Nf995tGObFDxLiVRqTeHROgz86
N/RShkeRuuNjpGqI6Dnv57eCZ8B2cMfmSU5t7NSuvAiCYP3GN8eGR5aZfFEllSkkHpcL26/lCElA
3OZsjL6hhnHC3HhDE30lyhH+qupOHrjL14clSJNjQ5+ltRND5xwwvILt4Htv7WmSU9GGLFgA2qdZ
SaJM1ZrGoSrVfWGn/vyYR6HKdlNu1rwCfW+XBqPDXzsU81ZOQSRYB9RpvHLKEdvJ5iHTjkV5U1Im
Kw+maOS7tYD3M7vJy6JdMo6ms+nJbwDIpgakfiHuIL8HjFY/UZXUk8WeK9qNlegp8uoib+fJlIiE
3ZvmtxyBtWDVYbZPXdpUcHEwDaMDR5Pytjw3eAurNuKzTFT72FXcEAeFtnsdO4lE2dWyQp5bmti2
suHdyOzofeDvzmLL9OudP1bzg8WMcM7bbHxs8tU4VKoab4IF+9yA0S3nQL12yKJEp16FAjrFoWqi
iQ+rovRQkKO2PblOm7qcO1dn3daJnP3XKvc4iPWrd2t/MrbwEPuxDtCUGz7aYl9/8rgILiqy45kH
p4snvIZ25Z8EL0ewqn42hyqrXjGnkkv95H1FMoL9VWkMWPkJBPtkgwUaE9bZmhjmanjYojFitQaK
IULC908hTK3FmGCnyG3QY7bBO7DXPDKnirxL+kkpYxTvnlaNLis+KWaWBprZUbkcSzUdO1MxhWjs
mdQAtECj0MZc5HDPNB/N16g0O2yy3ZxG7cnXIDWhkWqZsfYbDg/ZLWGhmXcCi6i06bt9onFskQaz
2f9mtGlcWxgCblszEG7/XyD8dGX8wU/BMvl/EgjvP5qP+q/qoP4D/1EHg+Bf2Prs0HdZEWtfhPW/
1UEHO1SEKoClkG38J2fmP+pg9C/fDbDvmEApkNJ8TR/5j52Cvy8KbDpBXAcerOmDxP4/sFPY/Pi/
aBOkILQmoYkyKJG+ZsX+Lgs0+J5YDUk37sYs20eoe092oIAu0KSFy0faQBfm8TQzSTjbRPtwI63t
e8RnbhzDxAQ1QcMASTlDNmeeGMe0G0gEQJSMeO4d/Iy/J8WxRJ2mbE6/Xej7f0sov2NWP+u8fldW
+O2xOkHdASMGPcTRosdvXhC88dC2k8iJK8MP7+ssyS8RG6hiW6cq342N96UtcGwrpbESQdlkZ0Uo
e+MIip1YQ1EwWoRZs5/NfI+n1o2lSy1uN9blGV7HoqWAr0PWPnrEEd8ZYnkp57whkiowd1bhgOOz
cYVteUTKQ+dk8yWLTLVLeOHu6oielBGM9NWc6/zYtsZAo5vBbmcK7T1bT7xPdS3/IImiJ//t0ySC
ojlDboCwzCvlr9fDAyENnRWlIsTJ+1yJfIA9O3XpJYmyfqNyp3zvzNWWm6mfv/3Pn4X1zzvJxwEE
Egm9EneOqX+33z4LhtCagszBiqeF/1uBk72M9Int2jCXwF0olg76ahdMWm2Z51eDUfvMcur7H34N
+1Np/P2m4INAaQ/hM2k8j/dpIPrtF8msZEwRQ8Y4yVCA9mXB+Ifttz7Zbci4JAS0rjZnVb6ZUxmQ
+My9esPiv75LaMH+IcM8f0up8d0sMs9PzeBBPUu8BFokqfMLB2L1HvocRWwx/6omaV0Leo4vdmlV
13CxbLXpqMZ1kTxJEI5TLee9kav2HuTIl8ayrmZQWUfbbt2LCFtm76V+WaP6w2kgfUAMbk/OMNhv
TJvBV97IYivaVhNpHCL5iAz4EuzufqzsYAsNPXoE5yqui2sPIeChiewJaUqHxVHVH7OwsJ9bXbi3
mw2yvF3TH7EsiS/ZaFqHIvGhEXAKoUFdUOydg4h8z+p2ecnTIYpLxkfiK6rFzdIVOBspVDKiWDgm
F6LmYHiTD9VwpxUPIsrt3F5ocuZEiPVw/TDKyfhgKWw9D4vjfXiy42RsRGXWcmJkf1qMlvgiOdvi
xF8kCccJs6STrDBfORpXSageQL+121lg6TcGO+CxUnAAy+wg4LA+odBiUjSjdBN6qxcLopm4Hbum
u9J4PdK/3DXJNlOFvAW51O6oyUi7PWUSVb5NDMP2UetGrgUv2OeanX2xWVJTfGE/LfZDhz2RjiIj
ulq5JW7hI0NY7fPma+h02YWyb6opWo7bUUoTgaZlbmY/GIu4b5GOsAQ09ZcRjixHtJ5Vd8aUeCTu
Gui4/hQrB7OQKoviaOdd+cNM5+mew5C/VWVEa5K1QEGuZXFWLrb3oMipxG7WAtgQXv3BrLnVFMNj
JizSUiaDq9GW2W6cIx+I3hAaZyxi3k85KjGQ5TRTPGqqhVIXjhzzD3hBQnCAjN2QAhJs3KoPWyQU
XxP+WE3SoSzQnwoO8SGuUE5JcVFmBGgLwNkwbZ1TWHf5wQ3z6YrYmZ+zIqWbt2eSNg0765k3Ivbv
6VKp8xqo9CHwBYKxJ6Kb0uEosxb5k0WY9abziJqMojdfe9wwKBHCgzSjQA73plXHZt5MZ/oOu13X
+BFHtGjeyz4MvuaTzwyCR6bbumuZbWUJtDGfGpxhVJHeYoNhhrYNnCpmHdnnhfXtFiRFbKlwIvXg
G3zJYJ6xZhZntw2iVzVjUgGAKR97o3LgjrZhd9urKtm3M4PyrAKuyGhdxybtUL5t9zbxVSy7YTm3
pRVc27anKCkNrZ0fjfkB99E0bnqGTB/p0TPOo1q6q+cX/RNfky9T0JPHRiHYGWMxH8beDk7RWEZn
M8yN4+qN+W7FSficl2NAG04SvUurkI8ys9fvouLDnNMl3As7qB5LHrS3kynGXVOV4RWOqn8bBMl8
209r8M1mrf89agw+uqQu3oVX2qzh+EyXofTjSmq8Qi5RrsSo2oslokweA9Imu6Hu62qncPPeYovg
5U7I1XpmrJCPisT10WIBs81zs7uErKHuDGoVI4TV+6m25SN5oPySyKLdz4sJ8iFIaF2yQyMmLe3j
9MCzBX2EEa8uPhZfRtOGwL6xNQ2gDJXvPfj1YF1d0UexDcvtPpdpfd+kZQJcp2bE2dirsd6N7erc
LmNQYN60WpJSRUnVGxysMoejMzm3fu7Nw8avlpfG6GKk4PUpB6hyDQruX35Ef7QSspB+UeIc7/se
nKNwWj7iEZ/KeYa93vPz7ZaOdB94U0Xk6gpzQ3yxp764EOH2f0CXQaPolvbiBCI/1Ehycd1A09tA
FqCQYuFCvLemy+9oybm5gqo99mNCqXeFlJKF6d0chf0eIFh3dgMe33lZhQ9GwUzcqKl7nOBXfV37
IX/zlasemih7apbW+OmvgcuzhzHTFZN1dZQJM7uYG+gD63QfYNqyTkZqTQoKMVPJJAYdhYOOGtyJ
ougJIc1N+OhC9TivdWnTihzyh3mbBi9zALIklmZEVq+Z0lkeG1wbD4C5ZLTH9zbtuMKLF2eT1Vg7
DgGFhMQjjM3SQcw6wLlAmi+ZNjdgjBwa2LsZqvBqiT1eq+ZBlPQLbsPOb7d90b9UpMm2Wd/7dy22
05+FZcg3DZfiRw/zsp8tmbw5BugWLCOAqZZhbt+LELQPJDPDh7lBR9l+iPqSZU02RqyWzR/r1Gpy
/rgfSzroHPQ1uOaJd4u5q3jTLKtDngSkqCocxYQ+8+W+A6j5NSiN8qM0awQNIdN93TjsFyK52CP6
tj3g7euN9Yvhzk23I7QVCtrb1/ropSvPG7M6LZFTPXCcbH+tjVNu0VMbXHPRtLz40lH3AP9C9FmE
fcK3bQ0IXThnKys6sMPNdJl9/70oxYFl5BLDcHI/lsgeqcdz5EuSRGLdSxCu16R1nZ+mmX+DShDc
paPX/8BiL+zNhG/pRUKsBrKjmaXCkpxqShEGL+tqc9hqPfNKzLM8RcVk76QasRfCoQVzVGLkKorq
y7QCrJ6JcALeGKAckCXt2/TJLOcLeeIBTo9hgSJLL5iKH3wqDzfRTA+YIfmyzoR5T9Q+hk7sJ8ba
Hix8qjeOwNVjeLJ5hCtjH+B4j7uMstmvssDR9YoO8EXlbmbueUnjwZ7AYW8jd+YDGlq+nVkWnZUk
Auil7rGWPQYgvxrmAyLAfbUYDYO+R63AJrM73nIAeHkEu07Pqz1o2KlzTcBUL0sCl/rzFBRNKcN6
JrxTCxphZXivu6Ml83PI73jLcWW450FabYIxeK09fY7pq+hCtyiF68X8sFhpvufVXVzourmYU03G
0e9AhEc2SQZzOAQTHZbASJCDsurI7qrmAQpGAdfksJns4K1J6njJSAxORmDxQrZ/JdxTR89r1o0w
ay8mbhjXxuTvRVZD4E0anJbt8u4XE0ldJCjI+oIf6JXZK1eo/FZ3WUMqDN5WGQbptYu6+56d0an0
aG8Ja3sgqRn6pwkD3a7vMvnm+3V+HqqUJ1CfqFfTxNkIlmo/0jgNkQ8t0FrMFv+uRPSULXq5DMuT
6TiHbkKpcoaFirH2mAupdm5aPPNlrrZlul4pBwwBxYkyHpRzP/qw/0vWtw9hYkER9iRmRanyaT/m
WXNXLkLd26sY6n3fi+yqYP1ePLOZHpC02sOKFeK6quKOdxuGa64MJ1ikxgNRmyhe/GggAAeHI+JB
9+DJqdyFgJpviiHvHhcHonBo1d8TKLuXqqo4yviTH95I/R/MfizSrQv8eUNQ1Iozw3W1Wh/Ggyx7
SB0WUszcyXO2SC+203R64e+5zHy7zrh5x2I/Jtb4kdYfKiATRzhv2bXctdAFFScyWiAOnVu5nJOT
4sae6DBbBsFnmCZdnCf1FS6UdTVc7k2w7tg77eaYDLRSZEPUbDDjuvzx5btDy2+McV1dscquqKPW
cjKX0nkxWHvfVE2qHmds0ydnLM37lBU1CpTJkNNOpeHvLHOR9Q4LkuTxaambYLWpLupd9eJjdN0U
UVs8EiJlCiYnNWyD2Qbqh7bl3TppUzob1o2EbVuDu35dFo7xUdBdxhzNf4N5DdQIqXu+PNNqFWoL
v6rcR9mcxamDCrhd8B4B5HHWnwAAxbKjHJuV8JomM+f0bvTv2Yo63Dph334t8Nk9zUYpTuyKANan
yRKSAYAN9DCIipNdYYKEg/mMuNback97Ab0cKev1aNv2a/08VYVxUzku2+Jp9TkAtMSdudjvAjli
N7nYJBMsUWxFXPnI2t/7kHON36Hz3D2rTDAi0iQDkpsBGmBIjIEhXonqsFCCB4tIGud0dYq9VTbF
Y16h0lmdFX0BMN28YZAlGqBR2K1+51tZw/GlyrmoK2sZfzMGbcgyhJOgy1vwZJByvTP9BkqJv+bH
obWbmHypiGVldGQsom0ze2SYRxNS0uCFuNtBUM+m/6jGVcU1sKy9FRlhsh3wfcZL7gTHGbJA7KtK
fFfcXjszDbx9EtJl53Fq1DgWxYa7wy9479UpSzljEiBb0B5GlyVqudbIh+AMTQABrb/z+9A6J8Uo
IE7j/hemYDbPRpyzK67+IkfY6aoAr7jHoc6RGTtyci1mmfb7yubDIRB67iJ1tXxpva7C+BE0Rfo6
L07+bR5Nc79Oaf19Mur+kVq1loXU2Dwu1ZSeB6/NbpQx82xn/7kDJ+5sPHchFr80kfUUuTBqtmL1
CCHoXwkKRZzORNjG3hIbz+kbWI6QoHpj7m7mkDJahzPdOArj2Imyi6n1mc5m0boH6UXJ2Vqd6pAa
I3VrAIl3aSj4smoEkJ02y2XiYUUormd+MQbEdjpsqZpb+3HfgMs/emOEK5UTQ8ACt2W1sym7dHy2
1UqAx8cstGzKOuvicqkOPVbAW2Dv4aZ3oOrDvTusTs/xNnUmriLu2NMiSbGnjvJxwTrzm2uX1LQI
A+paMlTcvw1USVIYzcWoI953vb2bs+fVc7MzG+qW9F3GgZE8OyqK4H1Ki3LP6a5xGASK53TJk1Ni
memuQZJAgVBP6ZD7ZzWnYElDzOB0gLjTKXGsed84NSt9kHf70uSRFFVtjZndXMWWi0Y/+xRQ4cTZ
PS6KpcQDAihEkC2feEcVgxXc9OV4nehx3fDa2c6RM39PZWHjAUq+RDabNFX5AlyO69+nehmFMuKC
Aqz87ZwkN1GAPuePw7Jf/xdz57EkN5J16XeZPcwAuEMtZhMRCJ1aMDM3sFSEFg4NPP18YP02U0yy
Sevd7LqaxQICgKt7z/lOkHi+0MrDPNcs2VJ7QkhOmyf6LIyFmiSXQ9xQmps2mW1/nBfuvERlU7fA
EDvoDEOg5vu+4C+LKAFCMRKOEMIsSHRwHZxV1k1PnHk5hIoyyDQzYr3EryJH25Y63voK3EYklhUB
EdJOjelwdhOa1aYEcBgscTpZMBGpIIqN7iDDg/bsXBgCbC1pOmdRpLGP6ZkufGTQTZ30epXH4wUh
kiEzYHYboLNZWdDn+MRa9rvjDg3/Ay/htQ2TRx7U42Sl+0HWu2kk3wRh3oViRZZ+X4ekL8cIKgIK
jMJjizJPnrXqHPoxrtTGa5ElzdHAE05PD+k9M+WwUtICyxnDKr5253q8kbGiFVfBC7yFG6VWKkzM
S5cT/WeM33WtG8U3gBtGuZIpXNcG7ODWazRC4GQbroM46DCGevKd8UQze5n24aOaCAoE5qSKYhG5
EOauKLyWMie+kcyG9mv04ltviHt3hlo85Hl1aVEDXYGH+4YeK4aFNKW3jWvMJ1oYNHJ5m/uYFug6
9gQnM69v2AkRSJcZIef5WHgvZjM/ZIh0/IxTO6so7A0Sqj4oTqRr5cUP5qh11K6jfk3azEcXoFWv
kdsMksO1bDrz2jJ704/hUVxEjnRvhNu5l3FExoBRdcleQIW4DDXjsGBE6OlkWGGLoctYH7L4MZim
kuU7tS7bqDUvMiKALnUF9blV4VYfxJMbGpgECvYOiKesC3uscwbXYO9t1PhPjjGOe6Nr1j29qMue
rQHF0HZ88watui0TQiwQLGE7nI35aARFuR9tQbXMGp0K9YZq9kj58ktNJcFFG2Xem1NCZaUODb9j
xQOgmpaNE1aCUBUaK0Wk2/FDS5EHDppLW+/dmh0WqMywwahxQBaXvS7ZEIdkVlR6F7061EROijFx
4/AOTuGgilOhi8nduLPTfHr2FHG5KDF3YHzbfZFM4ZXjoP+wWJM/sHBpd1Ut0u9BlU/nMQur5yYX
6S29SsQ2jk5Fy1EFNpMBzDlunQ4lXGNuFs+Sj1GAj6cMLUxlymUomvVTaDbTvUEk226EyPnQzLJE
VtVBpG67ONoHARufMNGTs4OsxO+EW53IqQkyn/MO7D1jsk+IrELO561cI2DDjyGict6YXPoCFE4M
97DuDon6QVbDAzk3RHVM+JC3herbS9wHYhX2U3TdBVp+B+253texxa7GTQlI8hWNXbgcnI/GW1BJ
SBuJcaC9DxfHeg3nmEJFm1JV6vOR19SxZUhOZsv0YrpO9ubVrFOzM0DeGS3Lu1c2wjYl8mo9Z7l8
LCYRftPY2jjl5Pluqkrok6bQNq5SSwjJyDKRz5q3RhkpHuOGAO3WGcM75vhbKnprXXIkNtKRrcld
SvWRjZq1VbbajXhY6M+4sN9YwFwXkIpBdrBh8Jl0XvbS5hQfGowMZGBp3yHQEGUdVVS4wV/Mcyd9
ytr7yCmp48RFsdFcYrAClzGn0vYxJqyLodu91x3Fmjobmk0Z2YsTsLytSkVFMEDNo6LYOuKyrVaA
ZMlqMzRco45X+vNI8FjWp+0hooq9sVhkP/WAJbq1cnMrZ8v6nEbMcVYHdLNjo2fjb1kng9efMOVU
ZxP+54F6vUY8j2ltahSSzUr2OeEdXpGtI/7eETunKHl0VPoowTZ3HSLiFeWr/qIKmSgQDxr3add5
vt4JzCa9VUTsckMORo0LR9BuMHd1LfQezsPujaKsdf5x4J6iYngIo8I4C0EcEMafdqVPZbR3k8xi
2R3cU9zY2OLdDEOOuZ0QXUJ3ohW4M0uzuzOkke96OfVbitWZtqJflOxEn3l7OXQwMkVbPQNucV4L
TMdPtdE2j9TVMI8NqB6TTWJG5SnvR2yBdAlOgNzFAQWocUlmYHZWs11hAEuTHdEjhPUUWO2LKXr8
c8PlF6k6DUz8D/wEG9k3uIcvUvVBE1SJdVP5UGrkmvyTRYvnPRQpNemsuipIE7yzuKsHei6fLE9s
WsxcB5gwiMx6tZft9BC69s5RHPUzPXuAaVwem3KG8hUXpDJzqvnLPf+Szrjcs1xALwKQG8L0L/cM
BCkIBpHWvioTSQYZ/JxoFBi/ZZUCA+uTbbPMOGZXfkSCgdTQNDgleSMvKhfL32zqU8bmqP5LP/Nr
+265LTI9DIFqmrsyvmjohV4gPHRCLI+UvBvduqEfdUMIEcuRiuRGEmaxgq2brf/8Cn80eX/umEGM
wCGCUYXgYNf+0rpzrJkvuo1hsJdGdvRKENuTDYoHSqRzXyXilW7ewwRkeO3WSc8RgY26RcMA27Jb
XGczvIeUgxalh/QC6Y57OcSyPDgKztOs0W3LZ7M8dUpfmlS1QTMBNNuGZsf3msDOFRVth50afkvO
M+Z7UKtLEs7zlVEZfhEN3i6HHrm2wk5DbFzk79pEk9Uh3+CIeiZlXZhLjt22fU85hhyRfu6f69SY
N3VAMqWWNKCfPCNjN5M/u3Rq8VAkhv0+M3YQPVMAl3M4ff75if7SDCUCBTMM/UdCYkCGWF+eqDeV
ZTcOirqJZk2boZ52GFO9Syrx6Q5NGNUgZTvRfedqMdMNLnBaqxgBrSFd/flOvuaQwt/CE+Ehj7Fp
4QBM+bkr2/MnVdzppd9Owr6xoTzRqxDDX+wFX604MBkcGA9AISR9Z+MrxqiMKha90SX+tRewwRdr
tj5k3zXHfZRmPh/oPsd/+WFfvThc0rXk4riyQVLgrPjyw6ooYEZ2WrDKOpZj231ig8m2svjbhb4O
yh8XspdVxLIYJO6XQVlUaGqs2W59maBpgqtFoRM4CcdDZcoN3j+o8bVrHpM+sf5bU81ybfwiKBss
fqf4miLLEtuEVdWR/Bm05S6vVOW7dkHpqwkdP9Pr+6oIgtUIPKEx5sdF3vmXp/y7H788aKZ1Puhf
nnKjheBU+5oykxU86UH5OipK1gJ5osJAPLQG5iP7n0Sq/+jk+frJ8qOhaKKUWcicjvVVSBCTykVV
kNJWNTTWIaYdvbZTt3r488D49ftxDQ8JjcHo9EBSLX/+L5VAN8qmKRzg2w6Ytg35CiRsTG0DapjB
+edL/eKNwu2Jm0Ci57Ehq6DQ+PlalIyAWeAdW5B2zIPOgzKsTw3F7DrWdTaECQsRKwr69mwDMefb
Xy7/6+h0TaYiCxGSgwLp62TUyBmTouDyrTA/6rQ862P9QmHzRYQd7TBawODYMHjbmyRy7mjzvwwJ
bnHqIKA4RnKHQ6B0pJHG69R5/vO9/eYt/HRrXwYXxpOoD0JuzbG8o1l4155s33g1+z9f5pf5mDdg
YsDChEYcjaBB9fMbsDXYkoDESYWS453TNju3FI/ZIqul2gxRICHGKQJ5AnwF6SN7kxHv9J/v4dfP
mltY6LB82FKYzqKf+dcHFydoGFgU+Ahc1gX6fh4MAqH+8ksXhc+/l/IfP9RDzLVYI3U+uJ+vopcJ
hDW95yqJ8xBOzn2btY8FGqd6bPw//6DffVYMIFei+DGXPeDPl0pk5unK6mpfzFW9n0PnKS5BQJiQ
83dkDlukPyCG+fM1f/fzxKKnAz9mQxP68h69mv3LmDS1Twv0PsQrvrKj+q2VDi4G8fHna/1u2JrC
ofxBbpZuSufLsFVEAJu4NWqfUBKCfzTFLgTFBMVS9iNRlQw7MNA9kBb3qQwJy0QQ/5e3+dvvVrg6
v1a6EhzHl/HRDYGmq1bVfm3LCw9h1SkmqYGGxEw3r/uceC1nw0jizRiXO9SCON9r7S/P/Lc3IX/M
/8v2nobezy8a/1CpzKggpGUsn4TQbyfDvJiM9r4yqkcEdaBp7XmlrO8y8mA0lq9/eQ+/LkKuKamO
kKQOfIqv+ufr93mSd4DRa79vekxlPfvAVC93cL4jv7WKbSMbqgrELNiKou4IQ0SjpGdFG83U/LbF
ylFMhG7T+V4FSkv36Kb0DVhyffPnG/3148TVDx2BHQk3aYgvH6fuFk40Y4tm4ZIPMbWJY+K5OweX
8mruibD989V+nTpZSvDaIvaVfKPyy1NpBtPu2iQjVMhq+o80je8448IR0f4mKvwl1W/Jsl/WLd12
LNMCLffz80+SgJpCKnUf7gVE+eppJgtzPRXNNe3imogRYAphPcG1yQsMtSatP08f9uTMbjo9pWxO
KgikXVK0i9R5aW2337cDEOeqyCFKWGwm6Pre1D3vR2ZwFixzRIrUThj6gL86+vgeIo3/89P7+q5g
bZhs+xd84KKX/DobD10R2RWcEr9DtgpbKXdvxhC/ggutiQSv4m/z8tfZ/5/rccpaznimqy9//q/Z
P8qR/NBegcuLJvJUJhzumjCw//IFfp2Sl6tIw3BduhTmsmf9+SqZjI0cs8HsA/PAY1NFb/MYv7Sy
Ojc5oW1LR/jPj/Hr0OSC1MaxfLOpEcg+lxv6188aqyFCiEldzAwdWnAqNdGIqFezNt4NurC4vQmV
pRFT/OW6vzBklwuzJyaYiOt7zI4/X5g4qjZpXXf0M2SNdCVQ7ZTiPkB6t0qHRhxNXJWJlTy48/fI
du8IZriy3eIcsAMiLvLJBEBIzhxHwD8/j6+DktvioMAc5UhICBj3f74toHIADxkLvqeoZQVjKA+Y
c7w1bYbq8OdL/aaIobukfy4HIM9AXv5lukknyqIZaTrMgWG2ruciXIcCrpIDRSfklODPjklczGy8
WsTIgwxp1uhttaUFRBGUJlU2/A969T9u3X/zOZBSCRuB5YJ9lvHlrXRKRlyLAmTS2O0Wkw2IGtXg
b3XmV5qvT0mHQTyMs2j7l2exTHb/3vbAZWCR5CQIjpQER+vLZIhSnvl8TAZ/atLvuHKpsnmQwvMN
hGPw1W4yn4eiK082Mr8tgd+1QyNctR9/vg1b/uY2IG5SwbF0Jsyvr6TLlOipU/S+zAbxYVXBc9rH
V4NudrvAaT/TobPvkdVYIfGIXnhbJ9W0z7J5k5tedKO59QEvEQ2BPqUNUDvhSsJZwn2vgY1TknxO
icrmxtHq6AovvnVI5WwcvGIe/FLPimcrV9a+hIH60lYz9XpZersu6sDQ1IXaEjDWrGl+r0C55Rsk
NfllORQ7hddxbU7Yv7DemQfM62/A1p2jQU/+tWmN8bbNS26yA8OfYHQuTPNRDYJCaoYKx4Wttzfp
Xl8qQnjwp2flVd5gY4nACiBnNvBVLw2VTTgM40WWYvRqSaBZTFm1exoHI31InTKxdrhmxfyXwfjr
HM/CCAsC8gGDxJNfNk/4jcBAZXXvkzFifbjwvx9MWiz7fNYfrdob/7If/mW/iFSO0gdlxaUwwTW/
fP3apKbE6sgcCQtxj3zpgXf4VjrVS9fQMogXB+zc7JVDM3vS3v/86Zm/zjz8WHcp4IEMgU31ZTbI
47lwIzvrqeCHwWNnIA/LY8faQHcI3mO8izHoI6WtzUwbb5E2Dt/IVk/uo6x2TiGV/e990vMhJqN2
anMEpCstA3C3JtWB7kawzGapPo23OJjMNS5A6FAO/yHdavTdDwElfbZ49+ff9OtsIhm49Mx/FARs
+8ugzqxp8mrUKD5RMwgVqzq+rr3YvXKrkW/HjoIDMZah36KINf/5dP4rhvRF/F6XTfm9/cp8ZTr8
f5zY3We5xEo3f/yXfs9V+v+QHfvjWPqfYUh3n/VbzPb984dv6vDxv//Xj7/wj9fJxM/EyZqKlQek
lTIg4+0fEJLhQodlB8np16OtvACX/sfoJG3sTCgO2XKzC/PAKP1fo5OENivI0maT5iyWJ9v+b4xO
lLF/npwhITu4hMRSBKEWs5yPf16b47iJPScEQ2xTxD7GUar5TFfWUXPAHSwqsG+Y/zLybhcy6zS+
CA+2XWS29RU9+OAcU9R+C1SF4S6JXUy5U/QNwcG8RYckz4gpUSBHFLSejKRsdhXh19gFHK+4RtKZ
nQeAEN+JFtFvGFfWARuzdmkFaX2rNWjEDTQWdDuG7lo3ZHsx2l312MxauC5IX/IHC6KKOTqan+K0
92vP1B6SFgZA1ZKw1xokvtIQqulLELZ341qTvJN1Ne+ElibMP5BGnSgeDgJq7n6s4DIN0zCjZ7St
/dhG5nmODKI3F5QZ4IH0XDbDBXQnuHxY1EfnNjPIZZxN4w72pIvBmQYpQtKOxyCCVw/eJEIyOHEA
YPAXw7idK/MjAJ1bDGHsx1m3rjLnWMOO3llpC50HSJOwo6Mpsis7fBjwm2rWYlcJreGaoJV8C9cv
9FY6S8Y3oiqnc4F3grvv2k/0WnIXZyRDG7MpVhn0xJVOCvqbkUT6nUQ9cdAmCXmmGJ5TfGH4wKS2
Q8O5GSJxmZgY1GajpqeSl+YFav/qYSj0yXcQC+6dUuvvQ/gOq5peOTgAPRuOkRrsdYv3/rEVoxWv
hygjOkQq4K9d9N4pWIAJ3v/cNUjjCnKxhodAzCMxkO8dArldrgQZZgJSIHRabVcFHfmvlbyytEBu
SKG9dpr2SeNwuIqUWA+TiSZjlAesVBsiNTeDFXWXqhsfw8pGKTbq6C26N0fEt1YqEGyn6YUemNXR
nYgva/M52gqZlBRr51PbjyelEV6SW2scwW+RuVjau5Cow7x/6E2XRbgJu+is0VFCPKUqbqIx6m5j
Fna5gbJxcJXTPXZOkp6MyB1OgcvTwd4Bt9/OEeVMZMjrPXuJkFDsJC78ARuqwo7defNAtzMcaQEd
A8qi67ARDfSckiR0m056O/N4owCjdwezg9DNi9obOvQfbrKxG3fnJpzZq1Bz341Bk1sidANz1UQO
6jrDwDEz4GS3wx0benIvnGkX6xO8minr14klVkat+brst1mEELw16YLPkpS0ctwrXDecDLzPukYq
P7rd2knaE+nPCMDAxkIadMaLqB8J+LTCLWsm2ctDcupN1KZzZzHgMPn5yEpOooqNY5+BoRk1fWvV
KKVbUYhDXKGwaEpgRL0rES4QvUwU83uj1Q9OP5RX0NpvCnSb66xF1khENbnYhpx9x9Fe0aCl58aO
k9taR8WH1UffOLJEiTTCmsmQTiE+nID0yrJeMRDq17mV9gkvvNylk+6sektbp20QXlFpREGbRM8m
EUa7PjOGx45z1LYrVXfXoVFpXY1nFaG4r4qjg/InK8T3JI8PtYziC3Kh5GNazOamyq7axlMbF37h
qnZltBHD8E5aK019pYtHa8zVpqtdbJdK24p4GlctCi5Pxfq2qNN5o9fRPYILpF7Up4op3zsGo2nj
lrFzjuO4epSTwMBQ1u9ZlNxY2NOuyZWE1CUvNGEcMOc/lg5kkjgkisZpq7sgij+KyXlFdn1pYdi6
dOIIHR6a31VeBnssXsmRTCDoHZ1dU6wgP15peX6BWZKikAMFDFiFsyVYL30XvVef4zDXKfdm8/c6
KVPwUaSUl5kdntLYaXZdajPdNSDykT8lwboyJLYeqCYcbkZINxH54IWqhrU0i3lXT/Dzo4Ew+zEC
gSK9gM6CHTm7nPCYdUpCsa/n4m0eJEaEITDXlSzGXSihiU6ink9eD79lchzzhdhHK904EeajHg7C
FdG4RxmmNwGq94IAQjheoZzZUBO06bkFlFHDjj5sLbX3Ru8lT6EVT5dO3dSfHllWnyOv7Uj4ALY6
evRAZMY3C7Xp64RaclVbwYkfAjsrC81NqEJg1fEAosQyDjVKj7vciT/a1nDgtChSIFujeCzbub+t
zDx7bKZ8Jq5zPkS1jlA3NIsbrewJtZ+QyAMEnu0nbYSnW3iQ2avxZSLIMMhluRmID+DkEQWXvUrf
h0hPwCq0+VppTrbRIwxPjG1lvlZItaEjaGaD0iRC8VsYQQRDVYRiO3JeildmAQO1mG0kIM2Qae6u
mTR5cLVRexZ9VaAQYTbbIFZ37qVOPM8qLqru2cEJuPdmq7huQe4eqCXTRkYru2lkgqLYRKtGXlTY
12eRNJR3jaA2H6qCRarH/9/7mL36t053wd4ERR+QNKqqR5Mj+700SiS10BGQMDQZHrZ9Cx/8VXVx
d9ubJm4w4Ra3ZhU1d2xFFq5oYa+RGi9OJxoxgSHUChk0cknPGq+IppgvetV0xyjNqp0VzCn6QeMR
ZQ2fWJeXJ68axTFG7vfK84hYgG1Vfk4zSVdqgqkT8i9NMJca8eDQ/iaCMaQuqhNXgdGxFtdpsSsN
otDGpuhv0a/7yrUQunh6vMGEdpfQ8W8S/RLvwK2WOqzEJaS3dki2KIce0CIH3+N6sLeT0PZNMxFD
/uG6aIR0XJvgxgiFftNNWBlOuomiWIJ4B8h2FWdlcHbTrl33yXCQRv/qUrlEJchEgehPq96W7eJJ
AF+9RsncKrJYg2btgjVYBQScqT7QNlPYVcvnC2O82yEpXSVDzPrltf1Og3P+II1uWE6e4gJNrrzR
cShtqdGuXFPMPseo5maRAjxg+GDvFrajukvoPfguaO7rCKDDK3B24DwdywxJ52QPzbBp8yRxD5GF
5XKBqWzDtqq3rTfYn7bTALlxkCqqbuDh5PUOhZ38sMDl0SMpGlZQ4r+6mk0aOLATDOvszkpTZxsH
qt4ASNsR4NntnMh4cxL90RNwmerGKi5Lr5b7MFHM6mUwPsOj3uuT2pmMS0srzqFb7tC3MUt6xYg4
ReqPMe+4puxthicWoeKzTyZ2KfNAVLFZhTs9iAcBtC0JP1STvjqUHq7M3CCmdbSQMqXFrVVRSaPy
F13TTjOfFZiyU6H15UNICeVq6Npmb2dTsWmQfq+rYcTEkLXJew+HjjI96tA5FeJhCLOSrUCh3O8i
zwRD1SIS3azYzpZluLEkIi3wTtjDrqbwqKdduSlyUqycgVXP3ueBjY5Xi7LrsKyjI5yceg/iC29F
kyCtd/su9wk0rnzH7DTy5oPOt1hhD4UZ33Tz5HyzBLFKw6yW7kQ5RdQnjPKBAl5TrlE7g7jBb+Gh
dI9ikloJlmXYoWyJzI2WvAxTuhda6ztGcOdl59idFcrAkXN02M5qt6DngWIBET4kuH++p/STKXlH
JycW7RHkjzghFUVxW8fTPo0mooXrqjvMnWN+U3hV4PLNWbzSzNLLkBLbKYUZTtkUoGNo41jl0WpL
DxF3ZgXnkAoCybt6Ei7uyMA41nJsG1/OUuCH6p2UUSo1NmfmFCLiXr5zenHVSw292a8swlmQyj0N
LX4+VMTxAMMsYVOs6y3QKLcwojVP2YCTXASnnIEGPT2tKfiz/xSQ+wponeYwYFFWjqfdAzCa5gNF
IlSAZMe42EsssYeOQ9AAhqVqRYpa922oFeAYV8Qk3tn1hKgRHco9jk4T/HQT4w2B0CqMTTboAQ9O
dx+Rt6XkX5cgVSvhkDEcwqtrUbDdjonIdzghwIcVc7nRJ6kWiRKudjYH5rqvXGycU6yqVVOm0z2J
emgGRJJfMf+H2yRkI9e0te6jsoyvAk3FW0HT+RUbIwNaS9Lyu6k1QLJKKnMtgMrtWKr7HrcVhgRK
EGvsEJeOpJWKg88wAXUpcalFcNkn+5xbrEloyfJLWXf1MSmq7N7kGMDExKGOBUSuc8ENDIRzvPB0
uoOKUnsT9Ujhy0YbkAM71jlouudK6NYmc1tUzbAzrL1l4KLscpSrqwIfydXUxeZ+jPAYi4qaMsZ1
tipC648Gi/MRo80MUJMgBnw22mlApAkfC0BhR6rPKWDl8/OgFociidQ+saTm40PEwVKBZHhqJgxy
SeXOm85tPFYQY9pUTj7t+b9YUPWaQwvox9T4Zg/9nEK/SG515b3lfL8wxhdX4DDhwIBmtKCxcJlz
Ts5D3KCrCBsY07qcrrC+inVUDpDKCb4/gXqsmrs5ErdDLY9uk1h+axvXHBheOu9DjKSyJM2u7wbv
EOcxe9zFYasPtyUnvlUvBu8IEMpZjYGMD3wfKMHaoX3iRp+xb1kwScpvZE0QKE2cxqudys8hiU59
EZO5kqGNXYL1XHExqpHIS9TL8Nmj7wIX9krTK3stO5MDg9dbvpPk30ZMemfoII+o400/hTi+8vLg
ogb9tOZ4n13Wgh6HEWbufga1FWw4F1sXemQTb80/Fak1PmC2VqhmsQWDUuAjHp2A3aHAoovZRmPX
S0yDOMuu2MWFUZyUma0B/25HcmbucD5pW5xg8w7pyHMfRO4TEyHGgTh9kaSGhOtSq1x+dGxoj3ox
zT5QSmvHqyeS3WysPdyi+6HnhMjUFrO98IhzwtUhVjRKitsyCDTU03OA/oz6Pm4ZDxwmopTeWYd6
GWyMwE52/EUkgmDW42R+n9wQX6fWSsSJSbdJiKu+VlgzedzOowCTUmLUDJKDxHr6lvSGvrYgtiEb
VsIXFZQ4+PmrHuX+peP03i2KR05FdeBe4OBBlEFAaJpnVxZVm5NQsb1VEw5Ju116dbW7GhxVbUbB
6Ug0OHEnJ1t5FhtMhYJbee9JhwVfTcTPLWy8UTNPIia/JqVBvJlc9dBZ2l1NVX1tKkuxBDXPLe7F
PYdKvleL16E8L1up3u73SpJAsPDtzSG8DAwM7L01zVfGmL3MUsdxIHpn3/YcQDm86Osupxet4ktT
q8PDyHnZqfhvmG68s9ihrwzgj2uKK4DQwnxHagNktYkNj264bEC4et8Yr3FbE04/mS+JpVy/GOI1
JEA6oj2IXY+6ks/bE+yIMwmAIkcB5yoSJ7L5xuiKO2Wog6qYkhAeehskhUzCEiO2Ecoz6+0q0IK7
1HzToHXt6GFhpIat+AbEoCP+KDhmvfOCKfbUsl1XhoEvDlb+GtrBHWtFc9VlHWROfMVrvTA5Yw3y
FATmfHAoq5NVQIVbBlv0Yteq8PyppQE4eNMeaKpOCKq9Qr7BhBMWBVpv216r1up3hp5ZN8gb4h0Z
KtPWwya6sZPm2+BZ3VWTFnDoYvfJk8wqKP3p+nfzOkmDi5T9+L4KiJid5tBcibx5GPJki9L9XOb1
R4WewNdLi5Mqvwt3TTwfi0Y9CaOob/IGYQy0l5WVlexjB6/dFdLtLwE9mhArtH0nFXTmKkXchxaf
kIg6RBcc2tsysZF4J+3kAz248UhGYy7VjDeOb2/U5wGNDrl5qDKBEKaZN6lCnxdSgpFso32yjRhP
6MXXosf0FyvLQnfswUZheQbvoB8Mm/9RRnp8MvPwKq2IeMK1Fa7qnOIfUrhNIolKrrI82FgieRhJ
VdGbUN+7dScZeZR4vL7mSG9P42bu8+g9hjYL4DJpcSeI2CObA6asOb62AqtOnns1TmIcXWFITBwG
XwUelypG3dYHhZGFFj2Bso2h3UJAOoZ4/chukem6FOE+zKjo6SmGnqRi94o5YW+X5bQKLf0ZLKF9
JXP3Qmdj7fUT4aaGWqd6ehqK4ltXG8les4Eu2VYdn2Fy8tl0PkbQ9tIMbIuYacMo9mLkK4/ywNtN
rXvDxkP37c6bmPq7dW4444aRfiQmm2mk5IDZMUCxGsAkZVP26U7Ru4gJiOiBhMB3wfLAFDUz9brT
lVJir1wGJ/upGJNzoW0ir721CFWyZ6w6U2C1t3k7rrw4exJmog7YafN1HrkRt3bWterGLuxdLTT7
OyESKxkHu7San2tCaNljcsCYofAQ7dVWiKXxsmi2fGotM3zxvD5cO3OwFmZ2rvoIep+LB17w3By2
ZE/Edx9U34Sw4Cy4un1/U46LgYTAsiqrYQ1a3bodBTUDuDzRmG1CpyjuJQ5EsNPjqQkbKBtkHW3n
Sbyq1D7mQXs2ghen57sSY/yZgbdZIz1cC9lTrGwr3wBYMqywo7cnq7OdTe2S6wTo82bseV3eAAUI
V5E/5/kuaOeZLBE08i35ahw54QEGW0iy97HtHYyUNkyZce4jdoqwNDg0nOlNbxIP4JK+W7SuztFk
SKwglthqkV2fu67Uzm7zoqv+SZMtUJ1EbKxafeAZ6rdV02brjrOgb85JDikJUslKDsUb6yxp1JAa
BiHqfVqMz+PsVJuoJaetVp81gGpkYpcUoYF+Ze9dMz6ZiYVB1wYZZOegkBP82xfxEM1nNC3W/Rwy
uS+28D6V37QueS3NXuy9/qLLZ7B9VfielqgqJqWPgDqbcdNh19hS/2bbgh/R6c9GrOPeYzEZmwma
T61Wc2Vf5rl9EXWoAaJ05ulV0NYHEpdNy9afY3oN8NUsv6sWxP8EfEH7BPva8P0DLwd55g9GvTPT
79P82OnP2KEhd4LFJaRlg8UK8VexhSbDBrItkmubUOZNl+rAT1rIvmUWfaP/rh1CVGx8j2eH2fxe
1+RM1JSWfQDLt4nME/rRMev5hnIm4ZZaC8ZWrzNK+FpxZDsanAdGFgkwd/BTLlvNHnCdq/gic0LA
VM34MBBP01rRKcJPhkNHw6o0atg4jODJJCKqm5PGL2ctOsk0yS54/CQtddY+6CQ3SnbYPW1YZqrK
7p467cnC9mAu0XeZY690kfdrmzAUoveM+k7mFNMGdNahMS9GvWjHluQdRzuJfeFJr3Gedv0HjPhL
afBRcjz68OjDmCVsqyzTT1oZ7sgn4InNiZ+bFQUOm8Al8q4TfIBSj+ajPYOpC+JMbGdH3wF+Mk6g
Rjq/NCr5bWKjtFIu3nhJXg1Gu4Ygm1mfL8KgdPdjgK+P41TGRrtqbsw+0Q4xHQOFoqlYSOEtS7cr
PxtyIyaqK5gCSc7ldpxKjs8pg50DSLKeh7uJnFA75iMsV222+z/sndd240i2pl/lPMAgF1zAXA4J
EqJMSukz6wYrXcF7BNzTzwdVVrcIssjJnpuZWacvuquXSgqE37H3b2ScHoD37TpuXIEEUGx/qdIO
GWB+U1ryNhyi6QGHrnBf9RqkMygZWGyqExkV0uIwQnnf5fJJ2sZ+cpN3jUzgRRRh/kfbxXdJoJD7
Gt7KTtSeEQzcyk37AQnLDXZFCJs2NQKYAizAiC6OV6BZo/ZI9o4o6G4tQolJbRU/sWuBjSc3FUmw
5s6cCgzH5AQ1mgRCbbMR3Nq8q0nMGtx6cQkzwJ4tlZuxKE0E6ItBbMBZoseLsjgua6T/qodxbpq7
FCoHeZOBQ6VfkJ5B2D6QIP2zrIpmqwQ1B69G5LebWw3JC3jzuyxSFDzBuSYh/oQ3sK0aj2DtvS0V
46ZTEP5QFCS/N5VG3GNqzuCN0dBtrKZ0H9q6R/xfJi77uhARJyuswi0ABvuDDVdvO0gXBQLCqQM4
NXQoZrh7EdV1WTzgP87BxB2ENnXdweOfnrFy6eTRnPuUkHv/BoyzJLpzWiQDyrza2zXq4AhOqV/N
Ut4rueUFUBcOLgpDn3TRQft2Oeb7sZb7Htn6gz66wRZN1HA3af27jnv5J5Nb75D0GSD/Oj065Gmi
flKyVv0REdsggxBk0c8S3h2vSTJiAJ2hGTKQ30VrqvcRIoZfm3i2fBQKhs+lPY4fU3LPW9zsS1R0
qux2kW5c1E0E6dDY+AJGU3sgJST8pCHQlByEjwHs23zugvsxdYs3Uatb33q1hcjl8k7whKtU3iSN
6CPQZ9TLUyAGr4s6Tx+yDssl1GrQe9BE/DANsvos7dm9HZQ82JOdaolqIQShG6Yjftc0Xj4XX8O6
eTJR7vMilVxSK2rlELWJ/ZoFIZFKoJ7AhKFwS9hX3ck4F1/0csohLCHB83F0EyQ7clMjzxSYj1Ml
UcDCT0mF8DSbdwLK0LsxIR6xMg14LxaYE1etDtsVrMwdmm+W32WgwhW7cT4NoHF+9KKVXh44JRb0
6IINDXxyvNkRcDYk1+IAnCLMtbdYkZUHXa/az4UupntEPcs7QBXBj0YndUIOqAg1izxiA3suQIBw
sElko41teNXcfugUtD22EDHmHzJGQkiJtcAnVWrclePHpE2Vr/bYBbyMrO4GXp0EVoippjMDoUT9
MPNH1Oa2FmpJd23QQuyuCS7gei+bp54gu+XjFsm+DSoaiN8GTzGiHTcqVKI7LZT2dkK8hAjBzr5X
DMDtXFB6JcXQjUiIlB31yTR92/DC3/0Pk43c5Ig9b+cEJ6y8d4u7YG4hZI5oIhshxKNMCSOOGLN5
esaJ/BZY43/f2PcfYR3/F8IxgCj8Mxjjfzby2xEWg3/7l+qs5b6CrvQMzEccFWww0KhfnlS2+kqF
SeQAGsa1arGG+hcYQ9NfWVAiBYgpvOiFvWjV/lKd5Uechypof8MFwwAf6HfAGPqCGH8J1wMYCQvC
wZAGNIZ9Qr5RHB5QNsUEXAy0/I1A58aCZxzeDALY9iFH9foALxSxF0cJb7WplrMvcjwMKmVO31MO
6m95WHBEk9JDeodgEHdC7REt5kp6mu2K26YM4tcW7jJv9cEp3nHuskt1C4ud3196/7igjnBC/+/6
SYPWubAIQQJhjvZfX4sf/7X52nyTP46WJL/795LUXoESXuZ6QactjJF/LUlLe4VvGEqthrVQHJzF
0fxvmzT7FWhphJNZJ7xsYaH9e0lar8ClGzpgI13AeBG/hQ/S1whSx1okmvkvljlKzWshZKmjZVUl
DYWyPrffxaNskW90yM3YRHnfQHDoEqWTNNgPqiYfitnJyXcOE6L6aR/Zy/1cI0vVBIcpns1PjmOQ
RgUm0xWbGFupb6keZH4wK7LYoIPsvH4x5k9/7ZwjIeQ11BFlaXDskLtUUzAia2yTos4BvHMxeJEU
01cUCPV3qSUm9GJcXBUi120+aj1CDiW1I3AHue5Z6HJN6gAMGrC+eWjQIyLzyZlQopuhoUEgFcSn
wgjVINjar23NmZ5kZwyfjUYjmV/PhvKEaOC8x/t43ll2Rs4qQU7m84z6jPoYZgWacioeZm+sJInu
A71AhQ5HDzA0KDPFIKzSGsVMtf8F3ftHDPIaCLkMBWxZUGOMhwkI+xjmpUm4/5lVjp6pCQr2XWRv
5KgqQLDhiV4e9jXcfmkK4hzwNE5YzM84L1+i37mOTQ2x6NGz7AmWUFGpt60SgLF0kf2z28D2Q1m8
+e8TJ4zL4iWoUGNOLx05oQTjdXTOLL/x90Gjv3IRoUb427UxO3t2qf9191nGK4CxJLDNBYSoGtq/
gYhAFGEXccJgD7oIry9Mq7/vPueVxl+DFq1z3izn0+/cfSdsKof0E3+DW0gTcDXWW3XOe2QurdD0
SgMfFKEiNo2I5G6qyu+l231zYueNrCftJtLT6rbtJUb0JgouL0bszIGhnR53YokATIuoHdb2mtuG
XS73P1ZenjRU9U46/a1TgHJNkvej0t7FiYLIEFptm7Io70EGDlegvc/07JcRAOEJoE8GE8SybeMS
cbx1OAkqrYUvgAsYHHgPkRsqeGZaP1a5iHBOVucu3xiKRlpysmy1Qr6qVsQGs7FhP2QFXss53o+g
kEK3QpoliTyrltlGb9CQzLKqKr3/3nYn247L9Z+33XK7f/1Rtkcbld/4te2E+8qkTLEwbNl+3BPs
rV/bjh+RtHV019CW8rswOUf/vt+NVwScwIXhuBNy8q/8e9sBJ0YoBP67IDZwSNf/zrZ79jd8ueD4
KG51TSznNXQvd0UGKBK3LfTKVIAIksF1BdWrBJm53ZwKYAMoSZjNTgl0ZUbwMJ7jbUuhD/ivKZpu
k6OndBt1U/unmHs8kvQ0G372ytxv56Y0kW0XZNc2naENP7QAfFGDI86HUhTJQ2Nls/HX3vmt587/
9zEnq+efl+L76CfBZoTtxtFqXOb812q09SVuRJSGx4zmHj2AHPUVK5SFamCrCpF4CUR/rUbdBnJu
8fxBCmX5neVHvy4BXX3Fn+EesG1I9CDWjd9ZjcdQdAw/IAlBnCN6NfXnxX98+olmQDBVE5WPima5
FQY5MBwLq/2LQTlzyK/Dk79acXQeWmwi3V1+/oKcFwopTWM0Kh87hG3fUclBRTPfpoo5bMYS8E5X
mNGVkOhsz0wNKgwDiQvDirMxl9E8T6ZV+bmpl7upaUnVqVX712n8jzHeCdtl6ZoBchi+HdxX9DyP
uyYx9WpRm6pAruU19oZxYVqABt3SK1UXCd4QrURwKLxd7vEhUia0+JTsFo8FBFwbrRaHWq3HRSw4
/xbrg1ujO1lK4x3FPUOCT8I/bxNNrXKPwJOiP0kYW/pexviI3Jk8bR8kbO3HCn1CEG+d8nB52paT
8uh1rCKJgJqKi0IRgQrPkuPOAQJzJfqWpQ8FwHxSdB1BArOI0P5yIv0Dad9gMw0VXk2dG+yTRu1v
TLNK9pNW8LpQanu4MtonwcLyQYQqRFQOCu/CZlu8XEiWi/emY9eI9CqOdUt+ffwSjwuARy2njzik
ZU8KlGAkNntrM4JGBfw3mle0UE4XFreKBuOTBATsknXAILDy7fvCLnw7yIZPsdXmD70dX9MXWHry
8pYgJgTQu5AJLXSQrLUqiBKrBbyDEDFq1P+3zlBmt6qFoiIqr82VUT3ZnYsrELzZhRLDs3PxDHo5
qCZJXq1VEbgy86IGdYWFGfocGpy6svigjqPyQwubPvnd/UmrtomcALEnD3FjtT8nFCcm1k3oh4sr
BpXsMUPHuM1vLq/hk3Hk8UU9z2A4l2DAXa2YULf7GlRS7UO5cW7xZEx3GSSFuy6rnd/t0XNTJjoN
BOkOFKLjcQwqNzVHSDS+0rXw2VBYaUnRPl7uz/p9vaQEmCfelTDS0FFYRQ9JoUPopKiJijzAkKYb
0xu9G/vHvHGbh0wK+3ePbiRwOARoytGWVNzqCIi5vFxq+PWiNPykG/H9bCattzBL81H5jrh6tbnc
wZPtRYPIFphM2PLIWUK0l6sx4BScC4TkkVuzQpxeE0BLBuKE/0krrsHnk81hKx+3QrFEzy3DrnwN
JymgqLLdaQjQ/Cet0B+e5eQ3xbPn1Yt7z447RjQzK7ArdbCbkuHbqAEIvNyVk3ccS4JIAacjyM68
QNaqGEFX9zWrkr6Y+NUNGsaVOl6Lm2bWPuboUN6jHZsC/ZkjOJcyRskag58Ssaor58i5mbNJeYhl
oUD9XH7+ord6AUJUD5g5tKyrbZu5lC8LEVxZkMuD+vhkpLs2Uv4Q/Zcaz7q72NVYTqvRXfy2eHF1
QHwTUPB6Tsky799HdQU6zzA2BsocYVwfgkr7Y0QRGGUIap6lhiaHi2705Uk423cOMsafhLL6HCa8
6LuJu3iAYEXlT4Z8v0Tve7OeroVR5xrBvZ1DmlXLVbicDS8aMQTymtSXK7+i0O4rymKaYZrhlfV0
bnzJfDq8yA2OeXcV0bStk5aoklZ+0BQqiKkqfk+Zpr4dWzu5cjgvf+rokmMquchVHUl93Xh+qb3s
0MRk9LKRlU8JR4G84OQ7RxWFV2FPsZVjunh/19OuUafqSidPNw0CKRrnJ+kPYhvA9MdjGVhhkJhV
WfnW0PZfEikwMUbY169kW6FOGYs7aQ/lz5YV/DDkaXabgXDeWoGIr6ycZdKOxoAShwGThvPBWiok
qw9RqJGUHYaXvh7Wf6qqgiT01Ge7oAuMTQoB37u8UE8u++XJwDuX7nMuocd33O8W7lyb4+DqJ2ae
4LuO0CPSrizf10nQYQ4JdwnFd+QIP1xu92Tt0i4Jcq4tx2TrPr+KX6zdTlgDKGEgpQOvpQfLZtcC
ghBXbkdzSXSuRpPnhUZSzQSXz81/3L3RUoU9YpjuZ1LpPtSOM5HrzeRNAG7tbqrAETh4IR2iPIr8
Dn7Pa7vFNCTPCQYsIDZfGDggC04uqm0mBgsRiyGBZ4n/GbV783NuZtObVOEa5O3S+5beMklpXWNr
MnTeiFL2rYEYBijpUVJzF/KNYZv9Dp36FN5lr94VeGfeYZveeShnxzujM6Itlq+xj11hs0+xU/Dz
bExfV/lsedPMufbb04B6DgliXo/8Zx28Km6bDTrC3X40TVDyVUL0Oum/XG7kRBNF5U3Jc4hwC+lJ
jRfS8SwMuqJkUzoWfhNk38MqfhwtPN6g2ZH8xr7ZS/viKTIUxFDmHbwXsRkCy48kVu4wPqBJYhVA
pX0zVlAiLn/ayYmzfBnPZso0SO3xbDv+MhnEPdZaM8tfH+FAaNTz58pwNzpweogQITtA5xRAvsa5
svFOjtVVy6sxEbWbOBI9QT9fUDuyFwMKf/h65TEmwZc7eWavUVdFb8IFyqbjeXHcybCf9UGVSGo4
DVrghVVH20Xf+cpQnm0F20tyESp55PWjPjUqA9usZUe3UvPBSMWeMQcff78rsOIMNMeeg97VcaUq
AgbnqOR+ozk11Fcsg8ph0K7MzblVQV6ClDz5dh4Lq7mxjCbEUyBhbggusLEw089RMAhvwnDmAUa8
dTuEXY/7noI44+93kMTzUiJnX1L3O54r1MJiiaF77keFGX/EbhvCWjOIm8utnLlklnI5We7FrlWo
xnErM2bK2J7Fua/ntXWHQ+aAK4KMvDLEWqMJzYgax7+yYE9/Hbgvy4BnBpQJI/lCg2LJHhy3p4/D
WOtWAlWmB5klDBlvmh7v+KQE3d1JNL71Hs/3vJiaK+O5BO6rC8Ak3OboQX6Ed9iqZReDbujNmDjN
Uw7mqsVWbZbwfuHFJO8sJnUHULXxcKOoN2VVafeXO35mUxw1v9p6kkVUKbLNfKU2x21eYv41Ws14
JXo5M51LihvwArNGDXvVSoqcPlBNQSuuiXQCkedNQqIJ9TJd7oWBSurlXp0OKoclBwrSd8RLEC6P
p3NWRqLqMsr8kp95RQKDi1Phi+MkFpAumCNpGZmPCrrsW1xGncPl1k8XE7l69iZ4EA4b3VktXjyV
1L601MpP6vSRM9r1TGkrj7XEKSVDum3LIlNfY+dz5VR4Nqk9Xksa1SFCJcptvLDWIkqaUSMcAaoS
aaK4ax/SvMEKFJ1uW7kbEVj6CaQTV3OnQbjgzSij9oFngGgRTwiQOc7D0f0Em9vZSnvk2LCQ9v/S
tFpve+S4lK9DgqUfNIwJcHuXOI3YqBIOC5jsqXurpooNrlpKni16GGDrMA49GrfoR7UfC9HJA9L4
5R8ytHHmrJwKkHM4tM4j7xxPRy7S+WKEDhhxpRyiP1I8Wn5enpLTZY60G4EzySIee2gtHy+IocMb
NOiTyl/A8F9abmzgnk355XIrp7EqwriQOgVaKWQD1srKRT8baF2iN6yQ4AjC8V4bXDjORvHeoWoH
rcFxr5wepwlGCunLk4T2kIDhvDzuWK3GbeRgsuojqiaxaRyC20mlhM/+CG9dPUC4McV8fszhe4BL
1ZPH1kYX6Hf7vXwE1zdByvJGWS34fIQ7qLcBgvzuEp1nGN3dynp2DtoYztMmt0PtTg2c+cflZs91
nguQhb5I0i8o+OPOW1YQhTPUHB/obopNbalimOIoCLk1iTcOXYdVSeL8gbYdbKKyLfYQgWf/8kec
HjW6TkJDpcTNTUyV4/gbXCVqciDQ3ByFUb3PDDterCIgvw51ssVBD/YpufwEnYBu2Jtwlq+0f34Q
XnzAagWULZFMHWBaJhEQfVN3c/JmRAJhB09U8RIBnjNExXEPJiXb9mapwHXWrSvL8HR7HQ/CansF
8BUwLYVpWsfyK5KTzlthzu2VO/pcIxT+qbuT3eN/V4c6chqm1evqssqM6KntTdQv9dy4uTyf51uh
uP48oyys4/mMwhRELZgesuWm6nVarj9h/edc2TGnSSEkjXVYYsjkIkx0clQYvds2plMTRiVoEOXm
EL2D/9B5VBGUh07EcM/k2D9h9CgeigKhO7gT6U/HzLCjHhXrNR6o6U04Ia+CuWby20HB8cetxkBa
mGm4Wst0OvAm9ayY3ihwab3LIy0YyePbilaesQzUlUklrOYzigajlhpDUMDQ+WAYdXE/15hCJWZ0
5ZV9Gn7QEn5ooFoofnFCH89pUDWI/yCQ6k9zrOHEgOoHBirRroqbPzq7uPYGuNbc6lhSdG41Lhea
UzP4SqWx+MWFwQF4S3Jw8dG+MpBn26PCswD9FrjNsqRfpCraLhzqGNsWX0UR/EOOIJevtBFE6dru
yEojOnF54s63hxo7tV4SuOYysS/aG4LccsJpYTUVOEtkA4r66WRWW9dBxEIPhv7324O/TQ15EQhe
RP2P2yuKVo2GidJSFBfz1rKQPnJE+XXW5vbOnvNyf7l7z1nu1cLkOYq/A+4BriaARx71TwlLPQ1K
JfW56/rF8PjPrnK2IQ5fZVg8Kio8iB5soBan94lS3+I05tl56TVauocrcw9rB80UmUDvKrysrPZG
hgNBE3hRpkZXpv404kDpjQuX1wMAUGpTx5/aB9Qe+ooKogkpYeOQfjCMRyr11daZOtfLG+x/Lo/O
svfXg6NZ3LcqWV3qiqv7DllNDedgK/UNtRl8w0YOCQOUdKu2yQPaqdZtaM8qqRPrmmj6sopPGgZh
RnpFBYS2fqL1IdpkSjmmPpQH4SlVUuO7FHVXbrJnA5tVM6C7iKSWzWTzD8cjqtjqPJRBlPpdikVr
RkFrbxdR+zh2rn0zNHN8i2DI/DXrYsNzNali3za6B2TYUg8/NszRMnwILw/5mYMSmBmH1zNil/fT
8SfBQMAJd05SH/awejCKjghHjTXPyJxrRc6zTXGSgP+woHGtl36d9Q7JXXqfdtCKC9S0PD3s8gNm
658ud+rMdHJeLerslr6kflbrKNdr1QRbnvBWCXIQfTVaMKmTXBm6M0cVyCUqEDzqHV7Z66FD7wKN
P8jPeD2lvtNr7juMeXGLDILZx7Ysen+5V2fGzzW5aBY4NgtobTtCXb3nPWgkvhvCd6cAMu7tuJlu
HVn8wtX9I5LjbFP0jLoHnANqj8erQiplPsZ6l/hR3s/cMqjSQV3VD5ZMzCv35/MKW20KxAnRq0EO
1rTFyWS1WglHEMZvYmrDexdLpa2L1K4vqh4Cc5q3N43aqDczJll7q7bMB8yLioNBAfHOcKLgDepF
JvQrp/5h2CHUPnStfjYTvl8QlGJPhX2HUQn1AyPD9M1K0feYiqB/THER8ESAx1QL/vl3YRHA6oDV
4ypBZpVswTK+L24xqVpp3c70aaTY4Vl9ZW0mIdMrx+XpAY3s/+Jbgb4BPhrr54GWB22c9Zjdl/Xc
72FXWbteOBLOcVL66G7hgkeibf+7q5BLgdt56RWFMXsVgBhT1IHkjmKfbEu6jwHUYtcFXge9iCvr
/czrg1cPYdxf9X1nHZSPCvKRkY0BmEQ6xR+kY+41pABuEcwzMO/WsWsq6+5RDFQQBjzat1bYXJM0
Pz1KqM8ACKMIY3C3raEnkB9bEKx57DdAjvaizLqdGEV5ZSZPVMPZ0hpVGjg8mEqAllhFkVIq4CVc
N/IzsHGEAKGi7ZpEDTxlDkaKtQF2tSBE7nH3hA8aNOHj5BZ/hEEl7uehR/qTRXxnTCggXZ7tU9QT
H8Y0k3oQpJ35P8crWaP2goeVvsyBEhyUeBi39Ri2NwL3sM1UFOPrQu+7XZ70qFfrs32DwBmAYCiM
ENRBSF3+nNNzia8B9MHlydnO2+b4a4Q1DmZdWpEftpb4ggeousdoWPeiESPQy02dxiLMOv0lH028
drKFBb6/ltGJ1IcimpMxbRGkklSuJmw3NlZhGkgS4cxOAuRaqu3cuuftgjeQjWg1avCrMdcl/iWT
Uae+nrjKbhxhg3CAmuRdYAF2c3VvTspDIAK4vtWk+05kNO8ud/7MOPOmcVRSnIKjeZ1TtQeJhy+W
mkThuOIY1OgwZJ/QnUYl3bvc1JlDDFERB2giSH/SZ6urxoiTyJqebzVdb2/RH3BuweKj5uE4GNiL
vt7IDneXy42e2dU6Oxo0KfZDRJurdWRbBU61KVfppBsKhtVag/APpcrLrZx5iC+OQuRMyROjQr42
flgU1oq5NhOfi+/1PCbO45Q7Kr5riEBVWgqvP6m6wcPnkkBeVeKD1eLILmMTw6sgrCl8Oso9pYM7
TPeqj5c/7twU2wDcyCtR+uNkO95KkRFmljPOiT9n0+vUMet7pNMQxnBL84qpx7nB5q5YStCgQ1V7
+fmLy9BMta6yshwLzdpKZpjvmInYpmyjK8O9fPFxIAGKjgoLVJFnkOvq0iUYU2atKgjFUI3dBsgG
IQHS/kx09ZFz65oH27l1u1T6IF3hG0VB6bhXXaOrEUpKqc8LMtjPrUnMHNfYlZl5vY8QYfN6mZlX
1u25SQOowBMFKCrukMtHvRjKJHPdeoAy7edFGSNRZoV7yyW6NXrjWt30uS69Hk5ACioxJ1cTAvrH
balurEWIwLFAFO1dhEEt+jOvCUDvA6HvINehsFMfkNDfY0SzQW4J5THkIMv2NRIuXhGSdR+a12Yw
frDRWrq8ds/dSjrsLo2EHagNPNSOvw3lUGUi2Ev8jNTnNo1Ne2uNiB3YWjx4Vp6K/ZA01etZ6OWB
LoY7Gcy9bysScTM9vJZDOPOuI0PLMwq0E8EyhYDjz6lbYqK0YS8l/VTtYsg1d2PefEWVKX0K2+Et
2rOqBxqcwgCw1W1qdSOSTvirGTUaMlFKYezyAC0NnsydgHW41KOBLK82dwHuQ9UHDp6ksmER5gpK
15Vab4NCRQYpN6geR671qUQx9QZJ0v8gaGJSSBzAPDEXVNHxePQ4h0Zqz/QgG8VjXqvNbQmQ60ps
craTC0kJBDSqHM905hebISgh0uMdTyuUTeCEOPVHZIQ0j2y02GRs++3koHCVDGaO+DPKP5fH+LkX
J4PMM5PKKia7RPvHvRyTPFTcsueVmWk8XqI3Esa+rK0D/hnbSnV2Ne7GgglGH+nRKDiB3Dp5JCf4
vhkqFM+DfaXaXtdqG6jVNzhl3epOdtuhY92CSTGL5Dt6D/d22N8DXNzWavpGrYY/xVTdFzqFLj3e
CRG+D8vxaVLD1xqGIWBktqBmXJSXEx+nboQl9KdxTD/ldfl9iVoR/tjzOL4FibbnKfdgoIGgTd0h
VQJfHUb4oxFaUMsLyTmkdbUfDHGTWP22ioO7MXRv8dh5GDq5R2XrkCvaU2XlB3UKvyvpcBcN5k6R
0aOeTvqGxjgEkb7pIK5a5ecOqY/eEX4wFodAk2jJDYjCt/W7y3Ny9ny0WfBL+hCa0mrd24YM62Fg
I+KL1mxjY1T3eRfFfIbrvr/c1LlbjccXaDXSeJgerZoaY3eWbrrcn4rmYKwyIdcls2sg//OtmLRD
ioFIYhUK1qmbgEJTMYsO3fp2YCVtLMQd/4MbGjY3EefCJAAKd7yS69HI9MwaEt+UOPSGgZp4Sj5m
h8sjdmZy2Ig6NwpJBZJfqxFDxBaNJIq4/mLRC9KomjZOWgT7tLpWkV3+0mpn0hIVeko6+Fis8XUo
hplRYnIyTBYaS72CL5qalg4aySn23GlVXnkrnJkl4jt0E3gR8zA2VpFHTqqvkzo9y8jC38lBJq8n
C13ky+N3vhXOSbLVS2XWOJ4lkggyV4ki/Vw2OS4LwtqFPXfuf9CKpVI+eg7812vBJkodsmXsCmuq
76zY7T3ee/mVrM/ZtbAw/gidSLmuPbW5sXGKiGSCYK8W7s0OKewhLBZLqircXe7Qc7LqZDXwsoZn
CGCYCVqNGxKWg9JB6UgmjocN9Qx8Ehw7boebRquiR6nk5byLdTtt9kDDOiTeSBIPtw1SeejrR8F8
ZyuqiWjwaJR4Oqp6+qmJ9Po90u0/EP6ed8rYiY9jbNU4buMDtUg8u9mDNgFw2NSV3Zu3UlQ6CudW
3b0L1UEieq8N/eCPE5qKGFNoU7g1edl9t0Gj7tPYhXqmhqZb3LLjaw2B+cY1d32f95+tJk7kNmvy
ofNr0Ut7g7tcPWwLrbcwsQZfjJt3qX9RebcnG1maOcod0PkXyvx3ACliRJSRikJhl/ljU097vYAD
igWVxFGoVA3xNKBdlAE81LM/qm5Riy8QKL+xQlTDNp2L2sK2dXLrc1ap6tvOKiFlOV3XfMJWqv2G
XEhXbCMZ4aPKnZ1+Zssc+E3UDkUmzB3kaiE3biWSbuvqvfXFSBNjcdzqEJ/uhzTdFr01RJs6tdNx
M9lW+aYB/Xkjc61KvHaW2j1jJufbpkrCD3Xq1AdkE+qnHMPRnZxwjkMYQn+oB03uVYGzgRvbMU4X
sT4inVUh3bu1rXr+ZLSjQ3EhUKJr3ntn3gVL8YpcCUV7Ujqr2EdptKAuVRH7uSA1XLnOT2m04QaL
9ie1qeRt2WIMcXmFnzsYCLxtjh4QjpTpjhd4Exl4ODjk1O0uV7yxVZADjK3oSk7z3KHKLkKjhqQf
F9LqkJNhx3hSPfYH3nrEMjoqoXMlxj3uXaidDVq9v9ytc2cEKVQXpBMkN7GurKrqoA6toFsGaks7
2OTtxkSvyh9y58Plls7NmYNrH4Cthb54wkJGgZdk1Rgj/Zp0eyU0nLdKMZFez6fBr3npfcO8Lrhy
Lp0bT8gwwGrIARO+Lh/1InzNpN4HcQXauRhG/Zb12R+MfCz9Mhm/U19TryySM6NJknixQOWOAoW8
ilabQNpaYbW8wqso37qpKL2qin/M0I+udOzc64ymKPI8y7bAojvumaPPTYsyIxc9yvrvA3x6fdVp
NK9eVPBis7Y3GjCAndGiDzAEIWYpyHDtwpngM+zVa2yUM5N79DXLwLwYZydPalsNqGWM47Dty7Lb
itxEaj1MQQKnSn5wsZC/comeHWwD7M5S5CVwW7XZdZyTdsP+b2Xm7kwRVZ6sJoGCYWl4l9fumWVk
UrnG3hIKEIVa/bh7HPuhw+1GyIsE5Q0wdHUfJkmxxYmq3aktOfrL7Z0hi1CoedHg6jodnESOOgBh
357B6YXJCPQoNMkSNkHtiaLtt9Q4lUOZFMVerwZj22W2u4M2dyXoOvP8I2EO4IKUEvk1Z3XqDQjk
WKnGQ2chd3ioG1ckpYs/9AzdswSbyV3XmkjhNqlyo1fy2nY6USYiF26SqRdkXklCwOI4HndgT2OR
2DpnhlqkFJ3wd8KtA0f5+86SP2fb2pkTUrpp8zEYkgN4lHsCuC3LAauW6suolZ9tPThkVv5oo1c9
ZvK9jozulU1/5mZAeQhwA/hYkJtrFmYPNSqslwrRYLWYkSbIP+PmMFxZ7WdaQTaFcSDFiZncGiqX
AnlXCyWkRjI5w0ZKHRdoJ9Wu9OXMwlt4xhzPzsI0Zl8dj7iaGXDW0dnbNwoQ6qFGC9tKUVvP5zE4
UA+2710lqd6WRRbscDgSO91qVD/H4e3yDjjdcUuhkkefzdlIZWS1uYdAtpON0OV+jvTyPhVteVMr
hu7zJMQBpTbsm/+z9pbveXGAqVJHUQ2Mx96ekskzE5Bc45yGuzqaBGmApr7CdH8mjh8HzHgbkc0i
tUI+y16bVuoui4aCirmHFRW9xV1rFmgUpJCgA6dD238GaCtfo/dWvQenEZPLbkX5Pg5aAw+EMpDG
HoeBAv1L9GR6ArLCuOui1pm8GUxl61WhNTi7qE9AksxTa+fb1hDYPSHjpb0NKrYLfhXxmKCqXib6
vdNMdU2CVSLRH8lGbb1WjsZX6Yqyw5rnWdAKLPIPt0iHrxCc88+xXS4GY+Apyk1jJk3vdXM7H5rI
1Ot90s6k3At1cLKtmfLs3WiKMu+nMVPfwrVUEefK6s5BeCdI85tAlLW7jRmq+z7uMumFlpLzSlHE
vNEyU1SehZZXvxV1WGaeI4wKylo+Wqk3kp16M6a2jHfTFH9KhYLjrhpgcbW1sY//PAW9+WZ0FneM
qhjH7I6S2eLFjQWT3bfaPkOWLfcsd8bSRutzHNBMPbnvmxxBynQq0mCbStW4hrY9U7IgZF0wp9ai
q8R+O15supIl4PJsFwUD/ZAaEn8uxWzcZNOVRrI1JxS10nKa9lQMgo3Wpijzm3rFpo/jR6cOcHB0
MfnxClSEEH24hkZ7TnCvliZgC+pi9iIcQ/bl+POSsdG7uHbcfWu306YO1S3oRjS0C+GVka1tiYPf
wm80KZgNCmg8jBMqSQ9M8AtvrQnEctDeVXbxjpW5++1tCqmZahLyGtxIYhX12BXyUAF30d7uovth
Nuxp0yjqmwLTsE+awva93NzJ9UesSpILfTnh6iSHVtdf2NVJFNVz7JthMWxZUc52jpL+wTFJBI5J
CHYiaHdxqn0Zq7m7EnScxFRL43SROgt16xPU3DzmhuyjNvbh9Eeb3AifsCn+qKXYyley+lOY/dPl
3p5tkLIvoTJCYVRkj+c9VmanHqqeiwxHCz9Li+6dNUFdcSfyrGaNirh0ut9OuADqpzjILc8gE6Gv
QysFblzU00tVWkQwQ+Zui2C6tqZPrpOlFWIY7hIDANo6keimI7yBkK7VoVYd0Oknbatk0S5qJ9T3
AzyKLw/lMlRHW2hpj0QVSWuS9Nqa9FqMlCyzqF7ecTb+0LB+SSo5D4FVoHY/oC7b4wS1lC2uVW1O
woRVw6ujpe7DZpQ2Dx4sDbFVmsN+H/Ro9V7u3pnh5GYm7Aa7D/hrjbEbLbPtdQxPfVkW0keZ1N53
8xjvLHySH1Jxlfl3GpZAViYSXDLOCy5hDQNTwlDRk6BG+bzS9RtLZsbbKsT6rQpZqa0TV4dukpk/
9Rj6aXg6e0FsRFi9JMr7yz0/M76C8idxL4wN6tqriLQaE5xFizAiIJ6+F8IIX8dCUw+XG9HPLJ+j
VlabAtEi0SgOjOEgauINbJhkEUn/SZYGdg7Xx4Y6zMGtR/ydKEiQ4vOmckq2NhXNjRsk26hzmh21
NNMbUnUXoDleJFO0mzDvTWNu9FFV3wxt8tTlFE0APOLHYTcb4A93JFWsXdt17ZUNcW7FAD1Yaokg
PdiDx2dLLSts8PQ08hEXMzcDT5hdaqkf/hdn57EjN7Kt6xfaBOjNlMlkZTmVvFqaENrqbrqg93z6
+4VwD6Bk8SSPNBF6IHVkBMMs8xtgaWOAlOURKe91esyGQV/FhrVGeUPb9sNnp1CytXfiu2TEUiEV
eoA0OYZ/UM7RrbbeW8aSn8GMJTjD2D2Vo0iEqO1hzYQM78Fp2blXpQAbAGhVXuPWpslbGm5fwfSP
77zayM6KMcWoBHXrKdInyh/CNkNXrEcFgp0tJDsAaA5I8BrsmusFJ2NEgLtno6Zd/66MM/2jFw/F
Bw2MwEctMZtTOVAc9kXtREe7d2e+DE3JhXNKh2irJ0vxZ9WWNE3uJqd6xLMg8fMoakDxCPrYDiXE
Pkf5W8x/zc7APRW9E45zb9iNdJr4u0G5NJ8anAuK8V87yWnnCsI9ZfxO1+MSo6oYdO3wDIUiQ/Cp
+e5YVYchTdmf41o53T6HO4fdJqHjZWIqsv95vYZYdCAk67GGc6n3oef0TuhpCDX8wSgkj1IWGmTm
tkxPkTNNYRfEdxNpZMCO1uEXLu7BAdz9KGDeaAlBoOBYbOaS5zkNRNSPAMOsaLwnaoCppnaPwF/P
5S0zCSpoB1thdwHhbUiVCfAv285ajlS1NzpGfNeZ3o+m17SzFafFQUz4ukpAIM0p14n8KfVRp7ie
WtVGZuYCOUDpIatfzMbW/E5b1XNcJkNYxoYIqKbkZ+B/yielbvpT0woMdTDQ+AA4bTpN42xS8Tat
l3HtzYBuoEYM2zrrY1aXwp/zgT8VcShSt7s6oBkQLKCK/UqXEdv0NOoVlU8yeJNv60gc2WPy7x/s
Luqusk4ub97NU1LnVdS6DYOodtffYQxone22rA+uuL2pECXDuKBkQyluM4rh9PlET4sPvSJQgUtx
e8Ix9Ega6nXixJeWUBkp9gNlchuhFkPumZHTc5PGava5mVbzXqh0l2ycI/2UGk0APgzqxASqea3n
d+i4OCAEgFLmIOEv07yMfpW3oFnKsrncXui9GIWivcoouuMiUrVZAz2mUR/DPg95S4bvoMnwzIT4
dVKLtXlQrQ6TXwReJcnARNhVQDXE1i3L6i48+CFyoE3wSf8AEiASTVJuXj4Nv9Qy1rVKyyHvlXAp
Ku8lTuenBkPxy6oWZmhlRvFS1njUY9P8L02p4t/IjAkA1nF+V1uV9u72j9nZGMj5EdnTMZGCkzIu
+OW3xF43tQjQK2EtFsy07Vjzkwhqze+OIvGTRNtAqKTo4+ax6yqc7aMV5Sdb6LOv9ll7jz31kaDG
6yuUUVhPeYNynrbMQlNd7LzEKTAE8KcHbb0sFzwjxpOupzMGFNokneHmg5NFie/V52RYWhe8qfQV
0LO5XsIuXYzWkkYXYkBMKtWeaqOof9ALctWzaubTXQ0u2fNrr2qxxis68d6KnHnEOM2aNX9SVx7h
2lHfA7Rb3oETU3iE1Rc787wP8Wjm3+YKJNzZA2RLFwi3r49JYug/GsNeVumQuWAaOabqt0FoxRw0
povf35j3hXk/tzPqzJi1VOIURbk+BMJYs48oyYsIVmOKYVlaJFHsOwaYwaDTMoxRUquKoyDCsN07
uYreZmBfRPw8Ln361BZD9HWeFBSNZ6/+nsbDgkNuBpHR18HKvhuH2vykTXPxb9nr5X8zTGZT5C1V
a6ItaY1sZy8lL1DS/+Zm771JETiyg65UGSqizI3t3GrPRGDOVANZsSG8r2Oe/MjchhNQ5V36XZk8
rfCRH0CaWq+Gz/a6wHyH/PFZq1Y81FqDPXCXJXqJG1Q/gBAC1/pjNrXhxcb4EeClZbeXBXz1u0Kj
zwvqSFeetBabtLMBeOeSDAY9al1RxbdEcacvZW1274SpYdMbqd07l+7RKbGKp3woFATV3EEtAQzV
FFzKKfpojzgOcbs4HwW10XdNlkVnDNbbDmcjb3msaHvjuI3NJdL8yKEpOJp1tfpfDI1xDjYnbGJO
5ESYMBVuTqqAXhvOuYUSeVMIzzv+ppXriPGNpg1vsjHJl7vWqhXz9B/8jRHXwSSFtrmTSGdH03uH
43r5ZlRL65NApUQa5E7R27nBTS4Gf4VZuZuDntYKBWtAEu74kyts5R3eFsXn26dfnu7r+44aFeRx
2mGIw7yiD8St58xRnkVh3CENGiUINAyVpt85nf3p90cCuSMZqGhgkNlfH0Uii0ZvY2x6WsRGHusu
+bcf8uaN6nXpQei5NycAYrpqEcSDTt/GNBleieOcMBKpQdjERfu41pF16vAKuz2n10h44LUok6F4
w91Jd3YzVO7WrquwQcM67pBpMtbio+LQ6eduMC48JEuQmB2dfgDGQRKP8CTz4uhq/TmfzTfkR/AD
cImXrZ7NJTfVBlC6KfLCIsa3V8w2BpWzN4eVWX7CIesRonTr25E7nayo+15mLsWNwaseW6X/J/a+
Zcr02PfR19S1H3Hcs/8dajxVusyoD175ne9CIQluIZmsypW8Way5cbA+rdhrvdKNd23i/i26YjjD
j/7//ir/Kz1s57UxoWgC04IZQuttkzG7cQRwyxBYQmG4HoyFRbtvcJyAQraKEoQwZt8ECfL7+47m
j1Srknpa4NWud3iM/1TGMJSmnVj9a+w1XC31bLrwd+0/WEpYTtSPOLhIPm8Ok6P1ppeUDOXliepj
94Z5pJM26En268Gsdvc4USn724VjA/n0elqelQ8TWh5eOLYTMJkqKpyzp1jduVt17yyAWdxPPL5n
xdLGoHHr8r4hkjh4yuXabfc4EjrkeGjf6pTOrn+EHafxQqXCC9dME5h26TTIk9kN05WGNZq47cdm
JjsRVnn0VXdHpq2C3BMXCnv3emRLLZJMEZTNe8jd57LEms5MGvdBGZFWzdMp/rRUWXvWc0s/+Miv
4z+AdA7UE4s+Hv28zchujJxKG8PBHUC54/RQa/Q3vCO1qb1TqRF883EddtMWJTw1tGnScvbCUonS
oMvs6DtsryfQdc5BQ3x3PmQhIGYoqrwSqDYJghqR615opnbzhq5hxc7Fofv2nSxX5dVOAXtv8cho
lBrlr/glarZATHgEHIxSIuU0tkYXGtguP6vY9DyXVF792+PJW2s7ni51y0HmUJt7xUJvs2QGZeSF
Spk0L96C6E1cY5BaVWPBLTPiydcbmFJg0fdSttNRn3/vquM2JU9gr+jWFmWQWqtI1ILhI8OZ7h18
gd/qmaPga4ssC/0uyGBqOn+5Pee9M/HLoFuJqanWIpBuDNrRlfzR2VH2aDhFGsLDK94tntnCaW7N
QHHsj7cH3p0tlVBwmVCDyMqvP25vY/EILomPS/8M0ZC2ClxDiIvaNxg690n1AQmuH7fH3KkoU4LR
gerKXhKZxOYcDraV4b/ecUK05HslyF9Iz5O/RxPDvcFYxhChlLX1x9LUQyeLy4cWzV4/VroijHqL
O3opOjCNykLzxPliKW3ztrN6+42+IlBQsEVCyLo2luEe+B/6wyHte/1eUFwDlom2KnJwJf/UGH60
ZRG/vz273e2LnDh6t+xeoM/XK2pmc5VUEytqlUre+Sp4q8eh8wjkcUr4gaspJUUtTh5VJzZ8zYva
I7mVnfuH6i6Pi0nBlTLU5mZP2tUh2+J56au2f1bVVDynszs8t46JXaZRVs+qNRZPbu9gKY10PT7A
zfRWIY8LSi1XAzt3xH0xzO5lQlrMX4YxOgusnGhCN9ZpxA301K/u9Kgrq4qj8xxEiHdeUNlCR3LF
aDcVWnxG30L9ZLnj7Hd15wQeIn9nNe6SQNVBo8z8Fiyede0RiUFU0zSD1jImVnS4z4NBE8VE4YsG
qpn0zZ2L5eSzier/X5oW5/e3v9bOFYryIXK/wB4ofG2DaHUQjaK27CkLt97n2h29s5omxsGVtnO8
pdQ7HSoUr+lnbvZEUlhppLsNAaWlOOe4mBE7rbUsiNuOUtGSi0Av+iKseEzC2/Pbi2UlbgXdT25v
EpPN7V2l2jiNFq8tmNzivk6MZnyEqK4PJ9ee1QgVznr5JqxMu69jDoSe5OiyiRnTYzWalxO4D/Nr
mbbDh77GBeGE5JP65KpJhZ+a0XVIMKdaep+szvTbjCbJspBMJu4laVO3uZnyJXcVocg1KzXjosSi
Pzn6XAPPbqpg1c0hsC0DuTkSilDxhiMQ4d4pMkD08t7JKt8WixqD9ZgXDGlDpHCUYNEj0+/rTlws
LTq4gve2IIAtSkVcQIB5jesLI+1cBxk8JqqlYxymLhp6sRqrB1vwNWWN9SR4lwGQBXT4Z5Pql2d8
Tou06NaWCK+dpjTUuhQvdvC2CPDNhGrilI7Z+KFr2/hd51nrwxSJVFxSRaS0P8B2kgNVS4+x8eyl
H25v0p/I182TLwtmYKuoKFFYkq/UL7+t8hwlixzhhVNvB43ifcMAVioCFucSG+a6yh/HSrzxImok
sfm+mNT/5uP6XC/FQ9zW2HRN56nGH1fFYZLCeI1ffe7MF0WrzjpSxooHrT5mwwzGGMDhaX0daZmD
9d15SCn6SdgAZE3qcZsEIhX2kENxcEMSJJCuA/iUoh7MU2daT5rX94EjgaEH6ya3xnbdaOyDVyBX
lgae1+smFjUf1tV2w8UZuo9RmlkvHrCJkqL3nDPdpvf8CmTIfyGu63+BuJ5avxu870pLScpvxnR5
WSCb/4jANraBOc/PGdX5wk+sNPuqKxoClwtKqV9EbvWJ31ZoqJ6WKNL/yqNMO2Lz7jycrCCtE1QV
gTpt84J5QMM+KRc37L3vQhTrI9K3xX1ZgyhzR5SaWxV30qRpc1xsYT7cXsqdHq3UZrKA64CohVC8
eTVFpEVODZ8kzOgH+07WPGpRd6dk7Uc1dml9ayWO6eJD6WnvE1v514Qqo6fdkRTv7i5yaB2RH/18
vq8/qIYccpwDRgvX2HujTYms36+8l2Uan72o6X0n+uf2xPduH9D2pEMyCgTOdD3iNAi0nsiLw1qb
0CAqXOdUJVxBt0f5iZzZ7lRuODwYoBfDZN6e8FRFyWXgeevj5RukXTcsixZiCgDxQM+L1MdOfaId
ETn3c162FxDHw8nTEuuTG82QV1PHvLO1uLlbV9m4TcvpQis7eVpQbHxEjNAIRU35drYT8QZV999v
WEpRdYkJkiATvIWuV6nDZbPsasMNm1HP8ZbP9FDVp85PYr2989ZMeY4VZT64UnY/DTEyjGcYZiBc
rgelHr6izLK6IZWZjApmYwO2bKyDCGHv2FGohC1Fu5IsT78exV7busV03g2FhjcvrCWbsujkhc1a
ZZ8sK+2esGHzHotydD+0ohEHw+9VQyiCSIEZlAkkefh6/KgdG08ojJ8vGVIrhGPEknl6X4GMOPVR
4n1wRDoRBUyrrzo51XN70A9+xO5KS9gXSD5exy20TqlToFcj1Q83MTV/iRzz0iO5Edw+BLdH8dTN
UbPAK85Uzt1QMdruaehKFAM8pf+TuYCX0wCYAdvHJfPqLaVqs1Bg6diq2oDVwKA5Qewi4vIHcwHL
gt4RIS1QtutRhJUbhTmM7M00kbbi9ocSNcSDS3lvawLCgy8Iz0lqoF8Portlj2Qwt+GclPqLcNf0
zeoRiCmLm10M4aAZMncIPzSVfvZAmx3McS9PpdfFL8CfCW7pluUfOUZemagtczQSB52prF3heecD
5gaN637rbS/7yzTyufIxVVJXP1UtJaedGzfmAxln7vlY99QxLjtl9O8wUnPzPaUa3QCgkUOvo7RQ
HtUW5hE3lYbaXuvB9LUzXEFPeePULys+cfHJGPjTV/JGdlIcr3jP9Rm/NzzRfbv9UffSFGJt+sbE
YCD7N28gqIykHhtBDFNBDwfibhE98CpA0ZwuGTn1uTcG6zSrzvLh9sh7754kCdNR5A6CYXH9pXNd
b2wa6rxCa5y8bbGDCBo7/0tr2w/u4L5PHPxHb49o83/cPki/jrjZwKZwAbiovENoKQe0UX4IR18v
ML9O67QqB2dyL/jGewMMmPTeJBXb7OSmHdIhH3hlxYQ1c9FWc+PX6Hqfmw6tioTI42ntUJ8tF+Vz
Yvfew4Q6ZTAbbn4a3OFv0PW/bRAIuZxnXbL7QEqAJ75e8dZT3EGhCRLGqL5dytIcH/4PWcfOd70a
ZTPvdUzaOJYX64IowR1q4maIKqBNV7Hr3ubxkr4o6h/kU2iwuSCYKGqRdhvXM2PvToonr1mjWicS
gXU52bK4cXv/vBbwYgHR0ZEaNz9xPpsNZONLqFVAFSku6eM7a/AS4pWiCeZES85drLmf26xfwqWL
2qAzF+OhMkrzO/3H8QVDbPGQ5IpyWgdgF7d/2M6lSSIgUaFkzypFxevpoxZr9mOFQk2y2q3PJdlJ
z0kypUG1TkVe0DzDzzccLeOLq7bjp9ujvxaR8ZB0kmuCRAKMfHWzLAWJyEozIwpJGcf25GXx9JxE
1lifUvgbSPThbxjkbhe/1xqpnSJJ/YmfKorzuPaNhdMjmGHfLUlQAoWu8RkzJpGEWZUKeRY4XX7u
CvPgZ+/cfJBpyY0lKRRg5Ob+cWbdUrJJVpw8fXpehqF4aJRm+OyJBHmREb0Uh8JXqHaRfcC92QkK
aEfQK4aqDmRk21vNVY3C2YAoArWj4W8tm4dTNq7uAft+Z5SfEEhOuiOVb63rTeFlIhvt1XVCbcGr
1ffc2uh8y6yLg1v19XmHbgrQUvL0uOW25WRVOK1RdaMTRp0nAlXJk/dJ1mYny5ydu5m0xy+8KH9/
e8/tDCqbLaCLgMJIUMz15NiOdZ1rWJeYkd41/up6y9vK075Ett4+VfVa/mid+chzfudKp2wICVMW
LNAV27Z58DRKqT8lToh4dvxAwbV7v1jUFtxYM9BWpV7aaHX0pvXAnMyz7b1BPqQOK5smZufSvTad
+vcTBspkHH1qmRLqusUEJYMbxW5n2KHwInEx8ma4w+G2Od9e7tcvJ6PAc0WPD1wXNLvr5a6FmaR4
l9khjnfi0hJPBCiJBCjqzSQp1ZGI7NFwm63bGV7Xs6vsEBaQferUuj17Iwhe1RmiQE/H34/SOf4k
e3TUpCP2z+/+Sy0qFUqrrMpih7NRt3dzTw9W1Mp0EFu+vnAYRQbo3NGYPW67TG1nG1g6dHZoR3oe
GFE3vxuN2ACCpzAelshPDoiD05rOR+RCuV7XgQ+FRrDYvPoUhWl4X38+EddeIZbaxr49V06L6JDD
M0Vzn+bOeNSKeD0U0wPOwYJCHNpWNmuBPA4BpBWm1aTfw8iL7tU5b7KDS2dnRlIACJsMuvfEdJtQ
hppBEUO6skKRKPFjnmb6ZQRGFFaNUx3c1jtDwaqlUSORjLCwNo+rOSSITZQJvO5UqZDOW5sTziNe
UFfrUSlodygpbCe9yoBnbb5T0iVp106eGZZWWoXKhARuPOnTnQaP8GAz7lygeILZKq4XEhCwhWPT
SGv7ZDXNEBdseLZ5hPhjEltv1DXNv2itpt5RslsPvtpOZ4Jl5BSYMKohQW0p86pG0oQ7tYGOLUlw
MyFtN9duEAnHfBhF3qKDOZrvp1j/kXlG+iE3gBHiBZOG8+p5d0luaQ8rWiKBLcw+jN1chHXXqn6P
mNGTE02fb996O2v0s0hGvIx7HEJn18eGjCQiCVzpNRSmy2XH3RCeTJBol7aIksvtwXbuPPJO2s+s
jcRJy73xyx1Ej85zkX8yQ1zRjUdCD+tOWZQRnUMMUBalmH4b9U+YBbyHbBdpThCW1+NNop44wiBy
oxXYZqvBci7cIj2Y1c6O/slWwtBZylJsD4+TjVlTi5RR7MV8b3tiOcdi7ZH75zq/vYDyB28uORJZ
COo0j4CAb2GqOJKL0sgcqoJLq71EXhcjSpAehdo7YH/Es7jFEeGmmU1L+3rdmsKZLSRb9RCzYuVB
8dzofZfHNV0pdExyPzWV6uw29XyP+9j8T1G1S1jO5nzfog/xQovGevRs2qFW2lQrojtCoE+h5Xiv
pIk/OMnanQBF2m8tkSzh7y4QzWHKmbLmy+FzNhdZbzRVb9euHuYWRXZRRz9ct43/ZBAp5YIYKLqo
2x6a1qzFgIiyHuLnPQKRq7pvdtyUH29P5fVhwSaZNA9tKYpE9N2vP4JZxHmGGAGlZRT2fPowyWnt
e9IEYBSoRKdHzn87Kc71gPr1gMoEyTubbQexC6V/WERbUbtMin+mKk8fkqcErp82jCfSMwepl4FM
LJ2TEFmo6WuB0xVscMd733VVc3ZSapzkkOVdVyOwd3tdXh83fiZtNVk+pqGybfgZ6doA2nOccEnz
5tQMBIL1pA4+WADj4EPv0A0YC+0AirjcVzwl10uCb5EHhgv77TRGChHqWRtoVaWdlCabw6isqZQj
332v1lUXoNS0BGNuKie7bMqDO+b1weeHYG4gK7kkdFtqn+mRocH4cEIcycbLFKEtbyzeUfFop2jN
MDAJaAdAmHmFUYrLVXQR7Wu6DjF0f8hKlzhKBr9xG7Irq0b9ZUGyUeBC9liDhkYhUtMOvu/eVKWr
puw3gqPb4rKqLCHtoecfJrFj4rmaVCdDHczfvkkJ9CXIGPgCqcW2xajWrlZJQ6Yw7ScniJZpuWSl
U55v71UZol3f14wCiRcJISn4sd0/6tDOsGh0SWlzAAG62nzRVuefKXFIunUNxtOUFw86McBB6LN3
SKTMuSzxSu0e+cN+eWmRlO0j0Zgs4lo7j31nRecuEliFa+XRUHv3FLcToTcQU8RJNnUpPBUMpV74
XtMwl8GY0dHStDTDVbnnUbfM309kfqZotIhA0EoCzvXUNJSuO2WenNDWl+peH1LhizFxD0KH3Vlx
v8tTLy/gzaxGbZHA/ZnKQum4J7omNWl4Wl7SYvpkzI14e3uj/KSIvdopshFHqYbwcXvAU+p+CfhA
Th6gpnNVNvMp8gYdDPIShXpsxPerMdJCohIBeDWdH3S8ISF91OJSzOjxEij2gab25r2aGahGFKMI
eiX9Gyai/kwnTwPya1UXrdfqhz4fv64CeoWngU0Yo2J4KUvHOEN6iH20QOJAQ4o96DVwKHEWlSD9
1+Tu9oT31pcqGsGZpPqo27600QxGvaxUVJRW6KEQeRRSdmA8OAG0Hw3tCFMqP9h2gbnWpLcmfQCk
/q+3TU4DUI0S1w6XvirR2R+8k8M6BgmeGqc4Nmq/gx5zQXPXvkzEXyHME4wBpjZ5Sc3JvTTDaPhK
vC6htWKoIwZzOi0qTJKxKzQfLf3xecD05ynmfaRv4nYPXuTOF9cep2BYJdhzipd7Z/XaExAwtfI9
1IQvdRvhj4yzh9GhWmtXrs8orl3N2G5l1p2+GNljNaMt8J9aa/s4bVsnzAsIlLWydg8i491baTJ+
uf1x9q6tX9dqs/lrrUnYYzSIOk9v/LYvjM9Wb2kvTZQZp8bQ7Tvk5ayTB2jqdHvkncsfPBdCch4p
L0UEuW1+ubfmuPLMzkm5lkereRpmtNU10XWX26Ps3I6g43jS0TOVd+QmtAIlO+c27OZwFD22j8Kq
L6lRPc3W3B1cI6/TK+y4fhlps+uKwkDqXMRcI3FsnQy9nLDEAKStrECOHAXL3FZV2j9ZRLgTxMAy
SN06myjwOfqmy3h1rHK+K71aoWeQHeGZ9xaRajztMdkAsraFwqRJ4tqsKRTm7YBCjaqU6KVN+kOv
WEeYud2huC0kgAYs79boOFHaNLY04RBs5k3QePoH2L7ZpatAKdzeGTvtD1KeX4aSG/SXDVgVYgCz
a9uhYlvOs+ckddhFVf5kwsEKZy+qvymV+Ddz5963xyZ5SF1ivaFsHb8Ravs4lPYPAeD/ICb6X34W
/Q904naoO/1YemlfFJwLo1TVO0fDNDNY3ErXz2ml2r4L9wtZinRaXupiNVs/spru0Z3MugsaHDAu
9lIBPUPnqPkr79X5qHi6kzJSfZdNTuDBeEltRYMQuOLjj3wiM7GRnkjCupofV8/5pnnrS6KAqlI1
EhgT5luSvTWG+TLqyfMkEc9Dnr5dauXe1srPldWfFkN90znKaVoRoL39eV9fL0R7FO54eGDDIA52
/XU72o+9XllriKB+dI/K23BS0QE82ESv3zY5Chm69BkmSZStrF/2kBup1oAY2RpaXdKQDYjnKI/e
aGNnnxwVqufvzonXiJI1ICR4La8qOPUQpRZEJT0cdKMJIRMKSKyd8un2KD/D7s37KdMPGO5ERFQe
NpOiSOSsnaA87ipKBDJgmJZHz4rHc5/2KH/hRxUWeldfYpxP/Hqtpgv2dk1AXCzOy2xMZwXLgHNe
LNlFEcJ84w3Z+mRPNth3ntdzZq/al/9Ax9BAwVvYtdeYXqulM53BtZg+jKkjZOMONI4tS7UffTCJ
IN7K8C1rs8RObtqh1Nj7sdRd5aOvMwaZaqLtHs39STFG/U7Ri/Vt4pWALr2U4kdRWBca+4e8+9d7
k59DkUoy22F6bX048N+dlyzz7DCR2JauLVAx0mPzzorMws/EiuCvq6SnQuoTqsL+px3LEeK5yH0i
+9GfWnUIW2isB9tLftdX351iClBy8k4ezOvN7CmgegTBQtgl0RMhUfnBzuPmQz8iZlyr6j926tSX
AspvaKwoVN7edXtrQpZGew+dLpg6m4dan8Y8s7PIDkkVl0BL5xWzovTIH/r1eYWvhhIo9SKiUVQZ
r6c4aNHUUfym0VbhzmtFw/RULuKTCU/jnPXe7yOZGA6XOPCYDvnZFqIgqRpD2jp2OCSRc45mIw0a
HSXt20u308hjGDwrTGrRZJ5b0a+iSwxNmWgwlXk++MgoiRMl9y+r3njBwn9/mxYkN9rWejDiCt1p
99lVrCAZ5s+3f8jr1cViHplJpJBgqCHser26rd5pdiwmPZwX8ZVkVT9ZCgTo2BMukLSyP9ivr2MF
hoMzxvek7I/C2vVwjTXijGyXemiuijL4FJAGfxRF8qjblfnbjaDrsbbbkzcV1cecQmCkzk+2Pf7t
6Mhp/sH6YTiEWjWnD/O26wmJKsqt1gaZuSxwVN3BU8/GUldnp+3JSZ3lqDKyt4AW5Gu5iAD3TRnS
/vJ6Ycm7SMCwFs5O3fsVenUvhJHlubO0+Xx7antDUcBTKZBQ06b7cD1UqRYoSqDtBTyhVM9DCoRM
7V2s15woPxhqbxfaclpcIlAlt+1PdH0hkOMKQappmi9GVdcPyPzW5xgY4GNUl83BNpS7+vra5C2m
KAJDRZIztxg/ruslT9KKqa0qJcGJst45xfqVjK8vzpHaFIECKzGYhXd0Al5fmgyt0yOAiUv8sfWh
BHCe6l0stBCj+/auwsHELzG4OVjQ/VE4z8gcob63LfusvbI0mptquPlq5qkfqDChfXDkb7a3Q+iB
kgoiOwS5bbND6qGtkS/ls0lXAFhey4p1Z42JjNm0BxPa2yGAcnh5SZxArGwOM1LaGsyyRgvVrBN+
Fs920CaDHsRk/n4PifggNdyJP4AHa9iqIeNlITkl5/7LQZMovXVSkLkWWp++VVwEg0w1tvwcT4Zz
wQZKfAM98cD2Iv2iNup6b+pNc2pLpztFU10e7NjX8+fnkPsgIyNF3batk6gjTaWprYZUkuzzUrkD
KL4cUzdoo2foVt9/9+xfD7d5Fkq10kauIHwPOxcKlNqk4cR7GcIy/nh7pNc7lXifgy8VY4jLthda
h5JCUZSMJPU+7rwmms5CK5sD65nXO5VWIi8P9VYySJhp11/T7UokditvRWyuK+8JyeOwBP55T+nt
qMX8EyF/fbmAREN+CP1YYEG0oK7H8sqmiMk21XAYusg4TeocfVtL3TKCZkL5xx+VLsqDSUQrURmu
6o8ZQNM6jNsqGR74K1N8rjo9Ue6UKK9HhAmV9t0yu8bX0cyM5rRWzhokePa9aZJpKDFQWcEC93bf
olJbpm73XleGH1Y21p/wCss0P6qH9Uu2Ru3k9+0AJTIZFZ0ORTYJ8ZK4E3lAoWWNhv6vwrLkLdDX
2ak+qWLS4LsZk/nN6gbu4Fn2W4Lf/fw2+TxQFOoGkrm+uUJwdaJnao9qOHdFf9fOqUqOmiRfb4+y
I5vFnSvrmXQsKIps1Q8SglOoaGjIR7NC3zedkjdlubYI6KGKkD1Z9aJk8BxKKwuwMmugmLpj/9bL
BoOaa2QsT6liTY/5EPUv/ZpHMAPBWR0lpvIOu9447BtKXrKxgt3TFnyxQnoSba31VJRntOXtOjnR
/3DRHJ7cdQ7mylRW31J0V71rRoFdZxR5QHo7YVsTdZDJ7AMPXOgjJZHou9W1aSHNsXpxX9uRUVwc
rydGyPrGANuQdmerc5AJNZo6/U6jePTu4tRigAQR2dXvDJwjoWS5EDMrsFelTzJTaj4QhLo5mV0V
XYyeKiDMZ11/A81nfUqdznmvmjMOZGrTl10QOTiG+aiVJeUJtcnhrOmIlZy0yPJmP6vUEXbXqHdP
S1aLUwZfFaZwkZffO6vE3LVTFe1rSoDynFY4rlyWYqF6g8K8fnbRfq+AjIBUP0UZesR+l7TmHAjX
GsYnwys6Mi4jQS8loR1JJZiy/O0N9TqAAIlDAAZqAUSTuYU2Tmqe6nOZL6Ex2+Wj5LQGxpQUb9pe
AdBSeAlk8K58sfP5SHj29X3JyOAzqCCSOLxiWuCWShvYozXfWup40YGlBoZbjgd7cWcUskYDdxVe
PgfVius7jCDTVKaMIkk/ZBNSsivWB+Zs/zZAFNMKefYl+5LAb3Mra1bjIMzXr2Fc9emjDUbslNqF
+wdz+XWUTeiQN1DFjbZdIRc1Q1A0SxV6Bnyu2zvi9QvDXAB9ECuwYChIXK/Y5OaTgvIVK5aXjV+1
qeGbebmeYm64g+Txp+Xg5qIASAdWkDvTIG/bJB2NaI2xWXRwHeZAcSGZC/GlJatqH4Sir9wIimie
ulmNy0clb2FNJ8aEz0ysLpXiZ4bi2ud+NfvvdZ2MT55rJtGdGS3NJ4+6d3JqawXuWw0pEC2vxlN8
r10HTPuqUn/TR3Bmg7HRsqMq8s6JYrfJSoI0XgDvdr1+eY5B1EJ1NFzc3H1Ypj6mjdNJYq2ql6fS
7ZSzUixU5JPE+e03SKLqGBiMFUHMloglyinDESfj08WmGogMejwlZPVPRpGIQQl2c0kVrycYg+t1
0sVdQhIh6qxWMQWKER2lF6/jREkMIF/7H2TK9Sit2haQGE0oAIuRfF6tsb8DpyjuKgSAToWH8Nzt
bb/DsaTCR6NGVjHAC24D02m1RTvQiw0LkM+PotfH6qSl65fYiBDe5nD7c0007C2a9Rm2lPcWF/n6
zgEr6RvuWL5vy7W7V6t4xAoM7wZlVJF/SyswTZPeXMy2IQKvs7/NXk0+QR8qD66g1+slbx9uUyog
wBa2nWS7q51Bbcw5bE1tCqe2zJ+SJbU//D/uzqS5biPb81+lwnv4YR4iXtUCdwAHUSI12togZInC
DCTm4dP3L2lXFy/ubeLRveno8MYyLSZyPnnOfwitScfYt7c3AusLoBVZ2YJziDAlyg/m6pwguBlC
lF0mNJ88ENxpEt0kcRveTLr6yZ6M9IhICQQSNA+veHMUO60y+7tEGJ9enrdL30HBRgbdslJPVvN0
odRzmNrq1I0AVkvxG7CtHHIQ1b/7SkTNT0UhKQNIYCzKg1GP80OpOY2DH5zzrTTHYkuq4vzw5G0n
td4IAyUXchUyT3lisTSe1LypKRqN07+xEJrbF3Ouv/o2AC5ESoNbWyLKrdWd46QxplE5TQ3DGH0d
ZqXft8B3Nt4bl4aX7DX5IGIDyS1fDS8+WJ492Pl4JMH9EVGdcJcPVGvnBcGYKX+zdNbN5IzmTtGH
a6tL/yDdsAWEu/CE5anIo4pnFbE1oOjTKdZnyxnyOWZZZ2goWawkPBb16F1uGrVPbq+iCOAZx6ns
i103zu1NmOLlUCVRtyuSwdw4KeTCPr20+BoyVlR3qL7wrD79mkyQ+hgUazgWiW28F61Y9mNfRRts
wgsrCY131NRkzZNs/eoa0WoXekRLK0qt1wjxR+2HbrH71FcVo93o0VnVRVIWZbJNSpLydF3ncsYR
SjjxdA2drajxGvWK5EsujPmnrScxEXPULJVvI6HcE7KKHrV8/Gf0oujNA9znlLdcXWUmwL1oKfw+
MsbPTTloyg1ugmmDUkJeEsHCZHmoXLV676Dw8yMfKuydSgxx00FlyeD8ZW89ltZXsewWOTiOJ1nu
AJx7OlOqKBUT3TBMbACbHXh1ur9PSDN/70sDG74udh/y0Mq/ukoWXZvV6NyZQhE+Ms4UjxJkroU5
NLdN4eizn2aqR6c05wr4LQjpGE75ywfZelnJjyUNSoYGuJEEDJx+bCOEYodTXx9Hs3R28bI4RC3j
shHdra8JWmEtIWJC0hr5qHXRPnQaKRCQ1kdAY7BEe944eSwqP0zmryVAkpf7dAb2lM2R34VYBgZf
ouBOO0Uw5naxRDUhX/zdiuzuuNSEJpqmiBujmfIrd7FaMJW18WBOsXmlqpiaekWqXLVW/UfajNym
etQevAqeRzsVzm0xqdder8xb59yF4depKktMLzre1P9PvzQHYBcPRKPHKrbjt85cJ2+MPPYe9M5u
rjWlojjUGWGDEUVTvYeOOb9PnUom/WcgKqmZCn23tJXxsHjmlir6pU/jACZfxuuCNMzqwCln7NAt
UdTHCZd2WHxGfMyqaMvW4cJmIfyhFXgF5JfWCQynVnGECQU+1HOTv0Wdvb3DZmrY9Ulp3YmwtO+Q
oc0OMbq6G2/QMzwoqwQnAVyUwJsDBl8zr8JCR3wPq5NjbhWfC7vy/MhQ0WFpMrX/MOEQ9jZs4b+a
bfi7yGzEmbNp3Jj/9XGLjiQ5e9UlkQ6liAzL6fTj4Wzpo2MMx2HBhTxp7PambkhdoaSxpS5+sSlZ
qJKKRRJ4fdoUEqhK0rnIrC2Z+9hms3E9V8kXuxBbPIizcZWdsnkM8LjiRYA07GlLSIVXhXCK4ViH
+JCqMa48TpYZH+y5iQ51hlLLhGrePhzz5mOmlsvBNF7NJeAbeBTLyMwjlDfWV4sdMdra4PXHxQV0
YSRFx2XRbR2eF8ZUPr1dk+yrik/yakxTa/HgTYY9TNcyA0fZhjteSP1tweN///KZdqkpOFkW40o+
nQrr6aDGLWg8p7J7oCc5J5kZ5TdVNdc307ilhbfekXLogISyL0iWY4awWpOLZUxjHFFvjx213EUK
ZZbetbKrBtds31iM9j3mvd0RkNCWSeaZb5hsGj0pMs1cFZTNVp3Er81oRtH0xyiZezzDDM23RA+n
3osaX4uXkkRtXNYf2lg+vtUlsHuAZ73WiNs59sRVqPO4ZbtZR8MoMuwNzeVjHZbpxqPn0lxIA3YJ
tJFQG/nz57UNShhhDJ70qI4gEmwU6oMmEsMBrLC1Me3rQxjEhMRYE0twRFDGX716CeXnHm/5+uh1
Qt3NJgFRP4ZbF+aT8sfz4JJmLPJi5E0l3A1e7mmPSHiCj4gqmUWfsvhQNZ74GgIsX+Btp9oN9fW6
3GWZ5UW/l7PeaD657DRBU9MYQ2RwbWMf19lcoJJnZAc1j/VgHCOt8626h0kiBijsflHlA0Q1cuwT
8FBcV3ylcEoF7m2bfOmskFdRitD/fZWSaCa93llgrdImaXe5Xbo/+B3qo2X23SdhGlG0T4d2KCmr
woHzWU0cNK2ifu6triOsSK0YsKk5KelBLxqrOHqhhXiHW2r9gzVoWOvq6jRovqIl1W2tLM2xLQtr
VzMLb4q+xTCQWkGU7hJodcIv2A7vOnPA1OPlTb0Oixh2BFPl3S+ZnefHv5eao5la4phXw7RXjUwE
o+fjwyS0xNloS55Fqykm/CJ9z2MdIJW9mmI0Qmag2YU4AnFt9oWnh3tkfDOgNZSohaOEezQ/t273
J/2v01ahqNl4r8oMEXHfKojoBRRPoN0JPWwV4KGJmWf7wm6k8fiweO+sOvd6ioJjCtY35McoHDbq
d8uJ8ZJeZngpiT2HXxHhWcbDbCfz27rPKiswq66Nj6aOwm3YhHZGYSpfxGFCM3++tr0meT9D1B18
JYbFfUjqLtT9Em+HQ+jFaKUZvM+nnZIaEz5CPP70PWVaOPZO0UWwookY+6MzRkmGUISmoj7P+s98
zMGm5TC6iTFfN9k0f1fNYqC2ZFfXprS1nFWssGjG7D8qbGqc5JfBq7gXLFgmL6+cp/rpycB6BGbs
EgT4uGKJIE93bFl3aqGINiPfwXSmSkrdtOj75T5ZRFZAKqkyX1cbo2QPZXF31XXC6MiYdcrXJUeW
6lpdhurR6JcEfBupUr8vCnSa5jh1HD+sh/59D3T4naoN9cFrl7Y7mFpoawGKV4xTMRjZCJtb2jeM
5VwV9y937+ztzTHEYpFWMAYAQCbgtHtx3Btd1jfJscMPG3LSYPbL3jSU+j6cPcXBKzLxxC5TYu6J
HNZcsx8m4eU7MUEeO1SuqZGpDqs/Q8b/OpFUb//13/z5eyVmgLdxt/rjv94Nj03XN4//uPsm2n8c
+/LHty6pyv+Wv+R//6XTX/Gvu+R7U7XVz279f538JVr660v237pvJ384lAAN54f+sZnfP/Im7Z4a
iB4r+X/+T3/4j8en3/JxFo///OV71SPExG+L+Phf/vrR9Y9//gJ+9Nlcyd//1w/ffiv4e3ffmi4p
k7p/PPtLj9/a7p+/KLb6q9Sx4h9YbHBnpGL3+Pjnj7RfJV6cQIlUFQlDmx+VCNrGNGv+Ss0Xy2DJ
jQIHzEUIT/avn5D24EeSHPaUEvrl372//3NH/DlFjMZff/4HGZd7LGq69p+/PAHQnm8cFDXhvHHJ
AfWUcOtVeJO3Per7VQxLAhpK7LMOw6t0LtEvsed5+VgMMTq2wKR59hgUiqN+/GIvrflY2HH4TSjO
FdnhodzrIkUe2CRO/6IZSlA2orofskn5YHat+2ZJG+9jIsvNzpjmQa+P3n7KRPkVRp/6sRqT/rEV
1kMUObXtAwkeMKId6tsU2PA7PH7Cm1ixyB9WjWP4+tyab92mCjmdvI7geXC1HwgvWb8R9jb382Dg
p7FM7YdI6GA7pg6PIH9JjO5DquAmQwSV/wT/6dV+PWsdhxJogc+aXhs/EJd1qPR5VvrQTEXP80d0
ua9Pplnt9NwwsDqy3MLPKVRWRwMow3VeafMhNKLlN9sOuf/dvLqranX4Gha1Q6FjnFAA9YDN97MT
zX7GIX1deZn+gwsuCuoMV4Bevcc8WPtko833A75j99lQKsIDI1LVK0cvvd20iEZHv8Ep/QG3xGvP
TXPV55Y2b9whhm87T/3ox3GWfH+2ki+sjXWwhTiQdC4gpcujAfqV/PmzuK7MFs0sI6/cWzbyAInl
qNfqrPzlVPG6Q0Q8lh+65vGx4xRZHwonB8n/8Lj5f/AgkVCU//r3Tj07R3bf5uJb+Y/rNv9W/mif
nyXy7/11lDjer+TP5I4lSOIhKXlNfx0lrvYrpWOqeMQWXBaENv85SvhbFIl4ghJyEM7KaPffZ4n3
K8xpbhVo+iTosHt5zVlylsCUaDtAmCj2ya8gubVaMNMwlqWIEWZKsi5ISSe804vYnxYIg1o7RcfO
0JLf0aP64Y56dO+oE4Y4S7tXaw1npGwICTUqD932ufKjZk4NXySufhiKJbxvzWHaaUN63dvD7zm+
3t+pWmvX9gRg+tnAX1j2T4yg50fiE2iQUjX1H3Rpz5weY/wIksYAcbMY3HBR9skRs/D1esRQw57i
/u08z0Fcz52+02PBIywVk7Gromq4AiSQvKt0SlK5NtlvamUyblSVDLhwS84CLR/6D42bifds6i9q
vqUz88RkPfl06J8S+8Q6MOQNsUpf6m6W1BEo+GOLXUZ80MzmIzJV0++VWaNe5SGDsbMnUX2rZrN8
L+rxE5a66l0Z4U+UFGVh7EyjTO8HtRCf03rJZ19vvRD2i92rfuQV42OMzv51GXe/A4c1rgs1Hr6B
Gdd5S8xF+dC5fbVT1Bm0BgJ71w0JQ47BmMehX3UQCcy8FMc5Tr6odh5Ge4B5ITHpbMWoDCaULZ4m
8lUny/8x1Pj/5FSR+/yFU6X/g4Lin3GODGbk//3vs8T8FWc0EB9PYsEAV5+dJeavgDx1yucuOliA
Fnml/BWW6MavpK1JT1Lp479T6Ht+lvAgB3LFNSsFnIzXHCXrq4egBxUExMxAg9KMtQrnq7rrMkxz
h6BtKXE3hhbtk1hf9s8G48JOl2+857tFtoLstCm1p5EJXDMOhFI5YrTzIVAETMyJ6gmc6TjdJ4qx
JXO91RSj/fwuhesxglkphoAv+m516MeFbmjuUOBSN3Ko8gm56hQCYlICjnIkidxVS6475mau631Q
VQrkXoRp3hTD2GIX28UiGDxPBEWrtoBWtPb30WuMjZL0hamjjoMfASGDFDNbTR2grFBq4fYko3Sb
OpmHEWpoVK+fOg5oCSQnr8oaXj2kWxG3WijFwTShKLdLWic3UaEr8Fdfz7lCnIByEOuQ2qu0+zmd
Om0sXFwisOVuCTV58EkeR+xt1awvDBsVfBYjQkKedcYJL41eRK4TdoGuhh411c75QC53C/d7qRXp
EsGyl8THtaVm74xJkguzC4TbmbdzNYU4s7RbKgHrlCn7inlBwYLzASju2j2y6nRXskO7INLL5rrW
zM4XFDauAQ86NzgOOzuEYbw9hupbcreX+udiiikDVxmGrLI6aqqQsii7Luh7XsKQY8VhJGNyeO25
QfWbZCdVCj6WAvTpinAWFdHMQhdBGWrVDh1UHAmnxN4hFtO8MrdKkoijFjFC5owdvZa1CqFCqa2Y
RFBrhXOz6L1zXVR287Z2rPL69b1yqA2QZjDh+lqrsetKnnpLkYCmIRm+LyGl7SpM4o/Kor/aB5pe
PW9qFSgaNebAXZHTVNcaV5WZWbdTVGx16HwxnLayOomGQekFdpJVULDBybGaGtjPKLv6G8MmgXr0
SSLOVydRUqRzUUcRfVmi+cqK9RGBZCuBWVgk+5ebutih/zS1PomGMO5CfM+rIJwd9xrdDzL+if74
ciNymk/vD0btWSMrfKPdA+GFmlkFIgU7CcLcQfdG0YC1DJ3/clNyms+akvUNlNMBcawrjqjuhXOo
ulWQtlYTRLzUrxIVD5nELb5zGuYbM3Vx+J4SKhi4G+Zayi+OlCWFcVQFuZMoR0XiiDPFyV49SRIM
BGCEAAoN0bWSZz0oTgl5uwxIM37upyE7CM8cjy+P3NkkUWUheKMSQkGEKvBqkqou1bG6VvOgc/HL
tdGi+GHgMwSTtsHo8eW2zobtqa0n8IYUJFqTf7itwopIMQ/EYE/fwoiQnUdIUm00c1bt4jZHUQ3+
lDQXOueiVUBjirjs8kB1s/itYnsJzMwWW5QM+9alKft3mh1Pd4ox1m+kZdy7jNTrl74vl3SnKW4F
yDxe7pxeiQk4pvSWG6D9UEKf2+DynK1a+Z0MuqRcoaG4FigIUaGxki4hjRX13temC623ml3VgRKZ
zl5Fo/bPLCsPkMspugvjT3IbFJKUTpGkndPbxkQftGwjJw90Tfk8q2iZ52SaX7tqoVzBOSTTA38T
yalV1JgtMFoytc6DLMybo1PUwwHB435j6M6VAySzCyYLckyS/bmW/MhRglGVXskCbFfjbyKPjXlv
K0ZJNcJ0yby3qRh2AnrzrlyK6TfDiL2gRl/wIye57sd6Kz64WqS/GefaeVMYDASJsGHMyMC3y4Gs
RHUcRaVViOoP4uG1+wDoGzgwic8i9FxHNTp8NBR5Teqo+eyiBAfgrUHFf2Nnn8VOSPBJlAmAfDLD
YBhPZ1uJPLV3KeoEVNrC32eBmE81ztFxHuzkthma5k04zo8OsjQfXu7eU2x0chrLlnHRYqeDVwCs
f9qyQYIRKHeXBk4cpxN6v6nxwVpm61slmjnZjb1DdpTcwvQwp2pW7Wsx11gJIBa4vBEu8ml+2LXe
1wwc0dcotudpl1kow29Z7JxvP94WxHcQbyj5nIm+g3TWxolSVABU2ID3lH614tLwy66Yd/NibFWW
Ls0HtWBVqpTx2lgDbHOZkWrUJQ1g6xg77A7w95BPj53dJWFgZ8L82meZHYjZLj+9PCPnGx+wnCdD
MWJ1EI7G6YTEeHnPbdynwRTa1aGLO3uHt20WvNzKWW1JxXgJ/DCUY2C7Uj/8tBlUZ+0xafI0qNOm
Kf1cRd3ZHooJeb/JvHFIhd3MsxZ/Wsjj7CrMq67HegjN/VB20zW6ct5rr2n5PfJNZ8mzAtDM6fck
yNBqlbCToC3UjMWPbnGT9FvL6MLgAoVDJp1cBdf1GtnZLPO09AgfBX2sTAcQl+KgpQA7Xx7crVZW
U6gl4UzNl1bG2SkOGfe5r5fZpjXDeTjwhFUkVwJchANc/vxZpj4kvef2sxkH81C8c0vV+BAnUYPb
WUxB2Y8dyiw7Uc8mYh2KnXzMK7XHBU+v4qMLbPs6QcGz5F89/YfOpvopJif5K83/iluMT3QR4JP1
WcBlq9OlqxJFw4E5DlLERK6KxV3uzdxIDy+P96WBsJE1lqqz8sm+aiWrFy1K8foJkqwYbyyvxvHE
6+MDkfuwMbVyW6yOS85IaN/AquThsGoqHvMWulQXB2RXfk6p865NTFwHO+eTEOExdfU/Xu7aOQac
7ACROZ4I5OrhLsu19mySY1cblmYq40Dp6iwoMJOM/CSMun3NE/6dpi1joDR2dzulCI4tVlSCjTLi
e6bS+vLyp5yPsuTWU36A0wU0yZVH9LMvQVpXRY8yiYkI8+WjDSRmH0uRJAO61cZhcH7anza1Opyq
xejidKApnbD6iHFMdmWhvRlMiRe9sXtU1V7u2lZ78jp43jWzHdQ6pD2S2NnRroTxI8myaUcxBsk2
IMPHl9uTwdvpKmJWZWxnuxRMACKetpcS63SeWsWBEYfaVZ2pZu4nDoV4DF4H7U4BkrIbHbwbwrBz
f8/TUPv58gdcWlYMMXQh7hpUjdcuSLGRKXWrsY6jWq8fGkD0nx0K57s+DI3bkVk+1E6RB/lsZjde
VIeH3o29zBfDa9MPHMewz9CRf8pPrdn/8VQ5XpQ3cTCNGnk8tt2uH/rGj2wAfi/3+dL6Jf8F0lQm
Skm4nQ56OA2NFlVRHCCIku0WtGX9bJ7dXa6LLeG0S+sJihasVezfqYmtTomuSpGqzR2KvWoc3xjx
NB4AYIWHdE4Uf47zdGM9nV84pFxlFZBqn2QprtrLhkbx6sSIgmyJq9uyGbSfqlNu0ZzOzz5aIWYg
y6zTtTUdpZ5S0bW4LAZqFQ5fBDRByTfQjrozxLuJd9keI7utlO/FrrFCCQ4s8NdrDGtErpFQs4wC
AC7iw1L140OsGePGAXAhHEJ1De4ZHACpF/W0X56dAIriTlOupFGw5GbxkC3Z/D3SzPaGcmT4Vh9r
5wYn5vhglrogP5aWu6F0pnsoQoXvVOXiv7xUz5V92BXA1OCgyDQ0mbnTtRrXCwdIWjDUhle9y4jg
PpfxonCDtjXONJnxXnVLq/Gt2agfq1QzDmoxm1eYW6Z3Qo+ia6PM4q2779JU2PAJuGHhDpNvPf2o
QtVGJVHqKAC4ZjxCFxh2hT3AYtjovHzsrE9HjiTEgQkGSQ6s2plHY27tLo5AjDj2H5UuvEPegG71
isW6FT1As9lr4msvgs4pCiEelmkGxPJ3vsKFBCQpZUQvq4CUteD1oaMgrDiny2/l2Jg7AM79vovz
Fk3qziUF7GX7DnmEt5g8ln6ReNVvL3/EhREn5fDEoiGfDuHpdMQHhyNLmK5yLPAPfEBIxDq4XtZs
LH75W1bjTQFPYrg5OqSF6GkrctvFdjkqGC13n5Vuau+SuDiWtTVxfnkbD85LjbG9wN/zAgF+tLra
DViISzZ0ynFKM7DDPPYOxBMWSvGle8upv2Wxc2kIJboUxVETqp6xumpB6MLnz3s6Z3iQxbRs3CmJ
k224a1xshcopsiCSir52Lu9LVFXsvlGOTl/lvkDQ7JiG01a65sIBDE2E5y9oUvbHWviKIke8NDWt
DI2V3kezW4BKlHsff3IUfOvxFgBestE1Ofvr1fG80dU+iPAh6JGrUI4pdO+7Tozdbd3NXjC0lfmH
A/T5qnXdIQhFuKWXd2FQwfpLailkTgQ3VimwrFTI5ySRcvSi2AzUgVN/GcQSvLzHLoQFLEZJhUec
j+0uf/7s5E8kqcVCxPuoFXa+m5ol2lmVp/v4j28BNS50iHuMDC7QP2RK1q+hIWy0fIwb7wh/1/3k
jvVy26DevBFSPcGJVzNGWAkviWQbT8N1SUfvKrVZUPQ72g1cO4C5cXHQwhSNqGRSvxvaWB6XVE1+
2KmbL7sJ1ux3+MHaW31Rs8Cxs2GPO3N03/aGEvmImYN0Bxqt7NphEXdxabl7bMbGDaE17cLBgJgm
zhEo9MmX3CqGUXnUhE6Y4Gef5eKtmY9tGCya0biJ7xbgcq9SpY8RTHTU+X2SL+bge2qcfM/Azb3X
Myu8j2dHT/wO31nM45hy4duo/ZW7eYz66P7Vi0aGzjIbRbqfWsbpogHD19uK1mOIOpTawRNego60
kh+cBjD5/1VT67KjOgLEbjrp8Nom0zuuifZa16fxrp6WcGMOLmyF571aFzHmYQxDp8K1NMbm7iMi
PmARqZ28qWOghn+jV7jtwfwCr4Ba9+kA9lUWpR7V4WOvNk2/N0Qa97vMaLz3oVvYh5cbu7DvpCYO
M8XxLMV1TxvD/doaphkD+c7qlp0Su8vBG9Gn+TutoNoBgAlFkrUgf07zc9qwJsjc975Xtoov4nJL
Lu2MWAaXk878p5nV0stca1GnvMYkcqjrz5jmUvYOFfONJtSfaRdp34zQ6skJJNZO7UHI+rYNQP5v
dJUYEAEKeS6v45LRybXQVHHqVZpC8VV0eXz8Fazd32gFZX5IP/hUYPN8Om3L4mVakglWvoZBL38C
qFwW0Ub0c3FxEBvAIQAOjSDOaSvunGJLVZRYx6rez3iqI/wA6mGjBHJxZ/HQlhUQHmprNmBPEof3
JssdTLn5No6V/DO6cFbQinAr5bbV1Ko/VYNTC9QNXJSzrrjFGcMLOnNcdukkiv3LE3SpKXAK8vJ8
ku1YNaXbQ/ynAfagRmgrdWl7M81lsvfGzvkbW5jqBHEAyAieaasCSUvRjdwmW7gCzE4EVzUHog59
YwtfCLAQIsEXGt4m9ao10SwsW4R3hpRpGgfrpp6T5CYHrXaF8ofhJ7rb3A5lLL68PIoXG6X0CawJ
FiWQ3dMFOCB8Ug4ZpjzpMIqDrIAdsIoeb6uuW96RNu4oNRjJxlF/6bZFNxLUHvQraAqrvSUazxnc
mVUv0sx+W4yjcdRdRRysvHfunNjYMku/sMtQeJHpfbL7ks2y6mRmLULt2MsIMJb7PumqvVWNW+ZZ
F4aSPDhOqqAHARes9zJ2heqsDrQCXWk4jJHq7kveFHtNwNxrsq7+VHv91gV9KXdAvYbMM2K8kvK7
WpspRN9mYKSPBAxpQWlSbx/0KCmro92X7u99zhlpCqO8j1rMC0UiK2ojWjK3ZRbp17B3tlhuF/Yl
YDI41aAyiZ3XB6f00pnxUMEdoAoT9E/6ZqeqYX2EDPJ35hW9VdDkoP7gkK+uVhOQZpNhGnMUYKAf
BmThfTMa3I2Q9tLqsVBUJqiVZME1z8tWqlFtSUpDhGKN9mpa7JO+jV9/38D2Jc1EQEdKcl2Ejfql
TcOUVgS4+WPq9N8WFLiDl3f7pa6g9GHypKGqT8XrdCNkWOKJvAAan7TpgswvEskNDjp/oysk6vnn
Sch9zcl2vUVP8hwHHcNrsDLWcR0Z3bjfmJZL6ww0CnwkaSlF3fq0L4hP540dt5iItLN7NSqRdhMq
cfEAzb/Zvzxsl5riDQg4SFbv2OKnTS3ITyE/BqemcUp7b0d2clB4hRzLWDU3ZuhSU3AmpM8ogA8W
wmlTWawNzjJh6AFiQeyXvCuuhOYUe0jgm8GcvCFXTzXKSERzVD1hY60TxZqWwtkA5nHUGus6yRTo
ipVyIEn9m6N0EWY0zqfSw8KgLlXOjFb/Onb1H68fWZ4yqGSDb5AV59PuhmMSZhm1QE6vvsTR0iWr
l5nloam9cWMSZWh61luiY1IXUhXhiSf77KltTW6XFSoGta3QlduosvS9iPR4V4WadmclOrSusawP
UOWGB7dut7SMLm097lcMTXh+S5m9055GXpfBeMXfIMeG23ewUNkNnJUbMcR5aUXKE3H2ymvVRLpi
FaBXWLjPyVDjL4LTDcTQJCx92IzODwU1qlsLetVeIBZ1aGDgfepHczgmZd/em+kCT+3luT3rMZ/C
oQlUBvSS1Mc97fFSa/qEeqR97Fy1uDXtJL9BJvXLy42csXBBZSBFhnIhrsOkG9aFwVFMuCiAaz+a
dtXPh6XutRpGdQH8Uh366QjhfP4RGhnRVI0e50Q2AenU2VuE4ztGnDfw4RNt2ndjVUzB0KneEAxW
W/5EFijDlG5yuFWbUAy3ap/XkLVhRA8fpkZXPzktZbvDoI0VPnKWNpS+Akpl45hbRxUwaygJyCue
Whk3xGqHRLM3CrcehgChyequ5bWwK0s3MVmti3olBsIKNdWVx5eHdX0MPbVKkgg+HngXSnWncyes
KCt0DTKE3dTtIc1ymDPdoPpl07aHl5uSv+r5vqQpySsFFSGd3Lk0TpuCcRFaLncdWJACtzBTj++X
xXR2CH0p97GQusooD37rFjfboC2sh5asKDGTQwjKccutKH/+7ETwYiW29HIZwAeY80/ysj8WFQvC
oonqq8x2o6tpaadvL/d2PbBPbUriK8xxGl5L+sTOXDb6wHSaOQzLJZrQ9Yordwe8bt64htdRNhk4
hG6lkAcyOwjGrY4Cy02VyCjtOgi5RhEBl+6Klcr+B/HoK3bpbQzn+oCV7ZHKZ6lKYX8S+qfDqSNy
WwxDXwdTabTowuvL9RCl9eT3STYdtHhMfUro9vXEvX1LiR2PyZfHdn3gPH0ASRaEqKkRkkw6/YDa
S3M3tPM6mLvWQTGAC84v1KlINg6283XD7UFhAgEBCZtbG2y4PXpenLwi8NwkKnei1Ifvkz1IykFV
Jteu1hv7Ahxp8HL3zpcOzZJ3l2woru01y8YMpRkxJZkgG/KvOMClu0bUHyE6bnGULowj6SJJBMf2
BxGf1UQawh2VWpurAHKldV3UduXPkTJfvbo7FoBo6WHEkwwKwOlsLdGo2mJoqgBppvHLaITKNbF3
uVdLJdt6k5z3CFoZasf0BxoF6LZVW1rWeOGclkGsYAhlOq3mk4zJ9y/36HzDgdmTpitE12TY10U7
tZrVhCRCEdRRj4SF1pk7GLDBaGrRrlXCLQXnS53i5UPGj3cfsfxquU9pI7KSl16gVIO3AzQUHfNs
2oICX+gUD1cpvmiwszilz4YuXYrYqoLeztCqWoxdmplXbVek/oj048YQXugTkwzRWEdEXBK6TltD
ggFVGkuvgmZSlwejq+bj6KmvhdXKB5Yh0a5EgiyItW+3GSLiqNVaFeCrbb4Z4c1+Nip1y6LjfL/S
ChkBacJAcKKubu58LtFT60yoBosaHmFAkabHkyCYCmNT5IVheX6Hyg5RZASAxksIWRM5rM9uslS1
6ixT1CoYkG7yVfB/1On7LQnBS5PD6gbAogNksdehiEIi28qnHJrGOGo7XSwdhANlq/B2acFhBgXY
ljDZA6R02hdvgsBbCq8Mxqx2f4vnVjv0s2cfMm/Ido1ThxsB1qVePfHSuDXIz6+xqHmvFVmtL2XQ
Y6V4dB0l3hU4Ar76bsIul+wBsao0sH4KY5/N0NQLrK3GvAwqsEWHss3B7duVs9HKhSVHQQjCBEQB
LmNvteQM/D0aDavJIB4H5PLNsjgsDBuA0+7V2n2sOR6OUroP9CPZhNWZKvIuKZSUW4IMbee7qQtI
2fhCrfaPJs5/FvlwG/flh2r2bkXSbJSFL8yZvDpA7NK4JGSerpGxCfOR5EIVeH0071JtECBO0a14
+Ty/NJpkwmAj8zhGiW11wOoci21oVrRStQCCOw5YrFseErfZOvbOQyeS/5jF8V568mtZteQtta1A
hqgCYOjxMax7y3dbow/CvE3fGkuk7yrwHVfAPqP3dW5u+ZVeGk5q+lQ7IGlC0ZY/f7Y4ofQ6ou6T
KnAqb941im4dKYa+VthbLhgSaFJsmxrVGRyXQKNQrQGWUtxZ7X26KIC8ExwbeclkRuGXmTpsTOB5
oCaN7ZGAxZ6MY36dUc+0olTQDy6DvJ3rW96HvP6iyrxrNCwXfER1dR+AQb3lAnlWJZM95VVDzM2y
4fG0Wp7WFLWlEsYcYdNCcapPlE8Rutw3bqOb3zHBSPy+j417VH6aG51I8XMPyufVQSoJnSc4CMEi
9Ud5zD6b08QsRq1XvSLQOk+5Sac0vzNVct6t1cEfTfXhDkTAazEGdByMnrwd0H3k+F6dCRDeu2ZE
eDJoQI5d4VDlYUIbdRuR44XlahHjS3ISXH3uo1XXOK1dq9CLQMVh8WGJBapaZBYOL+/+9btU9kU+
TeValfO4ej7hR1n2ZT4WQVh3CGwsQn8HXxUlxLaL99hHjn5ax4pf1X20f7nlC+eO1F+U0GuDd/Ea
K9oVvZ4aTV0EhUBwW+Wh5GcGng+Lrm6pn55h/Z56ycOJ3Q/fhGDodCz5r4CHRlEEim1/10T5xlK6
uy7x9mne3OvdcGWPhUdE4V7Xc73PUPOrjegKqaUvL/f5wpySliZmJhFJQnCd/tbLOio7Lq2g7xtO
QIRB/C7Llo2Vc2Fk4QDz2pcvKeDPq3M2sxCkR6o6D5TRbq7wm2mvynH4ouDLsDGHF6IYBpRXh8Q5
AyRbjWs350qZlYCYp1JL/Nbp3T0oFn9OsBkoX10SZxYlkY7FSoBBHLMK0o1w0vpOOEjlNgL/h7ps
fjeHcdnwOL9wnMpHFMQVLl1prHK6VgonGhNDy7LA8rLpazzp7QGL9cavptS7yetBu0mHSNvigp55
E8vO0TOkEdFDIDBcnWTx4qVlDG8jAJJajfgdZXlQwNi5cnIbyZ80Gg9hMesPi1b8L87OrDluHNvz
X6Wjni97uC8Rt/uBzEW7JVu2y35hyLJMgiS4kyD56edHd81EZSpHOboP1RHVLgsCARwcnPNfDASm
F1rOmL7vVGfTq3X8IkrqxcJ2s/HOZCGvem/8Ztxm9HzXl/fKYDv8ILOGijhI13xfWdUYZlrshXla
YjpiBze+nd3FsRA7U08+eKm8yUp1JxvfDDNn+vnuwwPmgzohCSaJ8zHmKmtLGyMj+Gma2xtXA0Jj
mGcM45mAeOKIru9Ml9Yee4Dr9HC2lBqnwSm1bG83qgMR7bZXce88vz2VEycUQuO61KvkKmi1w0G6
svBre3azfQzabjOl6RIFHRypIRjOjHTihNLSYSPTpeTwHIOurQn47ZLN2d6dljxKBCGu8xJWj+R/
+bok+bn34KvaPNsFuhTqfqsLICy1V3NTOfqrsN78Bc8Mx5rQcZKJJj5hFePs62AqNtok2k1X+EE4
zXN63c5VFi2ukGd27qmlRDVn5RM7a0/r6CSvydJkxDLbG/rYbpdKapEGuPKdQhLrfFdTDNCvNN7B
6hyupe+lSZFWegbztkp2g8SVNQBRs0EISj8Tml5P6HcBl8oB/miUII8CoD6ntvJiKfdwsLRLO55+
dMrWL8/szfX5dPjMZhQPlj0XM83t4wmVTWwFQ5nKfV2i8BGpuRbNg00uN2/hmcVdVCo0p7Z5OvlJ
qMa6a0KuVPPDiqgHIxur5Qfl32KMOpDjJjUhGmKb1J7aB73Lu4ngUdU/nMpLfuZI88PC1WTcXy9u
N8ybgHTVjSRw+5/IPotHJdsJ/XA5b0fdbD/kmWotxHStDveuoi3lXnnzksCPwm/hQiMCftH7TlX7
zplb9LJcTHpjw/reWABOUCSw5LZ2G/1JoAn+os22Pm+8XqEx5reB/iNttNnY9sUQX9iaszRbs67k
Eo65B3rTRLY4tLGoF2cCzok8mu/N04tQsEJxjwuts95kWW9aMMSzevk6toH7rckcLfINDAVrmRq3
hrT9HRBF88orcTAz/Py9DVkyWX4H6oZA96itHL8heIIWJjr8XDnukuwmc1ztgJwu7G3v3HPl1CZe
NxYNLQY0j1UPBoU3ZRegemA2CKlVMx6LPDTe/9gLKNTTN0fcABLYsYtTUFtO2QRtsU/z2LpwpBrv
Cqh1Z87+qbmQT0KrXRWZaNIfnn07yfmki4LEVVeP+OQl+ziW2pmOw+vLAuGYvw1iHQ6SmrNI85lB
cpHR5sz8fF8LN43onZ8jOZ0ciofkKjfOE/348iuTZai8diz2Y6J3EMSwYY4BrIbDNPdnZvX6YmJW
oHV+13RpUhyFzQW0zoxYHQuEOe1VV/cmfNpK6lExtHUaFuV0jvTyOrFjRO50Cjrrk+o4fcziVgRt
xohO01m3HlX/yJmVt2n9yoxWcZbdmFnvr1UxKPXXlfcE3OU4rcvzjFpmkBZ7dxTqaqwsQT9W1FzC
87mGzYnNCMGEDc97bvUsPyqL+ZMal7IM8v0spLotpOk+5Y2nvb8KSxd6bYKtPnqQxo4uIa+T4ANb
i2EcU92ZXdV968tEnrmFTiwWJ4osgrcF1MljOFInJfk/VJJ9VhVJlNaNcYmgojFF0KqNWzUKdzO2
nn8GsndyVIfLnEcTwP7j3B9W5ODOzZzvE9hpu8ZGV9fop+zOjXN9VyV29sVdAmf/9oV7at2YIw0g
bOYpax6tG6rm5lqYyvd9bYwXIujjsPHEewXKiPAGbSiKpsBCuNSPogif0ja6qs/3ammSm6mOC4nq
7lidiYjrsT1KHg6GWSf7t4LM3KeuPSG+t3d6P7t0yXO9VSn4GV2ZfIebqbsvsgCiwyxT/8rq43O+
6ydWEDsQ2sAA83j/HmO/OswJ47SJs/1S2v3diMhXNNkJnrgjJtRjZ7eXmpTJl7dX8MQTiS4itVMq
QqiJkdAfzlp0s8zqpkHLwhlFs+WiCe5E3Xq7NO6sX8r32+ex1b1r0qoRtfRsukg1zdy7sBxvdZnH
Z3bUiTBOExBwDLajZKfHyH9J7DQnrc72UNtVBOey2JazoW+a1ErPnNMTmxdNwlXZhM0LRPcoGkg/
ns1i4lFGVtGHGe4M2zIbzuVIpybkrfUpm4R0BRAefl9b6K0ew7zcx3kKo3tZ6l2pZz4OPupcJ/Dk
hNaG7aoHvNZPDofyKj02Goeh0ib4nrh+eaWL9Bzh69QuBRgBoZg7EKzW0WEcphTSi29me8uPBbDx
ZtrW5Zzc2OmsRWniupdAPs+9zE7NbHVaIyliXjSDDmeWxbIaAj4b4gKxCg3fVB+nsWo+v30WTtzr
tAO5ZH8XSVE+PxqFHWGbkgen5wj1Icdb7b7MYvRNhjLooz62nDMR59S0ApisdNPgTYMmPBpwbup+
TFoKJ0bl7x3N7nbarJ9TJjyVpfOSRNyMTwca97j6UGi6HO18zPZBMaorPVXTpZIGLlr1kN8nCZRt
EpniEkS5eOq6xdklqVz+8gX4f2p9nDgHfFo01lDIogxyLLTWZfh7+0tCnPEX+0ugYY3S6AhXtPF4
jk5x4rNy2BwaNkx6dUM9/KyDGtTky1nsy0ovnwJhszs7JMvf3i2nRiEbo3lmwXnHCPBwlMxUYLjn
HLEYzfjeSICZFr5U7w+HoHVW4Wb2PjJ16y/xtzuJyjJ1jjIV+ylPtIiy3hiVhjuH0sSp4u35nFog
0OAg0VcU/is+jVxU6ba1l+6NVPvWJFO8Ecq81zDjjf4HA7HtGWJ17nlV0Q6sepw9hGkqz02iau70
LR4jaWjE7+aFkDlA3fldeqMf/kqPBVtBE2EFEw0cu6H+hzX9ztYSf/v2hE4kDohPUW7FCnMVYl9D
5t8XqXVGaQL529MHRDYC9kQsdh5+aN2WNZ22ana9OYoBwCyhKiB58BjXnDMcolfBi7cPlY+1s7Ny
Yo/fpiuEtE86zhcimtUHMWZdNALeDckUvY2UZXymUv9q+6/jAbZfS6srB+soJGP03iJ5VWb70fPw
DtLVEPp2n5zZ/ydGoR/AUOCc1irz0f63XVR1eXCLvRGo50Ybxo1utHH49vr9ZvgdZH6kqdT8eBdQ
ZwR9tHaa/raA+tRSQhaN2GvUEmp6AB2YEA25uyLtrI++CPI7V2FKbdqttvcyYxChbE1565nIDCZd
h5lMYIwYqXVJFxYNqq+tpabtBJgQ4zxN27QidaK0GRYt8qxmvtfw//3y9iReHd91DlgW0aLhvUZf
6nAOEmXJ1uz5UjZ+Ld2maUpE8CvfLUQ4kdBu3h7NfNV8M6Aqc6BoiXs0jY9ZLbaw8yzRFMosponG
QzI32daPKZFe6dRO4qvOW0G3RTtBLYin5me7zMldUKkK5ZrVItyPDf8K0nb5M3XxBqlmc5JhlzjV
rSi98S7N7WQ7DLG4rRblgWodMLpAPDAqrcW+7PvM35ej3l5IZVuXTaw9gao+x6d/vfeYItIO0Cmh
XhHlD7+oMPTSABmBmFNVOHdz3mVhbtfizDk64SyA0hp5x+q3wPc8Lve4mGgZRTak+9gUQTgs5k6v
zY9p0wN8D750g3lte/E9SnxFaEt7x6v4MrCxZI/LNkrL+R5XlMd4pLOhdKWHrWp3TTFY4YxcT2VN
Z0ofr7/JWpFauSkkmAAPj04K7O9As2k27uxynMewrGyJ4/AwaGf21+toxjjrAwAACezO45QlyZHM
QMDAx/J7sT7hVVv+qCj7S3r1hfy4UMU9M+Cpia20DpqboMH453Cx886b2oGrYRcHo3YZZLy7rCkt
3pvwgZtb0Q4rt27tHh9tKScQsBJpdkBxaNUlRm1isyrt/U/mAlaEBH2tBhxzwl2r6pdaMpesn9Pb
RG9UWMtcnHk+vQ44JFngiddnIxn3MTEx9c1qzBXMkL6pm43bpOHoVy8lAJUz0zmxF9ZsDoAeImeU
K49eHL2V9FXa+e6uTJL5WjUFT3DL4+0xOupzM7vnzv3p8bhrVvwhCPCjm03YTi8bsqydhN3zXQ0I
bWIBOoc9wptbVRnOmch9YuutRDwAqdzbcNCPztSSl72Brpe7883evI5TJ9tSM5p2b0fsk8tFKgRO
FPIa0uGHGxzyfoB82TorC/RQCiblorNmrI9m9xyh/tQH5C4icK5IN+BKh0NZs4/0oLVAcaH6e7Us
jfVhnOh3LDdOm9VntuHrr7fKByIDRGedIHosbtULp6qsWFi71pzdMG1bFkpp1pkU7/XXW9twtFQp
hnLZ/b4O/5YhVNiYTgxj7vwm+LG4uRE51Gl3LZSTM3W8U/MBAGGTHfMoBCV/+PF6LLmJCDhCtoFW
AJR3ho1MivjdgYj5AH6lJ80ycb0djjLjJKWSxDJpQ2dZKPLB+Kx1xvD43j0HDIj2DKg1iqHwQA9H
CZCgTKtY4W45I3+IFo3YZbWjf+pMJz4z1InPxt25kmzBH2CkfbTnFhsx5MqfTPLu5rIbbed6kN45
IcCTg7A4gPxxNaKvcTifqYl1JIoZxC3KmWq/518JpZ3rMr0uya1ZBzua1GOFVRxXVcuxQONVSgNj
3rJ9bNO+QGgFD+j0AUu/Mbs3YtV1Ya7XGLt7cVnrYQ23Ormslm5BaGpB9nO7uA52mW8v5+vpkwX9
hgcC6Fz5B4fT1xPZKwG3Ymcnbv5SALqk/683ZzrFr6MHZXOdSvZKf6Xtf1QUCeQsu8IpdT4y/TXf
n5GZT4qbMW3qyJFFe+ZknxwOOiedabStgAUeTSrDbR7cir7jwCyXZW2bO+GizZSMq0sVBpJn4vCr
j7hycEgA1tb7KjayRpq/RZIxFnZrl7azs0cXhyOsG7f6gvH620v1alaMAkyUW5mnGWzDoyiC7y8C
dAMmv90sftpj70VtN9vIB/TPmubIM2/PU3OiSMFTwLXWssvR4ZtqkXVNqzu7qbaLCBX6epsEVnEm
0p+aE7gzkk6g0xQo1t/ib1+ugakoas22d0HqJvspoAtgj4u67GoP2KidnpPhfCU+/5t4i90yZ/G3
qMTRThQDbZsBvdRd1sR0Eutl7GP8Q7qixSjbBg5g23WdUpo20XfvlsJ0wqZN1BfMOJxsg/RcVUfW
aJpD5KeqN7Y4A2oWF0dT9TgU94CyC1XP55pca+g+eMzSOuDhApYdQgjN+aMNPWRkUpnR2Ls2Kaav
JaCL7Vxq7saqobKhm+TfTMAGzjyhX8es36OiMkwFZCWTHl0ow+QvupfwPkmWtLir5jG4DhD7uPYL
Hwe0BvuIMHcrtXGSWiv5Bq6/oxBY3dlVFv8YLXe4ePsAnNiSFDbAo0GcXsWcj45Zgs7DaGcQ9YMy
te9mVIRCvZi7916jzBrBUEROqKuuNimHW5JyWY+9TI86Rm/PN7aqXapYnvn+4wXEgvvAWJW4X1no
tZYpEP/I7d2MCUfkjChgDzY77O0vdmrfoKIASJGnPeSooy9mlnruWcq3dhg7VHEk/WLaGAFEqbDF
lf6CJ5F9SUXv3a3ftfQNwQxSzGpHeEwwn3JvNgqL/E2jkRgCRoCw2wftmU94YnK+SQ+bCE80JPAe
LpQq7UFvBt3c2auyd2AwzhaxNWMTK+7zUBAU8RV0+y9vf9M1zB6dRdQP2CGgksioj4X/3Lmw0duc
SRiMKQmHeSoeMzV5W6OefUpa8YANb6w/xP786+2B18V6PfDaLIH9sapyHs63MTx0y4k9ZMVDt+1H
OdzlaNNfzoNrnDlpvwsUx2OhDbC+YIg5qFccjpW3g6iHYTZ2pdDhWbdpXUQosHXMeqq1fBNTcntO
8fDegNj2tzSph62beZkdYdXeb5GUa6+4Mrwo6yn6dJltXLdW014VSYr3i9cj96vRNQuGSlw3nJIw
nU0ZDcKouzOV6RNBg8YrKF0CBx38Y9pZgEKXzvoYu8Bp3QttyrMopnFy5qCdHAUZEZMRVjLJ0ffq
pK1TRemNnea2H9ou9u77ODPO7Lz1hxwtClfkGv4ZgbvgKAGoOgqakz4YO6EtRF0x/ghqaSI5Nl7O
HW/1t7fbySmRE3p0BakGHIPDS2GlQ9zVxq7HCCXUe8u7zBcMqt4e5bdN3PGkKLFzIxMLqecfTarE
G6gtplrf6aVTOhEM6fYbxmKUBamG+D+0XKZfqtTMRDRZaLlRT5xUtytGCpVhkg061Ejf6H411hTX
YYvs54vldcuTitsxDyd8Mu0tlIhWRFprO0XUgrMWe8T8uLwKzLVrBLcD98mRdRBsbGtG14z/gXxb
WcYoSMJjrMRFZpffpYr9nwGdvReDN/DjaPvq89RrWLc7s2V/w7ohn0JY3s5XO+mgEECD6Y1Qh7UH
utX0gbAVdqJPkUTq9qOfj7ofYWlCewR+Z/WpECr/lrTNlESWLc0xGvVqaSOj9qdyJc0UfcgvPjvb
//Irz0v9rsR9NS4yN3QTQMKhXvnljzNL82q7gSUlwFJ04rKFXX0YAwK/qBfAT/qOp5m3NaeiDvE9
rzGIms6pOL1mRPCSpFYKan9VG8Z+43As3RnavFuaZZfyGMI9uqiWS57tJXevlKK9nNps1FALTLNh
UwyJ+wXzkfqHWSl5PYgyHqK5UFRJ7bysnt/9FVaRJxowSB2xUY/25zQ1dVZBXQKv2ZhRAClyQwPR
CM26OVeAfx3guatXIxAwNgT5Y8UsYl8StE667NrYUFvUcu2dpvsKzOB47oO/vjsZan3Ac5OtgOSj
NHjQe633K2dGejPm3Wk0cf1gLDZ+vLadaDh6O9jwJLOFjtXbn/N1VKEyodO3piFJLe4Yz+D0TpHG
9jTvZhUsV3kV/wocpZ/JDNg1r/cul9aas67UDBjHh/upXjCBn4yg28WVyoOLJuhnbSttY8m3VjxP
322nAT+sV4lVhW4fuF9G4Wc630G5oG+bLo43aTUVxmZ0ZGaGCN9qdih6qxGhYSgj3U5B7ZhbLv/J
3qbO1DxOwVKlkYrFlIFRRpfhAutAalaNDKZmlxQdfHQHHeJtWcSzdbGotM6jqaPcGhLwUUTBMyBL
IhFT+LqrpcQIZV4KL4ukYyZ/NvPoa1GND7i/CcravwGGltgXbtKAJvXaKgjrXJmP+jA0STgqqZGF
xFkybke3lfk2TqR4cEERSzouid9Hv4XdN/GgJ+ukW5VHq/zq2uc04mJjGbOLEXJsyj/F3MefwOoX
D6OfuD+beNA+gUrTc0TPauOT1xjG18EafC2cWr8YsHOqeGM3XeW4AINNdWsXhgli2JmCD+WwurkH
uZc50TxX3rTr8GBGzNjTlupGohREX3WpILOMQhsSum4+D7Km9gNxx/tLYtQ8Gv09tesOzseS6p+b
0S9ElNfWmCN7sUiJAbwj41BYSG3sG7dOJSwuM8429AONj7ZqhbVVhdnVFzJthy+Wk1pPNEN7BDpW
1Ldo3fHO1bS0CP2EU/M5FnV3LdLFXLaNHah0JYZV1r6v6rKMfD13N5k/ST+0ncT+FbSxiw88KC+w
ZXaaWLiEzcaHURFiw1wo/QteLHa7IwdJgi1bpX0oKm2s0NQ3sE8yFrOnLuKmQR96c6ZddA0dyBBR
Ry0myi/zt7zLGz6ar3FO00GbcdOqO95jY1BzhoWgnRTE1vDsx479QxvcHnEM6Ymrhb/9Y0yamZVp
fZI2teTdDRWSxdrV3Wg9jmNQDORgetpz6hMVRK45mS5GW0P6q7Qq+8Z0lLind4iSg1b44r4gHf3o
Jw229EXgleOmb3yq9npm1M/tovAxGrxCMTWti6uIYKeQFh+s8apKc+dHDiyA5hbFP2Ymg8XeJlky
/6rb3PlkqtH1kFY3DbpQvTurjfLI9CNMU6k6YoGTEqQqf1guwNl0Mor7RL8fXQ2eukvLnrtDJWJb
QWm/lL4/gXzJRP3LrJz4O2o/zbfSh2EYdryKHjoK3lZkBjwlAfQb7W3nfvDG5KYRdfyo6kb7xYOp
y6NmHLoyQnjVe1EQB75l2WAa+zYo7HlnjpaU14Vr87GVyNpn2ElOiVFd6qc7c0hzEbb+mN2VIGyz
yLNn/6lumvFFUGF54OPE0AXYQ1Oko336UgXp4EWQzLUyVLhnPqE9PzzOs9LrfYVgMv+vF4z9xpKG
VUUDSs5xuNR59kj5UBSRTn/LCEuI9T+6gFrHFstt09kMc8wGyQsn/pO/JsB1DcoN80RlaSScxtsC
/HNJyR3N+9hrM6pxTpb7oWV0/X1h1Qh04azpsSu7dBVvFwFL0JVeWocWcNTrQJlxcxkjRz7uOFHB
BzexfVzCppneuG1UbRJ2rklTUSB+54WUxtQjqdDShqygysifDOvar9z5oyUzPVKZBTFX6bN91SyB
wZ41Ul9ddaaqYbbyBOojhFUTGTJBhVmc53bXmuOKh9jtp3KTl4WDocqo25/iNJYPbtp0LktYGXh5
ub1x4VD0v68CF+aPR6OE9Arpmmbb2XgNaEFfAoAbxM2CCOpjY5vGsnO92mmuSuzmGpA6GryQVhFK
IzHm6c1q38LesJU77SpO27hbpr4q9+OQ1SXFrNIvL/K6HYGNCAnmc6q6Pwuq+F2U0lXc+3FiE3Dr
Ej132Snnxh9aKNmF2Rh3OignN1IyG26NpkPTS2J8uMfKkiha4qgnrvBETnqMRlJl7B13JGY2MEUe
2zwrnlNTU8neEf6U7PoxK8W+QLyKdxB5rbUXjgrIUeuU0JQlov7OABNly5T0BPppYHzCASOnI91q
ZAItmVgJclWb8wg9dvPrIvEL3bfD6OkXGLyaaeiwijkLI+DYTIGcnNAaYr8K4Tb2f0pf6EgVZDrk
mNKzlz+xqMblbJG9+eCbeXFpDTT8Q6GaagotCwb+NvMS0V3EBGN9YyaDp6GoVnmfEhTA3TDgzrpt
OXTelefVmo5GuF0UoZmVxUshhhahLlSCvtHxbq8r9FtjsFZGSxmz9sjD56We7+Ng0UbsYEpJDG9j
Zwq9LIM6nWl22UQdmtSXxRQ7YcVrYD80nh4tSX8D7ai7H1l97iJyuSw0Mfzqdk5dj3wCFB/w/UpW
j0qawsO9LaYkC0F7Jd86R5ND5LQjAHhaUtmVPjj1z4oSGw84Z3CyMLN1MmzyYK3eFFlJFhzPc2OE
Se1WYjPPnnYzSOQ9Kao46TfL7t3bZW6U2BMorWlTayb3WWpkWugFGSaJg7Qb4mWTTffOkHXfZBUX
VWRVnpiJpU4OWUoZdbxZwGnkYaWUM244MEWwTeTYPy20H/ZISs/+lUpFftG0XB2bzCNJfcqd3F22
IleJcZmWWvrd00e73tRqNIaIxpS4qNxs2PaTqHadqOFe2VbeGFE51/KGb5nxDhNVV0Vi0ZI6MtGq
u1sK6KY/7HmiwDrkvftYt471kgYuDFe3K5S+LXofTfiSyQ5hZnBdh7rfEh76yu0+5G3bvPQNF90e
MUEQW1YXzzzuCLvdS6IGn1tJpy5bxvr81bAm+TIuhkl20LSz/ZiPmnru259psTMyufzEiNn/NhVL
SUZXU/2d4h50hgmMwA+10XObDevm0P7EGPKhGfz+uR+K8WuFpnURNnB2v4jJG3/yPiG9q12jVuFs
dqR3NiqBxac1PXlIh1lL92ORIgEZ4H41hiD64WO0Tj+oCBGMKY2WaYFjowdifGxb0/ta+07/Z+6L
briD4l8+w/zN3cjvDK8NZay1d97UiV9OX5p/mpZdt1Fix/EvAhtXc2falF1wUZVJyM8pPw52aXzO
del9GptZBwgjNRTZ6fwXzWYSpGAbTmMRXJJFudM2r4zp0l3YTqBo192TQxNAbSSFMeonvfeAe1Ze
hFNap7AnEcl60KvCSjZK68tvdZw7Lzl8PJLobAw+a46ZWrD4HfnSxYH2oWzn8jZTxrQVo5HP29Jo
5WpeIIYnKavmeW56KFkyjuvlUcFIY0uIKf1UqYCk3Utyw8OwEKJgOMYICjKHfIYQXFb5Zz5YPl6N
KKN8SStNFBAaKq2+W5rW0DajToFy4xHv65C6FRdSlgvH29eGQd0SXYXE2RRJbwoeKp3MPujKnavP
nSBoRF1r2csmn3SgjkSC/gEh8baOysCb+1CyVe/KttUfoKS7OEvoivBG5lXOYU0lVIZGikdq6A9Z
MId5gPBfSBPOSS7MAFs37N6mVoQ0dOthm/d+8gXD2OBnRY8J1Jw3pUvYg337lDcuLji9q2vfJQ4k
C5l0kX5UJrdoKASVqKm14yU0U1Ay4VQlVRVqMcvJcSyT8srpjSnFJ2K07iQCuea+cwfxa+rLgZe1
mcebIJukB8VrWt8emWX0ES4R9RC1aGpqVwr/KYEog58+Zl4x2sS/WZu+4OA7jxeBv/TzVvIKxA5R
dxsa0niMcs0EpuZQwXSHeufGiygvGvD8N2bb9/MmtzLKxUsR5LtYmFWHkJzl/FpdlklFVek7l9VQ
TT8BWnr1lbStpA07zYspzZiJjHJoBn9aVsVJynuPi6Rqh6n7YOLZKy+SdiiCqFWOyDfGtExfSqsf
nmIgiEmUD2PaRabq6ycRiDaJQCh6z2W2YHs6lOXihn7B+kUCG2sntLW+/drrNMeASkn/qagG5Pbg
klJvktJJbpBdb7St3rtGtrW6OsXYjZvZCidg4cmmcDM92WhLMvJ5FrHq8yX5IvejKWEsmN6YCXxJ
kPLYu16BHIVyB6quSVZZ6g7diFLdj53nftY8pGMiQ/VEbV0X3sXYW0MX6rFP1QrtWATr4IfM4EWp
g0VOMjb6RdMVlvmtwCxkuNO6rvYjZIrK23ROmuoyyOf0TpInuOGQl3YZ8g7tvyG709+3Bhbk4bRU
ThYFGsloxMmGrrY45hBHJc+MioSFRnLoN3NG1p4V+ScUlworHMYywBSzGzoVuggtl/Qggk7te5bb
34sAp4vIT9IxvTZLK5ivyYxwUvBqw78smloHjVaiqRoVmdd+Kox8+FXmRMSNyufmo6JD9CCHnJw/
S3geXmdxVxA7YBVg0VVXfXqj1Vo7hf7c1iP+kDJHFVtMnLgpVVUbor5jP0EF79JN7jr1/TThMXKh
kQbs85wO4rYa9fj7nPOlNy2pXR75faM/1END0mgpvcq24zBq7fppvOGB+nMVbPp86LvQX4LGCrPS
4sP1lpnU5JN6NZDDTGwkajy0wQG/OcZ1Lgg8V+nY9hUZSFJ/9TS9F5c5xJ1vvo7KwGZZknbZyKDE
kLtQMzqHZFD9vh+ofiIcHGOu2c/e9CLRKrjqRofH67jgmRXCDUN8R68bGROufDmGUNuT2w7O5r2f
1u6DqfmEbKNJpL6d/SY2w9Ele6aMmuUehRKRBow15HUUpH5ARWBR+rM/tsirmfXU/2wy+k4XMMTi
XTUtQbxxy658Hjqr1Tf/ZaVjVWMfpnb5+iCucpPksdEm3Yn+q3Z5sjeSRjzleY+UvVfWo1dTeUoc
RNUilGSx10JOIUhDitCJzbpZxSd+5+CcfuXrohuCnWBCkf5HVQsSzGGlyMVPevTNgoJUQhOXyMFd
4FZ+B0jMOadt9br4RW8RrjGlPShKr5p+A0gTZWT1vBPVyN082MGHVKXFz/eW2Kh30Ur3QVdTTD3u
ixlinCtrLqddO9q36Gm65BcdFeN3V/I8D0AdescurHxKpIcfLpsHbawNXe10OKUggKE+lfp8Tmr/
dc8Dw2KMFeHQ0S/lCB2Owi3SpQli8DhCDdmtzFJ538qguDJix9o1lW+dEWk40fReEf8AYlcBBUTW
jiqji2isxXEStVM2Tn8OkUm2I/e1NX3REEAJ/bKxowYh59BZeI7I7CFzeRe073VBdCAPWSt/z1q7
V0D8Dife9iM5SmL2CBBl6kLV+DaVKB28exEZBcUcsMrM2DgWV8hNiDWJpfodRE141a3XkfDgIPP2
jnx1xlDMpGkFFl9fUQzH4FUqfYWokhGt8ViNt1mBjQz1ZWfPA6GI3h7q1RFDkxFEKb2h37Ipx0P1
U18ny1jIXdN7XdSmpbjvJqHOHLG16H/YtIJRA1gKJTxqzIgkHC4Ov7wtO9aFxSno64wkr272PMUj
FUTtG4wz8N3nQOWvPiLaXrq/suVgDVESPjpvxYDfY687LFWZ5ZEhM23jgYeL0Ol/NzUPrgH7guSK
I0CKdnQGzKVzltjp552NW00oeHztFyS6z+yKV0v1exSoHhA0aGgfezQVmSzVYDf0IGpt2fIiWMLF
qN6t67WOwj+ruTqx9xjHlEhPeUZfzrRSJjd0qMvtRI/H49Jpf2k//68DPlz37//m35+rem5x5+2P
/vXft+IZx73qV//f61/7v//Z4V/694fxpe2H9uUft09194/dUP586kVVHv+dgx/BSH/9Jpun/ung
X7b49Pbzw/DSzh9fYAX1v4dLXqr1v/z//cN/vPz+KY9z/fKvP57hP/brT0v4tf74648uf/7rD6Q0
/3Yg15//1x/ePUn+3tWTfBLPT6/+xstT1//rD81z/0kH3gQrhxCFDdqSH6Ze/vNH/j+hqVG7RyoY
8Wx07P74R1nxVmdM/58wYFbQD+AnFnGN2V01/P4j75+/Y5dPMrtCC/3gj/8z9/v/HNj/LBDf4q9/
/0c5yPtKlH3HD/7tDXlwsImFBvIcwB5oSQN7OjzYZs/9H9RGtlsMHXYZoF3xhO671YX/m73zWo4b
ydb1q8wLQAdAwt7CFF3RUxSlGwQpifA24Z/+fGC3epMljTi6OBFnInZERzuqCBSQuXKZ30xYjTEP
rquG5jHB7qbGcYYiUWIdFSDAOS5eoVKn4iA9ouBSlrIh91I0Aylu0r3zqkjsPftXlKRyW602C+Yw
g1Uox3ZaQIWZhnHB+sFdIy8CNqP7C8OhT02PPFKIJOhpEiXlzVJkovGJbfAFrdgpmDWhDmsAEDVA
6RW0XCtPh64fh6tNw9xLY1Pcl6jJiKBiwLQvIr1+aAsaqexsnK5hT0SXTlFXZNo5CFvErAY3O2pN
qV3JSS3d40SU873lKPSOGEysLfMIdSj9sp0MGnZY5I5URM5FTSdiDkZdm7/Hmjs3HtOv+aOWAUmf
tbwofXXV8hP+sxx2OuzvT0g96U/0+MDNoZSXPg661U1eq+cxOOzY1NOwH/Q5C7V1UO/JNYxPuUzL
9JjRhftkp217ZtCyskNIJUrj47DSGmTaWZEFw+ood5rJpMqHiJE/uDgATycVoxh65UPCy5HCyR4a
Wyr0AreGp0dyLnX6zFGE3WBPEPKBNSlfqMVHzYtSxik7ThUn7ERnP9aK7gDJVdL+gZot+RpFhuV4
tdVElzpUghRjNL0TARJq/Rdac0Iwv9fBWDXgO9c9oK/sQWEM7EtrdMYg1fJs8JO6N+cgHZX0S2co
Te4ppSkNmvPY7o7tMKc+cNe5ZjDWZTspzfRh1CNRhFas6L5i0KP05kjH5tFgika/VnGnyB+jZJP1
G0bj2pK0vNAATaZTYzGQvuICgDneOXx/OqJesM0cTuxUKK6Hs/KslrQiKGp3BPMqTHmJHhtb3/Uu
leOrsPKLrbqh8N5sVLYnBweokU1h3D5M04ohLWLq0mxHa/5KsdcsKOwJkSKzU0KmFAvzqHTcN/zr
lZap019Z4v9G+teRfiNo/Z8f0fSnSH9eE0K/d91j/ybYbx/6O9hb+gdSPpRLyGNJkl7oi38He36k
4zDrbOJ5jNj41/8J9tYHQCeIJqvAgcAHkFr9iPXWB9ipRGX+J8qgGooBP+7uP4n1hxAITiDIJdQv
gvoC040DnOfoTNKadYLWYAn5MWOs8TnJ56PBKFS6FMaknU7KJK43Jf7vNIysK1BX82klMuWUlvDw
2Ypzneo9H850gD0nS6oXN5bmFtlfadL/rrVXaw3C2e/W2hWZTV//6yb9Wr9ebC+f+rHYzA861aG5
Hd4m/zBJj38sNvsD73kTDrB19YV5/D+LjcwC7QQ4whQlJmH61WqzP8AcoK0KdU/dzJLsP1ltLzoT
r+MVlaRBxrMhEKm3SC/eJhZVOsZQQGQJLMPCw3wdpsCQzObp+MHmRYilCFqETU8X3b511IERQV6F
jciS06JYVUiqVkqe0LVe0juON2aKs7eK5Gmhx3maoA3ik4ecaQMQtFQZ3cuYMuy0LZY+fPXcfxF2
f9o0wA83L3jyN2RjxSGTaWoMLY20tAT3jrUCflwyKKP0yixV6UOupoudaX9qHMtxAngZyCOyiUhx
H2IrmUozQliqOIwaNQ+EWzyjVf/FVcs/5VgeXuig5B7ceU2dqIhDcqkvXUZL2Sndu98/QBLcN+fW
dg2+jboJJWwqENvPXxEe+kGkVdKTn9GaxAduklNAP7l55zX9pHrJZUgNNo8f1i4aAgdfxUoa4INN
CUvdGdwgLoqzunQ/RamJeHv3MHbDxw6JfzsHsZqt2nXpzFe//56HfZuXGwCV/ZfTDwz8t9/TqkfN
bTJmSG5e7wvmYOdrDygyH4G4jBMAk99fTtt+3+v99XI9AjmnAw0A/EDeXo/hgoAotcG2hnbx6zZ9
ShCuBS3qrF5U2JeVi3xgZxrXzEKfR6u9/f31gX//fAMYJ6B7zhbfSNQHx4moZsVYDaypUrc5JSm5
KJRVDw0re46HZr2mwXzNwLQ6KsdGeJ1dPAH3ekYoct/ofeYlZSODfIEsXqtrsmPOb1wNhnPRprS4
7XLvKNbFmuXPqjQuqtShebzQXceAminHwHBFww77tKTNd5VrWuPBpfs2Fkrqdyp/WyJxvYpceNWa
3ppa+yWPrDvpGNd1Z147Klc27PhjJqbCh+TyZJMZe+3ayWC72tQDOtluw3EtNPgq+26CnOk1s3Zt
DPETPm7Ccwf1M666rjduPzJz3bxVo7kPcXvBmDtxumNLzrqfZFyqkFXjG4ycA2Rx1mujq50AHS7p
NWO5TzP9OpNk1y/fTM+M84XZ5JnRbjEvVRBzUibUCOw2P09z+QDak2/F/G49Z6zpT/PkBArg4RCl
kotWTCUjCuuzYsvqU09CHIDzcP0aagLZL1NKMx8F30i6R3pUZ17Vlk9WYV/Mo3NhZn19nMt6PS/y
wd0tpnNnbfUSMXw9dxpj9O0kgbsm4hSIPPAnTp4LzayEpy8upnYK9KXVFtdNXj7li7jXU10PXFs+
RGVShKXNLWhptXzc3mtkV/ustx0Pm4/kcnCjkHGH5g+NI/GlL9VgbAwlNJJOeIZcXX/eHvLLY5wN
9AsyByBq0sfLRxvyJ5hGHsLCJGJXaZV7tCSq6zupfYHon3tkdstyBL3aATSePhkViCSR980Ocqzj
xeB4QqmAP52kWI/r2ryuC8s8qx2WAhmQeTbxGBLgyrsOUF2Yre5yjoU7ED1F5IFJQedHJf8ZVRxx
bVs8O1PzoCf2ycu9FzEuBGpln1TlOvrMCx6nUX+2IuUOFlizS5jhAA3iS45t8mwt8YoF2aQjxbGA
RtPs8fuQjn3oZAs+YWNxXVpYJzgYXoWp4L5zN113biQfGA+pgZlZOZWVO3tYYspAY+ThuUka70RW
LUeVZAvaVf+wmiwAxUyfldjAJGTpHvrZzsPZYb6Dt3vj20xdYD/MHK9u2oB0065dDYBLOnJnStby
6ajab5tGHfnFE6wJn+JdwIsyr8F+dd4yCkj0qEB5RhLxqwfX8ZYyf8aTAVmRtXwCcngBfOdcj6bL
VnXvygF2Tg7q7LwVLHjglO5RGunSGybjeo0wHWrl7MChtC6qCphwVaS211fuhbaIa/Dg0tOt+Em4
PJil1rhG1D3g7bOnqnxQFJ7UYqefKH2HQJ14YdrK19RxZbvLUNc9T+xk8YwcFTBz3LaovX4d0Zfz
Z8e5U9cV4kep3JHrzwBsnDsR0wiTxVMVs2VhEtzJRMPLkuDb93YetLJ7yEr9uksbNi0DPrA/LHw1
Aj6G4guNK4VZvT6ZAA3AuwmDkLHa3XzapP18OpeoFpeWQvkcq72H+VNywcx2jXzw9RlYNF6NKblJ
FT2jc3XlnqbCYYs2xZPZW3yDEmyClyIgq7QtQ+uxLr+Wa3KSGw5OPQ07XmbdQ2cncNWGh67sHhjl
bnog6G/aVkdQtlknTsJ9107yXKTA01/2qdLYd2WhrkdDRlkfM6Xyu7qrj4HnsisARwRMRnTfGZW7
eclZXIp76uZFs3PQlrqBwlbcj3bENEyNsuWocKPvKl2NQJ+FEioGn4pU/brIS+FxZEaPEu1yz9zS
vsjdQmM7a3thA2YAsWFqR0JOSAOb9nSp9bzLNR7mK0cQBMFT5GFH+XxiVLGLPSNLG1sFuXi8FOU4
TsHzFJ3yuMxxciWcUkd9oa6PB52An5v1g5VWBtuGGm5vQATZoeGv32hrGm0LesEY216ItCJXcA1I
8EFCSdnkk9qgHJcGtwx4dDmKGQmF3TIS6Utx3SUYXq7zMPp9jpYSrZVMfuqKJLnMlaoIzc58ZBaS
B4ZWymBypROAE1EfZsrMM1gHDXAmtfmsKc585FTRcq4UMOEBnSZPMlbym1RVHrWWea0PEJP3l6nw
ScGMKKE+aXo4Tq3xrWlyoNmaGP08ZrOMBYNGRCiKcAahEwC8d3Z2O6oPU1Y8zTPH8xacYH3Op4ID
24GIwEnVPbwci+St18vU6VgLZY0v1e1czKPuDNgD2AXHxEWGdVjZbAOciHxBCynQS7M7M7Re8aWc
Ls2xT7/UFRH8JUbkqXWhyqa6VarsKS6aiFITQGdf6+mOEL+dKcUd2tKFl1k22Bri8bzSKszr9Hlo
9KtGDOddbX81kuJzZednORAjb13JEuQMtq2uMHvMRlUHfsWG0wlxuyGNF5KOgt444D1P5OVyNrdq
vl9mm0IlcrqgVukksulO9Hy8zeRY7vRCHYJ+NucrFNMyX06SyhgurU9G+eBU29eko8ZF2Y9F3q5f
htSl8Zw84ejODuvS521K42vttmm3BOMlXQD187BY+RMC1A1nlhQAa8b3NOsORzfkxYhc0TNCbRth
jkPlEVFS6lXzmoQFgtahZSt3E1ciaGbPU9rp/poiQ6KrIn0nQ30hPb7JUC0EIAyoNJt6MmXgQYJI
ZxYUhBYztbHHyyS1g75PToUxXkc5oNhGA5Qcw7bz1K4IyEfOrV651+z2IUNVzc4rOo4G5/lqCFI2
SGxq1wJ1aHdZt97G9BQ98Oqan0h5EvXqV9PpFRAcyid6K7dm0521mtPs2tk8TZT4oyaHb5leHGux
HXtbHjoW0XPTZb2flOkppALStGKcL0ylz0/Lhb1cRQRuuvMn05a7TzRdvW3NmZlxISqiTiY2fkVB
hJR9frk4jVV4HVALHwlNssbCZUtOcvUnZym9sslnf1NHDwdFf0fM6KcCFaYOopLkK4zakTSgr/C6
vqobu7Fk6iiBpZOEMAgkSdOsk9WOn7OG6MnB+vz71P9Fy+XgxaKehHwEDQiW1KGmlD6Iqm+jQgmq
7UnxcgzEnEhtReJCfZTr58GxT9qMU6UsjKMxci62dBI7Hccr3VH3wcKQwK+cuVvOpG6S8ttb7kgG
FpE/oTiWByUxBCgxXaYxkIBhTmq9eG6b7kE0ZDrDSl2TiWsU8F1m/eA10hRLku3Y15O0gHxrXOsG
qeOWbiormUNJEi5Vdicw+zyUBTEgGdWerI2i5SWnG7vG9VfduXMkW0ThfMrzTjnWJt62rMyLZuVP
Ukg9zJkm72oUFXFcmcDmuDFn8hpxjP91MlJzxRMHw7SoSjjPCRABV3YueKuGwAoyGOwQp4LrLsqW
2MmAUuVpsKY82NItkbYPgE37kOQ5Oo3RbPny8vr+qL12V5f8dTh9ezO/+8/mekff620OJg9/1XY3
/8wC//8Y5G304X/f3d09dvX3f53I4rH6Jl/33LaP/Wi5fcCXBM18eDD0g5ix/tNxsz+AcAFPg3YP
ykRIof7TcKPxizwi0n/0J3Ri4baZ/m7vWho/MojK7CRLqMTpP2m4vQi2v9qVdO42jjbBfhuZExLo
S78OBBmwb80YKmYodiqvJUilE6OL7yKnh4w+LtGJ26Uy1AeSWq9RzCPdydKLLCr00zTLq53WTQFR
LAFwjvPmmiYXzmT3e5WIeD1r9jvdkhdb4MO75bnYaGEj+Md89O3dTk4TZeTAwp8jTd5HVQGitak7
564RKAd5tdFYsZe5J7regAGZjKG9ATJWzl6PdOFJn6Y4RIPFKndZIpxjYRKtwVMDKXPdIQOZnq4D
0PZF+Z7PWX+htmV/kbWc6s1i5Imn40R+nVi6glfxat42kBI6Hw6KWD1kes3WV/ToG60U6kZndr+D
95oRs6OTwrGp5FeaHql+WtjkvBUmgV/cvKzfkxTQDs5t3qfJLAGJFfqo9M1ejtfXjbMJ+rlZUrHE
tU3DwZX7JK/H/ahtNIFkUhNU2VN7S9UncZLGeql6El7ETdPYdelzsiLwwR8IGdImWlhZjX6dtpVb
Uv+ZZbCgrf5X356d/Oth8osox9t3SmeZ3huQL5XD4dC5U0Xg3JEIqyAcGSu3PUfoiYrN6te+QAKI
09FMKIqa6GPKuBMvRxHFx1Bbn42o7oUPPVHrfPzAzmH9I1zHoQwFYhLqcq+2or+PkCJJcTfJJ1wx
IpncjI2cr+dxGGa/WxcNK5tx4eyzXTgMk5izL7SP4PgUHFRhDx7OoaSYNBDPiHB/G5C/Gkn/DeI0
GFPHHxbMtAI5z831OvV9GCmgHn0b/scMHSu5s6spehiElvmjxVi6T+3mcQCcgs/SmmGx7TbDcUVd
Mfuw45TPiT50x4vmyG+yaBSvp9HBzddltwTjarkIZ9vK1eTazSXeKvTDUSJNr1/Fr190rrdA9bpD
uC0gKK9b3od1FBttW2CvFpDSll0XMZD3J1icRx1ei9SsGY9EYGANuzzurDyEyZR4SmU5QNBjd2cP
g3GTTaIwfUWBai1VfzS68QrxQtsIHXwd7toxnoEAOaK9JAOD1mOB5cdJcoqzc3dpcKxrOQyTEK7F
cj5EVIlJxaC7a1JekmpEIyTQIfYnbdwvkcwT3ywGgw8paD1C2CvCJMmJ0pUy3JP4r/0uz2umzTJO
znG1wVER3abstt8EIxgBYzMj1CzKPTnGNfzSeFmkb0zKsqdnhi+O0WTIdC51KKirQgFq2c+lXp4p
cSnP7QHWJrm9Dj4enGbQj1NyCjEEjZl07gtO9cJo9wl0HygaViquUt26VKQzB5j2Dclxm1/rQ6uW
nksLU23Q2KuayP5kLcyyd1ZtJrcd9ROsq1Q5g3oLikAzm8tstrPPVlvMeyrE4kZfsUl6J/f+Rezg
IEBEDCkUFSn1g+ha6GvOXLHHVqNgcaVLp+5z0KAXLQivo3USVuCYhXyqoZS+Byc86Pe/rDqGJVtb
GIskuoBvVx0USycqpwzfIdx7QlNp5s8ZFudnnamfSWcsTowe83YTtWE2XkKHCfaPng7JueK2Rug2
LJVJqtU7BOlDgdLttphFmpsWIt8cgae3t6XNBtSjYtF8F3e5MMFW54jmbEdBbg/emk3rTjTCQn6g
A+XOmGFzlCw+xnWEgmlCuWSJUT0aukjAzRLqKbxmy8faJt5PaoHoa1GJr6QHLb0qUuLfb+SXFP4g
rlrcObMNxPcxFjzYyMtglB0ml5ofKUa2twB2zGGk6Ut1HOXabRUB2vKzrHMfqP6VHudsjJqa5jkp
MwDOubk1hexpsBFOQg2Ov5elemnkWptt2iZxSKKeXixq255CPdGTYIJOKulp0mXpNG0IsU+VFD1w
gCJjaUKT5/ipMBGDhkugbVqSEdulUZuzmmbrN13FQclL5nU6k51ymdHlW61OmXzUZdI7vbfgMaq5
212W7OvPE056Gc2LZj4f1oKDvhzmM5EZ0Y1ZFPNFSX24z1U6dAQr6A2xdqZYkCw9ZXKdM2oTI/PJ
ENKddLL1uMuJVJRfywMEq+S2QJDkoUw1cu1UT8bRV6xV3Bg0uX27M+eTYl2sPdDzj61V9o/2UriB
hlRFEL2cG+OyucL9/k3+6kwH0EU4Rt14y34OhkTIWlWMKzTNF6ha3+mDZhwXVTUEXVWModwAnOYq
M5qP0jproWPsNDVhFhqv7VE6DPWuKNXHpQetlbTYdXalkQZdYSZe0yzvacmKgwHTtmPAO3Ncbz7S
QNQOCksZj4sYEpXjYyzzT20rnDMcLOHoGIjkZJa1YzWJI+ylcc5Gy8zv2vZzC7v/1HWm7EhfGe0U
KmzjXoF0WzHsPOmHsT1bNcerkPjeaU5ioHy6moG0XSWQq9bdQKVSQrfzzM/5WGcXfWkhXGwP5XGn
tMp7L+OnSLXpTmw2M1wb6POhZrGSpnAe24kvqOX6VQ0Fw68Rav6kz727R0TADuG/ghgzAgHBwJ3T
0ALA5FWDqXrxYH1TOdbe2+uHc0wmpABQETclRjGDQEr5bZxqnDKqVKvUfI1e5BX8kTGk9Tj4zANO
ckeDztVVrtc7D5bKSakZp/MwubvfL9PtGm/iDaw9FTAT0ET0wBBLfHsPaZr1M+R/1W+a6auZGtbx
6I7artTj9Z2w/KKiengpgDKbIw4lFYXL20vNEto/vBnNR+WmuBpL273ni5F/2zZraIiUL+m6Md37
CrqK1Cv5pbZFfI+aSNwF0cyUYDRN5Qx4TQpb2y20p7wejt21jyEFFcZowXWml76WxYqTEY0wrx5F
nh2VxMxz9GUqmL7SQEdncSEv53X3WCFBD0VETdtTO3ZnJ6Rd9I7g2gbNOHzAsBA2b1NwY4B7xNtv
TRE3qmnVwvwm6wmqeSl9Q7eq/ZQ468dhMYxwiu3ppqsL52TN4qyn0WBc1qNhl8hItvxxM+vOS1D9
ZgDderlFTjiF/7doyhPuqfJWU5ozFYj+XdlVkpFIM9YmUxine2yN1bknbzB3oxIDRdSKnGTbHAdv
0iJHo4duGZ7bpgMtafohWYKJiCjX5hvMT+UbTs/pZ6hHzkMx5c6ZUHT7aeohHXsNmv57BmKwcJR6
sM7swayxgU7yE23ti00cyB4MT3c+I/VTPDBMpfvt1h+p0kbtqEnQqje0jCupUWgmku7vy5L+o6bH
f9bRuGy+V7d99/17D1T5v6CtoW+HzL/va9w+gvz91374mj6+7mq8fOpHW0P9QPgDnPbi2LcBhv7p
a9CiwNBhMy8ll2PstaF4fmCUjQ+M/YWKqQAS56BDCa8/cGviA67EJCwUHgA9De7wD3BrLzHgVYwg
kQWbv3EptngIUvrgIOoWs48amG5BuoidtWSpG0rclXZqnZy6dHi/otXQ3k6AdfcFXQwWupCY9S31
GdTWCnq8acA06+3lulpbB9ZmaayPcEyTfT9N1X611KyAFN62sBGjZLjU524vSte4yhXdfaxw172K
l2i94cDQ/Ngxk/ZcLknptQ5DN0+inbXCTljUXQkmugp7sx3vEb0F/aAOjLyKqDye+79R/v8vFvR/
LfRe3+qWf7+07zaJrH/Rr/uXDwS/lr/q3r38ir/Xua19QLWe1brBhEDhbh20vxFztv6B5UVahsYF
k0N0KP5Z57r2gf6UgWAblI2/unQ/1jk/YklycnFS49W4ZRB/sM63o+71MifDR54BkDq/Cn3il6Py
Vbm+KItCJs/wVp/y/n4pDfSSQZ4EVmFQ3fbp84ju+L3Qajb6Pw/t6q8rvOYAHJz2bHyuyw5XOWKM
jePz9jBaF1obKEqgD2+oyHXAZbzJGD36qVoNf8yA4VpojG60w+1hH7rD8SiHkV5kvCucGHJpCUAB
oZQ1+P032u748EliS7D1VrcXegiVlpJz0tK4CiabZdjLctrZkZYfM1eu0HaYy71SR6FuHHVy+mPf
RMD1SEGinMZKIn/emjKv3qIJu2ylzsTDFXZfaCfGvlPWcwjIWHR3qRZ2jfHegO8XL5BAa+vYHzOQ
ccyDokJglgbDuYh3U9SmPumj4PFmaKy2ZvJO5vKLJ0sVDVGP1IJI7BwU966bUJ8rClN72aRXekTP
xF2r9CQymb0qcvli5uqZAx3tuOgB/P/+tf5s0c6z5cDZviWi0LpxkDZZisy5tsmQdqwdup/2egQB
RXglImGYqGhdIPTVhrC4DLs0W5lx9qOCKNfkiRVWBJhoP1HT9/zPfvX4QcBBR2Bdb/Ltb9/4qpGv
AFACsGQU7s5q18KHLdN4eH237yTmv3oCgHM3xK8BX4eg8/ZalOxTWhhpshtjtz6rx8h8Smqn+FKN
rfmRIf4YuNbkN2pWnQz5ng6g6iNKk4UpUk5oifXA8rRIW73fvxj9IJ/dQgjO28DXMTqBuuoeLvpS
beJeGoSuWSCd2RV2ier44tRB2rhazUlZOHeM3LQLMa4CNY5pSXzELRbMdMR0OumT8mmwZj6FjG4S
SMNaaWBXTbvXB9T9K2FHQV/GAZxuY5/GylOZQ2pJkoSpLF7mxXFmTeYtADxXe+er/SyfTfhg0sNs
B8tOgJYH0TG368RCKloJO6aSOxOe+RlqMyWj/lqdVT+qE/V5jmoUE5CCmANUaqIZ0cRR91AXamyv
Y/53Xs6K2fvN2LifoElZS9DGcYIQhaAv+ftXcThX2dI4jaabwf4kxpKGvV0hqPubSz2bETiqqA76
LqOLXVcVSg1mh2BAUms3ski0muBbDedrZjhXGZxYfMWWCF0WdBGREjBEj5LBrMOamXIJw2sq+B+9
7ioYeeooTeGSFd+i4zxdpa2aXHcMUFPy/tlGOi43r5iDFzcpPeS4qHYxSkg9ynu9cdSS2Z8yKDNv
Uiui6anJGSiGtoDVWav1Yw5L7WMG/e1rT5Nwpw3deySag5KfpwPZTuWgppkGMsE42KtiNEczFkYU
RiIdPxbNoh5VTmu+c/78+ioOoAuw9I57eMo1a5JFiksl48YOqB59+V43lvNONPw5Xdh4g3wXDBbg
CG40lNcHjQLobG3NKUInxOrB/632Q6eL0ovjikwZ0UNvaKbOX7pKP/n9GvvFlTcRb2AHFAYauLu3
V85k78L9kG44miLLEdHL/WTKYZZ1svJi++MUd8m94lTvWTm/9D7enutbjGF5k0FA+D/kKnaJlSpJ
JtxQ1CoylmJ2onsxdvIRpaGcqrUzlaDUVGWH9GBJ5g3c9rgGVWf6Q6Y3EgSf3TBEU5dvmYz27QTk
Smey13soqHV3kZ4pZ2Nii7tNo6lETadKbpS8Kr9CWTQuReNmV/Pwrlfsz0fqX4HTfmn5sDjfPs25
wUqtaVQ3TBp33BmT4942Znsj854Aj/3BDguGC3BXyZGLlvM7i+jXj5QNx5iRliQmKm+vnsOixAqr
c8M6b4ajvjMSmsx4ckExtI+yvB0vC0QAmJoCJlaymhNWM/PdWqjiqtSjJWwr5z63oxqBkWgNDH1F
VUy1q+OmNqwQ3ZPWL7tJD+gOf4+FidpX2T0WiA1e9Lp4T2n1sHe27W52A7FaGPDjsPl4+2XiedbG
ZLTtsI11+2YlnHiR4aZnSdlrPQhrwE7MydyTFNvjoDBb92Quu/oq6uS7hsTbiXewVKlamYGSWPOC
DkFXc4WuS5rX7BGa0hzIQ/c4DmjBWWKQJ86qKZd2AsulNeiGgxrddNnsvSa6/ub3e/WlOP7pRgh2
yM/SZ/ppebm8TQDBCTfSdvtq0E/W1VRPsOpM92RomDdAWvaRrdovUjGORQM2XMPyO2hS3Xxnsf1i
pQuhEqmQAyFf2qhHryNWgixpqZDYhYilio9xkjvnFjv1TGpVG8Aos4/sWMPptF/OQLC377QafxGU
mZxoREuQFmA1DnKUukWBM2u5+uxG0XkkXWcnSqP7K1/437L8NXdtI0H9U2H+xJP8q+N0n1Zf4de/
lOd98v1fR9336vFbWn2Xb9pQ26/60YaiPGdiDXNmW6jYfhAJfxDatA8sQ0guMCFfSnBe7o82lPgA
2gXHG2ixOn1zfvKjC6V/gHrE2ehyVgHZ4Y3/QXX+E58N+hcwSg0PN7pRIBwOSh9E2zpHWSViWmMF
jHYqK5o/ljsyTWpc2QJQlbn+0ciFuM9gRIAxwaXkauwL+VHtW2adOjJ0Rq1HO8PscCrXIzMDLG6r
XjXP9Z7peJ8goqrHd46FQmM5ieF26UEHhAOuDMeZ1N/x6NIPBjxUiwYuadTclCNbp3/bMa9K1dSl
yW5kVR7QMZZBjFPhlbGBbbJMMJRf6BujlA3E3UUsWF3q4lx00rgenCY/AkOPEpnomeVn2lVWGNNp
seH9hgSBPSs2w2iVy3FfdfL41VL6RbNie8qvwxn3vEFhWAhI/iDYcVDrIn+ommAycggfZbnrp3UO
46m8J30c/bREzghoyPRO3NJ+8aCYyiDpAtpxs30+OCR5Sa6ocQsP3DHTP+bZct9MPQo5gw65xjYQ
XOusXSZUywcdk+4anLbfCV4vlL/D743tx1b4IsRC9+rtu7JbSiZ75BaaqkNAXySptxha9TBrYvCZ
ANrnqgS4nMzWeqQpDNFyvEipQ3oQv9aSnCWpBpy1yb825aR4mVDUdx7ST16qvBlrC630rmh9AER9
e4crqgTlUNk8JHGfjucDOOYOGPaIJcCIwlnbIZmWXQJV9Vd1PtVLa1+Ib5BQvUxByS4yg0U/ApRx
RL7hr4MTCLuC+vh5cTIPKYRmtjknlV3q3nbMEX6/qA7L15db110NSyZGsj9R6dokq6oSPHQglVoD
rd+VQY3Yr+/m6wTyf33P7e+nMh5ANpxdAwgh6ftGxX77rBxzNAB0aRkJk7LsJqc4U7FlPKrRMQ+L
Mo/Ogdg+DX2GdDBMwtDJ122Cr8DfgGvgMRy2jvoIKMWfPgbuCt9sOnQOZneHFQVEnQ6UO3fldvPo
r0ai+3XTd8fE2DpYFJivL9f7o7Pyt9OW1xjS/2IFGcj9r17Ez+fllPbr924Dnr45GrdP/XU0auoH
jHU34QfyfLHpyPw4Gc0PVJjkdiwo6Nw6W/Cfg9GAzq0CxKNvYXJo4QL6z8lomCgO0KbZfFVNscER
/uRkpDX9Jijb6McAMuMU4c5A+dN0fbucRcpMUoPvB6xyTR5yw6X20rMYKwuDhoOntnCl2UudP24d
BUqsNtAmxb4q2yI6SdZWDZvEVT1Di+WFK/vmNhHzlwb145M+GrTLcq7ds1wp4j1mXOM5av7kp5R8
9XmVKhvfyTLOR7cLyS30kyZ2rdWrRjmezunqnDh5LENLoSXm6aM2ndHKGY6GyMpPs67vdxqMx8/g
sbRgHk1HntRuvZzFozDPtGy+rdw6PZ/59JGwO+Hyayf4kzKGNod+crhp7uz0prkuTGCE7lx1AbKg
o+NDtoyP7GXKwkIKEeQG4h3biFnzugRGcqtvXbIyLebrrMFtCP8716ehp3u90RpHwsiaU7vvp6Mi
rgRjd3v8OhVUgp0wvncy3SiPqerXHFa+nrvZqVWUy0bf60NFdOO5BnTjVCvavAHJpNknsA5pgzNb
Bgek4UPrz4VMHtRqUZ50Ze0D5ry5h2Asas1aupzOePswS9dm5fPaafpTOWT2cY/STIrkS+t+jjU4
El26NLdyQO52Mej2jjIvnudYj4/zatzNEYrlErnf45HW0wnumZEdVBUuAp36f8k7r+W4sWzb/sr5
gIMKePN4MoH0SU+K4guCkkob3ruNrz8DVKtbpFTirbjREbfjPpSJUpHIBDa2WWvOMYudi5Dzfmzw
RvSNJc7CmJ1jG1GsxobXDjvUVi0EV6pHHH/LxRXazPss9ZQLI1bRlNh5ufVKNfFlmSg9hPW8EKtZ
gZFdZ2UEvRrLbW9ZX0tR20d83+NqDsv5ekbqea0XAFpsJPhgVeGNurXSbD2vbY8DKQqr3kjtA7LQ
jLCdqdg5Y45FlId6r2fK6Ietlm6wGevbGjslQkM38S1yB3xci9qdBsta9022gTpNjZUNTgzHsLOV
TYS2wZiLizGvtlhF6Jc7IJN1zKbcukz1ncn54MGK34ydXa45S8M0Ral8MMVonos2tNaAQ6JV5sS5
74RAmfHAOYD+53wf5XW3o/GegG3y8FkPKu0hw70jcL7bQDTXlDVVKIw/duYGXW8PQVQm5mOZIV1s
OkXUK0voxTFkt5qs1Fb267wkzm6NyVZ7jDLQ6zIZhs9iMOU6xGpbI/LE1dvSvd+7rbXsaos42oqs
Cfmb1QVj4cSBPhvYtWLHCtl/wI4y9BTfS9nzr5JnOawkYD5Q2aPdr0A5PelwqtdtF02fCj2y7ghD
fEoVpMAZtuULrRmOGSmW+LQ1nH/wQy89Eycl3FNlO9r5EJRVpG6KfMFiD7Z2rmkIww3Mq509eVG0
YqAhyGstasVUMbL+oSaGJV2FIO6C0OofFbub73W8H344mOOmLfONyn58Vyit5utKo2LFTR/BY6rB
SIT5B17V/pQkLn7caHpwQs/Z9RapJzbVI4SEcGwvJzO5yeIsJcxhiokPTtOrkBR43wRsDBBgnPoL
oMBmj/4hAaFblHX6QPrExEI79pedMTh/1qQaHKXbm+tcs1sSn3TEsUZNzttam9TuRPrWpCASUXS2
Ch2c01yMLRBr2ytIna+TYxTlVojOrtmWZojKsZ8/KWOD3ZWi7ZfaKVGFmrkttxXAIDD3oPwJ2Rgx
5WTenwSiQDHg922VVHaHIsvHo5525irT5KbK0vtUMa3Kh+TbOCtL6fPx4GJV9i5j0PEzVIweuRiv
+kXJWS9ZJ0oxXyP1P7uiQUrlCn3PUhaFK51idbYe25IR6pjF3VTaZkUIkii2OIfbyk/0KWC9iVZx
rhx0R4z+JJH5dBbTXVbDr6HOqWeBGysPWd/ZxznNE0R1xAZ4o3sSKFZWJMXofqcvIIYySraTHfph
GYoW96En9ga5ECcxqDbMedPc6hUnHS8dPhs1ikp8BDmYfuktcVA98nJGUDRZ6TrDiYtoGRQZbKr5
HNsJqTNxvi3zNt54ZvGZLLiPWZvvCa54dLLswlSjW1uBtLyKCPDa2IXN0ZHqar9GSl3tcIY+D6GB
uRNY7YnNGR/WMJqdGpMK0FOKr9ZiEtoOA5JzTNBiSq83HpVQE4HIzPwQuYVOMTSs7gicl09wyNwg
kfa0xhiaret+aLsF9v1Rz+pHb5AX6ehduh0TVDM0X7qmbpbAs55YoCpgthg3oHAn9NCmCbA1HvaZ
1R47R4/W0nSvjUyjy6OMn4pRCT90wJ59uC2xL4p5Ztn2CqyRceLHLkF36zTqzX1I03WlGK53I0Jd
XKIbN/1+SN1rlMkueOD01KcCxZfFAlyuGIT5zow99bYanPSZoDCSnWkWO+sJud5+GIt628bWxGzX
Zx9kmE6HxtXmrWvLeq22cbgOXad8JOysMP2EExoQstLea3plQG7Af6XZRVyt5g5FMkdc60sZZfol
KazqdVNFSGQVPuqlKVIJGqI94JGRh9ER4UM5TFZyjMs6u5rC8LM2jtmhCVnE7HK6FuSH3yroPbcj
ZOSNaDtCVKFKwJiOcdV0xBfUErQZ0T6G8jGlvLwvrHBJnyisvVOzujAvu/zNsrYMTNVPSms6Wvpk
X6ZSBT8tMq26RnbvPBc6Mjl4NcOGbdVMjGDeFhy22rDGGSOLq3GW/YORqvggeaMQkpKwRBi3y7EG
P00vsk3ZoPnV8t6410Ol3IkagPK6YOtJxJCp1n7dsIlAz6VkvpVV9mMVL6iEymiOoVqHZ1vPqouI
dLKbRrTTXmvT2o+Uel4jL8N/US5RJjDdlc98xsxcaerksq4MrnMh6lA7ishVQNtKJG1mt9YtvMSG
yMPTHNnGNsoUgsZGPYPqk3p5tCYkA8hBH23pNxe7csjPo5toq9TJPHFADleulQGJKs0rmOVpb6aB
00VkO1B1Dckb6s2nDmNWiu6Mo2iRkNexNM2+FHoz7dzCkxdlWEXbGWbKYWq05i4Z3J4lRCNoaNBo
UI1AEa8Ggp+6XYZUlpQAO7F2UWIb6COyUHuiNJWSIORq41pXcndbxkIgNnCV2zSCVB8v8KNVN9oV
lPik/tggtlRPmTuGf2ZG3Wu3UVgQHLK0sjcEXBnh4sZ9auJhRoI4xZDkChFjnHbqYmvZiXtvlu3X
xlC+lp1t3I5eCBchpxoVsezD7u2q/Nkzqk711Sypt6nVeReN6fTsQHL3YbZnhQJCpyoHRLFb9LcZ
O5KovDXNttk6HBk26HfnGythqNRuDHN/xCPTd81GlU3istcS3arM9dzH7d5tOh74paXYH0z2kugd
1HCTCycK5mlK/nTz2YHZoBv7XrKSko+Z7tQ+qgKeRL2bhnm+x5TcBUP+VNNVXyLA0zWtgy9sIdJT
4bETy1GGT5m11fKPToFT24kJ8rEw/zY2MU+dMjwnnXWRpF1z1aJi3LNPuW7MepPZ1UXTRH/qlN9d
WdzUqvdnkc038WR+NlKqDNi7d2M56yeLzdLojvssc67CrNKwxGv7aaa76xQgCVvUmVAs7H0jbNae
SUwBEyGwbos9/ahSs462uszmT1MSRkybo2SL5nVJsgkju72RU615uzAux2qf4P1Rrkuns5xrJY0/
O+xgr3XF6O4g/hkkUXVEqxS6FNeKaPEdqRnMeUdHlzYZ+W2YG6SqQGvy+7pzDyn2VXLDxvnSs6RU
qUI2A9vcOLTRXtjYdpxGCN8Syng9qr2QGy9TFT+C8HAjev6XcKRXpsmziu5n13pJvHOrmdNClLG6
5qoZ7fE+KFfOjNBzDZZ0vjCzIf5TxU7IkaskxcRqyosoFMPacGLrytSJk3KqOKeUqc0qk/GSIMMu
Z4qnbZa1gD+cTGmDqK+JSht6zEGGSfTLTBrPLh3DIkCqD8Wf+IuTFTP/sPYa9TGBlLHWXDGd885c
yzF+tEvEuAQxTcq+kBk7iNzeNiEGMAMucMoJi2JkJVlcE929yeauwKfzWOSC1rvT3+bxrAZOP+c7
2wibjUtojRCWcygA+R8iw+hIN8mG66jWT9h+ruy6n4MWG9oHVWmMGxI26lWvJy2uZz06o/OIAnOs
id9KsnzbkN6zt3Ql3JaqNweSLfilE7v6OdImfVPntrnF5rQkBTj1dQIP9TDr47jv0Saxs5jOgxVf
O9YAeKIblf1Yzdk5lDVOCbXwksCOIKhsunjIb+Zu+tKTz7gbe3X0EfzqJXpHAQI/7pXiZPHajUvd
1lrH0RTfO/rIKyuEd6PJMf3QT1mqB9SOBBLjUW3vGqLmOD6gdlx+Qe6cRGzytzQW1zBYCtxsdlEF
svFmP9KYEZQZNoqI8mYdmcUjrXQwLIrJaCOedDhZkJqoJFfKI5CjJMhz2IBtmKkHVwP5P6P9WOuZ
sUvdqriqh8bhGJmIq3kMvYAZLr+xLOxeUaPOa5LsnDUl9ulTM2izn3QKw06qVf2lqvLyg0Wq4oir
bqFuCEoMZhkvWYRWaDxMtatty8ROX0Je8O4hde7mJttPzgxEKTHvGAxsfvpOqodZaet80WTl8HmU
GocCPCuHYjfrc8LzjeqWfA4mluW74JMLp+kSKLV724iKPaEet+5jzsA4tiNiUOxm1bk3SE4ycMLc
ubMFUKeflE/hLCUecpJqtA7ttK3IZJ+q7XT33yUOz7mj4EtaiIbBjZAghE0hGYd4a3Dyqs+am4zH
/8a9MycUOkjbM7xhp9awYCTy9IsqsS+SmFQKfCeC3UJ8zbEzudAmTV79/XLd/4++ccwvvyvf4Vvt
CMz4rwdyUuLilxrU5Rd8b3KZf1BiXgTTwMbBm//Ag7ZNqnIY53DOIqR66Vf9s8nl/oGiB3UVuzB6
Hih7/lnLAxW9mG1xa4B0XNpgf6vL9bYSzmYIgSy9tqU6SMTOmyapnJummlrbQ4JFtI85Tu26aG3S
NbZ99nfTvZdrwawgFgLgMG6XNw0DtSX3ZmgTlF2FxclZCOa5Wq0CL2offnggv2gavUjwfuyevFzq
JTQd1c9CXn9doJxmKNNhzNcihJStrncc3Icin0b8Xma6wSYbk1Uz7O00VMhSrx6lMwF0UK8AaJVP
ufF1EDdwrZOASDPVh5hM0pZHaluqY4418iD6uyn2y+clm2PRuiCVdd9CJxO3yS2yyjy/l0Am5han
iDGWSw8AeWNFKI+v0CJ6Rzr2In56dZfQFTLCloALBG/4N1/fJc5jLFEy9/wqcS0yYctrzgZfM93L
ru2pOY9htECgx/IcxWCsJkMLTImVeUBdX5BM45Mb7Mexex2BZCYq1FgbLVGfoj5Xw8OkpOMm1jRJ
IYfIUDkDArVycucAeDxJywaaU5W3Y2Pj6G7ZZplQsCRMQGy3bhRYDgnWlhoB48LCT4abXDeNB4lT
VEFbVtkHnIZrYxrid1qkP6knsM6aeIeWIepQYn/b+cPfhZ0m7Tw/cvvJb5zcWhsy/UJJBFctUhS/
b8Vj3pHsp6EoUkPvkAF4x44n7O3vx/BPgdEvH4X3BJoEH4nZ/PXTkWXqmKAUPZ9wNLDYi3hJVsjn
ktylYVbjEcow5AWx7qfYwsC0dx0n9oZFsf4wEor7Tkfyp5liuTP/+jhvnYye2ZekJRL/g383XQmj
ZgtgADkx+odmZOP++2+/tDffDE36vrTwoUWQofxTq3oShF8NnuvXlIxW3tgNgaioZ/7+Ki9IhbeX
seDxk72yUPHfarFykwohaTKer7AhXQ1T92RAxFo7cX/OlWkgfn325eQahypCvRRq1kE6lfTnle1E
1q4lAQquudNu7Sm/qYwlpikbdkXhfCHjCaead+4zLTyTKSTWitFvwkIfgqqMt4rJpj1CgbPyBhBa
8QANwbtvKHaSBWQeYQvVPtKDalULKrWA+cqgIkdL4luFgue7WtzvyTTKiTNEopUrDqrGKA/MqW1I
hw2fFTX5khbjRyHU+uSCCKP4NfvupOK09JhS0vh+iJeoF7vWyAKiqsF1oiAtADJ6Q/GeSPWXYxkd
Ba0sDQ05t/v1WI6mrB7tFL8t1TFJpvS6TMS8Mgqr3HWWckc6VnnE+Wrj9omo4QkfRu+EYstdD/zY
O93fRXb000NHqU+H37Lpr71Z8xzIDZ0bcpJ2GjdaGS1BsblagqX67I2rCtIX6MjuvXb5Ly+KGgla
Cz5PEh5e3wF1ph1QCS5aCDQinbcRNpn2ZlOf55iqqgsin9H28ffj+5fTmY3rgheIKHQ0Da+vWowI
hwcyrPzW6vctFhTOx1O6HbinJXWntdL2T06JvXoonSeppvExH6wdPKTonfdZW1SNb2+6jX6Ddxpl
GsKe158k7Ky5rHoBqbcZOdvlJMCGKuDIiK7LWq0hjc4ohNa1mJpD2CQTaMXODXRHuajYlRxcG+wp
JcsJOt07ChNrGXxvPxrjEjfFomMguf31R0vh7JPGwFzj5R8Np84uM3khKfJYo73B9abx8izZxKax
N4z1bAPlIzCM2cKK+yDJrc5PBWuUptLo4Fy8KivvY5sb1pqmWw427CbWG/b48Hm2JKjz20DArJ3C
XhtuvwqH5Fy7oxtAMv44xdIXXkM6V/pMMc1bKZLRAaEvHZMddNdwZRCJCVWEE1yn1NVqtKNn2F/q
KpolnQxtPjnisnY4xSk5GQkk7h4Vte590tKTdcaNFmJKfCqnjg80koidOsO0Zr7jGfnVSoGD3Fpm
VbZ53jIUfpAZYZerij50XH9MvME3egUPXRfQ0LinZdx8m8L/lqbg/9Dn+Z9ri7PYv/61/u7+9rdn
EX72X2cRixMj51GTYwUaUUb6d8Gd9ceiknQ8x2BKRMfKQ/suuHP/gIOOJxRD5jf9wL/OImCwHBMj
97ftkvX3dAU/rfnLPOURgoauaBH9vVkk2OHqoyh0QjnTYaPHcivd8Nto+Wti0dtX/c0llln6h6HJ
VKl5sHRDf4oIjqumbVyhlxq82x/u/9W3ueNHh91Pb8DLZRZ2B5vbxb30+jJUKlPRqSqtp2zclGZ+
KkuiPy3vgTnsHQ3PT0Kx5ehAxARqEZjc2PneTKyeVTb0BWTou8NwjLTuWMIATDXVr0NAyNRYY2M4
llJszSg9xLm86KS5k8LYLXfXG+VWVex3vv5Pa93ykRbqCidKph/PeP31tcTUsnKewiX/kW1RBrxK
BFBTj2J5sI17LyB9/P6Ov3fJN3O4qQuJYgXNeq6KDwgdbir6p1PRr4s+AWMsVtbkvXNW+NVw/fFb
vpnmOhcCclPzLSsag4kaHSIzfWdp+kngvjxcDua4TakBGLTJX9/JxJEY30THww3Lq1ktngrX3Clc
C8fL2c6Rwdj9se0ILe3KK9U037v+ck5+tTRyfSwni8+LVQmx2OvrN6bV60ARib0cniqzuZw7QGJt
hujDO4GUOkgRHxLLuxm9bEcX8j5qu3cWkxcN/08fAfn2EmaCz+ktlcQLpSuMIQdtnuPvnJOPepOf
KtwuRMndQ2T16cCs1H6kq2QcTA1AhEuaMa0Ov9cAMINFFkTzJLx4DIVT5vXHlFLaoKa7oRoJ9C2/
Vc3+copZ3refPy/PbNle8lq+eWR1UxW2iQLGd6V97mC7ZApxC3rPgd67JZMWiI11LtT20+9fgGW0
vb0sRxgDUzLnRcRhr59UHjq8cGPBaCzGT8QvX1XlEDR2dPP7y7xshn6+Dm0c7JiYghaR2Y8zqEHn
K2w6ijipeoeF5Kowid3MAZ1WXUlOpnVIBvOA222jpsppmWISuv2AL09Q409jkV1XxbzFkrBS4tmf
HHFtp2OQ0z7tlJ7NOPB2VYI+TkBal9nOq+pLOLq+PUsfBa6vTsZB1Qbylu+kFW1//93AkPzqJqJR
AMCHLBS/0+svN0eumyqd4/kAoe4iJ7/Sp+EoLO9st6GfhbaPVZPeojFs5rjbT3YlVl36TEkg8PLk
kBgmlrj44zSNuCzCoMICOE6XNcOP5IR1JXH7oO6BLB2twmQMnIasd2fYZI3BDGnv5jm5kQ3jsiHY
NlXIrqCPp8kt+Sm7iYPjZMw+WrRtkVsrsMHBcidV2MShzsza8kK04yenHYOptlD7WCvBf4+88cKq
68uQrhtN/sho9wl2aKkrm36KbuQItp0TIRqJvCe6IgEZnZ88ZwhCGgpenXwEuBosFzTz8oq3/NRL
sXYITYDe4nd2Rpu7O+aO+2U0lE3bTts6ttcySg7zpB8gx6/CefZVQ98tFl1LbZ51MwY/WVwNscjX
StRcUhJDKCK3UPa21pgfS1AO9N9viRd+Vip23FUzXegjr63pPuRafAOA+TKuM8unhXUHAbBcAVO6
Sjxz55mEjogo6EV36boKjtj4iwt0mMVoW4o4gIpCmJr+IU54orb7kCzrgoWPTHr0+dZ2T8Fvaxnn
tHHpBofBMpGU9teIe7vMu8u9rmS1MYrArJ+YuIHQFvwnw/oyCXNXLE5Klr2dY1c3WpKfAEX6dGdu
lXE8ZrGyaQrltPyukuqqmNtLL40OToS0qctOJGcf8nEJSLbklii4O5IZg0FEh7YeVwusPlfm+9Cw
zrbFwFPmPXbGcyd6ktEAeHvTtiBinGTrXa1418uso8TqVmjG2c1oWdoiqGljCzLtzZ749IIynVGh
3aDe9UmSUZy4w/IXmNCCZbPt90nm3eLrucc6GkwdCdMDsXYQY/JTUqvbqrdWpE4Gudbu29qG8m6i
9Y4OSjduihR9okW70hmORgkBu5V+FXb7bCB1eZz9tuPGglmORX8TQvNy6+YSc2lQmtI3IDKKOveL
kZ8RDEJn7NbgSj63RU6TXx3hejX00MzD8qgjOkIQ/f3UVR6UoduP5hjARt+ptCmzWmzbkvBlMW3Q
n6I7gVRcDP2+G8UNm+NDKmec7OHLGIDqcZCm+CrTGakm4RTR7Du6uLWx7JoZqwsLq63fuVpPtEZy
sMgkENzWZnk0yymqiT+2GJNNWns542TI852lhfe5Pr0zQ/1qkvcArODeI+oJJfCb+ampEfbhykVU
1Vw6hCuKgjgvS39n2f/JKPJSjkaXgzcObw4WmNfXSUKatTV5YgDq068oFlYNbFaRlVeZJf0WBlUs
812/+GFk2Qe1UlylhXhc1lTVCj9EhP6tWipittt9IBj3FBKInUzS//10/XNRic0JlnggNkRa4g99
s81EoBoVeehSvNMIra80Fb2hN38eLXOX6MZh4p+Kpx2A9H+aDf1M63Dr4H5ZifK9auXPdZblo4BN
e9koQc1Z9lE/nCt0mpOZkdFvkGN0E3coMov5U5/KbUeNznY4/RrdEb7ec+x069phsiDv5Pe345dj
44eP8OZuTEOu5C1VZN8ypgunFoQDlNVzgp/n99f51eBAAW5idcYdxRh5MwiHrI4VvTOW3kr2ETXz
2Yaiz7Fu183eyztSDGHgOJJSebKujehRNpeQdjcGs5AXNnsFKVPjeaeyiQ95z2sb9e+Uqn+1bWb9
ppdCV8PjX97cC1tIiATN0k4piYGUyGCJl2+hWCDZWNnZAPs4hMzu3SuCElTO8vb7e/SL8x9FTnB6
rB5I8l8YAz8MByVxjKieVA9z8tPURoEb6p/pVwdZ8d7x7xfnHrqAGJWsF5/j28KqUiGJSrPa8/Vk
j8IrsEHTJlQZK11ujcpkRv4GE//L7S32A8bymx3gAnuib8m537HeOl0zu5nyLuaSZAQFKQsH4uu1
24B4YaOLfjxaIXALlj9cTp1LOElvuNUqHNPdMiIkhzKzppBujKgmhk0+6ztLZjvbzk6zZx3audm3
nXik8EUoBQhOJL/1OASJnfsTP5NPQ+CwC0LxcsY4d8oRg1I8u53SKEjq9lKTEHtd7xSnLH6Rdega
jGLCQkMTH9ocaEeTXOfJuHIodNZ2QtWzeCII4gEI3anhQy8/303DRlIP7ypjB+bi4JbWimodgmDW
uCl6XHZjPdcj7+Bo1VFQZd1+KMR5SpK11neXpgyDgV2gnM2DRoqKyzF7eUsInmU9bC5VZkwvM3fL
Zmkc+zWCyEdhKpQ4l8iY5IBV9uvgpjuDs7LZTze1N1/1xQQYMhk2dsUWMW73GvvgZaflsNh2w8Dq
lu3CSAkiVbnBBLG1NLFltTuYcvps6t1xFtPFMn/LxjyEOqrR8GauENOmyrH1UtZo0nyXrUg4uCcj
EftsOttR8aT1YhsSsVWX4YPasgW33RNliLUcoD3wHMIZ6X/FKPDia8Hus2bX65TEAsBUlA4a4iY6
jNgDlns4dPWlmosbjw6Apnvb5efgdm+WFVWdrB2xwlBh+WtUbsc6/jpx/8qkP+buXTNITnoWzO5+
06lkLbDg6ymtmDC9TrGHYBe9mR0vaDr2T1nmj6rcLhsZM/EeXJNiqB0a51aZgPc79yHnkdDrLp1C
XgzxcDRTFnxEvctYE6SAq2l+suzpwsovZye5SRo23e0TWJA1DIGrpWbkhmyrrHGrVcZhzId9JUm6
YBXqTHQzcXo9yxiM93gsOJyWVnpdcGBNPOJolIbbxg9HQ8ImuYK+Ti1kGSP2RJQM09QwMj0xBpcl
lrizvXQIKmnnranmjNcx8MxubzO7duj8O+BmqOm3TYRpgGfTKH2Al5TkLuXWKblBCsdOaCnWlO40
RFjTeMcrff/7ye7nxW9RDyxtStAX9Op+6gxqatLz3ekMAgFfzgNI3Y8zu8plGBSJuYtTcevA7olN
ucXfsMJZ886x9KcJl49A0RKogUX0IFCa1+tviTS2UY2JPgdCuaHoCFwwV6GV7WTerX//dTnpvp0A
l2IMrA8cAwgamAZfX4zMMQVYtXARRSYHhYgwOnlds0IzcuOos2/MbONbM71WrCiomYeTWnuoo+mp
rqObStY9TAD9EFbKaUB7zUEGos34yTbjtTsJHKUlR07mBg1TLtla7NQVWzklaXxAI9oDAl22OcvN
5ZBGR2nbx9ZOkxwKaBK7+ohHAlsPxa7ZZhdGptnWrojtGs0QIWe6C8P+CPbmAFTzTLLcwTKoHznx
DeePm5ZXB3jDBX6qbQP/AY0iIkMXIuogzTNq1cKPI3tFpidOnkh8SFzY3LY9XxSaJERvOYFmzFGG
3pGdVTALzvnJbOzz2EWPhREjgyyvuiYvVu4UBo3FoaJivkSDxhzLWKUjIvXwptHCW5XgJPTmeEaG
l2/fSU7UhXKrsNiu9Ty66XWhr6Sa7Uyz+6Qg/ZSTTSSZa+xQr125dr8feH0VShGkJt2k8H0JrApv
S9taa8hw0SgopzwVH/BeBDEnx2JA9BbWQ8BMcBBI+9G0H0K3uOosDnVYlQ4RhzW94AxcDhtUEhP8
UnFTdyphQxsjZa3r3BP0wFsixg+UzK41HDnqnJ1q1TiAmjtjn6ES5AXLe9FCFzIKc4dky2eYHSSH
fcPmFeWc0VvDpquiQ5WMm7QRN8s0i7D8XhthuXcYCBpaTGal+C+/3Et29IfSFWHRawernVVnu05n
UZyXQEL+oAd/DrbwVq+sZQkmEdDwvjg2dMLetfZaRAe6i2pjR+sf0C08deF+7ck5WLVAbVZmSDir
khITOF0YrvRR4ZGpUjynqXsbN/2FkS1KkXTndOVpOXgnTMozB6lK7T5FTeYSQqg0q1SZ5YFG+3XX
OQ8YQW5axJo1k3Pg9TkTFjZ00Yb3yxE7SjKQ7sQTKQ04IGY0faJzDrW+CkVgY1iD377uRxyyFWfr
UgkgLu1VzsnkJTzZcCKX/XamYbywmTMJ2wuPpWYcKPkfkHPftS27k3qeLjA8WKvScWjY17B+CUv/
6BUDqZRJ7ve0SI7LSt8U4p298y9mDjAl7JnptLJ7elur7yhv5bJV0Ul7I7sjbiYLL4SQY2sWp5Tq
xO+nqp8vt4TJsueHjwJ+462CRI1touAJzkPd0B+X/UnEqdktiudlpFfT+M7lfrEQkF+BLm0BlaFP
e1Fb/LDtlWjdEJuNzmJu2GUcsJvYwb6GQJiazZoY+CeSKW5HNz3FUb6L2349ecn1y3f+N/QD/2+k
jcvH+VxWsqEM0/2/kXbzUs386yYh3srnz8/lK8PxsnX/3hp0/4B4Bg8I6ymNm6WT98/WoPcH7Eb+
87Lg/UOL+L01uGTdIG+kawhUAhIA6+53GAcUTVoW0GIhTFIg8f6W5fiF9PfjoQMJHw1IAtERUKgm
sJ/Xa66MVZPYTlv3iahSvsz1EF2kzdhVx6FqVEKVdNsvbafYVJVpr4tZ/TiDbziiLHNQKM2YSgiR
qH0AdRqKqXYwrmMFv9QM/X9cmWNbRGuzaptboQ3NxixCD9V6Ujo7LfLodhTg278OEJz3UCdCKyhd
gPJRHgdDAjDr3EXxMSV6kESLeP7omnWDzxI7nROoLftKN2J6LTWUZFAzmGxGjEy5n3BGxWE1cG6a
MD2/kxH2dj/Ew1o2ZNwMBz4k9+z17eoXIJnaFbqv9NmBhuAI091+UONqYuM8Vt8iIP4N79zlf24P
3mFs//Xrdfv86fn1u8X//v3dMv5YKFX0ZVCa/UPn+73tzh8t0l96xDwm3jqqOt/fLXrrFmwK5KtI
g7+pM7+/W/zRkv20KHoWUuHfC25/m1FA6QrlC68WbBgqaY71puuhJZWNPt4l06bzlK1MnZ1BbNDK
7cev+jxDIr+j0UHghDF+boW297RY3cPIICEix8I2N6esGPQzSlMqAIZ5trqP/64p/T93ePEC//Xg
+p/s03PxGufN//9tdIEkRr1raCo4H4QdyJi+T9ya9wdiYtrv/2R5/3NsmTrxZeD3ISwxOXNwY9j9
Y2wZ3h/owUGYLb1EJg/+6G9AlPg9P9SKqIcuig4amp65wJQILXw9D9V9TQJVF4p1mETDdVosYHhn
gFZTZtVUrH64KVffVoMfVRdAUd9ejlqwR8kNQCK3gpPgm8tZeWIKScJQ15Tm4+x18SeStKOaLOm+
PLuK2WOTdwnK4iykj58Wk5zA7aEPFxL/rLHLi4yVIu6t5JKgIRJTRdT2nGv7Krk2e/ZapFDbkBhC
w8vZs3V5iWWlGvdDrxbFOvaslFQqDqmP5MSUBIrKELvKYOuN5MyvEcfr6En+YEVNDpihIc6QvKry
yqOAwGep4S3gw3GGtdkRZOArhPg+NmGFz21x+tCp6j1Smk2iawixqSqcIQ1dn3WXUs3xDMWp11I6
0UNL4VZbq1rmZRzD8okYLEsB/zMrnZH7uCEVZ+2y2bwQTVZ+aKeQnttY4RQjxTXZEXNJ9HemFRVn
zbHGZ6IOpk7+Sl9jjBxoiwRaJ7Xhz8RJazvotLl7EqVnXUZhNBsbOTXWo9v2ilwNTabbKy/TR3ut
zEX9oI44HHdKC7eA/qaQ1+wKC5o9ktygtVsp9Ufd9MIPsTdlpc95n8xQi0b5uBLqTOK9oY7jk6nG
rbbSI839oEvKRSs5dfmnPJfxIrSRXbzq6xYLbMvZHVaVIF9xBDLECtxZreU7s9ZfJ6OBR7Mee2oD
cDlcjkCoJFWsvHaPYGRs3COjtoJ5CsHjDktjVDFeXIs9RFEVw8pWHPsJ8JKpr/JON5+puyv6OpsT
gzNKKqNmUzSyvpKIlj8lzf9Sdx5bciNZtv2hRi9oAyZvALh7aMEQDDHBIhlBaGEGYQC+vjeY1dWM
IIvxst96g5omyXR3CLNr956zjx7daCSfYozafARVULv9JKMNYHZP71itcbnOwWEiljI7GlIiJGPy
qJb7odMEonpkgiAHdP3pakqyisV4qpWMUf16O88IxaEhjWU+cgZXvZLI0zKZtAe9K20tqvOAcDhC
KFXgv6SFgYt2qRbzrkntPt+ZmVK41rqpN48tU2HVs6ppfHS1x9HbXjJSg5whJ2K5KoV+JuVsllHC
GbuPyIE2GTxJQWfLHRecnImrw/qEg41bnfhuBemXx8T4GhDgm+1sw+ghjviCvg9M84w7m4GvZmi3
ELI0WxXz2xE78a2jPBYHB3wu0YTO7FZ7u3RBWpEdn2qcmUwqAx26HGdlORBo6Nmq3GMwAwFG3dXb
kdmBCYtGq+xx0YW+/o6fH6onsCXeZr7GHYMRLY/9PKMyY3jgkqRnkNgb0yoMjVjU1WAd7FCPd/1A
hypi6VKkiDlBeSG8lpzs0piDy3pujGyfrZ58WR0IjzF45REYsIQjs1ciH750mGBy/qek+O2zQFfP
ehnoCNljl5BgkucCOciaOq/a8erhougW0R/mThGIseK4805DY03vmG12em8DI2kOOCSHb8wk/SEe
p9p0LoYFDzb+tSmgLaKyMUXEvK60BfzKf8YPqoadUyj7aqBP+FnkvXnXVVNzk4ZZ2ceE707XXlh5
1p5wBFuSau+QMvL/bcv+N0vfYADzh426eWmVelMI8vf/2qit/+TUgooJ7D5MfGTDlFl/VYGwDm1K
QPZJQnFAPm0SqH8UgdtG7WEQ48jzD2XmPzdq/gj09qY/Robzl2Lzb2zUP04E/3PAEjZMKPRVlBDU
C9SCmzT0zQQzbAwWEWTNSdKaX/OpENfu3M5YDuDDrOZYkzVZtSQvi+B+EtVwnIzSuE9kdy4dMz0K
yVwMhwX7dntS1Mt0JQDbRu40559npioYiN1gT6pVAC8D3UExT99qUz2vaTVB5lg+JTyhR8KpCSkf
w4xU3rY8qfx1pK3dYH5JXfWsrPxZzsFTh9tk17TO2TIn96afOYdmWLKjRKozK6iNWM7Nfedb4+Wq
i9eETVC2K8KMFKYhEugHSU9138tFnNp2OxzRrVyAI1hiX5DzFw3WPHxzDfOGr1JfTGUT61YrdJJz
HzXuDOq8W+wriP/5oaZLT7DVygoe5uy92p928BV8nOLD2aAs47CkY7NfA389DFqlGD+cl9ZdE0Aq
MO5Krz4ag2y6K6ruxkm7l6Q0HtwpsbnSuffdmK3TYM6zu6RU7jGL8DG4qOrYKImc6+puM9cG/8jM
+1vnuP+XrsjPTZH/c/TvExS8nbr+9UtN0iTF9w+u6fGrWl/TdsqbN+/49u//8ZJTPVuk0PLKQofY
Kuh/vuTef0LtBBCO08jFCLHB9v77JfewiHqEBVOwAjzYuKX/XY3zkm8WFfyfCAoJMAGh+zdecnxj
7wtk4XDc23IaNxY6S8vbt3wem86rJ1Q37gSPi8xLN8HWVFfBBSMo4B1h0/VPwzymZbR6qSDkU62j
H9fYMiBtzoMuDgUNH8DP/ai/pIO27vuMgh6P5Np4MXGnqtiTBMgeN0wMIPdzMFDne5BoghNcTXrc
2dMczruZKnClVk56demZM7rFsF/M71StuuKf+sm8H6cKB7YPB+6z4fVNEnF8TtcYnzZTRTDPDlCL
wfTo39vh59Bw8wfF3PRcbaBFJhGBd6t1RqGXeKUCE7bO9QnIB4SiZFdo/kNqW8d4v0BsctrFsb4E
Wl0MIaCto9ru1VkA+w1jTFD5+1SM6iwn7eHWrEPrIl9QdoE85n/rNMF0qUlcuCSrCKjNWEzUHFQG
NTzxkRS/oTTtPd++fEzSVJ1VNK2pPelOI8wu8a/To16Y3LSSihtqTiFvlKGH7/0mbTmDkTy3O1lu
hBiCuMJ85+hKBXs54eU5Xt3eTM5LVWIfW4BxIH4yqzBOfJWlkejC/Fm7Jg1YjaLxygHTn8Vy0EBp
sqlKL4yi958NVVNDjITOfWtLU3wz3G5d4qkp5dngUYfvElq4x2lSBNhfgzqT8VQl2b0wHE9FGqOJ
2KH6KS+xJA6Xvd2bBuSVaXPQZZu2KwsAikQFOKVzv+wSyF8jZtq8ye3PtjLMk7LYjjHWUqnjGv6r
irn44xCvZUNJZRF2eD9VBVUh70V3X4g6/dpkvq4iQmaRdMm6Xh+IOLNSaFhIAPZicX98tGly4iub
ckIjbHrXK6wma9d2gvZh41diPrCd2MmZ7492Fa1tC2A1SHzrrFiWhawKlcOGYzSVWcjLsuF2IpZZ
odqBLeQsYXFSKUh0THzl+LUqan0p/LX8mkPpupx9HxJaPaXWOeIYm0gIz09uhxCcCEzUnpMLNkPA
tUpWubOz8rx+1JNHhBRzEqD6gd8cpbDrrhfBTYSzpMVzn9qklK4Y+9bYbWryTNegz24NMrTWaMyX
4FteTMZDwF7PYciYjC98JYKvhJ1M6CpUUDFBmzwjHnNdnnVJ2VkXjp5A3ThGAlSvrVQa7hg8Wp89
yWAIEWg/3Nk6q4nPdFYVxJ4xtf2psv3RRM5jUStyJijkJXsimRwLbdsX4DOMjkIq1+sSdfUDMyn7
W5jUIKK1I8mY62ou21J+6hutH2vG/Y+VaZc3js4clJ+MlJinzVmnj1pAUSaorCS4SSbkx1EirB5z
q4chlNMCBsgDYcbYTovGHCYetkp/CnP6a7DXaocZmM90eeweOHSs3yj0SxGNZq5KvqfZQZR1qK3D
2ZN5NNC0PoVnBcUvkI37orvSfbIGThS7Pid2mP83KIkYZFa6zyV5L7HOoG7s27QMP/W9Yy+7pNOg
ulTSbJDLWTjyKLTGJqpy0kxNljDuCgQsnOZJMe4NWSYiqpZl6PdqHuTCaLDyeK9FN7+uhq6IoU6W
KvJMY2BamTX+uWjHmdfMloaMirXU39gljGZHzl63xPQOuzMjXFuF+MbixAHPFrGmEVgzKCi7Afni
5UAwh4XEcwJYmA+fo8Vm6BTODudQYy5oBBSrOdSXdaqab0xvCi4jepRP9L/RgSqv9W5sIc3Xfi4d
M3bXFVYs3h32gnVYQaxxriXNM+9DVZ6KAAASo8qkMOIMsZODR3y17CjoinaJQ6iFrOipD39GzEpv
RJmlAY+W2p+tMKzEUYYfm0EsAvNboypJlK39rvIOBiOJSx6sOox9dOfdJwn1ptiJnpsUW2lqfQcR
akM9S2uvuF3hqIDpIjDWuPdDg7+ebWO4WBhysPbCFkNwloZe2u10Z4UIctiyn0MtONdaOhdIoAW5
cQdjNOxLpN7rTdv2hoXlORtFTEDS/HVsmurBH11CJ9s2EWcJXpcBkE0/fmMOoK8m7p4889B7YDII
rzJzJNBTGbxOCARQi5KLkmUfaLLeisDosgkXZADGrU2QhTD/nQXIbbTHOp63uECK/rpmEnvCri12
BiPhvV003q6awuYMtqP4q+X2tyrG/0v33b/ZOW9LWvrXNeGJen2P793+wV9FoAGkl7McJ7rNYEyy
m0ut94+GP2TfLUXrh1MDgwomvH+WgZ63ge09VDSEwvFPf2rKetsRETtliA3m7zdl3w2HXFSRoIW3
kQQ6ax+4+Nsi0Ep5efoF3Ie07SdETQDXutbeF0gTjnhw/9ELoNhPX9vftGV/qB3/52iJm4/P45tz
5iU7T/jvHTylHaxzk/F5fVOm6DGTtY47BByHKbSbw4AP+iikOxpRuwI0z3zvsfCkGxWD2550fbOc
Dnq+mb0O+1o1Woy07HJfVH1TfNA/5q781Kz+8T09PGseUmIO1Ywz316XMGzXteE0BoVHPctW4+hy
ZIgQi6Dsnx6W31ySX++AAJ7MeIcbvc1O332SNfaU230HHznMJH3H2T+yi0AwTwzaZzGHH+lR3wkB
uAOcRoimCyyeLouj9ttflttVXiubncIutR0vBZiNDIhjTFG4XIy6QbzkGMFfPaB/ed9/8yO32A8i
Di0U5H/pSH9SA1C41T3RZUTLOMKIjYqed9cD8lfjIo+d1vj+52v6nvny40fyiFAOsR5ubve3P3Lo
VepUOY0xd22g5fd5Od1nVumQAGw2/WNBLDRU3dEybh3B4r9LVuWToxt4L8JsKxKpnK6A+LAoq9n7
XebRvTNo/DO1zdeZjHDXv6usyfmW6cZ8lrnHDtvZa3Bb1K0lj//8Y3537XhAtoHOhgF5z6VQubRg
/HeEb01mcN4oVR7V/bye12nZ7gl18fd//rxfH30GNVucBg/IdgDdzo0/3SuvoDo2MxozHjHIZ8hQ
xYldFeZeSdh0f/6o7Ta8XQ1QzHlY1DYTA4fbd7cpRCMW9HXbxXopSCgIkTAFAa72P3/Kewk4FmJm
YayZDJ4wLtNee/eLvMCwK8XHmH44U4CGRWQhjP46T0AQypYRkFcm867JvHXvVTSCIIjCP7QT/wNn
6i/v3jZl24J0AxTaDvLEt18kFT6qTK/uAFcmThRMPKBd03hn1QyCuM9nZ+cwpTj588/fXug3F5kP
dewtwM7Z6oGNR/Xz/RRaTTJXRhsTS1QgAa0hAkuGFO7Ayb7HD3Q0mUOwI5gp/19ceBvKPIHSqJzI
h3j3e60F9IGR83szmo2RaSXU6kVmR4lR20RjpqSvMw2/LHxln5EZMe8CSHoRCvn5g/XndxeeZwwx
CxedGCC6Kj9fA4ss8aFsiy4u67zHD9We10UOcKIHgAwfzzhdzUB98N7+et0ZPSJ3Ybk14bIFdHJ/
/ky/oQXcSOZPApLq0TLZMl7pUZw2RcrBXMB6C1qIydmUNh/c8d888FtHh9188+oyDn73wA8JA0D6
HW2MDgY/cK26s2G0siMHoOhnLFwkqJRVg80S3Xruw29MRxexm7LToz8/e7+sJXAESAulXNmy4n4R
uc1FUNaUoy33WaV48/Qce5NEP6Ahlv75o35ZS/goQqppgtNQEzTD317uSsvJBrAJeLhBLS+riixx
x1w+WBx//RSeIl4ndwtC5Qq/u7KLlWWI8HUTS9NUR3ZeI5c1pP/B4/rrZUN3tUEWtnASOHHvfstg
aayWa9/EXSfA3mR1eYShfInMqbE/+EG/vhnsKQQuubAbAgTb796MpEA+NTp8FMpZE1dD5xqwJgN/
Xxf+FIfrmDABTvvyL5nQvywIfn05fpjWkHGBWYAl8a7qYZxm9ACQ2rgXRnlYgKifzVXSnJPSsJz3
g21GNezRyB8+Wg2RIPIgvFkPwf1g692qHyzk3o8sm5/2t9XzB0dWXRn3BI2dJmnRokKW9nid5yZE
69Lq86N25KwGn3pOT3ynch4nnxSKVqYj98CFx3rpLgEeRrCMDSz1oOkmCMA4B6EL+Au+Up+iA0rj
8urU0nuUo2vUJ6mbZhdZX6dkEZa22xN8z1G57NPC2avFaj7z/iGyzrwgm49wHwdVnLoe/vBStf1e
NIN9Coc5/VQkIWc37F15E7tBRlOnpUfCskkn6mYe1+6q6yfziwwWl6rEqgChL6HK5yhf+vBmWD2e
IZSgy7pn5tFW8WTOdhDN7iA/h4RaKKD6JVNWq82ng2Q/oe+qOsLi1iLBTOyOnfEtyWfvMxU781pK
KflYdWt/XY6919Iao0lIn8D9tBYmGRiTTk2O+fAEzvO5rp7aduhoBOSm/JrQvrx3VSjWHZEZGAwd
ZzbwkiaA2OfRm2HV6MT8RtfIfsJPaVTX0s4cscsWDIWRbsvFiHUzM+6tEzp3UVrn25ruKyyGE433
LFJYpRDXysKSe6vLGA+j0MguBB2xe3QXYsF5PmlSSEPIX7HXOCVAqkX3dbzAm7owbJyK0TqVwN+R
vAf58Th1Brwcr8zV3i2SYonCXoz32u44HMB8JpFkHHL3qdcmapKpM5c+XnC2ePuln9RzTZhDjwOJ
Hhr5H7Bds0m0yWEVQOKxs1rsRivEnMsO9hZXwsYwEbOSaxO1AWGNiMUHXLXF0JMggicLUYqN4zjD
9OjndSypVj/rXE8p+2iBetnvwjGJat2i9SDfu3kIu27VOxUq46lqIGtHPOCM5gCUrToORemcD/U4
jlFgFvOD6jTdkjYI0cg7i6mfNEEZc6TCYv4iOg9duG4GeZ15/eJ3UTh0AU3IYE2zg+vK9XKh2+Lv
zSHjMFGAnj3KRl9ieExGjMDT0Pbjzl/S5Nhf1sU/jIXu+7ij7UjgLLKOaxvId74vp6Gg75dkS7of
aalc5LrCDrV2Mo0da6oeKt/T1/42k6Q8Xp0gLpYyvbQx19Hm47nWB5qo9N+9AZZTV9vOvakp5fdL
YHdEaDhYidPeHOnTagI4Q3/WBXAB4X/NTG+9KzvX4xigxr6PFvi2L2IaCVBO4es9lQF4tl1Wze1w
cBQW7NjPPTxcpiHpQPZYJU5IA5do55bZa/Z5sVHI04LEYC45pdYwdN66WxdN16rMEBIph37RfoC1
iZ1SrOgNmMZj4Ag9yzjLhsBqdjg3UpxvNNPWuCZMJiTWpuEtz7zcPfe9ckKqOkKbQy/k0/0ealDG
8ZjSRdwBrgU813gG+JXGqDxkFEO3fC0cTzuRMmR+PRjMZ6Jh7PVAe6rGYO0Hrf9I4m+poqKsFEDl
1gZVUEnpIh2V4ctokZAAdy437pqhXD7VmqPD0dT5KUqKrj7u4N7cbO+ze+QvDeZwVqbpicFC+NCv
vESRleaEbo1Lo/EssK7Bte3q8DUMBmzXajT1mZwtL42yYMHEk2USfL/WNk0DLBftbT6M6IfysW0N
HlG7Py+rAVebMZqVz7Ra+VuTmdXAnxvUDqrP2nt7ICgiKpgFvHgDeqWBs3B7pCcSTU4YUyQ7KzVx
UGEG4ZQwiIW2dlG24w3JAQ1RDENDFI+eCkIXqkBMKZa92ZxOsl4mV6WbQ1CYuiK0Yk9kDB58b1ue
rUwXtDTJxdnNYN4fbK2Cu25BlHvkLfb4DIRPVifOoGW5t7ThPi5Zi1oqI+tF7WvbWgnWhZ6N1ANN
SdTAAnzNRBZe8CZ2z9m0tN9wevZ659HqHVnxha52lV1PZ/OkjeWMw3J2ZQayKvem3yjg9jr1XlbP
IGCZCCX7eWQmlgIlC7urYpDwyLEHLE1sGZZ5YY0BqTMZx/fyMPkeaSTbYCX4zu3UzY0eSs/aJcw4
EfHU7gIcdUjtlyJJ6Zkrnpvd7NXiHrdt9bxmmyEqMyxybGeGfya+o4AUgGrISCAasGE+cvYrE3aQ
1btaG7V1jTtRt8fJlDMHyM1lqmL+a09yKiFl510ZQDGDB+p9w+NZVPtk4WWIUKIlNtHjNlFMOpg5
mdcTZPqToG6VxyZmAD4gntw4kVO7zJGW80p6kNU6LexlA09IUqzNOZnihL7QHstpJwu8EhHc6AzN
lWwM48h22/JKlugCd1LlFeTGJUnuF/ouPaAhibgPb1r1wKYFp4R08g5XKA35uOiS9atfNtiAeUKX
23o0JVejJkKb8POpSw+r3zozKgXTxZUzVKHiT/12iKa6lE5cDvWmXIeSf1InPVFXoiZTKBBJ6bAH
MLXY9Fcs6xYeZ3DdnW2ft35mqxh0Az+Bnoj6LF3ZZru8Egik8iyZ6RTjin4y0mlA8kAi1qPjrx3v
E/lENbJF4Xyvp6TuY6RvpUH/ZGU5HY2qeUJGAkquJF+CYQSR5sy5RPc8WSPUhjVd3BuXAV4VDblT
nFNbqTlmDmV9E1KYr77ROBBUKKDIHpqS7+kUtAJDG1kkhOC1yYPiJI3pyHE6D2RdmZznwUhk4KoH
nNMrYN5x8a6SbA4l+kFHXVclcTiEkBeKra56Er4xXwckRtPGyBPCiraZ3J4FBuJvodhY4A0eSpG2
J3nLpCMUbaGZaDVwGNPWGMnsRr7veZl7Z7QuCThC5ik90h7jZCPG/kn3CyJ+mdXjrgbF4V+4mLj6
42L19INmNNLFXDjzglB0e4mtIhgfJoqkLwhaeuskk9BKkpYgCsonFWwCMUiYgBYGeS49UTy6XkK3
IiRr6mBLMqmioSkJ7Ukn6txoTHNeLLOsxlPViS6NSVeyAXpufydm012+J+NG/Kstp7PiYpI1vYxi
sm7XdkmcnayX9UG2vtHu+tlbLotWhgzKypmT6sgjFNJsnUN1M7t6U9swXb2TumNltmFDewQxZB60
9Z64tvBQNMkw7+iJJV9G21Ev8DLLO/hkZkdc0Gh3hFm1/X2dbY0dpvveIw+tuGO2152yz6UiCmsx
GztrJo8ePprCSI6o02c2V7W53Am46lZk2nLIDgnjYQBCVpV6UUhWQXZqVkF7IntzBqFaGKCSbaas
jwY+Y3auGlxMLI2Vmd/S2dm5nZmOAqhS2l9pEHQj02CFRSyH1fNVBjNyUASeDjWU71k0fWuZn7mL
OVd7VVXhjTlKPzx2exuEgG16/e2Q8A8Zcmb63lq94ng0JwRA6HHrp6X17BtOPOFLV5vLnSUGzE9T
kZtkkJiM+XfcNObqvWEmTyR6TegXzE0K7VTEvx7noW4+9Xlr5rtK1HjXgIk5VzLrXYtwm6SATKpT
1vdgSvV93vgbBjNbqNOGYpR8OQoB1IBeaFyrIqVE86XdnEwtmAt4kUb54pYmBd86LN2nxUpshpCW
PZ12KJnMSIz4zCMqghw6pSi2Mq3WidyXjgtYowm79bowEkVWQC+6F9O3yB1oLRsgTZL36xJBaSEa
LPX9Yybf/dFcBvYeCTbYuYlh7XFLC4I7M47TNXFKVOfJRK5L1M74Y3em3S9Xhq8n5As2DZlPGzUc
bfOa6ZqdZLVeXUrE1z4zlIi6wGY47aaSrvlcJ7hIc1eX/c7TbaaPW0K29giy8xmXYMWoQYxyfFJK
LA76ZQDKiFxK+SrJFdpN7mhJ5vvl2uwCAT5g34IVAj07jZkg1widBr3BZlHxYJcNz5JK2i8TxRD5
SUnJ0ThE3VHGjbI0mWWKJFawA6VzENM8sw5QEUZKmPMSk2k2M+9btxacsZjmJzdPsIgLpslwRIOR
AUa1QOPbaSmHC+EsyN3Af7KNlj22OYf9nqqcvx0lysOOmxjO9OqnLokYDDuthmq45hbOCrPnjEqt
2mXKScBsTwgKkZ1P810R1BodME7faKbWPyktRLJoWhxxIhsMTbyAnXszwio4DZmJPEzE33BC4NV0
qO7l/JzY6NFs2lrysErqQYYHnX3oPeK+OMCxVe87w50/JYjKk2jwS3G3+L6B8bglAYJm17giS2GU
0sfkHoQIwakL2tgspvnGXRpWtjV3reu0Xb1XItsp62UC8FiR9fs9dIb+W5mlwXxZ9Gv35DUFUmoi
m1KaWkk+qLiVbVd/IlLDeRzVkiNrdzOXuNTQGlDjq9CioEI/DlOoNcdyn7HnZrvGKcg8SvC3PqDz
deczW83MovpiJnyuarwqNh3a4YR+GfJ4JdaB7Z3HHt8zmWUbrKlcLPY3woh1oMiGIaSlmLFwL+qz
sdgAT7n51lWlLAQd3qSmXQX1Yt11Zg/boh19N7aLKeOHN2F2HvZpi6mg9TVVZcCCDGKJGCekOn6w
q4e5/CZxs8KVaIbzoWsR00ip/BV8clc9aaHmTzpNjNci2MwDi+El5akzIRuJsRSQE9JSuV6s6bam
aIhj1p46aTuolAHpHxw6gyNbiv4pFE3VH5tLk58MTj+/hOGCLCNY1OjvSInL093aWbQUgLykX93R
Mblh5DzGPtWRE5O/UQ3ogixNGFOyckGlZQiOypIsOCLwYL7znVIHwNSIjonGoVEcBsIPjjNXJqSQ
eW75ZeUtJh/RGOtzMCJc7Syb8kvbndzvhVrcV0IwUWTlmN6PKd44wc06zD/bq/DubfThiK2SOkni
LmuKq4ViIcQL0VeEGcgmO1FD3vqRX/jud1n2xbhzxTCnT0vjubSfNyn4buqVCcqd5ioC9xQt9WjV
lI4z2c8nrZxLlyMjDILDVEg8dG3eF9UROyugiUFDRQfAG+TBvhTKOJvdHLk3x6GCtSefOCcbAdsl
JVz3bbCzAsV1m+rL0inX53kYhvM+XwyUrbXxXNFZDmJ0twgaMjLFndNUSiQmITvnEBu6U/IUUPQC
UqVaui8Ka43Y3v/FjsHvpVU8dnUaXJITbd42eSGWPRLxjjZDrcyXYYaDEQ3hdkxunSy5qfq+TbF6
VJvuQVnFvTdo97HnJZ5P6kG6r5gq1hvpBnYaQyvJCk5TKdCztrA8Mma8JNhg/5xAEFstxlnJIsx/
Ltvg3jG9OgT34FrtzmlHlpSMt6CMGBdWPJvuMpUn2oEzEhLzxBWfsuzEQWFkxS4JLJSkDXHIwi8Y
W9it2zcnYGi8aSc6VZz2iMM6Vt+W3MymxapOe2HGUt0MIGwPQtNyi/qiYKBThX6NIM8fAWPUprxk
+JUZjPPqhUTWYe0/JwIWi8wdmtNm2WUJHSC/cQ+1pEMTN7WtXvKFQhM5n0dYUz2b46d6TY1s56dl
+cjEh5NprofQOVG8zOwxLTLrvTl2pTzNip5SEsA358vI6y0PhTCbjd7xp8FwpYvW+5oTdslONCwG
myF0ygc7w63NIN5VYufXwGPJK1oMAHet0ZZHFo2+70zNgvOV0h7qYpjXX9ni5vPeqv1st7UkMwoO
vcW7yYKkUiZe3j6F3tHs3KGtQ9wCViLi3HeTa4mcm+MBwUkSAEFanHGgWHp8PhwoY9m7/nqOnVWj
8JroKSAL6/phk/HklPfzFFrlLcLuojloaHWxNQmcIYMDjU0CyiFI0AFusfcXe/rK/ovtKiRQ8GLG
F+Wd1G0hmpOirTwqIOG33j5Lt4ey8Kv0qmqL+fE/SIqwzGYwuLl0Ea+7Sa43GhDq5X+gpCT6rdaM
eSui8XZEjIljVdEjOfx5tvBLk1zQLHYcRufe5lx7z0DzpeqTVbeSSbnh0iwYm3OiAsddj/HpUtZG
cpsUBLH9+UN/neLwqQiEYWcD9SUi5V2PfPJzmDojcvIK9WkbeYtVxLqo1BE5Z8XeJKaAaEOZH6AZ
5Lu8IWrKqRCRpq3n/t15BN+EkSUmU8dlVuC/G2UZhCO3Tkqg0TqP9mkuR+toyYP51jeJB/vzr/5l
wLJ9VABE2tqGzwxs345x7FHhWXFZ51y6ecB4Miw92fhRCPtvPyVE+kIMD0Oc96gsEmF7SwoqfSe1
1n01tMYtwAv1gbTj10+hEA05T0Ch2UQX25jnp0kDvUO6sNvkdZQEQzZOYqN7Yehg/+3bw+xru2KO
wCAMl/vt5zRZlaCeHNp45i8dy+2HYHGgRTgs+Qcf9Zs3gZIFxToNMuZt76moS0noZiK3ubXpp6fr
2uuYuLjiDCko/VRMw/tRKPHBHPl3ExuHBjU87m3m9kPJ/tN1dGqddRabAR1uDnHjRIGuC0n6m9d8
JVYSDCEj1jghGPKD4djvXkEuKooZXDXcxvcvvmmQzErY+Fa12NoCe6g3GXrQkRDemc65Mdu0yHxs
eapTI7hSQNixXINutxLz+cFVeO/N3kQtUJVAyVFbEcj4fnDl9TXjGsVlMEXZ3cBhIQh9oqdG7Ojr
CCrqvDacPu7XAsG+MUwnk6ug5rr9TBbrdoCb8u7QEV22E62Q12hw7JMktZh+OI3/wYL5y5Mf8GZt
75WwUbHZmx7u5ycf5b6ZBAMpsIJo47sqnLPd4oCE/JtrBZ8Cnpe3C7qyySjx7acQotp3PolwMUyv
4KJpxSM61u7T/+JDhLX9CoRa9nvE3TTyTpljxQHGKd1jTUzC9bS2wUdP2rYWvJlKbr8FrZIfIJAT
qFTe/pbRmdVUNwkRumJ0L1Fl029lcTmnxDainklAZIXKPPi9m30aTbuIV9JzJQd+IH9ZUTTHtWfn
Z0E/G/etNwVf/nwRrN/d0JCsDluArDExobz9ehg1cjvhLITfyPtu5ql8Gjt54+u1PXNCKrGqX7CG
eSNdEKHFeEGuVbO3xKgvATBisHBnuqZWoR/+/L1+WRm4atAHQVwIeCQo+N9+LfwdC1iEDOt1Z9WH
lCDAXT9ZKQYJvzxd5fSaVk19sJbw5c+f+5u7RS7Utih4Dm3OYPvzn1YkDiBw2gHbxyWuFZpkIFjh
iqyRNuuPtADW9hvePRl81ib19JChMzR7+1k0dydjlSh6JQnX+6kjNr5G4L8nX9HZD0tpEiSdh5c4
l8Ql+OY6qsLV+OB93myHv3wJpDwhWAh2TKqht1+iCkE1Upw2MQbwJEZ1iRsYeU8kzF5xqiXS0Frm
8JSWzvylMwb72Qnn72rwLWQ+dIykbWRXZdA3+0xKcY3mdJ0J8JT+bYYknYBhhbJajd1sx3KBTjy3
uRnQvDI/EqD+5oHZUhiAXASIvZ33N45e6mJ2CPNjabnjq5fmeAsonffQrBqYgYnxYDFfuZgdzjZ/
fmS22/TuNnowUn/sIjw17zU5mWsOnUkzJa755K86SMwjE+HrDWId80Yu4Uevxm/eWBAiIBeAifCW
vMctNAxbbTOz67hCQHiDlm28WhrX+eBX/eZFwCVqO1QEmNKs9+sCOo4c7g3T14Ybe2s2jmTFSvMr
oALWB/T/94xfZHzsgGhvNrWKj5D63TM4D57LCqPqWA1WBrutrjiDLOOZNRmMrwYot4M2LRr6Ju9K
bndHStefrZx46V4nZ/YkP1h8fr3CwmLJoTD4UXT94BT9tAh0cKVLTNh17BpWcfRf7J1Zc9s4tse/
y33nFPflVSIly3ZiJx1n6RdWJ51w3zeQn/7+4J5bY1EasfJ+a2qWmnQ3ROAAODjnv5gdYK4aeMfG
1ruMG5A5gFXIHzkGAAWd7zwPN4vcYA9hAy6SL2XLU25svemuBKb7viopmtyO08sVZTxpFATkFOD5
q+Tvm68ylUzSBRnP1Mvk0Jn0IKjCh4e46rZ8sK4Ohakb9x2kR6By55+WUA7NG1HDEBuG9mRJFNKS
ueJkJe6WKvOVtZJANOD0EgoJJO58KC+jm+XkRMyYJ9XBkpa88agpG7vh6lohyk2YAqWi7Xk+iqvF
aiYmPghRtYplstqHklrQvhcmrTk7GzcSoKsT+GY8+edv1soRjZq4EMj2YzssfzRS5RE0eXqIRbEF
1b02lMFdx0VrWBBaV/kJhovhpGh8Gmc1ZG7kwvcIxLYPyhCZG/DFa0Nx0VlSPM6hMCtn+c1XRfpU
Cw1bMtqlvXka0TTZGaLQ3ldqr/i3g33tmMOZAgaeFwViZ5SUoECej1VYJV3jHjxBiTHr98auQMOa
qftc27qRHqAD2ohSmsNLpi+0uLt2Psh0/9mOm3CfWnWD63WDxHIPwJy+SF83PmwKbWNLXgav/JEE
lQZwzbsQN1eRJMGnjkMWfcXaF1oYHiLKyxsHzeW0Iz4F4wFCMEk1EubnU0HBHoA2dP69DgbjGMME
PjWNDb03s5qNoS5ekS5sF518l3tYPllXwYT4iZ1DP8jpzS5l5tNOcT4Ll9bjrEmKsJo7WrQf3Xkr
i73cn65Jf457kf8GV7kaN/TAGpkk0/sRhn6IJxpSVozV3+Hw8MDEVx9Z/O6eUF/e66M5PiCAVR1j
jBqC2gEYvk+dMXkRWvas0lj5pDXI79wOyMtFAPBs2/xKahNUm1e/MPJ6gWAmoINWdwc0TqPq3aBS
QYgjZQsWfzkZHg8zYgqsP4uwduFrikzlMZ9kUorU+1PXMxdtV8fA6bSfq+dmjueNzXYZxp5M1rnE
OCBVqknnAZbWdGiaGkBy1ZjdizsZ80co5Xa7cQjLOD1PtEjsDPRRUdeE2fSqWf7m+Kit0KrcTAB1
p9R6D9Ub+NpAxRNcmSskTo0O4ji500mhQosmEe3x22t45TupxpApm46l8gCWf/7mB2Tdonl6QbGO
NNoLvAorEeiQ0R+3R7kSKdQjUGmUbxAp1XY+CmdkCx4Bu6cmNMaP/Tx+gP9QfLVyrprbI137HiTA
0FSWlohEyvlIcxMpyaRIPxjVCw9hjUKVo3r1p9ujrF0hOYrBh0thPMlzgX65Co8FK99By7HoEgi+
BqkuhXKy3hW+M4d4C2eYdiBjO/smhgMgiOYhEPb0o7c691iDbjrQHgcqmM79HjGOrTz3WlARVvIB
hs82j4fzOQDIEpJ0IVmvIBn01IGY2pcZHY2lgwBLqd/kKW6HaE7i1rofIERsBPXFGjAvRA2nso1o
xMW5wOHYhoNlhLs0HbOXWPEQIurCYmOUy2c+qTX5EVUIydcg4Tz/zAzqcceFHO9VUAwz8Os4PqZT
CEavzKnq24j93nmpC0hGA54WFPHyl6nF4zEDiRcoydBDb82dl5j+i/8aHv/PLv0fGej/nV1KE7la
6f3Jv+EfdqnuoiYJH0GVlieUmP8j+KcjMSSrSaS6ZAyyAv0fbim6JFzzRDElBZIeycH8t+Cf5fzL
QgKQP5JBgHS68zsSI6toIlfhtebK8emaSKHj9abRa72X70O/pGL14CzdV6yxu6MCZOaxX2bvPtGK
EglyzztSTHGORjvTzXUAmNY0UR3sSyrUUMsySl/eTOHzP5fBW3XA86vv9YdheAl2ndodr9f1bnbg
padTbuKLKOrmoeyHAuhMN/FD2WaIHADavD3g+faVA3KsOTyqUNSEDCVJwG+vBFOd2oR6LaXXOkTH
qHXb+9ZQ+s+3RzkvbpCYqxbHJokzMlG46q5riOYQ0vElPfcTY1AfRbgY+II3iZogJqK/lLoevURD
oz/XONNsnRwGX/CfW1eOzbMHQ1GKYly8kDzPvzB0DZ48jogCY7GzP6Oiyu87HPl4KVhAdNvcKI9F
b09ArFMcqDu3hFAQD/qxMFX7PWeL/dSjn/Lt9oSs7pR/fhV5G+UWqoNkVfJXv7mKndqMPCOMMN8U
eJJZLM0dUM8Okr5SAljylvhjKiYsxIbuocZdAfV+Lb6z7VH9gmYIAah5H8AhABVpEUZrN6JiJZL9
759H3RclIKynSffOf567OODlWwRvECd0D33mGb6amu1fArGHO2fONCCkuMjtbGoaR01Labq2WN0h
vlc91F3Ub3jlrLcFayhrRRgVopxJZriaLXvBdyKWEEcLrBBIMNCNQd3GbuDUqvI1trz590o6rxNA
UYxDyEXuDK3RVdQAq8zh4TVJ4DVVfqC76Oi7DFHBP1pMB/YIT0DPQybkV8MS7Gij9+/n2soCCC81
jnKxAppfbKVv54+T199EKMvU2OJkoNx0viiiA9Gk53aC45jtfGh75IcAo46+GYWCqsvY7Z228Dam
fn1AGBp6cBglcypJiu+6hacPtTF4YZIGlRNGR9foxuMCFXVjvq+MYspzD2sqyp+UXM4/raS16iW0
8AKRdUyo3af2Ph+M4uPtbXcxg5C6pMAVrTOU7EhSV8MkHBNZmqJ+Zs/5u0qPzVNphxhWZKRRx2VI
7GOqFPbz7VFfJezPjiCG5b7j06jyGNQIz4ftzdKzKIiYflUsSninxJbyy9SkhmQ1N/GhmDQgrigz
IbQyKe3cBmFZgWtul0mf9ngEtpWPZjGWL3Ra+j8ypSH5qQwAVJJZhT6/hRLOrjXn+mMLgwjxWnMR
H9PUih5liv6UTqn2oaGKZeF/Sbti18xh9xgthib26YCt0Q5AaPguxr4VozaOg2Onpnr1nmm0sMMZ
YxH0pVEf4OaO0GyEDmYz8jrU9mysfD/HtbDfq0oxlZjY6dU9cYJloXDISveZiTrBPkuyatrpg5P/
0blJjmap1kTIHE1DPZ5yfbTLDwJo/10NPNM9GtpsJQiOjvmfvWUBzfNw3PssPD0JkYRVlBHECBqU
PuhUcLGGMjnf4UO1ra8UKMnYQ3Pqai/8Y0rC5nNupiBJirbs/sn6/itN8FokcRwZ4B/IVjiczpc0
By1H5VpHrFUvFDx/8vAI89MO7AYgj7Hk4/s4d8vgdiDJDX4RRxAvUUDkn4UB4PmgeKtHAyJ8ll8Y
rR0seuEFSMDWyJeW9sYNcOX7yAlgeRoa/6KQfD4U6rQZqZPHUOyKB22mwxfGcbavDfy6iPP5AIIy
39/+vmuDaujRqdIGAm78elKjaAzFgg2KVnn9u2wW4Oid3Dcxc/VVh/zE7lv19+eU8hqWELTq4M6+
qjW/uYgrE7gVlAA+NEnMA01uuECJWx6MJnLubn/exS1GeYGCOc8UWQQgEVrNaYo9qYY3iN/ZovC5
tdqTWiZJgFjd8k4rCrExnkyy1/Hi0vmgIogQOynQKl5yx2oqHMAcv7Bh5yEa5/1ykfz6nsRL8mnI
Cv0rDNFhOqpVq0F1bMEvqaEj6qOaWYazX2q3OtoSOYhxW6s+NxFURZ+6+3zqSjhZG1vqSnTj5ohZ
ohT/4+6Vd8SblQih+UxKXwGSQ+rucRgkcbAO1b1dd1us+2tDkY9KWVLqrMCYzocaR6TpmhKYtRaD
0Z5Aj55SRXGB3Wlbi3BtDQBnsWMlWIMW9flQiBR3bopQqQ+vLHwEadztFnLWeud2iY3qHRAVwzR+
r/5OqoAxGU1ZOhiURSQE4XzUyvMSOJ+L4w9OVlLkwbepBcgORUPox9+Nal4Q4HuoPkhNSXdVnY3F
4uRwSG0wy67pp2bYB80ytEczpR+sZX2+QdCWP/38EKTgALYC7BmqLQj2n39aGBtZAWZSWmk01qFT
5v7R44bdCMbLvco/GWgPI3G600Y7H6VJgPWBUEE3zJ49QPLJcDSKGDMh26v2dtZs6dDwj7z8Lk4G
m+OP9dLJds9HzDMPKUO9VH20hhTDTxPcqSj+m6N3oPaMGzhqsnFIFT+u7zvRLNFumHqYVmGnzeMO
7cEUQqPrtUGHikruC9suPsGUTksAy0aY7SeQjPuqE6QRarGEd6Apx89k7Q32x3Od/0jCaj7GiTH9
6oqkeopgSOmHxhm4uXMjnoZDNXG3wh+1ogjX5yZ5D8S5/VOkKmmL4pjFc1W3HibEVofhcopcEPrh
EbLPqdoOP+NKqplAJIMtNBnI2ocV6dfeg8XT86ROmwceaeoPs60Fon+2Vrx0w9C8ZKz2ryzuwvdI
bwAQH0es9ND77FWIU1i6FvuscYqYzaSZKap0ovpuVWYf3ntObslJDOdnS0mwUEJ2Og8PXZZALZiL
uH1vKq3Id6kyOCDlsyXn8dcnzoMxABHeeSISP/W+gagSR3bxl133TYHqb61/4rEwfgFLjMV0lk9a
9Djkhogg2s3iezi2do4rlWsCDkRw0aSeW/Z4zTplfegXg3ccsOkiP2RJ06HKHYPcPSbCsUidMEEy
dvwoDiTR5sWPZe6Uj7CeUuQPm1CSmiW5eweHwDYPIRylekdKaP2QfIFftj5OfFeWRMOhTXAPzuc8
rPc6BKkncIv1Z1K3vkfVKkEgPhmXEq/hotEX5CkVLNGmTDGiXVJBK4faD30ZAYGuR1e0FygT2Uap
Oo851u3DacAu9yWvQPLuoU2jM280c3nf6xAW8FByvY8e0iLesaEC+qDCVChhe5nxvK89D2i1l6CI
t8NZO3xgBYW2J/ucKhwoiwyCbaQ4k1xb/kK0j5Jln4bG8H5w4edABWydT6laKrWfVJnrvkOnozop
Vhn/rVe6lx3TyghPSz+hcpClTXlKjBJM/4js84fRXvRPDKTmuEa31edJlMtH4hpF0zCux59NBVzn
mFWCX6sXXHI7yw2bJxtV0S3c3nm1Vp7LJBCyZO1SPUAOb3VYok6g5ShR6X4DjfvYIIzvcwXr7wZb
mQLSjmInDQR8J5xaShNb/csVUOGf4ZEHQV8CrSGetqsqaokkQqMXle7X6MOXO61YGh8DBDh6M5BT
DO7rw2DWEQkKCo5113pPnlk5TzoL7rvWMD3WGp4Jt++Py7tYooh51pKlkIlZq6uqVxB3VQrN9hs0
WanK0MNSEKoHXOvlH24PdVH3Y/pl/V7qmIMVctYphpdVxgCtwoBPYU8nUWHXOaOy8Sg75g+zLbq/
UNQqIcVBfsMwG28/C+WIGR4r2zmMgQPMHFQgyA63f9hlkkBfBhCTdGYmBVo315IcUq+Wlo6vtlX/
qA6TN+0A+iiHyq37XZjZ5Wdwk79phSbDAREXYJsg+6TGyvqSW9JaTax4smGKjtH7OuHApwxYn0qk
IuCq2MNhMbhbbCVznjENcE75Ao8JWmDS/anUS/H19izQrl/fgRSMkR2kO4VEK7AyOU9vUkCoaAL6
GA4VzTIO9yZeEtYhs3kWookaIk0AYS3Rjy2ojPcRigXZXq8JH8h4+BdGxPDf40zNFHGY0jmJDLbn
vshpB+yMBT+WoGnJL/dSabk+8WTmrCu9UNxHtesNfgt+st7XkWF9zgZVvdPtDBW6UmtGRD47rb3T
0ziCSRFWOV4QQIvGXahzSO6n2bK/xFaEM6Q6zxpkv0w3QjbTkLyH9xmDwtM1SAyFm6kdgFDF/lGX
gkOmL5pJnAw7b234n+304sKBQx7XlGi22pyiEy69yVejNqDVGBPaHH7bFO7MX4wKwo8mqrCfKOZB
de/zmbYTrGl0VQHVOhhWVObBSBz9yTLq7sVepqU/aNhQPA2cu8Y+BP8WHcx0BqSbCLv91DmUEoJB
B81wN7m6svi9pb6DmG6Xz2iRIbIikI7V9lWs5p+bITLQFEFk6khTnIJXXHdd6TcwiHCrSHokMAQe
gtbeGJr+GRkK6+8Uey/lyL2YFz+LcVb7T8lCfL4sXowxfDNXcSFF7RBzM6DWD/dc3N1pgeP5XiJp
x8fGSXHzzYxwQSEKZQvzlE590x7nuM+SA7SbVvtAn3g4KAh6NQhGuWq4E0BQEE8BDwodKO/iJykN
YUNlSadPaiRgUdkxDQdWM5Lk9aFVYAYltdZA/wpV/dAaavcjDsPpAxd19AP2v5nA6U6s7yS9OHl6
6OjoIEiV+ivAFC7KEiLfN96TiJHnaRsiLQ1ZODy585SgGNTBIfVNGONHC8+fdJdknWIGUxP3n7rO
lke/mPMjLW63C6aycD5VzeSgvtbmeEwnsMH3+KGigaJ2YZYFvSIG9bCUhCm01wznjxiMxFMK/UHf
Zxb2BhBB+3jalXrfoeAzd+pOSb3I3WFpXmBJzO7TDi2aiy89OodFEE6TRXqnjPXPafaq+K4262HC
OkiDapPYWZ6jS9hC8mjy2HpMlxbTAvC2rg4/So7jzEp3VwozHnZWNdOjM83OPtYhdiq7foGa4hOE
on4UXagieVgSgLxhlO/2lDrOrvTwhffbBQzEXQW54mtkielOKTwXYePQE6rvaMgdLeVsfxv6YcYO
ZwglTTGjmeDPHaTXXS8g88tXqyJNhtS5IaRK8eekUEj0DZGLr4uCIDD0VSJtR0O5OjatkJlN5H5V
KgXjBPhfXukD0ERaZqw79WVANwJhHILqHp/n9KfldAoO0rCqd3WejN+Ra2zVPUY26res8ZRPwJGR
wiCrVD4UvYGCSUKZ5g+2etj7kz3m37LUtb+Oujd8srQ0+4Xj3fiujWqo/kpXI/uA887yont19D3v
HUfZofcEvibNehOFsjZGqZl9NhQBMhdVHuSNRs+TChzWQzysMfh1bYFyQhjOjoX2uUAyUjaaAt2E
DebroZQTMoZce8pJqlGQgLhbHFGiNP4cizhz9nnWzPeIyiOFNFjwrk6K0oxlMMDhpxMFZOwH3Pxo
CibsbcSDA9t0PCy8LJ9D0UxfRVHamD2jMPeSDdiZd02jGb6ejyLlPl+idxoq0wDGM0eb902O641f
T50ONSsrnIa+zGxYd1wsNLFxtIAgDrQQQ8N6cDBrz8YieV+UbTOBs5SsOcPNXS1o7WjBn0mzww91
XVWfEUIDPYFfboKOlD52fxuKwnnm4i70BMg2iyjpl8O475lYOGRtCilVEZn6eeoVD8khdmV79BYK
nPtEN+PPaqgb4DkX2HO42WBTDAK4avxJzWhfRW6VZdiI9KXtu0Bk5uPiedEvY24y+26qBuULK902
9AUMlEWbeCLNtqIcATNAfokkOWveV7RN+x3CQSmKsW5KaSBH4iwOvGywX8YQy5N9NFT534m2qNCp
FSf70qtR86GBBBL7QIbLx2ZO4Lii4WHiXzSYItyjbBNjoGT2ShtMeODR6XIr8T2y9QpBcvLmr6HW
LN/bWEGBPa4wydv1o5GVPos5PAqkOOgxQV5Rd1CQZicI6TNA5UXMwO1ldjZUg/a1aMGs3MWlYUfw
5BHj8NMwmUxkVJWQCnBB8+CfCuH/N9v/xyHX+e/N9kNSrqWc5d/wT7Pd0P5FCgeyxaPRDuhSvir+
UXLW1X/RsQEdqQLQQ9lYGub828/DUf8FzIyTzKSdxt8tYd//12z3/gUpjDY7jxTDgOqs/U6zfZ3f
q9BTIEjKrj7mf/isnud0hkEfzStxGbdFMiBomrvTfQ/x+MWrjP70ZlKe/6kCvW2fy6rM29oQ/A8Q
BOTRPCOYh3WfkI5HnvU9JVWyTPM7B2dns5lsxAvwzunpn5dwQZCwQn6gzH9POZByohycCg4QPpO2
wFozFmGcPi2BnwSNqSQPpZKB8/Yaw8cup4Lby9C9Gxb33Hdi4wl10a59HVq21knjTX7BKm+mKac0
CuWhoDaSeZ9SrgrmdlZ4FNfTe3C/+GvYwiwfuqiJj3OBEE+UOfoJ/yKJIp24KW+vw4qe9u+5wOeQ
hybTwS87X3REJdRMi1zMtstwfMzNKr5fUqu/IySXQ7g01a/Cg6qCcgSaYFWSZQfdwrHARbvjceOn
rOuFzA0lPNkxpQgL7G4Vf0uotQUifAmMFCV9l5aljVp23HgnW40HXDpQvX9Wps6NDwqn3jcvh7/c
G0lkU2rBjGznqHP7SKNL9fzUy9wtP8gVi+Z1qiDPwSHkLSZ33KpALGg5dLM9p0HjTslHUx0F9uvo
sNjw/IO2jLsjFKb2AYWk8tBhIueT+Hcb3NZr6wWg+VXZk3o4h8X5erm0JEl0XXT/zFbANq9Nmlht
/j4ZOuUE7MXxZysid56jNnvM4gyZP0H15y/HzrcqoZfnhYMmLxVzmMVEzppniynQ4JW0n4KyS/W/
KYJkB5E6PbaDbXi8HRty6VfHxduhrNVX12EcIg2QZIGuNoiZzI4y3DdKGP5pFfP8TJbkbLzzr8Si
nF2OauTmPV6459OcaF6q5HWXBkbsqXvcNMsH0yyNjVNQ7vbVZ7FRALs4VLA52lejlFahK2qvElFT
Hfp9BmcZBwwScrI11Bmtv5zMdPzbU3kBaGGbMSgNQ8lloKqwmstUmZWEomka2HiSHYYim5/TjsOw
yJX+T9Lp+GBhpnpgA3h7xBh5zE8Rm2nC0Oc5oyR11Oj5k2IOnvWyjAK9hts/8DKsOABgiAEkB3lL
8e186jmnAByRRgVd1evHElkRNO+S6Wg0Zrgx1GVYyUY/B5/BRQBUd3Xi0JLHSa0y5Spb+NPwdtuF
/LBPUYOP3OI40QZ44tqn0RChxeRR28Kk6/zTClHxbLIR7cxM9KhQM7SO4aCKk12rXvD7swiSyuTb
uGhJHM6HQpCPUxQNj8AdPdRT2jrHxDHOD2ISW9zqi+4lXWAQY1DhSFAoDbqrSy0zOydRY6QH9czD
CqYwlfm+GieBzFYeoqc5QbHC/zlCEadq58chM+t3kdLHyOaEHsAcbfiSDKb33CQzTj6dXgeV0gs7
MIvB2ODTX+44Yl+FC0n9Ssfxd3XdOZOueWoIfCWstepAW8bZaUOUHzjeAE7ZvXrA5nz6zW65nB9U
pYGU0+pj6Ung3hbLUIvEj6KcsyDpKmr4KIa6Hyw21V2Lke0vQGO4zxuG8v33I+DNqGuEYuPqC8hO
KVRE1+0hcccPeZzbd8qChe/tkS4PS74PoiBRRl/+1YTk7fe5NjCzkP8IjCo1uQQ9811qLu4GvunK
wXU+zGoaJ6tOWg1VoyALm/w+ljZGkREld8htaoFrpFh9NU41UAXmNScx/NKRTmL3HcoU92qcNR8U
aQ1XgWZ5tKbZeb49DddOEwCCXFS0qgHTrmr2o5O48xhX2MiS3N4ZCOOC4nHtP4bYq75Mkx7e3R7v
okj+GldI4xsYgNLPXXsBVGpNW7HUsgD7WOd7T4v55zw6tb4fITra+6nzpq/9GJfPOPq4H9we2fET
eBxzht+bLTTM9FD9C0leWwUeaFpbyJtr8wEGHBSXPBrMtU3IFHmEWjzCjB366Y95mbCqw2xK+cxh
mz2U9lz99nUq+yUQyzhaAQ2v83q6rAbMcVEEaaSlBSxZ7o9El69wh/+FDLBoETMsvY1mhYy781vc
hcQpabmAofn3Ki6zWENxvOiLICPodq4yh0ED9OoARrd6sjQUiRZdy/eaEQlsAh1tIwyuXCoMz1vi
9VhD0en8dNGbuSlwwCgC3S3REvJUpNRqtMlzYxYbB9m1ocAWEnHodxBwq/vSqsiL837ianYqxe+q
sXtI+87ZFfWEZ9nt6L5yUmsgvrlOgAMjziAPnTcdBoeiIfJmWR54YSt2bqm5hywH/bPwcsDrLgQA
N0xbHIkrH4hbD1c06iQAcdaDjka3hGOdREHcDvHHLnSku+oyPwyZ2h5uf59cllXUgItgLmFO8Ri9
4EnQndcmnQ59OKTGSWhIToa5PvhWHAO55pVDvb8vTkuc/fr9gfGRes17JBv/Mlwn3AkNxce3Q3zN
kRP/WsY6IngkQdSkBqybXDd7kdnv1hPqyolApkDXCNkDyYNZrWluol9F3T4KFNOLnyA//1rA1hxQ
ICt3tIW32mbXhmM0ihqcBqTyqwOZZzZvlFBT/Cj34nfolDhfsmWpPzdxmX+EAqlvzOzV8YCEYLwg
wfPrV0pjK42hK5Pi16LvsNnR6N2bZJfRuKDWi6Xl7y6kJ/3AwCtx5rGe8ue82SGpY0UYL4xxsNDq
kq/f/r7PujxYcnU4KnH7nMXotsVWs5FavnYbz0OXgaEhgDrERdZbA3sSMACo0KpxQCuUaqOdF8NT
JmpbHJ1UeB+QHy7LQETsatAuOKXsqdTOuEU6tjghCtoiXWqp8YOuimjYtbHa/p1XIdDZyUi9z05q
eE/InteyfWZO6BBGParQcVOqUkDPUp/nyaN3hlFeqfhJZKh/IuCcuijpzm6g1V5kbpxEVxIPxKQw
NOKIhR0Bg+18oltzsPRymZKg6UEm5LWo0SUxaz8XIsV5Xgv349KPQamC5kHE1eD/UwCp0PU74FSr
7ZWsmB+QrbYDRVe2uIpXKgL8NmIcig6UK2i3579OT6Y0mdCLC+ol1ve9tegfAS+q+0zXrDtVSk2C
nkfYIKcvp2PHeJwHoUA9s70NvNfl4YnXN+1xWETwbfT1w7IADkwp24Jjp4F4jmgx7PtqiU7FWJsb
d961JQGGIJ/MJJy0hFdbu/P6vNeQaQm6eVRwW5yN9n40aowV6PppO0/v0R/shAo6oYnGH4oSQ2SZ
xOT6tr249yhboIm2FOphRAvwkEI2STai5vL+kqx6m7sEPCfP2RX6DYOBPK77KA5y7Irgq+qZP8ZJ
+1hbtRvoiFLu8LXZygWuDipnhWwc0MQadxx17qiaU4jTgWBvUjKr4zsol/QvWljSXyfp6rgUztbK
Xz4AZDH7P8OuznVbgUOhxDgBqSDYT7lrSPRTOR9un3fXPg7kL7kdXDSbh9p5oEemXtG/5thJKsM+
WUvW7odsGjHbRW2/xZcyEIKezO1Br1T9ULFAgQ3yPC8c/G3OR9URJc21yowDrUSsJy+jDMW3AcNm
S1k+emPC21Gm9llpchZUUDmpaGzhkS/gQCpiEJw7lIkkCwySzfmP8OqQh4v8EVVSGE+mKaI7rDva
93be9x9Y2vGL02IwaHHSnPokKk6oIVaPU1Yq91LX5Z2FK/CWuOBl2ov6nQbBj4QbftT6dtVsXpit
Q+GIRLwOOtGW+Mc60yERLvrKCC889mlRHHvs6YOBsqy/sTA637y6hTA+p5oLDkeKHK7y3kET0aiE
jN/ZTXcYeWAfCvSnHr02nvaLoouHasZZYR9pefq9A8n8Dt8Dp/WXMDYpMNTGxnV87fhDUYY8w8Ae
jIr6+RoBvWjGpoX61EfJfKeNw3QQkfvZjVA8v/3pV2eegHitTIJ+XUUDL7wCNxXBRsgy625uTfPb
SCXtWHvY2khLrnAPMsm4o3Ufvw9HoX+7Pf5l6srKSxq+LiV0sKNbfamR1Hack3jkJtW/uQl/AuEb
PuHDO9w5dZyedDtBZ7Jto79uD3ztnMHYnt6JhMbx5DkfuFhi4UwLU5yr9XQsSy9/cEIq4LdHkdO3
Dix6cWCtZJcOHuv5KDZa0xQ6MFgY6lINErWERtbhJepVTvTJaMtio7Bx7VwDIE1CDN1AEjzPx1OW
Dt/4gvGWRJ/vraVVsa0IkTum1ewpL+Q2+UEtUO3cCKNr4wLos6Fx4E6KOtD5uIgRL2oaKwmK2nNy
HHXne4yu+JM9Jb8MJUEF0jZ+3Z7Za4HDLSGNCyk9g8A+HzFG1VuakiVBi0a/7y2AjrJ4dgYf4JX9
BQeikSZX7j13iCVvbZpr29OWCTM1UUS71vdx4rhl5nhZErhpiVFdURk+2izxHQQ0c+MkuBZAb4da
XYdYOotiHIoE92za+a7dYiYFNGvfF2V/6FDG2QjYqwvJUwabYDIO7DDPp5Uii5J4GhTIMCcPbhdA
tzVYiP0gcEtK0OjYFXM+HW+v5bX5ZCh6I6SehNDq+DURYJtCnY9cEOjfp62SoNLrGgfe6NNGoF7b
9hyrnKlw5wAbruYzG9LMI22iMUiJ7YDi2XKY6ygNbn/QShxT9ve4YdEWIW3jcKMOcD6N4GSa3mQK
A4SV2/tZb8MDnWsaaErS1He5Gz2Oatp+g8dTf3TMSjt4Td3/6uFQHHXwM3ckgZNvjLURZIpGfwpb
A99EeTSAtFlvHMHXlpw+IJ16JH2oY6+ySwccNoQNNHwXJP33SoMpd91auMCh5rQf8R49moVt/LEx
Q7I1tDoZgQYgIWFT8WIfrVpHs3Aq6O14nxS6Vz7q+vDF6JPl8xwqy16ZiXBtaPK7FmGHvbv0p9HW
p40m8ZXvplUNaMCEoCN9lc/XSEEwCgMl+ud6Ug6BqQrEhUSb3HmGYvpQRJKjulRiY7KvPbEo0uhU
2AAr2JDDzkftjMqK4pbXRj267RETmwJpLid2kKwvpSMTSpuLZhbvtL4f3ytaiR8ccovpAXMcTFpv
L8KVfcdvQcBOEmuYhNUMDCi0iAJV8qC0I/WAJPr8hIkUtq8AgDfaVTLg18uNRC+2uvCF2B2rLR5F
ue694rC0PtPM+wKU4jejsAsp/K9qxzKKs5+p4XRHrPe8AiO9tj3d/thry00JkIUjxYN3vD7ZgLj3
YqjigNaT+VAOlXGC25Kc8kj71SiWsRvjcTjcHvPK6U1VjM8m4UZIaQ3RQBZdKCCW6daA+zoaaTSe
kCVxT45q53fIrcefb4935VLEw1KKAMqbEVj5eXA5wgzr0ioZD/xCgABpebB7dOViv/sx1KZ4zECT
bdwYV4KIu4INRFmMJNpbBTRoTpGKklYKlzH4PnOyjrmhJgdDWNmH2593MZ08WLDKRHKMqUQTZDVU
Q59t4RUPYk4x0dsRageLkdOyNBXFV0LMM26Pd7lZCVUuJsSGqN/CIlilb5qKcRlOZYofm0N3ohZh
BaHi4VVbq1nzR5Jp86mHUBtE9qgdsqGsPsWpVwRNUeQb++fKp9PI1rGnpi1Ew3G1VTtguqPaU6XC
8Qo1chXtUkSG8M1wq3ZLX/7ijpRfDWceSr4sBa1VSdOGUyuCdeNDEB9VoKTFbO/nujbijfPn6keB
X3odCEq1/PM3Vceozyj0SBm9NFNcinNhs1dKC4y9Bv4+nu1sv7GeF/uDFw6hSpBCx0EVcXXpVKoG
ipierW8ObX20WqSxW7RQ3oGMi382HR3cVE/NB6EK8Q3cWP9kgnj/Vqi1dYi6EaJE6QmMhZLormnc
8ltTOu1jhgPCzxHJw41gv/pbSYhoh9MJwhX3fHK8CBgv9AfFx960vNcVI/6+jOrwTcuiCGlPq22/
VRh3BG5bbAlHXmxpOU2wzdHlgZ2iq6uwxw8HBhv8F1/t+/mEsYj+qVM86yDNNjfuwyuxBtqQjAzY
t0t/bxUCYvEyezIV2Umdo/shh59BlT35fHvhr41CN+u1l4eLgbW6fZZwqkDcpIqPmXd14rEwPAx1
vdWbvzIKTSYaMLpB3odk0fmKpVpoVBSY0U8pTOOhgdC800c0Xn77W8zXqhWv9lcK7vkoCWh+1mYK
fS/q3buywbLGHct2491xJQR4WvE+RgWNJvSaJQSUfaCG1cueVYJZcNwbh9ECud3Ww5ae5MVQlMPB
L8ouB3JPvMbPP8iuHRdjdlQHolm0gTCN5EsWLyVluCL6cXvuLvYU+H5qfhyjPDVoma2Gmky8jvII
O5+oTbX7VsM1qcXRiIQcBYAuhi0yh9YnfBJ1//bAV74RSWIeODz3QbagZHV20rX9kPXIoof+lLnJ
U46Tl2/Wg4uhiu5u5DlXhkJLARtWppVS4xpuVkdq5EadBpJbFQBm+rGqaQTOzsPgpRgK3/6uKxNK
f4/GH9A9BMHXsIHRtpsIMpnnY22J7VWTuuKhDcHwQGzonL+Gsqu/WFGW7gczxwTo9uDXvvR/OTuz
HbmNpVs/EQHOwy2LNXSrNdiWZEk3hGTLnOeZT3++1AbO32QnimhtbAsGBDgqk5mRMaxYi7IRrBiQ
0RGA7L5mFjI2VGhZGLS9+y0JKVoWEUMubgg+5b4l2TIRe6KwxyP8khhoNVKT0QTEZdNZtwe/A/Mf
UKSL/zQHxkhOxRybj2bhlX9HYZ0eeEjZKiHaAwRCMZBkRfz9s0cysUYmeEbbC3KkHf2idZyzMfZW
YGhwPNxf5gsHZquk/KSudPbpy3u78DEEeGqUeegF3eRpD7O6jo+DYncHC3rx6osWE7BTuP3IO6y9
fIs7a6hiAfYICPTLRztnpnpejPIdaC39FiHr+PpjAvclS4NnGZz4HplngShoq1ZHtSxBcMqJQWLS
LVduXlVbB++MbGkg7kHJ0SV+iZTLpgRlR2VwA8Rqvce+SotbSrNWaKITswfm1I/J7f43e1nPZzs9
4gM+G08o/749H0NJcUyABAOnpxwEaSp8Qz6T4Nq5WqLxT4ZsJ6Thc2Qfl8ZwW+QGFfdR8VaNybrM
PHtIvMJkqSaf7v8uybHlZwmeSJICmp27yzkqrdGxfpeHPS6/qTzxYwDVy3Jd3Hk9QEtJbIEBEPtO
LVlwdm63gOH/cJlLNNuhHAJ3UKHKXpRF6MdGoV/uL0viCX6h/oSADp+MKYnNbURTET2nHo7lthuL
S5xqA1PzjHqeXBVlydhox8/usP7ReUX1875l6SL5lmBMwT/ha7eWEb9Ka3dhkWvaa34zhs2tBvTr
o7PdHJ0psWGbbJ0anEo8zqcjYXb3q2RcDe6cCKE/rwBk2ZioxLZmMV2zydQebLcpLosxhtfGBIyp
O+lyiTyzfP07BhMdnkjwSUIsK/bjmd9LV2a66l5zg4XpRn9cJ/MxLzUtsMrR/HJ/a2UfFfgMdTry
PCiIdh81YvIabSLoPXTTYV4sWdwT8u7WBQVuZpzg1CK31UvfTLPs1QhldtoCaQYrjbgm+0GZFl5Z
qsaQJIZF/bNYnekaGVim0bIelLtk54dYniorQCGgo8L5P9vPxvSaBX4Pl8CDIc7VptE4ZhWTmJN3
8OVeekHBoSequbhbAIy79GECmMcwcuoGKaI+KBIyXG9Nrem7eWU/QQ2cH9h7uTLsQa0kXA0Bzx61
NthVtiDZ4SB42P1sQze/jUPyfm7M+Xr/nMgMUVgBZQ+Gg7GSnautyPesvragqgIJc1MjfGoJUiNo
nKOHRGqJ3OvXZVfpNGw/Vrl4xjzl8CPYKOL6nEXrFjXFLOpiym8sijeLlF9Qb8ORsDWVanW6aIyj
BzGDkg/0GjLgjWNxSnpvePVLTJuPBImTzntMEWdriqEsURet7cAI0xj+ejOGXVnpADPo9vnVn4qh
ArIxnWCYdpi48s9Oe600lJ3X3A6shn6CPwyhdqv1snqPUPf0474tyXkXRTc6+mJZQNK2tgY1tNAt
ZRi0Hp0vQGfn92OkDYhuMUNLjG4deOeXURro0F98QQy0iR7D1lzulFFTahA4eHAuwyM2osvo5Mlr
C044fj7V/5BZ3KzdojxS2IUStE35gaZlwfg5n6ntHsK0r26MQdDLuL+LIgXavjlbg7tlMRLT8R05
h1qGRJNmKu6ZIkcDQc9qvksmIzl3Xlkf7KW4sXujQCCgBeH7caN3kQPsNuEMk7YdDGVhv4WMCfYP
c8lv7hyjZEgxFf202XlgCsl8KMpl+nx/zbKTw6AmdQ9CCVXfo4xJAwfkcU07UOY1PE0aKhMQGRWI
wqvjDcyv9lpYFR/VgPODfgfVEID226MzVSM3z1i4gGprfU3DXrF9pZmsR7dwq6PqnjghL/YWHlUg
XKLRvi8jNiSomdGxuLnM6elM0fyQO9VyA0aZvrbtzbq4Ew49NLjCGXDdrqtE2Qvy78YOJjXpmT4y
dBEwdAGi7O2fPODph5zZ5oNnR/bxGL8RDw/vDuXSrdE+UkbB8gaHzdJlN3pFfQCDVMcfrXYa+/R1
+jTigLJIzKBSYVGW2Ue5potv1hMWWfdFfRltpwH7aCoPnlrFB/nuy8K3sCUGpygAU53Z+xiEk3Lq
ohwU21S8GcX0ITdPCJ+HjyaQZkhCG+XT3BIYqcA2brPWQrWeoGKzkGEcPBoyd8fh4ecAfoO9aBf3
kq+ibD4aLLteUjq21hRUTmwcREcy7yNkDAXukbRlr8WhNF0MWmK00LmP3ICMKvOhIRt9s1zGix1a
Y9AlpXPw9L6MOwXGke4wrRqCzz2GwWzcFpi/TS5fzwXceToI9Wm2L2tKz6Zf6imIsnF88OLsyNnK
zq7IJOCJBItGnX97dpeCt7FtDCuw3Lh4n6VlA2sZOuWJT5d5hLeEKuPrhBv+d35JUWn6kqvBebcL
QCtzUYrOWASRKTLRi14pJyfv1YOpLJnXeW5l926hv+kkbbJS4ivV4Qw9yQjHgbeekmg8AvfITFGe
B0hAoKHT39tu4mQ0qrsmmkWZ3AALpoYrwigA/svaSs73H4qX0EH2i4lmsk5B2aTtgT3rnOeR26tW
0NrxoAbznOmuHyF0/SUzkjJ9SLMY9vJB81B7MqkGh/YEcgNh4iMWTdl1pBHGvL0gCiBE2C46KY2h
0jRKqJbByMTY987buHDXv++vV/YuixCR5ikwaULTrZUWxfTIUyP4HvtaN/18tMM3jNnBeDz1kxKf
TFR4f8xlk5enFHbNx9mrie3u/waZSyAuEEP9jNh7+xlt3sW8zgQxbe5BjFb283qxnXFqA4BX9bXT
teQ/5KuN4iAOkl1NcEL/ozQAj7zbYCO1qj5CkphvvKr43HaAMtBDqNwZDTiB9FA5YhKQWQSaBq5Y
5f0EArLd7LLS58RGBCkoK9X+0KmK6k8VfjyCwv/cJ4x+HixRdoYErJgpMjjuSX+3BmFzDoc26e2A
NDc9LWZUvZu8Ofx2//vJrif8pDYZNvhlvuHWSpNHprMYvJeAGg1YXiP3PObo48He4n28b0q2g1Qs
YRdHFQXE5i6HMvSqMMYJR27HIRO5lqIzh6ukPvycRtDOxXLwJr7kfsAdPDe4C+Rg0YT/E4LxoG+y
8Y0GOUtgDCaSXIMLv0/TeCfTm7KLqnXu26bOvrkT3NG2F0YnG4qyg2dM9mt4n4UWDY0cIPu722oj
qll6NsnW2pTNtwSUbHtS2lqZToliFT+rCW7sc4w0PSNXmVYonOKkeIK2QqEQAbvjfFvWvns1ukVw
xVqC/kHEoNpef6LqjEFzZ2L7hdHG89xTC+1b+2mZK+fAO0vO88bS7gI1KSqkdoslTdH+rtusvM6r
Yh+kKpLjjBFCFNEOZkG710ZbBOFdPpOQtVZ+M9uFcDMPp6CLkqOQS2oKfCMKS8xDkC5sb85qldU4
DCrfs0x7P6PL8lhnzcfVgMnr1RcHB09rBboOPMI+/5pSr2JynoqA05r9JZ9056ICe7u5bmmeDStN
D+xJfDpwHFoc+Dla63uRzCFV3NpA+QNaI4Zuks4xTotWqrc4dZv4lMPr9MlRY5D3v7FMJsdcSiyM
HOxrt9rk9c4MixkSMqv7BLxl+UB5guQyW8N3ZmutBzdS8nzSbqR1Lyo6Lj2y7QdMm6UtzWgl9ULk
mBpLtZ6tdoCIhxtRnqD/Lq5ttMCnmpjdCcrN4cC+dJuf2RcH7Fn1JR2Hvl5xiMFkmutNz5Ts3OW6
+9i3gPoNsOQna0mPhggk0TRtXaYqiE5oO+xjBhd2v9KccydIq66+xTCBnrJKBU/QePGtC7v8wdAy
SAGHUj+4/7LlEhMRx+NqeADE3z9b7pLWbe7gVhAnRKSBlwiJyCExTslSte/WbGhuQ9G8GneFeyM8
oWBG/5OPvXsCAHBkPNJc0tSlMEiyUAR9XqZPONIjBhOZP6BEwsAIRxgFgN3nLBYEc8aFuudqQyW4
jlZ/WuDvuYx0EQ62UvKSsqr/M7Xzcstoa6OVOwR+K1vpNql2y7VQ85camkmLQOhy/2a+nP4SMAA2
69dzShV0F4s4USzkf2zSyzBUfjaTbT56WeudnSakGhOucVGjkNQ5wyldxvFNZSjMfWVLEkEYO7Wo
jJnt31mEwpoxpOtfxqQ4X+7/QsnjwrESMqeiYMOc4vZwudDKQdarOUFUhMMTkfE/U9Q0B7UMyRfm
WeEJ/1WFoma/NWKqzVA70+AE4cR8X2gp6RVxz9GvE+doWPkl1QCF0ue2dnWTZIHYfAhhF7KX1qnQ
EFodLVDscvlHj73uZ9LMvfaeoQGngA0vyb5Ck2tGkLQ2mXLKYhukmEN7wTkX8wB/Xa3Y7atfWsFD
RDOIOjUP4N6ROJ6iDiGomMBOlf4RcZb5lLeJdo6nxj3IVl9+XLILXiRGnqjqEPNv910Z1kx10xwR
ZcXS302pvT4gA9UfPD8vPSNVZqIGke2LQGUXnip2b8SrkpKoEqRd3LmuHojGqOtk+bww9liXH7tp
EpyNmv1aHBHpExkc4RetWVqJu+vV9syp0MmzgrDnJeg0vYabqJkvS59nwf2L8vIMY4pmGe6frI3k
YruXYRPmRpo3qLN4Zf42i1P1tobQaJLBfP4NS2QUYmQJQZZ99UTgsWf4V/hqntIDnh4E4VJHWDtr
R0qPL58W/vvER8QMRCwvBgnUqgJGnocm7OBleou65Cv+rL84MwzxsNZD099kR9MLL33wxqa5+2bN
osDp0WFzstDdUd0oOQG/b07JXMeXJJuOdB5ll+DZGvfHc529fqKXgz347M6rozeXKDa8g1stXRWv
tKi0k3fu2enW1lmNMrSA9sOaf5q8BuWPerT9Klvnm2K70fX+IZHao1YjJGbx3MYuKJgmCD+hZTKD
WE2hCFg69+Lq8Bg1BRXMyIJS+7496SWnLUlNhhgTNPb2+A99ATXtaHBSMre4qBac+2GMmg4z5vFJ
1wf3pCh2ftVbIz14PGQrFeObxFx0wF5kJnbbpWiReiYk2H10a9OZPFTpy1s7q+2Dtihf7y9UUgtj
dpWWOU82HoVkaLvSph31Boi5FegQmT4At6keQ6tfESOdYKay8uEcwnkIQXis/HCN8ouWqUelP9mS
Aa2KgRlbsJ/t/DYvKbrazkz+XTvZubFSByUFV7EeOggoHhYlO4L5yJwbtW9CPjrqJAi7NQ+1N8V0
tK1g6Lj5q8vMd2/Xy7kNq+/3t1e6NDaYapCgH9qnSE2e2ENTU8uAWKw+q2NS+qMD0ddgz/mbStOj
g9Mj6TVgjTwdFRlcN3wX289p6O08VdCo4LcFNCsa1UtR2PBoR4Pu615SP+RKZJ+0ZTLfQ3jWXQsv
Vk+GjSDi/ZULQ9uGFT+E+pcoGKkAtISfehbG64BDe7qNFhG1E5KCRvzRq1owNgLg0zDVfWN6R+kP
zMrPsyjuIjsogtHdYcqzIc8ifeDbtr1HIbnt9D8ny8gfesok/xiDovxrLfAs5E5iftCRxLrOCCAf
FeWkJwx0gxiNg3FhP4lrJ50xr0JnbIaD+FZUWfwVkby/onzVLvf3WWpJlBd+MZnBsLTdZyZUqQaE
hCNF7xp/hsuA8JOpQP1OgeNgb2WmCOrFDaXcSLd8a6pR7WhRVEzpi7ncEugEkHNI28uS5EcvtdSU
8L6ARAnU93P1Ua2Y3ZTglVKysFPMZPWXNcvSILTH5J/7GygO4v6gCgAKsQfAF6h+t6vK8x6lcksz
A2al2u/6kPC+mPHRKKjEEUCrA9oVOKjAKO32rl21XhvoyQfpFLdne2idr+7cjk+Krf/ZD9FysCjJ
/kEHJZC8DKRRsd2Z0/NpHjXFNIN8qRkIy2wn4Bq635VqgLnl/gZKbTEEAqAXky8IoRg4ncyiTDgW
zIEws6w7j71l/jC8Nft035LkVeY9Jn0jQRfIxN2n6kv6h45DLJUPtWFeBsuI/kCGIQOiOaytAUex
mwg1ceWR2d7p4PTLPAtqWSS34N75Zx+DwKuv191CTDCpTnqZEHN92yW9GSiu0n/MsxxKBSfthLCj
Zj2W6VijDw/H2f0tkG22uBScIqE/s0cVz1W4uO1MtNwrZq+eGj2pH1OXIRNQCHV34Ftkh1Zwrf6v
ukeddHs1aEzrkxoWpDqZR5iV0lvwJ2vqL+0wjllgrc2rtWyI7Uit/s+kOALPno05Xka3X1AN88yx
f+i0AuVMLXbfh1pyRI8pPU1M+EGViwwn4c/WlDFXapw3pItzVUKmSrrVXGfmlM5W5iIbQKE7+xTO
TvtZsSftIOyS2YbJwBUNIvFg75ZJh2OqGhwGeqaJ9uR5sKVEulacPLs1ztQ2p/MQFd+TqM4PPqns
/HB4eJros1Jd87aLntd+HanPmkHZOurVSeLcH3PDvFbzsp5ff1QZLGc07NdIsr3b39KE9WS1KUfb
Vf9v6WTWh8LOuyuDL9bBomTnFJ051MjpGkEcu8uxFGrbMOBVqPDgXIOxG80P49wyxbiognHH+XF/
YbIgC4QMjX7mvGnd7gs8M9DhNBcIGbcJ4+9oetQPcZNab+ZQL394FGs/LkzpBcg7Q4SlTNYfxULr
OKuS7qCrKin/MH2LOxQlf7H4nUdMvFEf7Jb40iVb8JVWWZ7qCvj62mpf63qtKc3byZvGbKOHMgTU
6amFyiGza2qcGQxhUU5D1DKOsImS4A8XyTQCQ0iA6/aDaGFlWUM48XxnCmwrgETQZVIjw+8iYoZx
ZjgNCsojCm7JQ74xuvNWdQ7tYUiNV8zqjCi96N0VmWfr4BmQnTWB4kEfUihb7yuIRYiU8zQldpDU
+ufBSazr2oMTsNT0SQvV8o/7R01cx11wIkpMohKOQco72+u6KPrEiJxmB2pYaUIsRvfbwp7eJdpY
3CK1ns9ROqm+EVP7m8Ii+XDfvMxbWMjaG2CGmPXYg4EtLx0d8DOgshIoLMMu6fyh1aOTlcTl9XdM
AYMAMk7css8XVpi+OlOAdOsqnm+QqZdnMv7mfaqZR8G59BMyVULFyfs1l7ndVCvM6gLOUXrZU0JD
p4z0980waQFEfdBH1YgX/sbSntnbHUzoG+tugqE+8GoFJXSmT06kcOvZU9yjto10aXTOBe0SHcd9
9uO6SzJ3FPSCCBKQN9Qp8tlPmzqP/LxsxrfIL72aepQHm2Iak3i4IUZmxBF69mAjIzqEcU/Jn9lu
51QMie43IaKaXhq+epR6Z0os/pmppvOSgSWBdFgn9Gm0YQi6phwPqsiyK0eBie47VWSqIsLNPLPS
daPWplyowFC8TtDMu4ibh5r3mOuRerViAsAcdew3VbLW33Vv7o5E6qU/AK8uIIrUH/dQmQ7loQ5y
eyTWe5Q+/DQDcGGMo/ezQCgLOQjuu22MykVRojzQ3OSIGEB26ZHgoBnGUwonz+5NqUx4kQnwhIcb
ysX36rpAVDJ2jb/mNUnD0/3LIV2tmDRit2Gz2IMjGR3NSyvEmt5ps49s4/B+hVoziHtIq+wkKaBq
VKInp9bst6s1H/VqZIEYnQJK3fStKAjtzhTtQK0cLNy55sVF6qtT+XVQU+UvzQr7iz7xcbOx7k9t
0XUHDk+aTwi6fypfJE/6vsY4O92gtjNIIU8b1n9Gc+4vFOKrm1uN3q2BRe3JUarWF6UOsKmMfFBN
qY+6GbJHU4gc8KX55vZ+MMhQOgbjF5rL1LDeN3kIP2YUHsuZyPwSfUg4XwWpBeOl20uVp3CFoGJL
z17t/jPzTrvEdZ36c272ZyoVRzP30lX9ekiAR9Kr2R/hMneTsAcd2ZltelpnOk/2uhyVXmRHV0QA
1NoY7CYY3C5KiTovmwcS30aPZuOk9O3yts3hubwskKElftfpUX3mosO3SoqsRcHg5PNvoBl5nsG7
06SBAghKj+3PgBQY2RONSluordEXlZfGH6epfFQqlN+raHYQGhnqi+oijWgWeXUz6iE8wMLLvu/z
37B3mmraIMYHejNZ6DQra9w+aV2h37JBy3wVQPztvteQfWA8lMNIG3NKL6aV7WE2bQcBwsCsqulW
Wb1+8xAp+Ou+FZknpNQAly9jNtjZPdxTTNWShqOF7l6d/BP2jVn4bpGPie+N4XiEa5G5ItcUtXim
bGA12u2hNjjIVq7Er4qRtkyZWp7+WCdTHp/c2ECGqdcSxgpKu08jv4dA+qhiK10tcQP0pDgDOAy3
58hspzFXupbSgjW5l7roltsKZolxhnk6yFvExu3DWo6lGCeCFwNE2dZUNi12udK7CVZLLSLU7Hrv
5ChLGfRgOc8JzKxBhsT0QRwmtfqrM6zTX3lxaJoS0qJCdG4zO68eKjv7WDF1dlUhZXijoBf5poy4
qa8/QhThKAT/Apjs29+VSTL6qzgWV/OATKG6ftLGpL8xcXqoGSW7FCKgpexuaNTh9h9QZ8wtcmAc
y9u0ulTQ6ryd0E09uHqyYyoyNrBQglx2v6Ixb80BQmEriJHk+88qu3IKWsjnr0tSmuh+asljD/ca
cKF8OphMkZ1QXC0ge/7h4u0ea3OI9Nhi8C2Yh3h86OJc90N24zFqoyP6EbkpRhiIgODY2pNNeVoD
bi+iDAyXHFKRTv+9m8MRIc2pPwiAJJbIJ1GRE9LKAh69vQvtNGuemYH3dIbEPMEVEz6Ok2vlvmkP
xvXVpxHedbrfvxS0X2ARu0gbZ7RA7KBfoiToTU2BpNVd3sYZ2eV9U5IXAVNgnDgi9Nn2s7i2yUCU
kVIjidBw/Jmi9uAbaPl+G9rGAVRbHAFUJY8x7S7hP+G8JawSx/ZZ2O5oU5aoNi5FE0K576dCUT/W
ITRpfj519YQebp27l9ltTaYWVydHsXJavtxfs+QC/pJGohIOOoQMbPsb3DwyCJap/AymnX4avWE9
d4xp/rxvRXZgKOwz3klhhZbC7r1vV7JXOBAJbrQQlbx+Sv5pBgUldsKQg1xIZoo5IeoO5Mr4sN2m
5pXXIT44myhzxu3NcBv7QxkR2djqIbub1BQvgkvXkC7WvpK1qFSXZwbEAmes13PkhfFDhggxIVOU
HAQrks8k+hQelPFcBNBT289k2+3AOCm6QqORzJc4yZ0rQs/Rwb2WXACCMVw/HSzB+rMrSpqDC6RE
vDakyP0ZCeD6b1Rhi388pfvh6kn/49WnQnBy4PfhwmdRu0/Vuk4eVpRWYTbp6vdoJcHD6w3TWdem
o0BFtn9QjohWFppZ2h6GxOPTW9pKcylpde3mNuNwbqLMPNg/uRUTygKPmIR8dPuVwibra1q4JpFA
Vd4ISfQnl8m5229sG10/IB6MHJAGbq1kXo/aWkM/JUJl7aIk40p2P6pvRyf9/npLDL7g5HmeIcff
racUwvSwzlB570zznYrw9W1e4uSENH16sHUSX2hD6AcvAczoJF07U0WJlq/TEUmWWq75RlQjGBwq
8U2JnS+Gksemj56KemuHGXphqyOeff1SYRdkwBJfLFrT200lxmLwqiQ6Zw5YvTLC+akyK0qXsbEu
n++bkp0SbCDByqAQ1cNdgVQNy6wooAwIzKbtBNn8ArVE4+n5wZJkW/rcjr5dUlbrU8MgHLd56Yav
DvKWD+viNkw4pvmlcdb+Oha1dY6VCtX0qTuS9pB4R9hKyHVAKFN33juTPq3tqe/w+etU5k/otCt/
Oeq6+Faofby/oTJLSGiKMJLZkxd0dfO60jVJdBpwQ5bdkML1/ow7snRIc+2DPZXE46wHmhBiSQH9
E9/22ZM9e7OLqDy9Phgn8n+9wVQfrV7NvkcAGh5hNyveWbMx/saFpylB/9ajQWHtG2AdMIk8hU4z
WNIMxfeepshYhv3NA2kQ3N9K4XJ3WY54X0RlBeJHjuhufYZWt6vBpGTTzyQzWTj016Sq8jex4YSX
trfqDzDGK/95anZU1pE9PrxuNIYAVTF6vDPd6no9KnFMbzPTGWWsaPiUzpr5vBHGuVPL9iCwlC2V
MI9ahhhCY7p4u1QlsfvFJjgHtK9bDyPMPr4+h21QGlEneou6X/Vle07ifjjf32SZA2C4kS6I4GmD
f3dreWQeoVm5egH2mpM3z3Hhq17ZHHhvmRliWVGro+D2gs2rKcw0KWrRd88K83uFvsK1zrXlIDKR
3QhCBsHJSneCFW0X08YMkkQhfGSr2Xyoisy61l2hXJ1aKUFrW/UpDZXq4EJIV8ZzxDmFrOeFtFZf
G8jHJ6yMrmAeTDrT5+Pq/Xv/K8kWxmME3xsc79Tj9l+pUmKPThKsMrpKy6Waeh+Szu5EfN75SY6y
+1Alw4F/kaxMPH4C7cvg/QsCX4iv1UpdFMYfrGEYfQdh+DftnMwHqGy5GQEnJuQHUbhbWxJHSEfn
1OvRJlB+1ouVf9Jq56ibLrVC1xjcN+4EzML2aMSFQVMiY3LfqW3lZkfKkvrNMJgHJ1DyzsHjLdT6
qKpBjrtbjFmMlZoOtOEsJzXflZryI4TLF9p64zEHkfW+b8dv6oy+gz66R/UZydMDpyO9JEFbDxXh
bolaDSiiCCNBvhZ5b8qugVHWzOzZb7XZdA4Oh9QYdLxiros3aN9ZbWCrbs1EtHmKxfughr1z1q2C
drE61NV8vn/8pcbYTb4ek7pEgNuPN3ZRtICxdIKqqX/iHJu/0B5F7GBNjqaLZMeEaVbWQ0ALUGhn
yeyUkjgipJ9RNO0FTpJp9Rc0u456mhKmPANPCHOGKH4LxoXtkvJJpXbX8LHUFsbKetHjp7Euu3Oy
OOMtr5jfC/JpNYLGTtBYnMdI/zBC0H9JqM1Hp3bKG4YhbVi8g/tbLT3AYIkppCD1Qklh+7s0GP+V
dWDCR+dp/Za18fBIilwPfjMP4YX9cD2oaeCi8xtDzZKTnRV1cxB/yz43JUZQNqKSy7j79jdUacO4
e9YCtyAReMto//CUtvZ8aSf9MNaWeFZw+PCmgMukLraPtbXECgeDggZV29h9qPpKuS7W0J5sjtzf
sAXOJz1Kut84z+ToAoRGJP+Ca0NN7c5RCkCFWWcvn/UJ5VpPy4dvBQnNb9xT6tFU4Fy024BKbfey
BeScwx6NU9Bh5/ZDPXT+y/S8KK9D06rm5f7pkV0fCHoZaBUCOoARttZGJDPSKOL0xICzsw+5W8NW
bTbO8htjGiSccDEAIOKA7D3CAP2LQgbFjNhav3dazf2ngd7nv/urEb92F4CicsacEtyDov68W03U
214bhvg4lVrwG6jstQ8h44CnONEHhMPn5ChLkh18E+S5qD9Qq9nzXKHfHHmABiE/8Fr7YhTA6NKs
Hy5DGR7Rj0tNUcIhsKYBSn1g+6VoTY8aShpMcCuIjnW9kd3asRnPlRsfoZlkLoUG9f83tbvORms6
Vdt4kLoZzCf0Nn0Ke+6/9qhpwug8e/60aus5NtveL1KnPuiVyI4kYD240MAD4nB3yXTVp5Zu0e4K
zM60/siYOLkUU9EfRIGy7SQXI1SidMknFG7meS6Wk0NPKdiKbIna2xIuyK4DUXyCTny63D+V0qeD
oWIxRPcrpd19ujSqwMw3EaiiRguthzYniz3p6th6vgIpJ7SrTYR/niPKx+/sNUI5BWmNqvHtxda+
guifr3rZTP9OvalUBz9OttvMtAMGYK6JDGr3rTuGmHLNEHV/s6g/LRUYD0C+vwGaQWSeEhpQJ5Ef
GtvdjuI6dDONyfmh1cKzY3bfK7VRbpG2/o77FCORBI4gkCiPby0Rkc/WpAONhH8YKQu7aCE4yFUN
YdKMGtIBI4D0FFGq0zSItcjKxN8/O0X6WM61lgnaOauJv3mUCW9pruofszC3D0rTsndP0J1QOYCA
AGrVrSmVuYq4LwRKhknSs07GG5TuRH1aXyJ/cqb5UbFj5dP9oyv+o3uHKmieUAQRYn/7mqS2lLHJ
IA13se3jp9mqHR/XWpd+43VqUHfjESpOapBohMTpF0Rkt6EhAgtuUc1w2iGmDgGI5v1oHAZ7xs6I
/44r46hBJN3VX8zHnAxhd7urEOQo3qLSYYsQMHyXG731SVOK4TKuRg7nSZOopx7Su6NoUnrrnpnd
eQSLydYezSY87KTqpzbJaxph9dFQn3wzeZuAu9DU2Nf9C8NW9FgQOZQkGmScloZ+rQXH9InRFiTO
yA3hP79/YmQ3QrBla79yNjzKdkOzNutGUD60LGPTftcthXGOJtN5m7luchB1yjYRLChjAQRK9GZ3
piIVgZGZ9lNgDUkW+4UKjsuHK+EwT5MdEupaiC4RvzIMtDO00G0qtYL59m6sUPmo7H69hNrU1OdZ
LxFazz337A1N/+X+VsqeYQcMLCENgCky1O1WDmB6oozcKogZZbmmbt9/X9sULEacGG8sQ7EvNriJ
E5zyLXOvpnfgcGSob7rO+DbmMqmXvMjAq1ybVhA4dBgbaO0YsKk+WDFSfT4q61obtOs4PfVmjSq6
OUwALyeg8ZNfD64JTYjbVEc9atl3AISOOxJBHjJz2w2BKZuPm4toq8qNJ/Dc0YWUOQu8Xi1Tf3Ua
LYAVqDrYB6lVsBv8Dw8IyHRrlSn7cRp6gsrUUEVFsTJ+ptmcvoHAcX1XJZTfGK88ohaVbj7viqC6
U8Vg4+7j04lCVQpOvSAG8XWBpa07dWUbf4D9xTnFYIe/emD0nkoeO3QgVJtYIUz+djvot+6fQtkt
E+NHnAQgV+Y+QNCd2B5R2WHTxzi8kitAUacaRxmk3Aqj93AIU07dTzopcw50dyCNt6c1fTD0KX+y
U0s5cE7Cre6fM0FowxmiYQ6mY/sp51QxjFbkB96Ud1RdbPuaztl8nVJ9fegHp/KrEOp7O63V6/1d
lLBciRY5Q1TkJkD09mmrM2gw0daZi9Vs+KC7inoK82L5DB/8NJwVpr2Ha5YZeu2Pljs9oWyaweEm
PngxWx/MRkuPYLfSzaDjAcmZCjXmnoCwChtoHTrHIXYJlx/GrOoJYC8XhRa9htr20dQiOHBaw3yC
kvSIY0j2NJEHUhqlik1vf3eVUQrWjGgVWgdhMaTvlLrLg7jUlfeRmTXjVzWOzKP1yu6xyCp0lQqO
kIvcfnxiq8TqJtY7haFnvdV7x/lDR69Q/UOfG/1DtvTtubMa4yCdkawUgD8OC9CtGNAVJ/9ZiIh7
XFJmymBOd7T0fa5zfbW1KP7tWuXv1RrLA3OSRwM1A9JR9DE0wQy8NbdkVdZQgOKcDYb9IV9aBIUY
LP1mh6WxnJbRM9/AWKN99EqhEb8qR/zSsuVSmvk1aMAx3/N0LnkbKXpuuqIVG9a+MkJb4GcUUL+t
7eCJkMpd/z24WyIj3F1rsm8oLgS9mfXibrXFAuFK2zvB3NXx564Z9aszZdEHpm/sf5NsKPzF7uvK
Tyzlh7EYfQA1v37gJiW3id8AGAcyX9Dd+253Z6eoK8wLFU+nXK+tXcMtwDzaLVydwrdtRu+YRneK
S9YW6YFXk4RcpG/09JmbIcnaM2AMhWUDlMb0UiTLn01fu5+ZXHUftNVz/zvYanFaX2w12Gk6GqJf
swfIFAYljxhyk2D06vQdYYD300F7dT55sY7EbJhqekU0kLXvnClSan9RS1W/JBG/zy/VtKvOCU0l
CBW7IsbVtXp99CHkv5CTQOmAh3PfObaVIS6GLIGGN3SWHMmbvniiemzc7u+EzAzlMoEI4f9oFWzv
WWNVhVolnDktjOMqWJIKtFyTr/lf9+3I7hO7DcILdAFp5i76sIYq7T0DXjLgXll00oa0+ah2euj3
JCvwukR/3rcnXRejLTA4IGuNv9yuSzOycnFdgurEXcovoA3Ufx17OMK6SFclgE+AjVnTnv26q0tT
XRxYnIp1nd6ZVUrPAwruoFGc/g/oKo6uiMT3w01gci8pcwCb2Pn+yqXnl6azE9TToOQnFc6N8mJY
cR+d4nUoomulAV4/IwYd/31/P6WWqVOTzzrij91DZ9eutXgduYOrZOnHxQyjj7wVHEy9tnn3C42K
YaUswX2rsleAPo+gjqEP+KJYODYE4UpK0F6PnjEAjFq7t3WmR+8Z4GPqVksNpbkkiRH/jNvEi0+0
XpffqMRASw3sQNDwgm/b7bm9aiVE39TMzU5raDapZfTVKzNv8c25OZqqkR0oylhAgEDKIqKwuyad
Zw0EcYRXfR5nF/Q2Mz+0l+apjMIfKwn9wf7KvirsXhSaCZ3oPu1eWdeYJp2mrsuMq/G0hkZ7Kwf1
/3F2XjtyG13XviICzOGUbHZPzyiNZMnhhLAsv8yhmMmr/5/Shx+YZhNNyDZgH8jw7ipW7dphrbU/
WkslLt4CaL0dxBHec98kuS5yAOQDW+JKVCh2SYGQ2UHIi4FvmgRs+N5dUGlcvb9qOytfmJBkHSCQ
96xKVSAgFWwrd/XWHeiFy9i3RKW7ZFCeKJVECRUr7q/xmnnfbaaZBMyFOhR12fuab6xug2UbSWHE
zOhKKEunfvJQADvPpbr8tVRmowaEPpPuD4NOHcNO7Q+KPphngW7jSeun1UaYCZSjnajGV7ax+xJn
9fKBIQL9p8d3bM9Toq0lJx0xDpA3/3ZrDGWJu5omxCmZ4/VSe1X0oRvm5vLYyt7jjm63vMwuT802
MWqXSM0tekAnJiCAYC4rM1BzWz0Rw/XnXzcFG4MKI+016uLyq7yJVDWVKU1eT6SqeSPDpJXM9DMq
YBfEp9KD+7O3d0AUJNIRQdO7yRmlTZBW5S6Q3qzIz4yjUs6F7owHh3dv7yQB6ydwEwSB/BVvFjRn
OQOxDVllK5d/AeTFT3q7/kUt+AhSsmeIdJKoSpcjhrdT9hpVG5pCgFZTWhpnUW5MgVmh55THRPu/
/JEYUgQbgZYdadO2xVWteVaMEupYQwp9QRE/D3Vw5wFUxfYgpN1ZFTEe4Q1bSOay1TMw9dyEww54
fk3TCF36IT/XlNa/r+jH/wdTZORg4mhC0CbYfKl4RDVggshLlOM0Fwr7SeikqBp0mXZU8d3rxpD/
SR6OxK4ghHN7KsiDEi3PGudUZGp90XShBCnjJcNljAe/osYczLkjws4dFz9aYuh0pSYuyTpXfqIO
y7WrrOIAUbPj72h4McVUSoDT/N08J4tbFa1esXx1SMWpt0cYWLVGfKzbaWBNw5Hk7K49NEDokdqQ
o7fBK082A9IE8IxkUhTwo5q1hks7G98WIzKeoqTVD6LYvaPkUWMwmWYOS3s7IGPoDGQPR6IgZWqm
f7Osjq8TkUA4lZ44APT87PBsUhSKSKYsCmsyE95sZj4VEaA9nixFq0c7qHu29oOitR0qXPTWXxkX
bf8v1bt2OCm408hfiaxRe0GzSsAXzObRXywSxhPzUqAeT53TfCYW1pwwWdtS9TvLWz81ExjHoFn1
8WsGC6Ly17iA4Q5fJ2n9glg+CUpTqT5khVQcUdWh1/04ZkzIj1qbVctnov1gnxOC+hjCrRip6QnR
vhZrM/yrz22h+H1jI2O2LJUqArXt6yUwEpG/Tms9NBek9Aw1zJpOV052W7Zfsky3/llFbX9Oytj7
3CZRu5465MaOegr3kaXs4TGJi7kK9L23bChzQHzE0kbgCa7e/NGJhYk5qdVfhGVVF89Bl7PxiG77
LNJ4DtXfHnu/+4MrrfM6EQJJoZXNEzUw8ihqcnl3uyh+z9yGvvNJR633tjV2ZjAluvvjP1gEWcQQ
MNSLeYFvvUW+cG40B9Kyi0P+YIMCCRbbqD9pTtKEXdO7B57wPuCizkqignosK6WocWuv9qxEX0ba
fD3z3dAwSfqzobt9UDMbgAxaW84ZvKmDbb2/nhilQ4TCOPReYBq3Rr08i0sDr3eyO7v41q+pTi1y
tD5EIIcP3mTpyW9vJ6bQ/6HwSDEZ5OetqTgblGmJyC8TLmNQpkr0Mc5U66Bmv3dO3lqRv+LNy58u
xpxWNtXzZlWc50JUwzsnN4ogGVUr8w30j/7LZ6MHBZwPog3P5q3ByNUKZcLDk8H2fVjraxEALJ8v
RdaC94Tles2YRPnLsQB7KUGYEvwme0S3RmFvGhaUHvpSfdJ9ts008odoLD9N4pCcsndCkAKDY4Ek
KdWITTJXi6HvFItrP5gVaiXmKAK0JG0fdZgjVeO9G8CkZCmMgpIST/XtqsgspPAFAK+4Z2ZyNVpe
QFMu+opEe/PeXifLt93yiNq+d2B+ssqpmtId2IZV6SqMdtXZyhTw4HSZtbR9HQtXD9EKEH0gjAo9
gseeZXedUkWEVxFFLlf++ZszqqLn0XcugEIhUv3KBNjxBFdRvCsXSD8GAzgu6BLUl/9ilJRcEnSp
lW6un9m7KRpIwF66Qq0h7/d/DR5xd6IofaAs+RTklXa00O3ewnqWxBhCO5jeuO3N2UFkBoZinq8h
ldjq1OUx48ujKgmasplPeumtB6W57RP10x5BK1QA/Cex6+3GRnnnqcuYruGU9+2r7Dldsnwa/sqj
RTyDHXQvTRarr56oo0DXBBo/j/d4b70smddRKu7ceVOnGehk2DPrdZK/nKydX1No5b5tTtfSSKZ/
H1vbWy1FHuZh4r8BE292tyE1XROaS2Ec6cw6WkTynDWVWp2bbhFfVKWBi6ct7Z/RMBfv+tnV/3ps
f3e19IiZJAA1jgj+drcZ/aeMbTeuIQUKF+kJKz+ZSV+8twdN85VlOKJo3smIyM+LICB6ZBTyaMvL
H/Tm3kyMWRwjE85k3lfa0zqtzg+ZlF26oddCcymnk9IoejgsQn0xtTz5koBZO4gKtu6Q38DdcQAE
IHMLDHXzYM50NTo+8hqahbecJmAUQWZlRZDBUQof7++uKU4S+QEILer2t8tdp7jUa5omIdoowwcz
KdRzX6nN13GujniOO6a4LlxS8ks6zls049qnltt1jPsA1mh/to2S1GDKs5cyVw72b+v72D8qJihS
8ZaAK9qOjR3jTAG+EauhXtjJSVFX9P/mRfkeE9Z/yJCaNPzKLLuDqGBvfTZJOqEpf/Fs3m6lQQVU
rxg3Fjqd6gQRKjR+RBf0KrLDuYN7pxREEfcC9AScxO0Ko54lWpqyhqMn2R6zMy8UBjL7qaTx8edi
5MU/q7s4iPFa+llbG1dFDAdFxgNftLPRUg9V0nLByNxxNZj8Mbhtr6hhn0/flNhUni1qaIiyVss5
WUcaND2crQOjO/tM/CqLSAghwkeRf/7mhq6lVehqEWsh6Yl20eJYOSfWnH6eyXwP3rMd70cyRR8B
yAC13y2lrqyovGt2roWRJtzQ5R8XV0N0Oi31JRRGM7zzXCQSGcRRnephzg8S9/uVSmENWINMNJd+
YHM5DaWeVcWqtLBltslpLuPkj9gr2tMSr+v1sR+497OS7UzSJadKULfYuL20bLOWGSJaWAJHCpyy
GJ4HVV+fm8ZrfKPt+q+P7d3vrKYyoABMOP5AclRuP6LrtrAJEUoPZ3hgfqtO41Pn9P8YQ5N/srS6
eVE6T3tW+dL+2lTF6bH1nY2V8pZEm3DxKXdvXjU9KqK4NscpRBm+elHS5H+lJeJPTper58eWdtZJ
dIIaFVUORn5tVakWe1jcxcUVza0+h7Wn558R31+usVVR8F767qWOmWyp6Fl9MrPJOyhX/ORnvE2I
aIDhaxFn4aSCWd1iUgZBZ76rxiW0cz0xLoYd5apPxqcjWm7HyfuOYoQXMKZL/8dttG46y5ZgFqRq
n70WpE7lx5ZpnJmf6LHXBL2VMs9Hsk2Wl55YvXkZ7LKnhoVYVXotuixqfSFcKl25M0SXopyq5uDT
3bscmhN0iGljsTa6FbcHh+640OK+5vZHbn0xW3cOtUaVm0fdpIibFG8Y1fa/jz/jvlVuoC7lFO8G
GpVtgaa1itW0HPQLLLvp0i/D/MFbqv5/7UzaXo5V8vdjozunFKyxKzU/UdKmMHG7VHtSKm9hmkJo
FVHvM1DDuDpWNYdz59oHx3TXlEMrzUV2UKVyeWsKfJ/R2r2jhmnXmJcGBHSAD1YCdCTLgw8ondb2
RBI9k5NgB2zOxhRCy2VVJ7kalrabB0aaLRc7clNfVVz7oxd5Smin7Qv1+zb89e0kniO6A2cHumAT
VU1MUVsacH+hOkMntHW+ppY4DHXTrPjg2u28z9w2Hmj5RNG/2c5gaPDogGcyIhBINVfgdX8uq9ee
y4peR67O4qlv+/Z5NkDF+1WbiQC8ZX+w3h2Xzo0newcTT160dbGpE9vQKFuOj8qM62woh+d0zJJ/
WiBh72qBuMvBw7xjUKqoSCFfAEKA5G8PkeHGsW4IsYSDOde/xXVGhTuOq2vKJLhQIQU9sHd/KSWz
kYYSkQu90u2sjdymHkfnXQ1dO41flModgLMZEXIMid2d62Ief1s6R//t8TG6P78EO3JYnkPcQ+dS
evw34Yc59Iab1GzrAOAokIUtJtAr1bekaqsXSCXfq1oCzyzloCF4f0XxBXSZ2Fw+J+nnrV0jJ6hb
Wl5M3eq817zPadDmafGc5kVycEV3NvbG1OaKxvNgZnmNN/DcrATQhkplEVvuR7U1pvMaNU2gGWt/
EIHsrg+YkQpbWwqKbaAhas081KTha2q1mf0B8rr84Vi8J1NSegc3494U+SROTurCwWXeRs9TY8dW
3y1tOBD3BQuFovernnw2G0f5Zb8KPoLjArKba4iy4e1HQ0Ajtbt2BfoXtUVQosx5rjvX9J1UUT4/
Ppf3kYaEYuBruPNS1mLzWjQpkojw1jDl6MO1mcbeV5y2PGtzRjGE8+gvFcPx0MyB/L78+qBVtIZU
E81aKj/AYGDj3S51Gsq1ZqR1F6prKq59NdvfktExfIpF2oda76uAIKl7qopmeOURXc89RMrTCNyg
COKZjseBd9j7yGDbNRnXSlj3xhu5CDu3EQrpYdmsE4ItpfqV5ghdL809Gsp2f19cjXeTlBanQMl0
c3RtJkCXxhpVYWwZVYCQ5Y/JbrznbOy7sB6N9XOy9Edo9Xs3JG0SWcr4VcaXt9utFk4kCoK7MFei
WI6B1n1bGZf3S14Mp1ROAhTLop+9LjmaKHvv5tHBQGafrw21jQbureUVjGNcVnod1kViEblq2rXJ
3PmiDMxCXAmUXh8f7L3dJb3E1xMySJzrrb0iq6K618w6tMrJDVPVyQOkwNLQXTvzKWvz36lmHrXc
99ZIURFyuZTExPHe2swJ2gn51DqM6lkPMkck4IwSLpM6Z0Fcu/YvOz9uzht7Gz8xWU7n1alWh7PZ
pL4uGud9vfTVRXUb+yA22V0aRS5mNPBwkhvcLq1W8q6JuqkOTWGOPqKfFBGqRvmYI5aBOrH36xU8
lkb6gygvgQh0oVt7S90VCTkKWznn8ZOb1/+Oec0U4hZpynawvIOd3LsXP1EFjIIgbt563E63WyN3
hypE6Mz6FtPxDzwnTU81s79OndCc91bX5kGeGeXBqyIXchvY0qRDo5/FIPBGa+F2oSY856KAshMm
UdJ9hJu+vLPLMT+oMt0BDPCzb8yACLk1EzeNsWiLVYW09VPUnPv4ZJht986N4teI0cTPiVMmYQJI
OmhjeFlJxm6b0zC9Y45cT1g/mwc0xb0TRX+I0I/eG9L6my/cug25du+gML8uUyiyXoRrxzBzVazT
2U36o5rlrj2PEAFitCyVbk5wN9iMMoWUE7a6m/8o1dH5o9H1SQ3GpStzP0nr8Z/HLmjfIkkLL7gs
LG5ckJ11PWk6n3YWnem31PbCIY3EWTOXGCi6e0Rn33m7EBmyZFkN2RDS3Ntv3C8m+F/brEKtdPUT
Q5DdwF296to0oj84T3veVZZJeUxoFsG3ujXlDvWMEInLx3MT7705LdNJVLXzJerK6R3yX/i8ZQD8
9nhDd6yiu0VbCmVVKea02dCRYqQzj0YdopLbXet5VJ7KEbhsTcAfDLWtBRndqgOj8gJuLqjUsUCn
8GeHaqv0mIHOzVavEGGvOSMVDTN6n1fmD2s0hhNjVKbnxNLjn4NqXrpJKw5uyc6SEXKi4MRrQka/
VbPsUCNaJwMpM22KhqAS8AYmL0YQXR/z3xy71YLU1I8GPd4RvXilUSGiCGRIDdu7ja4qKmu20bgn
gMKNHdJJWZEFFqP1ndjYvMa9ES1hyei4j+UMbvhlyfroD6+O0+Y024py8PZs90D+GukdkZcCAsgg
t9vDtpi0O8tcd+WMyeWadcMQrq3IQqtvO/ppqJhGdXlEy9r6ZYwSezMRlcoNkICtfAhqsIqV5EV0
cpKk+sZuV78v7SEzfHu4floBgARilxLqHUhPizxqYGMZIYBTGu90RTH/LD2vO0VGPFzndizOndFY
fp+m9Us1ugcOauswpHUqmrJGbErdAbnxb5JSYxgsRsOb3ikemvVdUhnPRqyOz81Esfrxzd2zRERE
3QYggiTE3Fqa29qYEKUA+03WM/lWRUnKh44p/lSrtTqAc+waA4sjydM/SU4bY8KzpnXVgbdba94F
ZmS3wURnNAsMfV1+e7yyvXMi6bf/39jm/e68dViUAUR52zcNkGe3vTjAZC7/wYrMBmmOEBZtWwqV
vRhaNErELcyas5521lPi9s7nx1Z2Nw5ACB1q3gnO/+3GOVPDfFVw8ydkDsvXaIq/gocbzgsTeQ/W
c1fqkkdPimOC7SEBvWtFoXTh6FljQGAFpUpB1Cj+EmblBTwiw0vTJlogIlSzkaHtLkY7up8IlH4V
vf7zN/zEc4Btoma6iQimRpSp24HPRy8yfZ71XPNVTdhXhK2XkxYr67PSm9PBy7kNCjBK9AXhAwA7
Ln1LoO7tzEzUNMOZ2c1wKtW2m4KswpNGkd5eFFLag4+6Z5AQWjYXKZyi0nD7UaG1RGmO6hMd6Ai+
k4BaynbrJ3e1lWctO5w5unOIsAaMCiFQQq2tPMMYF002mB6iwb1WPzlNOT4n5mKfHaL2g73cNcUL
RfUH16JuaYxVNBZeNbnuKdKn6qQZjeoLytFnYcLy++WrQT0U5ViyWClFvomfu9kmCyhGVpWJ6Zo0
8fcGMsCr1pEIPba08yRAbEbpBjUp1IK2QU6fKaPG7BcUBNrCfl1Gvf2dfnAKmc2qfiONtV+qaI0D
NZ4iat5TfGB+b08Z8cx7BKQRNPfGB0TtIoBtg1Qtqaydta4Vl8nNu1O7zN8fL3THc1JMowRL3QkN
+y1IJGE2kTPP+DSvhN8sTMX7U8+95uAx2Dv+QNG4c1B6Jbro9vg3dmVbLZIsp76dyi99WybXNM7G
wOwG90mjdRc8XtXe5wMFKrsU8KpR77i1NzBg1FktGq9FNw6XpYmVH+ViF6+qVpkZE3yS7mKPbvU+
sgfxe+V08dHYlbtUT3oYqY8p+a5cwLtSczp5NoVe7wQFX43Pk9VGQSSG4jvQcvVrmzTVOdPiqTv1
jW3ODLTp+pBhh94X2rkl03+81PmWevH4Hw6WQ2rN4ACZD90JJUQ0+Ppq9dB8XY0z/JnFdw2UhwQd
wYPLuhMwSlEvmHVS9/sO7GTGqpuhSuGdVoH2AJ6u8V6XZHA134qt4UOTdUY4COvoQO/uPHAncM6y
9Q+i4/bb42cNt4N0fSrqJP2aCT15QrSq+SiS2L6QGdWTb8y6nJXeqLEfq1b1Ne2Z1g7qf1wp76pD
/V21yugIQ7OzH1w0iprgg3h9ttWNIjaLYYiEd3JbrfZ79u1p7TCYLBQ6G62vU79lquv58U3Y8ST4
ZiaMyAKnrOLc7obViDzO6eafYFWuZAtGH06WNTJIeF5Pj03tXDqKJ6A7bObEcP7lT3kTyE4WaHWt
5I2bUqUNGbMN7sHuGsjVeR/0pAlXu6i+mqIswnJFy/Kx9R1HxjGDRokfIzHddrDquOsz20u8E4BF
46llhju54pQcOJa97WSIJ2IfUl2GvOB2jeZor0aU865Cnf+7sqr4a8wZfGFM6hERasdlAriSMEGp
gUugdmtJpCKeq5I9HEGuBbVAwaZGXTVw1k7O8hbZ0+P927MHUZ4HnFQTOurmbVVTUbaq0XlgVfoS
rnr+W8e0+4si6ipoiuKolfyzw/c2o+eAMO5VdgCR6afwtFlfN8Y5H6n1TkOVVOc0SUckmZ0uELre
PC+dsj4lwh39lnGSvhzz66eI5r4vDI6tN3X202DZPxDY04PZpojO7L3pYEP2PjXuw+Hu8AXoy9x+
AH0Am+p5hQetMjU4zrH92pZm4QNcjMLHe39karMXBa9mV1aYmgq1vGaaU9K0M9JPFlIUB5d055oQ
6xPyQhuk37v1QkmcDNmE8sdJmHl8MdeKlu+q1AfXZOcwkSOhHIn8AGpdW0WNGMhv3zAgFJVXhe9a
rW7sO3GnhY05wVvqXft/j3dwWzqW7gb8w8+CmwoUYpMA0nldI9tGsypi0u5XzaUe5UTFe6VJlz8W
yn8fEFvo/WpNi4OV7nw6ojTKfD8ROtCKNqektkvdmyxWKicYuGgd+B7N9A9mLMqDKtTuGqXeEgbl
gEC56W/8a7IslE71ODqNiO78CwEDtbVEUSuBirTI/lisWP/gtEp0bUXfnh/v7+4yGSgsqXGgTLZk
FzncxnDQCCHIz/RvYgFntLhWVPhePR4RifZs4fck+ALtY7C8t+usM8dY7NnGM7il7jMJ1X3O8vzZ
XaE3/fqqKLzITJCeMqHarSUGM8zkmk2EDFoqlJByD9DEYSzrIUjyMV0Onqi9fBvQg5wTguKPVHC6
tadaKYOI3SQ6TWNNudIrrf5PW88GJn65qq+sOZSeyP629qJgGEtpBlXVNQcHdscB8Bsk5AKKuizE
3/6GJIpNiGAVa2Zmzu8oP4uvgvziYKk7wQ7VfdrDFO9+cvturfBwKrVdOxTuxlLNQrdMaph1MGzE
oJ1MxIWss6J12q/ORcUNUDThjFLSIOLcqi6qep3nqalGp1VrrT8tdbJ/y6b4t18+NTdGNl/Ry5Jq
bTSMzEYXQTnhsul1Ep9LMU3/e2xqL5jFluTYotyO8OHGveRdGeWOMUSIkC/lcx7PXusPTl981fV8
/VtT7PR5Ueb8IiYj+xbr2RwAsWuS585t69LvVcDw47jUR4dILnHzeBMoUD2hEAwmfNvkUKbEGMxV
i05DomUXSrjzmSF5cvBSJPxCHEmq7J0mqTBGjio79dusxV200WLEAOb0OIlyv4VyNPiUydbxSsfM
/TSPVKs+AKHojuKUHWcEgI/AnftC5eaum1yZswdTQzm5kQkwCen7L6koBEOz8sX89YjjZ58cCXGJ
O9lW/hTFKabJ6JnWXmh10OVCpRycinDSyvT6+GDtfUDZkv//pjZeQINc79bdpCCtVRqnYvaGM/Kk
49lThj6oSNIO7O1to4XCGTgTxDHAH976A80T0SSsRUEOR9ApjzTzh57Ov5faYH97vLLdKyNL6Yjq
8uzfYcxHJ4l7TeeLLV69/L0a6IP6htr+PQikiWfd1r/ItB1N3yLxEc5wrmiemL5QQcd2VJKoQ5ri
9Pg37e22BLxSizOgqW6HhxtRrxSOoiqnzvGgcME8HD8KprP5FfoOV2i7w6/OZpeO0JGYHrJN8v0t
0GMpGqGoS61QEM97Immn+24OYxMyDevD6lnlf3CJVDtQIaKISzVp83nTIaKhoGXsuVuVT1k5ME/G
hf+SyvnXj/dy7yQ5sHy4k6CI75qehOR5PmV4REjj0dciq/8AwOKdNSf+L2cWDCbkCLpwxFsb36t5
2Vqm9qyc1ll3/ljG5LU12+mUpvoReVn+n7buFHQFYHpQQWBP5ZrfRHaLk+TN4nE+8lnvTk1udn6k
zEc7t3cKKQVDTWLj3Dv9eFLMlSoPd9C0l/bidtP0O/DAyFeKPj/HOYTpx19qd1XUhKFgABp2thm5
ojrDMkmpxiGv1dPsZOJ1WDIA6Y/N3B8IEhnQBECaIHPd1VXUFbXCCkmj0Ers+veiBUAcNNVSv+bJ
2nQH0dOOMaImiFA8RvxreybmXp8Zu1nH4aqVa2D0nndRrcgJRkefDsJ9GXzeHgokypi+ADhD6q1v
wSINcgMwMEzu1GQ432GvxZeqmdTOZ27kcE3A8T5pwhosf7VMb/YjY5kObvX9B+QXSPIMHJafrLbb
Y8nIEz2ZhKectHkqXua+1J6zCtH8x9/v/lhKK5JiK7ntd7x2Y+yXLmuLGOxNjACVkpZ/IitaZGEi
GuU3RatS/fTY4u5HJC5F/lhiQraFqmhpGMuU9zFlqNa7ZmsaoQUhzDChx/HLTzqLe2NKLv7NzR6W
eKo9s43Dts6LU29V/bsmIm3SYzv6/HhVu1/LRrKeQ6MTR2yKCIwY0N0sGeKwm10GT2td90WNvfI/
LIjOkvT1siiy5TUNwvQqO0HqtU5b75JYzT9xGY/n1GEg9OP17H0lCsi0WWXsewe6aCNjNYw5iuFr
pvHV1iL1c9WkZe2rKSXcX7cF0l9Scnk1ecNuP5Pmppk694pyErY6nBJAdU/d0s2hDbLvl9tlKKvI
pJNvhBzAVg7SLI0mWZQ+kaWQ8mmNjfip1QTjpqz5CDSzdyJ4kAH1/ixQbAfAqPYUa/WgJyGU1D7s
u1mTanbi/Ot7J+UNZJ0fwPSWhmrGlWNGqUjCqc0daP9279vMNLgaIj7yvjuuQsJIKTFTY5ZM0dvP
NM5eMtHhT0Pa/fG7nqk6Z0OZnFCUZXEBlWR/ery0nQ2ECEIliyYgXIwtUBcAeq7ZwkoAuZjTR8bo
xB+Y5WwcOMD77EZykxhpAZVOArk2hUZTUWJhtF4a1lpkBENrjIENaBjCfaZ80rM4DVPC54PXZWcr
b4xuvEWclyIeEycN7bauARdU46d8ztsXp1yn724z9wd8yJ2tRF8Z3gXPGe3o7eyOYdI7XY/x6mXX
GQFf0rsi7ng08minwiJV9+ToDlTpOPabE5LVUnYCDe5wVVcljDy3C2anjcIabxLYmaJfx6qKLz3s
0Gc+OFOz9XwKH5+aHccF+Zvcw0F3Vc43vT2l3v+Nx4vzcLGa5FSs9XhxeyWi41h5f/y6KbJrfDHv
M3CGzVcsOtpv8AOyMFLL9trMSuqvWrMGXeu6B6fU5VdvwhE5sotaJyxTOofyz9+8ZJD69LJOCgZn
jO7yzDFpXxlEkl96XtOPQpWlh7EuUuK8EvWEx8vcOazYBhzE3ww+2n5VxHMdLbbKPFRixQ6Nda59
ZOW1wBA84nozHYmC7n3Bt/bkjX2zVhFH5WKZ2IMw3AVuNtWBG5vtiz4YxUFivHP5qe5IGArQRsI5
/daUO5W9WhheFuprov49lzT5Z7PIXkVqOpVfUAn8i+yuvDze0N0FkiDSFsTp3JFoB+68lSG9EQoL
7CT/XfEEYER79sSQHCxwzxTuU2oW0XEmjbpdoNrJZER4fLspnU5RnKXfdAU8Q4v88oGpvb0k9oF1
TXEcnJb0QW8+W92WRdvRbQwZ9FDBlBX1OVYZiZIso/lxnfL6YkNWOAi79s7mW6Ny/W+MOr1lKEwE
4V44avNs97EWNGlRP9fDkD67Y/+rIjjcdInnkfkUBHqo+7f2zARJnzxKihCi3vuynHjTh+RC+GVf
IjjKQe25R3HE3r7yPNFOl08G2dytyVFfVFt4UxouoI0Zp0E2xiBXKzrBw7YSv8YFXdLW/fVeK0LN
cIAAUsiZPdtbb+dqrHj6koZ91Q3h2DLUQfGc/l0/WD9+/ToAwpTcQKnZvJ0SrWQ1uMRITUNo89ZT
hpB1kM7GEDS10v2Hm4e6PUAwoCH3GEx9iNrREV0aFm0af7TiqriCJV+eltE4av3fP7nkj8BKickk
hsnefLYhc+mJr04WAkirPgF9rd+ZvTga7Xt//tk1g6oeYDpT4i1uDwf6EmM0SAKVwcxbxACGs+0O
0NJr9btYUuP0+EvJQPz2FaJhjJI6KQilZ3S8b6112lp5aQMS26mS8iLWwj0D7vloDbnwnWScnjqv
L9DQ66OLYc5HDZz7iwAijCI8KoGSZLmtxifDVA7aDDMsjyILMb9xeWYWRf3F9IYeVWHRgZz02tfH
S753oGhS6pS8wCejfLVtlLt55piV63UhKdAY5HnXXRiTrARMk/vVEfD02yCDkARhD3z/VmBrjrxk
VLyxDCFFMiY2G2LkxOOu8mpft53sAFF+H1Fg7ScXRCoC4K8339LDkdltjr5mZIjnCdjZaUXbIdAd
QEOlW30uI8O4AlR5eryhe3YBP8upAJDgmM91a7dq4XL2OigUIyud96NaZB8nm1lI8aR8SUq9v1QZ
UvX6wlF+bHjnS4K8ktwXRLZo5mwMpypzcdjYIozbdrpqY75edWcYAKS5hXo0nWV3lS6FFYiU6LVv
JeB6Yxb20M1F2MGboFsxaJ3vdKV6zoflYy4m8VvllUuQj/YR9m1vmXRK/m+SCg/V5rua86hTflfy
sLFU4sFyNC4iWudr1arlwRHaNQUxA2II/osrcvspGQiIF007uaOuQScM7piltPFHUzTVwTXc20/A
RRCBgUmCM9h6HpF5RabURZi7cCWhEXaXRhlr2MG69m00Gv2y6NZwghJyNKddZpus49bt8ehLQiyV
MmKprV5xN05dnEczowuYLTQaPrmHxmy3hmlyfpdoJWJtkRolQWTMC06I0yBOQyxq86TMmX6KmYU1
+0a/zrYvMkV80ehHRGg4G6L2p2kyryXoeRFU8FIb34HJ879W4f0Nq8WMvy8OHKPA8Wav9LvaEwLK
KjNK/MZ0esaQMtFyCpZ04WXRyyTFTprM0xNkhqohvuyNv8YiF+V1HiN3Oun9YPTB0PBfYihHYzYp
QSr7U9vkT6qVl11QNrH+R4psd3vq+2T5gKZEnF2GeFD+shbLe6rsOO98bU5T9xKz6lAfUhhzfT0P
ekA1KulCU/qWk8fEzVOjZB3kyK7VgAyxhVe1q+PSR+kEUcTJQzPF71ANe9+lifm/DNXVNugzRjdA
vhsbwaHVtcR3haJkfpGq68uYJoqByk6WqVcFLA14j5GMz19qSpeXaHGLL2OsoYKYxrFzyc2eeZ+d
23g/TF3p/gFklctiYF88D1nvmC+NcNPEn3R7nILIVMZr3hhC++Autvout9XJeEnmNf5GNqC/jms6
/V2VafEnktXt30BpmtFXOlf16LYY+TuvpqcVRp0FZCuyFPtvzSGpCFrHneKz2pJfdJq6fOSZaZsL
j3P6qnYwkIM8GsWTiQ4V4tR9ahfBqI+lOI0CpWpfRRIh8deyVf4RSpUNftI3kQ7Gb1qvojGK1veQ
NmgCZVD1T70BtuhpXaNiCvpiMJxwNpyKDgADNRlnYM7A/jq0g1wfJZ3+m5Z00Qdtyfv01DZm/0eW
KLPEvuZOHLjzWLwX5Cn/6hlRoJ82sASeRuCd39VhSvJA1LNhvNeHOGP0Vlwg3Gm5eTWctLQuf2eC
ZlQHi7eOz20X980JTYL6OhqVbfqKGkHUbdah+lqMMcJanYjmPoh6wZeIC8GkMoAT5r9UtgowQ3CJ
W98e4vl3OxJ59Fxi7B94NEYZMB8CoBG5MtEAyJvl+4S800teCfsH8lq8YrkXrU1YlqgMhjmqSXlo
OEP9qfP+H2fnsRw5sqXpV2mrPW5Di7G+vQACwaCWKTcwMpMJ7Q7AHfLp54vq29NFYcmp3lRZGslA
AHA/fsQvHCOIlRkNZpz7utgr2txBXGXe+Mum6/mzMKP5bPayujkxjc1+0EGL5ZIhha94JplJZoqV
2p5FjLpM5eblmgRdE+Vo3xul2ufFtAy7uW2tcr+ak5BIDtt1myBxJtfbraw2P23m3G+R+5L+xdDM
YxjThzIf89kUzNeB157Ojl1zDHZ1/WPq8eiM17Y1zgtnyp9QelnvPW3TU3GrZbWShtb+hVJAABIY
vKX7wwzKKLhZa9T/Onrw084Neg2V3+2WPtmyzanEbqllV+zXCmVk3gYldyLyCQjMOPp4RQOUib65
nWG5t5m9ONiAKA1KMNbBPDenk2116PcZqi90DFvFe2xHbJv2XeA38heQIaC9A0IXZtqR21+PVjWa
InGbInMTvkQmz3KEn+u4DHQxX+W1tU0xqJj5Ihhqw0ViWQIxnI1hqL56hgvAYrGEmNlKRnCKrs4w
xaNlKpUETZaph2lxnfVEDvlYx7Oxec/4feaXKPL5hYO4s7Xe5DUpUNLPysjjsJuXnHS1aevHCFLZ
EKMnPVbXGiOMcIhlHxTWXR3SCkg2vyo/daNlRHHgllONw581gXxAWQg9o86YAUiqRctdkTeOE4dr
sZYnkTONXzwvz/w4qPPQPiybQQbHmR8U+3YtF2u/bahr7Ff07u2LFR2f9nnarDy7d4ZCqDuZSfd+
A56OsUPkannlVbZdXuoQrcyfjZFZ4hyBg6i4Csylsb8iaGeHl+HU1daODptx13VF1xAQctcH2KlQ
13X8xXYSd62r8kSZfv0cNcF44c31rA+9RbjZBx0asocokD1pfTkWPVJVvdwS4Vc+L7E0FM4W/qxP
nCKbq71XdyhQtFkwPhdWaTqXs9+2v5ZSehsUG1/3BDUx2pdVuzWfOmPR2Zmfw3XedX4Z3gWjabUp
s7R22K/uKH/5YyB8AFjF+snQ49QkI8lgeVHocvH3Ed/H2W1jhP+cu1pdfmb62RTGS9Mb5aExXOT2
xxDFHiSXlDp33NLLH1c9yWo3CG/bdm7TdF1salXbd6ovRXHDAuzrxNdOY/RJa7LcrgIyMUTnywCq
SbM2dnTid7Xfx9XgOhrech4Ed+AaDLNPfDW22V7q0lh2E0qwiJCpeljVvuFm+stO5SBizXKsdZug
YzE7cTmM/jnt0qk9RNMWRPvSbFfCprGMdNEyHPbcNMz7Uv8snS3/ph2vUkku+jBI5eg5n5rAnIeL
KrfDEsgfBk73QLz9aidcH6sYZIxHB/5CaBfjtiBXFKmN7CQsOE0vp6BrDagGeG5HOWJ8xRL9spym
MK+bxjKnL1Zm5EVaNRuc7IVxo+fsfdFu4X5Q/twcwan+kCLNikiG0jngiv3cWmv/1cwR+DTiAihS
vTeUMSHpJVzs5k90VdVd7IK3r55JGtE+5Xymq91jqNefMIye9YNvmMOaqK4viIpIhlq7ORASlHyx
1Zx5zjpGbHlLOvsqHIMeqN4wdLEEjzXHwRZ05veoDCsZH/WqHNTFly6iTwjNPCF6iTnOQ2fpkgU/
BBrQ+E0FiWnXRABt4sl1bKHo9QIaDBI965QV1+Pkt2tajNlaXNpLJ88Ho2mqXTn0zYUV1UZ7aNH2
NhNrbvKnqeIdIvMW1g3YegBRSVX2Nm2SRo9RDADUW3fF2EbLmXYJcvFm5/OWLM2ivq5ImlxPYo1A
TA/BkiWjKEczzuAxnS55PruI8Jaa4DbZ+ss4FdGInYifO3G16PVaTNozKD5NO09WQurnaB7wZ8JX
p7lG9ZyQ24KPKnYWoaCOvdG1y5vS1JQ2llu3bVznuox2UCRGryeGadtNBtfe2r1Wpqx32piFvV+z
hmK6RkOs2TnOul6rRQxOYtFOK2NZ+IuL2LlupoSes2+zGLcpv8qhyhQ/VVvppUnklNVg1unKicRr
QhJiq0JbM2ZDhNW+kYu3XnShp9xT5RaOfWjEUi4HT1m6O8mNTPPdgZa0K9YZQxv5D323+n1NCjSq
LAKk3gd57FaeiC57Vzb6sqsKd+S7ddBbYzvYVjeMVzcw+q+kq333Jeg7mV1nbZQTA03y+DmPDa8e
u/Nptjda2fai9cHK/PYqB7qR74K+LvSpm4UqH3b8xyifhyJvPTrfQk27CUlJkfoGDoxxVYVkZwSH
1o3zwWKAjiiIKuM1alHyW6YxlAcaM52xQ3vfme+wUHY/WXzadrKBzcjjxbCHIW3ZB93eNtfwUfpb
l8U4csvg0KscjwJKyVKlTpRl0/nsRuoh2Ghzpm4wB7BoRI7zQeUpPVx3ujHMePGDP9H6Gi+agABR
xFXjKSKRgWr35UL6jCQhR8u0s4as/OEtQbiyXyrvuz1nXp/MQZTfKnISewcKwz0Yvoka2dpEDN4o
bwqN64iV2dicueqC9ZcZJ04FizWOGFBcKyeSy4lQ/EyEhVvvajDTv/BGwcOyY1Z6V7rz8k3PbXXV
Nw5t4rKGO39Rd41L/tFnuUc/cx77Q2GqHDKJhJlqZ0U27XyrdooUVTK3SaNusj55dREMsXZXEG2Q
xMU1Vh3wSI3GHaIEAoN90y8wHGKYVpE+oQTrf26bbs+jMQy7w9I281dUAqPLao0w1BknMOxkDxZ/
4U/Rqg5lHexV7RjXwhUjIbhwwtMRP9KfNY6u4jacR/uahekMFA65cQ/eIShI8Zr6DMhD9sltjVbF
NdXEXVZnublzy0E+cFtucR4UIucyZWheL8YaWYkwLH0Z+Ytpk/CqLTv35eJ+USZZLLeSrfpQrb50
dsrxEOugetu+4JjBjneicXVP1ICd5Gkf9k0QLy3vZxfKbLiu1n4I4nqsclQT5MTTNjnrzs3ZNn8I
N685Z9FjfMKTy/5pyBxRyFVH1eWie062cJzMMm4mwk/KVnC/Vk2vRdpDjg+TVntek5RUPF68lhUc
PzfUW2zlpXUaDvaxizSHOYJnTqOSaDEnO3FcPQZp7UzWhSxZo8hue1kbV6rZ2oSmbCYO0ey6Aq0B
lLNTz66MM+oJI9/7cvB/FKMBzmebhraknt6amhOm4wzZHBGpKzKxUcS5UJ61V5wAcOwZQjzrVS44
DU4IIZ3UXp096W2sqBXGyvFS8Pq+H0sbqJJDnZvD9CnsYzll+Ou9o0KLfBOxjfPOVnw2qDezQftY
CD+pt7U52cZsXmJRtk51N06W+QNTRn9M8j6oxb71Fvb/QCldsX8RMuNc8K0fdRA1+U56Fkl+nfnC
oqD3QFNI+pZLov3GbnYVjtp1bEGem+NiEZObNBKcMc2jiSarP88A1A3hQsPplf84FeOwpBzbueJg
bnortiKzd09k5dl1Kpa+mtLRC9A/KaWOEkNM2coLps1yKCpfVrE1DGOY+G5eDFdL1nRXLfpYOkYr
JwovM4rdw9S0zhdAWdkYy1lJhaNK5NxXBehmuj3ltiua49ngjDY+pqY5kNbbFX2xZBmD8c53lV3E
o1+41ZnoGTDGkL/dB1wZ1XpQXRV9gWjrXFRDbn03VSOai61EfYwzdeu7ZBaNc2sL/NJvKuF3j5Vr
NGK/kdU+LxuHcdLwFX9JCDVEknULLueWiVNMlqjLw2rLkefpGKWMATXbGvUOWUaxCo9SBXbpkrGI
zf/eiWXKzxolsHH059CdEnh2HsMy12sDdJ0WxTLF9JsjzFdNdDWKeQ1o59BuuUa+tR5jqAbq1s7b
bNvP5iKf23pZpyT0lohsask8ekKWWzwdKxIONyL2vKfcnX5yEFglgoeiRGKuGXkgfriUe69fcBSn
H7Dt2lwa0bmrC/sa8LN1L7rILBJzWsdTJpoFVVMQVLfC9dYp7mxkzGIf3Wg3Dr1GfbIyt3yyncF9
1ouOmE1nnTxZNBpkCSUbpbhL9euxBaP+rA63ScVahChqlrJrMuK5tT4T+0OJ2fA4f3ekaTQ8+zFn
6Kvr8Lo9aksCpSraH9Kd9XzitpHqdzxTHFH83Lfvsk3aVrwsm9PGhkT3/cRpyAVinvHw2JmVGONq
8sclBpYhH4JQ6gsPwoCMBSvhepBV86VEiu25LLzsQCZrzCjUthW5h/JP63nrv84TRJG46yOaBMLp
W/rlOKEyuQ200ZIw1taZLpuyPHFaO6e3NtDijjF3XJDRinLCXDUPc3nq417eJcyFwNFIbVIJmK20
r3QbrBj+FOM0cOOudeBhiBz7HsftUj5jusfNjhFc1Tp9vcvXWbLqo2JYSAN090TDJTDJRfLlriJ5
F9gKoU4UV7Nv/vQYbedx0VVNCGOpUU8tjDA/7oaBmnUZlvBqGAaJlmxbWfeOYVrfo6aYrWTRg/1D
N5G8rVjwW+L19nQWrnkXJIYmAzn1RxSJ6U168gyPuihMjEq7+2KlrsX01QzmuLbCxU+DLpsNErS5
XQlOXfkVBZ/mSx9Z9VdVmbQelLnm3l5n3fykpkLeRZWkf6kiX9k7r/P8b1mxNDw0mk0bg2XHfCrd
2rmYgcHNiVkY2GRtwZT/DGdJPjhSOxEHbM/85jtFR0srn3JSp7lXFz7ybQaFer1d4MK8FckUbeCy
7Ej6D5aq3FO7nuqvwkOUKy2U5z+Tbq3sRqP371WAMuGuMNf6Cy3c6slqvHWEDSanRwuWq01bYSMH
8vGjLyBkjKC8cDKXT6sFQjvWOlo+A+BsdYI2i88qxUfITvNOWmRPWUvt1qllOmkzvHRR7fPcQx+U
uRk3tVzpiYSjUezqbDhGbLx0r/vGWnJ6ZV74Yyl69TzBDFOxCEN8XxxNszwJUCq6g8QaNMmq+v6H
qYi6KcvKe14Jy5+BicvPpadsug+lRwaRGZIA2jR9NyRBWRtzujkW7lEyqPjW9aDMkCYE0zr0BKPJ
2C2R3x+PwrA77aaZUDCPTnkdGTlaln6g5109oRyZTG7JITRTED1bmiQKVqfwTtuxxfeXMsf9rCuA
O1deTWGYcGDrgO2hWxTUddEsiLeiUHlqluVi3wg3YA1tE4aTSTHP3jVjT7SonLEow8NAt5fqTvpu
cebQZGxSXVTNWecs07RvTUNHsdWa3pKM/tRZSYgvBpOLxfWn2FZ+8Aj4YuC1rNlo07IRyOBZtJhP
osqanSRnroGQTl3U5w0GacalU1Hl7yYnMro41A59myj3XNAOtWORlU+hpCeuqv5+nsy63I3SXXSs
22gsrund59+1jVo3DJpa3+jWs4DSbcK/bkXX5KcNp/ydlMUEW6Eg+U+htssxVrDYFGz2hXRVWNId
EuwDrBOtxqpJ+3Vq7wcdUKqOS0Ayn5F1DCB1/OhSooCNnqjW8xWEPvpEEXzjLbZHn3PNa7ygJ3l2
tjpu1dx3sUW38d4Ws1EcIlVV38iHqAONrAsQFI9oysDwbBUBiZn0bS4c+a0M3ezTuC6zf+wiIwyv
mUuEyVxR0SSbUt5ZIOpuStq8ZygWoZgt44UErT1ZWi9cTiWdum/4JLm3uRHUZdJz2kdxzt5vduZs
WSN+0tl4mTtLgPoVzRcrRnOEDpsIPePbQnlxXWyefuintb6RdUdyJUIZPrCteEldmNXncs6o7mFI
hfadGRlGeYoXrgM+V3fiWFf4E79jTOcqZ96yWg1SDUq71IQuRUQ1kcWtHlXlLgsnEHu4BHdVwpzI
O3HzycbkSdSu5Ij05S3RQ9xI0SwVpwIEqt2QeVbqeL1w6GNN1iXp28RWglDlhRdDR4/0YqBmQxMQ
Sa+DNy/TrTdb6/dRjLo8i7QiDOajsg+q9YsgmY/WJ4nMvPDZ6D3rOifUsIW7XNdpEyzRJ4R2LPqw
pQi+rVkPyHCOdMgCy8bgvlaDqHCh8GHoiXbogriM0KuJw7oLipNytkdrb4b0Azjd+hzApWjajH6e
l9exMwSjOqax4Ukjad/tlqq3HkbXbT55+eheYUe74qw1mHR+Zb6sJ+ASXOZQjqg61ECNCGWtqCi+
DnrM1AE8bI4rTtT8WEtIEXG/BRREcAnMdh8OWWOmvoi8a6FHNkexVAxx/NxdaGySa5q7yS+624Cx
2C/X7qcKBWISISI7fdY4zFuACc2We0+Nq6snjOz6HIuCajzkeDjWF1KMVJo2RwClix8sZ7TeUNoe
8kCVt8I5Etw8McgPQKZvARQRUMUjLYqklzH4K4BUZvZDj6Q34+jRJfWKCnPfmcrCXLLwHqpcLZ9+
P4V+ByPJBV0MHMKjzCbaYy+HpqrRiA5gw4GRplivnEwtSa0InbnCVSuzatppFBWnbaPmXWFM0X5s
q4/Eld8Rt+NLgI08AtaPwmuvwCksdg2/v2hBd2fD+cYauR8jXf8sty7QKbrqZJJFjkp2PG0F5w98
rz7feQjwnaGoQof29w/lLVaGASuAKnzM6AjCz335TLRtybbo8fqEXy0uKOHlQ++05Qeg27djXMZC
wObDI4cEXenXT351FXORrU3NHCk5ppYzAcD3znOxFSd/94ZA/sDydwHnkAW/XlUFw9G+ySORRs0U
xWPRzedMOcwP5u/vAGKOrFT0CQDjYL14XNt/Ab/JVm9OuLTckBqIAW3QPMutHx68zIeJuuFrNxj9
cv/7W3vvKTLg8CxAvkcvguPP/3JR+tEzuKmwTbeinxMZLs7BjWS2V4UUHyAK390rwO2ORHSQG29I
CAaGaBsIepG6Rf65G4HyOtOkEiZ54gIjjuxgI5i4R/RSfZbONiRNY8uPFEXfrk0W5V++w6u1mdtG
7sw64n4XxINIpxpxURiN/fcBDkcvdtSaARogovIqDpkBlsgrvZCUa9GWUGb1RJ8Y09ltcp8YxpAO
VPVUfANT85GE8nshkAd8VPDD+Bkh2pdvFFLkRjyqRCoad7wogx4M5VoMoApQ89MGA+Tfr6B3r4cM
jw9uGnkV+4j1+MsKKju4+UYzoEJrNmtKp35OPKP295PHMG48yvL+/nrvcFJ5hWjSHL1RA0Lv8RX/
5YIwNHNz9RqRZm3TFaf1ypUSaXvZxTr71dWwOPpOKcZzAm8bfJtnpsZObWx+bLtTmOay9c7asba/
/P57vbuyUDdD1hMxcv+1DN4oPKfM0JlMMViuvxsjlHIDqef491d592ljsg16G+AMNfnLmy/GRVMB
2qDKNnoAZWTI69qamUxT5V0OZBUfxPJ3ghJOLwRaRJ5oEL8GxRd+33sTJUGKKWp0ao+j3jPW9Oia
gfkyM+3dbsEgp797l0ffA9T90OtBR9l+LVW69bXlkrWKVIkuew68qv4MKWq96qxlO11dCLkf3Obb
2PTnFeFU44YEMPA1a7RoEQMo10KmgacrhHg998FtIlpn4RYkJRjvRDQs73XVtO2sAAhFCx7m9+/2
DSrq+B1QTPVBz4KLfA251sPkVtVqsLDNwEfKagvPavfIdJvot4smt/eh2YVJ1Tfj35WU48owNHjk
6DzwBV6tKsZojs4qhTY5rtuHUfd5ChBFxd064w01uR9JhL9ZxcfrQdjClp449SZr4gRd83VrJd43
dvUYFn7X7ALKqKcNvdU+sbfhI1eNN+uYKx6px0eLFPBcr0UWljZiCAjKGxrLhB9d4KvrqQCcUmLD
cw60IbgCPxF8EBLeHK7HiwKDD9BlAmf72o+7HCcRIgYn07ELRRxFG9xIJpfgBJuPUpT37u94fHOV
I17hrei6YbtMSURaBmbTx57R9u0B2TArjJ3N1CcUDvV3wcM9+f2a/XNjvEDTcY9ICgOhZ6MiG/Rq
6cgJIAlwoC41oIzdacpYemIRjuBNNTuIpKFX+5leX5X2XR5+AY8smDZNWX5RgMViJAGwKy3Ac9wX
hZWFcWMz8PxfRBOoUscckTHEG/IvuaczFX4m07CT4mDQTEvBHXcnYUTvp9jW6fr3z+S91U0/Faw9
6dzxGH4Zo/Oo161LlZ92c78m3toU+8Uo3HM062q0r6qPeLF/Lt7X74DT8Eh4g9DA/15esPNbJqGt
7tJsdmk7m9l2Q3KRL+cZBlbXwepvOh3WwvmmDTu4qkzR3vj2NGRxO2zubacAvf/9R47SJuGbkypC
uOa4XP9yRk+66yclsi7FBbdNIyW7A32XIkWYy9oHoB0+iN/v7DQL+Q1MKjAEgtX0Kt+iW+GI3Jx5
5JVTHsZBP3mrn6chijn737/cN8c86Ry8eMoshN2gAry60uZmhZvbTEsqkmUV+2bpPKOU95HA4duz
4Lh+UOHilR7hza+qm3zGtwXvrz6tRWfuQfggLu04xlm4NUgueuAz+ixwTqkYPlKneltNHmkigHOJ
JNDDkP18+e5wQI9kMDt96jCJpHyuwWQEQbHT6FlNaTe6/qmW85jaBXmOq6PuuuhH9ZUK6SPT3bdv
FXNEB0C75VnspNca2/VMGWmCx0AgIMwOxjIvvyIYOzez9vrxgxX77rXIKyniafij8Pjyrpk5huCf
uVbYmzpuFgfRXava4mVd6/T3S+i9S0GqjDATt4Agv9ZXE6PXyS30+tRclbtjiTWndtZ+qq2++iA6
v12sx10I9RItYQQrX0ciRiUOONeIV7nUm4rpCgMJLVTe5R88vTdUEtYMmvIWjw83MM6Dl08Ptlg/
u2OFk9SwflbafzBgP+y2qVKp5+M/vTm0n4Ij9qA3+vqDLfne8+QWaX0cNXg4cF9eXEnTWYuNu5yN
JtoPTGhOASOVh3rYug8u9faY/dMVEOdy9j+5xKv7hHVgdaBjhjSoPL1vOtO/WcmcUjPIOnA11Ege
o7Zo+KDX8e6eDJib/fd1X9EAbL8vzBqLVRBkxIS5n/LTtg2tvS06tRe4Ue4QOhxO2yqKOGH0cL+5
Q/go8Kz+KLK/87Ap9OgQkRPSDHnNoNncHMHhWgxYgIx+AiLdPAtaqLn9EH1ElXtn9bJkWb7oNvu8
2lcPu8UcoaA+H9KVoeqObpM+l7S3v//t3XhUXzgSR7kQfZeXqwcNUovzsR9SPLvESTetRYpznR0v
wlo+OKXeJgaQi6loqN5gkBFiX15KopyXh73NLumbIQ0bPDpz5YjnhU0VhwsKOR9sy3cviAW0yT3Y
EI5fHcNFuFjgQYKBKRNyjjNs6l1Tez9BE8A+8Ormg93x3togeKIqhnwMsOZXZyNuzAUeMFKhkZA7
SSk8M0bW0ExWHuoHO+K9teFh4wrTkNMBDeCXjxK4dLA0EW4ZA0/71ppxANtFfgWp6/er473rkFVT
N6Da4qMl9vI6+MN1RV3nSPDqMEyjTF9BBPnIN+295/anSybbKoBg+OoiIwWtkWfzkM5FhFwsw4J9
HozbzhPs89/fzzsBDCuvo2cFqQU39iqQKMvT07B0uMG5ztH2F6m9rFRgXKZyuUR73k/Gcvrb0pAs
e3hF9BePHdjgtXMZVltFN1WzSq2Wyj0a5uEATeWmW5X1wYH3zpMkDpjh0UqZ/Om1XIAFq1DMkVBp
WGH7MddY3FXQhpM5ZOj2+yf5zsrgMaIMFBy1CSAUvlwZ6kj5Jn9SaYOZyw1TqCB2tTd9sM7f2cEc
axaJCV3TyHvt7ekLRL+WzWWdN/WaVoUsDoLZG14LjP1oJf8v0iAIobSDUZUlGL5moNqZcqxmHXUq
CxjfIxaxcS9IA6u2WP6r6fDvP5b/kz/Lm/8qUNR//gf//iG7lXl4oV/98z+vu2dxr4fnZ3352P3H
8U//36++/MP/vCx/DFLJX/r1b734Iz7/X9ffPerHF/9IhS71ejs+D+vds6Lx+OcF+KbH3/z//eG/
Pf/5KQ9r9/zPP37IUejjpzFgEH/860enP//5x7El+e9//fh//ezqseXP9sOj+PH8+vefH5X+5x/R
P9CD4EVTp0ZHRfmje+T8fPyJ4f2DHv1R9gMW8FHx9Li2hRx08c8/POsfx+MRdXwyMOj6x5RdyfH4
I9f6B9xa+loI/xxt4mnt/PcXe/GG/ueN/ZsY2xtZCq3++cfL1YiQIo0p5jpokh/rH9ScX675useI
NOuEGftFv9SHhQT5s1vjggEPVF3U9Wh+ZD7w5oqYmKBA8Cdpl6rktfae2RqdBqZ21D0eRAL6Fqzh
Ns+WmcgFFPnes8vtg979n322/ymnuS+qYpTdYAbStYnelHiy9wC0mSDBFh+qFqCmFSQSyI7KAf5N
O3ABn4NCgU/e15RN/pUODzSXNXd/Lc7QPM2dPckkR2/pSwSHK/zgkH0ZwY/fDjHLIy4c3iuFbvgq
gjty9DlonSEGtEJOPwnlr7tsU/415oJHzZJmDnfCkwBn/rJK/7UY/vryXzXeuTLwftaQRV8Wljut
7pdvvwRoVxWDIYFeeKhcSxTkTqDKbEPcyWI0T0tpMrwufXu4HoFzWudwPaIePhOMLDz4euByaz+W
zZ1n1dr4IBy/akT9+e2OEgc0qdkk7I5XGQF2frKdfSlj+CAghQxSopvBVUssB5gy8YA1TnAwBiMU
O88fVv8EhK/8BfWLtVS3hvo+erq8bUdRG5eFKnO04nwj+ujUwGHlVa1ELcZAGKdSqj/E0KnMXj7G
Niz9aPF4GJWHWUSZZ1AyHLs6r+vGPATm8FM21ZaiPDh8LmARPPWiAl/sAoK7HvA6vFir3PsG0c0t
Y0tM6tZYAiep1qa24zEccPuhOvC+OgCqil1XFta6U5NnPY5DtOqkmhn3RvVaFyd9Dghtt4SG3m7m
NWqWWzcqracN13j30IEQhQ/bjYOob7bKFgDtIuk4t1XUbnbqDABhRdzKsLJjuyxgssY6H5Zp31jW
Vt0U/lwuJ3kgRAWgHg3GnSa4gQefNLCl+2DwOosXtYRPAVzHZjcgGa1Ox8bQ+2n1WnGip66qoREa
AQWVFRyHShCGE2PTcjgdRnpW1+sksvV0g4SfAYnRhoqbwcOW1A8mLBOEnpfHPCiAgSFzwGZAaM0t
L9bS22igbHWdUnPwiVu3Uu9P5uR2cda19u2gQA+j4ui1+J2q8tLdAne4FCVlZmyDB0VbGqIWYJ3a
z2ekGWooDuYAG26nJfCqkz5adB7LzZZw0aayWk5WwzSfct/LSmrDjV9EfmdkutkNY+zNeX/WZbnl
7vUmiuZhUlqdoyfpGPFcF9V6PTJ1A9kr++Yz80YV7iKIDT8b8LGApQanSNB9XcBwRVvwZNK0b+IA
G1p0G9xmufFdTZzeMtM7Nya9tLCUChtOTogWMrs2NH+EqPfVe+rG7DLMQ3fvr/TmwdlNjptSdoU7
WMpbso2zntJlxcPN3YycNWiPZjLrRdBMr8bidqOV9RMtuRnsa+nHw6bggKnWsm4phrB4z2Bt6hg4
TrQAZ5nkkVEoi2iP4LCVMFrvbzwsGoa4xyD5i0FkmQ4Z9uX3Hb2S5dQzppC2cpvPt4Dv0BKfFgbw
wJ2j0gPfMMnT3uu6E6PW1pnThI+QK/F98SEcPG7wduwfnZ8Ne2XW1c+1AvwQQ8gmVA3OulipN4o+
LVsxAnvyz+dObz+tBiJPP2p14pT29MOTdnVpDpX5EACxQ6oysgXfYVv0Qc+Dc6Uzrz3NUQj44g2w
25ilADsrLVL5xS0SRGbknrSb+18Xe+XFh3maq6KHxGNIZIJrWNuo17qsXbfT1h7TCCjTKsRSS8zK
+rHl4QBXs8zsL5YooMdatQAvJ6dqOAyeN8Jh5JzY07l4hktSPRiVG/2iz+Ktiebv4U+opn2QHVVi
TIuhPLOGxUhWfDZ2rnDAfW+quweMvTYxpIDqCwqjNXSpcMrpNNgQ4ixet80wqM5N0BZgjNAdI35t
87qdBevo3btb5T2VywrMd7GXhKEh0N1RBKew4OSFlL4Pw9305Hnn2UQVEDpApqSuK733K8Bc+2Z0
u/3aW8azDKPhssdQJR2trlugOmTFGW3tAkYmzY9fUm3g3TKnRjT/CKiJ69mob5YhDyGZQZbZqXLY
7kwojTCVQve8zhXco0oZxeWqjTE6h2hYJ9bUWDCz9OInysYrHINAhVWbycllmtt1HRkBpxpovq84
urFYM4gTlyj/QSIZ+/wmFFZ5go6+WcdwnNT/pe48liQ30yz7QoMyaLGFdBkeHjIzN7AQGdBa/ACe
fo6TNV1Mdjc5tRizng2NZAr3cAd+fOLec4MZ/+61SLbRvxHZdhbR5h5WSOOlc9om87IVBZibNtIW
Or06K26mqhTXXW7v8jQhx3kSOuzxqVsjuSuN8dQkpb7Xahl9V9qorVtDKvDSsp4eefKX7zZGwXOu
9GguqyWOr6OyoYHTHBsrbbep3UOFNqffSds0XVcNVbMnAw8+GrNjF8d5rNNgXpftXqrRz8F1zzbX
ljGZY/bHDzkN2w8tGfTJrRs8p5tj3Z4+rNLtazGRSnmtuNLbPZlMm7PjgUxGwsytUPliQDnWccVy
bxf63WCpBFQLUwSzKgs/N1PJU4t88qXBGA5LadzPtthDvnhqYls9FfO6hmQyRGqhRp2lfFTl9oDJ
9OegtA9K4wRmob6vSXIhPTTUN8xwRNntjX7oLrrWgxUocQLgW8CpYaTKY0le9KjIWThks2ssgLmW
quPfCpzmnVVriBuFEijczc+xcJawUw0zRI+f7wjPVXym0dqeJ53lS0mW/4xbJQ100IIR1yC+F1OM
77PeLUesIpnF06chw9nmc4R00700eR/L/ihLO3a4ywAtwDZL19DGOjv0CJpXry9JBZtyqCUuqonW
6xt1Kl29mN7ybiOpvpazs1kVk/AVCQmblYm+hDiiYj16k4xlmjw7tqXHFixCyPmcJvvsxp/wSq0q
jV2MQck+k3FmMLEw0uGpkTlUCSdU+IQLNClbN8UPdafhpkVgL1wuwpZmUomTQ1UPeEOX0TjNcEZC
C9PuEFFqCNr2xUg9LRPLHcxoIi9tZ8LHqq3tEmSzvLUeOUb5jJNl7oaA7fa8I2HeuOvMjvJ9RWRv
eU2DvNJbF2uVXXnctoc85jPnGGQL4BGlYHzvJit1AswYqYeObVPwuyU3RzN11DP3bHfKVxm0Qi1B
qHT7uTb9fK3a+40DKMQcspLfOyTlJwnP2u0zsoK1Bz3sM342UPo2Wf5kUds7Lqa1QfdWjQV0ZAtJ
v1oS5Noyd4qvlqDE525qsykoyqzeD8TVwCjWi94rLEJ1nKRQnxdTs78RnVtNhw5mV+3lY6Y3+zHT
Yp4c8yqiVG4AQdQz3vz5pibOuv7SVFWd7nialBdbcpbvk1q1D9gf+8NayfZ15pfPBGu/znY+HKxC
V8+NViYv4HMqZGfqqPxAvWAccag4uyQulS9yv6znZLrNwZp4+uCTNb6P0F2PfHFcMfx4cY87VZVG
LyuN/tXsGqVwTTwcDFXx06x1/76ozYIcSsm9QptgtarYn92irZjao8DTg1KXNBAkSan8aKFLuHZf
OAelayxU2Qz4D4XQ6jos9BlnNYnm3takC9/3shzMapijqROFL9pmZjvZZq+5ReW3taZ9kJnlKqAW
Fr7JydHWUJeMieJKKcSJrN7jLdTuUMW96cYb3q5YFpCbZTx0rHHNALHyPtZyYnfsbTUCzi5x1yja
Uaxl8zCV5KV6a6LNe7EsSdBJrX0vjFF5KsgcPFaj0t2tVrver22lj7RMtRMWokF5oZj0l/Kyl9aZ
5Zampt7giOVKWrIUsXyQ4gC7wnZJtXp05TYXbgeyruGJZnSfNUnKJ3TByrHvpeFZo1fH6ad3BxzK
WJFFk9yzhT8m+XCxgHyd2hXMh08DcEgsaV/nffGNLbV4M+KpeQaHIaKSvESk7RFF3OrKaTNEOp51
l7VmeeonY/BaGVNByvA3VDplOm9SRcripuY80EoRNiXRqmXvjEEuSzSMXdU+aYIevbG1MlrrtfVU
8vvcLCuUSKztySpbJXCScbpzCqv24ACkR9Uqobh0tu0q2jJctKKI98KcyAGYxHpch3Y8YE2Qnii5
FL83agknbrqlLir2lu+963O/S1PLX7Env6xJB1xWa7ejAAHhswp7xz5SUYdMrDWcag6qIpujItZ+
dnrfIJdFaBRksR4fO2nD65oOjlunq3qRqrV5gnlSn6tahoQCtwNASgr8qiXEw92mgsx1Kx2Pawtl
G2PmuissyQBhM63HSq+HJ9zpX46wh89KOPh9wKg2hGEntmtlN2HIJOIIx18ZlfIoUe6nNXbrujlV
afW5xkgkqb3ro25iOrZwUOEM7LQfBTHSHna7hHNnGO6sxZDcprzZ7GQz81ItxyhaU3nEG536bOZ8
xVkRDXqxXSc83E+Wnua7pZvrsBQdWu227pzzlA+bW089KNK84zrQ+jxk5dV+OFSGP62+3FzcDDxn
CFzdV0MsndlvFhHLRfvZQcQPPga871Eq2ylI5/LFxvPnFoZRuXFZZ/hzoCQozehLbLIOI8zD2RWa
SWulzDz6y05mL+GI5CT1s3GriuUgI1HzFLemEooxeeQ7YauowafD2zuEkyNegLjU3rou5X5Z5fsB
Wn6g4caljanXsKysCLYGlLtsrPActVwi8BpWHwUPx0tFbl8tMo6jgjZG4dnylLHIRLjRZHub+oKG
rtY+ShMVezWJB21sDVxPs5O+ypl0XybZFkqq/ZMVnnrg21YCm0fL3sE35rTTGpDodLeWizhyFtC6
Cal6pF7bduCFSi9VVZ6lS3ZSJ2MlXLbSCbUn03oKnK5coxlolSs7PN4Tbu8do6/4Bl35XlkCGwuo
ldcqt/Cyr8jlDQz2aNy3KbTExDlSOO+DYz+qM86YNs57r22VyVOUsglNdd1J3EBuLXTttGCC+ERu
Jl5FBc3MXZJl2duid7V1q+/LvKwqNvIF2fRr24bzaFUT4RsyRY2RxjsgGd8yI93CQdcmmjFjwhGe
JFXQzYBEEAyY0x7LGNb/CjUfKJNx5ivstrRx0flxIwGquOn7KT7ksn6PR3IAlsX+7NYxP/IHq4s1
TKm5j7vJOGPbzaFO9b3+LcF/czDnZr6TcG29FdAS7oWC3xJb2NqBozLedPalo0egdHue2Vq9lbrc
3pu5nB/IStXPPd7Qe30gqkluaC8ELJIrDaVxgELMZq6e2gNiATgqiZQqwKTK6SDVtjiPWb9cwen2
d13m8J/EUt7YPdrjWC0Sow1d/Oj1WXmvBGF8mJSmPjJqAV+7GIp154BH0NyBidfeMK2Bf9AJDFon
AoBJ5nNrbfJnDJckcCZ7/YSYMkQCQ03YW43A8psq5bGKIdsa0tRGgCEoQZy4gAXGMFUZ/ZuePOWp
tmQdzq5Ke2bNi3gibgyKzm10XputVDIYWLLxc5YGEmPIteyuQ1vmL9rGK/l5O0/X2JLWw9JbDEKL
ov+Iu8XZFaxdvjWNgL9TG59SVtYHfXUGT0J88ETZ/liijD11OR2ta2rbVSDNfk1NStm0XaYdYsT0
vdDt4mfbgpxKVRKNmetETSkPh7naHKAaNTXSWLRP9tzZV9lC5Ztz0eycXJZ9kRcgD1qSZzHRqFGz
JtIDqcXXZWUdrBvTdcIv+lEOS+JpVSPOxSy+EwRZEmeiALJwm0Vq31GWzXLEidR7TdEko0+XhAdT
zpZ4V01S+23pjQ7HWSEdExME2e0Db91JTs6VMli+WUp152Z5bh60esHgt1QVgxyqWD2M7ZLrfVym
xAO3bu/GFQvlQ1uuBegrKAJSuPXLErXqigcRaGHQKSI/t0nzWGnx0nyk46LPpTurRq1ck8qaV6Y6
Q32Zi9KICf7sbgbOXlYOytR3VOform3WNIvQg0QplvQF9pAJpsls5XfFac01xFw5/cCSPhXh3HdO
FI8T6KrC2tQjklT9Ohc94yV7rZidrTrxwSrWbVB25P2t0NR2uIOSNGSCR3VcrSV2dqObAcapfbHa
OM5iZ9zXGwOXU6smjNIaKZ4xAHbY730wVJKfjzZd1g18EvHkW+FsCGe65ziti7duFPh/hsLMcvd2
0RrfREordEd4W2l+MYEr2p73MY8r/Ws+cngSdoJnLNQqSm4X+mSrXHSzjDUOlnnIQ/ghxeesaNWT
SkMA87ScHlDoLfHR0kX5gv2wfKF7Iv4J4Lb+Y+sLc4oy7GbbnUykWxZlIL8DwxD6HclYJe15rhoI
DRbS3G703O2cYNsc9hWzRHQlYzzc9yp24YOlomDFhq/ixtbr6lSzXoVaZ6e3crMpcQtDs8goNefk
ihfZgsoxMSPm0srgzNT4A78cMAu9D87eNJ5JLh3LiIgGzvRUUUsAiWrL5JB0mLELSH4RsTtKutbc
KfJSl3yfPQ7/jcFksdM6kw1Cr6r8/nrb+F6HymF/sg3dcj9vM7c33mp9fkgzdVQvywBFybUoO/ES
Msp7ilsuz1CZ5XVzWzGwIi62URmBI6U42624Z4yXzj3FBFk0mztLiimHTXKbjuSqtJzNnOxmL1Gs
6ZWFh9jNRVoaDyY2dNgrBrwkDXdJz3OD2+rRqDX7TFWenvF4USVq01KlrKNZPXnDbUPpZVSflpcn
hSgwnevIoxS7QGJSipwp+uxUdQwzvdgmUrDGrPVGKjCf2AdhXTctu0G47Tgz99qcaQw1Wk3cJwZx
0fVWd6NbmRvWYjMfiWVZKNqYOOX18gQQxqJK3qAawPJYeYDgdl3M/VaLeCRCseLMWJr2M9V7BYoc
Dfd30cfp/aBp9edoldOLqQqHGXg7XHQgHIOrNlaZuca2QG2sq0VEE6nN+s4wY2XY4+qHa9j0PXPa
tNfhOczCGE4DZmA3pay6J0xpNTykveWLRv3+uqrLdodizqm8tmsdjQdqYzwb8iqXXu8sFs/mKbXe
tk44eMHShqf0Utsm5DLEia/ZCCeSmgcv09fszIzsldSait0gdEp+5s91FTKGGZxTwvM2cow+JQTY
jldC4jjv3ubZMUZXk2KbK341sgBnKlefVqji0COw/QYUp3+yE228A9GWRMwZuGRk0hhsf6R+THbj
aGzFcVsLGf9Pm2S238AUKP1MBxkLb6XS1KhaZAorSVLUe6OzKu1IxgGwwtE01HIvqSCrPGnuMG3K
cbKQU8g0fvVAaTrHpR4Y1durxME2FkPpletoHKZs1Kob+cuoA3o1Lm6RU+/7pjHJPzLjVnYC1RKP
oBJqbMjNxF0h07hzz02VtF9heGpQDy1KihUym91kuClbWnAzGFITZI8TgxvabX1V3A326KgXso5k
lYGEQmkFgqgCqQZ7hluTu5KIiFaiDVR/u95lO0l/LjBuTHxKWn2HnEfV/HZmy2kPSpNAwuibH4Mh
tMHthEn8dDyM5SPzXPst68bix6p26RIB0SlfVIrOlpu10F42mVmAO9WLzHDdqgqmi8t8sbn9wCvU
1vIKuhGP4OAwXMGKLWoa6wFfjWtVSMaDFDgScIckziv4Col8p4NDe49nBs/V2HGDTsnIV5cqiwzA
XBgtOKuZsptXdCrJ1/S4ZtK9am1IVh3Va95J1Ykd5tr6Dhkud7rT8aNNoHMjMfYS+82YdACMIYnm
Z2QHpVzxSjzuZVUdRIQ1Wlsi2dggSwx9ynZlhm1SBjAzIURVcyuaoOTHAf64bqUVTJXaXcDzcObx
EJ585hxLHNLgVPUJ7Kc4DfqG8bezRmv7ZupV80FKgTH4PMbV9QhdqliuA5gdytNKqB1m+20Vfm83
3bMYrbbxuqphz7FKuT0//LbFWiulqvYynAcNrEuqvDeDcO7m3EbLMCwqcnyZZyRbW6dNHot8VtXd
7fAMTG42y5XSyXkpdGCt9KP2+OBkzE1g4Yi6IT8k+Tk4auZpWIm56TLd2acz4yJ3wwL8YhjY2P1+
ApiIN7kiHbxBDo5ZutPFKe5Upw1bINCRIdkM+Uem/PVuHsjvi1Ks4g1e//oUK2odk4PtVObnZA3p
ep87eDLuenPk5jWqZRtP8jJ33IEMStQjEq982yHFZ5VI/4ye1HDGeEOTJ7UDX1DVf/WNlIysz6Ti
pdU6eT2KpVDj7+pmbp3jqmAL9tqg9OObnMnF9qLGt+oAao5lB0YxOxZEOyBcj3qcw2pIFVz9yuhM
ntnAhfKZAGU+OE3mPnPc8cxgiZKle4yOGe2laIHneWSZF0BTtjTbENWKvprumcrnw7XqMvV5m7bG
CobO0ZZQbobE8OxbHNdlkiSQP3WS+fYsAwNV1IcpqYuwZzT4apXF9pFkcnw2tgZPdWwYR1Qo26tu
NBkV9jA8WMnW7FrSdV0jATKsjaa9KyiXLjDeel9tFbn163izThRzvJLakljEVtZ61DVz/CgqK+Hy
cTIrktO0u2ePXf5U2n7+gsm3ZNxVxGhu5dw9ZDnwm6OYKvtotp3Z+1IhCGcG4uB4IonXV0test2Q
t8GoYp/2iVOzfiy6E38fUNM+S5S+vjVyKVhFijVQSoyfVVbZuutolnqe13zcW3MtX9Kbh3OXol1Q
DyLGQ++WTdv7WZOPOw4DY0dbBVuPUUnzDjjS5ACfhLQALtVqnkNd+qZter6TCKl0C1s4RzDQy8FA
veGZgDEPa1qxOVwK6y51WjUw1xHxFBCquPB1PFESi5BYiaoy3R7TDJgYe6xavtHSGHDZm77sSiaE
b+o4pB6apuLCHQQuDVYCRaWVDtOH0ByoyDarKJbec37Cy2aqHkDPDWFYkdWY4ul0w9m5pVw05JFe
NuatNwrHwGrVSNba1ZV2Tly1i6vHzSjTL3bZHHbKTMeWVrKce4yUEeMiU1W9dE5HAbSl0APq2vog
xlYbfJzQqYuLCjAMl7KXz1m8Xx1RugDgpu/mppT+1E39Sd22ZK80JcsxJX4lzqXm2WPEUu5Z0D6N
YIM387oK5QtKa37XTvOzZSgrj8KGvBomWif2p+tlQUG4eJLeZw/NKAzfAjQCm8Fi3dfDFz6MCyIJ
U5Omp3TV7be1FM1JQWJxzzCVC38TXR3KRk/qnwEuOneSTAVhie7F460BH3QaNd4DldQ1L54lEVpm
aza+U8ld+l5pg3Rg8ebZcw9yRMqzPko3MYzoI6TJ122Rmy5cEVj4i/EoL3Z1QknSwAiQbQgzbBJ3
Kp8Z22oa/Xt9IjbbbQ3RnKEPOXsa5PKFjUPljwW46EWqU/b0sZ2BJxWOcwQJ1PxYspmnmMBb9yxa
27ojen797rSdGjg2S6acAf0r6XiCie7IIzVregYWWiFnaTgJBlmAt8ojfqbibq1VMyGFBPmbkNov
yVLnnVEDyvNvEiHvf0HUWfmq4RXBaGUuOumjGvCxW5hwsp6aLQFVm2cMpQaSoLzSFnXw1xKZX7U5
lspeWiWLGhA/bhxiU25qpj/YXnrOSxmbC2dufqMX4dgwjls8zR/CUNm3yZV1yYVKZfnXL/urSOq3
lzXQkyD9knFI48T69WXrKQNUuJI52dcSSuIKdGnsl8y8OVIrm+bAqmf7b15TkW9yn3/JpHhVXCnI
YgmiJdaQrI8/CW76wXTGqmT7PM76bZqZNzJ7KJnDy0VBRJAz5PLpaYlHlrgKNTViCDvfsfSn45uL
mycpBcz9vpaDM9NAAbfc19awtK+GOhrS3pSYmENkh1RkvLNupoZuDT3/qooSmmQz26hUDLmmPlhz
ZfywHChpISAsAHxaA31lZ5RNfc0Za0heV27a3ay007NNlysg3lHWXiHRKciA5Kkl1XWq5ikYc7Gu
QXHjmPgKYk40OjRG3buz6jcFCTQbTlFuOkZlmPCenGxig9rlo7SX47UALiWwfXmWOW97Azz2w6Ll
wDULeoV3sQiedeliM4OltCJrjeLS6xJd030YLhtloVTFAzM4UzZ9+OKKsbczeU79dajXvVnK9GwL
FgxOz75rDwo8W/Ym9NevSBbhxWNrk35WtY3rGpeHZUVsrLLvZlmrRpTlsz0GeqysHyVMMtmT+mXq
3GJeBhl/54IwgOBP0x9bJtE0mg2hUBLTMcmTc23q9iXmsoJupmBw7Fh9f3S2gseMDfayREHUI3hJ
rGaFA9M6Pf2YlNUR/BoEcw0ugirIzXGaGTakJWMBpYCtrSKbgTZYTv1Bh33ohN2ybvvWWeXld0nw
vyUzfWrQN1R/Vo7+ojb9b/Wlv/yu6GdzE3EOf/6r/geKUG8enP9ehBpl7/1bOb71f9Sh3v7I7zpU
1KYaobY3gb1ssXxFP/IHISrIRqB5Jg4QTgH0oP8hRNXMfyjEWAIC4GjjULiJE4ffhai3X7pFZCFm
hvyAblr5d4So/4ye/tfxwygW0fXNiWfpJq5X0nl+PfRiRiA54qAvhb58z6XzVD0o35hnOyO4e7f1
zeCzOFQH9sgn0goo1CMRFTvr6BzXn2y3P8d9ez/c1U80sJfyM/9UfGNXPm1pYH2IlzF2uze22F69
X70ucHaq1+6TnR44x20/f6aAi1W38wAN+t21O5hv6b3+le2as3FS36D2kibDlkd96Z/G03CQQuZf
l9Evw9pPvXJfvKjX9iSC+JrvtbB5UD01KO/XoLv2JECBCX5i57XTmVuG9aW5imexePzKcN1OdrSc
ppdx3z1IF+1DPegeA8FoPJlRcWeEXRT7464I8OSEAMK+8vvmwLu8047WLn6pHm4IrQ/7i4VlQq84
e8luMlEWup2JfMK3D92BBANc7/3FCY2d/JwsF/Zpzv37dM4OgEkOyV16vx6cy/rCR3jiZ/hSgzqM
95ubHUxPDoxjfbFcy23D8jF+UvdNxBv0Bu8JSGFQBe1JPmin1J89OUzvgEcdWBwHjaf7jH8i8bNm
q8b5+M3YNQclZF4SjLvpHF97kFvSMf5h7YoImjpnzpWaj4Y4DjNCG7yW9bbp3zI2+P3pmQdM8l4q
Rw5YcTT2tCleHS5Hjfe1AInwKs/+Pj6ueIp0dpyu8W07Vbvs2h67CGNMvu92hm96OT8XTkA+lnyf
7q2w2jVRclQP9dPwQ7qrzvY9r/BKWjbzlCDdy6tr87EXURaZvvWgAfx1888ETOcropuLiOyv9dwj
NXx1Hpibv2rH8bG/UN8oabTNri7vbv0UQ9WdfJeFSiD7bcR6KJze7MN6GGsPf0tQHZWL9Mj1OXtZ
Wl+yameFituc+fN+5jEuDs1jWblIRvhGotJvvxPu4XbX+Z5WNWVQdMeHVjFl8xceeYhPfIUndJjW
oVSFcua1pzkURDG41bvhL34XoWrMveR8X3mu7jUPebi5ZWjtys9wfEoYyL2oNcMExCZ8TD+agNG9
HUDC9vAABRJJzryL7kd13o51OF4QUuEO5wnD/cZlJHvLfsE1oUDeZYBcnwqk1W4/hYr5bbKAt45f
+JVp0b/K+Mi20jTAf+8W7Ty69x9DiBB7Ccqj7loeIxj0Np72PF/XR+MZOR0Nflsd+X+s+MrVa0pv
+CCM1l2e4fMpHiQ7JA/eqnom12J5IqGjnhF8E1FhuMhVhHMoGVitO/lj0QePMUAgB3Gk9+761h22
V0a4uXNAWOArXp4f4o/miX62cIHbQDnzlgNhJ0FhvZWH7GI8dV+Zau5WFnZ3rCyCMVwP9UmPxlCT
fxrPHXYpf7hMj7SilqdoIWiCM/JCBHZn40UPFS/zSp8Vd8FxFNLo1hY5FSxmWXRkhNLoVCkQTNN9
UqLI5Ac+m9sTaht/jrSn/sAt7JrPsgr1252b6zzTaLJFKlERuPm5udc/bTCuwRKSwKAeuoyybW+V
5/Ite6QIixw1rF2pi5YvBNGe3AWvTeM5iD7d4ioF3NR7BATGEIzaG5+v/G2grdZfTd+Jvepn279K
QcGAIEI8yIzP3Xa6GRBwoJVB/Y5WNDN3FhgxFg/9EXXq8B3YpotC6aHzbD9REO0eNWXnbAH0Yq6I
kY9vBnn5ulYgSJofKaRGJuXCL+OPOCtDLdQep21XpfeLQll6UIPihU2i8l0/0kbXzyTnVK/Ta7YZ
LhZYe8dqHNSoiGTQKab3wzKjG/7/pUhD03whyN2RX1ltNDvBRmpERBcMwPJqf/s2OcgsogaUA43j
G581kOGCv1A8ikfrhWvKq7m678YHefYG+nG6mMN4LfxHa6/QiLDBRoMRruIztU+JA5LPF6/Dq3yV
UUiHshpMUghrOJokb6dNfv0s3dsPw+7T8aFBVrJPWdyeJf3NOsvS5E3fugskfncIjVicleShDjUU
+GBL3fqHNSElQc7QWZGK7b6ZJW/5QDsZ1bD0XGuPI9Ab/exBBCszP6JPzszhuJCf+Hu+sQ+/piiw
GxFycyi+lB4wL7Zn1Tmb75XLX+vnwUwkVrrn3HCZMNXmq5Yxf446cw6ULmhWlLAuarRK9znfKqI6
Zl96KU23+u7o8G1dtTpn3+T6m3Lpxx8gTy02oMlp+NLGxe3aD6N/di5GcZxQ0Zx0OfK7YHK5qRg5
Lt7zHATioyLOLYeL7+Xu0rn6a7J9zmeFuBmWJ37CQRmwbyYwJCrQ3tJ4c7AW/MJ1CkfU6wh9TBQw
8j1PLKr7j8F2N7t+0TO00EX1KvmpOJOEUzzGuSe1BBQFdQS6Nj9Me+GjXni3H+w7K+ejGM/kUAyE
Zb7zj/FcHtZTfDG8yu/ekWrveSm+VGRyQXmyC8ZyHPXt3uTpov9I99N727lkX7xr92KnH1GrkUey
mC6wxZPd+cBxjXtlZ/qTr4b8rAKscWgtEf+S6q68g9McsxmQmhCBGdcq8lc2XJbYoQG0iqhr93l2
YCQ4NbvReBVkO32in+r9ZfMsKairAzFExRI2VnRID1xkXM3zmRhypOfTLvPfIEwvqDdC0w6FeYjH
e7k5IBldRv9T7j1Z/39TtP//VI5Tn/5FOY4trR5+rr9U4/yJf1bjKmU15j/shrKtYG29BdCJn7/Z
wtR/UIyzgaOuBhukQ77+j2pcd/5h4XLBtUW5bTAhoIb/ZzXOLxEujgtFBn4NsMr4t4rxm+XoD6U4
L2AhZrAUVtFsjkgC/LUUVy1lXDYr4QLpU0aKUly8SN2U31mNlB4nrdL8MTMsL05auPgk/aCCpeVv
jMz6G2+U8usABhMQ74RNuUW/wifBNObXdzLGVQ18tV54OhdN5s/Zj9jUMkSq8vy1li1nnq2mP+zV
SC96gVHeJVbLiHpcGN/HQTKoG1lPXfVt0HfjPKN76kwle5DadfsbRsx/8UYx/9xMVIAqLYwbv77R
2RwQ3mp8ZN085aGUS1rUdweL8vsGvfAqO27/hvH0nw1SGPZM+i9cschlVeXmS/rDcErqKnuOVR1A
fUaFt6V4jZr0UVJkiX3/SryvuWq+FE/fMpwtfqMy+uYMRhpjZ/D57RXZhUCLKAqj/32W9G+16P93
/fdf+kX/Jzbh3Ap/cddjfP3VCerw+3+/51XnH5hAwZ7APeHL0m2ukN9vecX5B1+gzldITDkD5Vvm
5j+NoLg9CTG+RUODjcG5eGvN/0//rf8DTz4dPX07Xnbu+X/rlr+Z1P51y1s3EqNNpw9WycQgyVTt
14tJlHNWSybqxhg69yHGKXkhqiAF0oLaFH7XdEekyXxtE02KRuJmdtncGLs/fFj/hSHxT2bv396D
hfufkxFrLFvYX9/DYmZCq/rulp8Dzb3Z5O7OUqT+2DJG//0KZbbzXxtfb7fjn39cPld+Wk5SIHG3
2/kP986CP9CYYRrjamkq38R/c9voDYhG/vpH+s01/ssLkVsOTxYTo3yjhdzGLn98oWKMbWHL/EwN
SQMENjXLztbtjl6OVd+dICpRh6nQMVnr6symJl0rU9p31rR+GMaan/tVGE8xaVOrr6HIoYzeTOep
WJVF2Ym5NhSvEyOryaRRGFOP8TyYLoY57HCy1IGqXFnlceoVZvt9yVQjaFqrzoKlVLQhSJAIfZLt
xVR5EUnNxLcYGi9FLogzbiUJKNjsKZ5dJTHbY1+P+hb2UpXTDorUSgN2dq1+sEgf+ztI4X/6dhDn
8XA04LrdUkX/zGRaNLVEHycnHsyrD8aiMA1mqTj89Vfzp/OTxJfbxNu2bwZr2SBd/vYu/nANdN0k
1EwiVsJKBmUnJbo4rvGCQI4L9dmZtT5QJGMdXVtq8p2TKMpF2BXlZ1+ptCwjW29NUZDEoH8XMxfT
31w6f14CEOMsy0zksL9ajOONP92RvVqMWAp5e/+bsvNYjpTptvYVEYEnmRZUlUqu5U1PiFYbvE1I
zNWfhz5n0CrpV/3v4PsmeqMpIEmz91rPWiSGh4aKub5pNF3t2rajPkHe6sPXD8Q8ngO4IvCNlXjp
/gXCrH//54FM5eRgdyBTwaxV+mjQKc+CRF/Ks7gu2p+4PhtkyzYiF89MGuK9hBregNe56dbIEHkE
yBSScxPceblTecnpvuhsemtZ0cw/RLSYyb4xcapu2DEg79CbphX//ZlRPdTZLkAQAe579FkPS4WQ
bakYOHr5uHRFv0/RkYdDb181pv/r6+d1PF3xuHyWYHZkVEgdvvL3j0tLO+IvLU/D52NFV5G92Htw
aCSBaZF1ghrxF+Px7zSyXssF/wpLwIImfNybSaoo11yg8ptKpTqYxaLx053iA6ebb2jzWStAlW8i
35DZBmdM/HtxOv9mimfhBYDaDCyiRawTIuciqTgYSZI/IvL2btzMSxxKDK1lciJWuRPqNslPoU4i
1jVRKGIIeif1VYCUOJ2CMVXqpnaazt4oa0oKrGBmj/UwkvrMRke1qOPjyryBAh/53/ijezvi5nib
HFHQY+m15ryuoB4jmcFxiN6oXqhGpYl+LRkkyZlK2mTcf/2azPe72fU7p4PneWxmLfQtH94TsosW
WQSZvHZSE5dgmA3yDWFO1DnIUXUeq7roXkgQ8/GxyN6leEd85hajpP8Ni3X2ayqkQ4DNYHVvOBii
F1lW7o3bZu4NjSG74kg15iYU1d5/6mC99JuWRNAfX9/E0Ub4f2+CEeCtm4EV6LkOxn++zb7okG06
ZA+QRpSVO2eu1AUqsTqMfQk4pEpQPTquKfag1PoQgT7Rc6Q9g9Npo2BRVUZROFbuORnOw6PlNhYt
V5adsOxzZPxf/9h14B8PVnqmvgungnVcP/qtkeiYZ9aJNcstHG9ZVASO9LLt11dZV873VwHLC4dm
3Wyzrh6TbBs0g3G0ipyMhuypSvemS4OQWtSqTQ3PC9jcpkHtxJ+E2918fW3j41TJxRFl6MwzfJLO
0UQDSE+ppGjioC+T+Q37axo6QFCvbSeJH+sYyhVbcrpw81hA9qc3j7oEINFw4nd8XCP4BUCMmLE5
eQC7ez8qvBbN52CzjdESbAkJXepLp27Jd5wrOpt6ZbjB1zf+2QWhBq90BpBQ7ErfX3BaKqUswt8C
c82aq+baPetddEv1JIkS6r3yxJr0cSiZMMl8yIUuffgPxNWeYZMMMznCY9GqsDFUFUi2c/95wHIV
toEw0HQoLcd0S8QzPpF63FXS+TZSTb0LaQd7J7a3n94LkAgXbJLByF3nqX8+4VFUhPn53IvvrxhR
LW9DZBn/d/b6/97ZrtsaxAoO352gF3ucHVBGTNEIagmuxmAV2u0SbZ0edv/X4+Cze/GEB1qI/bqt
H+N3nbikHLFGfHnNUGDDJaz1bOyH6e7ry3z8xlFAcB4xkWGwxv6d2v95ZLo5pQ6mQ14/8qsdGkVr
1/Cf7vMsdw981vMT6YA0VfLKOnGDxwxWHiN8Hc9ibWcXBj7maPvVIMZtu4hJjOx2a4u5tX7oW23Y
FQmGkHrx6UHkPSCFfqh2g/2T6LEHNkFREEVpfeKjW+fL9zMd8CYQ1iDfVjrVMTbTmcw1f33AVNIM
zQ+S6+mhYL/FrD3/H8Pp/zl6/g7199fisMJJlGdtsIE6hpm4RLxPOkphigqL/8TX7pOQlA0Kr29D
zShwK8TfuxTTISqzHK+0KDJMklaNttiIh+Sp6Ucv+lbyr9xN9oDAEwybo2HsIgg1HLoBC/C84BPD
wyGxGtlqVhROjRyphCSUJabmpCtKxnbNc8S/6+6l3hFiIBTJoF+Pro/PFfs2vWZa4ush7bhmM3VN
Ms6RiUQNXAh0eTzLiCqHs8Ui/PvrS32cN9k+ICAyKdiQV2AdzZucForJNuhCa2Wj/x7rub/U+phY
V9P/U7dVf2LP8/HOQOfYEAI5O4BJFuvf//lufKcs8RpxuRno+CbTmokCdp8Z9FahSpx4jMcwSz4V
borzOmuwiWf272L5z9VK4iHtXGYRsOcOtYnuVee9kM35QlDdLloqfTcWloewTKD2lH530JGDhbnh
5Ievn/LH6cKFBM7R8S/3EUXB+9u2lEAjvQq18PY0zyT7yn06oSretF2Ldw5bwHIoCt3ZGmnpnNii
f3zk67y+EpxWmtOHM2s+2wiUBx45yho7yBbO9ZAr2iAB53PigR9PvugkoBhx7FiB1A6K0fe3OUQA
O6WW0X3Jhp9GZWth5JnxiSH0dyn/dybgoAE3a8Vrc2NYm4/GUJZDSSlrvQmapVQ43jw/2s+RRYkI
2ATBXq6VOxb5k7OeHjRindnxWJU2446fDIcesvDTAL2/u2Y85/oQNF3VXqKnB8GUkNfk3TIZ0PUB
UI8Rpa+09FnBKyRzqFvG+iYe2hzRQV2iw/56kBy/KO6LIy6FZRQtPp/k0SAxkFMa7aBaaEBLfh0v
mdrNU6JdKsupTzzDjy8KRQvlfA7vBubUVT3z72dIlGYTl4uGGU+W/dmkaX5YKzS+X9/QhwMO218b
+ihsDgfSHBTI95eZE2o4Q9HRKq5U+zoVSQakCQhCxnHPGb+pzClFoPsK2ois8C5XSmMqSIpEvpSy
HyggWz16NdNNTVRrqtYQliYp5lkk7qUTalWJtbsZog6PBiacHvlh3GMgWLLo1P7yw8aae6GzQdEA
QSoc0OPQHH9M+6XNMNP2RfZgkCz+Q46rpmVOvXNb2iy9k2PeTU2ZPkSJai9ds7FOlPI/vjU+MJZZ
gUrKczg4vn+cQ1lgx48s8k0jVezSCOq5kS6nYk8+uQrbwL+ZLiQ10AJ6f5VYkcQOoaAPjJYzSwPD
8aAipW+/Hht/i1jvv2KbraCgdKyzhaY39P4ySV+n6VAVq15/irpVjC1n2u55d28rYtq8USooZJO8
a7yUxNUsnx4bWBjjvkN0TVasRao9FTA2Qhvm/vFMKtE0ewUp+U+rlu4qWqLC3eXFose7LlPl96hT
qJuSwoTq5GuOA5uHw/kj9WvVh3MTNdd6rCMLV10bXWHk6J9rggPTDep30ohjOU1XaBFtEYAfcuNA
jqp4zWQ69Qdn0ie821Wr3srGWn4SVp7WG2NYU7Rxi1ePRZxXITHfIAW/foofVjhEmy7CNMyrNMZ8
wzwaEvmiOPgYUxewFRufcUz5f4bUK87SNhIPQ2rlYWdKqBt+6idvEfGLYcUS0W7I7hlOEufWV/b+
la57CNCRLLm81GOh3GrDWoAsTYFl3uXRJsANrFA/s1M9ddvHp1xWM5YzFgG+A46Z3vr3fxb2ZsbR
FmsoXhHjOsPlYjsLqh0wwLyXDlp8MCYqroLOs6t525iDm4XuUHrmjT7E5sOJd/DhtplHEWRzGkCH
TejH0Y+ZZBJFs2dWhFdH1RhEDh0Lxgu6dELu0uGP9Bw57VmgiiZM9dS8oH1hUPGyqYqwBOkpVh6B
e6hvtOHE2v9xfPDbwFpydmS6IJni6BxeGthNwFBBiZzsCb3TnEbbKRPDH6fJ6+KQtn5h4h7SAWAs
M1oXQCuiH7a4ELSLhmjTU2vc/+7w3g8Sj/WAZ8WwdUyWh/evbigHowcSgGHazCQdnGhxKB76xQKO
rBjxFXKCELdWBbcAdJIYX7O+AnqRw9R4LdNZf+xxez/blZvdl/kMHdyvisdiAHcX+towPhu6nB6o
U0UPWC3LPLS62bhCCW9hn+P5pJvJtrQHO5JafFNjyy82Y6m5GLtsKxPnzjg5V0SyA9hIDe1PCWaz
DTBmr0mXIoqe1mhwJp8G4pjEl/ST3bPABc6MZW0TfCkC3RnwwkD4iWeDqqC7tXEJ431jSyPOI5oj
84aAaZR8HlWw36nZjvcLOUvR1tbjhQDe1qmbjcWs8jJCwliQYCXV99ZhtqEubSAHBWJItdt0O0+B
Ypmdny3p4ExgQqRDmFFOhC7lzCTC57VfIHckPAJTrVP24+Wk9AKwRTk73x0SV9e6XIL+hA4G81Ts
wjH24yInWNPEUgSNlBDfvakStPQZScnVZsI27gclnjYvxLrkP8oKMzCa76y5G6y6e4wGsv82C/05
RGPJahqCFZRf51PaP1ksIk2ohIQCgNPju0jm7JI4b4wcsT6IJHTLpfqpT24FlGku5wP89zRmoqpd
GXZZixSczHby6WrU521PQF3QpdXyREebIWypWDMPEkE/ApqqUNHGlIVId72qF23DdsF7q/Hh3s5j
5N863kDaEHGrpqJCPAw/eoPxs6mBzEIQ6LviR4nbY95k2bJcVXkpl70a9P6aglL1khD99dw2dU5o
O44S4BoYReUOxYTJeR8SYLKpLMrKF3CNs6D3rKi8IrXAn8JpMt2BAnaEqWgeyvLaL1sptktlsXvQ
i3rorgc0DDPk9AJKAeG1GQRRr0dqlIm27VcTD7equ4tvbM0aUD8GWqASYSkHjwQ/2IWBXZtjSSk2
7yYcVIPrBhBtfOObZ80eLTqrgoiiRAXlaJo1YhqdtsMyN9MdQIuVYVnuITkYG0/vbXuTF8S67szC
APZCatX68KqFoGuj18PM0Rd4ZHMKcwnGjbzQat9uEXfm3gRXMOofmlRTdGzKLHmpu4Yg4BED7Pcy
KjqC472pxXXjetHVGFmWeRktWfKozD7pngY86CRMW82Ybf3cHiSeyxwFqJWIaiAUdWUhVQ7n7yDJ
DaodanL97oJad/OYpvBkQe6ZmL6Bhza3hQdFY92jzb8nJbyLvJFmsfeqUT3kZdVBsGjY6vNzyuq1
V0YSb/rJk5exELgQDIUD2Egd77WIk+FlaoSFZJA9GOHcTtbzYePcQNm2+PnDoM8uCEBM45jJe1Fd
Ykb0k32RsxcN0oy5F28Y1o6glzoiTGMaptfaSQC/eI2ab9IJQAnG426wz5umMPVzU8cKcaHHsUPP
NRsQb0/CQgqp8uouNUVUH8ZGm1x0i5VvXZDC62G90sFkbSLwR0bYyt7f91pOBlVJ3va4k+5UDEFC
hCy4gSapryDT0CGZxsyfOX0PMJXSLNL3JAcYaLqzZpwDIebk1xS3S7ytBMAdzW29c5JctUvTomAY
zOQIv3G2QpQWoSuAiKMaP6TjwzY5F6X5E3iA7QVWo2kQJjt2JivaKbkaIUpsZ0whVsA0kflbq0mq
iU5nlUW7ASt/c9CTPkJZKVTZwA8p08e+N+0EUH1Ji8eDyogHTWojQbYYVrH5+BOxe/As0CRDcIR2
Zfd51e5g22Iyi8zWorfcDPJX6usxRAVztDqooW6vA0HKEZu2llPdeUs7/y4qD4Gn1/fWi93PSGQG
CMsEOMrUzwIcvUQ65m4uw6LuFoXBeMZwzqmRUPp+SVUekoNgLzcVuNO3wcP6den4LHpnvdClCpx+
pMeT+hxdoYxmQxRmg14jKGfZ3SRDuvxZane8n0AqjBsTZgFWHJcOlTEvYayJvcqG9n7RMSDBmLii
EoW1JVIXXiepJZT6dTmlW82L37TGeysdbV/FdIyyaApLPnfUodO2wVsJ8O+hSr2bqa8ehGLM0J9E
KfoN//VrYeeYeo3tmOe/9TTbEYdycJQeCNrMteNeR65O29JHrQ52tGQsC4c4a3fy90BI7nGjPUsW
d7uRF7MRZfd1ll6Ps7pw3OIt84yN02HpM17r4SGHFCSsn8SIb0rDO9j8C3JOd0WfwEi1dqysHjxC
ASAU3gJP1SUi2+ocxOXcBu7lyPoeJ6xc+PJiMEc6Ft5CL7EMJ8NdVHnsvSlRTGf0Gi6opPLfWkhC
4ZpDTJV6eRNH3hTqbbtPPfkwkN6krxyOoayvorFg2gVWRvPu1sbEB3MDrs1U3vdd98x+40FqMH1E
n4zf9crrzvTZ24PI/u4mzraV/lVs4k4Q3Z1llo/wq8+cFKJL3pt3oolvM9c7OPmjiOHvkYs+kOhG
OlYaXzDKemhqf/I2Rp615l0jXSvj/tFo4is7MZtNNo3L3lqSg5wsQXdyvC/JNRixk28a2zt0uvUY
yeyHAb+87U0nLFSzr0ZzF9HkAQ5W7QgzeJk088ZIqL0ldGf0Wr830z4EylsFjXCoX2Oi5TZdnL3m
vke2ZaHeTzKBYEvF2aZMoNdoUF2s5cYtnRdljM9a+2JBqIm17GfWF79kRINrApdmZtNlnOVbf0zY
D5XfomLC3qkZhyw2rO8i5cXDMAosbZzOjQR1f4RZHK18smThaOq/agbQFkPdr9T6PtKjH5352xg7
zwXf02ZwMay6+lk8OO3diFJQUdByV4CqOW51Uf+yDWz6k7qmJLB32tbZWHFGsaDvXk1N1mv2xU2R
dme1w6jIYsCly/DGh/+tFnNxqGf894PHFNfW091AjuomsrBpDzna/VRb8UBG2bFJmrw1lr26wrqq
X3Z65O1YmMVzwtCxD/roXCGjOBOzPNMjHAWi6S5zRZPZE5etY9ebvgZzWFjaNcQh+MauRRs1nc4i
9jH7ROa/OPZiKyq735lZPozCePW6ZAqk/KEUHkG02Y2nH0Zs1Jj1e1uPgNjW0SUwgOnJrSztu4k6
5FdpFvEcmAYA3Y3OHgTossxQBxQGgnBfNCYEMY6K7CHZYPlYXOf2bvKT1j8QgWXWga7Pswdc2DTw
bhOdAGBWFjhvc7NfXsB2GBGAXChrocKqK/EPqfzaE+gZt3NL8ayw1rVFmjFUjQqP1W9/jFxAmVk9
Kliftb7vs9imYdFoRmhLI/0W+U5qByVfBQQA9DZeMIhVguQzG7xN9LTfdJCXNiA8udhbUYJ6QI+c
dWw3G2MECVklhhaMptUqThZlez7rcEy2+tL1BkA8kG9bTeTwUbhr40cJL+O2NZPpznZHle3yOKHw
D564GwOjyCNMN3LBdtJ2QvxKhiz53tsqYuxadXvrKT6usC1yQWiygARY9L3mBGNjzWKjqAvhp5nw
50TWUmGSAa40BHnSd6i4ITOCc4zyug1kUVACsbu2LYOJxeVOYENaWAeTADOm3C55Ohob6GFag1/c
hX8pxoEsWsOe2IY4k9H9bKSNE6EqhXvnk05fblA6oHnvWE7wqM11Dq1bgS/aJWMzQmQDA/VnjmwL
mq7ZQdsDl6hsZDwA6EJrBATOMjKyux3NvJyZc4tMXbTeghxsNpR1ZxWoPa5bJtgcTfYgISIiMr3w
sy41QksfZQkiaHD+ZFXL66vbIX62FTrVjeMVyZvha0YDZ7fvnrTeUJf1LFHIonuaaT9GwAP4GqUO
gsuU2ZUnSpZ2aD0aYMnYW5KgzoAtBONKNA8ar4WTvfiNvFloYsLXnozlscgQRIXoLqInr5XVm6MB
Qt5AGTd+mFEC7QoWfPMNpmp/lc+WgVlDLSXbMqtAHJS2a2MvqQY/27HZVPF53Zb+HIoh9nGyyxZd
AgVc/ZJaSC/OKHkAbI1dP73LR6O80NqifvbyRl0Dt+LmZw0EDVT6QluryeMoNgDege0JU1tFcgut
Kaeu2J0PeWR+Z/I2/SAyFlZ2McA73gA4g+1gFwLTQBs18SHD3/wCw9zC35ClngpE6SKlm0xreNPh
J98AELf4sAn72ZB6Wj6NeVFn8G3X7i5aGwcFRsTXSCRmJV4yH6HOZpkFZq2iasbDmsuy7pD08iLt
XSy8FoUsPItZlN5qscSQQkWMvm3qDtm3yIXOvMFo71rwADt13VmliDH6V+Mb5wwswsJa+n7XqLy+
Mrw2aUHFaskbZBzrxSXWBk5eK0xsB7TaKcWXtWAPIfENejzt/sYAHPlj8QuafWrQzB813NIrZEiD
EfhKo56msfH+CUN7uAWDvnAy8EpD7EHuZkCRIkFljG1nM4RRZsIREyNHMfj3g+FtOlsvrJ1Wk3yy
8ZHWyG2zrGCLuEG+eGPZTdeE3rgMPynO6H0oSsu/B8Rf3fDPqtfCqDnK58iR7hNy2jhoc5DEmCPb
/o/RVtFdW2fytcf4DaFTrnNTRtGAQ1BjJ+RDcwxVV9nYJ2ddB4wf1sAcN6B1bXa0bkSmJiGuKWWP
eZaAc8bUhjSamUufbckXS5+NOCmeIxj/zBrexN/mJu/oY8FM7IifHfn6CzaUWhPj9agoFWBILBdo
uxbMwsu005J8q2YiRQPVc2QP0IfzvSi2AQeAxgQSCH2VsNOk139BGkixeDl691w3dt1Tc4MBEbjA
ps6XPALcN2ljL0KC6vg5MQBCI8zN0t2XnnORyZL6SaeyBIkWxFadUyr9DUdcFfqQDny4xvAznVRV
bSpkLVBGyJm7kLqGHaQYtCFmyGd84J1Va0zmXTb9FNXM3A+eM2Jnm0/DEztajcQnO2KXFS/OxKqS
OLhH5yp+iHVXPtaSxF0kmyXAPCoWjAmc9Czc/kS9I4Qg5fW7BJ4J8ZPG5B8YczlM/3JqnE035rPE
QADpe++QYnBu9ChDQ5K38cNkbiJkOMINuUm8GTCESagyXag+n328fQ5nEenDD9gsttZfIHtYGccl
h5GwSRSOKjvT4q1htN5rW5G/tEEJrf+Ymc/MnWo6/XVwu+W3OavmLYojWx6WqfWu+tFNMOHBermd
k9Q398Xc9fcaOwmo3DJliAEyJuU4sz0o4hyi1woXvOzfRA0YDIakTWcI6lSfNmS8Dm8FExdogaKe
U8grrZ+GMh4keWr90O+tQnWkL8hlIOjKHRacW0PZdBu4AjCF6qjKbikH2Pr5zNLV8SnHi9y3Xr6E
ubTjbz01b8Jw9YjNTULQg0aqYFU4jCvWr7Ae4vjG6RoGgyupiW5yP7VSAkaWgYARbYF3m3RG8VL2
g/PL0FlkWJ8GmByD1bCCa5SxJ3NJl729uPX3LPdLa+tNqgzmQlvas6Gc85/UH90ra8r761q6jKmc
PbFLobEbf4gxb69U7FNkQk74Vw9ga+V/lNawxNAyAomCWGjtQR812sxsMeooS+HTyyrDeDhOVxyO
TxguPnRsuAgGeWGjDDGhc6x//6cabiifLnLF6ZSjZwoYkgeVl3Vyoof9QZZM4I0FfIPgOIRlqz3o
/WVMzQJTV0kg8lncXM2G67ESSPu5mqhEmQk2aNBE1jeroqxNrb3aaoRBgDqjTsDu+LxFJgZiQnLU
s9lUfV2E/9A7/fvbXBJzfQ5MEH/e/7apqkVVsh0OINMZG7Pqkp1Tg54X2XSicWUc9/LXx+CgRhQm
4A8Ql0flfhQSmdnhMGL6GPtiM8vO++PXNjuXss4Qj6g6hEmSbWpYFDvXs/ygH/L4lWRZnRBGE0KU
8nr9kuDCGYZeXp0LAP6Bk1F0qMFKPn79YP7Kgd7V2/m5HGtRklvIymnCHj0ZeuGFUZATpcEmPksz
+Ie4vuRu6qR5GNIEekqh4a5kwjl3+fEkpafDOayrZ7+EJp+zfbmjRBVzsLH0KyFjk3Cq0k4Q7EPq
LiajDb7+xZ+MZlTljB4XDSN9gvVV/zOa2RVWmjGjwwFL2v6WVeFD7oZE+Z+vYmJnI32OV4iA+Wgw
61ZXNlkKJrDvo/SSwi6ERyXV7uurfOyA08an3LYaV+iKYVp7fzMcPAA2EuoWiNzEKC5MnyzXufvl
lKZJByTxr6oJL/bSgeCOmtq9aqe19l6aJWZrtLLazgXqj2HSqPfEB3mCRBJtuaDol5wXhSf3chLO
ve3O45a8Djf8+ud//Kr49X9jRC20KzT13v/6tDalqPQWuEHK3oH3pVGuRB0oHbyrX1/qWIe0flUc
/giC1hE9gZB6fyko8sbYj7g8Gvhsu5q8CcJ6ar5n0/1ZDxiiv77cJ40xLIxorNYAUeSbztEoG3SN
w7wx1QFpSeo6Y3He1rYNGr50ugPSHBAXw6LfjZ4JqDX16tDyVLenR13efP1LPrlx5BE4SjzhI9Y/
1szoxlxOcHmbwDGG/reWyQhzy1jtXGpslN0r94T04+M7xTuJvESn2EPz9FidPJHQlHQz5yefxK1v
ri2rl9JV3iUY0OzEuvTZpVgt1ql5fbXHKhOhJdQVRgrTlLFrmywa7MJ5RB0cUKLvn/jUPk4bHGh5
jJCiACdyc+8HEKekySKlocEGg1lKdNjAk5Jl4Ou39dl0irONEcoSQLzpccO9BpopSH5HOTMRxhRU
vhM9C2Rm0dZUEJG3Q27BWkfyP8kbY4GXtTEchCHA7TVkhl4+aewBG9Vemwu1cnIsSvebOQv3AZCx
1Nj7l8sAsTWPnxalu+OJWe+TN4Lty0QuwLtHSnn0kLQmTSleJA3Sh8UJzWnSrtPKWDmQg/v09ZP6
OK7553HIElHFNyaOo2bBRXfGLBZYtWOuzpIuXw6aUTaH1qIfmVtNdmKu+ux6f3dbTOusc+7RhJ4R
lNAMnAGhms/OflzjeWgJdFvdL8W3dME0dGLGWrcU7xdWh2WD7jqbLoRB9tEMonpj9AzJOlWgzeYU
YEb3mSnaK68zvD1IK8pqoFLvZ0MQJ1FWeXGqt/9RCOci1EHXR9gtgxGD4tGQ5wTeI4YtA7evyl9J
ZgDCqyuf0nCrOXYYzyRWIYOdOoJ2qlz/1fmxLS/LRuAGtvgMk8CJ42neEn0pnl0DBjKdlU5S9Cw9
WiJCryPStMrZoKqe2bQIoq5Ifnop8TlICCu72RJqKKEsT0i+N87c5q8WmwlAK2k+T1d5GlGmpltv
U2JNm24CI91DTPKAunvhkDcEy+bt1F8lvdfaW5WP3r0xLAi4UMGRpmeB4dPhRvrrARXFkrPpTZ0a
IWKH+GkYfPPPMkYU1OE2P8u0TQm7IMDij6wW+VZykeEMWcg0hRXoeYzOXen+xrlpZKAuxdSGNodg
/1l1fY0qEhCcF/h67ZjhVMHFpzU+pq+9WbWvVD/6m5hDoR6yyvdPyQCSPJjrrEEqTMnP3EF8TfvL
xZrZ9YF6xbfEhstIwqhyepgjhV28dGmODLXuHC+jtsWR+2ykuqxh10tAb6SL6kmSF/4v2+vqu3hG
Agb3tFpepwy9/4bgxArsKCjyZGN6so3wRaqUgvmKWJ4Fre/NjAXzmSyk8dG0V/SGXWf0HFvlGm3o
IWWANINSBujNRC7lptBkweuoUuPaJpkjAiK5THGIZLzIAjUk1T1pKOixEoqUl9xd9idtFHXAfi6V
tpWDnf7RhrI9IKzvqJXGU/KQxdZibPJRxBdwGCW5Ph3t1C6yabj0PsxlAMFe8QZLfwnS3lEPX083
H6d/MkNZQA0dzS++46OvsZ3M1C/TBEOPM8ktrX2YoiPesa+v8nd6f//Rs1dcI+JNjwu5Yp2F/tmc
xr4qUXPQ0y3ntgsl6X4/Zp4PAYw0Fg8cx9NtvxTNdtIiYIQt6FeF8BeFJehgyoTeRSbkdNWz1Qoa
Gqkk3slYv8QChzSi85sQgG9/zkG9CVutbsNSUS75+hY+mSc5xTFlsfERBkvm+ztoyMGy+crKoCQ2
/doasziszLY7jy14M+QYnbreB78Cphz8VlyRkcpl/4bg/vPIxrjWE2GzlYPqcrecOS/FrtxHZ8uf
4nwkqLA88Yo+WaG5HgMAd45g3hFHC0GdwVcyh6oJwu+Hu993h8N+sw3Oxk14O25ObHA+Drr3lzpa
TumelTrRYE0wyeeppi/in3ICGJ+8rnd3s/6Ef57eHDOL6uvdXOwedtzKfr//c39xe+JGPhnX652g
bcXML1jVjs7P9ajHCG65DDkDj9Ml4OsbkKcXxY68z6AOZAiEO6wPNPrjEL7ozn/9elR+3Jhwbfzl
nMX4CR88c5RmOszdsGRsCpGbKVLiwLfU7Lp+ESfu9eNL+99LWAwQTmfHxvcmGiyta/sU/4wZPwPv
19n0+//V6MBmVOd/HOfd1W54bDU025IeLVHl7BPT4qElN+VutjP6mStD+Otn91GazLVAITLeMXBQ
UTg6ZC7uONmz06YBwtSB+EG8QZ2indEiQSHzwtLj70WpkYyIE2SXVWYyhKnZuFdf/4zPXiHWeIir
Lvtv+2/d5J+RSvuOngEvkoK70W9pNo4HO6uefAijJ44wn71B2gGMEopqRJQfDVZMY1ntpqykmZaO
B2TKQBmnxToxUX5wtvL6DMYkdQhwODhIjiYShD7CVJ7MA9ZCNey9JQZTNCd+j5YHpvGWbAvjgWzR
2OB0X+qvaaOL+7Jskvskts1L+j0L5QXHkyiViO8GcURfDVZURD5DDKv9v5c0YEbg3/OY9ihCH2MD
ZEb7DB3SWgaU1JVXf6dXN+2Jh7/Wi45WQEyykHaw0/C2j60sg+5LY6atRJtelZeRW3m3iaXWHEY3
e+wYn2suxSRPDK5PXjn2RF4HpxdOLscWRdF6Gnk+lDidZHAOfus14exF5Yl7++xLWos1Pk5SKqow
h9/PtqlR0KCzYkjdlZ2BriKdYQpiu804k5VrXNNsNom5jcitwFVWL2iMBeDdC7+ZdXnis/7kezIx
EaNV8n12t8cHGi3NJZQjtMwclrNQmBSRkajOe2F2SfifP12Kg1gJ2VdS1PxbLPnn07UQmU5GQjiU
KT1vV3UoDlFGXdDt++/KbVwnYCpIjwT4innnaAOFRVc57PeZq6yFw/qiEGZhk26+adR8bjNlxwdz
SbrbvFvcAzpz+oxa5V9/fb9/D59Hg3gt/HEIZq6iHnL0Kxp3QnEDrxqsWO5K6MANBMR6tpGPR7IJ
NZH86Yj428Zxru/BQ6e3fFr2r0lM+ao6Mfi/lqSXusT6W5Og2y14Pw2kJ3BRlcUKhiZkUliTaC1n
RZFulb7q+8o2e5pmozoxUj75JC2Bg0LQN2Nt847uJjJaPMGkerDpt+Yn+hzinp6l2liUv7eGPvqP
ABCSE8/wk+GJK9kQqLFZ4D44YIu6R3I8sugA3kC3MRjZpRxahHQi0U+cdDlUf5x0aKLQehCwR1hV
1x/zzwCl9Ux0dZJpYPfQ12wcA/w8EY2cZxQhdUVAjBMddWnriNsQfecPab74Wz222tuK0EAEAlY4
+4NGlmWVsnlPSz0KK/LjHxZ3VSU6fYGqc1hVvds2GwsJwpDaBikzteWcx2Acfph5bfxo3MV6q3Hp
lFutn81rhcpd48ToAIt0IjqOmMlkCdfDqAEsJtNUPs5pWbKtaWrL3eAn1m76hPSvwBj84ho/q/ui
5ZV3UecN/FDi08m8bRf0+kq0xjXycILKbGWSiuL1bfN7cIf6fzg7r+W4kbRN38offY5ZeLPxzxwU
UEUWvWglnSAkkUp4769+H3Bmd7tQFYXVzkR0RwclJpBI85nXoOifqjkA69GqK+C9Eg4sRRuZz21j
KG+dGIqvGnDxcubFFuOjZNmI3aocZ61npaV01fQFLUk6BtGV4wQj2ToN38dEFqa+gbGv+SB4+tnf
uZ0k4z6PERHZCr1R0ekzBEATmDtXdOeAYZZiLG8DakqlBxKn8L1xtGt2k933DsR/maeeCy82VBhN
QtbWT8H2OSnIKZdrF+ie6WS0bAxVIKoog/pGyRPw5b0tDENs6rHGp9Cp+/GuNcdY241SBzg9QY4c
251ERK+Vn4rRoyld/TBzjHyxWRdxtLWwng836JHzW51smFQPWnp1A2DKlrxkquRgg49eU7it1Kjh
Dm8xMltWVwHRVy8Qe7SHZmoupkoALATcPuWeQrfgCtdQf0R43O5e0F8BbCXRJ8MyboiKPUZtVnqT
Dh0SVSl9YVzK9PqdGsE0uWUth4kXN2Zw27WhiXYtzLHbpHRG9aIGmgUEbsC52QWSan8EVFr4trza
jVXIarHVk9ZhrQ5xbQBcRCpuS/FCRl2yl3KgDHox6NtRju13KkVDfFWpY6W6BqbwntFiUOqBJR+M
rS3107diEO3gNnLXh15IWwjwQEbIiJZsCIRWHcBrAjKwqWL0hiPu5WbUWMS6j6MHK2IEbKPSxdzm
spn84kShwlbmcSZtpn6e6txUuuZCCkWTbpVYHYrdBJ0SEU0MNcpLH0qZDRK7nk3SSwfz6dTsdZTe
srwzLydYWZRragU7jc4OAK+zEDEIwctBu546PJM8DG3H71Wl+N2VoRYNPlCxORv+fPaGMj8pis2k
OQFE5jLTKTLhfG24ZSDi6WLshsqEEKrkxZ3dZmAmHXDV0WWc+j3wlkLC9ivGvSHbTwXWYlvB9h23
UWX3T4jNC/2SW0pHYLgK+5scTP1bx4X1I4BWg0salyRArNQpMeIGW6VsJWG22r3TxmhphYMqIE+E
4j1s5Ox5dhfsPatWjPxGr3sOykpuWSyRSZlna3d6C4i78v2f+jg2r7UVqzaQld76KIk7YLt1ddxv
M7CpN1hW5vK3zqb1ukFXTw9gFPjON4CMPoieLnowANi8SNqgPgZpT8Yto6Y3o0mzzJXsZAJoYTTK
VdSmlbaNZVO8j5DpX8BF5K/n79oTkRuhOvQo+LrUzc1FcmLAtDXSicwOlL7tJoRPd6kkx+/nR9GO
h+F3wyiiHEg2BP3s8IYwbQGjvGEY5H62k9cgmJrcanukQDzNy3blrXOnXEiP8SVy1DuEgXbORb5L
tso23xlbCCab7Ha8xFXRk1fuyRNt88Mnm5/8b3dXVVhtJRSeLEauPPE+kETbfoBl2TzFu9CD0LMS
DZxobR0OuLgscxoOfTgPmG5+Pm7239ztly/nZ/v47j8cYRFwhKMAMzgwgmQhq1veCIStymh3fpBT
X5RWjmbOwn/cB4vXUBqtoVfEbV3QgtxaZceBojlrDLkTr0KuRJxNhcqh27l4lQhD3iRAE8iNsUDb
G40h78xoSB/qIs+98y903DBAzVCeO9pY0DqETYcLITYycPXouQCczYEWiYq6doEd8c8e2/GrtBsg
kyCOUD+XUiXQ08WsY21pqAxxGPfCAYSjSXpjoNX1uYv+thbBGdInq/vE7boqkh9hI2KLXLcK3nKk
9j6UH0kEDz1Ak2+4hphXUgcF/8LRRbkt4GqRWoopXNsgJz403cFPOVVmBx7l4bzkgd1WA5Jy4Klq
/QX37gyYFXN4beYZcu3Y9Oq/+jYpNBBhHWGaKfDo3KhhD5CrlbX0hxHI41fdDLURJ+gg+3H+s51o
s6B9ORcUyUDnqsPiBIOfPFpKB6heiY0ou6HnATazrhXYY9kIThoEbWiA3rZ9hMPLsW7ejQFL2G1W
SEYDWLvG8jS1w4euq6cZ+63iBzAQf8ATV6bpIlFjLYUya0Bas8oSBXTJCeK9ac9Oi0FRQikp27Ko
V1bjifIGykwGnUCDOqkJBftw2rEjFC1cSWircUw7P25i7Tbz6+69Gqv+gbC68N0uVdHS1mcL8Kzm
dEVZsNCfpGAwGxBe2rDVeseW9oYSt4+BSUV5Y5foAboZBAl9e/47nEjOLZ6ShiKqPjaLeHEgUDkr
28Ghw5fMqBnk/KYnW0tbt7Sy+KnuMHNCjlT5NcVT+B37smgHw0hNV06lU08xC+84ZLHI2yKcejht
bYH8jkA/hhJB70g4xQHMcvtuCl8TjdjLjZ1k/D40+az1XUxDv02pwfyopyz+uTIf87pbbGYwSHBo
STi5+JZaKl2Cnl9Mw881qgY9zqLJNyr6qNdCxWkt0goU4O1S3sZZOD40UTC8ALmBmaPE0r2V+b7X
UwHZ0r4dL8mkkKBXfPOCpraOzbUqr6y2+RhdPit6hGCzOGjRUFjscRkxMGpm7CEQAWLXYqmG5I6k
7ZAAEK6Phf3K5Jw4UxwkVygUOTQG+eyHX6lr+8hK/SFxTdpCdwB2i8uyGYfLlU8wA2AWr+VYc8kN
FRLAmcsm91SK1IlEmLhhmNDw8YcaaQJFGDhTlYM04U/Fdsg2ltnAI0vkLhs3Bi34b2KSzZVj9HiG
McliOYAxRCKCbsvhG08WhuCOTV2uaR2UlZXcxkOgGV+NydCuAGmGL+ff/QS0iQwYUJlC7QESmLEA
Bzk4jEqAu3HBq+wac2YVz1mcVyX5d2T3uNuklWP+MrUiU0kcm+rBgLLwG6H7CkaX2dIltrRcv0Xw
oa9oDGvIf0wgRTlZ85l8BXCn/CGSSqCRPVo/q96Uh20Ly3e1en4cAfAeyKDMAmvo1iw3dOlXuYZk
Oj7DnSN9JDU6ClzTypcyokZQBol+S9BZwnLQOyxKjGjv21bvaQn81o00SukDLn7jJSJNlIYm31op
fJ44b7h6qJjxWVnIqG0dftcxqhxVBDQ26zgHnqr5gYRpRy6GhhvH0n6Ho1Q/1m0vXivKkQDgK0m9
dcYqH1aChxPzpFJ8nVF5KifF8nvXqlxHw6hS0h4c47KBbQUJq9GvqbyvoTlP3E0g80DNooMMOOsI
naVqIWaHFfKM9RSZO3mwm6tsMpMnw4rDJwVRmXbD9sdbXElb7CWV+j7RDHFdK2ZxaWVVtwePm93F
ToP5JI6qe0nCtlQh74pXmgTHZzAFMGrStF9kgoRlP7gJQCc0yF+6o9bL37ShbuARys11HiGkZdVS
AKm2K/YgVvU1leDjqh9Dz6gPm9iA7s8iLGllX6smLQdgY1XdyEGOMs4uHmJKJxx8OR1kOxzuG1mE
1340NfTfrdL52UVd/+LIHXZsHWhqGzZbVt9gXJvhNlKnFv5MHa7FBFmVoq1cAseHMvA2i7IrjSAD
5dDFEWXV3YQrK6elFtvJDVUM4ZlKNf5/fBIbq2TsCWdRhWXnDXthqmQdvCRb5N0Tzqpwb7mY3gei
locGO3SSYYyUNxnh+IpAzyfI7PA+sLmJTfpcrAUOiWUWCuA9kXo7dn26RJcGQkDXtRl1bgMP6zfQ
wmg7OLk/7KAjj/eJAxhuE/la+QKFwbwI09r/UsZTtVYfPvVY9N01neXisIOXmYdQnYruHNZEhdJE
updC/3nKJ+orVuxoQLfV6Kde4d2p4gDtMb7y3MZyPGyRZ7L2fpkWsPFEvYaNP3GgUP9HDhJdP4DJ
y7hfGsBWxgE8nSlqp6eU+suWOqGxj236bOcvqxNDkUTS3UApB3H1ZdPKHBUNaRa/dnMHEYoKyQYP
x+D4Nu/NNbyDNR/Ih2tghtiZiEXNBwIQ48MDO/Db2i8DvXGHItExZWWLbh1aiXh7KaK4gw2OY04c
FBC3pLwB81GZPgTS2tHe4qiiPpNjmfBcAiBU8CZvgwfNzgXwKosferolzey/aMLCwYrGt0nVELx2
iHUMeDmpbN3ZXaOZuwZoynfwrMobKiv1WwI981WRlF+4QsuvUO7k75VZX9HhS3ZTV8bddnIwzYRV
PSEW4sdlv5H6uhIXeWTV8s7HRf1L7dQyjkK5DJaoKXn1TaOFUI/gHyGzIiWgtV2p6OjMdVIaYClT
OP6H0kOQvIgTZ1Cwe6LIt0FkH62bPEsx8xE9khvU1RLMy0YrNj4c4K+voV+puOtg8/GzN5m9TdQP
WPRkYTe9GSNOl3BvoWhtcjmUCBdQ5QDq12vD70TlOLnQgbSMEEvN5FkTJga155fS8bFLlwzdoVnG
dD5fFgUD2O7Qs3SKoUynvyd31j29cvpdERvqJbolAkrjUK+caSdgINyDMg2eWbVtbk0eLqq4H9qp
rghDHIySdwbwrxsDlvzDFMkmddnBMr0aIicgPKm77OltefQy24tES9UvlexMO0Bj+l7A0SKdk0vn
JkM+dSUC/YQqL1b+7NRAY3jGABAaLh6y6GU1DGasnRHliketr8s8zLjpW/RFQW5c6gZerIOsPY5Q
YZ5HOw9VAJqOhDSJPBgYZA3GgKIfu8DZ5E4J1Vh3pjkarOU+27S4FBCIQdW71ZQuskDMV5LkKQZS
FuhJ28SUMPPDYauXbehcQk4Tj1YUZ+9wQMfQtUNHew8ncrXNFMfRfTWa/q+6ydp2JxxzvEfBpbzi
JsTmSPU16aNp4LOs3drz7l/M0VyinJX+5rBhGc5php9KLa0G10KuYGvJTuxRro22GcCO76GwujvQ
wjaQTBozGqH7fU6MeZN05nAxpWrgxkpO++SPlzTdNeDns0YUyOBFiAmgUdi+WdauPmHVXCK6904Z
SPGqVPibiGYbXa1gDa97dCRbQDcAV1D5AbWtL09/vw7hoqBD4laJlO59K6qv4OkRzRTWWuR6HE4y
lq2i2YdrMZC3ZSudG5a2ioGBm52hI7X1B6l8p3GhPId+EH2X9JZ40hAIw9Nj7Z9AzeIzQbnauA3U
SXmvVOW3WbUoEI7a9GyU1viBeGTzJars6e38l/gEwx0sD3AVAKEw7EE7m9humScrVmPVBda+moSN
wMUkmhKXxB6vjZ2ulGN4q0QQSrxCKbAPJP7zewQPhp42p90GlEqRcpzcnAr/uGmjsM3v067QVlKS
T6nD5UPSvad/75gUY5akloyNwdfTID1jgv1joFz1ezRS8LlOqvpvljEhymsN5vgLK+/otZtkBI+g
chPsZKDndVco0PbcxEpKILFKn4q93BUwIPoW4cQ9OpRE8s5nCtnABrng/dAuEXoBahiFmbjz0EGy
i62qz8aEtgR68cLR8klfOemPC+kWrjjUameJOTi+S1KZbjWZ1cfAaOou1fddpNB30Up9ZwdWR70l
sT0EAbttS6HIDVpqlw40Wvh3NJtXlsVRTDE/yaymifUIseWSxNVwiWoJvFeGSb/ZNEM3qlFfBKp0
JUKhXKjdsAOrsrdG9DDLKaWtlqydXJ+n9+Kr8wwm6CJD1/n3It/3OT7z2pqfQa37u16AGEQYWTW/
mUK3/U0tUsUFPkIQYck0nAQSMb2s4JAC6uFhhpd4dZBN+z7zrctaBPKto9OH9Fs5uKl6o92FmV8i
qjMMF0mJXeroU9qjoSZD44+TrZnr1Y7dLbZpWUGqr5tyZ2foIeRyg1x5bqvXdlU1r+cn/viQUoFE
Il1E0gvEX15kLFGEQGXtGAQ2teM/T/LQbZu8tXZoy5aPfz4UEzvzCgElgpA5vDxRsomrJoRN1+o9
DefEHHZFAw8cCHu+Urb6REsdfkoSMOCPbGGMEPiah2M1ljSKsoy4S7MJXdyyH4nZoLAk1CE8JQ5Q
g8XYnHo7ckubjjzHg8A9YM5DWadXZsEwaRg3slXKERe3+V0uknY/5QkU8j4v31QNrH9o8zltoegP
aZBK9xS/lQfhWHivRGFxqZed2A1x2iZIMWTyXjNHjExxE7kpx7xYw48clelovKCcqjG1oJFpfBy+
rzIWo4WSf+rG1mh+yEGWZB7qS9JD7IMn2XFXd9JFMtQtjGOKaOElCTKylYL+MBJSgxDvBCal7jKn
yuXQtCLADdQwCm/odfmyUGxYBmVvBSkCJInxqjaF9uv86jiKOnkD/IC4w9h+VEQWVzQhYTUFU4yw
T9SFd0rrD/dFa/V7Z1JjsJYORZIpXDt2Tg5K7ZQNMPNLloLE+HA0oY6xErjSvnkgjcuQE0REDO0/
8+sUD9Oz3tir7nHzx1gsTkpdMpA3OFbIiC7qGmGO7iF1PkiHWpxfYn+gXBYVMf0GxIpz5cd67k78
gwRDQodwnPVsejlA4KJVKsgLEf7C5+d+3g3LB2J1UFAC9E+QtDgENB0Byj5B39MIGauk1X8xg0ZX
NuWJIEVF8H1+bW6aY51uQ4RF5uiocAwI+z8hKYq5sOxHtulF9LuuxqAHspAO9djtgnwK0KHtgh70
TlsOLwQUdbZF76YNtlJbAJCZhD36G8qJAAjJRkFUBEFBweX81ByD+ynjEPKbDmQIk+dfrEtqDXFM
5xKM+FjZN3WYipdRLRMXMmewb5za8Pw41e9yhNUeRh3QJDoyw41ZdfUOqanx2/nHOXFcU/ah7E+R
8tP+6HCft1PY9wi5pa4SttE3M0oRBhem/10WDiHV+bGOC7O8OrchX4r+GV2AOdL/Wy91REqAvcGh
Ihx/2AaheQW3bke1ukezAl9WaQy/sSyRdrJRkEiTi5XxT+wT1QQqr3OszT58i6nXkhh4KOIzbjlG
6VNklMFWR4UG6De3YjFF/dtIc/seB5h2q9SFfjGFWYVIVqo+170xrgSFJzYJuQMIDP7BNllWWKSq
K5VMC/BIVkDlCFMyLg3U1dc2yTypi71I3Dtr/9Iyxk9rcZJb+hSoAT7AbkTKi+GRXT+qo1p9VRxB
81GRmtTayY2EvAulA3y7e7nGzl6LE/6YzmUWZ7KIKCinSbk9/z1OTAD3NqY7Nj1iYvjF5whaWwZH
y+cQBsXFBvHVazMujf35UU6scMZgfhEgAB28ZAvDzxktPcTEZ7RRfpq6ECu8JAKMjSjCyt4+9UKA
dsjMdHwDQAcfrm87d+gQOxx7+CQ412TgwFptyHVP59/o1DA2TAyH0gZkyuW84T+BalsDHymfwMna
te5co0yz5rV1Yt4oflIoZ9HMUNlFXpUHuWpjDZu7kSIyFODkeqtJOibRkjUpK1vhGPEDnpAMn7uC
gQB6LCLlykDwJ6B/DtqpJz2QUFtNKyW7z1JkTJNcQRlw0ibPznLrVtXwUozzTMK0Vnfu6ShKXit3
hMOV03wZAH6tVSBOTAUIdx6QLjatu+V1phRgFuBpZWiBVj4G4YBOP9RJmD9nhIZ9O/rEjPsI6vJd
EWl6vm2SrHvkN9HftFhwPgJOclpvbGtAOUVTubE2FQDkNazKiXUBUXlGpIO9mEXFD5dfLkJqhsAO
XWoW1b5V4eJP2trVflwZp8FEjZbzW6dkz686HAUvFweIaFth01Uh7d8NCOMWE9bXOASCqg1Dz0LK
6y7K6+AuRys38dA4D74hlfs2KZLmmdSw1864eWMtzjjMJbVZmABLZXNp8JN1eQWaVUc3Kbf6L4Xe
zBJ0ZfwbDedpp/djewmIaCtF6QfmCN1WH5zioqcstHKgHRPp4B6Q/c6rBOzoUZovN74EJlSmvNjD
7KSZ9Nvpy/wCuapkS3sreqioDj9mYmpQ5UWbNOrGEUx8/x7b6he1R6PHrjr9dyWXaIyAjdmaZT7t
hyZAKqWwrJX7cP5Sh7MG7RupIcr8/J8tfvglkbp1jCLjI0oSMNimzu1b9FSd60Qb8EGCW3YhJb29
0vA5MSjC++x0aBN4rOiLRToVWVcbLcpLtT9x6CODdYsaT3NRDvnolr6UeTkdQvf8iXlcDMaUlwWC
vQ3bF8rrIkLuAjNW9bYu3aFK628Bi+gpByT31S56/Q61R2TRUIBzfphmgMAs1RZVcTMD4SvYyX7y
agZN8LNG4eUOFIE6Y86s8VurZubbynOemJ0ZnQLqBrwOQdL8879FSCUwiDIyitLVO7DPHPTY+iWK
Pn211Uqk3Flq+rPQo/FBkcTwNiJEN1PP9dT2/KIxtiFQffUyz9M02lZEr1eVH8UfKDKm6BtFA8LO
5593nrbFCmK1g+ghdMRBbPm4Vj6WRZ/xuGGiVV4kQ4hOoHPtpCDVXvqs1r5bTYiadAAS7fzIx0cy
ehymAq8KghNekIuJSqCQzaTIuacg94SQIrgTDVWOFlTtyq1+aiikXOZGGIkwZL3Db4K6N3VBjSpO
B819i5CisynsqNuM6NuuvNWJz88lg8QKUeqMFFn0LAKMDoUk07OwcuRBAa/n9s9JU8WV5MgjSsAo
YYMF1yp5zRXjxDuyLWYGHIELNdTFdCLplSB4KCPcolTlVtSd42V6Fm8cvRMr8dgxONACBAYYBRgd
wE5CpcP5tLMIhA/i3S5GqJntFiCyP7IKot7seYrCbTxoJNAq/ERnN1i+0W8tzqbpskhMFPUlCSHM
DREdtrMwiiT0bVO6lGZqB8JFFa9S9wJrQ+S2RVtuHaGWviehn/q9MKOs2nRA6x1cEoi+V86YE9+O
VvHM25691lgvh69VlA4oitQv3Hgwglci0vZ6JqDeGJgRPoIukb10iqIv57fB8ZVPuATWl6SfnAas
7OGgtqCyh18LEi5l7m8LqpEbLerlPw/PGIaOAJBiSGBIDh0OMyi4y9eKA2s7HFUoDKP5xRwm2OmQ
VehG0qTdI64Jy1AvyqtCNkoWbISV8FwERlESiSJCq80Y1v6F0quUoM/PwrwtDo8hHUgVhSpgL7Oe
wWKH2olO+lLIUHvwN/huJgGEBKSJvNFE13XTJGZwcX7AE/EqNFp5VpAjJ+KLLwocEg4cIy4HlasG
ttyhDG06Hp4OhoNkjzI5bhT0EAwC3GXljS40a9cqbTmhpVcmCQqjviU2WZ1Y3wM5je9Dv24RrGyT
lVLsiVCNZTYDwZF5mHUEFvPCsS+6RsJWNc1LbYvKnLlTZbAVEYoj34mWgwhqbWVj+ayXV0Yy9Luq
xoIRkXnxCNDVvKY1vQaCOxaDo1/Gl+IrEemR/i6OmlTKFPSHVYR7MPcp4E/a1q+4CKJvgVFMH3lM
Q3jnUKLxt3EBCWXb5W37ROEqzXe+b+OgkNBKQT0C3co3qWq0dyDvte7Z9aTI7jCBJVZoQPxa+eDH
ESZxJXUD1hl+bUAVDndAXwJykytZQjClw22kqxOaTKMx7NVyjLfAfXVojcGwUyqzvysdqzG8Ti60
dySRzZXi2vFZPZ+b4Mk+IwQadIePUiDJSwyOGGUtih+QfJVrp9V+9UPZ/Cntn93OIKByQITCTp8P
n78FI1JghSm2oQxU9b6rKHFE15e+xfmpPT7CSPkAVMOLxlWRmPBwlFr1o6BsSIbiOmBRdJm9HXL0
n8+PcjxpMNNpFsA7ZO1xkx+OonY5mhCmErthkFfuDJjcoYQprmrVeD8/0vH70B8wNQ6H2bacqOhw
pJK8eZaexxo2zrJrRzeo6eOEsD0/yokTCEC1Th1xjoIIaxcnf4MdlaaUPnzcPnZuw2LoPwRAEa+q
kW3qWZpvImmiDZxcXJPbqXMTpe081FdLV2QVHU/Uda4TEaILH7fWyh1/PNuAuhQiWTRMUHxZNoHo
Kyi+nySQT/Xy3Y8TFQHMWnuM7Lj5vjIPxxsTDYxZ/Y5GH9jl5cbUUP/hCImlDdKEDdtvUuJNpKj1
FeDPaNtHA+70EneaCxpW9XwzqJ9bYDqvhM7qH6ss0OmDfA7oREEnD9zY4aePMhLDnkYR112Iz508
DXtTFfFatnvcmyE6dEjDgfbPfsqLtSykdgRvhBBjplbxi0MQsAlt+jNILwNi0eWICgWS+XHTte8a
2aWHDEb38/y8H39hkNGQb+iE0ddG4efwVaExw3fkyoLvYIa7YCRZpLjRotFfrs3qiWuMdyQj4iaD
dsGgh2Ph4MeZm+JhaAc5dkBGnszV+jBplOsuNzLEegPD+J3kkxVu5iDmdhy5nl1f1gFP6TjT4tcl
d7RDptqOrJWw79TTMQ1z1PyJ1F9+9GzU/F6p05SqS0v41aHIeKHC/X1uQFs+I+teXUVyJ4eu0GAv
2UkoLtDpfrQzGwrJSCKxFxqiBSuPdXwKgQEGY0+DgZCInXE4ZxhPJIHUxCn2K20Ctk1P9yZy3H96
FYGxBtYMkp1/zgvicBRliBqZ9lbm0peSfhZJmF/TSp9o9xvyShHu6IUYauZEzoc4JfPlC6F/pReZ
DSDF6bHk6yJNXJC1/3EFl+YEOFhzlpFA8XEp9ZT5ElaFPWLuMBSKSxBXaHdXtuWd3zzz5jiIV4nX
Z2UXFg07+KjwHSbWNPho37qJnQ0vZRxqLxqaZK+WVst7cNDmRphydTkgz47G5ZT/+VfTNRMcHmfH
Z7Z5+NVCv3PyzCTHAqwyF1ud7KKwWwxicoyczr/pUVIEGIRMls+Gg93sdHs4FBWDNJBqdDhUNUe4
Kt1kqoJF1VVApKw1a4qoAJOOZ5bkC2Ii/yNEWoKB7J5D3i7xBCE3xzeibxHdc6mmyUBQMrV3XCMe
8JAYUk3cm22Kid0IuvtHUlEh29i5pr+HAlDgRWCI/sfUaOM1PeT2okQOVXVTxVTBzqcZV4wojBHy
P/3vCYiOMzUcxgmgzkko7SPQB7OBQVLKxhOWEq2+gXwAUIu6KO5bgTJWz4GvNoarix7RCb/pUbqz
qn5Mr3RLBaeZceC5sLFRY5OFhBFz03cKPOZGj0MvMHP1rpYcP0ILpKuvW/SSkMDPAvsjDcbu0iyG
RMLsKJoQwwdXClm6M6u7WdcpQtWwx3DRqVotcOnkSz8iK+yvnQBHHIjwocZ6EALL7La3pO85Kolv
wvJVmtjV+LW1au1dRLn0vZBDI0PSxwjyTavGlsO520p3OORK+KvrfYFiIBFJedPNajde0TUofBLP
IMkXyxMyPmBdImk/yUF4MegI8FykwgymTakWaEDaeQHZHw852ZNq1fme4jfAC0IW+1pgeqtv5FbG
zEoaYXHdN4HOoaCgkwgYLx2wRWqT0TS3rVHiNZVEEzrOKNfymQac0qMd3dTiW5fmqYroeT0h09VE
w3OTlKruWYgKvODDkGZe6zQYloC+raxNDha99CC90HIwlBHxohradrHpx6J9nbA3fEYNne5yVJRN
tktYJQIgYDHkWwcPxfxqKpAuQqU3S+kHtOjL4lFAcd3rUN7uNqwy0/DQVaY7hYsQLldDViAsR/Ko
Dp4509W82JqS92iqBzYRuvbqRgy28k1TgJxshGPgMgSEqn1tnXSS0RbsiOoo/cY2RmZ9/g48oh2e
HLktX2Pd0MH0AYNihZD13VCglxW3UWpQ1SEBSwAiSuse5AbJRTcLrGomy9sIcaRjUMyW5zEiEuyn
YCP83npB4SPKXS1w7Ltiqrobjdnk11liNpXTOn3aTnAc8cQtpx4oeTKbFLAQrRlrF2NoludYa1CX
5cg7f/AcH7FcTIoyR+Fz6W55M+mAAKY2IdhVSggxLn3cYOcAE7wpw1D/Mg3G+NInBUIluA1uUior
KxHwMSxx1l2a6WVUg5Q5vTk8+Wqknpyio1yXomgBnc3JPPZtui/N3gaHMZmeGkfdBWK/mqvZuIZB
XqZ4YwPNUoCobIjjwy1HVPd4fmJO3KOUQDX4j//WC18EBgCZJrr0OrLrcmHf51kyPNW17KxM/3FU
xOuTA1A2moklADMPX59CjJrKQZS6Uk/ro592vu5giiw/G8LYWZnxCpboJrInVCExfR11YBmlkO+r
tFupXR0FqmCroY4DBQd5rhA0Hz6IohZ206uwmHxt9H86mEJ4WT7V16WJv9GfTi1bgf4CrgIE6NSF
Dofq9bJPiD9n54LCuii0xP9d1NYfWxfQ3pubS9RQIaiwug5H0Z3RsGo6SjhnNvGu14X+HIa1WMn9
T0wb0JpZw82ixEU3cTGKOZDjFtRnKr+L8eqoph32ZrPqqbWSwR0vSEBac+cOJM8JPEyl0SG3MOZ2
DZtNEYfWuPMLILnnv80x7IYvgi0mzUHUBWe4/eELtUYd1FGIf7uDBgluSRl1G3eS48netn7mF5u8
HNoSYRZ8CTZSNPZvpWb2uTsYfTQLzZftvtXapFvZKCfenl0CHpCKDufUsoNSB2WiV12PxEiVmVtI
ifY2VlD+WXn747iIW4eoiOooRdKjRaPSPAzVfDZ/6kMsDYYgfkJXBqp9U5Q7GrnGHcVC54syaNhw
ZwYUOVVqArwnCuPBUpLohbnBPY16vfOsJY65odDe//lUmOSzCsgc9EgI9w+/kD8NURXFNJMcgdWJ
LDdE4Q5smfNTcWLC+e2fpVviUpKkw1Fitawx56RyayUKlnJO29/JSaKsLLcT2weIEa5K/G8uvi42
qdHGZtdHSjEb3lSo44C1M9KwvEx8PVv7tkcVkJmjP39cgBMAHY98APw85z4vySasTn4IcI55jSZn
fGlDI7hU8XR/aFsl/iJ8EWJhoZpvehcbz2VHtnx+aj9T3cO8hieh6gUuYHZvWX7BoED12w/B45lo
i4VXoz/JX4O4bX6Si4SgvuDM15u+7DP7GlUw7VXpyyi46sxwTNzUbvQnn07NixLnGABmcStvEjVv
92NjDcE2Qa3zF4KsYEpVirzXiTMW9W6aevk9bnpsUYlbqapHRZr+tv2+Ur1c5BQUQ30yX86/5/HH
pdECuJFOgzLTuBdLqInMoVAAG7pIzUYeV7uObnGkflVgjKwMdZw/wUtHC5XkCfQSCiSHq9WghAyl
pWEoTQvVq0pWJ3tTRLl+Z2s0zi4t/gU2vDfKNU+REyPDNKGxSpWH+sESAGxW5Yg8EOZCg9o3r1mE
+DXmGvVOs0rtuxrEw073y/j1/MweH1OUz3B04DtyXsmfrcO/VZyRw65ZQQii2lMNcNTvDeMNRS/j
tvbDiVAiXiMjH8vkzVKz6H9SwKDryWc9nOCYnEdOdJgUcayUT6k9YZKswPPUdqWwW20/Ck1U+LRp
0mOgOlAG7bhIniwna7Eka5LgIex9sp28kFD1UsCRPsXIensaZqI1YAOUZPd0fspfeZ1VjwG3C21A
Iwi/4djkIPuJG9dDDf0Zn8eMRhJ2WFK70VopSraFyOP4ZvBjU9pgB1nC3WqLCkqYLaWKZ+qAaTzS
MP23ZI11dhnhB61viHbRkC0rjErDKR6/VlJlBTO00W8vB0GYsMlI1ts/Pe3AVLDt58LJ7A61DPYq
A1NSDAzxJpvq+oZCfwtdAQNlHaaCd36FHCEOKFnYM1qVj4b+gDMf739bIQKqlS2HXUtN20puYxVi
2KzRVV3iTVJeknELKBSWeufnMeqA58c+ujoYm9Oc6IF6H33rxVqB7yUJGJXIp8AIuwKBAAdPdbR/
Zw7/49fwP8VH/vDv87L+13/z379yjGtCETSL//zXffGRPTXVx0dz+6P47/mv/p8/evgX/3Ub/sI/
NP/dLP/UwV/i9/9nfO9H8+PgPygahM34pf2oxsePuk2azwF40vlP/r/+8L8+Pn/L81h8/PMvzGWy
Zv5tApeev/7zo/37P/8iHfvbhM+//z8/vPuR8vf2vz6SH9n70d/4+FE3//xLUrR/zKkc5BKYCRTo
5hZO//H5I1X/B6UQmulcgZxY3Ot//VdGUSD451+m9Q8atXO5S+ZvQRXjR3Xefv5I+wcldIBP/B1w
ycD7/vrf737wlf7vV/uvrE0f8jBr6n/+dXhe0h4z/xdz57FluZFs2S9CNbSYQlwROjIi5QQrBelw
SId0AF//NviqupnBauarHvWEiyuZQcS9ANzNzc7Zx0VdZJOME0bUsp7984O5DRsr19wtGdKNx6Hr
RLaV/Xruw3VMow2scW1CS/zT9/PP3+HP1/x5uTyuySietw5x4mG7evvezb5X5HmhxmwIRvl10ci2
LG1hbAuXp0WD0/z7y/287/335ThxeIhC6ZByG37+iBPytq5y+jFrqUTOgB9VPNh7nZql+s9ilP55
KYxyx+ZH0f4X5xTsKpOiZcwE+p4j/6IgAo+xB8Oczq2yv/9cxyb6f8qWf12MiQ0nVqTwb79GOvSd
1VjdmEE1qR4KZ5jPsqqdL31ZEWBtaD8dalsRLu7Pwz35Zr/CNP2728juQ1V6OJX5vD9/r4tp5iTN
G9SJftjcqnnc47AahjtCN4l1JgPxF/fx314P5Q3slj+moW/OdlGulW03zpDted6/C/e+v/dXZ7k1
dRjeRkzt/v7r/feXO4SGILDRjxxL+p+W7L6ZI+0Jd8gU2a5pZNR9OqnOTkYetYuOwvryn1/vYAkc
9hO0Bn/0iP90PdI/kcHpbci2cMXWL3zrydR1dN/Yon/UuP9/8fnevhY4wugwUCsdKxCly5vbV3vh
vLvVOmRtubtPTLHL02jXBWbuVn7++4/2xl/J6OPNtd5sQZGtUTE5/ZDNbTteK5/Ri6g5zJgVWn5D
iPlBCBvrYLc+h7kxPyi9une5Ivf0/+FD88CiuaVK48j2Zi0gI3OBIswvskV0S7fA0DAVCnm7zL3+
9vcf+ng+/vx68plpIOHwYdHn+Pr2fBN6lhLeXvSZV0RbLGWEZ3+31pdp6+qIE6z+LvjBJitEn5/+
/tJvVwbsix5bDnNHh7Mc85qfH11lVQQAQ6zKmg/EZz64djJ/Ms7zlv5K0v+XC7HSsbnxWY5pHUOh
ny8ELHg2chjaWaXp2na8R8mUk/2bBAEd9SYSwRUqgEM+5DJ+UhOcgr//oH/5jhmXoMWFM3Oocry3
Q8xF4nkxukHAzl3krVPg1dq9eb1DVIcZikR0XbjTVext8B+uvRxs2CwhJ/AshWzGx8v1p5d1rt2W
mrWoM9hsw4WLDCz2YUk66mamktYQkm5jOfdL66eOyPtfrBV//d6PLhcqBbY0NtG3yv4+qiKrzMci
G3dvP9kE8sROzhHTUQBwMrv2CSpwNq8D7k5udUd58Svl5V+/eYRFztGZcQPeprdNw5EsIbOYevJv
6E4nDKh/SJjkSe8X7dkaSMZEVxidtGUOv3i2//2FkU5QyXL8edsIUXIWlt8pQsVLqzlFURdB5q3b
844p50GUs/t+3ZZ3oMll+vfP2ttKibblcd4CVkVFhlbizRpmbrllSUAWWYDNK8UWq06EyY6JiQ4b
yiPPv+r2XyFe/82nZQ7JO8xMnE3vrTUHaE05LcPWZW2/ijtdRN5p9O3lqpoIz9NoW+808/gXwul+
pdT565WpP0OqQxQbIVbU4xH80xPuACNeR1M3mdN4G94+o/sszOqD2lznEs6uc+XQe18L81dskbfb
Lj33A91wqGKwn9hvX2lt90bdsSVkHhrRpNTkYxEl7dyGm/Ns0Vi7/v1dfSOxP6RVbLZEQRwbwmEZ
flNVyM6wo55AvtQprf3rIsFpB3YxodWV2ryEaz7c5UYgZKxwRt+hopb3gWE436Y5HLJe1sDS3c29
Kq3GV4Oe6EXakf7FavOXR4933IV0zGQIJiZHhp/vRbVJqBwoilNfFUUCqpXE+0h3F9+ty4uxFkvC
WvSrXBtW8p8VO8fK+ofJ7Y+aiyozevMMBBi7iWCx/DQP1rZBLbEM+xfL6Zz6d7eamv4hYCK/AkOX
hnkrJlk6WQmBzD+T/ODUZ7Vruzyvel3rl1F2++BhVsWHlppzbssvM0QA8wG1mGu95OAOosQdRrUm
Tt8BMqxWeP6X3O1b78tib117MSF8V/R2t8GY4rKj/ZA1QZ3vN2EBQfwyO5apj9gO9FQ0IuqGyCsn
/ErbtPE/MmYtxL1yF6LeIf3DiKk4ExPVbkzTNxOChX1jkFvNWHS0CewyBlhLLY+6TEy7398JZ52r
pEBgeiS2VpWbrQ7tlzgfu/ypJwrv0KpSHJ7ayNrM1znU7m+V6tbLYcb4tIkVPyYZQS1UpSUS7zkg
IawJGrLUu0XpkGlFZLRPe+Ho+WoUfWSmqiark+VdGXc9i4A4YXgcv0bu4qhT4Q363ESUFddelEBz
2n0Z5zP4HIbdjWs+D32A1GhA7ftlwye73IjBQPQPHD14INnCoNnAWYiImzD31LmKoOuwoBWBggHv
GF1KGxTxkbnwd7NV2tV5sDfpJKO0x6/tgMMtcwNj+gDNdzwkctBSEmMaxHotAQd+XcN2eZi7wNcn
bUz5AhFgRUIkZ1VgdpONBZTbUrNGLQJRtsasd2ft/RQfdOA+sdE6PbR70f1OFuLUnu0Bl9918w1A
8Hxu8jh3XeziAqXCvhJiiGae/lixpXNhouIuhGlkqJMj4zx43iRO1m5sJfoN2eDqnzbfTYl09h+C
OuIP/GHqZaqQKpYZYrMBpaG2A4y2RRHaJ+2vQXUj3ZLReWFs44lN38FKQVEnzk7DkDq14NZXmTlu
+nZ1xeHJ7ksxXf2xaZdktnoXNwRl7QwXkCCjk72p/DcoSPrBH5kUJGVUDToLHQMsFsPy5dVRA2Zu
qRSFeKPt4pDDGSBUc3/pPtaVS+qcO0wWY3ZWs/bkYnh9dVohuQ3DlAtoGfl0cnY5de/oMRl1ak1k
Ljyb2hkzpolrc2tuu2zOjV1O4ePU7eFyZR4/PmhN1M1tT7n1svoO2fZFB34mMzczD1/U1A53ilB6
B2lA0HEFRB8hjMxltiDibwLpRwEm5jxslj6b7Vx259lz8ye3Zh58oYIoO/TPAA0QtYw9hXCjkJ+3
bHuYg1BjscHUZvmecX7+gf3s0LwVJpJdJ8qjp3nNcUD4kw9ftalrECy+sumyA//qvvliZI+iQjXc
ONDRJhkLlf3yVBBxYD6TVd70GU2O+tm1sSqfnc5UJ0T9bZPVcugmvg5zjp425ffREwefiFHTKB11
r4NgfemUbVU3wNbmOzlYTETsrWq/r5WsNGzMeclTL+zyaytXa6fhjIQxiSSajhSRpk1iSW2SQVl5
PcGPee6sXdpGzUwKZ1d70OB7vRhxy2L+oyTucs/EHtr3ZFR0UUrWZ3FZNjo2MbFo5iMp40lejvKp
KAiAT2TuFSmrCYenogFek5g1iMNkbkpr+CgMSdAA4J52OS2VmgpIzcFUPM7KkngbhkIVN1Wj1XTt
Os1rXnR4KE4bZsQxEXat9cnblGXiiIq8hxmN9fa+Wip3oQRBRHMuJ2xy75AHe0vq1uZUQuL2kPCY
CxZT6XNEzqTf507sD6sZryVEnWRy1P4CMDY89D7Wetqr0WghuQWzfeoHTaRoRbe7ReUT7XmsAvgF
V7ssy8d2U22d1nUknMfZdOcPgTkE5kWYs36OIlG85uHmf2pAzG2M9hAEHKqP/IIzHcWTD0sHM8OK
eikmMssFwU8/uM/8AO1xvK1wRtOlMSxovgsAZ/YdrUlYBaD3vhK5t2Uyb8snfygPRFlfbEcy1IS5
UfVh87J24cYCuvnWS9C24vsIbpDgQ7nRN/MHGo7VRj157fyx264V77k4tSLaqvM+T8t4dVG5nHRX
wJf1RzmzHYVS/NaIqh+Sjk6xOKMtD95Hqyym1IbE4rAwbthD4f8tqA+8HZCVqrczHNL2xmcUvNNi
yqcX5DuljJGk69t9ZEAQb2VejywDqyAeI0fslWBGNj4N477/3jbOSm5QCU3vMu95mIxgfjxUJ4US
KGdIEI1pIDUkp0ifZUnYe3m/R4MeY1vnxm9W4U3PDbGx6rotucqQVbhsqZYym9gtS1DzhWHaN+7u
ANQl5CqvU8eBdX7Ky5wXQ4+Oh7IIDDhi7rbblkSjgyqQnQ/eEhe+0+ZE/CxMFoSk6OD92OxvuqjH
O7MYo29e4VU9qEFicON8qfvTpoa1TNeuwahTRXL/JoC9qKRTAC5T4WvSXSoj8B97vA97HHX+4mUB
eSoF/3FTEydXvZNLU4w3Rdf9AHXEwdUJugAJWjC+Tijzvs6iLm5Gr2jN9Ji4k4XABv/NW2pUcgaJ
VvfsguOSVnj3CQ/qRzuOekuFyTrbUiTkfLt7jAEHxuG6h5V5J6feG7HYDuO9a8n9VQRr/7neJnOO
C1S/w8sW6DxC5hhiGQyEJX4Yswj9MzhXq3jfDHv12EHjQRnnMl2MDQ/EfLwYdfV9Qw9wHXwx+1nu
505zXjoRvW481i7qMszA8TQezRf4eANcyqX6nudl38TKmglzHUO/0jcdjhrqXIfSB91Xjz6fEu52
C+aZvHJ3HeuT3hFFmpO1ftZqsy8qhNAbl+5KsVBzw5tUbW1rZIsVivdiDRbSiVhcMl3k1m/5ZOoN
gtmkNExJlt9VHpPfPTgCdevaJD8Yqq4ZkAoRbHVKxRTeIGWbzGQfTIFbuuZujaF1pA1b+2DdI6EY
x1M9K2Jv98GJRIb/oJwTt7ZacbZ8jCHpCnpL3RrW2BKMsy/2187D3JQ068rqVftD615623LbLOKF
NmOiu7fiZM9CbTe9qKMPulNxlIffqCZdBzahh+5gL2hTORMecYkyMPFW9XGxVvmhdSVccDF0oqJz
GIxlvEzu+t4w5y5zYXC+tntJtGzU55u+Kai/f2gKURpCfmG/tsYiXje8qB0Fft18RIyn1Q+TRvA5
cqfdQRVG5hQYf7+s4wWQjkyI1iG0LEcuMd2Ne1HezdPoqcfFG/qb8gCjn1TQKlYxQzn6SvQ8XMWo
2ZrLbjR+HXcVPSOYwGjh4s1b/PYGlG1XJH6g6CwYuh+BmRJxeVi8J6N5GBZzKU6hMRZ7ov1xmS9K
96uKUfhXxWUTpXYI8XJRcNfqSAcXpNNYCQ04/bkWhCjFawFP/JaSd5KXcoh2grWATpLgBcDha7Q1
Aa9/voDyABta3x5k5PFciaGhsglzcWFa4gSQjBXSVL0WzsXQB4C11mOF2tWyxm+GM1vfFbpC6iKR
+8kuvcFJ9dzidFsKtxHJocV9NUspt9jfsWgmNbpMoJEm3sCE95np8RrMzSnwev1g9KBZ4nXAfJ0G
UU/ylUdUNonZdhHxPzT3kdWnospN7KkKl2zd8nCmnarK57KfWBNtwCkXe2RjvKi1UKTG2RHXbDc7
/DFJNwDQ5W7rd6PA8k2t27PyBa6ekM6qrVzjptSYIqyCAOzLJDBLx/1imKh560BPqW5sM4+HoHS+
ONipvy4VzaAz0VpyIk0jau/h1kdDtqpAAmVdnPpjSYcFzlM18IbKcA4qOlXavg7KmSg7mSPmlJOW
28c0JtACTwP5GDEB2310MsYQ7Y9dktVGFbf2LYVwO5TXcCcR3RyjEpm0W3nT4xbuYZm4ajpIYO5o
UIVoTZV9AJZSxhpqy7bNML20J0fh48LetaYFserx7K6onPHM1oTEYsqc47GizrxZYeu7mU2pp2NF
9RovTtU/Fc0cvIrVHG+CaR2MU6VzDnpYZ/Spcz3DzGZe7YFJiJxNijNjclPDW+EowVe4tKh1l3g2
5vlDRU8EXH2gZhtZrOEv5w7xEzeUr5UHM9i6Ig7WXfmMue3lR6npPt64cLXN21L2yIzDcNouLkL1
OStr2X4L+xqMIBCv5jveypU3BQQle0UbOCqtNKO/GCC008LitPAtj25QE83iTPuZ0PCJZGu+JwMQ
gyAMY23X8tTac22kSk+gzje/3i9L0Bjf+U5hnXpBi+YLXCEJpG29QJLq1u0dp9iZDRx+bIwtnbfM
AvZQPhpwgK+D3UTAdHqx3/ZeiHV77h1DX4wl2HVWl2v3rlrUxNlVexGAuvnwMDdy1AMBc+7+2A2V
C9+Uc/f7paRO4Me3qORXWuYni8Ljg+HX3kAEDV1U+I92/jyTpoaxq2fHzOTew0aBKkHpW6zEoM00
D5zksKe9J2VV8pgIl+WP/u4cc46RdmzXNaezldd2uJASOpEkoCdKukK14JkWk6CC2AoXm+yz1Q9P
48SWQ8bdEYhX27VMBk8WL17TUzKEUprv67CBZNcLIhTmDWj52c1Hl3/tDYxYEuP5NZQskF3YmPjP
vFWup0kVw2lGF2/E5opcIrOcFYG6J48wUSZxuowDRwegEIpqv5RkiZKZJ1wQkkXUWt/8eS30qS/s
4CUcl/ZOuiStP5tNEeYJ6NKVCq/bIvgNVjjZqRNIdj2Htoh4ZB7lv7oz1ClEd8K5R8QfAE8UNuh7
ioImyMi9M4Zbo6m3DnbBnJuxJCBPZ902DQv9q0k9FFEwb1elbC1ODNr46iSxFTzyrU2cu90XwXxm
0cd317Zr556PhLsohtrsZ3yjef4SemV1HFA7TyZz2bjjCfurGh5nH7/Eb7UsBfoFb2atTmc+FXMe
2+GwNZOizoNWjVV07ctAbJBkynJDoTKRnAyqnOAnmITefhYd5TV9NxW++kM37yi+cvJKu3DePoRm
pe2TZ+X6mnctDgFjpaDDSijXL7utDKwnBSuSL0r2JFOq+Te3Gvc7nGc7y4jrkeomd79ACF/YbUvA
YDdaqaTsWO86m4ABAEjBPBFwOzL4Jv1nHtNRdLlxVUC958yplv6Z4EYUIx27x/jYGuzgsefMjnyY
jKCITiEbmYHSyQ7EpZ0FI9G+Apd9qqmNF5TUUSDT3Rg2M8nHqqE0w2V9WrA9QrZ01uZ3F4vzvYrs
3T454rgl5uASfuAuvZ/6HLHAEWLLJspO0KSMeQzGzwHtsDALK3A/Ca8mEZ1OhHT4kLH1XzAeU6Gt
LhkO79e9mT2O3rZ1A2NaIPxnRv2Mbl4UL2vhguf35kgGKRLsqY7bsKPjHPmr/R0OsZvHLMXlkNAs
aIBwQ26FhOoOw3o3eRLt/NqxmceRNiL7xG51BKNOIO0OpaZ4b1KBGYnbLuTZolJAeORV4cQQbtdh
ccZxXYyxREmHK6A3AAHtjWkM6b7lRZBVNWdIjhYD+XoIqULyjik9r5XDj+Jd1/M9vYRgp42QAxkl
9cpbU5i5w8RWBeU+MWcURTGTPvl1tcf5oaCo5UUlpBNPFu00EdPdkCUHabwIsbXt4oPVSM7qubWu
dwDLKz9RZhHc7S7GNISRKieJw6+/NZMfvh+McQWZj6GVT+AuTFz2UA0vXNLbbnYSCj443RFy6PhF
/qMgqwMeRLQZ9oVkXNys++gRfQGJJHikQty3i48HAmnVsIsVLjtjjrSEkrIlFS0Q1p49HALW5Wl8
KAGr6qSZu+FbYElSdhsqs9+MrQ6+gUntHt19nOlarGFINd/6U0NJTdfltqNxU2RO4Xl3JY4Zi8QE
EL3XvlfmBzhU00d3aTQZg5Ou3o8Etf/oA2u1H1Tf0iJbCJ5wUtPlB697rYHGq174p6Luy4vrCXz6
E72yCc6M+52R4ZkQ1cVOFuH4IikJRzzPo8MZthso7DETWPuTr0v3upVb9QNysxWxMxjWN5aPuX9H
DV34F1jCgGb9gAIipc9Q8bxzHCsy1PNUI7SGkENzRu5/iNGAW8WpGXQmHTIz80aHjs0Y7NxoxJTG
F2woDQfmKOSfAeFj3a3c6x7QgbnMThppiihFw4Q09RFqF8fT0XAvm1mYmZqlKlPTqTHK786wnSCy
02ug90gctmpsAP+62hdMdzKYPjVOZUD8d9iNT4u1mN9myGEl3BWDsZiHEuWl9N0qvM2HFU+F7U4A
062y1jyxEQfJW98LzZPo55ZJxCRyDvYimJZ0IEY5hMc6EIsZRU114llgtgeHdI3z1qkIRtlX6hhs
Px29MQzqZzs0WgfDDHm4nMp8TlGw1IsvLHVVezwP4qGqIvFbcDDAKXrHUmX0oYnDXvpg1mfFvAkW
tuB1SGZwh4we+s3omN83vDALFcaMU5nhVMVtTLrZaPqL1TucpxzV5HXWL1NkxdUwWzVH7L5faN8F
Q7L1S/fZkKW7n/x80e/aoCHVpOVGDbABDq8kIdXr1ZqagZ5D7zfNpRrp43GFkXWoaiv1QZjMvq7R
wqL/QsNmiLJmdwkzIfrBcU+I3ZAxkupa0KmOuqo7VRZgmjOdEE7urBTWQH3adQEhqJOYEj8ndi3u
WyUcJgLLUp956KZHs+NAbHl1xNFQWv0pCnZkrG6uljHd9mKkcxvuXZRIQzQTIeF+81CouaAVVXj7
B3o5DM9Cs6s5y+f0Ncyg1J9GF0/VZPvFR8KbFi/xSn8pkolzSB8Lxyixp9WAP9OBrnFODuhGvK8S
B5GBBYumUuBuZySTThcHXtifdTX07/l2kGw7Rl3cknAqcLUt+3QbdJRA8Wi33pkFgZPMovd1TlRT
h10adjv5Spz4FBJlFfE6GsofcuYtdtBdqCxMSou9n63Taik67y3lMyeasAzXpBA7igLUplaQMAFd
5rupIuTEkHkenbba8sYTC/3S3Zkdi/oZe0QUXdbFbA4q1RRW6erJYTrZluo/08+tOAHtmHFSsbT9
ZQt4XBKN0mI5G71dv07lVjQXYoKDS4H8x4oDjn+fK7q5bpJD93v2HQJNbktije/57qc1LZGQPOYe
cPs4YlPIE7JHTOoXUbb0n8fcvZNbLuzY9ySnL9vtZZXR5cLHNwWwCWJSePwIT1+Tu6fa7HAcStLB
30WiKTiF1KH+Wsiu8WIw1oER19pZPqwyNHZCocadXZZpUKqmcPhkCByBeBmLICdX2QqISAi8dkxx
aRwIE9+rCazh+fhCDp/FcWgZ2/Z+KneeQpCM9nd7Oaj5m92G3wFM2q8uKt8qPnq988GCjxSvuV2d
xFY4vwXjUC/J1s79Rx9vytnvQ1qJUW4YzDeCZgMcSf0mT7JwHDNjlu2sKJn0J7QNy7dVa/okucw7
nIu6r89Nv29MR1TO6pzTAnGgJdec/4myrv2sa7uiyuCwqe5MUpW8qXwiPfA/7H14acbNexdxMipZ
R2d/fCo4KVu0g0bxTIN7f+dFMBMz5RadPG/IVu17qj9OLDUNufzWdbolfyeZT4xp3Ram/r2H91YP
3MpgDN4zbgEWAZTb42jW877eGttaFs92EzTOw7yuy/YYQrSJ3nVABoI7t/Ll9MUj/KaiJ1DSXWZK
OT7hdoJQy+BR+b+SVf1lfs2EFk2Ej9cpxPL9VlDpNmrzOTSuqZNLDQPP8R8x90YZi5xzsnceyj8G
2P/UvT79j3S3/1c17U8K3L9V5/5/qbtFk/C//qVt/avudvpabz+rbvn7/626tUJEtwHWLPQa3ItD
I/tP0a3/D0Q7OK2hP3CfuE3M2v+puXWDf6CbspFtYVDzPGA//1tz63j/QEvFuMVHcQJKCv32v36v
n+7Q/0RzG2BPc+CH00rg90Oz9NZd3nEA3SdE2zHllL4tA/OrH2lekcl2LjsPflJ4VvELPyFKgTeG
GxMtRYBqFI0vLn4IC4fi40+KDvid1UBpbwJPmliomDuX7bUxQoW6MadGSHFll/5dl28KDmYZdsHj
rnPLoxfktv1t2RrecOMwQhhOzjKETpaP1IZH40vuVxfvSkYhbv+whG3laUmnjjPUUETdqayDzfwc
1p3pUP0Ovbox4UdTCzmlarOgX9a0qqrcuVWwqSReGFt9RBO4/TDgJfQUyWh5RGVGfZwH4/Jpqcpi
wUEodzuxI8ChTyUcjxe/5GSaLloRsQshYGpib6xz51rvkfvJ4wgozkboMyjGvKBnnN60n5yMMCY+
Q1tKC0AY7qcyQYVhOEXMrIaiZkV7saW0l2VwWyyLP9TpFNRDFdvD4OrrlDdr826MJF7zTizRubHm
+bksLOvRFiLEr4fA+3PTmI9Gvxaohnah75Uc21NBz92PfToFx/hqdGOvG93uCXMyWe9A7VbjZXSc
zckmjX3vzoTditOfwOLybBVW9VmTjfdxNY08g6bCVuipRn0OVTg8mm2ov1EpcSLxOGblKR4UPmin
JSA0K9hAMZrd2OjM7T0+dO3QdjiyNawwoa1rWxezMvjzAXd0SklHfrEkkT2I901oEjxt52XJq8A7
OW3tqCT3xZQJ5U7ZPuvaAbOL9nB+ktu2LC9Qm7lm7jf9Z9M7WsmYc9rEGekNYgUP9puSQfVDdRTa
N2HXyNfA7Sx5onjVbcYou/xuNlOP71j26JuQednkljrUy0m/76D4QDO01XDmkEFeQbKH5BM+DhRw
+kfoUEA5NxHSHiZjroA1d8OkFxjXRN+kSeb+2AYas1OfQazwr5Xhcu8Xt6ejMUlC6jnABrLrHrn0
RuI1We1tlRlBlA9oZS2nQvYxT9UZP9WqaIWiVinP0+TwfFleQ1my9oMhsGeiXJl1qm3b0U8mRX35
vlGMpe88HnueQr86/jagl5GeSfzPP6SNKpfLGtFgTQsT3hkl3wqeNh2q0B+ZrSgR7hxWde4teyqj
VsxXr8oDgsCEIbZ0E7Sd6Pb7hfFxoNfkn/cCX1/iyB2IgFx8FJm9boZ40zOfunVG/qNQKnxumYEX
8byM/fh581a3RXkgu5Q3pfNSHdJdpTsmojZpF5efN+ZhMs9dsFrV+6UeeFVMtVJrEG9flx+YOg/V
k/Zd1bxOlEwI/hvJujHBTkMpFEVAd0u/HF+l2xucQTc6Qmm/oTb8TgVWBqm/zqN5boO+/Y2YM/l7
PVjRu+nI1P5ctOEel3NnkZFlWTfYoIaTwQT9g1O6FcJDb3RfRS+Dh262zPt+qy+FoGFuynhloTyI
yGVqL7AwSjrWcgyu5WJPX2bOhUyK5tMuPNgm1XLxBLdqapfY6RH5gCYKniLR1U895BgG7uGRH7TL
9daprJwAHCQsWUU+avDs2+0rTcnfARxysuvk6p1N0D9XmFbMk1sIDYAFHQ4MOYSgPnL1S2uxENb4
XX9QenJuWk3/ue44/KxyOAXC+7iUkSTMsHDTebc+qLD7reE+3wc95ntwEgyK9HgGbZpfg3b+1k7N
I26UMLMnzeEjN16MMjqmrswZouPGRIx7JiPsb4YtSntjfa/ldFaTWZzGQhaEaOngfkFPwuOwnGfO
YnDuoaCMloz9uXtg7M3CCkdAcQ4X8iEqiw9h42Q4F/ekFvaEpQQJR0UIyCdLWA5WNUZi2y20cz8h
LuZm3ilTzaK/mfxjBFnRCDg6ZUN+xwSIc5bLXuDM+63omDQy8Sb3IY/kyezXKu6d6daZahaxuXzH
DqbToeOVFW5zYyuW0XIPTyxV3kd69jh/OQhNTWteihEKbm7vwxVX91VMNV2bbr/L8+WL2g0Sqloy
NfveBaFBnhz9SrRZUYR7TczOeZZw2KMwdbo5pav5A0fN1bCYH0gbUsTYbJ9zgl3gkxTcpULT8qYh
fVKWcWeX4tWJyhM7/x4PEXqkfR2mjVjXpgf3KMuiSkhBmk/m4oTPvRkZRD5N/b0r/BtRtdHDnHvP
plp0UoD2gTc6f1yW4NksMYqCirmbiGldwnaMkRk82DJn4V4jJm5ueWZyWdK4tLfrttVPHoTb1BqZ
K6BXFzeRgTiFbZKNyiA8+mqo6Fu5jKuOXcpk2iaLb9J+YH1EpL8juQhXiwZkuGeerp+BlhllKiaz
j4dpnJZkDbf2q552liaDMwdjinWpafPT44rR5JAs79f6vBCoctGtX75HW6RBtqwCdbKFtIsMOF98
wnUkeDXoX8WGReMFqdNcQQRe1Ws7BdbXqG/El8hQCjZaMERVRujLHSvH9kibHAwzxoZPQdha6A6q
9muRj4N1AjCzp8hjqinbaNzP6yBSEXjVRfgYyGMYyqrM5t4OX0eFizEuSl2oOKfll4066jL6A/Ie
TXnN2ih2kRIPNH5ei8m6gBQJvijf7rOuq+UzBw2HbaJalpO/bv7jbEVfTa+vs1AYhCH2squrs2WJ
zv/GoWSy7iJyVmQc4gKm00KxYMZBuCg6Z8sc62n2E7EbxWNvCZjcvbTTqGNOSwaHIT96IaKVCg6h
n/RDV4l05uhtxkfSDSqx3PGXdPRzuuS2WTM04DaGH82ynh4aYEEc6W0kVqilKvOZ9gVaNsNE9/GH
siMV/8Xeme3IjWTZ9lfuB1wKnIdXn4cYFZNCL0SEpOA8GY00I7++FyV1lRTVqUS+3Qs0kJUoSBnh
7nTS7Ng5e6+NIPaKcEqfkqsVwX4YyQjqOdVfo5fp97GtgtfIHIvDbCrzRDJIsI6CxNmKXkqSu5ao
T0hGE9tizkS4zMqOpZcjKRII7zZoPUIzJkCAaF+MortEmUpIWDoGHUPovt15oujuOkQaB/woo16H
cWMdzQwOXmv1Bbt+koxfkHxNe6fPrU9dazklS2JZzuva1Wjm6nJID0mTu584gY5bwoekvUtGI+pX
VZeZj0wP910E0yWrOknPQ1RHszI1OBqGGKumxy8LSMklgq0LToldNXehDp5osJqbvie1DGlkj3Oz
ra8yIH9rWft7MjOtPS3QwqZRR96c6GN7yxaLljCu0Sx2WpFhbDm3WelmB5cFFNcnSaGZ05S7mMKd
5TDzaArk/TnoDLGvByei2CnHoxRDvXKywr9lkDbfDgLpZE1f7CzBx2lTl8e2XBbhLlwkWOUgmm0O
ozRC4pJYlzmG9JPfD/NVamdlBVQ4z8xtElfVly7s+2qLQqs+htFYX8062tFQjvdEddfIXWcIN9SB
sgg+SmhO6Trxc0i4xizpH+XGKy2B9JMp8PHAxWrLY4B6OT4ExEhtSERlGsAoCrGG35z7oAJySj/x
G3tqD2JeSrUPlBaE3XCoCH3STFCcu4iOPHXL0jMsGqbM26PpnKh7UzEcZou+3GjMA+xlSKobpv+I
6/pMn2J6SLvcnuWDdBxar0vezCHvzfxMz0fuKls5zxEHneab28S+yXjej4bz6M/yuiB+7rHFOOvu
2sqnAQmTl8H8BJfpLhy78NIRgUU5U44fOVGCD5qNAIVjPHJIC3XS0A8aWKwnd26YJ5m9vlemNY48
0GH65pPS2q2Qx9qfk8Ua06PHKdbmFOGTcAVGY4IhGW1heUTiU+PbXvn065lHVphXnHF6bZXd5ruo
SGkRCt/W174iiB0Lb5iJgy+9UiGwA392xgZyW8oZt6EuogYd5iiCU2o51T38SXeNCrI/DYWjT3VV
AtNqwhyQf/6lpV3ebWZpkTHaLFIEXqq7NUDJnXIP9VUknHJrZ8xlCAlO6HUlytrNLrGxa2dkUW+M
DpGXndHAXw/xmLjbkXInuU75+slqan361TnH9JWH856Oa1dle3sI4FlyZx7Aq770YzN9RDVYgoRR
OSFClGJyTUu8vFRxbRyZ5icXQzqkCKezRzCY2ZlV3TqH1exdjYgyV4JVcx+Fnc0YzYsvXVbxaw95
89YOM4MaIMkePNXRU+6INGsmO72EbsRcL3fcLzjg2idM2/2Fpnt2a8Rmsa+b8CGnh300J6e48Lyq
fhC6A9nQ6mxLxna/N9y6OcQ2ZPsdaxBjfJpu5aoyaSUxJ1SXhbTZqBFvNtsmyyj0SdhYEeHF4tTp
j/Oo/b1XmxQaGapCsUlLOMpnjwPlNqU1vnHwHrWrjC1/r+1uPJr16Egkb7GxW7odp5BpDkBG3zcO
XaUatLi1pmfJy/OiGRViG7VNtnaGxnv0yQVaxzXnbvjvcjN40mYTn/vlVAkNDtFtsS+kldzE2vd3
FX6Ay7Krg8cknua3PDICsZKmOV9XprjmANlH6453u43K0V0TnGaNtJCNYq2lMURkj1MrGr5szHMI
LZ0NJ3T5tlrG7pmYP6Jh9TYSmHO0L4l5vPGDZoxWhguMYm3KlgUMECytT3qw6WkoVaPXAq3F1u5y
uVZxmX0lVALx7OC2uynNCAlUlZHKXd35zrhuPHu5ITlmnlWg6Mu2HC0vDHIdj1NfxavOpz2KQUde
u/ghX/1p8O4mNc2nsu+XpipRzqsxG9xpa065DamMA0a2SkU4Jlu8BjStIbM/MePvnr0yIVNcuM5H
iznV1kNbdESzkJ3gnznckMwq7gfVM83yawQ9ZJg10RtS9PzeNAM0nppdd5mJLfGKo7Pmm48IN6aF
8DQlochWdk6onDBlsHEkGxxlQMn5k1BzzqeyaM8pSXDHXmTjzhApE4qiZCjagRBYM1TJkNX3stnx
ykTIZhbx1+jCV65gxGV4Q//E5lYdUXDQLZ21PAgILAT8cc/YzNHr8i7Kk+KydMrsvvKn4gpBUrdC
AzJz9cNzwNdyinNR7Dpn0hbz62LoOQAJCgVhFvnXsi/p/pdD5nyZBqd4KSuDtn+CHBI3vz61Xtvu
87pujqaIMuSXkcgtlD3MD9iLE3UrRRzQCk6DSh+H0fLu5kDZ46G1IfrJkS+dIVDhXKjCNLIVp+mM
QyDF1LmYOqIo51JinRjQZ++RMnTZemIycZvbnIm2cWH7n0tS24c1PZsq3dhz20Ogm3JZHgK7mK0d
CZDBq2qBxF4UnpoDLBuzdo4paZYvSybni2lU84M2BwbKujFQU0lFXcrVSw1xqdwahO5ISpp7LopJ
7ao8TJ9Sv6X4YQ8154Og4nyjOOu5UYMUsqSRGdmlDUhj2GB2ECSIV9Yz3SkzWUlPJWekWvFTVwX3
7N8mOweM1q+K2UyKJjLqPO6sqX8pIPqeVFpzHI+/97e8cuT/V2Zbf2FfGNOjMozgliiMJRC98sVD
VkCxW9mpk6frjpbLAUPDTCZO1o4nA1/1NkXRc5+haNhmlYdsilQU5lVtWJ7yEss5dhUveVnM0Kxk
RowdDwGuQa9Bq9Yp4U2F9dPo25W3S2eL7pohAzoDxZRqhvdB3zOXkQ4GB6Ym/BvLYEabInXpYsnK
yj5rt2SDEUNDJ2LRzLD/VymSHlt4VnuK+0gi6lWp+MJPU/Sjvg05qZXts0yN+Fz3baw4OoBkKrac
3fglrccWtSGixBx3ZRsgD46nvty6feU+hGg91uxM/Gc8kw43bzTOPENOlQMj/P7n2CiWD7r0TmyS
uI+M1E9JUqNhiXLfLo+o8c2KYRrwHpQNPmmmBBtU9B3mQ9kjyUS8kowtAb1JzsWwmUKYEyNBkInQ
gEYFwbOdFG0nJ4AftguqpjBWjUZfcuOj0UJfH+n2GWED16rFKKbXKkSbsLbyyq7O9KzN5sGx694O
Of465YOwJr5+IQHIHWQ6sAvhhpp4g4AtneKyh5nTvVZ1QAumiumw/mzl0L/iItkypxU0VCIrL9Lc
yLxN3QUxRMjKUfnBVChG1r435PpWx137bHgOv8D2ci7fj96OgzCuOhtGyhRQ9Sbfgd8mfDjfQcpO
Raq6Ytt7WDj3k4f+y1wpEXGhhkLwkWTv8Psl3xOd17atm2tjYRmtaLRZ1bkTHSE4JSgEluc2npsH
EzGcvmW5TPI9MEC3uMSBx3eVclwvLqtJu7m3hlU8FFcWS091MQINf6Lw70ED+Vj7cJyYc4sQP2iW
DS2J5X5AAditEXny22B58kaFarzyCqop7wqT3OAfaQMSZF5Xclqzpff1VY7NBbov70GfyQXBwZH7
Dm07GHWxu1ZGWw+4Iho+oi5d3r5tD0pTIIlknw2IRsgvqC4Mf5KgNLX7iGwDfP0QkgLpgR5lNF7d
I4VV/ur/mnZa025zvVUjSedc1fhSZza7vG+vXQVi/xg2vff8y2Dl5wDjr4EdAWTwyHZD9DJgQnye
w3c271wldmSSJYPU1emua2hrFv2U0dcrGCUi2znWUMm/gfPYvw/SeFF+NrIBnDBJYyrzPh2UYhqF
L8UT4g+jfaZ7NyKa4m74Jjjebexh9k7u1HfMa0ejJm1tqIGDTrRaVmhXuttSQbBcI+L2trldD6ta
m9Vucjrvc6dAK268VHE07maYEqhdnLrm4CLDBxeVxl3QWWA3rc46ycawkGj7ufi7zJzf/bXfPx55
ZOCMYQhChXl/TWfDbi22D4THdDa5txtxTNKi2yymiBuhXHXpBGhsc+Tc9//w24wsZrwALWgnkL/i
LRf+lzlQx6M2ZjUWiBH1w4VZlP6RrnH6jSALDhAMnkkZ/PMrfkcM/ZuFsHxYilYQk9jlMY3DHvv9
JUWd9cNY0UYSVRlfzS6T/pVnRCedzx7CizgKL6oCEZThje2pDgXyYaGZN5tD2BtYHxtlkWrq2P+U
AAX826KdzMyPaWFoB+8uRd0Ju+jY0Fcl8/SbEEvfTZ4KykVh5tQGf74Ky1Py+0UIgYmQb+eEDN94
nn6/CNEU+w2CwwG5fsXhKi1bZ1hHOnGPf36d5WL++jrWkhoJs2ShU8LXex/yMo3k9fBMAbYwe7rt
Jr2iciuaFPoUrQz2hj+/3PsbmZfDmuzbDhNS5gDvDdT1ZGU161Gzar9vPJnOmD1ME02gfRgXLPro
WZYmFBsDneWZGmvz5zfwnZP0+yfmnmKoa0MBBuD34+9/uaMzZWca0TTTlll2w1Pal7OxzV1X+kwg
jeSamgP/mgHci2lB2hfP8YzHnB5PN9DQC4RJc9BM6JhIhopXKOuQ3sR1QPI8QHyAbhCoMwx4Es3Q
2tUxxpBCsn5AmFAZZ4zZng+a/CKQy0Y6NTSA66BcTWZjExmdtEa6ITmOtf/HWMYbJRstg4SlBkXu
0Fzb9KYFIwEXl19l6P5zmExudq4pZO0rJhF+i0HGnyYikoEZ3ZRK8yXi/7CaB84WbKhMbpgOdrlm
05UIbfBQ1SZXvscXVu20mS1br4r5dzMa+FWLJvbOXeAEt1jS+NMOJL+3EsoJCB5gxbP2yvSWnRjN
Otv7WPHm4VZle+lIvkrWteQlaXUb75B+hqcKPV++cWUwgMYtojfTSdkqucYZNUDMmOE0SLTDT3UU
I+Qg4C19nIWcbwNjkmymNqFYK6+MmUohVmLekomWDR0sJEWIDA09H1JvmoZvXkk2xaGJ0sG407kT
y+PUjGz3/eAhuuVxyq0Njtas2jVOyO9xMjpJW3vu6glpHSXVehIpVVQBwaff0afJ9obOuZYx05z5
EPeJIY8SGLe9mN8y5nnf6xGvw012Qg1t6F3mSFqpfa21eZCWMquzDlTloyoB0LwagDt22/H7bxgy
lxeB1Y4rpEFUg98lAQJzYLb3/SIEfGjwV7x6Q9RReTFT4+drVY1pfyPR9jzDf0bXS55YTKdZRTvk
6MGTTebCxs5N5hwTlpyrWErU1XGLJrsFxPISF/qS5AhmC36dT1eWT44ED2A+GacfVZpWOWRxnLvu
yujGauPS2XyzmsK+hQppuauEZBiinKt6LoGZtNhb/vyw/o4yQFrhs1RQQkUsu57vf+fd/vKoImAq
WsfCdprhJtfrhJniLZ+RdSok3Qz6dpde5eHAV/Dn132/+EKNdtlmA17fppx4X03YivNhHCrm3Ri/
kRUaC+oIj5y++fProBH5fSnCs7xsdgutFlzvey4KfVV3lHkjVhjpg8c0sqpvuemI7oAK08MCVCNE
XhF9ZqL/nK3mk+ShePvzW/iPSwxeENDZkvu0JCW85/3BULWJnfIZ3KhQ3zQTZTytpuDWspFUrhxv
+lolE9fgz6/6vlzjE6OOwYuPYIKw7PcfnBkcNjjapgupMT87FucbVq1l3A0h53mEtvB3oRf/sc/x
OdFPROCrPAQt/8FG4dnFk8kYeE6z6Bq3lWo3iXa+EVrHUvLnT/f+9iFvgj0G4AxqHWgA72umGtFK
JDVi/yTiKII5tS2M20YCx3/98wv9T18esBUir4HRAot8R5lJh6R2hRuA/Z+b4tXz4qzDy0Hyxioa
8R4GItRffwg6/vy6PPnv7lzIeC5yKC90HUpv931wMpte7fexpah9ZHltmn1/mlwTLXExlXW7td3G
/5oFhX7D82h99Qw5ljjAwv6lT51Mbo1w6r7aTS5s+Gymdy6YIE4bEF7lbYD07QEXZ3URabqbi1A+
f8Qjlr9UmW3KTROHIWkPdPfYaseJRmaW4bGzk3F8KbNwkewQEXzyuPmaja2i6cXxRhj5Rg5t4YLV
mRFT5zevihzbbj9btj6izahDgGIB2xX0lCT71KD7lhLPQhdGmNMN9IL74Pv5eqAwMMg+ijnxmyO2
wyN6WbabyJYsQz3hbe1JNbMbME6rR+OA4IZVO3VzOazEYOAAxUfDah6Jlj+vvzeXDIdzxWXFWT+8
cceJ35CU8N2uoEPHHwucvIxxsS6Z1WnwsUls+1C2qIeGquLMa/cVv7MmkYuNM5pvEvToyEpCF7HK
3PJKJfPFy24UVbjLZpeFrFa5cd2jD8DIsTSC0oTwjZKZLWiBeumwZZF53XuV5IMg06HnPFEkRKh5
9/hfCSAmZM+5s+rxDb4CERl+QRLP2p5Cs1/3EM7Mi97L6Vh7hYtIXrSDeyCHdqLDaXjxU5bWNQQB
DEoHjXj1U99m6nGxk1GHGL7XnozG8c61SDBMT2keZls82/1e5MvKJFHjHRhXh/46a2K2wCl3pbsO
tRrFuS9mxGmt8s4/9gRso3w6E/N5cfGjKZS7Wd0/t6lavipS3uSxhYaB8er7HsIkaPHQZF4Q4rUW
oXsR0LL8pBEHbwDI6/YgJ0S1m6LsjWeD+cw9IcDYRw3XjOfPyGKKc20ZDeiU1gAgKSlz9x7xtTs1
RUruSvTFYHHw4seXxDXF5U5Usu+2qECq6jJTCLnXpfZda+Mh8MEB43jczD/kLzOsDBs1h0zaPSmg
i5J4Yuuk/d2mWAt4RkBjfP9yc5FhPkSe3UTnZtJ6//3J/0cC0vum4p/3LNbf1KN/qTH9f1E5uhCY
/1o5evom+m/Tb9LR5Qd+AlvtDyaJ7s5yUl3Y88g0/1s7atgfcBmHS3aZY0O8c+x/a0ejD0ASSByE
hmcBsFqAcEt/ApSrG32g6ICvGQRgrTkqWf9EO7q8sV8KDJTFpJ7xEtECrTJDDl78/S8FFERkmuWC
+B3BEd9mHtn0FDVG024nVwFVKZu6eAYKMBw4g5L5O0mchKvOoi9iKqW/9oXqnrXgmAudobinV8oT
1Q55/STMpqTfUEbPKKiCmxBI06feUv6b6owXFxH7l39+4/3lXfXbvff/nXLZ5uv/w/33Uv+fy5fp
2++U4eVnft6CwQdwvB7kNSdy6EuAjv7XLRh9WEjBsNkt2I6o45eMwp/65cDiRjP5wQjtswmVDwHw
z3swMD8s3Q1nIQlza/4T7fL7+880waQtWR40c+COm0sB88v9l7lJ23cGbgcqzNpfgzdJ0M5ZLly6
oDgwzMSuRZIPRGFhiOGqS7whO5tkIrGIJnlSHnAkMO1JYiegidh5GPBSqdBFGW6KxiwIouxp9DAO
r5ssUExs0izYpTLWlES5mdHGtkyGy7mdgACiDkCe1sxomu3WuYERod+sMz1DhlNou0gCWUUDNrb9
zMEEXQhZbC/5LBntmHE+3EnIdjKgP8KkrDcfFB42QBlZVJ1pdM9i40B9omXR2chaa9zaW0666Un5
Xv7FVvMx9OA8rXNbJ6dWuxr7hd8Oj9RYTN2genb7PlN6R2/TKvd1JO+jOqvKHR6ITae79OCyFe1q
g1TULSLEeDenhvViI3GcVtUAKmeCH/Ki21x+rpEEHRqFFR+mfnX438dQTt/B3S5Au79+DC9emBi+
/LYNLD/w4xm0ww82JF6yEVntTe74fz2CtvlhyZSG/xmY1CaYPP71BHrhBxN2oUWXnDE2JwY2iJ9P
oOd94ARKu5dVN+KkxXP7D55C2oa/bQPYr6gVXLYC/kd73LHegWwLHRBpAyqNwaFXv1WRjJ7riu4V
MvRhXwIU+1bUI5ZrnOrh0u4qhm04Dfpy4W+5OwsSzaMPPqZFYwdrf4WILMm3E5ymfT63OP0EfQC9
9rIiMLcW5mgkym5JWGeMp/WZkZ8H4ID73z9FekAhI4YRCVwVFDhRC1Ish9VA/2tneaSwIdTEILgu
VFrcc9XIRMNpq79ol97cvvJcstPnNkS5ljTMHSGNKHI1QuZF0K28rMu3TZcxBUldU608HUPOi1Gx
fHLK0GWw7TOwW/VTJ9qt46QOwsnRcDg26E5Ti/sujtzGFebBVoVxwvY0oXdU880YxfUblBTjVKBM
3sQj0gwiycVt7FGeb8zZ7vWucuzypSrwnj9N1gCfwRnM6FLa1XTl2dMEECd3p8dpIjl9qwF/HKOo
oPuUidB6nmpvFFiogEHsujqeP4k0aek9RXX7ogtKzRVALCBhhWOGcsPSXdISHg3YemEug69CGRCD
ZnAkHCnazLsMBh9dZEfuTrLB8Di8kfWXPSYuL7Mt6fUX67oHVA0xM0lLpEjKuLRw+6Oxn0TyMLWu
cKC9qPmJrhoHyXpIPXS7xE9Xm4zwP4n9pE8epZnrZC2qJuoQEYVIO4PcR//a+o2Spwz7Luqc2XPN
bV2mBQCswmLYGc/ILNRUYxRMxtz6OhAScXJaowpXyhJonsaxGK76sk3tfWfzcfh6HTrGroq1t2vn
cThNlT0sqU0DYoUC55S7tuwKwBrtYi/ZYOduxYFIbetTJMMuWulAOBn8lHEzNMYUbOEJViS1ux2j
N9Puh4sBLki9yZqa94CwMFGHwQ+mV8fw6k/0WRvuGQzur25rko1kuejbtoPrptmG2EMdr+UQcysJ
ZKiAt4BWXwisFukmzfru1jWC4glYqFmTDOcVXxehEgfLLPAfqoWXsC3CHG9CBy6t2JKRJFdATKNP
ckSXgBWh9NkoguWrbwD7EModDaIjO3owntwJC8oB+UTyZoaFmvY11Zm/UQ5RlNcapSbixMiuu02t
22mPsQ5mpoXMGbWlLdLHeE6ifp27eSz2iWiBXOTSmR9bDlp0gCYbQYSceqyihhAqRUtsB+nOKFC3
rStwL+ykuQIdhBU5B4+pBLHWXSQ/k6HkPMWhEPGGtg6ykrYVcX/phMWYr3BCBNUeMGdenZoqqN1j
kjSDODIDqQCKl7kbritbe3KPbT3LrydlDOZBQWyCwtDPfOeWkdpkIIoYeagoo5mJbRYkCLo7dyFd
hVQU6zaKNEpKu5/1CcZDfA+JhSfZnNEBbLI2G29DETbWKTPc0jtoZqjqTsP9sj5nteNW2wCm7DJ7
tXS76cTcf0Kj6bmg79QIV0c4nLXsKYc+SeUzQS1AhlkILJpIedrrrEi9+BY0DslDqLDge9lSROpi
QL9v7auxdtOrwomyN+mDYl2lRYSuqdYl7g9Um06/R2loPjqUciEZom3+peh1IHeKlAR7g7HCSV5d
4GGfgQMkX8eBaHiRVma5TevBBVgxjAuuyDfNx1oS9ti0rCNb4VuGtw9tt3iyQBnIlUfLPVqJ0E+e
gsruuwtsD1mwrVtPPtWYsafNQF8JlY3WBSg1XYPbI1cyLNZuA65oi6/LT25t8FPMrHFlVXBTX6PR
IsiKuQDaT+2rYdi0oUfIH4Ah536GXdGvB9Mamk1pBka3avJRoLwpzZi5qYVimJftnzq37F8dVciY
IVTXByviGMjkii23qde9NJAfCW9A9xjD4LK2ATmh2W6ApLURQ2nlR8M0gjdqTk2DII8RWFFtOtMR
LWDkoEO3WK+yGIght1PBZCZ0u2CLnBV0a9i2FVKOVCOK81JfoXaiOfkpYwOw9gbnq1dhtrFg8ch9
cyNsYwT9NseSeUNWCHL/mlZ+6QUu6JWW3XxvkA5+3wdh2B+qMHw2AsZEbuXm875MUerPsVCv3tAk
58GPsATkjF9gWtmAQBvd3As3lJcKxe3bQskJ92ZaTweJgo31k5f40uZe+6YNjRuoBCvPZqJK6AmW
j3Z4pcocHRUWFP2Z5TvwVwG36CdPupa6N5jBfJxDXz6FndU36zHTw03gupBFizlWTwWQIsYxpNqw
EIvC2wcQYnrMh1N5hLHRgWOFn9rsROfTNK6DXGMvLibb3nDcgLlpyXHvitK7a1BbJJtqZHy0TT2s
0VjmKdTRB5nRM1HX0DrcKE5fCtTG0ODb3Czhy0VNvwtjRqPrsaX9t2I5mt/4PLR3mFhE0Z4oWxoz
qBTzbjNhnEBdDOziOhXpBAW6sDTonQR98coUNULYxorNDtJJXVhr/AxpBv4rnvz1/1bFP6viiCPd
X1fFNwzyhuSl/K0uXn7k59nU/2CFjE8ojalnl8qYA+jPPBvH+sDYmTnwkvBLdUzN+t/WWvsDI2Cf
ShXf6e9HU8f8wCkyIkbA94CNL4X2PyiMfx+/8ArIDJCrwK2OlhwNcyFa/3I6VQSDYgzMg3XSF8FV
ms/ZLRamboeMMztVNfaLVesCkejqIrs0Bz+9++Va3fyYsv+qlLGXF/j38J03wMEcOD0pa8uk/z+G
L4ruY50yIQGUYxkPBuvbSg42d71b6yMd2w5K/IRu1pV9duVVRtACQgFfMYcjetOGg/VZM/B9rCb/
Oc7anjpCO+oeiC90KqMtPYBWiJupbPsffUAaKf+zK3lJNXr31nkIl1CMZQrACOtdZ6nzp4bJWTOt
fX/SFeSTzPJ3fda6ajVNdvBp6pBb7SK4LXymeLazY+Ng/DtP2u7jH4/fX76Z30UFXEbmV2AWgtAi
xw2g7Lv3gom0J9pYs2d7nlGtknqw/IPfYORCxFtQ1Bd1QkitlWSR2oB3aJu/eQOLD/z91UDUFKHQ
iWwc097y97/cSThV+ypJHbVuEGTO22ikVl6501CYIDHS/DUPJYmwlpuzcRUVYed1P47xQUQVjkhS
s7P01HjNOO1sWuTTujSw3gAnTLpojzU368827bhu8+fb711873LdHLK+aAu6PG5cPZ7bX9810o/C
t9DwrTsylphTjXMNmlwDFCuwkhgcIBp8eiczdkfjpnKnCGDryPaEonlofEYTNvxE+tyl4W8dq6QL
YcDtkY///G3ypPi40D3eI5PK399mGGV+Rod9WPMkFZzT+nC4Y9RU7NrBRMds2p3kTGkPjX3IUUql
pDRr9CQ6aQlzhpXcadDowsJAVHd0NzmXKPtvkmSd/3gcEJRAvmceRjou13K5RX+5AbjNbXhNdrOO
Gi8R12Xn4DvOU4lMZJgU002vZdOsxsjNtsFUhUvxWI4716ATB/urxcCVqDw8zUw14IWqbue2ulCA
9srXvMsNwjl0IT42Hg7nNTKt0UBraRjwyQ0Vg+gQEX6Kwc+r8VooDzeAQCwXP2CJVQ9B7JUeonWE
LRt/qMLk7+4jGhW/3/2MHgNmucEiVkLf8+4LIrfbriei6oA35S1+3pB2G5JiM+bMayJkXTVxV9pr
LDv5Vk22+ZSGo3MhwN9iwW/8OqZYz+2/U/qgQHn3vgJWVsRrSz+d/ihbze9fCscRNYQuJ29XNGVw
tNCTHhXK8hx+U9PVr7m9QIOCOKuHc1lJ0NxkmBLkTFr2JMObqCboc2WNWh0DuEmcS41dnwvxOJiD
up+c6FNUeyADOIBSMlaDlSJJboNtv4DOIlkroC+YLQK7vs4s8HCrDGH6STBZ3DumyLch7Ob7Zqy/
1nWM0T0oH8pk9q8msciQzQkrphHTZPdMQNNxp7YTeFtgIfKuDRy1E+X0BuitW+Es+6xNMRUbBFst
zUjcZNuqdeliIGDZ2IGoziIEKxYapokBQs7opcFhfy2Egfly7Hi/3KoBc0VTMwE1MLFfRti1dhMz
VmiWAwdujRcFHsY+QZx4mFHz3Fl+ckfigLUCLmce4K7Nl64uF4Ul3vddlXT4EmEKvRjdAnJNnPQy
rojLsEXsf2YpPfWOIIyePKLDRDrDwatteJ1d09P4DQownhCtoVx4CbIT/MHeU+cnGuy9cQdFb0F0
y/pYWhOoXuaiuyoLBGZw5PqBVOojYvOHiOTOa7vFU2Utzp/J6CZaFWJvZPXFlBjBJ1Fp47OA25py
r+Z0v8xczubJU77yTkhPhm+cZbuvFcGknu7h7vfFvi91eWOEGNu7MK7u2lR+zuxI78yh/uZgwMHt
QvRKCNkVZSaiLn++RRKav5rCwn6pZwnEqVVx/tbTqvja0ba7idzBfxI6Dr+1IMKgs/tqXPmo06/c
3M/2bX9J3QGOYzj6wVwfoE3T2DLrs+n10bG1bKIDAr6HrYuiZTObTAk2OekMq8pPsluFdY5EIxEf
HRCwzV4hNrkaxxwNfOALF4fyuCfEtzk6fehvDADqe3v000dixPdJPTvnPIkVwnjlYi1ODTo0Veli
8Ezroxxpz89TO7Lqe2Pz0HbjlxGOx8CXVosX8i3Fq60cuuGDAt5FAEN958ko30i79HzkzM2STQ0+
8gUiwbQfUrBSGYf+Vdi38skgs5WCvcrAKmO4K1donE1OK36ublBVk4aAPTLE1AEDjQE0xm6epKLu
d4X2A4ELQ8OPQ9RHqmj2KUF5fgdCMN4a49S9srAWB+Xa3edULeb8Ual1aMZw1ThcoMVGnbWqMn+N
W8m4J6HBXukp8IttGrpY41G8gjLAuvngZaPC9JOwlvvf9eq4+o9VNxQXU9HNlwkhAKvB4xxlp9ll
CVSE8DA3IuXDN8/OCJo006a779Tw2jIVfoB4CjUbFJs+qcwXuzHsUfhVbnkqY3VTqfGZbtOIQC8U
xwgun7dGM+VtGVYoRnhYV6IxjteRKqxbEkXSj0k/GkebltJm8qd6L6ogOvQ4Ie41ArZ+Q/vVPVDU
LHCC7DE36/xQBKNH0MJoBMcEQul9GQT6dTQ4O8oJzSs9wypfVUHbXE0jMnyr4PALd0+UKxFP4ivC
MAyxQZ7Xz7KYxgPkwhLU6TgdgNdBQZGo9lzaAaJ8KGZ963BKvdbo2F+jGaxaN8nXyvW+RV0HcL91
jPTsCLO8q0RXXA12Pr4B9jCpfZ0cq5abRPs4N9JDH84+AdAOX5+DAV/RGEAIHbPPPSDI/yqybPgE
i7H5WFkc712an/R9oICn83IRNNfxC6jk+Rjg8lkXhBxFm6C2qq3OJwnEFfAmu8d/kXdePXJj2Zb+
RWzQm1fa8BnpIs0LkZbee/76+UJVPVdS366aBmaAGQzQXaWSlBnMCPKcs/de61tg1CIpvsIkLWUj
yUIy2+uYTI3XNX15kTNTuck0kGAaTqSDUnX6hpCRbCeH9ZtEpsltiRpop3X1HHR1Zvi6JmSndtZh
BaLpdoay7S74fsNDjitkiwVhuaAb7c9N3mU3Xc+rTfztyKNNYWdo/ux2nBfPCPM8iDopdziBTU9J
VvanrC1GLdCjqtV8+HX66i9Z0tyYM6VM0k4EjxVaFH1BO+1hvIqs+1mREC9CITHpveUJnKH4t+XP
a46kRR+PhVmWGHv09jykV5HBaILphJ4Da2+51GVfolbooTR2s/58lZiRmMzzjNMv7CAwhITLY61V
BHRBmBPMcbyNUFEfMRrFd9Ikt9u0CjMM/UUOwFm1xmRrzJp4aSjMDnR+AAw17HpxiB3Z5qXlIE+K
wWu1xNiQ/yd8tMb4lViVvA0T2dxx4l9mWx/5hxGyotE3gj7MJC3ddAt1AMIs+INd35IRbsoP9Yw9
mea2+il0ikUOXIHCV+2H8SYha2JJQKYJ9fBIPAtu7VHUHwDZyn4/18MWKa38SiqOD50EnH/cr9KX
VtM6Mha5PIdqBGgGE94Ljf71VIfScEo0PEA58cRbnfgnUK91JjplXkMDSdblpm+XZjP2EB5KdJA2
K4CyT4oxehyvhPjVsnaCEtEJm2hmHupQRYYe54B2zCTb4xKf7JX7BJXMVO7UUhk3xTzitQxzxIWJ
LH/VOk1OWDe5r17XFhN9vWM2s/mAoQLeZjvmejDNMvADU63uebLz/dq0PVzENouge+jgFkKaqI2w
qt5SacKFcah4SqrMeMGIZmzIJZQSGoOh5SzhjG5rzCiEGmk0H8Swai9NJCrPwjSzyhuon78kCtOz
XgL8trtiiDx17qvI4Wl+k0eVjOqkc2o2IXqf1j061fZ1GPPofpRl9ZtshuyLHk98myRh5uu9oG9M
8iJIdugQKmQ1TGeIg8m81XVk3kkdf/b6Gm+zTGu5QhEnP3QjF9xUduyvn5kMCOcaCcJeldEf3qS6
YYAi4RFRFrG5r5Kqo7JQOV3MyNqDdKYdrYywDhkfJfRB5bbqebCy5FOid7GX5Q7HQg0B66MWk/U+
VED54/4Ll8s01sItYbYxAIW1wKdQW4v2vE44j2DrZ/ejojVPTZUseDwL8zOWNdF0UdKzAqgxjIsZ
B89ZqwiFRwxcK7uFuRYsRUyddl/imHN4sHLXAkdFV3Re4sO1/3Y3CJkouZa4fGLzLYHaIFiGjJw0
xouMKN2wRcbKhs3xD0uLFBqgoBUrDV1uVoK6tRZbPO78ed4h8E7Ni1aVZPCCiWfHRArO0z7hG7dY
tNtCnZgRAFLiwLrwB+1cNdYtgSnLonCH6nW8aaKR7RzsRK1vQj1fztwdGezgBGKUn9JVtNxJXEbN
lxOdBQeucbUZut56lEj9+pQR7m9Gir3vCCsg++tU9McroPhcrHiUzXEYMJem6zKw7lgDmGxDr2DB
wEqMjYEeMtzYz1LsYcGnysiRJzKaF3be+FCj0N2ISWpBn50RVF29XSGIoq5n35BVVQ9CIanZxZBc
HVL8PoLTpoPqZD3nG5edp3opmsiYMS2W4aPemh2EFsBLNeyMHBT/uKIvtA1Bx3weWWP+2U+K+Zg3
sDPmqeUbD1XDsIdpk/AWsm3B+QFlkdmpaUQP2ayGb+JqQrFdFKEI2jCfKyc3GxMOTzaVsHJz4wW8
VUYgu6D0fYAwwGrdhGM5walJbLxZad+6BYjMftJf9UQYgbMb8Hsc+F7ZSRhitBULAy+NaYQcm74+
tdXdzGGbMwnWJNSO5GuU7tSY3B91IseHHH/Aaay0OHeu23XuLFMyTTvow+YjZFcYRvRzNWkPK78W
HLLLrfS1VIaYcVteCjtRFIY+4HgwMEYmfhLODC8zOHCg2nxPbBdpQYTsgJsBJyRezC4zJWAsMii8
PAKadJVHmwpn90arHCwfAjLqsibNSOHcQr6nWBgXzaC/QVoZn6hn1oM2+UZjcjgupyJunbBCMOnM
Ym7cqrWUnIg/yz1YUnxaRIowIakBM9OTb8qjMDAZj8m4md1wQH9e6qV+VzFgivRYPzdiKO9qORXe
5FgqOpwhK29YmgNGcQAb4NDEPxaMUTbfa2HL1lDoUgTFRrWeEFNptlnp4F/h77f7YYiUN8iUwqnK
6/GbnLFI5TESqo0cqz1LXtyqHZiIgppzaOWJRDa9ZyC7xGsqwJOGDu5z6Yruz+oIa0wgPAm2TqwB
1PrrvsxVIfRL2Y+S4CqTBzeC/IhO7rW9+lPPo4E00YFb72yjqS3BgXHrWUkES5sEozqwinQ2Ea8L
CGjJ+NLfxnRVwJ9M+dXGNsoWAOQcnu5NFa6C6kkmchqbkaHWexMECDa0pB9eBnnOdXhD0zWLLKoN
7o6RRCEItZWKLlfuwQ+LTb6bclgcAUuLtVCpDWh+xHi1kLL1fcMoCWkCSUUF3gb7r9+Ef+mhGTrt
HnSeOvcd5Ej9N2lFUyZGJVJDIxxIow84kgVpriT9fS2TEeGjHmDpKLV0G8XEGF83dNCi+iqB9WVY
ccSok95IeaJy1ybqfPqbi/u9K8XFmVcBoErjzNIQbP/6CYmNOfV1w6mvK5r0MSJHyUQJuFopd2BT
jIcpMrHOqHh+vH5NkasaeQOsRFAbarO/vpZrD/bnVvc1MlM2THQwXA5t4996jVEty3E6jiCSFygY
yJH3hTXMpIErPQlfqfY3NydyuH95OYw5dA0xL0qK+NtPrpZWByKKGJVwUd96Ya4vvY53u+p16+2v
f7D/9pUsC8+pdIVAGtfm2E9PQRFVArZL4r2ExAL+C8lj1xTYvXpr/NOr9/+1+FajKffv50vHqnz7
qH6ZLl2/4I/pkvEPCgoUVwbSIbyStIb/OVziT3AlIK+lEauxRkn/pXtUlX8wV2JSaCC8ol15NYL8
qbq6/hGTKMitPNB/zJ3+k+HSDzLrf93ydL1YERT1Og+gjIaGcn06f7ozjFjUlhAmt93ItxgQQG7t
bzUXxIcfO6k7bo6LgZOQGIN70xF3k1e6RZAEcFQXf4XrOi32/hJxlC0qJ1CC3huBAD7Prb0bfMBs
qT89E4mxGz10+vTP9J04uKy43enSeaCrNsWG0ba/toel5TSKHJE6ubiIy6ZwCPuxmR+RYGEXx1G7
qymuuLDFmf3RJUN39kNG4a+aOzi3A1dxC+/Zs9w8iLe6FweJm9nVPr5l3qEvh2FPu3KwLxQkB/Ek
3+ZbkR9Hs8nv2tUHPZCD2tVe9oKb800EV3xSN+0OUtB74ofesLkg4rpXbOb/vAIjcuOGqkY5hL6S
eNej6d34Ih8HZ7BvCfDypBv4K5p92d1eLpZ93F//g77eId923qvqADq320N7qOxll+Vc1b6wC/vZ
f3iI7PfZrQ9gbbziruI3s0sDgIEuDCKDvYgQAY6Tm6wQ/OzhEvtEfhl8b8N+TewH3is73fZuz+/N
rvEBicbWHbSr7+2L4mZ3uFLs8sDk6USijZPQyinhFDkJ+YeMSpCnGCUL/G3zsQbiFhvBXk3dTLUr
xSe8CKNXdNBuk3Pk1EG3Ib3mpid4J+q8uPBkSlFngMfU7XTzZjLO7fPq567pJodoy31wmT1OKC6w
kh0dTOJeoed3rkFqznRuOMWcMRoKnZPd1u8q0yn6YV/1jYSO40vzm9shQP7n9h94RunP7MuEj03R
tq8zcg8Bd5278Fkjelm/xqMGrDW46hSCzLaeSKGwR1t8VPhpeOOOI6xXr32NtnPOhG07c+LZnst4
+9LO2/h7mO0UXhX8TD/y+r24VVz6/y/LK1v5jBWDBhLaW2xvKkkBkdtHLsmgjegah070xvFppbAB
qnCb2hxlAvOpPsYH+ajct4cpGB514yy8W+8Ie13RhJBl2USe8Atxl51iV7ip+O9UOE6TJzptduBM
LWp+wT9NxnV2i3+TnkEdTAdjW84ukiIpRpqAusCTpaPSbQfdBuY4fFM5yZQ8lj0hQ3sY3iDhaof+
hg5RWyFo26F4qeKN4oa7+Jxu0wPg9eE7vOVbuu/02e3z+bDj+htHvCfAhSWgmm0CN+NnpjvgCqk2
CeskHv2b8/mx2MeBtQ1Nn4AEwQPj5QvcYAB/EsHTPhBucQ9IgRsjgXEYD1R+dFvBpKd1TGlJofjM
XddA432SINA62gvNXTu8Fz9S38Z1Z1PebNQjQCFyZkxH++AHQ4bkx/7gnxfagrYTZXsUGbw7asvi
EJ2Um/CRrCz3+gSLyuPyFGcuMkyC0w4F1PzSqZ811g3DGZ/D2/Qc7edP3fSaL+F9gB1VORTXneI3
80YLyuipYbCwPNCxljbLkWhaxyfbyxtx+GxX9waq3/5dsLsjj02yTz+zk77D/aO/ER1mZ19MS4jt
pWn7QrCKYLcb+eUcHa03VDzoH9OzfKecE+tRSbej/LIuW5rFt8pRfjEPNadTOGzTYH+IW2k9mjfe
6hiB+Qyv9Ajxw2H2/i6ft8pdYDjSKf5WTuZ5dBRvuVd2p2abbpCpNmRs3BnZFlmSelFbfqD2VCOR
2WQuy7L39haTUOdYW9G+jzfVeQdS03nyiEu2T4vraeTMeh+yS4SB033KB35li676XL69KCzmFTYf
e/F7b3AnP34b3NI2+R0yc7zZyzdgfLzpcJJ9yTmVdnvpYle9WXf8CHYyOsW2Ogxu75k3MJP4KzVf
W9ujo7tGZFv8HWhaup2ftN3kckH87+nAkAUbyAbnoKVs1dLJjvpLBqF7139rms0v8+8XI/hxFaf+
siDE2xPWbecXw4NUhjSyQB15aA4A6mRucuSk43cq7zq3zKlw7NVZfJ0+Pf/qvWLLLw9WQJa2orFV
9TtweOENoMHc7qVgWPzB5Wt0WwtyzSeQeDXhhDIBO6ofkYiwFJC0F5214AW9Kj+Dpbo49vAEBNyV
rhFIXuW+KW+PqZ3u7p3Nt7AtgX/s9b3pPxITTTPaCU1be9OcbAuPaWccpRPpvMs54S0a/MYlfSu4
/h+H4q2B9PGVPZbLN4ICisxD+ZYVTmcFEOBMx3yG4XeaDqJdQnplEHC0mtcldITPkbkWIl2QbepN
6N1arjaxfRETktyM0UYlNoX9MOeSaecptL9MvxY2tOwsl1kWCrudjkH9x6npf/fJMfiqTm/FV/e7
t+v/RteWTgXxFwfHt7znIP9V9qDCfsj7r3//j3OjpP4Dlj+EfhIX/hDl//PcyJ/glMF9xbHQoqQ1
OVH+KUpSdNT6FBMMuTnNiaCT/ue5Ed6/KepITyTGzIaiKv+RKOnHCfSn2oXvj7ZTQUpCJAS2Gcbq
v54bxSkqhIjYQVuj35+YwAlpMIErdEp9gLk9UmS8wa48S/nbGuO8ehyqoJeBSS3xrTikAaB8Z04P
BULNrrufmMLTv2wRlaryRslo7hWSFzXwi9PcDdeNKd2uMrE29CHrow664vrSU/0gzwH5SM64F+qP
Cv+nADt3Ez3q862YB0aLRRB1H735mVlg1HD2sCsZLWAVuhWQMHJB2FN1UsbzuN1V/JaRi66ebOGm
oJ6kPm/ow7ZfeZG6LSlwYneuqY17FezmWS9Y95v2fiw5J9Xf68QqYT0vjPqkonmXQtrl4rIVlNxW
M7KXok2rKceMOTCjHbqbz2b2jjgJi2hEyJIOeJz8lkR3pRAUmOW1i+KI2Ydc14dKu6d1E8Tj26xU
uFAjjwwYIq1X7EBTtSnCC6hTX6ojv6jifdSw3SqkxM/SVsCzRHaqP0mjXwGz7YlOyYx6M1WYb+fv
ecIbBEzMuF2SV7XZjjFpmNXLEO0hzTEnIg8wI9yoBa+Ln5b02RCt/BR+sM5AoqLntMnFL2n9MBGS
Wm+STlusVbxr6ly8vF9VtX2UnJFPPoAO9TJjo7WR12ZZIHYc4o1n2s5bJt7OUE+eoEKH0vrjFUOa
S0FYxV6cOt1MR7jMIQZnNKaGG5D0rFeNc3UyZIrk0A8MfsQJ6Yxb6tEz5vqkUKx0CD3lyhOhaccE
sU0CrXYTCFzzVoI8F1JunQQ61n4a410SdxhEMAUPlDtLsq9FmYnvPdz/Of1EXOswXHVKcNxqv51N
2lztqzgnrozooaTxdk2QE1hcp0ghuZr7W8sJfoqQv8SQrGRi7ZildIFQie5slYE6GQe9GPeghe0S
kBZw+mA1b+peQ1vhRbAOacTSr7uM4wsphMRLHXOkaCQYk+iQu9dXjLRXaSCvDx5lUb4Qys3bxJ2q
bNPkgxxwr25hsSizi1zFNmvFiZrVHdmXVoClxGU7mopCpFGYsaybMmYmYE1cPc4MaXYTwoZK5aPI
kk1ZTAgcyoXMGijx8cKpSOLcNkPOl52csQiCDEE8jNJ9nc03Rfg3ep0fLYmfC9MfC4xGP4bmnYhb
6NrS+KkwVdAiWnFPSqqcfycUJ13xmHESn8KCrq+7ymfYdvB4JXdtzYPapNvFKDxpJIdnnX0hnIIq
D/1Zr/1Rkfwx0u1IPRdh7OsEeIEBdWrpvUQvgp7XdPuvGOldwtdIjSORH6oSLIbZZyKJuM0sWx73
VXy3Nn5lCGj/YwhsElaPjCnR68KBW0G3Il4sofJknuZr/NVo8owjM1kPuvoJh84ma2Svd/uGkJC8
26bxm4I+ZAHRlwXC9JBzEaXZOTQRbF2/6eK7K4lN+9MY/W81iD/Ecn/1pv4mQhxQdWWVypu65o9i
n53VKiWKNwPentlF+brUklOKzzrRGGYgLcQZNsXffK6/NWT/2Dhw+oKDoOcB6uK3hgODe8Gc/gg0
NjxFB1fJSJs08+6M6z/V38mpKzr6tIbHIIzqR5PvVH1bCs+NsZ1DQD83LBWifBGTA0+9sGxnbR+Z
QW65BCPZor6pmToKw81PG/P5j7foZxXsr53BH1dtifAkFBR0pkZH5te7UeKOSbCYgUew3oceNrdI
+LKBhmL9m/fn+o1++4R4IWyt6I1llVSXX19oiIZ8QEtFTjJRMNTQYHgZbc5BYjK9/LvX+kED++XV
8Lta16YgnUEVJbP666tNpjgLzJUGRqYHKLx3Rihtk27aREW1GaGtlypxthYRnanyPNWYcjQlkLQt
fgsNc1I2HZliMNSjRZMt6ePV8Qa20ieWjMy34kmMBLjrQHyFK4+22ORldZ9GhTspl5iHl3CGT6Et
PdZ/xwJPnIDDo0vt1APY4eg0dR+SCqBJW86r5BLPfJz1djffqOJtYxJdSjUYLbdtLNl4GwHafS+a
4rSKBYEHtY/BnA0NzLjUeGosYsPq1xHSZSXOhzknl1BiKZlmzyAtWY4uVxXuEDdb8IUu2M9NlHtI
+gvhHGXdro0DszMc7go7DWe3H0+onWVEYFEhu4kE/YMN0SSbrA8fROCZZo2pdWOUtxh6WNWBMSYd
Q0hQcbwNBuAYOL/1k6ARvb64Bv4SjTpV1W0F8VdYrBuiLBzGy7VB+mnCLE08TjPF8sLg9pCZjatf
D/LCw5ImsIs/F7PYiYWnp9puGaAXW9+m9GnwFhCKJuCPmso3/PWMGG8M6Q4xy9hvBnGb9XcjO4dO
xnIjPEXZ6IrEErEDFNVTPxCeYWqOKCXuINROJx8mIljTzBEwWRQVXAcTlH+8BKuyuHpcOzpPq8qh
rTchec9uV82sngvk5MlRKbtU6A86KLIVv8eqbHvYj2bew7Q02T8BcqojsyxD3cxq4nYM1NKK0Dze
uoxkera2dRi4pT7khuc+l/YrBRTZG1ayiTGFIdlMQykwlo80btyUA4/CcwLHFaCmwlAOJNqBsF/A
SPRLOJtd+Z+x7lmtisc7hHByyXAUTvpO7oJSCTp4gSUNl1C/SCFilqHZGPoZTRNLubG5bqlQQ+nF
pG7NQUYo240olA4Rco6ln7TkE7ff7Zx5IVpWKe0Dbj1fRGgoP5vSassaXzZEG2VWg0gznVHbjyaH
xyXeaam11QoDX51uZ2D84zVBr1SiI75bZe0+Vx5RPR0VFZqZoe+kOgijRzMuIeSTYkBwbRdjXqWr
hQKlQPPMT2IK5ziUHGm4bYaPaVY4fU2MoVLCQXfgW9wR2ehk+JPZ7TqLipBTrIyRZyJZx9SRfcp3
YHtIUpy2Eq0Tuf6uRFQ3d3V7HUq7E8/W1bk0IaIgwta2ouer0GwRUzenMKwQu8TWmePfZH4xZnTM
mHOd5RgrW6R0acybQQMhsm4UTlyFwiZeWGzUwoOWPA3zA/aKrUDSijXF91kOEoK8ewnZYSvfhKLg
GTgnh+4DBkvQqc8T8+3Yil0Go7s4jO6vR0rA6x4J8Xi+8CUQrRXXH2X3VGc1pln2jOxG1UWfyR1D
50d1zty1Ex29iTzOd0q3EcJjZ3mReRkNdsr2mpb4LdccNbWFMbVBhjvU1Aotho+5BxUuSeAatUWh
O9NscKue84znhfAFZUGQSldieDLkI8M1uxufcBrbasJ9iX2IEazHdMgpzdld5OdK3HWCV2s88+Pg
xtW2pN8WCr2vyGdpk8WDqxIUH18aId5F18CJKrtY0+iBEkf9onnXUoJk0hvDiDy9WcizWoOmIDWs
7D1loZ82qG6B9EIgn2POMRuGHTkcJiEI8ya1gFTrW6Xl3MJYGLGg29EqJRnWKpotnxaw3cuQPkrl
d8lZSQC+oemoOETiFIlHStJLh696rSQ3vc/nT42yp4HYMReYmJc7QdADuDS7GLCcFtaOGLe3QnfX
ZOuW5A27RHSA0tPRk02yTpi0aGQMJNZAuVuV2TPLe7aGDqVi3ucP4rQnaixY8+1o7uF4SBONYC6l
r3pXEs4ZMCCDeiWKFk8HP0jYOscqjA7axzRpjinx2IqAELhbaWQsMxwoXq7RBJ8byWes70TktQ7s
QxmVrdnmXkSLSTaetOW+ID3K7EiAyKpdan5KPc1MczeE0p4TRBAxYmCEbTeO8W6uu9FCv0kTRzsy
dtmH/WMmbiAV2WMbkMI0ii8TIRhZf2gSekZGudVUYKHBLGMrv20FNxk3kRjU4U7tD8p8j0C8CTc5
pwJTOhhtjWOzcBgvbTpa0J3w1c3PIbUXZx9Lo7tOaEcmkz6n2SmaqeZ1LS/19XWK/FS06asQ0hnX
mldcUU7IzDe9IGp2zYxgMUP2yXxojYhMUQoJblpLBAie0vKLRGeYEREu7kTailHDPqqNk0D93eMF
WNEWtmP1aiabbJTRMzT7fiKVYcUlQD/bi8T5AZhvpZ/G7GU0XiU5f5Ra3VGl74IO07L6dVq5S6zY
+cx9ygAqDonwpTCJZXd9nfGeZ6tPWzWkIIqTLUFKNmFxeBfRGLihWrhkaNLmZwHPWInq0rZuVz4w
HFMO/iAXqYGNJdbBbmCvlK61ju/SvQqkMCDzQfd+QwfYoLUfS7uWxVSrg6JXNqP0SN7erVxp3ozO
g3ydIGuRuJpILyzhqWGpn6oRgH9mx/X93B2u6h4DC38e1gcpv4cTa/fCZJtT7FnGM8X9STHpkzSP
4fwlCMupU4qtwOAD2Zi9dNk3cCckATUF27a0COEh2zZ7EZTBRvPolWRCaej8e7E8XrF/IbO2MBtc
LaScf5iUHjUumRnoDzuFeoXbmuAdtBkasjBCPBbqoxhVhwoRC31y1UQBAW4P5Dawmlw3uWy3kgiI
KYGWaeils+DpIqgQ2QWo7OBYRhyAvBi1Ajd7WrCO8O4q/IQaxtBmLY+yXHtonrycLSYfmcfAzUxx
OlZW4V7jqop014sq+reFEUzioYb3lGo/lmy+aIVQ+3L6xS6N1EycT8IV7EVfpQ+/m7lwO5nMszJ0
NeM8W7uabBOTEFQ0pbau4Pdeg0gVXIOWTyZrQYGe3qw0ey3Wg0LFL4TpF+hkDBIm+tQ6aJkKqdcY
LtE8xddTitLdpMnMsEh0E3UD+dVfMEbXOXePWB/VqILqplK0V242IH0lca9LPT3kTmUeJGDcSedT
nnHszIpj3d8UGcePovUwyDA/Kt/ktDkNbbQlxDW0i7h3r17zYvjsWDJHPd+RDbCNdAI4UKdxRHTm
5rwuiYea2U/1dWtxEI0tCvrIM/Tik8Bwn7wShxBzmi4Egc++PHc27FRkJ9AuDXYHsPaZzOmT98jU
CgdjCItxj6wbOCwaIYiRia/qL4V5P4AnGyO2v/KZu1kNHWkRAxWNUNrDdxCgiUWxm4evncTJRCg2
6kKpXK3uVF1aefVLhc8bcmv5SFEgo/sTV81Xc3L8sPbVb1FOax6R7io8R222G1R4NulzZD4XGUfK
aQym5ajMVQIANr8RpvYEHWC79k2QyFNAE05DXT5ydMLsePd/pOP8v4Z0+n+pL30tBP99X/r01cdf
bf5Wfna/dKevX/VPVQM6masfVUScJpuUkP/sTiv/wOioaeK1WJaQ0mj0bf7sTmvKP7Trn/CFqnaF
OaFC+SdLRkTwoGCZpZ1Nc/s/TKOVr3KWn8paLHZIHc0r/1qHcEk//NeyViIPZl4ymNtd3VAodRo9
355uLFavsGHynPWYwDO1670OnGKQ4q8tSMLEfqRNsoKZYx5oP04yMU6h9bKmc/nUzHM+ORrpgoRy
lHF2rS+s8EFVIENYtTg6JSWL/9O7/t80HX61/hrXH0PjzaC5DqFA+RdthqguZqOAgaCSXRW/RqE7
MNVDWadEfeheA+TvKkJRNpNgZVsRAqvz16+v/CrN+vMC0ETpzAzgvP3umbvCR4p2WhiChXl6aFMR
LTKibzrgTZ/aYYhOkupjDHd1ZgobY8gWKFHCfa7T9CxrRqVra9A4hiWNMPhmHbPmBiNSF0wtntHa
7IBqkFitelVXsrCUtfBoiYrgJKpuvaRDt6pHtZUIg1sMdn4NGObuj7e6WMe/+VF/M8f++FFBGDA8
wSjMjOF3nnsZGeJoYAiwhySr77IutU7djH3JRxxr6X6MjPI0mcRjkGJpmgAQ6pkDWIbeHIWrFT9Z
yNbfDHxjwBxnxerQbkQTpQuwME2gXEq54/7600Ed+i+3Obo+C3QarQeeQ42H8OcW6aSoYy71UCl6
4ppOkjR/Eaaz0ktXVM+Ss3FfVBMjUmu+l2d13RjFRIke9dr7Uow0ApS5zF2Sz8lPJGIuCFsjr09J
RpCYmknTIwxa8yPq6qX3qrVNUN7g9X5U15L6P7WmHayQwVf0UjybuEbTsFQDPsbGF4ped8u6ox+e
ZM17NvftUbKU9imTleW7UizhrsFKsTMSa/DDsJZPNfpPRopEExrjnDkSAuF9PXfGDemLpgfes7w3
tNH6RIT52ILHvVRDUz5VMDovgpEzFAXZYutR3uyTiMKNaMPlTMJNfu2fVGRIZsW8Y5fWT/WCU61a
y/KmJU0HNs+oPCmtHB40aZ0R1WR3xrh2IKiTKXMro6j9rM2neyLYrrG1QrhtZtKzrkcKRDnjMh0N
g76ZzGQg6tbkNKfdzZjjS2k1JDqgnPCAvcg1cbUIpEEicZqinVEiCPXU3BJvpWShdpnLkQzgGSZQ
MZspZWJUu/qYEA1hodSY9KrG0YCTmINF/WQuAoWyfvXdGB3Yc3HYNVkj+e1cVN7f3F+/Lz/Std2J
LxUiF5NGKuJfb68ab95ckQXldOY4MfCea8sh03lsAqZSLXoZLJWwGBkRk7NyMzErOi668dQLssD0
LBuR0M6NoEuuBB0XHlTEsN2qEpTxPP2yUXTuggDu8DdXzYjzl7Wfq0aCTTNT13Fhiz/8tj/NDQDL
IQauaMEXtSC6aY0Bz5roPMmk1G1m7iCjSMYvieyRII8kwgSipXOtPAlf/vpCfvX1EonOdaiwNcGq
gR/Qf187Z0Wo4tVgVjDOY/NANFTkpkaTuPGwSL7cNoBZa6n/u8/sX1+VzcIwCA1AwErReX13fvrp
RQyvsjBMAgM6OR49dMjNs2q00QcZU1QQehGVU6ClHNUyMrwCsMYFXbYZ3OvL2JAd3MeW+tIMXXcQ
4NeiyJPMvd6QZg6Cf/2bBQw2+u+flcTuxvamQwy0UDT+toC1E6mmTEORLjHBdLTBuOHi3+Olpjuc
yUYYWDECopYAZcT8KH/7Ud+PsRxVgI8oxboukWhcyW8AMKqzRprliVhYg7JfhoOv5ZI7qWH7XirC
BmBMshvHvr0aP5+UpUHDIDWSA2o3vAc9juijKUSkxeoj8Qq0O1czXAJVLCU3jGrzvg1jeohTBHiY
fgMODaIBTrCEJco2i/6B1Alk9gG9n2OZWkOllYdtj/ZFMw5PnayMXqjSENMkgrDaIRThtYc6wkdx
jV8Ty1h2FSrpIAU27XVWFPpZlLWrQ4wsCpOp0e87/McboYnDgEB5jsT4ozyLXHS7a2L1heQGjbTw
nG++ppL+TJQXg62mwgGHs3w6kCOjCo6h08vGznbWtKa77YVy/FQjOHQsZ9lJrGWM7kAU1l0RD6Ap
0xqzO7phpIRzoxxjTb6tunQKalmpn/WQ0XwURtpJ64bkLKSKvIvCkoKRw992TvMQ/BcCmrmSieXK
injXwebbtZDCgoJJ8k1Rj0jSdDGiJYv/DhFXbWjVhrGI+t41uuT1kb6azHGYWmuYYCp/UOokKGsF
mjfCBGdRhW4z/w/uzmxHUiXLoj/UtDBmXt3xIeY5pxeUIxgzGKN9fS+i1N0ZHqEI3VI/dVWpdKVU
XhwwbDhn77VVgJJe5jKOqoqTBim0TdRzBg5MnZ2ViRyuFzl5USDj+TLrg7PAk6Rnxu4Xy4ztC7tN
P3kJjgTy6hD4jfIqWNgptqW1kuYrdV0Ybn3paNUfcleHyLh8sJdeu9b+ipouEPSGmkrSwHt26+Cq
D7onjQn1StV9cBNgiCM8rSqu/JHs0Zi8pgM1sltTGd9SQj7vl04TmJYpZKzNSMUkbQtvR0R8x5C3
DuDYGjId4y9Jbtd304SyEiF+S802108Yl8QnttHWWZ1k9oWZ5Ge2/dyzS+G2BfnyWLaFsYXQ3dzD
Esgv5ipYtkChPlecqWFcO9Nt5zXL7Rga8tyoAvzyJdvZog4OcUEqczP0gR+NpPjy24aSrBrSmBlh
oYJcXk206+b+G+9weijc/lvMKfkcmrx1O47SvcTGUZ+zzPlf2txFT2l59d7zaBGXCakaGB9+L8YC
KLEeZlJ2Z2zGtEcL61y3oSLYGFgdqazUv9v0d+30FGcIf5X7Oacw2oziMa4WSUlWt1eDye5031m1
cdfzwdxNQuc/qjq5EoEz7zqICj/Zi4FXhKjICAq84Bx2Gg3F1O22OuiGT1VrPWTEeZ1DGDPbTUFc
HeFfDGQt64yyH+b5qBzc5VjwAq4rI3W+Cyb9z4RClseauecpKHRz0yir/sJWNd1pO1suFamK7Ixz
w88OlAXQjU3FVO0qJVOEG62/JjplggZWHqbxF6MnqTKHaPe78zu7jPq0rK6kWq3mtTOdARawDoyx
9gcltZ9+WyHr6qxga/gLEJY09A4iTxYUBUmPyVLqG2V17oXvzpDDfP3Zlt6fmi+eKoI6sDSG+8S0
yq3IslurGMptGc5ImgtSwYbQd76P0iOPhK6K2czwCYsw9z/54aoHGUOqUeyPIKH71tDa6BmoNHI4
Fy2Slry/mdo6+bnkNRUdh55hA2scVGUF5WdIWmpQLsiHsOnjY5iRdrluBa7TFPwvD2oyrqd2rB5S
2uRMC42Sh4K9A/trqAtQVTDdgA3ZjKIHoYl99scyJBR/mxrTk3TzZhsUBMD241z8kgQZbFWny89B
laymZM/5MYDvfCBjhYl/cXaxIlYE48N0lXltd+SDRmAXNuFu8omKpC6K/41+Y1N55+NcOYhMfSDu
yWqJR30yr2nCUwH9gfW//rq0pEJiXp+6c8E8RvCnYxl8Aeu33zQoLi3AnUczNssbWeRWRnlfxOFu
jG1r2cm5suYnSVd135iEr0WzO6whNbYpfk0DxfSbMQNX9K8rEWPnXSF6wGoVr5/Bsqb2le1a9BzA
elDG9JfJuuskOe+/BoJpSBD1TLxvsV0iqgaWs0kIPwdL5oDO41vbKdUHFPNcFuAsIzqmqYb5dqoW
hegFZN2zh/SazKAAjcWqL3GZfIfSK0v6HGK+rfzaYiKOu9TdNU3SNXsFptDeT6Nsp8gk2kZc1HIo
GK99ydM1c3mYJIKXGdbcJet4+ImLF+29madZ9iOeq8S+dbAeDluHzUjOLlg0BezRGGZ/IoJmQLBd
9r/GBmyqVypx3WSkBj//1By0DN1bAn0WaxKPjVkiea0KcV0ODGOIneLaNPlroWAx5vDWBdHSs1TF
rDKXoqyUt6nXu5cz2qvSyZd7Qu0d9txWXT/VWiPstRLsaxu7Hufb3uVpkQHpjfezUSLB1bWBQDUR
zvesJbd8I4AxQHKFkyT2GQdKms35JA8KFxkaharojmruQrJ4VRJp2y6+kirB74CnqTe+2TVfIWj2
ZPbVQXNvNSHxfYKI1oDwt4wBW6fO2YD7m7ZfpXkbqsnQclqGT79VQQiMeZ2EQSHqm2+LjhPRUBhT
slvSqTt2ynJvavaJdC1FSGRCVYX1RTGbi4h8Asw+hfjyj+6cZ2TwdZb65dR++AnISookXAdr8wo4
7PciFuZnEY5q2ZABODf7pnbG24ySyB8dGNkV4UQBnOiEAKkmZICmcwQ+8xzMJn1yQK3hbRWSaFVB
K4om35lwvHs9KC5ppDs1LsseG+ed2Wnne4Fs4cpdOjI/KwEjSVV34EtogBl6uiZGmRAWhW2VVAI/
frSLvJt3ZCQiBuwFEgNOU+d2USzHsCvyG0zdzd1QWM6VDteUjoLqadHbHc48fOFTGK4nNRWGkcNO
Yh/4sf9DqLZg9mkQ2rXgXi9Ev4C4jGXxS/nsOlrrAKsrzC7tBcOl2wzlEc44PbKlnq/KuDcfmzQd
1uRxzyb3r++EhG7TDF91X6xblYam1lQLVhCCxVDCly2+em1Xy6Fr7SNVFYeB5zcEkle1LmjApth9
7cGWFxZIEEAytTjLCgfJkteIjqct4oHthCfiozlX/kWujPk38TUqcgpLnHWkUZ4LcJP3mdNZsM45
+R9rRydXTs6XvS3G5VNsOZ/ZYz74aYK6wpJbo23IrVhMcSiG/t6xfar9Nt3FIe1+JDVl+96nzp4y
4m+amY3UAgTuzpiIDZtJ9T4sGjc5geDbMOUsSXrGQmsihsAyrlRay51vkn4cLuo6q29UqecjVYTg
m51W1m3ZhzUZsbl9kyVBtSPVXuyEKxE1QAC+UkUeX3u0c+6qFOcgNfjPTQ35x4aDe21Xw3djjClQ
uw0uFyNtwo3MpIyKpZfHMFafEqzMX4fZCLcKEgIQDtQHWgeKcdBjRtLeFLAxDJyDZTR7Mrjg9+KU
uevTykTKAUGZUFnbP9Sw8Hj79i9ZuU+htVzpPq0pwne7/6AfW8PLItnSVcE1h5dkB/IcaQmpjBXb
TrmYN2aOdaWaObHZovuh6LAHA06HXHyGDAkqz2zuQQg/5Eb2mKaI/3KJfdd8ej6r/l8rr/8f1sE5
P79TB6+76fvysgTOX/hXCRw0pHA55XPY8B0qJQ7aqem36onH+E/PwbRH9dly+RMSMv6nBL4GGvjQ
vqjZeYRnPP+l/y6BE5GArY/COM1Iz8cV+E+okS/rAFQEkWQLi4r6ajG0hDg5Wcce2NSpp0VDWq/5
0zNEc+vVLuHnhHRSg+oBRl22czh9UEZd9WL/W3hfLwvilwoquSBA4VGGvyw/aNtfTKvTHrONUT2x
1SG5liDfs7/ewht1cd9+4zKrcdLmMZLjemrqDqvBaKs0wadINPFnoRzjwV0MAt1lMVBjkq71aPdY
m7ctEAUORGXvPBQ9xN0VJIYVpE5NdgplS/U9spUX6g17t1rtusFKfprPT8gDXdZHxTxj3laSxQN9
pIQ/WJmluIIzS/Z8AkxPIzFBU7b3kRI/5lQqOHEXPZIoYY0i2RKzjuHJnQcn3/oUmej+24mI10rh
8MuUskRIPNWDitYEqu8Z9vjHcEgtPIIqy5OLSVXTA9TYsd21qTQ/9YEE4tELirYbkBEq3BBinLNm
eW45nsccDR8AFk1iI2IqzrxlnN7EpdlFiagnT/2jdgTCxTDN6XAr2EoAjWZyowFwkMcjZJGcLW0j
a/jBtOEMEi/VLitcpM5l0ifO9j9AwbicEzuP7V3r3IIcpfZRtlN9ASwJCAP9Qp6UNAmXjEzCCucP
FIvrsD0ZX/BzUEcyvk28EScyzNEEki0kzdYWyPRuiA0kyW6HJcbhhC3R5nww0pyXFarnAc0HFND/
WIebc/odpQHkH+KTrIhTXtVHFWEyPvKLGZ2xazfZjeJw1uJLd4z7cOwhRifs4dIDsHUPJIS95kC2
ck4A5iCQ/OK6Q/rD1omfIVQdpuno2674ky9BL/eg3whbMoIGx2IzWvejChBHhClbqCpXCjIJBI4z
SHNdvJ1EvOrY46xG/VUYbbiPsyY9Kyip0/T2NSdOOyTqkDWlNj6pEagTpoQwHKIWo/15jtGecpu/
DDCRoP2gDqmRbL7/kb7xqkLM5ihY+X8PpNvLqSBcRB2UdC0ioGB6lwL5P8hiNvaWWfZH2YTi6v3r
PZc2T8YGABcTOzPn1ADw7ssLCk5pEJwTEa1BLD+QKSJtdtmdGGEzXSuORVihVn59MMjkkfMQSL2R
Fhr1o7D5lKxsfR/2zhPHoWmGyYS+HYSdORWHQhTtFzvWmBjDsjaRzPG3aN1VHwzuZ7XtyzvwTTIW
XeHSH0X3fvLIElAh8Oxim053jS5QJQpxXFWw/xzmEXSN6pf4FrbU6O1caSK6jbWmQSKprykOLapE
vJ+iuIpQRIKSaNmJ4HGtB06MBDXQ26pahfjFpaJz4SVOMBECFqOzojlj3ZSA3lLkTAo5EAGLlKLe
fz/r1H9yc0LQpoLEQVvBdE8q055yyNSFuR013PpVH5vVLneH6qjzyvzgQZ5wf9evNvBZe7HOw8Oh
sLwuU39VwZF/+B01TIMzkWmgpMtnjZQo94GGu4qK6XYw5umXm9rNt1ZLeRF4zhTCk10B3O/f9et1
OFj7z7iyVt7qc5/8719SjxphMNklOwK4213C4YuSsLHOmRyHEP87BBg0RfXBVZ8XwJcPm4iXgLYx
WAE6EGsIzN+X7askbwHnIHkdlw72GlxcWnR9gz0mNjok0dmU55HLOXxb+znGgzFPISX1lOsui7Yj
zmKwADJFhCFqgRCp8EHahzVOqtxK3BubCD4Mn8RiA7shRyi+pBNidSiFYzbRKF+SzyS1MMulpkVy
pkwKG+JmXnK1QYw3RAGN7R7ym1ued7UtP7sp0xAYaZ3pnW8uoOtJJkBFlYSGYW6IUnU+EQNV1WeO
YVAYLLRvyrtsGeQRbSqVvolkAlIaBNqoMkPjXDYuhhpmVH1QYYVo1hvCmXCEZoBB+f4LfjXNCTot
7GNWqQHYEOdko9WnOolDEKY7C27ub9m32bHVQl7MWRoj/XU+6sq9fT0i2fBPBB6Nk5dvdmZZsCyv
LHZSYfjyu4DUczItDMTE8LvSpXDbDwbTqw+XThYqCg8MOZ0lMh1eXhEWdgIIqC6o6sHQ1nkqDotK
lwvDyafH9x/mc8bPi3G7Xgvg85r4RVfodP9YikLVOfuQnZjm6XLupX0YnGwBjj0M/ecmHMFHSMOl
mF/FzYNOPcR/fTqlnKXGwfrzwa9Zp4nTXyOYPditw3ilj/PyzvvUozvdNcWOb1X0ZwWnu2tcEFSm
3TG/bBKj3tZZrn/NAWwj6XbqyXKxk4MQk5G9iOSy7mR7qOAKf/BKxEuXCBMczwl5Db/Nxx3qPm9b
/prgDOHGE7V1Qi5m6HIHldfiLoAMiltx6ZGPE3YAN6KdWB+2UytjwhZFUX7TRicxkTeh9rbxEotu
Z7nUqLctZftbM5VNcKQLA+KI5kHRXxSLb3SH9x/qG6OJ17siyJG0rOenl880nlud2ZPErWMseHVQ
6l7wDZv3ptHW/3gZwN0Cgn9F+dh0gsOTa3m98ixzxoRSWEo9ofqtjpmTlN8Xul7XgdMn31JPe2dN
Oej9qKzgh6xq54N+9Bvf63o+ZBDxuthDnnw92ndmzGfIBDNWXJoYplM/Dl6ZHUhaw3ink0CnH+y8
VnDM6bjlpgn4NZkmQr7bl884M+02NygDRoVMaTr1CnRwVJgO8I2KLPGnyi77mwQy5xAVEF+3ITIp
bJgebw1bYTlDdgxH34uSoSVVdCqWdr8MFqtUY0v/KdOD5uDQmJRcCGVu9u8PkBOP2vPYXvk2bLtd
z/PgIr389TVe6XXG8SOQnfG8kRoo8NaLO+paU+xlw1Z3jT+Rd+A7I6ZMGYPOMO1RcEArvZ/Ucoxy
75uTjdo5nKzxg5/nrw/vZFJgc8b0xL/Uppi/DvC/Pj2nSUjfbUaoOAZZJOdT1y0G/t94upniSeLh
ZTTeuk7lNrguJ+NipXuj09R23h3mLEBHnU4GBOElDbHoZyOeUXdsyy6iRoTD0xCpMW1Jdm2uiTQB
MDnlVffbmEXPAmnYOGt6S6PmpLMuxp2JZLLYqJDK/ZOddPMcDUOaPnpm2uCq4wrj1wkVR3oltcch
QbpZfg3PcHocVG/9dMqg+IOiinTWln089t2G5HpY3aVt7QszLPRGNUbOgotb5WYRIZhIa5x/VzY/
7MqltupEo2/0jJcxo/dMw7VFM9DhO1iHSnfrEJGDfM4f71XWpt620u54VEih6AvFSflVNob3K7dn
9VvQczN3ppkCuvH1UHxPKbYCyFEVSxtm2V5u4q4sGMx9sGCVouNsHPw4BSEic+fecwYAHu8PxDe+
3FU9aPIBUeJxvZMXnSQ2TlmrMcijM9WVjBGmuavTN09VdUbDx/o3pitWV9BjMJ9Ycc2Tgd83Y1bJ
pTSw5rjdA51NDPUN/ep0CS0QSc7INn7x7T1HUPXTRYCwT0XrfrC0vDF3wKlCuYn0n9wPa30qfw1v
djNOZnj4DygjOHvA1d2mq0b3zJptGYkl/DUTgnwvFEbkVqXpB8/g1XaZ8sO60LLAsbjZ4uSZB7Qz
wtwK4qibSrnNRFBHcYXDvEf8QU1+ObMNOX0wQ/NlvP6kScECkWfzX/7hZL50O8MImTUMxIthP24t
ByVgDfG4pWvR6YIjE0erIcD9XEzjUWS0wCA6Ot3jmJUIPYI59r3DUpnGBTlpsEX6mi1aVHrB7OxM
LZ1HgxYATHE9mz/qvMigceCkU0dXr8V67XTMAXaagbnsyjzEg2+k3pGHK61t7IbyPseCnpJMHlbG
ti0D5WzCwkSdTZexrfB55xrDQCrUoyCUOd9UxQyFKTHUU90GDprAvrzriy67VQglyCQMMor0PW1p
cWi6Or4DkdmkBx/O/i+X2ROYvzvl185gpD+GwobwL/I5tVHZZeykp36FekKHt1bZkC6uxGSyriHC
AJ/Cvo4AMEcj+scBoXV4Pk7p9K2jsUR9u3TMb/FEklwkrbynaENY2Q+zjSG0AJUM7pelmvE5qgzt
ChTW4V4rkbdboAfoXHPZ48NulfwGJbgWHFEbtHOD7ckrTO+BuSHfDM++j07oplZDm6HaN3UXJfCC
6QMV1UCxjLhIiJxE0uCc7D1QrO0YI4zxBru4DOoOLHxO8/eLjGX6q4WTnW9RmHnX+VI1X9xxmvBd
mnX/2xznEkgVgrgjvUn3j8ix4iH4c8rbJe29p2aow9vOGdoHZfjTpyW0y2bj9PEEtTXNiVtg5XeC
zWQZxNIhU0vIYrRwMWQjQt6tQmScEHe4oOUndbb7nKKQUnvZC88F2KchZdmyCh6zysO1rbPGuHJc
BKAbkuxCDKl1jW2ozML83PMW0zxmdZmBK3Mn0gnTSpw5AZYScs/XWmUyTcnw/Z/Om/iIwU0KrEJo
aU93zWCYhwkPvR8tI3oIVkZvsww1+ZIpBhQzhHD1/vVef72rAh0dLOcwioL2yYxVphjalVGyIJeN
x5xh61uX5fZOCdF9MDm+sSSshy50fdTnSVE9mZ7KscjdWuZMT3kXfJJBkV8HE27ApEMUSX0u/GAJ
en1rtBcoPyL/pp/ARv/lZCxGe6C1plCeoUHeBmVXnVdJgiW88oz9+0/xdc3kuZXBnhHiAsKhZ039
XxO/JRMjr7GhRn1Mwwl/YOheVXNgnE3ZQoad7J0n7ZBBRYKjnC7Y1aq7KR/a5INbfmMFQPLOwzVp
knDmPFkE7dpxtZONIe3iGcGm6gSEbis3FEWbtMeSJPqhghPYLsn4b1wa2o5NBdEm2Cs82apj9RNo
08iETJe8PJ9Kb9gran9nM8qUc12CPk+NOf/gPPTGSS5AXgtUwKRq+eo8RA7K5NZzwZCaLXs6pPQQ
WPiwHGSw5lwWg7DpvJtyHMjFDHv5wdr3xoBmPHOv/AB+xPPK+PdLrz2BsrjGpo+m9KfsepRfPOBt
UGdoCYZGNV8/GGbBGxsMOlPmCqNlcAen2ypkuKXMdQuAByed3ItOm9+TnAggXHy6W45juMxBBEYl
qaJwDhBQiBTp+93Y2WixQqemcJeT67VFqld/1xy51BYVEbLowFwn8MqQrIH5opNyW+DmkDhBIRD5
MQkn1TByTkAr3VwVNstUJIMe4zK7/Xo30QQmwBQHb7cnK9b7YvrWKhsOZla6ycyUzdwSwrxjl453
Crz753rN7omYAUObBnOfLZupwdGxWbIyuRh9KjI7zwkos4Yy7s9Fay/JRg1Jwcw8ZWinCcoGW1hO
1Okk5R4sykucwZezpm9T5QX0z+IC4A63D64Y9QaOxtCqv/uo5NXeswZCuQ1VuMDz7YHlbU5yrGUt
vooasFewKviX9qZK02L9BUFM6JGtczKcEGg/IuxqYJJVc9Zuy7aPaSSQbvKdFaQH9JcuwI3UrHEk
ktmj+zWGwSPNKU/73ySMuvedLbI/bGQlnLo2SZIHmZlArKc0bv4Ei4SwV6hiAB5T29OD18vc2KES
WXBmK0Hod5nmAzGlfYrbM2tKCWhQTV1y2UymeVfGYTNERjyo40SNkFIFpUKOg12eFgc9+up3KAWC
NLOezc8VLRPKl84CxLJmd3Eet5BONzYq1Xwz6tiiZ9faTfuZ2J/pJzNP5mz8vFDDFqFhc2Y37Fk4
WKHFRLRj193GmmvnF7MOiJ2chLvpYNZ1WdzYSzrinmuUl0Rx3/BvKWXcOZf0f7Q4E0mmPPgPSWxh
9q8BNCCAydud2SOL4j4dcAq1JblnN2nHbwTUlBViUJRBm5S06S+zXFMnC2mErPlswYlFR7AF5NGs
nLvR7lBFeJMx/4BcDYEiMMT800xn92cS8jWRxGeEf9icuf55gFi0BhYy+PJYIA1rzyVlHkCgdVD/
sbWe0W9Sfbh0IR2PW5Rf7PS7KkaqW2ln+Tpaar5oSO6RV6m0EWIhNco+90Hl/BQ6Rv+ftQYzkfRm
2nzkZnfD0ZKt2+/ROoMK8Q3E7YhlXA2jahmNXevCsYoQYaOtRCya9FvanbVGXiYMFzRDPKmoK9IR
fkdeVY/8kqKOLJkWBSG6erbPhNk78qLLqJzvGyo2//zAITCd0ZLgSB+YTniywi4ZuqAiQO8nu4ry
SNvj+9w29FkT+BlLdqaSOj3ktfpouX1rFrTRBlBTpY7nPDuv/pp4sUS6c0DCU1Swg6Jbl/pgXEdn
PtRrwoTh0izw25ViRlQKcR81hfr3J+I3thYhXruQQiIGhSA4qY0B1c96A4VqVEm3OnfHWlwlsXZQ
4qff3r/S6xWdQ51vB6ypHCfFKSmub0jh9mcniFCbrQePsWp3Qk7JL8PV3cFtED+OS+J+sJi/vj92
odiKBA0gQrj8k/sjlrd2zMH3CT2I9RlLw0LpYK7vdEDW0fs3+HoJ51LUglzC61FvnLbtltkuzHak
YGVps77KiQCLLFIOuJ6N5KzkibLx9oYvxFB/sJq+cZM2eyTHc3Fi+t5zOf2vUYT6MRFZR/pG6E0I
HMlIoFfjBJ80D/SDk7lwXh2SUTNRCQktmnerquTlXtStxsQcnD6MjL5IgJMt0oyGsU8WetRF/9vv
MkceZOV7ettxTo7YVqypXLjM022gG6MD6JyMNRkAjqPO8pT4rfdfwxsPg5rnGr9IHIzJ2H75A31S
ukYXzV405dl0ZYkcvFlh9JETth/1194Y0g5+THIUMa+wnKx//tdzTzO3J7zUiSO/g9hmARSJkD0T
HtwiZCbTGhJdJ3v7gyH9es4QOPdWZ63DEYSe+surLrZX6MUA+mvT70oOZWBRzy6weXOeNpwZt4gB
XoEOG7Os1Zt3fkeE0gdj/a2HzPGHHhOjgeDC9c//unOaBSWJ42YcEUZX/qkopnwlBBDdAzlW4u79
F/rGU6YRblu+G64JrqetAhAUtuPldQAJZWnVntDrdtmkTNbZXpDix12n5ie3j9sPNsVvXJfyMnOV
h8+Uf1i/hL/usUlcp50XK4g6UjZ2vWdmf2qOPmAF4ehv2mQiEKSX+p8f9liHTM6wa3ucrMqTc+zs
xcSu0D9l0YQND9GIYcteq6p3PpuyD9QSb8xZ3CHFNraswNhOraOV6Ruq4UPZZRTW8f2bAdoTh3jF
MVlgSi29c2a7CHM3XtgZcvf+i31jEJHEGZBlzLljraC8fMB+PqYCAUa6S5YgeahGNZxR3TevjAKt
8vuXeuNdckxnnXMwMdrMlC8vlQdBjv4JtY7QSy0ubacxgDMFnCNLCskAgswcdBUenH/8nVjcnkv1
GAUCuKKT76RFex64Nm1aoWz/j2+29WczCLIzfIfu8f1bfD0xv7zUyS3aE17syaJnKjF2gGYs1yBW
qKz//Kxo0VRy1rIHVXG2DS8fJWXKwTKzJd9lVVpdBnBXbio6XpdGRVanj8hs//59nViy1xqwJTzE
faYZkDFpnSpGCIHNMmgZBUnFLSLZOitDvBAtC02z87XTXMekxT20YUq2ZVAP/R22/uYzzbXuENP4
wSVHrnO2r6gZpQjGMlKDygl8R7MU2RkuDNq37/9i6/VoQ27B+shR3kWY6J7MHBx5UPsGSNjTsZPV
dd0lxVM64SG6aamz0ZyNhxG6s3BC8mPYWf4Z/LL3I6Mr8b+PYVHlh8RKIaMi4AHkX2cTZd+29r91
BeFFBzvHrAjFLv1mWqq9m9EKZfApIXXuEQmNT6UG1huRxkjutuW4UOlGGS7WprHwgH+wGL3+hikR
IfbkHQF0QCD3cjQIv7Q5C0FwcWaYY7lVBtdzkH+PY8d6fP+pvrHzQMizemnDkAU+PN1fZQNkT9/I
k51NwXg/YfwA/joGt32Q2dfUsvVtbbbT/cCR6dqpkbHkrowV57tm2fq5qEA5VCWa19inmfP+b3vj
hQOagLjMFhOJ4Ck1QDcYpBopeeFExR26FGpR2ODq68gRuiFVUZ9JV6cfDLNn0eHLFiSfoVglEkQk
CcSQL599QBxVhhnbiMS4IC4P8RVdSbPQbdRUE7avvBKts7Vx8dv7Iifo/JE8RTDu5tCGK2F3LsjW
nSihxAty9A1yNh8+nS3LQzl4ZFa+/4xeb1s4XDF1rEVME8GKdfJrfZEkQ02NA8NEtnP6pQSq2s4F
HCEYdMG5a2fjRlSDrXYk4mTXnA3D3+//hDemSH4CdUW02PzveYT9taKzxAfkciVoNnVakjZvjL8x
8enP719lnWhPXovPxhMR4nqetJ/Jp39dpcU35fQ6Tnd1ogu8hJMwdjpfyOjwh95g48Bp//0rvv40
Volb4FBPC9DmwAt5+WzLpbHqtgP9Zg5LnXBybopHV/vtFQrpeI8DXdymqIMO7tKAKaHgBjIpcXHb
qtzvHqY0MS97LfODFPSx3v9tr147/FLKmUgkaWYCsbNf/rQ2G8yx7ch+BcZC6Whg7/9FV/g2dqay
W3GoZ0LOtmw0kj8zdtQY+uCa2Pn+j3j1ffIjkApbgcm2KuSw+/JHLElvkCg8ApGYK9KOylKfIadG
rNMbQJjGJT9PsjHbvX9R+41bxxfP4oWMgbLqqTqnJ68Qu3lGcIxyFHU0xwEdzL4VuD9OcOCpYeVl
9j4pYvveyuP0N2pL9dNLy+nHpGJib4AWtH+WWUMfRzwYxgDWAwpeq7f4u1WbjYm2TXsQqvti+uNP
SOSZ74sugD0Yj3fT6HR3bGIlUvFsmbB4lSibt5jcg0NA2B6gv9mef7heVps71SfithiJl9tqoO76
bHQyIHNOskCwzD2XzG9+Z3rLTnl0zws/tr0P9i9vvCOAQGiC+ArXLenpO3KMsW3sriNIJ2uiaim7
mx5YxB7GwQXnt3TPiTr8aGC8mhGYQak9kxuKlG5dXU4GhprdpSWikvDPVB1rqsa4pmYfXcn7Y+F1
W2XdMVkeqVtArNc17OWFhsnDBSo0dxfY4mpgUd0asD4OTtY55HNXMEtDhT0t7TAUuMMMGnEWn97/
EW89YTbA1Pf5ApgET24WiZhNICI0z06YkoKPJMakgQY6L8rGd+e0RyTFafnBrb86YvDlmbTmqBkw
9dM/eHnnAp0Qos1Z7eZK2WeVxoxSmoY889K42KXYFw5Lp753lTLP/+ntrroyBBt0IWFvnC6PqdFa
1ZALool4HV8tuknkOi6tvSH3qNRRrOBX4tU2nA/W5VfzPze8DigmZP5DeNfLG+40NnUXvtSuhGBz
PYchGSJEGZyNfSkupjIbfrx/n6/VkusF2X/weD3qP6dqic4x4r7UUu1kmJtL1GUl5Lcyi9tVNBH8
8RNcGF5GpvYWL2QLgNXvl+t2munOS6szhw9e+Gtbzvp7PCpgJnU+2/VOHkBt+OnMmqIgrC412VRd
3NlgNFuic8EHG8DUU92hoMH66OIHTsFdbN2qdKxtXbYx2EwqQxdmBzjiHPCVne/wqKhpgz00JtEL
SJ6xYeYEfguUh262Zej0tyYu0TtH7J3dTOwUvxkOUn+22JZB7anoIA8nVHOjdjbZDue1dPSlGnT2
1RhQYoCg9kfCxGLkgbk1LXAIHJMfVQzSu0mHIn5k2NhfbHvOCbqYwEWYRj6TK6P0CFzPETVYxcRs
z1SNxPDQkL3wBceFe62nEnimoH11DLW50ola9Jo7LBk2+MK2qOdfcUeNcDch5T0QH0lEI/hEQdcv
y9tQPnYhFni/kCBKKjml9TGWQEvO2B2T7CDVXJ7ZHA+eqklQ/8cEpIn8xpZFKdXuV0/qOJB2TKJu
gIKkXP4Qs9q1O6eVyOfeH4TrXvPFpod37nEEYAKnNohm5+WgbxK6SZMksbozlvGIaMnHAZ/po0u1
/oN1ldrA64tR4aNQz/GThph5cgTF74+1N7FKuEdm0H8ZDaf6WgQVCO4RFgyZkJPh/+CICgl1mOX8
ld2RbT1UyiiWPVsjgqVcNY/oHYva3NZ67P4Iq4+NKDANvVwMcQKklYKqf9at2sTzwjBn2NdVVSIm
7zJYHyjPx0fsoTAbO2/xnCgDu8ZC2efVQ1aYdroFOEdJcJ45lkZgHOenUHkEKawK/OC2a5C872bX
g/IQI/jpota0sekMPu6dcVDNsB1NDFhbyE+FIhOtQADlTIMLU6NLu/bIgTckBSNvfxWyAlmVWwPY
7QK54x2RlaYPyMgiymHqHeSHbjgYDzUzgbnzk7S+pM+ZoO4DstGe+60u+y1MgAqXLuPOJUa+rL/l
Ro/KbOi9Gh8RHBhv606efwxrKG97Aq494Puxm7CtTQXIO1SGzraj3zpFC65qL/JKzoX7GO6ls9O6
BeIdVlN1JJo9gShR9uKX9NO2/OIkhEhHc29SFqacbJ55ozcg6pndDO6pRzNok8Nh/y/OzqPJUaRb
w7+ICLzZCgmpbFebarch2uITk/hffx/qblpIIWK+mcUseqJTQObJY17zm3Sm0g9oUEVPfd66X4aW
ThV/p5aYz6bJ1/VNUDjo/Zu4GL6forpCkrrNnEXEw2u/gb83e2Y4RvJH6lntfhyzsB2P8ZRKGyjP
ELa7vGtMuFXMwax7xGVwBodon0dBE0s8aboI5Y5PbG087pu+Hd7nkaPlBxwTAV61qTczJBwrM5Bp
MmBOiArQ8ORpUfZ5NKLEPAJVqPC9U2x03ocGKQlyQInXamgiZqtndOd2Wm7TN/csBb79pE4yRSSg
QL0qxFic1JF/cO7yGEUdvSqb4dZhr4KFV2I2f5k5pm4ADRNKPaKf1o8kG72RzrfGiDOMjfk5Cp35
g6xV9WsDiEMiqxBhRTHoXvLVUrCC3VujlJ8ybYRcpGUdP0qGzJp8OG/TM/CW6KcNe2LRMQuxn0P6
K/odOX3qMaoCfrWDA514O9PW2vK9jPImf2909qzvrLQHS902mbFP82H6ilaB9el22LkSCRaCC/QW
YDHk2Pp52DHqhptAl92BDuPwYcBk5m4KxW8Xwt17eghbGKMruczSyluGhIx6uGzPl4usWkx5bHQH
EerIOzDlWFSzlDqj/5B1B0A1dQDfM78TINY2rCcuszeLZo0HKhIPYyZay2/7p6yc9HZU2TfFAd26
mEZXPPsLLuCE9gDIo3bUv+Yp2gL/+f1SJ9OF5qeTzqz9LqyaOqSvx/KguAW4u7KyDhkIStRpR/1z
XA/W8fZ6Vx6S9cjDoVpwnXir79l15tgJ1JQOQkTzsbINah57Qkkmle2dE/Y2zb1iC3tzLYFCJMkA
/MIED+jPKjlXNBVdk5YOkdKi5nEgtxv+TiaKzlABB4RookFk91M109EBYd7mr64Ti/oE7sv+KjMT
Ubzbb+HKrqZipFPiLRBcivrzTy3VwhaTnTQHR/HizzVaFztEE4BkJXI+NOW4dYquXN5LCwmeOMNL
RmarbZ3JXiipY3YHvSrTD3UNIALwjfcI4ibZ+MCX3Vwmc8uYnWEDaTfU7fNnS6rYGYwuxd+yUo0T
qIT8ruL/3Yek8YfeKtpDXidK0CKMxDwiyvcGwkIfCX94SKQODlqlsKegtvXB2NWI0uxt9CgDVW8t
d3/7K1yp2awF+QyqSHeYw7zxK/45cZ2t0u/sTOTzpMw/w6ND2CIXE4J9yezskFIZvtVQyA+xYlgf
PYagp6wL260XdtlFsFze0xsMmhnYejNA4fds4STI+5vISh/N1o6KT0UELAGx5VKV+zqb6o+xJjt7
3yeppsLazorXzpi1LxHX5kKSLqrnAcD2r7RK1Ps5NQcHpH9Oc6pEsvwLiOjwoxlq80ZwvnKYgbBT
CQBlpwG0boSVSZQIjKzRDfVG56EDyYo0U9I/qJWoDimY/vt5zoqN7HApJ1eJKK1hqiHqbIuh0urs
KBHwSLdlmOUsaidoeDWfyyrC8O2/bw5iMC7hC6MIk55VzAA3kSLtsEC7yg4VFPzjxTdEdaJnVw4m
OFtnak5FXbVBHps16tsk6I+hFor/4R0zDQbHRMx0GaedHycc3LvMQhLpUHtAG8wBraVmjps9Hcr0
Ucj5t8bNvZHrX4YnijvG67S26J7Q3TtfE5CGh8QhayZ4kd3lXTz9TKAruz7VHgrgMZJ6Gy97+RvP
Pyp1LWEX2jBdRNVdBY00t+2uUGeu+TFBztGcavMYo7bU7Xml8YuG1N1C7NWB6JWthT0oQsPac02n
+buSddqfjZ+zxMP1z/EoubkRFxbzOjDQRShQ3uuHgxvFMTQyQoQxIASnDC4ALYlMgBBq/5Rm6kKu
9RLIS2b07faPuOS5wzQlFcERDYNw8AeroO15fSMnxRoOnWZIDbszAP6+XgjvYfJsjELnBitBbCok
fjk0fZr39Tzh/F5OrvneiSx92uktms07tWmab6E91gjSaBU6jyN9i2+TEkKMt/usucvQ7hpQa82S
jFo31rdkPC7nGMRYxnoevXYGAzCqzvcTwqhpEvU1lnUFBRESy/JUuAznyK8WU8lJGwmxTXqX0bU8
lEqiGWAXweLv4EvR61SR06japLxzZFXg46dWB7U3qtPt930Zhm2wDssEcgkr5np8UbUjeh6oiB0s
cndGPDkkeVECbQM2+wGmwPjSi069K8A/HnTkuTbO+dXlaQ2qukP/TnuTUP3nLqJPlo5AwvAyift2
3PWpgUr55HRO+Fg4peIidcdoG4xrbuGjYo6gQYGfhspGEvo2bF1tfbJQJn2YiDLaWL+G2XJzmn0g
W7iFKvcJ4bE0fkw0lOfegUaFhhQxHXsJaeZ+q5Q4Vp4tfehLMpfCu/dEK7KTHRsGkgzlgFxmZqKO
eci1GQGWeqpH1AU1qlqM+YSH9QEjVv3OCAEgwD6MjRred6L8EEZKS1uoNRkpunwFcNuwpLGtDQqk
6yJzzV3ex3yFsQPlOzUWZphD3lm7LIFlvk+jOjrpsyPDQKBp3vqOF6V3TS7QXGXzhN6uzOJZ3vet
LX+47Vh9Rh/a/BDZcZa9DqGZ3dWUB/XOnkiLXT03q+Pkeuaj09vC8+lrqxvAucvsDHwNfCSV0gOQ
xDpj6hGos3NkCg+dPSWPwqR0y0vJJtdLEdze5G/10urzkgkzKFlAPVwqy+36zzYbPATRenUBbHl6
bcY7VaMU3VdAtnBLTU29OcR0N4pnTYlqCvAInR1Ij+Ps/NJkU6t3uL7K+BNbkZHF7Z925dJhZggx
i7SR1vW6jQw8saulRDK7mxMFpdtQ7GEl1D+HXn5BKGbLf+9KnuowVDMXiBtNawRYzt9EX4dq14ql
xxQZcJKRkEvYsOGgOnihR33eBXjElsZ92LZVsfe4D5p9X5S5FoyD7IuDB0UEk+seezWyLBtqejUb
UMWyRvYvfTiGLz2Ib3N/+y1d7hUHthx3JaNA+u3mqg3neMjcwtfMGDOEzIvStuuDrhmGh0rGof3f
F2MpgpIOKsMlATl/RZK7JZp0rLw0rXbuvRmjSNcpyoeIsdrGUldycS45kuAlANL2s1dpnddQucHE
mg+lFfePs6Ytznmqhr2IHVW7lmVxswUAwqUZwXjFzwuwpLuxBy8TWpr1gKWWkTuVkrv8+T+nwwk9
ncm4Nx8ssutfgEicT6NXIuPRxJVzUEDn9oC/rdLZuHvejvjZsTTodAK1AQUHnRvGxPnCMWpHfVij
itGMMMvuu0hVnxs5Z9mTVYxqhV0V2o/HmHbMtzTujW8CM+JPlpZB08H81v3DgDd+qTJSucBCwhgT
pAI85i7tqnrc5U0iu12PjCxw9ZBArkDvhphcyyhECmTCgmiaCyydu9IEnW6HCNOZSut+LZsp6vYo
udbzfYJPz4dmTJAtde2uAp/DL/tj07nvd2PYd/2O5iTyxBKnjdfbe/5yb7DlgZ8s9TIkC3s9b4B0
NUKQc81DH1O0NhGeB2hPVY32INM4CQ9GMYmT6kID0wazuk+TTo0fTAA5X2//kIvtwVfiAzGGhxDu
eOvDBwIzNvUomQ9LWxAj67Ko7ppWaohaDp3moP6r4OvTK+ia3F542fzr7QE+XIeJzJvgHJxvj0lY
IZW7qR5GfYjF/RjqDdcazBlA/Z2VvVaxjXkxqFhtAGI+ThvPfRF0eG4gbiAzmd9alPfny2cRtPQ4
kxSeec6F61ojpMQUQXGXTth/flIaYJx1DgM8vwuKrhkBjBLNjCsfHchd3DALR84Wu+O4GezHyaQq
mTxYLAgqR8fba7+B8VevGdgtMnpoMtErWs84kkSloIsq7YByEsRSyCGYfypYlj6WoSbc/cj4WOwx
LLROedIXeFkMguYtAjhpfOKiwTmcKkYd7/owgjqnoqa6p8GPGHA8mvhmoTVnflT4+YjSIgGHlKuT
hkHhaJhGt2qJULBbDnrlz21ZvZv1yfqeiBiifqbV0d8q7DPPr3kv4D+aQm4dsisf2TRBmagLBnex
nD//yNagVUYXWtrBc7uhulcVTfs9Gk7cPGNKzWQDSawyCkLLmX/2aLoi7QRxHkNXFTPuQ1NPzrGQ
jYmHbclUCJsL5MsakdPZuv2RrpzBBTqrAijHAQHs4PnPhCgvwslYhgUS1+gd6gPzopHjuuMTzVl7
OEZQ6GL0fOcw2TiFl8kTx962UMjh/Timrernaw+jI4jSrY5qjVBmf5oS97Xv2+lvpy1yzllCD9w1
ad4DEXKeaebKyrd6O/uG6OroQ/dNNk7LlcgIlwU2ggPyAJCeugoMrhGVqauyYw2GiR9K0U93MzcF
yrUi9U4UjuU9Hif2fhZV9t7rZwz2JFnexje5hCcBfIXdAh5yaTJaa5SxBkuWlzGphwyQr3Jfqcgu
+kCo+mrPJD38VTmokPimBVS/F42VneIWBOpOhXiIMn4Yty+ENBQhjBruuN8wHzY3fuJFdmlQ26G6
aRiQG5yLxr7e2YlblI550NDqfC6h5PgcW+1Dh5fda55X+c/b2/TKekgsLl5XZGkkmKvTBAG/A9XZ
Gwe3NrEyxMwpfEgVJfvmRD3yro6gu7XxiJeXBLBdGlbLdzBAXOir3VlaSRyNmXloOi30pfSSxYw5
Q97OmCBrpOnEMDIN58CF0zD/15YRAZOvAhBkqe/t9RyhzrrKwprUPFQdVMkWEvwPSQ2dk1nkmGaN
iY4h8O1XfBmwIMLTVGBi4sBBv0jgZ28wzDrCrZGh1z2tvE6g9NwoD42dmNlG4XTle9LitBZlyAX2
8MZ2/SczzEqdwfxYLNaQHX1piTlyn+fR05QUvwGEVBuw/fVyONpw0y/sC74jWlLLt/5nOc+JRq1L
6ihILQPFSXQg72GEYGCjDaF1H4Nq29o967j6tiLSdXASliseVdqzFTFTIHpamO4Ssu1H2PEtSgR1
+V5F8QVaul760u22IKN02vlr/71yl2VtBvwMZpByBHB+vmyvi9AZEX0+oJ6pP5PFelWAI8D4VesA
we0qrzV+m2qooF1VYSNxQOFPu/cYA7d4lYXeQobR1Bf0PiDy9bY0VIbaZXaHdW38HkHekTJeGFbl
T3KKPtSxIT7a4AOQ5VSz7veABuIQhGW0UEhFLH+0idp9KcYW5VzVmm1nR+zsIh+JDTUHwphACCnp
Qj7Pbln/mYvcEfjXxpgrgzHB0zcdu3td1A4iFX0Sf48TAAUMT6seC15ZOpXvTQM9+lJpSB1cGaU7
V6nmxU/TgoHhKrL/EQHob5aBedTvl2yDvwrY+x92SRf6xUxy7Sclo/ephHTmx2Zb/sniBtRKShSt
sZKexvSAzD4P3jRKaO7BKSkvWD9k8SGcnPRxsvpo9pHnb+88lW99SDPTQ3dJMdJfFAhoZQg2Wrgb
Pbt5Dcn6ykNY64iVatak4VY/NPTths7InhQ1gdoB7xe/YiXXIeMmsgBNKFHhRxxcKnJ+Rv0nnf0O
DXOqBNNQsHKnVfnY8GfvwyJCSdbTeyXCcFQs2V6RYI1OuWG8nwfACUFfVv0fW7okY2Nqyq8l89g/
bV9SvVD0uuDZ2qj8qhcNpsfGMNUPsCrDfA9WBU1vO9XivxQVGtawo13pfteN3gSkPERMbsJGtEKZ
JEQNKQVI8MXpVC06pUJNT6HuDGhjaqDYEPSOKxCkjbpIz2EXAJCpLFvhc8uPE2aoeXzPZCQyWI2R
4Q5ZF/zeJybigD16ZjNwfXFfwzbbY7aY6l0b4WeLeRPKWwoy7p7osUZBa3f6PashvPQBPjvmo0WS
P3VAtZEQ6+a/aRhav/EjdnMfCgUtNwj1457I2MePdHGz76mVcXK1YrAnv6M4tnc6Ghm/ygn50MOk
985jXXrpT14cvGNLSYjLt2PxRYsXET+6pi6TZPgQXEKrVkG3DDDSwSsCyPojQJnJluBY455qJel1
NNlVCM3MBC27+otU2xhzFU3FLwgfkbM35VC8JHUC63eqSvdU4XOgY2/jzkiK9EJXNn7tZawDs0Yt
vBRT1PvrIbSVySIxwqoKGABqflmD0U2AhP7o8uRLH5tfeUj10+0X9MbqOg90hHH0nlBEoOdEgXMe
6EoXuYKuwjtDtTs0YYwyLE9jVqvloUolRXoTL1YNOqVecTCxbAKHphTjtBd6Ky1fTnrd7NAIzj+B
NRGojw2tHb6zayzlhnAkPLpMdsEDOrn7moARLvb2qNUVdYbNBNEFivaSgBBvn4wJm0ZlGMtmLxE/
mT90ZWwk7/TYmGD4mA5o0TiBYlMoIwpsapghf2JGf6Iusr5YQHMS6HjeON1nel79mBlHIbsatXTo
Hbelsav2MfMbN43Ec6KM7U8cHCMloLFAo19NtfYTQHATcyVe8Qc7X/oVnobT1V0ohfOFy37o7y0A
TmhSMH791g09HTQnHZInzwTVyHEsxN8mjlUaycg4o4AbTWIva1HSN4TpcywADingw+aYLp6Td3gN
14B7fE5x/7XCzWTYx0bWNXc4UncxePgcSYeo9vLXdkYh44gbFCTHVguLrRr+ctNhsUeezNyfvjoX
6PkGsCZzEgOT2mVSqAazhlRQKRmJW62e+Q3aSjjhmM1/zJG4XnkNy6x0GS8DNThf1JTQ0nS0AAPV
KKujK5ks4Cw4QQZQx2+3d/iygc83OBqVdHCZGJK5oIJ7vlQTRVkexSow7rrBJKUyrf5Rqez6+fYy
l6/RZCyJyi5ku6VZt0qsXYZFs523UWCAYtAOSpSF70A84Jxi52Bn+qlO3jUa3t23l72Sp0Dhp4ag
6ATuvy470a9RmN0kcdD2kcBLcNZOqEwZzzRi5LMextZWRL0A2fLpkNZ3XAuILXPINcfMMepJRKaB
lRLoBfmzm8f2G923Cj+4REm9B7eO4lNhiMVoDtGHr2jmQAtXNRQ7/LYOw/yzI20AjQXDm+dMQC09
Weid1D5SWJ611yOpVL5sNe0Vexi99SXzxF8JgIsyENUI7GkCgoB4VQJxfxcmqP/uJpEZDwpHA4ch
MU/vaA+bzc4LdUME7mSpj3FW4bo9YVSCNx5cLQXcYyECcv8ZD+wi7EswjCDYuH5VzfaNNDdeO0Wn
YoZa3n2xs2lEqbxWHGXPLLFiYKj2bcsYMMr0Q468eu2nU1V97Kxp7o4jUmFzAO1eQzNnqrSfVek0
MYpGOllSOqUOEMPQSOQeRUz8+9JUOKQCEZotTQaWbZfJGK3wqtTFc6hFY79XCSPodwhsPw+MPobp
yIXp/W48JiM4vzEF8efIy35Nai6e8spTu9PtXXZBLOQafZOJ4CalF0Open6InNoaMdzps2A2Yt3y
iRgYBbi2gi6/hSxJbmHYha0gETXGEEbOneJ7XRYOPoZuyMHazaDOvMCk/SOEMcEtrgbE6Ok7FG0y
fTRC03nw3GaiFaWWyX6cZkwzm8jwUZsSfmObOJtHlpj2iM/D1im74PbzvSFCzoMEtyAzBYA1jLyo
E8+frylmw217Lw2MVEdUMIt0gwpDNeUutGvAk/1YOyjl9PmJeGlgtzja1msJBFYc9dgeDb8G9P+9
zTF5eOyNRi+ex+VKALVFmk9F1pfWE5zQrPHZeOQ6xoSs8WJMCHWS79WTTquhKN95fdQ+YY8wDXu3
wsnNL0Y02TnXivOnbXLlpfAa+7dhF2hT3n4Fl4EEVVHUdQiStEvwXD5/AyO0TgdjriywxlLcTzPS
bmlEB1moNmapTRFt3ACXYZn1FoY7jIXFoHQVL3Erbvq+qrNAL+JYQ9VIE/LJy/N5I0Cuq3F2LmGR
FjWL0QFa61VbWjSgUW+lQY960lPqNCXKoo18NzX6tL/9Cq8sxXTaWBAjTIogi56/QqCttOesMQ8k
IM4j4oog3qXtvtCHUTYoJhctYR4L2sXSyKHnz0B89fpCzMCcwk2SAFvPrnoQnY0jFdN/73noR+Yu
NjGVwqIFb++mnU0VlycVKkeqNcHPnO305HEH5s9h6s4QIa3WePGyvCMKd0Dh9uyUJr5v2xqfskbR
ojvT7q2/vY4t2M7VOjSA6ON0n2vLXIitxcxkZ2Ig3fqqJZvXqZSGDcmLxudjKO1NV4zLvWpzcN6G
sqA1GQCev+haKcHbVm0RoK4/Cr8fvM77GDqK8qDkDRW44vaDtfFxLySvac4t88Y3xRrQImvAU1Lk
miqHQQSpknk4u7eWfpSptB6KTlHvoUZbpwK35x2yYt0fU4kwR2ywn/I9Q1gnDx23nYWq51MjZiw+
6b5S7HlFDjJaUzux06URbQTty4wEwisSqqR3DqnBOseKMf+w5x67eL6dcxxaA8moVuyr2mIk7DTF
Q+vE7UYgvTwCHuIQi3mEtvy7rmDCys0KUtwmgIfRpDvkCq1X4eDdjhu72Hi+5c45j9kQKiEdgQRz
CdprcUITziCyQbJ8c0g/kFEevDIPIO1bZFuF91xG6uRDxVC//cdjzhyYJ8NSwdLIrdaSDpNN1KrG
oQ6ayX2lv5DS1TczM5h6o/5we6mLjc5STHstx0atnEC7OuWKO0ITGzXsv5AE/GMU0jzSTCp+Mvun
O+NE8xbebQ0wA9aFrBxzJh21Co/C8PxkmYRkt5FlFbSof36Mw0IuUGQIgZWsh2NhaYvaTtzy51wY
94wcRYB4mrsR3S7GB/wMixQaBw2AZhTwq2FKkfcVygRxE8RpovxKtd7Fyk2xD5MFwYse2WA+mGWq
GDAI3XzXqcChJldUG0f+8u0z6ePcAP1zmSKs4WETwx78IecuUHNteuoab97z8tw7rBAHlV+BOPPG
JXyxpdnOFAWLcgM3Ipv7/PVrPayYMElkEGLbdMp1GpuQZdJjEY3zk+UV+Kt0aFszoss3NGcuDi4r
awxSgfrQAwB9fL5y3xlmM6OUFSR2l2kw5PTuvrQorkmA0nDjMS8i07IY7GzODl+atu75YpxZZYI/
LANXGsYP4AXaSUq13NemPuw9GJl3I9TojUWvPiFATqTuANiQ6Z0v2vQGI3K8sQKXBs5e1WHj15Wn
n/Iqa+9uH9trS3E7ecxKaC+C0z1fSmRoP0Y6XsKGGtu7rut/IL3XfzGlE73cXunKFmVror6FzCTJ
21oTBRpKXlSDThIZK879NIzte3jvP+M0dltQejQ+bq93uUHBJi2XIBHXQKV0FZDgBytwOFugDdg4
/3LCLPadOXTtnWsx+t3pY2E0MNMadOQny/14e/HLh4XIC/FNJelZdOtW+VWMM2YL4pAUVcvdY8yx
/4wefXGvECleoET+D8tx6jWotAvwa419oRDCZksr8mCWs/mEC/e0G2tmV1bkZN8GtAUOtx/v8lTQ
DuAzAoJ7S1lXu2bJ6HBctHk8Cc/G7uzxXhVduK+7rtppUlMexGhsQamWD3Z2iSKMR+GzgEcAAkAt
Ot+qBdnHCOyQe7Ob7CAqxmI3DQqk2aaufLpxFnUcI1JplvmjXfXRxjNfnhSWZzMxHVxU5NZ+apUz
eW5lyhx0kJ69UyoXTRA22N5jiLIRza+9XkRLKPJsanSgdedPGjWOPtC3y4Nh1PpHkVF/hXmBnmpc
uD9RSxoAUm4KKF+M5gHwAQYg/WLeyjx8jdwChOPMCibDgR0N5fto0cw+zgVTEMBQ+p01G/gpIFrK
AANFsackT7tdVXjWTxebIxzCU/XH7U12eYDBstHsXcTj4BAs1pD/DvCAc0WiQ/4z8Aq1fBET5NPO
oCTQzAIxKlfGB0cayt4rG/c/f+qliYBKNpwFtri32t6xIrCAxwokUKss+9xLOrqWXnZ3SeJuOQZd
8KoQJOMjAwpilv+2r86f0mrx6KOgdLCccryThYDPM7Oj+WUR6j7lvWU0u7Ts3GBIDUgiVgjNKdPy
zznOqq+33/dFzOKXsAe8RSKFpGZ9oyP/41SF1TugxcHilPr4iSl38n6SEf5VhWltXOMXn9eDwLbw
EoGgkC+ucRd5KowhMuwRj7ix/gBC43HqNfNrNmTFCVWC8MUsu+Zn5+jK6b8+J/hiWig69RhTWmv5
Yf8MhnnZ+CSlsxrUXWkBf6MQMpFzfudk0Y9M6Fso2cvXCrkHBAMpC+GLI3a+XILcq16mlRa0qMjt
Fr/4I/YcjKUGhjx9Vym/bj/eZUZKNxMCMTcBcuhgsFZxMvGEOtnKrAUqDZgX0xvSd11kJ8cyJh/e
TXlf70LPpk5Os+LrFBejL1UTtb7bP+OCe7HYQJlgGcBvLAXIOlxHlWIV+DKqgcRrULxKFKDtZ7VK
ta/QQoCgeYMVD3sqrtZEiFm4Ac5MU/XIILAlT86N+bPucOgPdWho806p1cHycY2pAVxPEG52UtR2
6wvEefFYRycj2QkshEucFlK0328/zOVepUG8MJl4qVQaa71MNGDa3JKDFpTgyydQS47zOgHxepcp
dngylDw9JAhr7XN73EKFLJnCv7ceziKwzsmxGQeATVnzDlsQAx1uVbOfDYbuR6Vr36dVX26AJdY3
zrLKIh7HFwOFdPGxMH7SzSZWZ19o+vwrdZLvYrTz5zbxlCeazQxr42ZL++fiwvn/RZl2woWCJ7bW
rx9cEwpCb85+RB5fM4cAlVuGbr0fzUj/pDUopuUVDEgfUFjysWzBKs/eJJ5NUTbHJunrjcBw9SWQ
PJF5c+eiEnV+Us3RznBbT1RwEoI467z54fK+JnASLrISRW8ca0AsGyflrX+4+sRM6ZB5J1ulln2T
cvgnIFlF2JQibGdfwVdyFxqFd1SazPskzDL6ndZANtIKcQPZq+MRpq9gAFhHd7lOfYno0PQM5KsO
vBDksOkITNXDHmRW0eZfxwgDjSh344378cJ3ii8HWo4TTljmel67haWlHFF5B6/XmK3zaOMav4tQ
50MrTYkgmdiNA/8i91RkGeIhaMzM3mPn6hwcPVU+AZ4koWnTrUbjBR1h+VULphAEHWGHAHj+/TSl
pGkU6QtMsB2+67ns8WCZeu/zMJfufZmEirpHelWL9rHS0Uo0UXZRdkWldncjfU9GKhTq2C2pivpO
QWDwc2UnxgutwaTfCQu4R3A7qqwzyuX3crSp8iifyd1XgboH6iPaPpuA0SXyBcXv5L7DHWXf2bif
317q4lJ4WwtGFkoACxlh7RQ25DZZWg40BN299pOuOOKTogC+ivK++1lHqrkDmpWyvavkMCmODObO
3hLEXd+Ey2+g0FxgSkuKsSbO2JEkcLWo75bG/FvREgZ+Dd7IfgP295slMnXroZcexOpgLVkVra/l
DoITcL4hGipnKM/ETmPuGO/LKfYV2gon5p44dWFThHlCmTl3HDn9WAC43WXjONW7ygiH97c/wJVn
X3TOFlIcYLuLLKD3kJoso3r2CwYvPHE776PUFPeqKidELWdjo4R4I5mtnx21clIBDS4Ec9DzZ1cQ
EQtZb/ZbRI7u9AFM9bNVjpJ5P0TQbufKEJRhrkgS/E50qe1HQNd/dBY0wp2JqxFyV0baIDQSKtPP
PlXQQxFdjLioY8zKcSTcKEcEQZrvGGCb76N8LNg0UdXeWXZrDRuh+drrAzfI5qWRSWxeJVHRJD0L
JaAJZIVQdnKws+fJdeRuAAPvz1lo/scROVsVpAETcriMZFDrHLHusOJBoXzyayf70XmDGuBqaQGE
qAvE93KCRF7Pd7e3yEU4oP9COmoztST7Rivo/IvVcwQuDJkevARN96GfCxiAbhahKKNvObFe3HTL
UktT2GIqQ723SoHraB7mUHFZSpfKI74dA3LkYoK4ZtmIrJX2YS5lu/FOrz4fxdSivrh4ly1//s81
F2IebRqZJ/YAWeofjKbjvWxU5HEXqfPbr/IiaeL5EMpb0KZg3PmM50s1Kdt/RB1r75R2+TVFZ9a3
E0BxWzf31XWA/KMLzdlmfHG+ToWzD+K5cDeLMJzvaYbQd/F4sftsTsJPRpgJHxWU6rvdF/27WJtA
rmGP5gu7QB8lbB3rV1v3ZpChzLLxBi4ODCbs8KFAMtM/4Kpe5TKNXg96iK483UPD+0jRNx6gukxQ
PSek1lA62mjHX/m4AIldG0Mgk7nimtfTY75kJyVAorp0HBSBNHBoePD40extfdxrj8amfXs8jug6
qmdJOgGa4pzgxw0YPQWzKaO48ttS5sdq0pSNV3nt0ajPF/EPqOyA288/sh6qWW7BW9h3jCU/xgWu
dcKp6ofOcbcav+sWF1eDhcgKzwTGnhnwqqnuMqBXTSRU9tCQEEMdEI5HdXw0fnJYjEeJC8szKla9
EtSKlR7UrG33tw/OutBZfgCPSciDRAi4bxUYylYNnVBgi2479fgErkN5J5qiPi2mnc/zNCb3A7Ju
MePAsQhuL32Zvi1rkwIvbSiO01o4iFq2bDUbzuqQtmV5sM0u7Y/wNTDLJvMOT7VK7XVPJ4LBbozO
k3MMzWLAZhn4rfk3m0UdOBqq+0/1nJuv9URrdidnJf4eIbmIjimUm41b6UoYPfvFq88VFUKJGmr7
PaYy8qNjT/0d3LIU1qsJYBCJ6Y+9SWp++z1dW5RBEweNkoFNuRyPf8Ko7eB3RS1c7nsvTP5OTYP2
lpaht1PI4R14ni6IQCwcbi96QU9ZNgbbkrEyQRWazCqeoOZAK1Apyn1ca178LfEQZPVV2YbpgyXQ
BAWLCphrXzW9eZfHMvsuZ6tNDpDcx/FlQC8fYcm2xsPPmAQ4cxdy2MfbP/Ha1uV9kOpQ/XNKVx+j
zFNQbTH5TT8UToBz33hwe/QGNcbff/sOaLxam0XgVvmWDe+1gAQwYlFxXKSIrNUtoKWJauZTXuEM
ZrToF6qozPAhrM8unXC8YOsf//lJFwN1vr+LssoFTqTGyCuPAUPvZVbre+maKf6BZehjv6keijH+
XapG+hU1xi2HgCsPykQDlR/aEIvOyCoSorGTpBbN2H0R4bGnmW1x1+VZt9cVxTxGmrklnH7lerW5
yZd0AT4O/55v9cEx67AMI14sCZ8edK4l4jv0Vja1U5YvdJYsQ5gkPacAZ0QFsHS1UIU8TOgOTGVD
Y0G6zlNqH/sulI9DIwd0a0blWCtV5ocxA9XdILr2yR47uP8iKuwdnYp4N2h6+v72d75y0gFELCUi
/2FLr8qXdPKQ1Os0ZA0B/z93epv5CtDYk2hC+QGcr/HYpOXr7TWvvXKyARhcy5iF6271yucs1wVe
KHjaSrHPo9x+cpS43uinXWwkQNxUoggVLAGFCvh8lbQytaFAqtTvojR91rR9ilZUukCS9V7rNgLD
lcWQn0HbDzwkn/itA/9PwExS2oIKkx0+q0h8YOHYy4YlVNSxU+874Ekbd+i19YhAi9w/hC66aucP
51S61NXecf0So3ZwpL13ZC5qP6muqP06GTYRjxe7F2DVwsxjA4PFB+90vuDMgMLRR50FdQU6j5LH
zq95rsboIDGTxYp4aMp4b80V6s16hDxYDAtD9zV4Bt6BfjT9pVJvjIOCMS0QYGJZYCVdLAJcXeO/
I5BODy+yqD7UBqLWuyqpsschSar+iDuq9HZK5FRbKhsXe59nohBCFATMtWaupwMGIvxCVIXru5YC
+U0Hso9cD0zDg5gq/aghaxkY1qa23kWux7IkP3QoGDkRIFcRLjc621U6MBzaZEgQkKONpVkrDOAU
+uBtFHwXZ21ZDEk9i/wDvPA6vBWTioC4xWLm4lx2clMHDwspxmhLWfvaQsiB0GDEUox7fHV5VwrF
e60Unt8LcK5maw//x9l57chtRGn4iQgwh1uyw0RJo2jphrAsizmHIvn0+9XsAqtmE02MYdgwINjV
Vaxwwh8+VpVVfL19dWztezo50hyae5RlvNyGwq4MNZ9ngMS603/UBD5s1ZBXwYKg2n3foH11e7yN
bwVZEoYf1WPuqnW+3MbDCPusgNNVZtQbh7KrnnqkjzW/0qv25+3BNvYj9wdr97onvbWOh4ABlKTY
dKEnqXXPmjH/XgyR+madDfdemRdPOVt2J7zcWFCphK5JaTsKm+uuw4xAGsmN5QWVO0KYmzCMzwC7
BgpOnT+XUd+DFl8X5Ol3glig/0u7Q7JCL7/gZGUYclD0DRYUpCDFFAW2FyTnzVAQ4GVI4Ec5ji19
S0Ngap0GZu7inW3RjndIIe6Jom9On2BO/hwu7jUKBgGjsBr0OJSwjeFcjBWkOVnYLWLnL2L55HT7
C1/Fj0xexnAUfkg+KDRdTt7B8SNfYm5RpQwt/YE423mXeWJ8SpHT+LmYi3rXdIaLS4k2GDtjb+0u
CJYm5rIy3FnHriaCKf3ogMFPQyySLfSXn5oEFl5ZtN2noUjFR4yEpz1C92sL7iLsYcowRtlhgKjp
tK9uu44OAs5oeRiUbWTNj0jSZMN3qEMIbA+VMnVVAHd2RifA9fIXtwN2HohR6/9Rlg7n3c5UnAlS
IRTNs+sgvBXoU+h+DENdtEFC9lOek5j2tu/1Ud8EmLB4xYG1hePXhFOs/1wKNf6cjn1JeR0IyRiY
o43crokq0LG2K5SAAXR45WOmTG3upwvEwlOvu13ygujZeFcmaiX8tiuKL3Zoof49G26Y7zTGNs8E
IbZU8SOn4DW63BazGiZdlU6oVrWzjWYGao2/7bAqHhqgvIdOX4of6Nug6TV49b22pJ2f1p74lCu0
Zvw8mus9s5CNYwFmAL424QWKIldYn8Gd06Gb9CAJy+Hb0ghbPonp+JgibCwllqNop7ZzVZWguvV/
IGZCUZjNl0vQlHVTCS/Vg37qzGBY7CkAMK6d5wKopT8qPVXmtG7gaBKEtNT3Eni1tw/nxqRJOYiC
ic6xfl4bpWdIS7dj1OhBwarc1UY0M2SXq94RSerh3VDM0GpuD3n9vACNx4yFY0d3EmjE5awr/Fdo
LtdGUKXV8iTMpvDxv8jhjA57ld/r2QGMp9TMIHi9Xbkh6LE+kNnQ6MxTQV6llvPJGdKfqZsmR11L
3yqAxYUK/Z67DtNPkxh1dc3bilCNhL8DYKOoK0xjfK7dvPo6axS8376IMjb9X3As3oSXiziPehtV
ta0HmOh4mT9VyfBzGErbOdGmgsR4e7TrjUqSiLAJDUCeCzraq9GcOSGviA2CxowKepXmP+3Bw8Ih
SzX1vCSx1x36TIEjrGV19VPPhbL3aF2HWpKfiGI6DQTsP9f5k9eazhCZArhv3aqPS74Yn9g0w85E
tzaMNAMEdgyBw9Lln/+R0ggLN9M6h3SUThW6VPYcGofMgL9cUnX6snhcurdX9gqmJPeMFFQwZJ8S
DsxqRLVt0MtKCthDtedWJ23Sh2M/dFhSIf7+AfgClNHczoqgKcbmW0ijg7SjDL9HeaN/uP1btg4m
DGlEUujVkc6ttm8392MzCUinvR1jxVgV8V3S2+pZWi7srPPGUBqaTRQEIIGy4KtUbpoNQ3GgpARh
quXvzdT9RCYePnXR9Pn2nF79Ry6fYvIcWfskb4Rmuhb/wM0Nc6W0NQNnasuPlNrqzyHxT01EMCfI
FwGF/gA4wZyPWRN1kz8lrYM9eQdtyY/tDoum2CmHYzQ0le1bNty+QGtg6b/9PEtjVaJECuI6zcXL
jefqitrlI2h2GqsNfuRAFE5oTxQC5Qi9Ouwsinxb14vCnqOLQTVcQi8vR0stNFH6bjCCAkcSAx2I
WhsWDJ60Jf7oZrMJZyKN2u9T7tEDQMNH/Fu4NCQXk/8uUE1RRXvHQH7w9S9iIyDlB+SdktHqF9G/
atWiTVUc8+L8iICC8WvAZOOENZLyTw/3soNgUWALARoiweuiVE/z0nc7CyOfntWvANDP1U24DuRh
LdsSl4vUoIzw5RAjRMSJNPIeeaK08SNPSWLCjjH/Tle22Ongbe1SGQmB2gMgCnV1FQkkKHsqoVOo
QVjm4kE1+/QxT9X2i9VH8wNVULy0iqkK4mYhBMyVSP8xqmp1l0/JeC7bLv8E0qf6ISo1f7AqK/33
9n7ZuHvRxWd3Uu4gLVwDGF0TAdSiytTArjGRMpAhR4OkteMdfddrLIVU/QSlQq4LAZOTd7ktZzes
mjnCWaxudBsVPwFSou1hdfjRVDfw583pc03mpkt9CfV9ukDpQwI22glNNx4BGlK4gEktUlkPvvwZ
wjZHx0lalWCsiD/rWdJ8M/Uk+YpYg/04gVfd2fxbu473BuEnnh2e2dXrqkk/5drFesSCLP2+dJ3o
OIi8eNA9Ud/3Rgtuiz7n/e1vurnlYLBx6MBqohwkf9WfTx2zqRcypsDmyftb9sEeapHPn4Fil+fS
XfIEqYIw/G3bc/tXQV/ABNQvzVvIz9V3ZjTZs99HagFKwO1fRFFhsHT7J259BxBscETo3YNRkNvy
j19YLbSbeDswOVLU6DTMtfcBhhyaewhMNC+OubQ7+3xrQDYfnS8Q4tyNq5QkybxB4GSqBaNeRfjJ
NnPyksHYM5CstJMm0McRDZrbk9w6WyAQJVXEJu94bd79MUmlc9TabGYtUGdz+YTV3Fc8M8X324Ns
PLeEwP8/yOp6ycrYrSf6XsHcQqE6QGhb0NLzorJAGbOf/ssyApDF6o1OK9XGy+8WLi2vfok5Fcqz
RnEkCRzEkf0/o0nY0F7r4j3d/esSg6zjQFuDPQBXa00mUhZTU8o6IRpO9OK+HvBUnLLOOg148dxj
bvSLkkf9UILvvnv7wsLXgL5EgQNMhFz4P76e16dL5nQItYAIhgBq4ITaZ+34DgJdt7NRNufIOeBZ
kmaSa53NFJCEYnPzB50XTe13rdBC8TSlGErTWC4NdLCQkTpFBoZUga5N0VvdpAlUiRdgLwAxA+a9
rkKmVZKL2CVZ1VG7OkUz+i+tupQfGmQdjrdX9bopylgwUrBwQ9YLH/TVjVjTK6uwaNKDxban6dEe
UzG9R7FNRAEqMCwyHuWAmUs1a5XnbDLRPm+7kiQ2n3UFhL+h/AzNWevPTh8PX2O1Nff0FreuCgSB
6djSTydzX10VgJgSzJNDPJ4i6GS1luAVssTdE4ZFv6C7LTsBwtYTIaldyIuoMj5aHal+AHJiTZSw
EL2G51gYX0dc3O7CIc/PrmicAxTwfmdvb6Um1Ahpe/AhyDO91RxLx0qMUeNqKpd2KL+52RQ/mK3X
TEeAqTW4zxTl9HlclMEfklIxHkSXidJXYmCKPplyXP2HfUEiCsiSjJ7sd83+AnigVew+NYiVqVLO
amRp/Ql4c5P9BaDZ8U5t43T5sa+NRZzjKIEAR1Sfsjxjbv6VaoU+kpuDj/bVCY8fYO9atLd5Ny50
7gFeEfxZoPuseau9rhRky51KGa/BLSIJdYyx3fl0+4jIi2UVqfJ/R2IUVQPc3dfOtrRVhxEbd4w8
SSbup2qxvhbD8KKmjXJ+60hcrOwA2f3HAmr9Cnte2LZ9VNvoBojinEQuEkQUyv9Om7H8dHuo613O
UPSk+IxyxPVbGANgMDqjs4PC4cF3E0U9sZmwYlCgH8yKJk6TNU87K7k5KMhA2ecDQLdWUWgW04Ek
icscz1JPAcOmEE8NwD15KFg/JYU53XuNuidLen1/ELhQxwBJxivJFXf5cOTY0xh64+Btl8A/5Q1G
DGpSrTNKY8XZqXDEu720G7E1RFQ6/RIgqMnOzuWAaOKIIaO+E7TzvHyJi5omO2Cv/BN84+4Igjh8
1lD2O6atbjyHkzN/7qp577m84q5I7CD1cGnJI4uA6zwnxjtSoEVnE2HVmpOh4CP1cKJ0GhElgNnd
+JreGw/R4Ew/+irW3+eL1AyyQnhEvp7azW+1st0fVpnW/bNViOYbygkIasbWNFd+NyrTr6ZxG+/k
5ab7kJhWazxAMVG+3F5NuViXp49pUDFlOQHNXnWitXg2ewNFn8DRGqGe7UJLXPz/9IqafIzfHkjv
aToNXGHZMRuMpAoqahTm/e1fcX3TUC6g90hpA2FkRFsuP2mr250aGnAE9bSFOGmlyUuH3MdO3HF9
08h8GE67BM9RnliNsmAxWSuLawbqJLTqYzPWuXIwpXlzvZBG7zw6m6NRBSPrkqow1mqb4l46ZJHt
mYGHV2n7QOdIpM+Ljg5b4NgdeoS3l3BrOIpQiB0g1yrlrC6XEKUxSerCOWTpE/eH7ablcQjj5K9K
3/WQ2PhaKHdLF2ao2tyjq5JXj5OcNLRwSKLb+B8NgbCvdZTsxAkb14qUByfoZmPQZ19dK4CPXVCV
DLKotWLgvlBlJ4p6MQSfqV3s+wI1iR+3l3DrZrkYUwauf8bAOkAQdywdHDngUIFqiI+IE02nHrL9
Ryqb0adl1twUx0kxndMpVh/HbhLfbv+KjQ958SNW+8YK28UcZ07kjCjlMcNlFmv1ukW2L9qTYt8a
CsF7+qfAGchMV0OBHewKaopuAH+l1VGeWcIHZWm4oJRp2asNyP/Z6qYB/wz8johH5oirxa1pGtZe
XoObUMbcONdxbnwwrW4xzp5WNNnBS3QUZO0+W8SdbgsItcBqw+LNLRsqcxowZPJi8BTmalupYWS2
9KXZu1ln/4LoWfxN0j6NfmroYi8j3trDHBDSbzC71EVWg4207UuoFAyWIzw4Lkb5ThNEvXGmdoHu
zsMOX3bre+Kwx1ikpTxLqyU2oyRJRy11gKY4inZA1cAVvpaoSQgEcKz+vr1RX4tY6y/q0GWkwEW+
Cnrk8rgglgY4f+CIkq7zT1OIoQ+aPhnAaOW5/ilZktn0ua+w2oFNU57H1qD0UgLAzPsxflFCMR5u
/6atFcDxkTgS4gI8L/lF/jjBCypsUYzOLyQec/hSRO0Y1DTToWVb2vn2UFu3IHJELDW72fTWdCkX
cf4kpwYaJKlof6RU1R9qFNTinXtdLuJqkSn7y/YqWSS42tUih86Mb2UJMia2LDy3sUxWf6Hoi5hl
rxiG3yqF+iPF73vnrdw4rQDwgC2Qosma2uo5MStjLggD3EDUplsiGhE3p5i40jzhhrdE/jzbuMjo
ah197tspx8Rb9I628yO2giyuCw/GHlxsScS+/JzNMlUDslteUIepgzj3qGjLoXWADfv1sCgfY6Uo
kmCynQjbZpApETL31iIOVtInn1WxLP/OeV59B2PLAg62hhe0OThO5OPIa3SBq3YQzJw5re+VJhbA
VowaO960BeL59qNpEbBKCR5phbnuiihJYnRjI5V/JsM70P7H6yFXl1922mg7xefrM4B3CCMB2aDF
STx1uWidMKZqDPv4QGegf3ISVGiQbs15SuJyZ3NeX3AM5XKzQZZ3ICiuNqfWO1k9Ry3IwXFozpkt
xZpdozxnM+7FIDX2QDDXZ44qqgy2qZYCC10DcBRyKvyRUiUoPdQaI8zqfXdI90BO1wsovTalgS1p
IjIe8lf8cYk0S1LmXQ9JREHVlVJxxotPieqdUffem7cFQ1EFgIcvU6g1QM2bRhcbtInGaAWipa2H
ARCLVChxjep0+77anJUciOUDq7GG54ejgYG4N0NzCu3wlBdVEyCWpx71Gmmz20NdbwsU7V7zXlhP
9EGMywVMB2iVaZwpga7nKOqlnjUfEyWcQSw57wvV/H17uCtZbNJOFaAwwSL1dahFq2tCRUgV9TJg
fkvGdeLTVkEpuQ/xY8VDAIFKNN7VXrYFY+i/kNdab/D73lK/uwhB427iGHPve11rNZCf0kG8E3he
62d00HDD8ZeqwXJm5ydfdwnpApB40ZiXvcJ1gT4kkBxoiCjBFFb2J7udpk9ZlUx+M2BIyE8bD5Hn
VHd2ajzoiLE+RwmCybd/w/UVLykCaBDxfpHGrhFl8WwJk+oSqqfCxpiykgj1uNFPaVtUlMFq/d7h
2j0i85s+5R1kqtvDb7RtGJ/SEvMnPgKZfLlLnBgze2CgiPRnroSAwc4JUmTxf+mGguUDmtGdX0Rp
9T2etfZjbC7JibLu+AtPgRaUuzGcLTRpT1U+juEx9TDSu/0Dr19efh9gGxTkyBuvOpmvJblUdRR6
eJ57NLMwIy/QYsyB4uGM2MR80Lqi3RlUhmiXzz29Mw1JYj4LR2jdscuTrsUsHIl2sizrW1hXFe9T
Ox702ukPs2ov90OSzEGqjPEO4H7rfpDaFagr0qgiZL38HA1kYPCaOXKxmoayQao7B68I3QfDKveK
JxtDycY0gSq6W3L3XQ6lxHpSziYrC8mZWM0RGVCtqRLTQVRtsbfPNo4agxGhwcLE08Zb7TMcmhP+
5tGIdGd2vyd11R9oUw4HdZjV9JjrefQb1RwvPAkTbSoY4Zbnx1O5J9m0NWspRAibgdlz21/O2tOW
DGczeKbY0CVR4GmThhtkHDqPnWsV59ubd2swNi+tJERsyNJXg1Wdo4XDUEQHLx8crPxUfHL8EX9V
0HgIW++hHraGk1cZZ1niU9ctlbHS1aZqYWs0ngAKo+TVX4UKJBeRiv7b22fGnUFwT9mNGGeV5FDC
HSIP4EugmOSsuekUd2mXYMExofr+H4ai/Se1riTCWL/8YmEnahSujDCIptTDamIxoqBLx+JfJbX3
3sytFaT/glc9QkcsovzzP4IOSO19gSlsGJhmNA6HEkJ5e0ZWGVvEwi36tydKVGpBMiPQBgiNfXI5
XGY0fDChhIGOcdpzbIssqHI8D4iMjWhnGbfeZx0gqsTrUaKCNXQ5WKIjyjN0SRikJpWMR97D/mto
2cono9bK30uYNR2KPY35jlTVoVKOxiwGbppbo2izTP8M6KWH3IDRhIEDwQQmMbaRvR8wvvh1+4Nv
/lLJTXYR2uLWN1fHBju1OUaBRB6bokbHIHfhYith3R/TxjE/EsENmh8tcf2+btR4PsyoMB6VQRv9
JOyGd1aCsmWC6TM3NLaFR7wflzuHMsYeoGDj7eZY8xewOWR/1oSlqEPlrJwtgrnIUY6dlzlP8B88
xDKEcaT8aR7QEsTfuRk7y887SCO3F2ojwoN/i/AaB56VWtMAoqQQnpkC6Cu7Yji1gzKCfOdZDKfp
HbSRt+pxEeCBRuVZgusHt3CdZ7TWTN3W4+rEovhBRysqwBScEKnLxVmb3i4KIoeTA+ELwLjrR7hY
VL0TKs6Dad8np5b62RHOQ3zvTRimNEZWl1ivWMPnZczrb5HjlfdxN9r37bg4O/mBPIarcABQJaLA
lMdB/F3hqtEOGNCfVgJj1JcH6XeLQq3Z3d3+mhu7iSSfe5vQmYO61igg9lG8KNTjw4Bt4l22xNEH
JRUeUpRFHRQABU89P9qfexTDEm14q1EMXxcZTiIe+VbRIl9dD6WhDK4xA7rBcFA7FYj/YymtoSjX
xubBaizVd5Ec2QkLNu5buFv0u19hakz78k7qtUmq+pC6NlroHEGHZgf86ZxjKPbvv40IBDECKp9g
FDkt61JRyyXucRLjg7a0SxKA/bC/mo2YHlpTjY+6l01P5pQsPjLFlAVEBq2hj5I9vYeNGZPx26TO
LoElJdDLGSed16DYZ0eHZBHaua8IKCmc5D8HArW9G19meKt9a0pVDSAs9PrVtZp1ggWUQ0c/hhOX
V/c1feTPra305zLJ8rux6Jq/8qz35MNaYk0OgffebGuYIrkV/j00UKKnHrrJTsKzcWnBZZE4B/mT
KKZdLkALyME0UgAUipf8NjrQJUYUu0e7GNNz5XXTzh25td7kN2SmlGRhhawC6qUxQUDWOgYQU0nr
V2CFxP3cQIKJaY3+h7lR8gR5Rd2X5sxqMGqqHeLxA4NVnUrmOnlPXp6691UJvzZojX7ZGXArfaM6
AsLcosfF3bTaTsBqlMJC0eMgjFg7j73hnB1YrYfQCs+YnLwHA2tLU6H8PiIA8WuMPt937agdOmTZ
HlIDrcoxqhHvE+b329fZ1sKTx0BaoqdJSLp6xFOMS2c3M5JDpVbuKV3sby2abIduCKOdTyznuN7m
6BUTreF0BYBdHoM/gjaqiuriWFwi1KTf23Ff/Owx1qWgUPVPXqnZL5YD299zlPzDm6dIA4MKGDQf
vvr6LIeKbYZhWEYHpUQWb5oWlPq7BNa9Mf6HSBEUPSAVmrOSHL1aTWBH3tDXTXSoxnI5W5izP9ox
xKWsK/fEAzZeO+pTBkfzte23rt7PIWr8hZyVG2nhsxFHxnNVLfHbUyP0uqVkIuUXgLGrCcEOivPG
mqNDmYwR5jft4DXHVGA/3yXqXpdg487hWPL5WUG6BOvQ1xh7UDoJkQuVa+vJK0ZetLmcEj9pvLE9
hIrZ7+z+rRGJGaRBrGTOrynDWTkVemlwzc9NFZ6demkO0Bl/x7YRPYIb2qN9bA1H0oeqhnSawS34
8gi0kbqMjWNFh65plEPfaOaRe6j34yV2v2Sdm/yHryezCFQPoENBergcb0HMJ+wqMzrYgig3C6nA
2DOO9VgL/YekFhQmpqcqgSAp+2qjlA0ehqMpbYGaejkkYdUGTpFYLyGP09ujEfbIq5UtVxaU3stZ
OUsP5ao0cuSL9cWPwkG5UyP8H2Kse95e56G8xGDSRQasxWqoJkk8p1zM/DCLpntv6IX9gOG7eEoX
Rey8ERsXMW0Bm6QWOgBv0+qJKBq3AFufZAc9rtENyHokmMymLRs/G8dpZwnl717dxZJxIe1x4R9c
IS2NcXAXh8bYIbPU5iuoluaxi3b1TeQ7ejUK+lVUtRFWueLhAWqiIZW02aGD4HmeUxe7jAY5K7G4
GPLBKvedVkOJNZuKT3HrvNUgjVAZ8p+ksMm9r6192Ro+Z+2lIjvMdizOoFZfhjApPiMA2t9XUxru
7JVrFU/UB6iqmw7DkfCtAdATvYjc0Jr0kBUtwYXdhya1YTsUhyn0iueeeuKd0pfOcTCT5j0YwvJT
BwDvKSpNMwmqojH+Ni2R/HP79dv41FTz8HUCKEFBb/36aaXutUZRpYclGVUwiQr0kjjbo7JsPO5s
I7rbwOgRmVi37MKZIGrAsoRPPQMPBbqP7Z5OUoK+xZLZ50k49qMtiGjcyWn2CsEbZ4c6GpcBqRHV
4HVoASNkBiKR5Yc8n9N/S0eJniLR2A+JW+4U1LbmScsc1BWFBCRJVtecPjhjyYcGgVG29gN5SXZP
LKAeqdkbR4Fe/1No9emZIMC8u/0dN94O3l/6NhrlFgBocg3+CJ+GLlZrK2WO9DGT371ldUcxGyMe
w1bT3Q2F2EOAbU2VijPlHWYAmV7++R8D9vFiwzsC4ZwN6nii7zv6XZpAj4tzHBXTxn0Jx6X2dbSu
X/7DVOGoaUSlwJnWmHeSnQQlHhbZRCTCR8ZafOnc+cesTtPZLT3n/vZwW7uHsgFdYHJrySVYTXQG
8mOmE/IAo1X+NbVWFFBuxhor7vXft4fa+ojSrZtQQ0Y4axXRukQusFzU/KCL0oZjVmp/l31efBg1
OqiGnXs7KK3rw0+VjfIMxCoK+jxgl1NL2qXtxkzBejVZsgBnnepdNy576p7XC3g5yirMwMkuK6sc
NYJWz7UvY1lSW9PK/sMkaBm8dQG5YkC58aLwoUiXLyekKe3cxfkiYaOx8wml1h/KUtl3Hqj1x7wc
9/C61y+Y7NbTeCF7AyS8Lh2awtKaTI3KgyuNMiqS1M7PIKm9U6elRfkF32LfEjJ3m7Cj5TnLknYn
LrjeMvwEj9oAfXyAla84vD+OYR1i+aMiCHQA4eZ2B70068/W1A0PoeEp5xyFmjcLNGKRI0UzZO8F
ysc6Sh1Lkz6Ly4gq3bRjVifaeXFjjwaUuSeFsLVzGAxzVhrfQDDk5P+YXGfWLfWdpjwgPtPTZ6Zf
8Qzzrh38PLS8HazH1mFA7UAmMwhtkzhdDgYSrHcjTyCIaEJ4pR9U+tg+J3thgHwCLqMeOSMZx3F7
0bZbnYYMKUW0e1D7SprOpDZlj35ujzbt6UU/pMbkneZZz4+13s9nNw7p9od6+O/tY3J9d/MK0McD
wECh8kp3SXWy2K1cvTiM1ej5hiCTKoGC3GNKnwahOc33bPr5oM7FuFOE3dquUhGb4IqkAwjP5SLj
G784Yc1d0Gfu/M5K59+5pY+Fj8yoHWB8Io63ZypTpvVqo4MgJXZ4/AHXXY6X5mCUI5XxVGf5JbTF
HPyqFOXTFPdOgBBz7Q9xH+9QRbeWV2JQXs3uoC2vBq0QJ2nyPikPnklXqAsJp5BEQHClsLLnYdCy
c5Z4yVdNGaK3138dRAOkzjCqULIceznfMql7WkQIwyr1EAeGUnbv5hhvoB6lqENeWlVg2+m8kyZv
cIJ4jOm00w1hS1EPvRxVKd3aHj1EMinOophUekpuBkluGz+4IqL+GAEgKe8VlEN7v3VCrIRw5G3B
I49SbLUT+h64SW6j1WcHDoJRmmQoA/hbLwNB4JCqaPktVqv5TeYsD8jqo12l9+Hv2ztsc/KeSe8P
oQaYN2sIt1VHnWXia3LIM1sc6rTIaj9GuKD2iWR5UK1kfKpEvHwDcU4URsI4vsxWNJwbM/WCnR+z
cbvI3g4vn0f3Ac/Ryy8xZ31BGQ0t68KJEVDsl+L7KH/FpIXJnYuhPVG3W9xbKJAcKk/PTq1t7rFK
Ni5SmeEAT6bIJeOmy9+g9SGS5Qq/AbSAwBBhxI25q+7ePlP8kxjo1cMV6brLUbgtCyXMSPMjgj/1
uYkt8Wy6s4duQZuxzsTJceVbBKLtk2In8dcwT1uB9IpJnnn7t2yEAbSapZ8HCw8XYrXoU6rMGEVH
2WHRuvphELp7l2mFeCgrIGKKERoPVT/mAUoPw5cJrvLOdXO92UEm0hCmIUIIQDnnciXmxNSaekTO
apkLsNBYAgaTocT+OCjt4fZMr6/TV1IJnRccolCek3/+54OcD/WU4HAbgOTzYPJq9dexzuZD2EzF
vYJryzdzstX87buaeg4KGBChSdn518th+6rVJkwbPPxSev2ug9tzyCCkP0PeEge8VbnaFlv/BL/i
bhZu9ahNXbHzG66+MQtry7YaLydgkFdxrz9mruRdl/eGJoJZS4CVZQmgUPQAqhy+1Kg4vuYu1se4
mpOeQn07lUfKr/n9G1ef30CbmtYlaQgJ7epDCwV4hQ62BwkCK3rI5r46O2aTHuNUcV7EkHu+N++a
qV692K+D0pdF/EDKDK7Sn07r+misa4QMlapG6yQe7sLaHI7dXHxTonA8357jdZlEjieVdqAVgqpY
h/AwtEcDaWeBsGbhfa1yu35ovbh7qJdlPhioQd31ni0eCBicD+2Qhi/4oFp3Q+8NT9WkGj+aqJ+t
nY9/9aDLeiLAOlr0Mm5ZgyK5TjLUFltpWq64p7KqdT+Oyj4w23zyLS8TQeYgSqaP2LDeXo6rsy1H
Rv7htT5DsL7a+Raun94AQiDocy86Nm3THqDPp8HstHsYxs1JygKt9OSRY14esoIOsYm53hg4dqu8
Q35R9SHzandtkdYn4XnKqdWb1lfp9u7ExJsjM6TM54ny18Iznr2UilczSdcaoe21U6M9l6DGfs76
Up0rzW1fMLFsQ3zWVWMn6t9aYPltwSjQz+UtuZy13tV9a1eMTfwytkGVGMY/w5zSva5ML9vr9F3d
nySlPBA4hUHaAZy4OsFIK0xlN8GkcIu6OC9jDBAzwVj3kxCdOFdG0bw484BJ5u1dtDkssQmZB236
KzlNNOQNr52yEQptsZxDQ9h3ejlh5pouydF7NWopknZn6258VYQd0QEGjQAMa31jgr8mkbQRMeyy
NsVuuR0OuMgbfgMtC1bBGP4yHBHd90s6nm5Pd+ObQiNBz/ZVqQVe+OU3pUWujTAI0LEt1fIexn/2
3jVE/q9Wa/rO1t24Hanl8h7CXpEdotWhyebG6Il2x4AQEG2aEdslbDbq7ikfDPO5rKL2y+25bX1K
5HIp/BLfSmDr5dx0PUIPp2tG3DBj8xilc36fGx56GmrZHpM2RDFwSsq3Mr3Ytq9oB0pg3BDrO5n7
2NWA8Y8gseLpFCIz9yDqLnqE8R3/h29HJxaWDhqzNG9WFRyV5bQ5iGPQIoN6TtJWfXZFWwSJO4Tf
by/l61pdZAlyWtDJbCq1tErXVem+szB3cKIxUFJteD8oWQpqljfFCiC1erGPsGLSnmZTG2y/Ubzw
uxeN2cfc9ELhp1E6wEBrMmgooaHPB0Q28w+GoitWUAo1dh76vHO8g5KH5l8eIflzWubRjwbNfxwA
e7oM/kwZ+M1gMuqxBKGcOPiePFSr60zLulqNR4+rdEjNp8Hou3Pnjdmx07zuEVj4Xtf+1aJitYZS
UlluCnnS11hLW5ujxWgIOVvQFC7WIHjH/0vRLLf8NA9F9LD0IvvusJLL3VgWRfGSNnMuDhRPEdUc
nDD54I5h4fmWXiLtQQm2n79N+TShY2EhZewvwzJ+ykdN7ETNGycXHInkUHJ+uYlXK0UbNrfjUJkC
EjY45zjRRb/awWpwpky8OPLR8kicnUThKjPi67CvqdGTKxKzy9/0RxCp4TfWik7DMq2e65fI8372
eqXvbOutQbBypSIvFQSotVwOUnRLovWdTsgQ54Mfl6YNGabMjrcPz8Y9RNUTfBtIBkBNa6DZUtdu
ovYKsag2Lnd80vHeXHqpHhDNd0uBhnkWe97Ok7JxsRs0cCgHSrde0oHLqaXm3HvFQhyWtW35e5yX
eDmFimPQb0ABbifo25ohIDq0bdgnRL+rKo46Lp2RRkT8dZ1gm1bMZv3SIzz3rUX6Ed2LtD25bWS/
3F7XjVeTejKYdhrKKIau0V5pJzRRQScJpkrt+yAq7eQlnZF/HDHnReIst7In1cyS57wXys433Vpe
UHzAFyH0UuFbbU/QeolWelwesit4HNpZjc70PLpFEgIVsfOobO1TNqhk2YPjv6JnlKo3gVmKp8Ap
S/s731zXfTW19yqOW5OSzrMwY4D3ws6+3DOL5zWtRT8+wA1vxmy57h7HqTYeENtA0vH2x9saS8q+
O/R4qW2um/QTr7M6D8CcB2pcByueCHc6TW2f0qzt/sNZkOryPFzEOs5auqNEMhJcIwYErYZ6eMj2
CGY6vQ+zqqU7J2HjS5GOcWnTvZXYy9WxG8Qi0CHlJBgqAuRdbYaPWdnWO/th40KmgIgjCHw6CbuT
v+KPy9Ewy94oZsHua2I6GaLWHLqHVl/41hhXzcOc2/ZO8H9du8OpDzwwESoKhtTCV48ApZOGJ8kd
0VmrE+XI6Vb/hTJlPqPjNP/Gyw98hZZ2NSgLbyrUQ5ZExVltlE6HDVchNvXm/SOzX4gm8mYlsLxc
griIAFqVKVc3ZRQ/nWYHbMBQnQV6KDtT39iqILd4+Ui6KIyvScmpmPSUOseIpW9ln62ut78MTWpA
lcvynaE2rjSLKp1JZ5PDDuTiclY2ZbehHbAkAsJvnryh+NVrlninOPr03loy9c5t8C1AY9f48Obl
pEMtBUOwFJRyHpcDJz3LGBrM0bLm+F2U1wbhRCLq3FcLY94R2dhaUPIZqSjPo4Ey4eVggwMteZiR
WiidLvuSpZCfVcWwnoDppve357VxUqSuHUErZRnwaauhzMayaxVDAjiaing3d5p+ekWPduzwg9GK
PVzaxkvIeI5sWCEMCxr0cmqZp3derVlo3JbDeIqokPnK2Hyxtdi4c3Jvui/VXd8tefJWcSXXGt+O
cAnTxDXw1FZUBEyTcQhmy8wKP6JH2Pnm7NnvIjQ9ar8yxuJbzn9r+1HdVJ91N6v2fBs3PinVNqAj
nBRInY7c2H/cSIMXalD3WOfIyop/YlPJPs6qNz/bbp/sBe5ba0zRix7n/3B2Hk1yI8kS/kVpBi2u
QKlmN5tkU/MCGw650Frj178v+S5dKFjBODu7tgfuMisTKSI8PNyprSL/tFpjqzGdODQi8joMzB96
fTKPtEgNbxNcuQ9SbA5Cd7anF761yK8HXW2kTk3UJbRIgCqrwDFsseeHbAnpMo5SG9fyJH4UVvEr
J/mVam//4QWjEEq9lco1wjQ3qWyqmG0kR0fcxziUo1qdaLcXOMUW7en+idn6knR9UJUga+ZpWX3J
xghDsCRWd4qG+aIW5F0ZXSiHLrHUnaH+NNCsd65U06JmTY/ATcCB50/RdKgP+vZgtcelqZLHRWjJ
Y6NG6Y/SRrvAc5O6fql7zTeT/tJXuVV7udHE9DBk5lkG70TQi/ULJ4QlIefuzX+iHk3V+2siP+76
d9KKJzuOZD+ntXr7nGnRLGjcaN/NhfhlT9GkebgC1y9tRfs32iPqx/sDbnwEuiW4svgQLM06jIAz
XnRpwnGiMw2rSidr3+Zgyie7CZev/2EoepskNYmSzNrAQB/B+5pB6VGsbsSLXqTwoNI5596qB30n
kdx43nhcYO6zigRI65SbckGdF+bc+7WD/rTQKTi2nPNPfZEIFDGL6lJBpvSaCYO++7PciMsYmahM
qvCAX67iMm1uAbzNqfcz3RIX7E8t36WBYGef3Eo5QYoAU5B0D1d2/cqr69U1WFdkGovBhha5lr+x
mvS9bdfjcXRCcTRCEbyMg5t4k0K/U1gZSD3axZ530+bWkR5VUl1TIqjXP8GddaNlIXgNFE6tETrG
QTikuPAG58P9Rd0cSmL8SGrQwL22wmpDhTapxGGXurNzwU0gRcMzVU/cKn9NTpALS5meLiIpoL1m
0jhKmEULRUHfrezgGA/ARV2khecw6nq/I39GWrzca6W57cv8MyrEaMQNpcPkatcskaXkUaH3/oCW
+mnJ7fSI7ODy7KBGd6F4bM+nqjTqU+okOvaKZVZCxg2Gp0DJxpOuJeN5ECPKfHbYR8cMHsehgF2w
Jyy78R7KwFxWnPgvDtb1F68bJ0zCTOVUteHwro/nhGeidN/QF5h8RIjRPVhUGi/3v/3Ge0iVj4SK
CI7ztGaLGOgkQKVimzX9NDzQb9J8T5NlfqssS3Ie+jw1PS3og6ekQUZARL225yO+NWtOmWSt6+Cc
63dqSjpgnYioRxeTc85aZ3psQnK80Ij7Qy3w2lg0ke1wcrauEbkPUCoAk2IvXi913GmtVgLP+4NZ
Om9D/Eq8Phz33EK2zhU1d9AieZOAT16PMhlahXA4l5VR1+1RrYri3zpvfwdJ3e0kkrdiWpLFRbZB
xUMqtKwJCH3AnqExr/erNnA8xCXFu6rovllWVzxrIiyoXRraQQnFjNZrAWdfKVtc4WvjqUjz6Pv9
PbU5b8kRlEAZ9ZdV6FEOYzSkmnwezKA76Z34iers8IkCSLlTi9jYPDxBJkobIK2QkFdHpmhTjdg8
6PzULZXQa4tePBRa0hoeGubLu7gp9Q+YXOyRyTYmKFn0YIB43CCGs5rgkrj9UC5170/Acz/UoHa8
yeysd1M+7Xa/b00RTXkYq+DNiBasYpYIWf+Ae5jMp1eMU1VF02fETAAmtNHqZZOrfbDrog28sWs7
jK9QPjylsV0/wD8vzq5RzpPnFEliHAejdx/cmArUIRSlOI5mPf2HLQ+9jrY5ya0nc5ezefVwVpna
VPHoYoYcAcJmbhQfsiRInqyh2euN2voIBvcFKNefIr3881dDTWIue1FXLExN01w8VcHPqK/iR8su
7Z1ttnFdyBxXRgRs6hv5rSaORR4yHFUTVsxtrfyoBp326f6x2YhOoTpIhWHI7ND35J+/mlA9jzhj
9hhJd4o2I/Y75u5TBm3+ezV1znMi0uZ/9wfcWkGSL9lhRtBEZ/H1gMZsNuNc6pwedOEuhtF9UoXA
6yZu96TYNqcGQkg/D/bOgCyrkaKsquuRkdBXIzikec2PwwC9okyZHvqkiHZetS2US0aHMg4GMcDZ
4XrAOTJCza5ZSyosAYRHJfo6oWD5RjcGnBsaqDVHnB2Ub0pv6k9pH4hnwet7GdK6V/4e4SL2J1iV
7UWkY6vP2tZjM+DpiLbh2NTvsiDXDzVO9pFn9cmen/HWF3XgZhOb05OBIP/1tCHN66S0rHOVh1Hu
oz1gvmlLhBM9XaTTy/3ts3UzgRGA2UNage++Arkm0WRioXjllwhBfY/TPv1WQ0r5UNKz1R1Ga5kL
T6MKt/O6bB1GV0UBXsIGdGCuPq1ht/zNptH5+RTgI9ulwUn0pXK6P7mNuEiaskF9YXpUB1ZnQ497
24obRkncbjwEY6J4tPPRiDznpk+DafoUdFn8NJa4UwfmsIfDbA9PYYLsnTLjOvoX4SQCpL24C3I6
o4vJrGh6m/WjvnTdw2J3y5vO1LuzO7mCOq0R7Jyf208LqZNTQ6AOye5GyKQZpzrpDOgEqbos36ch
c44Ban3JoZxckOE8sEfhDaWt7FyBt/uXbId/AwcTlcHnvd6/hWOVZRFFo4/JDhDNnCvvW6t515gc
1fvf909EdI0FUDDkVJJgwSQE6bseahbZpCct+AiWtY15HFGxeK/G2K160dyk35XG0s6BZosf05IU
7yhjam/cOIkeJQb+rVIH8YT0rfOxUII9qb2txaf0gPwo6ZjEx65/GRySQk/toAcqCej2aRUMlxrs
nkscqNoIg0jH9OJ22WN83W45DjPQqqTacYOsDWg7zK1tA88v33XTvPbKxZkhqbdW+x3OoWr5yCwk
Z32ohh/RglbmKdUXzKjuf5Xbd4LfgNwUABm35U2BbMnbyqYbbvCjcqjPrZINz3HYVV80CtefqNP8
tYyHBDn5/9GeB++OFvzrpV7sqNScGJh3zIGdMDhKD1GDsxnMFmvnSG1sbWYEvwPWF7ttzdDpUUu2
m4y/O+M59utoCOGzOBZSTcVeg8zmUIij0XdPbgdCfz0rkXSFVRtAQYobPZeOdFTKXbV4tLR+145w
cyyuKfhA6BETulyPpQ12FhYVqTVIido8TuZYuZcyxdRecYv5y19vDzpzZUcpJGjqtauTEUVurAwu
g1U1HghBZDwn+hLEh2i084M6j+leC/LtW4OaHnAWQSY+nTwG17PjFYh1zIgBNiFwPNPlCMO74ia4
P62NAy83vNQToKoJOeN6FKNJhdlNpBMzosDTIXLQvfCqqE4v82S7n2Kr0Y5JFZR75f7N2VlwGohP
iNlvwP5Qs2aMrLloAuGMvhuX8RkOh7JHs9zaI1yxQHZcavAd5e94FdgqPe04IMcAPHoDi7aFxJsj
++HHQG+H+0u5OZT829D0lPHfaqi0yoJkpCrl65US+kRJ6pt8GP41+sLZwUA3MEK06qiSkHBz0gjY
r2cl0IeQICKXhdPWfmO05a+yWJxDVhvpQ7kI68nojJdwGNWfSRwvX3FG2mvG2/qABCmcCVQvuJ9X
s0UV2+xclPr8iC4qP7SW5YRSd7KzphsPAyU+Kgg22msUplZHHEe0vGyyHAbnHC08A2PwMJhzftRL
p3/b1W6LWV8HDotq97nW3T2Hoa1PCnOU0jAcdODtVbynV40emQPFmn6Jk9Mk0vqALgClVWvqjn+/
eyBuQpqXsQdP0PUnbaNJOHlRYkJdJKbf1nNyGEzs/iaj/uuWQv52og/qQLShc5+tPl3YUXmuFUh/
qK63P5WhrT67UZI/RFDDdnbqxgKyO2h6M7B1oV1pdb3kc2cUYqmos5GFHIw8qo9iskcvH1v3799v
VNYsgnPUR7nTVltlVIIBeRTQRGXhBYi1bkBfW+rfOuBtoV+lmMjc/2QbyJds+0GtBME1iI1rPkOT
m9mgyHe1SLA18/JsKc33vRhH9Vi2U/2v1RlxB3m8L0za/hL7Q53bKu2VbWC/m1JsQ46hVaj9Pzs/
a+NoQlalA8+VffEUK663UjKZobAcboesmOqTGK20PvXdiCsbl0b12zKhk/g0IEbalzYarbcplky9
n2RR8WwkOBw8TWZkUxzMcuVjp09ptROObBxqiZsgCk+Ng3hkdaoQyplMJU5ATyBDHywAIh9deOPo
1um7uMZlkWdKvQxz3QOA68ZOgWVrS2qagWUTyK8OxfZ6dUrbJCO3mHAV4T0LD108xqH6U+ktdQfp
3RpJl0wX6Fa0FLirc5a4WShqkjT2HnbxZQnsCesm8s1lGnfuyY1nXCaLLKvs3YUQcT0pnWgrQuiJ
YDKq58eqCWfC2MaBehHr4bnWZpy3a1D0+ztN/q2rPAb3HYPHlQePnGEVE9mAqi0NbgNqZPHoj9qU
fbfMstghtGxsF0axJSeQi5EGjeu5YU+kJoMBoUXFIPeQL532GLWp/o+bJPZJdEZ0QrTKOsRuqHml
0hov9yf5hwO4nqXqcrPAxpA43GrDxINrZDTVD3434IB90QIacnx9DoKZRjs1CvygpjHmaPeVMI5B
VHaTh+tE+zuhs5d+2175URdRfS7xIDoNQRA9jCi/fm5FGlvHMB2N9qSPkSa8OIta8KGRa/QYl61V
nWbQMPoIzWzM3timKI6ZHrrlzvxus1FCCMlxl3ADcMoabkhx++osIiNszNwvcTWc3cCSBVyZjrrC
pTKVYxI1z7Qj5TCxVHnVoZf/LY+tD0WH/p3Zfbi/5De7We4oVNX+9PkTTK1ejcQc0piSIVBSOJuP
HWpQqafUjvIYgjud7M6hlZqAb09jQ37Iqw/9Z1hKYEQzgOtradDKxocs4+Hww9l1yc3d9mS0EF2X
YLYhhKbtzvtxcz/8OTiQSRgLmsT60ObAVhVa5gDWte2eq3oYL1nQ537naNNOmL81FO1qUkDEIeZe
kz9IbhOI6RQrpHXzoTONhmSin/GeVvdY1/L2Xq8iVADqeiSAkgR6fVz7QjPbOB9o13KaoKRVqzP+
yVM1+EpTZnvAKxNVxSSZnvt5MXaijc2hUT+VFBeoCOvSuW6OZaIYIx9wsSJ0bzXDc6pkODvTGD5N
Uro6r5vMa6fqr/2I+JQ02PMfUF/mvbqjUtFictLCIE5onPO6TFvQBrfGY5A1e9LOW7tUgxlKfyYK
QvSeX69vqjdmYrpzh+tlm3kAifNhcpHgzE0zOyyDpe3U9zbHA9K1GI0gfF1RA4nkI1MG8BVFKMc8
gdteGwZGOA5WmxT59tr5N8cjI2Qt6RHhPrqeHxFXMo1LLC3e0/Gl62v3QFdk+dBYIQSTZt5zArmt
0PPtdBtWDswc8pn1gmqirIHDcyKgDnWNkyIwpTlFgp4mX+9t812eWLlz0F27591xRfiuVIxufK9E
/cL6J9E4ekWrF47npL2DBUJBqyZ/qH2k/97864xE/ljE7v+Y+pIPr1aH3HNS0amgbsJzf3QnJ3kO
YrJmEtvs2/1b+DbLZCyIQyToqHuTaK5OcjjGRb5UgsqJUMQ3zmz1LTUW42L3s/qzawo6YNW8oerF
JfBiCGf5rSpN7+zEa1v7gaSa3QD8gmjOKtcNZvoQEmTTfSULlkMaxfNbo9Osr0oQx98qR8m+3J/2
1nj4s8BOlh5CqGhd7z+kGzOa2Rrg717v301B2qF1vwwtrjdBkh66uNqjIdyEUawzFxbNgjqIK1Dn
9Yh1mFaq3dTcmG0pPtEGqX6IomAnitqaFsqmcDz5orJofT0Ifi3LMtpV54/ubL1p6/xj0kJBM1NB
AjAN2uX+Km49OK+Hkz/nFe6iqvBJFafsfJT780MUa64fIet6aNvEOt4fanNmAB6SraRTvVxFC06f
D3ZOAdoXTjM/gUkqH0rC8W8V8VzpiZkr2Pv7EUEDpAIFFyJ0mevJKYFrBeTxne849Xhxna71wCgs
rwhN66hBK9w5Aretc+wQxBWJ/OCMkOGupkg/m2lOOm9qNEx6dDS7Vv+ggelYJ6rczUcxVl2CdVo9
xUdMmef4SIQT2p7ZFN1nTOtm20N3Qs38iAK8+cD1Qcd8oWlD5JVZZelerGTq+yRqIUKZmZY+JHi9
Gd6g58mv0cBD2BuQrtR2vtvWFgEn4w5Dz1+KsV+vYsuHsUqTVXTtBdto4NxTp6fK2aXcvJOobG0R
MFugHAWVRdCI66Fsp6jswqSkVUzpfGyG3PwJQJb6o2UKVIC1vQx3a2qysYfKNvcIGeD1eJGy6LEa
LIynAW4Wotf9DpmQs2EEe3txayiEVyDPoYBHj/NqKDXMDEBHSrx2FsToM4/1UzLPNMK0RbyTz26E
V4AK5JI0NUMqXVfSB1NYgzFHvd9jcP47QM2+9CpjHnxLEfUbuJf5cayU8jCafR3uHLmNaZKzQ4jX
qZZw9lZ3ZNM6aVxWBZiBlleeVZvdJYUm6dnqmJ7un+7NoSRLEF44xai1x4utzo1eFwQbcRz+b+hK
/aRV/UA5akx2RpLfZhUq08WMaw2VL2Qx1/BilUa0Yys8sGEhymMiO/8Ns9ozBdiaj8m9AYzKa3aT
ZnD/unRmM5/ORLvUi+pm/FZ32jiQa1bZz79fPJ4x6rawziBHrb7T7LaKiWVc76NxF/uiH9s3Gf4I
z4h7q5/vDyX/qpvVk92J3CH0I6zbpCcsE60kA15RXWwiNa10z/oy9Kc0HU0f/WkVaHr8a5RRShMD
MRKPgEiQSl2fbCR8m6XqGRRuS/DU8wwgfDtqpzmgz3SAeLaTuG1NkpSNXIa9L/Oa6/G0iCYXG5kp
v7e6+jga/fiCG7hxYTvZBX1UTfkQo7+7k0ht3JdSnZs7hQdOFievR10mozUB4nhv6sY+ZsXoPLgI
z2DxjKIeRNTheP9Tbm1RKicUoXi+gQVXuyZN4rBEVrr1y34pjqndK5dSjP9C5N4rKGysJx3bFFxx
MQIDXDe8yypD19qi5Z2D1RwFlfY1NTLE30tFoVXAVhqB5WenGT/uz3Dj7pTat7J/iNEptV2vKJdp
UDcyxpsafTo4iTA9dcrKt2VuLNI8QPeS0owo4OT1Tv52K/GC2ilpqXyGgHhuHA0azHHcpsfg1Gq6
8iWlBboGcRjGd90AAo0Liu7biZKfkr4rD9rSdB9ad0TsHv3of6tZaY6hSMr/gLVwJfGz0ASQz8lq
PSp90nuzJGGG/jIehVlrD6GuB17hdvODFZrK+f7637Ky5Cq4/EMQRZPCOkrUGycCcwYbUAUwvd+K
kgAp1fLYuYihX17UuWiNU5+44Rvw2VI9jCIdEt+o5uZ/gzMQO9z/QRtbnt/DqUa9VoYI8s9fB8h1
7ISawu+Jpp7wsSpMnF+170AV/yE+lpoBlMiluSycg+uRdNjcYC0JgAGiFdF5qckuvdnWOyidZh49
J66e7dHeNy4QqpKABjTGEx+vi9e2mpsVTXKtT6NsfRp6vIdmqb2c81C9LBnCaPdXc3M83lBZiOHZ
Xjc9IrxphbOjtb49ldaPrpsqvxOZRsEjpKYw5X+txM9ukiKHwNGIg9ywcJ0uqvusM1skXozAM8ZW
8XWwnrPWif8yFJe5iw+L7FxYP3NisbPIrNWWziSdEmhSx2+n2f1luGP48veLSHiMYDyPHDi3XORX
W1ILlmxssEdHZMCKLmaLcCNu1N+E1eIq1ZEL3B9u6wRwEcqedIiZ8Diuh4vRbZxb8gp/Cs3eo7vG
9Y0y7jxr3IXnNgItPpVkOBAAIQe0OgJ945r0M0cAyo7RYvccqxfU3Zudm3ZrE0qyJYwu2FO8MNcT
qpYYTzyVip9WaPq7WmBfokEo8+yqVDyqusVOPL55pxE/wgWH4y97U68HdGOzTTKHU0YzS8EdAigY
l517FI0aH5Z07E9z54gDLW+F1FixvF7L23PY2MbOL9mauWzJQrKNojK8vesf0jkN3RIa77fqFKlf
L3iTa5XdeBNVqUNdo459f+tsfU/sLzh6LDSuZ6vvGVPo7eKY71lnoXpKQ9v0G9e13t8fZWuDSjoa
poBoUhD0Xc8qJrdQnS7t/Ab/8yNw2K/KCeuXCpbHzvptRQeyGIqVqLQ8XPNKgRWbUdeJtyz0p/0Y
c/vvwdiUT8AdOeBTvDy6KWIyxA7hx/tz3FxJDj1Xp2RtrWux1pQiLtyB00RDrn4tyriCy0EfzP1R
5PdYheqkwrLFh/wDqY1VPNkNsJysCoiGbgJxofYff4/1okIecpyO+tiiCIDg00XJB8VXpz7eCb42
P6Tk2v3/8Gud+KYaYyt3mWSuVxaV78l8j3hD49PmFl/uz3TzS1qUWgjVEar6I+Dz6g5VtUhoqmBn
NuQOh1INlTN7FK1KJyG4CRbdp9rWnDpn2evD2TyDzJE4WtoJr9NWkcT9wvzxBhdhAkFtVg5GpJh+
RITnzzVt+P9hpnI0+ITy/l5lJolZy74sxivzKHt2ozw4z4Ns/XTybEqPQWuIl2Tpu5dFdcqdp+MP
hWG9oQjkIGwC2EODkl/81TJbXQdpwQmBFym1zA9jrQ8qenVL+gXmg6I9kIHaCK5pIno/Jn1k8U5n
6TEbogApCTyBLL9LasWl0QEypBekblt60zQpo9fWtiaOs9EqX51kGBt82Qfd2Fm7rQ1pgUFK3iIi
4usmHjFreptgMOqj3t8ficjVyJuUBWGzCl38v+5WIVh5PdrqtpzLRC0STe5J5LdOU5YqlJnjPH4T
L7axh0dtbUPSf5QnsFjEWmr1CI7w3trRBW3QunrxycLyi4I+qu9kc3ly2yrauaS3rha+KJ0xPO48
hqudEC55ks+Coi0EafGooxGpeIY1zwrdnPNQ+TUqeOOhV/voS5KZzr/TbNDTev8obF2itNhJ9BnK
PF3217sxjaNIWGkDMJZFyuNSNeZHy8r3+ldviQh8R9I4SeClGYue9+thNL5eErQOTQ9ltKTnGP/T
X2EzooIv2PnI/lrBp7zAJwnt5Sw/xGoW/bYDp44pFmF0CUIYUkYZpyl/Kwo96A7o5w6zNwp96T2n
yZcfVV91ue/oeWV7SSsCVMUsc4o8Tah59Ry3mkoneVYX2WF0uvqvmTnsDWqoYB1AR+ikrwJCu67S
JpedkVOfW+8GJ6ho1VXSU9cpO+/txvnjWZd9YhRtaXmSH/TV9VEvNX47FahKWpuGh6CFeSHECjwt
gRV9f2/cChRIpifun3wzMLGbZmrURAlkHDJ/N0iSwreriu7dBXmUH3GiiQ8UVxPbCxPkVx/oF+rN
j11VWuxhMxxzLzYtTA2WOVHfOoBgjZcoVR8/NW0zfmhnlvJUhThC7+SmGyCJjAggOcuyG30K18uz
wAqe2wSg14AzcIpnszo6Qit8a9HaX3MZVbFX5aVl7tyKW/EsygigebKGL+kf1+NWdmbVcUSq3eiZ
8Sza0TxQ34hyrwQWoU0YUWg6+8ch9Z2UlvhhFq5nNU555IjvmYNsbBGSSQ2oBuBN2kNf/xb47d1i
L27tIwuh/4yjQTuqtQPftR3mdO8t3VhwusMh7PF207i4phg5AshBdQbe0qAunpy00/2hHcITKR8y
l5mW/8DLvN/5yhszZFAwbu4TIsB1YRWLJ7RdmgUK7VgjT9732oPRKwr23t1/KPVIB2WQAJ5rwHv5
aLw+b6i7aa3TtH5rDPnRqSihDtmkHdFG3cNVtpZSnmooyRBQbsiti+NMZp6R5Q0aghDwXjK/pWnp
bFVQhCu0Bh9tI9qLvbaWUi4h2QL5My2N1/NbRscKNUzJ0IGsVd9Iku5kdDZcgLjtdgLMzaEI8PgX
r8FNP2g2KrE5xEXrR7kWnUO30M+dW42Hoi/26H1bBACqqvSn0A5DI8KaZh7HSknlH+ihiDlpKW3C
PvWf6DhpMyY2GbqSZl9iMB1X08F1qZArY9rupA5/JC1XoR6oB/S7P2Jl8EWv19awK6UaEGH1pd56
fSr5rJ8AKsLPS1PZCPynDvdklYosvDjtQG/jpFRV5eVdlzncWHb4aKsTtT6gPuthLBrC8gatr8/3
r/mNsAdHcgLRP7V8UNbrXzlEdYksiNb4DkrK1HOi5aj3+ue2UbM3gWuGOwD9xi6gSw5DE5A9YoI1
tbRUZkgrFvgT7JwMR++gpMsyCJ+qalH2HjC5wKsPINviEAKRbeBYyl9PjWBvCPQJlKGqp8A66rPd
Hyhy6wh9DXVxmQrs2D01CDC01mdxTvBDzj1LmOL010tM25yMEeh6wHRjtREq8Bs7noBXlGHGkBiH
+0OkxfPRdPvmsSzq8Mv98TbXGL6cbMFRKEusLq1KIUGYFpJy3e0tKGVYAAJzdG8GIIG/jkfIZVyd
ewvFBu6PVdBcTrOqdZaOiVGYuRdMRfD5UiPllNfdnsHx7azkUAwi9QXBalYbtcUcHutmq/F7pZhO
Jt3BnjIE/SkLdnvBbs8EUDskEKqOvKRQ1a43zlzbqRGUocQTF5TMjSF6oAgeHRdLqz3KAvXD/Q/2
Bwq93qksoBQRJWiSRR4591fPDOKrdkmFjLkB5ut+MThmeRoEqbg3cEbeJYUB/Rp725QAxuyMxzI1
XLwDDCdskZgfSR30EQcNL7CLPD2iFKW/SfJg+JU4uXYKgrhLD800qU+sHU6GFXrM70MUPKLj/Yls
XLyglDxe8Kop7ZNfX08kKMVsKalo/NQwxt8A+PlDic7dQ5HTc+bZouuO6STcc42N74PrBMpX4PYm
3Dn5W99PuorIXme2yrp7PEbTKa2jlEtGWNpRhLY4KW1vnodA0/Cz3zVc2Ij/kJkA14PUSMMPQdf1
tN0m0nUhbzV8xM23xTSCJuhdIi5VhllllpwiyxifUm4+vwsn+9Cxb1VzV/7oNoTgZyC8p0E3Z+7r
/gljxj2173hi9dAYMZex+/OURQNi1S2RO8jjJTWSPZh/Y7GJNqFiAwBSN1nLwlQkRlPWmo3vNg5d
P3Y5PwV63D6Pbpr2tH4PqAvf32W3UBVijfAraaHlyNwELaOtFGUgndPqTMAFqJXZz0YNWfOaulcs
hIlP3agc7EGrP90fWcbOq3MqtWkwNaF2ohIWXn9n4MCpGisAuDmaDL8qyuSts+wLMWwOQ08V/5BW
IApzPUzdt+kSTG7jK0aNrERgzeWD086z1wVa2nodwmjRUSBteAxnYNckFsmnMY/Vg+Km0YfOGbLy
1ARRdFoi3dm5q7Y+N/24Ei6HdEp55/q3iRadSi3mbC1JqX3SDdpfmtFOT3YIy+WgBmB8h/uLvrWr
pcITzSEoLuGteD1iHVgKKBkjCqUrjnlkGH7UOfa7zk3RnxM83ybo2M6gW9N8PegqpTfrcsktJaLc
3qcWxYmkPriCyMGwAu3dEEx/rQ7HisowjFKnNB9dJ/aKMiZjmOIsYc3u/AC5rPHqoBFHTIoWr7en
8QhoaZyxft5zAL+ZKXUI2m9AgcBCic1XM61ie7Yo8NMLI2K7vRhGEyKCIS0wEPfLlPRcLFO4Z98i
d/DVQSIvJSAiiaNLEvrXClcPlijJZqpnfk93dX7Wer19MptAfSwsNdhThbs5TnIwWmCkugfY659A
/dXrOrdpV2llSQYcLtq7vJ+0k1sX9qf72/TmVmIUmuER8JEI+m1pR6GDiYAOgs04RB/iigIBVMsK
BNtePOIIGiRBMA9tOe+1JN8SJRiaexAEjxTVRIzu+oRIIcmyFEBkc+Oo//RaGf0mqrVmhFChBhCK
6dJwWo9/Yd29fEHzKHS9cKrc5yBpzPlYZZhlQgUPmpf7S3JzcuXv4kUAXIS2xNpf/y7bydVJdGha
NUnn6n5dBerJHof4EA7EbE1bmUAhKi4J94fd+N5oI1PLpIeANHAdTdmS+exKqrmVB+nXonAiFazQ
2KU/b0wP3EMWnUFOIanJk/VqXxF91g2bgXEmJTlnRuSknupMse6P9ex8BjcmqROiH37en9/GTpMV
YY3+G/zMaCm8HjdFcJA2FcZdQoq0Rdt0JycuDa+M1OXoLqqL15VjeGCSexTz25VFtJe0DZRCRuDr
QnE9QYHi7UHpNrH7t2og5o913LU7+M7tjUTwSKQPv4aA4iYa7qNkZuJk720Sun7SDsYFd7x/lqUb
LtEEznt/OW8/I2wxNgskLnSuYetfLycOoW6vG5TzY/qYMx9jnfaUal14SXQzeAnMUXvTiKT620RY
ctRAQ/5YAbJPV+9oXg1kpiZ8rgU9tlNY5tOhzPXYj9Op2jkPt5ctQ3EjSc4SefCa2tgZg5nEDjya
Hpnvn1E5Bb+mJFPfJcC/X//DWsruiz8QJLHS9VoKNRpZagqWJiLa9udcC8PoaIUxyUqhpKMN8S+L
z/jxFHuWhpuTJACVtRTU59dVvVnodQP8y2FU6uBcWUb66OS5fdYBZ3c2zO35IzGE78eZh2FIwH89
SVTTTCE0gB26+p1zZdD0d3abZTjreu38tkOldLx5Nu23RhFZOxXh2wyLfUOTmtyoCiWANSmKSASP
e8GZC5tGS73cUbqUulFfo/AfVsvX2LDG/BQuQ/PJdIrlfy5kFQSEs35SP97/1huXAaCohA2JHeRV
e70MIojScQqoo6Z5m2OLQ2Opr2aFo+8s99Y46InQ/iezjBtb9lCFSQovmz1l5M1jqIn6NGvxnvTz
1qXzehT5K15d5iD4yVChmwMRq0/p2MXh1mkD6OBlV3UnNL6H3/eX77YJXzLfYS78AZap6ujXI5YA
gKJAVNOnBK19wgPTiA5BptnPBUX27wN38BsAGxXJXGfUH5Ad6Z4yV49f8qDI39iRThPd/V+0uQSo
HeDcQGrDjbj6QQg5xKkkc5Rp1n6xRJm9mVNb/V47uX1wsIzeg7y3ziwxkISq4DehPHI9oNl3edMt
AGNBKuLLSDX7EFRzepSySjtpy+ZQEnSEpMLtdFMZ6uxltBwoYjV9YafFLrIHiAbdIVFH83J/Gbeu
B4qdtB2Ci4FBr86FlYs+6UKnBaiyM/tgOkn/u4uCvkNV2pBysbglK02snGi2SM73x96Y5p9OTu4I
kjQ4u9crusgOigKND39ArfJtP9fKh3C06RylceZ0fyi0dTdOJrgVoQDBJ+nZGtg0Wjwx6gbOvI1l
U/MoptTBKLmmZosTjF6+NJFgmqEVacu5Ufv+Ey3wEyi204jOMyI7jU8qVNqPIrXEP/M8BR/LJggs
D22CXD3MSlCPh9apVdfDTXOez7NqhsMhzuxYOVe9Wf2qG92oTk3Td/9aRTFNXrM0VuS1Q9x+mBWa
0/zYqoxfTj2lv9RuSsoLXkBG5tVtNb3HVqYvPZA0GaQnevYvMb36pXCaxqJGUDnfxtYe2vO8lMk3
6aNbwjY2WovO1SB9iQ2duLXR8KXCZr6NEo92YeVtmwxudQFypamKkBMWRqIsza9haKzsObMAomCT
kp0TteLs5WJyHRymLG6sM76cqKfoONWeIndx4kvgBi65vVPYwwFtyyLy53JusyN1lGI5iFKNpxMC
IdnFrbIRWK0Sju7l+VyHH5ohLL9Blw3/KZqi/4YXp1lC1sirlrZP1PcOxrCYb7GixT6Tbt/hGWxI
FQcR9P3kC1eb1McgySvD45JI/i3MLhJvHTtSX+CT1ZhvxXbwUW0qAs0eiSUUKaMM8nmrFHbyMmAC
kxydATqfl5nF/JU2gCj2NK3rZ/4ndfJlmZZBJyNCmdVEdwSkbIjat8X/cXRd23HjSvCLeA5JMICv
DBMUrWDJ9guPtbbBABAAQRLh62/Nfd2VpRmGRndVdVWIkO4RkgWfac+T3t22q8a/1VIyRKdhd581
mZudeVYb1gHhAAYHrRODcRawxmhMnyJkv4x3cHhbnsay7PFNh2q+Y3kk8pOgePwbHFDZD3lMw2+L
RdgfECBWSDGHs38MPmDyZ4EDlXRjkoMb4G6Ci1yfMUzBfJnAEyyII3zM4szbjslSwxxyTNxSs2FF
xipEtV6cN0WQ1rWw/vMQIckhNYA5TrvaZMpO5S4rjsWcRc2PsCVIIHoQx3CnkxjCNXyL5MS2fMju
oswB4oZAKJtrQ8SganrAhuWSH2UctdtuUuSqAgu6i4ae/oVFElKu1AC0CBd0q+wVayUTQnFYXP7O
bKXzU9Fj/afmSE2idZrAGvt1d8vsz2PFHb0uPk+mFm6VMj+TvscviyLn72w25hEMIyb5QlMtn5GJ
rLaax6t5mPqBvFo7xvBX34X9VRSg+pvUQgl8RhoXnyHI24r8LqF9TyBNwoiJaHrI+E/B0JAgpCc3
ULGNFF+Tl4fj17iAneo9eu2F1CUSRF7ziEXwi4zZJk/crxpmJ7vu/9uL0s+XTPfbf7JPl0+XI6oB
anebARhD3rA8eeaTf8NUTA8+diNKUTHoo85cuWKfvmRZWS96rd4Mi/C4Sq+BpeEazxeHZxELl8XO
X3qmYGntMBLcOTgGl2ckBmOSXGS6/DMT+A3IwY8N/gMInJ3raNfmWpac5PWKxns5ccBRwGsGLvaL
5WXfVpDnZ9080D69Qpsg59tLcfwHmJjstQVe91ohWoO2xyrsleXUfl+PCKpbn839z8LhUWkXJLmu
14O54S/Gbf8zz3Sh20MQi5PS5w6W/rjTcatoFYmG07163YrDLl3KhpldoyFYB0vMCD5G6aI06wi1
cdKSfI9DDT1GFl9mApK729a517WUWIturIf1drcmS4QkzhAHpAf3itHWxHKJ63UZJqjjY7lPT8Ow
w+vdjLs/Wj8v4riM/eT6+2qRdr0bY2z710OJXMSGbe44rpJGHOlQmwGi5x0cKy6Rd0rX5RBH7tcw
MsffMeFmfxJqB4SMqGGVj1AwpIDS5yDX8GLwcWxHiQcgBt95Jx4STUp3Roo5o/e4+DCoLzyU51FT
aT5tz546Mt73ITr6TsMoTv4pyFGIH2zgC2qi9zpiyMEuKDwfzkW+VuVXMTJDv1jit3QE7HqsHm6e
sMctP9M5h7VmbfOwR286y6fqr0e7qFo6+2WNzvHQuySqc9+DAK1dkhpsWUWKzspjz3a1Pm5kPBfz
GRb6ZvgNi+SY1xsJNPyJkuPQOYJNCqUvPcvh033f0wo1q0nGaovfN7cn7gOyxB7WYYlM7BN8E8ft
z7ynQ/oZZZPh9xFOFdLAi5H1/1aCRPn9pOhNwXPGfOSnFyhnU/vo3OAzjbmggtC6NiKJ5NSuQBzl
37EK6bLAD32T+xuczkd5PzurS1B7NCC/exUb+wHXtjxWeHzinT1NVqsM4X7MyQcGxB4Cm13khrzT
FH63AOKz/YCI1BI1vUa8MDPrZDqTCeeV3nqq4MsA+ekbrltMWsiRUvNMwV+yqA4G7pawqwkZy3yD
8TKXxycnWHzqpnihXjUOgLQba8+o7S9bMW/D0yaqQ/0VY7i5RFqCR/8p09bnpwTvBoQ4Mfxv4XgT
A7GZ/oIyMWxtD4JI7uuACZq1aV+IpyN123ZZEa8nQdVnh7qnEg6zrK4E/HpIU2gl+2dYASpYDCZl
8BmtF2UrWPlMQ7aDp8sk3x6z4FX1OPCyZLUXu+kh/CEehlE10kqr4l2YETcF2rTIznO9uWpXZzdX
k7vMYs/Si6S5ya6zdDk2xGNZTSdVQB5XZ/zWzMqI8KUJYt9jhqCBig1/aBkO9qSgcUzrkAs40DF9
+KyO9x2uUSYawC+mxPtnc7PhaEPP0ZgqTiTCoVKrkGIBh1px2p0kWaMtHK80Qky3sWoRJyjAj89j
EmPDekG+x4Jkp9spGfqhRfQYzOTzZOfPUIDDpDnsyfQxbFB+N/LY8uhMoGh8rpaCkTqVUbW3x5Fu
n3FItqPm2AVEVkfM7BUcHeykl7V04KxGJM+041yQZ8+d+QE234Zmz6JkrTEL9e5uUVXhW6y07NB5
jDodO3hewNqoKDcO/Vmf4udjy9mXyGGx0qjqYMvF54E/IGpUTC1xSt5vURIPjz12AHwXjn54PlD3
cOEgqf2e36R1Qx3SuaA4sMD/NduiOdiIEv+2EdOO5qCcSqjMjgGYajOtMOSDARBiKOolNib+pWYj
QMdt1apqtIpU11VfKnJCkt5RnSkMMPLamkXRttwkKvOqNHyodbIbBA/Eu9/eldisPo+jCPYLrWOa
1WD4+PR3iOwExQiiEuy5N1gHc0/MDmQ+BRZsiGpbLVb/oAvf4vIUEJ+dwuutz9dOm8LyTiesir6S
Y41/qhX7+ylM77W/xna1tC6gv8Z7NU5j2cVIqo9qj3UeAd6Hptv9YvLpEvf5uNwdyG2jdQJ3tP0l
iW0co//OvWpZ3C+hKzDRrfd+c96dndPphsa23AUe9WnLWuTkIUA3ERXA2UK4gCWa5LAwS85puCLf
aQhtJZc86Y5xRV9WY5pe2ROKcTI/pbYY5pdxW5Ll2Uv4A3UTkavE/hR1bzDs6/kFSr3yOmo+qEb1
owrnbATI9lDhPp4zHnI8Gxm63g5mom5+kYUnpBuUpndmisLfUkHm6PStL134uDzNuVg/OaK5TF3q
GC2KdiAcINS1oqgpGSFGLQPhX3hrtq8cOxhxneqgigcVNrV3MhbFv4LuzHSksFrckVmW/44jM0PL
UDwf5AqLt5YVM2TbAg2uaJJc8rF1uhJvFmXiNTN6w4IjpIM4p8W49E/IKyBrbfYZTi/wAE6HFu4m
6atT4yRrtMfyWxA43a5mSHHSqmUK/R3O4RVOhsOCLnZb2c19rPT4EDQftHusEDD2OKubidS6Rsdc
o6Rq2QyRXhB+MQrziyoxv6CW0wCSexEfbp4B6uFNGN56leOX7gVWMhsHRS86syPya2enERZhB0PM
YFdsHn/ewDH5gpUDW9aglrFrN8/VsrSriTCOwZutaozOOVahXR+/DOOUT2irEmTWbdTIe+aOWHwC
njO/+15LqA6PRK13eCfLc7RDevSzGDgbwHeLaaqRHdJ/HMd06Boiu2DaivE1rtHgjb+2Qm+nSFeL
qtMDivf3UFARHkymorEBCrxtd9zt6usgVcAHxtIgRK9koPayZagCYpLVftLlevC7YizDdV5xt15l
T4eH5EBl7PyahuQOr2a/XIF2SFFnGpkiD3YP2pxpBgrhNOsFUQ9RNRYajcN2kG4rkXT/w6R2Xn4k
Ni6WGlZsy/RhRVRUTRRkNtXztGhYlCyk6iFx0ttvFnHoOzD5TGPWCLursnEV+jvg1ykaXJhJpOF0
TNzSu2El89wINcTrD5hqelqzcux/pKit8Nzg7PieTdvwM56D/aQh0x/al8uTFyr8Br018StF6XD1
eOBJblORH+Lcy2H5Xg5bDwh0xMVb4Pez/Y72ktiarJB420LTDz0U1XFhm6m+aL8Fc85Zf2Sv1Tpl
ead9mv3XR4kr2mpacnpFGUdJzUd0qmuYefKQl1I+DAWaqhoHBYXKVav49RAY2C+wv0nI02DXzVws
4s9RZMpeLo/chH2+2ExNyXcRdrV+mxP0uw/qGN15Em5SEAwc0R3upPsvC/pQ5yySdvkm0JiSh2zP
9n8DpJlru3KsBNcZvXmRzVQa2exyQgbelkP48jiMHEvnCewSk+c+pdEMh7mc/oljV71z5MptV4AZ
Y1rbiS/x447gqKsdZ9q3eZTR43wY0qMV23J+FmSx7DLKePwWHcK6+2JJN3sxNOlPAyCZ7WGxU34t
jkTmDbNpiO8Frg7ixm9ue7C+T5YryNdiurKFkHfCNEdzQbYZivqVks8kDghU2ySA2zragCTetn44
MAJD0hl/HULUGlvZGCokAk1/7LbXE4Jp8IxOKu7TTqeJeoVulCwNzszoXq96nVpbEoQmZBp/uIad
x/o3FVGPrq3fxgx6aD7uaG237Gfu3Cyu6argVdQXK7nDisdUNgdmX/LNmZ2e1rSk/TkPIuX1uoZp
6w6ELNr6EHiYWlRQFDf0f+6/JBvGpZX6iOKaMjr+ldPqWbcXhbsbLXzcXM0TRoAdI7LVPXDZy7XO
9g1QERnHHAeKnBZ5ij0kFWcMeRucJ2kUBivrZEHiEOJ3qHxK82h2F+SmAEmLYfeOYoK1rPWWrczv
0zDl934SZVzHwKqTl0kaHU4AvdL8dIBa/ySuSn2jJ9h2nmIgBewunZYttNDewoikT8fp79LDEr+G
YWCUnPFap8n5QI8iLi6DE+w1Y8GP95N3t8Qa7GNlNd9glowZMBpoQ3GP9EWToTzvnmCBElUnwWoF
nJPyE+v3QTdQ8SfhEeaax9YtlUz3jy1Cn9gFfJwOPSv21xk0FLI5FJkH4G8YdPCOViyHmVkM7MTg
T+t6jMryjSX9UtbjwMRQM7kDaaED01g3mpc+alLY4D+PETLs6xnr2utzNvjyMsd8WlvgVsk3FHH+
AyKHIatTly1fQ5SJO7qnEOFGYoznq7LoE2HWmNuineaQvU7YmfqFT3tLk5iRT3+egFH8hAUIeRd4
+44zT7XmHXxx8s+l8qOuCbHr45bhcPpntzj7DoPrxHRQ4k9POztowERSAPsBhOZ/YdEnQ2Lo4dKh
sVMajw/RiotVD4e0VyWJkbDGTJOXfZrj6DKsiGB7yMEG7C0cnov7BdsncyuXsVIn6NnIKxXRWkF3
nE5rXRRRv2Lo+/+9DbaK/gClU+ot0ESZ5zJDsmWn94zZLssM5e2+JuYtR5H4Gw50qg1MxUR+Jdwc
3+MVLuedgvK96iiOmwTVnx4PDruJePLxnpxnV/Hou1zm/SukpZXtxgeiT0lm+W1dKwvPm1aGXw9s
Om41zk/yIZI8sJaKfegvxGf9S0ilw+sUR+iRbRTrVh4DTJTgEootncEM2Cogm2Ou3sOmCW4rw23b
+1A+Q9EM7BCPz5bWXEPI0nrIKy/2gFlNnSrI5Tu3xPHaZjOWVtCN7QvcG2bpfx8Q3Kpm6rmd67GU
I2BDsQ2vMKbvZ5hwoYG+wIEYOM6cm/llU1hqOwGtXd/XfIa0DGLEbW2wxwR+cxxW+gezjbuWEebH
GliCOosxBfZQbVzuX1uVanOSJibqfsnZGv0OyAz8V63j1jeGD9lDv3L1hwIYnrvJ2+z7vvfjNaQ9
4x1ahnysczsgZ5YCQvxHZoBn3bCvML9etbFwp1h6sPE17v68v64ydeG0YYHpaAMqxTVDM807bBZm
71UvHQi7ITIfFVncqytw9HAPnKjRbE3epR+O7E44xV+ct338WqAp2E9RbEFueuwKrGcwnuaZYzuB
1yity3MUMDx2mV6XKwUJmDYuoId8zJ0IZwsTQMwJIeGiS4dp+0yhfTZX2LPyJ8VNv9Qly7fjnESG
X6iT6XgnbgISDDm5kAC7uETrhDMCm9G9FX88wHQPyHkVaXNsBO287S3WrUQRtr71KXWfFGGtvJ5p
Sb5FxThgHnQ0ftSIody6Mq3cb/SmfGriDaNbW6LH5w0sjdwPVfX5NzgbTuLM5jL7vtIMYN1RFFNA
9oOvAANLOv3ej/F2q9OQd0Xklp832mNoVFimDNuCe3hZMoERDh4WsN4NcT8ctQlMf8OKK1JLhS13
vAhKlCdqs94+HYWuGKQUYevCtBfmaacROiZG9fyItsaPrRnH9GhdWdikrgCdv0uGMLOPWc8Clwmx
SOYtxgD2E8avNDSKIH35Sflxf8hgCJPjbcBy+YSSpzJSz8jL+MclaLaz96t6wsZYEcAGIFbjmYwF
HjiAzaqe0unWTDOr5ZktxnRo5SC3S4lA8G0K5+63DYqy5T5nY38xOFHeZFjSB5ne4stSuksohEXV
h5eoGlKs5CDWqXbAM2E8FEcqfWR7lH8BHMzVFXN8/hi0LNjFBo01S2x/kV+Qyc9fPSoWUGzsuD34
hI+yRsNlPjgZeQQOJ7KPhZURXn0Ec8Bp2OuMNJmgo2lpz+IJmxUC7yde1cp2ZYTvAuDVlQ+esjLr
EpiNQ9yM3OTnJM+BT/hq5xo6BUPjGohTFtXpQMO7WnN0Ftp76Aj6iICPMZHtYW6fhaRhiVKsBuqB
lweTFjBQ9Jww/S0J4ljQPoDIuOaTVzEw1JBOF4DUxxvO6ChpZw+5alcM4RgfisTg3HHo2/QTEEo/
PRyywvgD3+FUXUXCBtLmU+qf+ymIX5MusSpz5IhRJRRRiE+ZmXDZ4E03Rs2sNh4enSDi88jRgX1w
UWy/+THm+SsnxCBUcMv35IEiEfbOu2w8OoukGLxRPRkzYKlL8YfPFUtqkGZyeBxUbB83Y8CjmLXa
f6RsLCcgkDDTQwp8KOsVCyb3qgBc2woxuCfZT8f+th7bSDsYSKxLnRGmwNwgjuaOuXng3ytfpfvt
thbw67dW/iSlFsP1wCQcdQQO/u/auQNPLOJ9qi+yAoxDvlLMPqzl9BPLqPjQo4BvYA1PQde3u3S7
bAtHenXRwpXuntN5efF4QP0dUar/TpFzl70vUpS6GUBBu5+FmtY7uA5CABNiIqJGrKkDPnesFbIl
UfM39Ev4KqgoHFb82ByJqksPmDi6LCYi0SMfoUF4vEGJv4uJFA4WEQXakkOZNLR+iVfb2iM/fBdF
E/lF9s1EdRJVi6l7d+jxpC3YtDZkZP0ApFNFl23261eygM54UkSsf4otnp43fhBs7kHamjZb6rHY
OSfOqqYcK/0CIh6bWiUbqquHc1j6PucjyKSEwFKrhb1FWX06sGjzBYiyOx7oWJg3LsCafZls36dG
JZtEoS+EbzmmAI/5DwN4fQRX5Pdphffpwg5Efj+MQeUKsCMWC68eDt383QzDOtZoYvQAgicATjUY
8KpmHg4y4iqWHmB2MT/Z3GbLS2U3+Q/p4RlSsSDwQjUVLFovG3hCdUFaKb4Qzn2DSwMZWX6B/KT0
jVzz8eKjPpNtBXerG4XU9/egfHLMA+NSPcJCpxihN6smWCFUWv8jGSaOliwGqa9F2Itw20KRL1jE
cc964qtrFAwPe5ygCqkXBSgqoN8oqnvLqEwvN+UX/P9VuY/fQLnCrwykef9fjIkdJh2ijMDubsUa
Glok69OIqM61HpIx/Ab9C4oQwaF5X8ONFJ0K9KToWW8GlPeyOCS5GDVPnwWtUDnEFNh/RshedJi5
8cMWwl4Y4WI3L9RqB3p+mgTt/4RCrH+zUaPZtnMyok9f8pcMbo/6ScM0ZT8ZRaIO7WQ0nPSol+0l
P6y6JOjvAtBHnst6GDAxnYC95+qM71KmgL6EfyMHlNKvGvO3Ph/ORh8V3zzMhg5dJWd4eWt1neER
b+o5Htw3CtZl6rY0SCitx95beJUEjCxAk7YYAWcJ6mAwJvE/iHcaZGK1OAynlGMZwCFa3DWhdPHr
Prjy966HZGrC/5+PBUsgvHUQVoMDDzaZ4U+eVj/iNQwJmAzD/1uSHnbQMpJY7RxEXJwPaqaxxa+c
3piOdPJWLQgaqW1quDlVqyYGZkKlB8KzE9AIM3LYihPosmwCzB9jMcJCphXqXPZquQP9BFdEZIm5
9UTVmMXtzCTzjz1sN58D8ZDioDjF/xZT8gcOsfd+5vGE9Li5cEU3oaTcoEihOTQreM2HCstWjVpt
OsGbjADCUvtGH+acquhKVCKnDpFAi3rE6Mn2GvM+BnkiirkFm+fUXTVT0M8pRlNw1TQ9ZHfgEACA
zCIAc/CV+70SMoP1pcumumFJNSaVPVWiXg7lfsJ1weDcc4SfIftkAeVVZOOlGtlk7jLwm7gOye2B
5cqxtmBova451LdjQ0oLfMzIHo5FwFHgQgBPsSWDt1paSHhiDJWrZzlUyFPDAQUlCQl46aMFmz8d
17t60vMIPhLakoHWGEzUT/TPk68xqPOiTkq0ZO0CPerrMiLr9n6yJaagyOTIc4AFNzlhCUesbVhK
Oz3kuVaiq1hPAaDkjt1XVTT7hwghkA/SWGxErVsKCi9zAzb4DdO7vOCYir/LVMR/89QjomK4KVSB
5EiBJHCezHjeot7Nzf/9tTrDiDn1x7wsP93C0cQfcx4/mY0J6N/dgnXbLF0T4KuRN2tNsbft6xJx
Mlc4hYBZyGzOsxqazeFtHjOenLa9B5eF9ma/B5Vth7NJMtB2IWH4aWagw7k6iHgjiOuzTdUBDtAr
GE5/vDKQUabhgu34D/0BLp4EWCF6UU7jCT2zhTdujKy7GnOWvVZ+zssGNNusb54d4fWYIepvGTaC
6IUP2MC4jvCE+tDgJ+9s2LxsJLh6hpZpt/zk1RJFNccwcQu1SNR3AVzlYwk+wELN3iQKBy341vaj
gQURtsgnfReBoH7TaJuy75gGjfqWEafLv8DdB8gEyhHkjQAg5FpuhwQYD7SI6HqZlV/zvhqFPVuD
nTXss/TXXkxwjjN+zsYrSZzxLXScqNVgzXv/r4gCfvDAEPQGpQZHv05MIDXEPzFGI11Vp5EOeYl6
Knx64VzNbxPT4y+2g0eGV4tkECwk1RGw2blMf8FpJCAYAri4EeXcUXPyQW1pC6wAQgj045Atgqsq
4OtZbdX94lcE45UIAYFCSuTQFB1SqS9MCmgFAi35fxK82VG7EShUl4jkCPd+nknnke9+YNEl1W0O
0bu6YtbYTccZNgtaZBEWd2l2Ux8cA2p5A/mFxwmXDw5MucqXuOEyC+uz9DCHADaGnLlaKpQ2zaE5
uBy7RL2ma7F8g5pHZy9xivv0q1CBh8uOWk5rEx9D8TZRlZbYNJtAYTu4tQxP4D1Q68AsA4RLTZZW
WPWF0VrNAHPhbS34AphFJBbIGycfYI5w9IttYutHYVH2P3k2coygtzMf5zvxzV5t5h1S/37ubpZY
Q4vLrD613cv9cVzidLoCZQHrL/7/VUJMeYYbjF7nhY0EYgOnwvTplR90PQuHnbtKsQmeu+M4ESxh
B3V1Di3PTWo90ybVPaxdDIxXfmSAMvBkQRwiGofYj+WUiAxHVYn/+VvbPLdA1Wn8Xkg3/on9MLEa
opP4S5qyGO77VSNnDuRdsZ0Sr9S7Xb34SxVfQwdXp8k+qF3sFXLNqIZPKBlgyxt2OAPfJYlh/0Rk
6NDAOxpGjlhmjF8xA0F/vgHvZrj2GLKOlEKJNeXJhvPboKQ3C4JObAdLOPbfDmnU+wYlvcUXmJKi
pZkGDLlmWZS2a7Uw+0uVRr4hqr6CSCkYxk/Ip06hKxjGohUS9vRwEdEapkRxskI/EHS1ITwvC8P4
YHiZunqa4bXVEmYA3mtAkw8BQgAoi7zL/+nygM0vrNf1d+S4rTAnWal/E4VKkhpnDwFzPcNO8SEo
lMS2DFuBkFLAw/2jXg0gfqNdVHYKjpb2134scdYc07rHj6DfE91lC6zbujTq+TM1S+qAVHGcYr3Z
w/FS2Kgo2nX1Vt9NLkLLsM5r9lj0ZPcdrK62oQ1uquIO5U3F9UBzZNFo0DWdpGoN7TZA4nbDZ/3D
Qk1SnA5/JBlWobTy3RJNRQGez/OP6IA8EBDBjms+WygAX/qxrFCwd1Xc9+gT3nqSQfBFKshWD+A0
WDjpdWFPVbWWz2hD5E8QXmR9omaeLlucOnuRGr8a5hh8fkoyecDDTCv1HC1z+a8IHF0CCFe6nMDD
Z88rWt+fIAtkXmM/BgIbGIHDKFQrV9I6HyCAuPYZEKaIwdL670yG4OsJ6hCwo1a5uUWXCemLCaBA
lDDZ2Gm9HDEcY+HmlcdsoiA8YoxMNXQ36EFjBel3h6BbnNdI0tnQiXKQNd2SCwYFGOj8V41lo7zZ
LDF/eo8ydj9tkGe0fcKTo1W3SRKj7LSjse7Z+LwbJ9b3cYbe7yFCAt/7TVQaapr5cCmAKpufGGfN
F6haQZ423jvRQjXT512EzvUhSPCoTWKj8DAa57Iaeogqrwfg+/sDjKHWtyHPkSWGJxklyG85yh8i
edWTDAWiSqG/8Lw+rBe/CrHn8x3Os/zL9vv45GGg814ZXcBt3OdQu0MuMX+Hv//RN1kMxBVKpph+
A8afbY9DgYOnVutQwatvL44/YcwAycOhh4ULT4f50cfTCJUUuHwAG6uBHIJqTu/QpJOhHRIwIK0v
mHi3BwKxT1BEr/HzNByoPJgl1z+Ld9OzWPsIj+SCat9sPZ9PyYZEFhCIQGI//SI2Ux8Rspyhh+/9
k7TBrv/lMrjnPSUHPaO575Nu67ejgoYxqn4FNecYCOH3D1QJqqLkv5JAK9jNB5HnW1YG9tMEGdD6
2aoaGpQia+4nwtwG9gA2d81RjORZRfn+G8eu9ciMIdJ16ZbITzaFGfojA3/Py1LFjt2peTdgPLWo
nhK1F1njewpqGUZgPL2walu+Y/YWoKTdyJ5RBHTZDtD4filfTj/JwQDG38Cxz0zo4X3qJSkbBswI
3xnePXgY55meeoqcia4MMfvO40HCLXKD5AjqId4ziOQkCipzRr+C+qjq3iI4GEpSQwA+Gaha0T7Q
4QffR266mVbqvR97FAUoBvJvEMdCyJXg+70Ik1c5SgWbRL2vOjOPu4jYTwCsCN2Nx1HCWLRSKLMF
m80dyYLzjZMjXB1hmOf+AtXD4iYs+wNv9gkEdwdLNJjHJrqo1tssUsav885lCrmaSwYYp0fiKVQz
+bFjvyK9O2hi7zC0pTjTcKoc5zQLJLzMAL9+T9S7qFF7iakCYyYrTuN+lB8BjtHTkxtDyjDB8uVn
7qNy71yBS4IaOwZMJaORcVf6cgPwM/Bpv0x7JbFCywi7AoueltOSFNN9QaA8BifOcaRy74Hyh8DT
35HLqujMOGf4OpVOHyeAzBGeUruqNgyU4O/4NP3hDeHFGbp+e0kxBNzG/VV/ozZKh87kOZ5MChHW
T7jEARa1jCyQjvPhdVxLxhq97/l/oiihOBKI5vueiCV5G//H0Xl1N8prYfgXsRa93OJuJ3F6mRvW
5MsEECBRJNqvP4/P7SmTxAZp77dW1mihkgsJ95kSqmU3XcTosbcaHXxFo67/K0tnfCcjA/d5qPh4
mdOsFQRLJGNqgmj9HZGamIMbdhZbmzTeXY1m8LNExdftJ2icCHXHjXaGlDN4GenObhF4M7WV0m+X
DeKsnLFYtvVFZ9EkN/3gijc/85xlM5EmYx3W5kb50/0zPjVoo+BOsqh+R8HjK9QIDh+UW4YBlDF7
xGMZ6Jwq1zKZ/o624LQhwSm+y2wUlvtpmeIpBavNv7LK2KhorcAhbcqrmyW1BMw7wyOxUm1etmIH
Rtp8NggZkWZpp6ZvyFckzgy3XJ0jAOnAKe8MLqihyJ8yHmvE5aUFUDH0MkbS4oeSjGvjucfCOLY8
dk4wX0MoDbHRiH2ilOyUWaQEzfT9LU4kGtM8WCBdbB/g9TGqMusZuRSijHzQ4m0c4ehkOrK1nklK
qCT6qqlE9Iyhm5WJURHiyGr9A1HW/rLVfZR0/IM5cjr0D2pNFSJinRZ91u4B/3sIw2QpfHaJMR//
JGRQ/Sf8LPqHHii6eH0AkOxMzPXodMow2caJKfQu92bXPUR8Bq9RUrr+DhGcORnScvQDTVvVf1Nn
FfYDYoxgPA9qrs21cNr4Cb5TyU079u6jmMggO4/Kaf5IRN9Irnyb7rjGmswDBYbhlFbGK+8QmeiO
AvjGeochLNAdI1TfuG3ITeFOTf2kWiv6nkjOTf5DbOjpvUB17sNnTuIewTzgY2v85EeNMbCSh7Js
12MppfrDrVS5iUftW8dqGcWKfnVZ5TnQ2TwfmsFpmm2PutC/gwzJHk0M/7+fe9kCw3t5Zu/nQUDu
W11XUVvglcBBbK0vNvrXes9iEe77pbDn/a2LBIfI2sYjijUDsVhBusndHCMFeR47M3/lgxqvJozz
dm8y00EQhH2X4SS0YdOrwPdBAkbL6wkQdINLPiH9S+0hUYT915w+75P0q/6bWHfuuaXphLVdkbVV
9168yO45aMppTu2WYQHh/lg5qalmsw07ltxbAU7ppKGG0Sb9G93FHnttBBPTBvVDHt/aPRHF2Xva
Ulx8EEYvl1yOHPUkQiAN61WT/5QYo0OGbuCZC8+Ft5OT5CyEgG1ddMcdVzjh7/VC6nbQfU9ujOco
U1Pvb0IM64A+8WgKbo2u6t4c7QLrsKjCLk43rwFS8k43ByrrVHXMaLx+zunere56vzSSmVpMFzQu
7ftCiPplqXPPAbAqOdbsDksklNQyzc7W96bY2VltEvn3sZlsedCOmeSxVaW9bKVmEgZpAghOHVqR
uLBxzx27ABk3BmOvQpilnOqbpcjHXNQ707BzSrQvSPELelZRWhaXoLbghIqoEDwJsTffN5Ictx1C
NLmzy1Ap1t245Vep5/7LHxb0Pu3YqFPitrDKPBHw4RPfxvA0tDlCzL722/uk5bZIc2spwhThaJ9d
49EpEQxli588Fgk1N7vK0EtwH43sQhvKOxLvpOu8kYwbYT1uizlkG60QL91BNyt1YIM1T4Hx0afl
Pobr1Mlitz9xbA2aVU2pf3EEsIXoXmsO8jWJ5SZAzZTtAwqN0J3UtnJOBnSC1oeYk2SkCey1L+vq
J4rgyXaUpfHyRt1gPi1gdo/TkIUvRYWZL3uF1IxGulaQZVU5Y/3mlsVU7JvKsx1yFrlcd1bRBhDT
3Thx08icdvhQtPH7inKCgTwJC9APMSPtn9ANsE8ohLkl8lwgs8zA/xexXW2XMWuCzRQs45WUh3be
4U4v+826mgWCYNSyvpeQR21aJq5Q22qlFjZd+dxn3utqmbeQr2gxtBVah5FTbdwPFOUU+2L1bxqD
ecoe/HlsQaettsjSzp7GDyKu+6dJ9Zq1kaLTctMivQ+gLDHKpEFTlfPGq0yzniaeZsDcZsk+A37k
o+dF+qUZ6IraST4IGMNoRGjc11Hfnj2QknuQLEOmqH9LWHC5Oq79tFZiHxdtRIz/Us5YcFA/9pt8
tm2xvfn4oU05Nb8jTAPeLmz1VBHk7ArWcTPTlxMrSmfT0leIZxOfQwGRYZexYo+Iojo0OIa4mUa8
WGMZ9SeTBfaddE0MtObgZBzQPYIdBMoLL3aECQtvwySe6WwfYNgiOVzmaox4qUGpvqvMVuEeAJr/
Lqu4VDeAE/pFM3dkqaeT8gqgEMS7cg686hoFrXmZpGfPH8IrcvekqZ5MvuUYzqd68HoLsj4r7J8F
pqx/kD2RWFvU7z6R905V60PmztXBRawv/jn0U4W/dmvPKkUYQECqcAeHxvC4sx+pRACoa9cheFl7
r2neQ9bkHji27G+P+np7ZNqlAXq3+vjAb+ktR5wQ5lx7TR4eQ692EdlGa7NzQMTmHS7dpoZ7Ip/x
lGNzmvl7etj2DNDuM88lZ4uFsv5X5r79Q+Yg4iPyecNrhocJqH3JcTAKoKbkYCZg7Y0hg0ZD09YG
Gbkt/A/QM6fftcSpz9CwY/CT6BY7CbJJ1NMOgugv3bb2n6zvk/C+r8fVfExcdJ9cI2uy9UNi6zao
OfIWUqcJv3HGANP2U9CXDyMba74TTlcvGyq/rZivpZqOfgtdhCKqqMKt7DpwDzm09ktfwHEe+GVQ
QrKwtB81kuBhC5rrDjuXNiaxYxGo/w3YFcWvFWbyp5IoOA5iiDy9VRQGPwclbJvoV/Z/D9gk0FDN
xfJu81hTGFxS4bxJknW9CmS+y5m3u2vfyzlCxJVOoxr/AJN0+uBDkM8sqL6mihBjj36rTe6KZ90G
ZOqbIERb769J8zdrfOfO6ycgoipicN02McnwWT6BJjuL7SwXJIj1uhFrbZ51JDF6cHdOZ+mPknB+
q0EiCWPIu9onPieyZ2rOnt7o8LEI6xkpu5XH94OndHx7YDRMjx2uotrkXp8Un41YcpEyQtLGAHvj
kC9U8m2QBZVfSiSF/UmPUYeWfQhZCLJYModSltUzJrfNMm0tH4dKGhunX5hYPGYLfgn3cYZd0oex
tOdXXq5+PAqhhX3IufiOMGUIqXSn3XtiTp3le4Q+yHZ8yAhFfdKp0ToZ094lFcEmWydiHzrNWA19
FD/U2qazml3UYsJZ17/ap4Tw6lJxlR1GWDr/rp2beF+L0XX2LlGpPxNu9XugJsTYMwjQLhA3poeP
14Y0jqb/H8ViLMCalfnVdry+VT1S1tTpTfnik3c1be166K/W4i/qIMMa+E9aU0Mab5CD0XkrLzot
3ugFtnTRq3lTOX4gv2U0dGCQTpf9ArJUmEvcbqz23YBjZFOVPGRMOFX+WdQ2JBoz65RsGrmCt4gI
3HmTKwQr52kBJzLNAEo7O8KGZmjB5dkLRVMfBVyW99hb03rFZIG7bNLhcqnZ0bmSbV1waw92odMV
lzXTmt9gpixBE8OHecTkgduOAyHuXPsZYcRcbx1u5+h+bHvZnRYaLLGW+TySO/ar+cpMKqpUlODG
LNa4EcF+yTlGw5V4Zov+1va3JLdF7rbS+fgaC0bms1MVLEreZGWXlvvyZHuh+WiHDE7Oo3UEH79o
EKDpmJNin1mu/TH1jGhpIzrzEuDKe8QJD34ix6z+svSYvdpAyOBwi67Upuv6/Adsj22q0sSQvNnM
BP/ZHugq0B2TPJRrvTx26zLy0FeYYw6xLe1wW3E3PQG7BMDbBvvuIY6z4G3xhLTeEuFljMNNFH8o
1a6firkRlcVaMnWNwUxohy0JWLZGG2lh7zTDQ82DWu+iHAske9kUlnd5PixwRvxOgBIUlp5BSQJ7
75vYNm910ET5ya51fvt+mgLLSDF7DLBMdpAigUeJcxeVL4CRWXkkVaL4wh5jz+Bwsoc/DLAs7Tkj
pLzKxg4e6M4p0Y8SVfjaVNL65KuRywaZXPOmbpzuRnl59G+kJvlX9TbjvfFaL9jqNe7rHyO1CG4n
qDspSOPWfutdSvjOaJtX+QL/HuScPDoGuxHEU/30vJkwdVnYMf6KwmFQq2x3QxzZiCBrsWiMH+Oq
umTR6M3PSG+9s+lJayQ4DmXBUcrW6o7uABDP9Bobfw+KUKIYn1AMQaWKBEa697+17dXcM6RlEelW
TPqRACRcngJb+utQ2vZ/3pAv5yF3KkDNGu4cieA6P2L9bZ+Qq+UKWIN8mSe/8Lu3UrnWu2nq3tsY
5o6rM9hWdmwHy7pH45npN1fiu9sSVDoe6b0HxLaaUTwzJXodX18+uikGb/sSdypClpvwBKUu6BOR
AcFsH6PGROrglfnSHfylG+ddLgzy0LjVgXhM6CktvzyV9MkVYGAe7/ue4XLbzuEhsUjz0Mb946/C
fYHWsQdm7mEJDkVmu+VxwNigbmSX+0upRgaG2gr9BDxWFUdEjeW1WtaxeAR8iIu0XMPpH/n+HE8F
bvXZSonpK83eL51IgdPJct0MWcQNLSXusE3rl350WGaApmPQBFG7qxfPPzSasvR9kdOn8eUSHVkQ
kiV6OGeBdgx8Cyhga5YYlzcKB1bE7TKpojrVren+cXTnr6unrXHn1AKqqvUGfDKCduZfiyn8gmx+
mS4qYuvd+OVEyJtxVm83uW1QbbsmFvF+JQISN8UMYl9XfK40pnADB8HSjNC8jYPR1ckc74RTvfxA
QxJXmCxjuEIGoKx7tRZLfuPZgP5pAUYJBlhM62EU6fF5lkqpS513DilNmkLDwzTg1X4nrXvSUGFg
2HD3qgwZ4gOfQblekAc1Pu0pCO70fzno+czKLiv05ZiWgcddC3EiHgMkuZ3j8qv0c1zuKSZoA5TX
Y5KDldn4tBhHzSfEYv3H4xJweMBYqBEhi3wfdMTi3hQC0Ss0RPEwY8opUll3vjrEQYv4dgxXD+o7
bv07h8n815XR4uzXGH4h7QiK+W9gvS9OkHPVP7cMUCXm4zh+c4i0Mxp7xtA9Njn1t3TKKMbnwqGT
4nFz+3RZMcRua/ZCnDyBzCCW/ST6g022IRekbGIHJqlR31GEZ7oHb402goHvkuU6phKt9/v/GAXQ
kKnJDxJSLqSSJw+lxLOkpJ6Xsp7nAJyyUr+jseMv32B5IBgJUtfNZ977xPK5GdthaONDv9hIWvNQ
zt/Q2qI7Ip4LH/Cfl8t11UhPjizzEIyEzq8GF6W2f/CdAY7hU8jPjY2XBCGkU9ebufBmZ4eBFVNm
pMP44oC+1ft6TbAakkCAxs93YvdfuzrRh+lb8wBPC0QuYzm+ad7jhrc8bC6YYRC7SYNLSjQenIW9
VOV1Gjzf3i9D7nOU5D1K+wJx99kKuHG2tIX1VxLC2++4dPzfpe2qy7rgB4Au8xWMHqbHX4rdvFeP
vRS2lNoja19GmvKtagRldD25NtvRkP+NXjFHfMMvyG6LZGJ95K3u/0PxSPz/IGGijpXThkcGAIIU
pLJwI1mDRIdIWqTYFp3nBl8Ja5TZijyQ7saXSbEcPb2642mqK3mWgV0Wm9ySkX+E+1bNJidqkPgI
Za/DZ0AbhnNCTg7vTrpBg3gJwdyAFIQHP50iOd+x5ZXJ2WFFGu5HJMhPavabkCSCpuQ+j5ltd7FN
JF8qxLjce9MNgnHElETbafB9/hErktWfcsXHcgAY5zGPK8fqn8kk8tXGz0RyKSzrBrhlobgG9Cn+
sxGR2Pzfy+hiF3H+h00gWdNoyurwRFSbrC9tDZr97JSdVZ7k2pfrNkPRj8BVSgeICJtLJERbPfbV
JJwUmEb9aZIE2smXEhZxcmgg3OncGYtthdv8ARModkXWSh+zdjjNd3gs4d4jBg83bd3GIEk1EcGU
Q9X489Z15irg0qSsdNMOZrxzs6H8cWPtq6+omJ2/M7yQFFu76TK5w3tUPMTAW/VhUkuCqo8ChGSj
OaiviDE89z/epya7NIVyHzgnCw5nFUz6TnEgYGis+fucuxpozTtXBFGJUwAneJ0KPf6NUCP92OyS
z5psRX83r2L4jIcyH3eFr+X0LBF8bwtst7j2O1oXZWyi5ExZZn60VTPBeuZ9sStdsoK3EYrqfO9l
ftycwFxlR+t2wunL79/PjFtT9WaSwdbXuirFJeLZWeCtOrCGbKT24mAAgQmMqqt646Cox5NHIPy7
M92EjyjRkzcZ4+NNwynq/uRj4d84aEHpmAqpwdsksMhl6gdV/ldJKBnUE2Cf9GlAV2y5VOYXJULe
r1Jgx0wtzrX+lIls/AyYVx9zp1ZMD747/QROP73OgvINhkzj7RMsWn9EXw7NFvGYdbTlUP2Ne81C
XnlSp7BZLhnqSJe9bQGJPe4zvyzUlvJm+xPFk/prBWK48ER03IiFiJ6btrSzi0vxwYVYk9k75TFp
3HuUs1giiQkyz6Qht+sW4x6GlJY8kezC9oTkJmog/NMF4mFIezc0HnuQCr4g5ZLi6PDYcwVWUfMO
jDSMdznyvHofUjQ6Evdoy18G98CjqCBxbW4pl9R53A6xf+zZgLDRDZ3CEuLOubsR4qZWU6VwmjvS
58ZpXyXag8GVtXpqYCGBhhwRI+ufs2C9l4IRmnnGhN5Jdm6imFrcKtsvAUDFboocd09mV8xeDAeB
OC5ruk2F3ZfWzkovuDwX1zpNEwPKbtLQU6kNPoKigMIKgibGSbFtkZTUX/R4E4S7LrcNSdJDhJwq
wwaGPlNcKZWFy/LE3BNFM400pTU0dO7J5V65a2tyX1Ii5/o/0zTUr9kgl+ZcL3K5DlVmHpiDISs9
312QTQ5+d5ehG8VibWUDQ7hnmauL09/FVxWMl0GqZH3H/b8+RLZuC1Z/F+U0w2wP4LbGGMl5JZ7n
iCCkvRWuZAHzqcQRES+cQmcRc9sfAt3U096CauSyRUgnduQYNFc6f3lpufr8Z3ZlXx6zllQTMrg6
+dnXWXRZHY77lMG2ee880dyPxC6rbV5nes8WFmNkA+Q5MeiiYKqUIkmf9rJ4HzCGhyy4KoS2jqJu
/WmVj2qiXYNuq8sseyDQROd3QIVBITZ9Yyf8Wd34blV5cG4xefOpQqEd5nrxx92AiNCkCrgUYL6M
3ObHnSgYuBiB4W1MrdKf1UdNxMp/TeehHrO0M7t42om8n0Y/mFOpPBXtGekYfgQhAlVKNmEHXVYt
6BIh6J1814yZfVFOeLMKYfQTCOotDxnCTfW4qWZk53jgXB+UVpM0mPbtvATb6AbDAMz4Gf45fOpr
2qFE0g/Wglbk2lZR+N3q1kOjz4DQ71Z/TuwPbrg2Ps8U761Q5xy+aTGrHnvYHFroIQKxnsMKPkam
1jRqa992TIRbbXec4BJN58bG259vEuSL2Ie5GzdzGY8P4OUJL1bHXLfvK3yqtwTz2bsgp6JcHHCg
Q3JYiv4nC43O31COFsM+4DnKNlp1pAvFsFuY+yvT47zFQFg8msxtn5ERjfhh2QXjDVkdyX/+ZOLq
FKli/Gnmpbg38RgS6tM2wdXygsD9W5GDhDq6QKmStrAbZnsb2lkKigrjYT8u4URiwHRzkS15+BTa
VAFwqVstQKhrhuGpqXDP88MktrE4nMthF5ed/5zdrLBM3Lbf7NhhfdzJA9IMHEyFsp8QVyCNG+1c
Pdx8R6e5QeoBtNKAcDR9gb2pS8puYPWWUXlgbMLX4IXLS9iSj/pnyXGAjWMSN4+L8gt5KrKil/8m
C9Q/xUIBua/gqYcj+tzoHj27hhnrXLwNCbAaMFCW8OY3SAefYP8ZbHrXkPsTEsjz0Ue4R1JvCZZX
sHD/qTf9/F3Cgn6F2dp6D14lVsJs2IABZ1rZMAVE9a+T58s/Gw4nS/VqhpeKX+iGisD+bqsCdyK7
WGl/DirKXC+loiXm1RT8tSOUWdskEKVaBYj2mZOgb4k73ggiM2AkQDJ2Tk55UIFoV+9xDtnnfA2d
Uh04M/rizFFya4RDxBzuXHSE3Jq2t36jKRrXLQXMcXyuKiDIje/386VruL92lVvlHeFUrvJewror
+nMsM/NXwXzghSJQ5f3maC2JUijnB05E5q2o5HLe90UD7NwPbOukbaCz2KG2Kpo/hdVy5hpb9MlJ
DJPzVCzELh4d3ps8zZdqfLBMsphNQvQCS0YwMPkPXW/GDXs91lE4gQnrpkP4MFp/Jf85BZGDaZNU
gd55kq4qorxzfGH8JRnwlxvmdxrR11cEoQEpUBYkj/s6KpJtTlZKuRGVmB8VjQEfVrOsw6v2eEJ4
SnnjUYW2jXljgRfmIwqRpmOBXfWbRUzPB1DPzbvfFeoxyyv+GmhSc0cyR0eJDlVlbZpIHbyQS0gG
wVSKlVuB5R49JMaDeJMIO74mju4xgM+ofUd4g1INd37kxSg1nFw/elkU9nuHjIoPyijDv3zcXnD0
s9VmYR/wre7tvprDIxJbcXZoH1UbbwgcQDPAAYKhNGrfzUrNPAQ4a298n9Qz6/CoYv7ZJQyX+NKp
ZbpTed4N56nMIhi0mJiYDSBSDDQC8oAFlv8EiAiOXu3xAeASGumeKjdYQAwurspepy0TLNEdxeLy
ti1jnvnbaigQ6Jo+RwIAlMrI2hKbjFaAvDRnN+MHOqC26MKdhZWPoQCUz95isHSbdJU+ZnJPufZT
N2Q4sTki1Q7va2FtjEGjsCmHdXXxEcWiP05TyPkiapWL/xp2K03mDpWz6bhM7VexrIk6ou3zw9TW
Xf5ahmP+NmKCh7sMEh3s8lL2f4Gq+Lziohq+htq2YYcwlUQpPqL+DloeVkD3C0FcrjcX8QFvYfdf
ZYipJswjXrLUlBLfR4ZTdNkbNU5PKx2zWWpLFLtknjTVC6kyq3Mgnh1DWhbyNZzrbHSnmnPNvsUb
kz5Xo0uygnOMO7g9l3VEBIFkmh8ObO3iZRk43jc5GjbNPwCUvIuw8k/7WhK6ksYlYXBbr0iyF9PY
wrk6qglPqAFMuSFnJ9+TwFzVx0UWurwguuNCG1Cy2ueEUFuVwpxp/BkJ+YGIksIDbGTf3zkErDmb
uB/V6zD5yauDidrf97w4N9O7sg6mLbv8wON5O+WN1XNKm7baw+oa1EOzG30MYYPMcJgtBEyjzzuZ
GNc/TJ1Br1GXbhMfRjWYcDthKd3f6Fp8LthPbwilDxSKwdFu97Oe4merV4g+Sl/qepug1f9aSO6K
tjVa4WeU6LBNGY5jpOhUN/apad2gIRClQMM89z2eHgumJEFkii2L8atkUZsDFITYi2Zy2W5iwqJz
OpFq4th+Ru7Ut1mtZA0gQHK768TPenBW/BM7wjOsnJ9bD8cFy5R1AaL1ws2MC31CmlsFpwyDqtnW
sgAw5eSYkhT32v/P4C4uHxvhAnx2sFOpA9eYXabFSHtvapdMBPJxPP/fEPnxQ9zpfoKOJz0HzZwY
WifFvRzZmzJLzBNf3lhDZkj1ndAD/Nki6InOkZcJ++gk9pIwNruuvPNms4a8bYH7B3tX9M4NXzk7
g+KTbbd0km+nt5wXwgHYfgc1gXM0KHt7jIs/STes7qYhTsac1yx38gMgdvKvDdu2ODmenRN8Dghv
bSbPtOuuo4BoviN0wiu3DFTMwY0a+4+1z/wi7a1YYWC2CgcBSxwws1doMMaTEzaa1yepm3nvKUwE
2zYH3d+FAake5O1RvAv7n1nRC0kNmC/CHPXtfgVaBNQLZv/kAAG3EDE+wWsBWYpnQ+N3sCFvjJyD
eR5mSv1sP+YIQbD4JLpZ+PDRBpy7QCZ88WKM7eTB8opuBYwRwX2uNf8lYSV780JLlkfcZO43ZBHB
nIxnEzGcxnV3C9ibswnjYVDwXAHm4WqsyJsr8Mlwl9sjhVPBeMugRjjMwBeh95YpEcDy18fepc5R
wGy2EQ1X/462r+iW4lfg0+S9Slj6yR8xbwxbfEuKwsZ16y+RI77sLhxmRGstgSh5sTaPXkIl5GFm
CuYJBxdonsnoVGCVqw+WUHEsfFo1mvMj8tiBPMkmAlCkfUSiw5ZumOE1jmy+9Mnho77WPdTEicGE
5nS2qbk6I9qxb43RY0X0aFAXMb7emOAETNnQf2vTcZNzWKzrJaqNxCvSrHX8gHVWywcA6PAr6qDk
Xi1SYOLdAm7HD7SQdRFssbZYo7xarIcQhypYmSnz7jtB9nhuMG8td8jc7PXgTfiGD2Pc9+MVPjW7
GhVW37bUQ/mMCBzdIs/gAkSJ05gtovOoMbHNGER/PCB/ccYxV4rt0ORMFBVfoMLg6SIF6walrXPh
ZvZ7tVDfeazMLF5tpYk4GJWasBFUOT6hOC7rCx/M+JgMSpU7rh/VfIuBmWc3WOXaHUxQLvfoyYke
X5w+/Cwq5IUz7zevbd4PBRLYKJ+v8qauBIGKn23iqbD7up7Yd6D9E5QLBMKzzEPEF/gIKnNXJd4c
7W2rkYfVZgPCo2t3RFLwbVwcpx27DXloSbgbhT/G+5EsVfT6AWn92C6EkafJi/sv0j9bKAoP/uoo
Z5Ihd9PAYnMUhELsFpFodU0CLT+Dcq0+YiID2YGcbHldViHUnTsjp9sx1sTuLnfRL2/zec2zrY4X
VJgFgUy8GzlaLZBlB6aIRRB+f45dZIQNZdUF8UHrZSZAyBxUklf+hs+vGvH25jMPq+rlc22JyXpD
Xkz7biLoaruL6MTMdqiPiwTOzGZJcqZJ1kd2uKq/H6xueLRnrx13o57GEpWCKIKdQ/zlZ4Uyq9xH
Q6LNAXKloNw2YeGaWxeVByRJw0W4WmLcmaRr7zxPtT45MtFaH4ZsdnmLA1S87B1WY/7qZEZ91QZk
AGJBT+LDipyxSNknXPbJ1Wk8wh8rrT5m7iTkHo6lmxSDkIQ9A5OfcVn5oiH2IjJtiqTVmx+ZB912
QyYkQG5cqeDsCgTep7FXU3lq+S6ACZC+tncoQadpt6Jiuq/iMQ+uk66S6n6ayxkyuhrmA/LR8mey
rMimtEvwpTnu6p5Azwh7ckN5e8EHK/iVxdjND3C/Ub8f6mZIzrOFExDyYMIEDrWm851D3CdBWINv
v1sqMCAha6i5/qMFsIfcHIFtNCxj3ApBc/OoWVQTxVra5AWusJEgb27uXIc2ySdyysIo2LXkfHMk
aKauvdOCGZFYRDDf6lnTD2qN4LdSPf7ruBHYjj2llnt8b8UPU0jb3GzveptMM/q/21m+ZfWZYWWL
OX9WvQDfRbwBImj3ticg2WT/j7yy8pslCwIpY947RGAAxR1usYHybdRnhlYOXZuXclLsdbrwsqeq
c9TPpPEfk+SAsXBXOQPVr0WzAmo4sUMmfATamZDl4BKzFXNocBFhb3gvmk7F5yxX5n2V6/pCiAb5
C0zj/zBLKQ6fiH5jQhiG5OgNqLcI61mXV7vqgpuYYUERGPJ0PQ1eIY5UauWPrE0QUKHGOH+ug4E9
6ZY6pjbEgxGj4PeOJdJYj050anXV/5huwiLp9tjqyaPt8C7FoA/L0caN0L63NSG0+1tB2N+gmrU5
S97dA27lTF9mLatfEMXBRlxG71mATEMTP4oH5TcZcUuB5KH05f3NGbzHuPG6HaF0Kkl7L2sOiUhy
aqIagJDzLETtQPqtLrhtgFMB1UxbPZBVltcPhNRwFKuxYsoNPSDfbVezMt6W2DE7xzbE4s5210jt
7D4hszaQ+OhSnzhZ9Jm42/WD4k374/eJ/ukild0R/GOjap40epCh7ZxbjjybDbN9WK27NS6cJ3Kg
kT71Sd0+oY6A4h74mo8DUWAQ+OyIf2z079UWGS/BziTHEr++Zq1T7azKC3/5snpnI8ngLk5+Obug
NS0xiJssqKvgwlVn8gN5RH5xwEXJV8D/cjzGQtbcTIEXDXcZkugBWn7JeAQHGX8UzCj9MbeJsXak
tP4Fdlatx1Wa0t3Pwqzq5qZpnlC8gsX6k6X/2iQEecg09PrbNMTs3RPf0nv7YrT1fwTZF//YZ+aH
Emnjkz8pbH+ydtr3Kna8Nw695KE0jf5M8EmaXW4lMRb5xsetNbkfOYPke7Cu05Tm5CBo1rRV0G5O
DvapQtWEIq60fa5ze9HDtmLPwNUex6j+dWuIZc78LLjWyOwtjlBh/mNfhr2sp9L5W6LR/DMaL/qy
25G+CEcQdsSynQcvtWsQRik6fLmm/sfZefRIjnNr+q9c3PUnDGUpXczMIkJh0lZWV2WX2QhdTt57
/fp5VLOpUAghZDd61Q0kgyJ5eHjOa2Krf0Afy9L3CYWJXHyhJZZ6d3nu2/0hpexl7CPIy9WRKpfy
YfLC6asmqqpyMag2v1AmZ5tjSsRLCeHZ6mVExwAJAwRbaH0DR3pn+BTCdyQxGqlSpobPSgkec+c0
ft4fHMVKqJzRC3LrKrRbGup0IICrav1PY4ySF8x9PVDOXGEoVXlGDXDOw3F5b8p+iB7R4hSvTUde
oHSJh5FsN1C6FDZ9tt6UmbL3HN2xnu3JUVHdrE3xxYLn8B70ThDsY+CoGJBmuMijheW1Zzoi0Piz
UrE/4aQqVVchBzxSzESLqE06xEYweRqCY8aNB24ALN4edlQVHeCEUcc0U6TY/gJuL+DKoSYC+6xo
6VwPcysio8kL1SKBX9RPmtqcAmAFsyJAnfDmCukB72qT3iDKYYDH7pEv1E46Bq7lu1pGCD4Az1G0
U6IO+Ct5FCB10OGFlf7dWkhngWlm7PeVVc/SuSm/aCyr5ocfIqBD465Xi3tyqfwx6hsVgY2hL36O
liIeNWo0lPJpkD/psVa0R3t0QFbHHFj9kTLhFLmmXjhEXZ0b+1kdgUwcpjRU0mORtPYn3gbYsokK
ucUdjSXu0nCckPAro6pBLIYMsD+m9kTa7el2Xs29ZT90zR5Gg2tE2tzmVUzvdbTG5FeTkaX/MlXy
vSNKpGr7kJYI3OwQ+UMjvyvpIu6MaMqtQ4ZtZE+PgdLJLggN87UPipx+g61R24/KEAo5/aDix2hN
6YA6Y1z3bgjZtduhRlaa+NBr1s8UjN9DNdbi1wws8ndqx5uA6EP1YdeiLjhzjoDsIwk7Oh/U1O/i
l16x2+AhrAsLIh8kfo5jBem1zPMIWlTlN6cU21cERQ0n4f2pTNO3kJIO4nd5pR5z32oMSjq2AT6w
QUj5ySvR0dnh3l4n516aVLTgo4lq5zWK+SFELvhHY6GJjISL07+Lncrz96ZeE2G9kPN7NAOgCsek
MkdzN+pF/ozaLv17BX0W9GMH8cmq9fpbgww5iBqNNPRkW534GeFmlDxz2+bPkJmw7q49obYHpfIE
QOkEgiIT8CPqn6h039t9E31E/oR+FJJ51WthlBh0QgfqvqPQVea7DoPGn5WRC89FdoJGBopn9kuT
WAHZAdEWLbvSiH45HEHUf7Uuoutk9NZjTwIMRylo5fcUCdsOvSm0c3YJT0G5Q4WJIJAlou9h3Ffw
6RzarvdTSbrB02sgM0Cbx/ph1UC866iqvL2WeNweuV7JJ9DnEFxAIjmfwJQHZ60KUeOp0h4qcmQi
yH1gPYCEIFjeANgZbDm32QLQFqpextk7kRba9xxMQHHnIBiZolFeix84eyj6fvQzHcpoZjXRSYBW
fzbsIW1OjuZN3T6p6G0eRpx0xAnU3fhs2UMLbWXw1cFNY7P4J/H98IsHkPHVsJwBobeh4jD9wM1Q
pCe0n9p6Z6XCF4Bt2vZ9iF+Ed46qOA7vwDqQUwOya+5sI1cRkQI+/mnIQvuTjbQ++UvXDcBe0g6V
aXXq/glTnWx9amrQe4nBkxNApPlxsg1JMRNZLmiIJlYr9GCaOHinKKr5qjgJXGAlNpLZzZMad4uC
gQVWIq0s8MSUnOY0AH/n/IPZTATFooBpR7ez7uqj1WXml9YvLOjl2qR/tCYAhTgm+OIQ0acGqYG2
hkbv2eB1yhkKTPRGIVq4wJElpMsCfuBO0BAND+ooKTMZHZK3Oz8ltLoBNbBDjz5TS7ShU7/vJKDv
Z3AgDXplNIFQthaQILRwz1hOeRBtHycffZRGPGSuB5qPYCed7oDeLrwDz4oH2nGePaZnLuTQdymH
GMlZ10HTHQqt07+h/VuF50IEgLED2eiPqNl3sduC4Ce6G/hBsNkU/bNa+dZHj7etfdBTdUqAKEFv
c3UJlsMFtUOaCoMxfxywS/k7BQ/xrc0rJaP1ZxuvaT12qGTAvaY84RfqZ7Tnk7/srhqZPiivJwcp
igof5Yc4Ge9LYc0mOhThf2XE1hHEWx7YiCl2BTV3JLDx1ZD28Jp27fC5nAC7K3YUA0Gup+6hCgdq
zLohQrRwwXe/JuDwtIcBDwJ4YeRYs6wANKsTnkzVi9ppbJAeSN3HsdBz7ApzvhKYIejLiDT24KnQ
FoeCYYHkVI4AjNCVajBB/ID8nK99Na2amnmP9ddzQBT/bqi+Nh6tCHHqJwV2CbXi0bEjwisK7xQD
U91+MZIA+kELgaM8TFoArTIKRn10fSCYd9wobYIgaQ5yulYM8682NVtusoTLqYBD2u5CrVRi8kmr
ure60HHcKAskSQoKMfpBDk33dZKj/rcajJnm1nRl8ejqSptt7WNo5/KlR6rHGaQaHdhR+jCaQhcU
WRyv+RL00LcfyVfGe/jLWnOsdGr6PiEBij3te/TAofPmL2A/eaLSug1eO7xCQXy3vh65tINsCvMe
NQ+XJ1X8WUHvo9wjWTnKY0GP93MW1NaA+Iwy3P+n5GHCa4guk0xMbhmRI9TRVSUi5v8pA6fvyyzB
icbWU/FY4SPyTVeDiCpwKuiddB7cBKS5S/2730A6hYYGfA2dgt7/qzDp6ODqElHuy1I0GijDiAag
S4su4FdK4639UlZB1j7RytbI4fPK9z6q7SAmVwsn4w6uUZjCtCmDbPcfp9f1MSO3c8HWRA/0FRx0
w9nq8fE/akHFoqBA6AbSs37Qq2teMz0K5wQKGJaAmfzpP9MEmVF0Ouxfq9Y80loBWFEB3UotpEit
438gTzaOkF5yyC0t0PeCy/NexJjwnCMwzOOGLdSKn5E2+6rxV6RAqGL2HPrDGUsVPuIuetHswSSN
KE2ZgFyOQ98M+nlo/eRxAmP3dfTi8c6mcOD+93/9r//7v78P/+P/zF/+vyXof2Vt+pKHVL7+z3+v
WQwZ9L5J5g1DOOrC67Anp5HEOp4+sDuALiFJSznPebg9ypptElJ5BqBGECaOvbAA9KOxwjKI15Oi
0VxFhfGX0jbVM++M4f72SLOH1oXxKXEC1LkhdN4+Jh/08mP2UeDnaGphKVsp4UM/tdqJy7TfGwq+
EGaq/1NZPQLnGGw81Gb7/fbg8zQWg89rqEoDq1eLrvTl4GXQ+TE8fLwjsiq6K0SIXyVSHcfab2AI
Gl2ABk+cHG4PevVt6frR+WM4AaBOcxYrOI1F3wQmqLepbou/hY4wdlaUyjvk8MO3eioyMcc0dFtH
3wf/ssUy0iwbGvwNIJgVRX3MpJO5UFUbd/BwVXrrrAyVmopqSgNlQkssTL4MT+sKNPARm5TWh8qJ
kqdBL38ZaZc+v30g3pIGLvQqn1EsTNkS1TIBNqEWgE5uvRuoCLzTiKpHeuCwM2+PdWUAx2QMGxNI
B589G6ru5f6AYYvhSuoYe4naKFrSo7aL9ZyGBSjhHYYY3VsP9zyeMy8XcUWDK3c5XlQ0PkJnjFeB
xj+h+agcjHZK3795Vvh6ag5NCkFpw1gsVVr6E7e5TcKJHdneyyPnCGEUZdxGIH6i99aGL+L1hkda
W8LtdTRJR2h5xFUFHmwqwOAloq33mmnRzC2RJzJ6e/r7zVODXamZ7HfJNzQWC9bNpYE0xG5iyhLr
NSpaGg6yMH41CBSewKsGb42T0sD5HCwf5QEOmDZP/Y+rQMEPgAsSFJ2CGO958nMyciBUe27vLT/G
la/ItsDCDokmA3bMYtXQOGhm4gKCM+iAnjF04QRQndnDXWs3DCbXh0KJdv7XYedfzkrzYKbAIZrP
slHuFC0Udx4AwkqJjI0AtXLAdGIGsRCoLdF/sV6FBshwCJhKBY4Bhi4P7N4folNg9iiuTWX09ijF
eI4wLMt0+JSL2IvXR590DlsxwwX5NPS67xp4hp2aOvp1eyeufkPN0ZEasYXkwr78hpD88c6REMPj
irb81PreocoxqI8Gv/o3k9KhUwo+oWXqi6F8UnpDDQeiVK+hk4dSwJ3pQbtA+EFuuEZe39b4OyPr
SV8NgCKetpezAkoO6MZDUhgtnAwwc49qztEnH6chj13or76qgOs1mkIXZAKXfD86Og/ef/FpbWE7
hmrbur00aM95vGfVgM6D5iklHkiwzSlWVmdh99FGQP79ty4zBPjLAhMLS9D91dRFeiL8tMlpiOn7
bMqCz0pFB2fXDFgbFaDM3okgiV/CqjIeaI7Vj5jhiXdcudOBVrt9BxRH/hzjovsJLDuzed+DzaK7
H5+jUKW4q0B/2biw5pN56+cu1kdRgKnGlq3vY/oVfhbQgfUGrA8wujgg1y726diEaA0jFHJ7TX7n
nbdG1i53BsooUFx6Rq4RbwTwgLJcar+zKJztS9XqHpwZEkCR4JdX6dWjCNPgXLbexq9YO3QEf9bL
mgOXPf//P8Ix5CEj0kH3wPRDW9IL0RivgfvfIRJebgw1H6qr+SKgwAkHBmxZi0NHySVqoe4Ze6/5
aoLRPNGUyWjroiNbICJ0++uuDabPxqIgPaA/aIucxynixpj1b2k7Zr66z1WjeFRkVJ3MfkioxRuw
zjbmp659S5tKARmJZklt6WbswLEmi8CDEwGXGm1fvAhAYHvFnSRdvxtx+wKMollH5AL7l4Kbgg4X
ngAHSiPRq6I51sMI6rt04c+IY0mx/HT7m8xXw2IBIBWryKfY1Pq4Qi7XOps/f46EFqg4iJV2Cd7e
oPV2uD3KylfgWnJIaLmgNCEW29qbBrqvyB7s61EgqWsgkCJNbQf3fjzeHmkltBK+VS52jS+uW4u9
m/R6B9qO3I/uUHU3BZl3V9Dd2VNGmVsQVnbqajVAC9JRHnEOqd4eVEmoiXUWNW+i6mKLpQPMz7AP
zL2j5Mr7xhJwK8RY5I9QrpPPt6e6sp1NLI4NXgpsLHX5gAYhCQe4ZCyAwrMLgI5PLXU60NRTCbEM
67ONb7uyihY3I0uIQbdJN+9yr2Cig5inSUkf0Fp9X/Yx2n9FYz9Wmu1sDDX/qcW2ZChH1UhreDkv
LZxx6akxBvK4jBNJCyipwxaJ0jBABBxTtUNvCO0JZyxlI0KsztDWbMsEc2Oa6nxa/oh8gDirCHUm
FNEgXRypc4IiKdBEh9WRn9+8enQm0CPnDNsSudHLoSwFLXnopSS5kyc+GGUR0TcAd3yGVRk74PC6
UtsIRquzcyxeldz5qrQXszP1RiUGsmGE7zflQUFU7AllEzNyQ6jlb3+u8BVZQsu2NJ0M+HJ+DQ8n
1OD4lCirWCCNyHMkft2HqgDeeftTrs2LyGU7moEdrNQX84qR0c7BH5t7CGcmBkOoDysJHrUt4MON
DbJ2Qc8ngMcDJR24notpwdUXVtsyLUyepL8v7LwzgQnI/IywvoKGcYDkcNI7Wc87bex/VlXZ3eHl
U91PrUpy/vaZW9xlNM8Jqqa5CDd1giuU7NHJxHRXnlsYUMfBqV/bHlLsvxjJcdDDAt/DbTEHoz9O
Bq83DEr5BWSLGoYC0MOQOtLAveKIt/GN186+nN9nuKrR97UXl0U9VEC0auAUBXDfO/QY6bLhXuVW
9HDuEY5W7qAm2v/iOPK+gH9L5KZGoV/Oz5foPI4IZ4MoTnyYtsAw0sBSv4xGei4mx9t48a7OkfaR
NEix0LNcLFwOx8HWRnSbvDBv38vQiPZ48ExnFDXiR1iCWE6gVfj2ZyKxW5+hVSppnbWY44QEHfg6
pNsTsKrqYSaNghNspPbsMPY3MwzCL7d3zdo0bWmzN9mhFtHu8quihGZ4Azoee2s069dhQmi8yoGz
RjiS/t0HdvLY9sr44/aga+GAujKKog7POcNchANRZbI0epQSoMIMbj4q495KFAgCdItPbx6Kuic1
GaqCcxFo8UVx2Z6ZZvQOoP+qbkC18pGycnxMSq/buBFXZkWZHJqTkLwZyXEuP2ULfQlSVo1SrCPE
MQZZSS8ksZC/tn/dntT8lxZ3LzQ/NiX5E9UYsVi0QXheHRdqvdeBlTxXmFYPcD0zPDpvjzPv8atx
dB7BUOUEU1qEUluWWRwhbQvepXLOnJX8ZA21he+4juDUZMlXvQOzUHAdYoIg42+3h58j1nJ4KSyA
JTTKLIpClx/UrrLW9KXOiRdm/0F6YvoLVDeSpXaXHcsxUzYqritnQeJ1SoWcGpduLyNoCzZRBjEt
RXvyYR6lufyZi9rfh7T3ETCZ7SmBQP715kkSs5F/0XVdCB4Sl5NE+hjRfrDa+85BnC5HJeKdRXf6
iB4kmia8KDfW9PdXW3xVLkX2p62bnEG5CN5O0o+0SWuE1do4/mYGqfw+h/hvQkLphDtVoc+uBkMA
hWmC9AGay/+YUoG03NsTv/7aprQcMgqdLAtn8cVxgcyBfFNIoVRYivYe08TkFy0JHFAhIDwglWDK
3QjBxtjdHvZ6U5mSY8r8oYUg2jCf4j+uSQt94dDGVAn/QhzH4myWMsFm8g4+y082Ybgxy9XhVHvu
MTmqw6V5ORyShSrUJUBOswbgR3A8xl2VwIsflAFSdpAjM/fm+c1fFJ8vSPAqc7wc0LZmVeK8r6H/
KLQlIz1tPkytYd1FptdjoJk3GzNcWUcM3RhTco+Qti4uSr3swhSXJaifTlqfQ71AvR5rB1fxvPgc
BIp3NymK9u72LOfIc7mJqekTz3ni8IrjeXU5Swq0OW0kjiqeHqCbqgGTwZiMR6pF8cMKyvJH1NT4
B0Ay2jg/11F+HtkiM+A9bgG/uhzZQFlorEqTCxP90gOtZ3lX6bb2iM5PvtEyXNk7VHBVnaocpVyC
4OVQiqdFRWAYQBwKNBurYZwOcKsBO0/Fh9zDyfv2N12dGStIXQl0nWEubpU4lYEyhUBPoDhnx5wM
Epi/pxyRzkk2PuLa8qkUeBzLoe0k5GKTRtoAxyOd9WMmCIBdpfgHA90dFL71v2n8aicEjWabhEHZ
yOrmoHK5b8ivGNJ2SCP5oovNGvcjzkRp1UABob6k4FJ0DCl8bByJ64Xj/UH5mH1JqLk6g52KJgnE
72Zf1xGSOpACXERoiiNKnSgO4Qyz8TnVeScspyXnxxmdJ43seHEcKlEgktzoDU2n0niOEl6QQZRh
amboZYhri1edRFFDFrBEei7LFKnS0GkOTefryHr05ZNAVO319na6XmML/T6NUh6dZ26QxXYCee1D
wWON6zRBHaIjyH7242Y4oRNkfWoamJjnaIBd6ILjBmR5e/SVJXB4Z5L18Q+8jUWYd6Q1wMstaezX
01cf+WMaL5hMj1CaCIHH24Nd50lEIZU2LefG1LVl+3k2xUUQEXcKAbT7jCEXIjty6s9eimUuhTV5
l/spYpJt00QHEyjC2+vBkkPE+PwKC0H2xXlKKJEKBJ7avR1HP3gQ1U84tHsIycbG+9tTvT5AjERC
BoWUu5v5XsaktsSaLzbB22hDBuO4DJpTSLtzY0OvjEIGxgNzTg3oSSxWr1QcZLSFxwedHGi/mP/c
KxpSqbfnch3w5FyCnGcDvYXtcjmXHM1alKQH5FlnOa8x0Ls7S40+6/00nf7FSBYZns7LjqrZIpPt
EC2DvdJj7AoYGT9TX96niA+j96End7eHWtmL1M55hKioVNNZXy5QYGNLY83aMfg+1rAkWvNoDFr/
pGrU63epXscf0xHeXi278lPdW2+vJKM+B2RIA6Bg0elcnHsEeqnvpMCoMC/MHmmHT4e8R5cyFoNx
uD3XtQX8DVpwfi/fsiGIBkzXylbrkeMpoUnFkMngvkcvqB1udSbmz3YZYXHHZUYzkEUgKL3YkbaH
SZU6wrYs9Un/gN5d8alQLO2TpoDv3XWN7bhpnuVvvq4YFeQaD0qV2tlyMZHrGYbEN7r9AJTyAWOl
wlV7x/wX5wCDO+qAM56ARu7lOehHjKGFgUQ7jEN0QScdrVZ9qvZ4+b29SMVUeE8SP2isUhG8HErV
YCwDsgb2JLEskYi0HnDCM3e+jhzL2zfHXEuZQQR0wM3FmdOqGlOgTu/2pVePp8lBGTugUXxMuuHb
7ZHWohWNOK6ZGV5Fc/pyUlajp86U4LZRVkV711S8kDMbpP/tUdY2OxeqbsKtRRXTXESrQvco/UVw
L0sb2xBU+ZGCrszyPDV5t3F5Xg3FJMiqeQlj8gXCZJElTegs1VaLt6swO3nCHmU8l31LjQEW0uH2
rK7O1TwUX86iSEqmayxuLgUjb3hFyB3FWeqfgT/7SBA1wQuebPUXpzOgpEY4duQbM1wZ1iLLxV6I
LgLXzDJK0spmHxR4YXIFkFU3n7FNVE9JGms/kVy1c0SgzPKt54wHw5+DLja/iRRO6gfDhJZdDjlN
w2AHVY7mOIZ9d779WVdWkE6ewwx1IDTiCooU8gTS0EzYFwhv3oNYRplT4ucGANzYOGdXed48K6CT
tGv5lgAmLne/B7gk1Id4NuZMBqzZkHY1dAR4gC8op6LTrK/kYfGHQdYbx+7qplsMvNg6aLoAqzeC
ad80an/kHYh6UWhC1VSnqLhHbT1wUfKCgY/58CON5XTjQK7uIS4DDj4dFCrTlxNHZG9qKgerExFg
QrULBbKWrh8k2aOHREAERaNEGWRE4mLjil8fWDfRnaKLRsZ5OXAlVSRYcdqiyxd3f6P6Uf6jYUN0
ggoj3VLI6RRjAvn2gzr3yKkGcv0BBFt87b5QHDXz8nm2gPj3lKzq9LFtsqz/PnWZ8tIFdaRQwc2r
77e38lV0BVbEK5jqLQUUHXjd5WytfDLKEQWcPfILygSbpAUVj2Ox/Pj2cUg6ddJNBzDpsvfGdaGV
dgV/2qIMNTvqjJX3EATwVjaWb21ChFYqFxw5DBgXEwqbSRqJF4tZExnz1hz/hanutvqzKxFA/jnK
4lgGMRrtCH+IPXIgzUlaHirugTOrEMk3l0RYIZJ1eiSQM2nQLK4LdKTKtAs0QDdWrn0JlFF9r7WS
bhd4Ivf2Iq1sfUlSi2u9Nfeelzg6jHJsJ0s8sUfxDbU9NCtRBe/Hu6oT9tnHWXfXIc6+sWArEY58
xbJoH6iIb1qLTELIQCqYbKlIzKXVdyov/6CIOD33xIQHKPiZa06zt5wjEZW/Pd21RbTmChfVBOr9
y62C2Z3fpDG7pE2t8QQtHSPGCJafhtbOxuW0tivJ2oG9URmxrsCyDr2eyjeRCKEAnp9ykZeupKiw
ETPnKHGRRrNVKBYC4ZOwF+1l51AaSH6WEy5uwKtH1CNleTf73R7L2e6yL0dto6G29gHnisgM7pS8
jhcx2hmwjMPmS9tXZpYe8qAdjzh/jSd4jVt10NWhJAFEkK6bPCcv45QoYULRbNL2JaTEA9ESYUIM
ytCdlFsQ2dWvyO1HXZHSIK2Ky6HiELR+KhNtX+OJeQeJwbgrcE+5H2AuvutN3T/d3oZrp44lIzJq
ZGq0ty7HwzkhahqLqel69TOGrngOG1hzMQ65boNhBObVU74x5tocefL8LptTU1lCBgoA7342EPZH
pxH7SS3jyB3LPs3g0OPDiAh19nh7ltedETanw9UGeobgAl/2cppmbmEIMDoE5shpw10S/pa8Hhz1
GCOfjHAdqmHEOfsYBiZqdPAN1aOXC2hmt3/IWrxh3jzhgX3RpFnE01iq+EQFIfi3yNZeFAxZBBgN
qz9RTuu/Z3ljQl1Clr6rK30LDnc9NuefAIuRH+V8akmX36BQfGvoRg+7rjwq3dYwhhidvJ3mHOEm
1W5pBP2hSWvlcHvK19GHYU2VvWzMmKzlQxfCPnWt+WLHW904yDHynmK07863R7k+ovMAoL15SXNT
iOXkYnsaMZIbwNJ6JoHHx0wLuZfjUJSf3jySNIgC85uaHG2ZTOCLTpFukBrsRF07OPEUnHrbKU/q
1Fsbk7o+nDTSZ+CubQHGuAKZ+VZoKlkdAs13kFXXsxz1cKEgS5XZ3hFArILUQL0FVLo+nfSdAYXy
3uUxShvkcpu0EjJ3awLig7sZno0Sb9sKm7nz0MC8rUNwxG/9nnM5iec870R6TcvvmXVxXOM/hUxW
MLVwfYeKyJDz8HhMwddsbMbrM3A52LyN/mgRFq0X9P2MIJJVgxC1XaMV4be6Kyazx6oX3r7MCfEp
rt4b9Z6VEKQB+0JMAez5nOgsIm0uzMb06X3ScY/kEzaG3V4JjM+ZYuJWVCB7ijAp9rEDEqZlheOx
mWrdRhi8XlqLCxNC1cwuIQDM++2P2eehYweNUEd3rBTnXulH/zQm0jvHaTmhMDRupXTXh5Lx6END
Y2FAKjCX4yVIOCIB5Iw46WjOExXnATO0QHd9o90qNlwvrBQEGU3VLJ7FEDEuh0JNZpjQyuhds6g6
VA27unkNHTTb1baJWyjDg/kV45XqwceNfWNTXX9WxmZRQTYbVFaWFKtkVNFTHfLetbEKf+ph0Jwz
CrLoXmn1KRBqu5EpX3/WOW+kEUz6Y4Nh1C/nimPOoFih7DFELAneTjTskNPA6FRUn2+fzd8tz8uk
Ts4AV65OWmtzz+tyqCSoHCr2/uhiHYtMY5+CJ9pVBlapQP309u8OzawXC6Wdd6ByR7T+I5oju1kg
Go8CDHZ3fZJaG73T6wtFagRgQdI8X2VLFCDiUa0ARoyKiicwHUTOJ9jrfTb+uj33+SpeTB0elzkn
KpQAruIgPHFct1QDdQW/RkEIqrvYA/opw5OK7yjYNB2AA0wp20Wus9F36Yhu3u2fsLLQFF3m0SnW
IQYxb/o/zqvheGjHxjab2hTxIylCcxaVKe4BzOsbD6HVoeinQcEh5oP8vRyqjnSykFrtXW1SGrzQ
skA19kFdo/gs9b7dePysBEOKxTy4dJBw83tvMbOgYyUEkiUoIfVKtm81Fb40mjr3OpTVfdeo8Nb1
MTzBEraf66nyX/xJ3eJ7rq0wNFY6RDYwbhhByzmjIaip+YC/kKo+jpqOT0xI5S5LJ/QKcYNF6VJT
3CSB308W0368vbqrw3OuCB4m+3n54DWS2gtiAoerqrGJBqVKQznuoEXbkTmglwg+HpB1i8pDgU2s
It+Mt7ZZAxrLMylofh0u1qCxgHa0QzW4fpcW3wocC0+615q7vi3bjSO7EiG5eNjLcEKpiixJLb7a
2o029QMyKTFSGjgon/sBkDdSNyGqN1pzuv1p13YzwCM6t3QyVZKny5WNMMWMDcn2Kjtn+GgxgAvD
sXmIinALybEWjebiyJwugfVa7uSmFRhHhmAdY73Q8rsgs5FbwggN44Hbc5pD7SIeUaPg3obzCsN2
SXmVydgVfs4Nl5e6/YA5qnnwcmSI8raZPjQmotfIbTmH24OufEgu7rkeMyMrtN/ohD8iEDqnsvdj
BPUsv+gxEcMryC302SSoqhH/2ggLvxFxyznSYwduBItk5h9crtsI8DjNxIhlM+jjXkXvPHMw/Jsy
IY9T2anToffCJkd3OR2/Icpgoi2P3CqCv+UsR9NTIe13jYiQA41xtXgGn92MJ3qiqn/sW6TkJ7Q2
vrZCYjCLdBtrhG2MNb1XVF/xdmbld/YBpfahuY+0MH9i4n6CMrP2Zs4oe0Un3yE9cmA6aIuyUxbk
VSLNFlE+VDE/iLy/93vkFvHQkveJgZXCm1cROhyvTUCyJgWTeZX/WEWE/bo6SRKDJ27rfLYb6T/m
CBR80bVu2khzVzYMDHobxihgAugji6HqvkRnKWgNt9RT+wMyMelDI8zsbA0IHd6e1cqBmBtZVGUs
kpOrbLatA/hkLUPRCB8eSK5tV22m4D5KaNDBu9QeNcyPNua3EslILulz8iVpoRmLldMnrZIekmRu
mlnZ+1CGd9hYkIRVPcj4ptnCGK7N8c/hFgciS+YnNXUNd8Lvyjk3to/gmpgwS9w5NVdVR4cUJxqj
EIfbH3dtHZHIRDOA1ycl0kWOGSKditwgRd5+HMSXmGrN51L45WsSp9PL7aHme2Zx6Omw8EIwgFWB
6lnMsVZRPfFp0bnlOIkDRUTMvFv9FyY7mHgNirbPMYD5VdY0KG4PvPJxGVgC3WQxVUg5l8fCjNDR
6rxadeNGosPTa8pHUFO/8lZ0z0MDrtIa1Wzju67sH4fCDxVf+u7EuMVke7tAOlkyZudVNhcFAiVP
KSDAaFdruDRloy2Pt2e5spLQxMUMGKHbQoH2cpY1smBOOyFg2qOF9EUVTf08GhEWvrTyNt6Xax90
JnGzmgRxylyXQykJ9LAUyQdkRxuBOmhT9XbzXjaZpA/SaNpeq2z7pS9gC719jlAbdR0NJjIpc/7q
fwS4sKT0o5NEupXnYSHUoJL6sUyUCnk1J602kpm1D8pmpaA4Z8tEgsvBKqk1cUhz3c0yz/6k52OO
sUSIaYRlh+NGjrh2Nsz5OgShD1hkibiJse9rsIBRXel4VY0PnNo9dIltotbFQ5RyzBwJaHppB1QB
2g3Q/EqC6gD4IdegOszoiwSR2DpFZWVgbWAWSnc3ysQ/Sw+t+X05+uDEmkQz/ko93fqYdmb7K6up
T91e17XpU6mcUfR0Jvkhl58aX1Bp9nWpu1acItOe1GY0nIw8Mf9J4krcmZiOHwKQf2498kjbGHxt
+tRrQDvNjNIr/IKuDe2QW72OWFiQJYdR6n6J2KVWfogdoLRG7sUPGAZYLs/V7gAVfgvvtbbReN6i
wDCrCnGZXs4+puteKagOgejUM4RwG7ELC8c4K8hz/IsgAUN4Rs+TH1wl6IEaR4FEr9xN+wA9x8Bu
Tyker3dpgdPJ7TVdi4AMAeiJBzyZ5eL4aH6mInMW6S5+9bq/7ymf/Mx6IMk7vF36hw675rcPidQC
54caI7hktGkuP6Rv5gVaYdVEXOq7lxbO5AHfTsxr+K/DP4WHbtntOV4HQhtdK9QlZp2kWeLnckAE
xisLocDJTVQt+gxeA5UrT1F3scDOKcUvcYcM87ARfX/fHZcXKWRjnS7OLPZAaWRxWgZN4AEddyMK
oL7I3aEb1IfeML1/eljlHxJvDB4bv0YReywy69ykUf8U43h8GjtH/Lj9Aa63LlkgaQM9fehuV33V
DpVTRCIUKn+YAXwU0Ii/ZeAFn4qszD7dHur6mJIFzmAmrlReRcv0QdPpDUdVNLktatuHIdWcQ4Bf
7aFIa/Oj47XpQfRhteN2lec6HbzD7eGvt/OchBIh6LCSKy1h5z5MaYtyGKoYiChmqDbESORFoBpI
zrSqfOw6p9pY6JXdpeozcoIyGCh0e3Hb2bCkOwwLR1edaRldYlUHvVWcAzYt0zc8kMpTrMn3t6d5
HYlRcKZKb3PLkmkuS8eYlKlDWyJRWNVh+Jqk2kvt2flfRELlrPYBmqM8/l2bZHgjXKztJIIfWGFQ
2LxBF5P1U0w7nSAWWK+if9QMmv+gJGD74yb2Ny72a6y9bZO5AK3A74edtCys1k1bJb2JwYUOKBRA
bR+hMB9jJGhXXv7M5ul3CRazbqT1w51U/fGvkLzrI3KreKE2SfykldI/3/7wa4tN05JqPTAsMoDF
ocZdLMLMgFASTpANMAW1AaNj3OTvPewtMFdCaPguc0x0324PvLbipFJUa+DLgaDWLmNYlGPmFQ39
5NZF0T9iGKT9jVtrcmfXevpjHCpxzBE8OKqx0W/s77UjRfgCIa7xPqbEfTmymqOP5ZXoJlPvb56H
Ws2Zq6p8Qherua8C39uIIGtbjEPMmTLB4tL5uhwvBajbyxB7Suij7XFAlXpP6odRxGDnGxfDvFqL
EE2s4mvScSdeLSu6eYoR7+yQiUTu0LynQWEgON/0r29eOuo185uKuhT58OLMlIgAjnYdjbh3pkO5
x69Q3pUZgjmqEhdHJDepItVhg7soLA9lY9+sbFgyNdi/5Mg8rZY4YMq5ZVdTrXInfypwzyrLO7Po
tecWa7IHyuXtblCH/O1RmHSCu30GK7F3Fkto0vI3wzCbFVRrPF0NA8sNfKGPojNf7TjUTrc/8G+8
wHIdQeuSvyB7YHLrXm4ZHTVbLcbc0aVRGu8Rf44PWFWOx6k3rfeF3uZfVZSf3RHPlMMgcEU8VJWw
Tnhoxh/DtkC3HkVJY++UPIo2ftrKbqbdTrSlio8b+7IgSSpHH7NuRtfKpfYSO8p0J7u2/AD0Lfvm
4wp3ECNyqnFfBZ8LXo3fIyx/BKKRRn7E8TI8TPgHPDbEorOIo35jd6xU/ime0LeaX8EG1f9FPIMQ
XkxS7wa3N/MaaZ2i7xM3RGbnSy10RR6lgk/qvYVKxvce7L+/z/1MPKLNjBLBxpdaiTOcQFXQuKMp
C4jochHTiOJwkFP/NztcKnHXi/1ji8Lzw9xpnw6ouej3I3ZrZwuPZATPnex7O45FeMjRKnNLqWRP
4GKNUyiL9DGuekz42lgxN7b2Sn5DFCSRQpNybhbM///Pt21XSvheYnAjLx8o0U9G+KCNefrAXel8
Rdoded0ctXc+ZTYWO/H/mDuP7biVLU2/Sq07xyl4s1bfGgBIQzIpepHSBIuUKHgXAf/0/UHnVncx
mUWWetSzo5MkIwEEdmzzm26Ovn58o0680St5gGEBaHuDiPz2G1iI9eEYqfJypRbWfjF22ef4GgwP
duEyvBk6hLc3uPW5f34OwLhiyZW2CHDl6BzIulYfmNjj1af0DXajApvo10QYChRqHfgDRu9OqZ/9
8cUyH9dM6Fag2IzjoteKNMyx0lENcRwSzfdYmZN9xtSz3bl4BaR+LHGLOsfpZv7jziLdRMI2nROC
GK/b27sMCNHEFqmiMyTypsUHx8OpxcjbAhZzpCx7HOuN+rNgscbFozgGymxVcmVGT9pzdMhD/9Sh
TOfo19c2qndaNOZYDPbNhTfMLwYYpG2m9teTlw+7CZ2VgAFwf/fxDX8fr2hPQLDjnAd1ghze2+s2
jWwZEzq1IUgz/ZFmkQWbzkLASVZoeX+81onoA65FJY1dURgMd49e+cSj3lEXXpZFH2V9URKgqtAo
Eueb2QspLstlnt2tZ4rZxBcekmMgIzS48awp68/o3O9zAcAgzm9CF/ktuphvL3xMDaRNIGNgzU5Y
8WWrJbsFy5xP3t73Ue7tMuvn/yV+dGMDt8Q1+hB4mxvjTOr2F7LB2QBPD/nsZYO5/fgmn1qQF5bO
EbgBBmJHe6rL7N6aynzAiw7KpFvjGISVKSQqHBD9CLjNJxnyqfsIYn59nDQUULN7e4GYbGoAEuQQ
GoOIL+tFVve6NX125L8Pw7QqUMswkG4iS9SObiOYOW+syn7ASqCVW8iYue17WNBcM6kS14vlRddt
rhiXdROXoT2o5vXHd/XEa8LaZDckqNaKN3l7lbQ2EnPMWD8pZRXivYXTeCfl5bzM7ebjpd5n/nS9
DCAfBCIyp2P2A2LWvb5AogmxdcqxSGky5TErdec81jSsvRnH4wRS6dErlUH+WdftvWjf2nOjNYT+
EPOqd+OAVsFqINY7LjTF3CLAESS6cEaZX1RqZ7cIH6FY+9tS8SnBKzmIzKb/2rX9jzLpjHuZLsUm
b5IJgcHBOTAj6m4/vjmn9gFkXCCzK78Utvnb51Ank4mlUDkwyu4bOtqIDN0qdp3sZqUxDHyjXQe9
u2FEwigz1DtE3a1Pks9T+508AJVUghhl0tE3iNzKjITHNxgtHFj9JCoB7Gau/KT7e+o1huMJ9B++
KXz6o/CUY6036LjMhYqiDg9treY4TWLCOu+8ZWm3A2Pjs49v7ckLo3Fm/+ZovJ/ap9LESaDiReZg
flQnPfpi2BQpH69y6kVCIAQNJoIGDJ+jcAGdu6rrhHhYFZ266ZTICdNywBysVv4cv0PTAlQ8HRO0
5ijf3+6VKE2ItomDYMbgZrt6HL3QTtRkE8Ve80mudOqqEA6iR0IrikWPNkVfa3WRGl4fgihF6bXv
u42e6BibJ8lnHZlTG8Mhrq8iizoNqOMb2HXCbSzi+4zB2YWudlmI8XeF2XNmry4X4x8D/ckKwHqt
OBXA98fnJIONqunxIwojSERofZdiJ6Y2DjVs3LYf740TkU9XSbLBWFCgkAS+fWAAoIyMftoQdo6L
5Gy0eEFcKRngkUHu9dijSFBM4JpjHn3yUp+oKFEmIuSBRVr7T8eC1YkOvokxUB+aSiIfqnx20hBT
TsfXUoB5+7bxtG/ITOOAreKhNgfJSDuVKtSsVoN1TKnYzT1uZZxg+7iBjBh+fGtObLAVv0qHk67u
qlvy9tbUs9tIhmljaOJ0sFva4luDPRB64fYnAfZEFHiz0FHckREl/JiAplzADUwhKiJYlhidJT/p
9r2vaihB4TaSNoCDYiLx9oJ6DLjHXmEb68ui7rxhEFS+mrIRJkqCrlqpXxT0BD9Z9NTpBpfSZjJA
PQXl7miH6YwFekNiVNpndlIHizJjBGygGRq4Y6W/KE2pomOhdkaYUWmOWL0Y5k1lNM1t084oUhM5
+pwsKoovMsrOHW/M9Pjxkz51Y0DRr1M3Iop5LMCTY0domw3KKZmm2PcFpqwbI+2VTZx7tFayyQkx
07Y/icqnFl1xgExV6d+8U+REVR//VScaQpfNvM+S+nsBzGnTYU96hnkYfq8R9M+PL3SNiW+LHyYT
nAIW4UUjRB/ttCiTC2wbhUzDi6tvdj085Qhk7tKmqw5KN0RnqeYglTWL+iKP8tePFz8xrSE75nUE
/7j6oByTaxt3jDrNXs9XKAUyLKWov6SzE3v+XM/WLq27IigjddxOqdaMe1EAFxplBdiVIfpnDKcT
MX2twZjXAHldMZlvXwZ8Lot4KDSeeSmLM0Ls9GWM9efOEfO5PbVy9/HFn4qzaHNg/bJmeECgjpbL
cU5UWrwnlsXqfuH0A3+5KxtrY40tvuw4mKYXMRJxXxar8T45Tk5dqkvfh5E2AyOylLdrL4aa1Vhq
d6HWzt7OS1Scoi10TnzPE+VGtOMnk5P1Wo53GVrAHCbr0QLz5+16edkkmtezHqnptClKPI8VW9Tb
3HL6T2qEU7cVMi1tX2Dw/MdRvpFVy5yXmKmGqaOP6Ua6Fj50NEOx75JyT6HSvaL6jIcpMG398eNH
euIFXnmMK6gXkOJ7nxY9rvMyZu2+Uuxtr3SrAxn2wZcu/7cNzCrrzie7dTcfL3viHQa8w9CT4LF2
EI6eZmK1Ba+2gAEbp3a1z1V1xLJMoYeQRsp0OznG2O4GXTHuZrDs6CpI87OK5cRdBw1CE9heh3LI
eL99wDZmfu6iRDJU3C7fenNx5zQD9taL3m/VxmvOEN9PQsnh/clbdGJngYtYIa5EeTSCjpreUeoI
b+yKLlSy1P2ON625K2a9YUhVfSZlqJ+8SGiypAAoCkN7enuRlbq40aLiuzNOjvUiMDA+ZzKl78RQ
DGdL1ydhEttJ4Ghp9bXHEtGGDAFMY1FNPJByNxpiH3rCeDZMkxFWMXBEAmuFujPIc/nUNkaCZ1Jl
X43RkhoIri/D9xI298j9XMbzvkjbgDBhuT5NKVz3MrvdJ3P6mbfGyatEN3Ft/sFiPcZlum6Cpa0c
O/yolPpemcbzAlW2GYqpLnxm67OCb+W0XNJzbT8pfk6EJdBLlD6EJqDLxxtZx90wEY7swg67qm9E
zrvWqGMJ+BV0gpXoDx+/NyeyLDpgK7djjffvJEf6NnMT8sgutGVDFQ1fsdf9svpMP+XUFgVAxHXB
Y0Mt7WiLOq2MhipRulBteww2qrxMMZBr5HzeuLh7fnxNp2IBkNr1FEPhkyn12z2K62tmFcNCZaeY
84NwTVHdLF0EpbwfpXE50o+asTzqBrwtqa43Y45F38df4QRhBtwFQgpMLhEYp6n59jsoeC0Mg6HB
r9SsdkLYH+VY9CIaGR3spQLvImJDfEUlxCwvnWTWV0vwIUYxpNN+5M2cv2ppOf74+EudCM3kuIyD
SNzBOh4HqER6RVsYuBgDtRwPZYZ99dBZ3baMq3mTCqknPmo6nwmXnVgVPvGKXvLIrZhHvb0TiZ57
eE8qbTg00n704JjhOdhG5p3a6ObsMzTxLvKkr//8YpkbA1mlgWVw5h4dt8IVA7hVdLGHzFVlkMMW
OuQ1A5zAwwllg7Y0UA1Oqk9e31NXu8oBAnumPciR9PZqDTXVEjta8CuvLO/RavWJQsKMMmgBIm62
alf1W3uKp0+W/d12PMouQJ2QQ62zVmwaj6oYtdJE7uoKqPycd+vS0CSe9IPhFS8zPfTbzBNG7hfQ
vPf9bFa2r+VMFMJozFodpHuC0ayLNG6oofqNKiO0BTTMOqzJ/KVW4teP9+GJYPC7dlyH3zya40xI
s/JkbLwRoStR6TgQm4WXzte2gTJHiW1jLz4LCKcWJIwzZqSwJrQencwg2Bqa6ihrqU4D1p80urgQ
RZOelx2CCMHHV3diB/By0adYtwBb/mgH9JMr3YTjPoyizHqUwn6om6W8dHEUDqd2aLZpG3+WAZw4
NNC5I9P73f1mw7/ddTODSjNvnDacawV7mKyQDn7iaoH+rN2Oj603/j+0waEkQyNfC4W1FfB2RdyR
zaXrSkEjKxlz+BPZ0u0Td2KIm6ceemmLpiSXTmyO5fm4tKaS+ZXQ9eeP7/WJBwvLG4Fs5txrTn10
r1OmD1Ep2jbUSgDGsyMMX4kd4liCod3247VO3WPkeBiCo39Cine0ibyChgCvcxsmmRhuY62YH3J1
KH2WdnfV0iSfdPJO7COok/hEoLhEGnCsQuuYtDrAoFARFlp7g9wfTqGTmiUT8pZddtU2ERmeOwyf
kW9OZASrYg1EQxJpdMiOTk+j0DJLl4zGUtA3mwRNiFBzKY4/vpsnnhzSkrSvmS0YyJkehedU9VLH
yxsZFnlfQzE35/MM1/cg8fL2z28kky+GCORU65pHF7TUc1cORt+FXmW1rR/nALvyOnZvuQOvcIqc
LQyHePPH1+dh7QhNi/kiqmdH1wdgWq11FyXmqBLL9TDjcotUqAIWUMs+if0nNiYSIatS1t9H+9FS
bp4j5982pHB9l/way1JstExVD1CAnNuq1j8jA59aj2kD5d2aRdA5f/vq90UlBJLXXdhOptNtOFiz
Zc899i5IqfS7SfbWZ/HtPSGM4QPkM4jHsKUYkR5dI8TItBjmgSadXiB3MDqIPGxH+uBl5qeDVmdh
K1XjQUudJT/TBpq623huu108qCSaZqtGBmJdtaW/CGtyxC5WrezVjSwxb0s0LMkHRpGVNwvv4yoY
YUTXsazin0nXdNjBKV4NfnNxH4vaLcvAiyo93rkFg8BP0sZ37zxvAic4SCJw5nSfj6IqpdvUW6ng
MsG93GQcUeFkCNUvGnPZZ9bwg/vw8PFGfb8khHzaEqu6G1yUY0WUZAEBmVe1FbaZdIcLQEmUb2aB
d71Pj0AsWyUnzTnvgfJ8lhm+izRMT5m9ULpygjBIO4reMsPlbp5jK5QZGhObeHW6TyM2wJ++i+s6
BFLqAQbteGC83bDSjfBQaLGhQdlknP0ZKfFgVArjME9u+fLx7Xz3crAWjBcQiSuZ1zsWV0Gno3J6
9NnDzIiinWs0zpMQxnWvJNGmLnuOwT9eb800wQBTL6q0at9em+6UAlNL7iENpVLp/daOvF9Jkg6Y
bxds4TvPqNA9+HjRd+XxisFltM/0GYTsu04HRtVCwxyKRdUYbXQ1k+HSZGUoRNqHM3CdwMJr6EqP
jc8cYtYt8SbNZWWYKCsfjQ2HcvDby61xGO5lmtmhTFrlYYgBqu0zpDMCPW4+NaP8naodr8azRM6U
1Ir9eXRzpd4XKn7w0E48dFl92SXmocWgfPTJOrIb1YXk6Ed6rFOetzoy11aSKVdabbm3mMmUv/S2
RPqAFUsjhCOzrCDPqk/O8kyQ9npYh12qeaIhUxEl03mfQZry9U4FLulEXZ35qoIQX8Dzy77bdT5/
+/gpvu88M/BQbeA+9M1WaNlRjWomFgkbHmlhE6fqAaqAPvreZJU1X1Nkwh8nt7c2lHbNRW8JtDKd
2RKZr0yp0+FLYjjl/uNv9L67tH6jlQpPN4tS9XiorkozEbQna2TDzHTc8FBzuU2NeFE2qDDqDDyW
hZqkkiATfPzhi1eTegd5yBj7vGDJVFsGAq924atg4CvfRpS7DpdJNdVtCg0hD1KZZddVqxZophv2
/I1+t9X4HWr1+abG5OR+1h1UsIrcxB0Dg+buLF1GL8VmwNIg90DU//HxNb/f0Qh3IKEOfxVJFjrR
b3f0XLQwruaqCWH/2cFc68VelB14h2X8bNL1PjbBQGKcQynEKP8dZ7UV8EJiFElC3RX9t2QwbQhc
toYxD9p+vkox+EmcOLnDmHJRI6ypAoIsby8OT7q4XFGwod5l44YTHoxsIfINiRGczqESodK6qp9k
i7VZAHDsqzmKgsSp078BX//+xmte/vae/1E3s0jRez/6539cNa/VXSdeX7vL5+Z/rb/6f3707S/+
x2X6Q9Sy/tUd/9SbX+Lv/2v98Ll7fvOPTdWl3XzTv4r59hXD6e73AvFrvf7k//TDf3v9/Vfu5+b1
n//4UfdVt/61OK2rf/zro7Of//wHRo7/ZcOtf/9fH355Lvm927p8rtLnd7/x+iw7ftn7a9WOYU+Q
FkN9XcWIxtffn6h/gdtCZACw5zrbX/kGVS265J//MF0+WnGRCKgxHP+Nl5WoC6wfGX8h+AzJarXU
AiEFCec/r/z678D690PhTvzr3/9W9eV1DY1f/vMfHJhvwj27le+wlrRocnDKacdtQ7dWcqQ0VT1o
MAVqL5wlZS81zTrbthXUZa4H2h6z5TtyicvbhlOv+AISN9N1fJnGiAbuAhtI+5nQ7SjRHIq8bA91
UvNgTmgltsxximjmGGdJBK+ExvmmdqXlPU9zka6GVbHWXjkLnJcDwNtF2XdZORWZ38ciTu7zIuqV
Sw5104t9oyzq+mDlZoxdbOpo+yFrYlv6Q73i3vQxkbdqW88XtdtXN8igyeUs7XPzkVuuNOHEzCve
zvFYXjmRbN2wj52pnf220uryxeoWDYGbzqjG6BA5IIxVbK60SX1QZ6OIvvAKzc0OjEllb+YU8QS/
5UAZA9eRlhl6aNd+M5Mysrd6MQzTvsJazkP2wCuizWyT4WIThMQNYbIVC8nuCs2vNNhMgau4Srwt
7TFWtnGMIHpYSTnGl0XneZelMZV3TY79yla0cjyoxVjjKZ+iLQCG0U2/d93S3c44AOk+JmsTXhwD
TrazyGx3U46KMLdmhgUzsEtXw6AT/haKfHSLhuLS1OvxqcnsxvaNVDjppohFqvlWrxjSj+H6v6Zz
N3/NQQTgMzqTeTDPYdnYvikmUR8Wu3RMX3R2HAVtqsU/q9LMs50SKbdloVpzWJhSPkdFVAQeR0QA
SMg8JBjTPs6EI6flqLOcuDk3gWK3gRxacTGqKQzYVF+ih66KsrOmcYtLejL9DdjjaQvS795tbfWx
wO3pJTYWpC/TqQiG0ih+AGCgyd2WVTkFeZ55Vw5KM5MfIeHL+FHrrQs1m7LvhRTsHieboilocIDh
sjiCfxnAXlrMhRbnvk9mNMGr1Jp4xJXK7RbOpIeiLuq7cqgTdSNwU99BRiCWt+Rg3C127iWuc4Pm
476qxn4ytCQijaX2yraNdavwLT0f0yCW8bxZ2pWToJodbtSVlnd7YfVGHxR62d1OXU2CCQylfuy7
FnmnPM2XB3MsxBCMqYaLZmcOOWIdiH19qVNFV32VDGLZuskg7qs2TX+6cDE6fCiz4XFMELAOu8aY
73tpO4WfiMjW/LFtO2U/p50FwDAS8U96ScmD4OKTUI8mvd5FU9Jn4TTODVoAceGGZUQuVtFx7/y4
kcpNW1kZ7naTGTm+K21MhaN5KL6Nw5BL38tqHgWNUu2i7DKZ+FWspD+jWu/gOiT5qPteatg3WpbH
D8wZEZ8d7CzaMUh0n62h8DyIb9L9mnaVhOsGve9WdWNl2KhKm10VsRMJ8hJRvZSJEgtf6fnMl9in
csedYTzEoLLu0yKrb0Xv9J1vOlI/g9iGGqM1mPJRQSqgOzhtP++H2sTCAUFm7zItC6sOwJ5nU6iW
vVA3ZpsPnKWlrV65ShN526zL8wHD0rHpz/V2lXR0ekX+bEZlfMVkfCnOqg5zzGuracuc5pw6RxsP
v4P2ZaHiEoG09Op7zHdY/MrujeWgLKUSBdOsCC1IjDL/wVFuTluB+5Id9KniPHTTUDqBrlPwMBOr
GZq3g5Y/aLYyR2FX9uXj5BkDkrpL5v4Q1VxduyPNJb+w2jjeMCM3qFH6JKrQamwVFo9M8mivaO4d
NJdISEZXLbZYJCW/UIyr2g0j9PrJxjZVnnfu0JUYNUzRoYrhZ20bS1uQrIbckmzkHKnutrNzyBxS
Gq2LktI4R75tT+6DoSOi6Mfk5GjGaEP5JTFylJkTa9D30ZTpmJNpU3bdNo4B7D4topuoUPBuM42q
vW67Nn6y9a5OgrV9Fu9ZdJiCWTWj6Ewmhj4HFo+tC+m8z+mmZb6ThGYbFc+lOhpOIEbiXtjycps4
7DEZ3TrjGLWBrTbWFMIrlzf2omWxP0S1LcIpoVEQmDikAf9qCuW8MetmWk0blh8Q8N2HWu+716V0
l8uCSX8ZSBjH3yVQbhTSa7uOYFVrfHe0tRb8gMo4v5Ng7PpQ6GYjwsUDGwu1oJnvxj63st1oYdEG
adUhMaMYyRC+EkNqIQ1aReXWoPnBHANS7Vee2iACK66jn+6AShXPdGF6JbAi0gKHb/lQt5W46FN3
Bio3LTMaEKObJbtG5uptvFTutHFLQ1TosJr92Tw6eh3a2O3eLoxdBXo/YHIo1If4EURGfOXMYiwQ
utfJU4UrhRuoU71cmXL0IJsi8smhq43LzyKOx/PUyZTG72epTfjUz10fzEvZ3ZAv6A0K46bz1FaT
8Y3cHmskCyOE2U9GZMF9eh7mYw8P/VZRkaal/5GyXZ2hcfajRt3mN5lltKGq17G9TRS7aIPRU7B6
UitDfabzIDQkWMaq992qtK+rGW0Mf+lbUx7QSWgM36jM+VrJ+TqBgLPVA1bQ5VemVPrNwv9Qtpxq
aoqefKo9cHTV+TnuJzrnnhiWDcagBmWQyKPGr0rZq77kRG62dSzmBAqw1vODiCo9Le4A2bmxTeWL
h2tFiVqfy64p22acQ8bY7i/omzVWGW29KL6x9B2SR4rsf/A3omJDJax/ixFduW56NTU2xdigh8uI
SDvHWTtpA7dJnCiMXCu985YuidjyPJGNSRIhANFV8iKKZtuAIePBMU9mgqbfa2r+slhT9qWddIjR
Zt2aHecFTzFsIC3daJVZz+fAiocd0wuAIjMgEQAr7mxzIDM7rX0308UUQPvMnzQjmtJQYbR6KPq5
h8DvLF0alJ1CAJ+pLB8tNNfRUkul8VDnnrbsGJ0sll91ytJv5TiJgugtEaI1l5Se0NSwUpAnWd35
vTlXyx7XOacMbF4aGZJMWfd2utSG3ybcfxS6E+8684x02DhNn5qHSbfjaQOWQO83llDc2R9tcmbq
1UF/wWaj0sgxIvdZ5nH8vZt6rT0H98OUpilxSfNzVyq3+AiLPEzcxIY43s1pD6c2M12GpUN/g8ue
iM+XtlScs9Ls7eEgFnd9lWatQfiIHsxBm5Hy9ft0QKCwdsWM/888aLe02Ixbhij599Epnc7Xa5nt
LJSzsm1Tuoh4pE3NbkVhIyfhQC2r2pZgEEhzEYrprEsyVtfcGvaU24clHar5yjDzcdkocIacFxj9
KYcN0x63v1s88iNsEibacIc4lkPylYQ5K3aRGlXjQQfD4J2bGEXXt0gpynGb9uqonbUjNOttkmla
9IPuZ55sral33XvKYq89WEY0m7fGHBl60Gnq8pnP4NsuJDXGqtXJg0GBeu1EHvOtIqT97CYTcVjy
8aUp8jT04JN9UuYfMY5+L4PoNLNZCjZau8fAGU80lVS6Ng8bc8KizEuL6U5zOmInKWdm0GvQm4PN
eDILZoMUEZBMG0ZOKu5/l39/VAn/t/Xtm5r4w3r5/8dKeB2R/ft/1pvvKuG7oh5ej0vh9Vf+LoU1
+y/w1pynAE9XqZu1Ef53KawZf62eFCtTFVGAdaTzf0th+y8QBthiYh2AYOabUtj6C8kLBDmhzjPj
oj/7J6Uw+ldvG0UUuSvaCvgMrXq+Hz2ct72USRaDvU4HglpR8q8oxEU/ehTjOK8Xi5l9YdAxC2Rr
eXDxs6S9VROxjDtr0trO97QJ4FWijE7i47eTMKm1Om0Ty0RcicQpuzDpK/tFxhWihYqzKF8aLRnm
vVpEsR72jWx1etk67clZS0UcmGhc4DOGha7MIun3urEzG0/quyrJ0wfQf1q9IQvoku1YtoxerCF1
bx1bZnc6wuuYaQkDyYK+VSf+zGSnNpCjzL1cqhUVloKUzYKorc2O1NkQkZ9P5ShBUET5VR9LBcgY
+vvaHqBFRRXipdqXulEcO9R7WwQRqOnyXE+sGNETBxQEj09/1rKBoBxXWUG6WXm1etZqJjodUdwu
rj/EE6SP2Uy8g4mT4gGWMEzeSdNnP+cq5yDVqyqm1TuqmT8tspZIkw2GfmVBhe2CAsUrl2/s5N12
ooH5lMWxpnAa20O8bzkFh7BdsukJNlV7a1Q8Sr/tVRTcZgwMn1CqMktAmp54KmPL/IaghPXViafx
e9567VVkpwNV4mST31nCSJRtA28FhREOU6PxgnTo6RpjEBV5y74xC79rPLcOutr96sXyok4yHyZV
SUmfbj1F9dtGocnwVE7XGCRdRHCXojkG+mzu+RZVS0/QTM9kJtINMO851bdEqmc3qW5U7VAPgErc
5XFJcnuv10v3ZckIl+gh6ZYSdHrpkD6UL4uiP7gRbVSr7IOGHoo1k6zP/aVmdTu7XK6mvr9XI+88
UbSvhXzNmvG6jb8Wdvpq4ueYxepT2leHckj9anGv+m69xZwyacRsT1GD0TR2USKf2rwY/IqcYpx3
wmxvCPQ+rvTSN7xq15ZzoGEjMDrn9ZQz9+0nf7L1bSnAB7hRsuvy5rC4sEh0I0cx0Gs3WeShVxx3
+j10K+POLpb6R6bKMwMvU2SMpylMHODpwGi1+2hwCgQGtM0wqs4dczn8+GBT0kFRaHBvBm1WnoBN
pAwf+196Li5tN7sGgtdcVJbMgmGU472c3UA4+baP+vMkHsQXZwANEzt+PLRnnXcQehqSDt+aurqB
JRoupvfoac/qjHKbC8Aj1EwsNdRHIKEbLZrpPZibUvAgHXL26HrWC3+h/EU6kPRR7+7sEjvWfhWP
b/xMrf1u+W6bw020dHeGM26VDN9vqlZQmKGCaOqYfSlsa4uofaA68ZX0FNoiZmh6E6or7TZ17Qs3
QaSPPMFXsos47ZF5oKmQWQdUJ0JPJpjcV3vLyPuNyXeh5tjXXX3XKw9J8UPvowuDiX88P+l2huV3
+8Oh4lDTizQqtnTycFLc07v5kdikSXGCZUCnVAB3h2+JCU6I1o6T3I2edt9OVb1LTO9FUbxnttrF
ALJNr5PBB39Vhkp+M3pmH6SivXfaYgjUcUIyrTQCx21uyon5v10htm6PBKrqye66w4CUKJmnF+RT
ti27Rj/r7BXStexMpZvCKY02mbSuKIN3djS+Wv2cMDTpdf0Gvza0k40ZLn6cX6emuwqyHYohuVxU
I9pFVl6EbMdyS78kv5iKHmwyf3psh28OTQmS3OFyzuwvxpI/0hjd1SAXAsQ5djLvz6zFvYOZjCvE
uIVz6y/LlZqm5yhyb+tCCWqT3YvC5xemGy9e4vpSW3qfFp2V+kZbVDCEhhkbd8c+zwdhb5eI11U+
UaN/b8tp71RldlcBkzYh6ZqlcdM46ZVaHnB1PaA+vWuG4n6qnS9Uh6blQ0wamqBpxZ2TDbe6Mp6Z
brfR5LUyyyVI49txzVHb/Lzqnoeh4gySvbhjKnMZE/SVOP46G+JWH8+9UWwHQTuhITcqJ7+Mggoh
4GnMDWTOxukiXg4OwzChlLGvZekV2IoDo55DYc170+RtHOV2bm8SXKJrWzlYSDZ4tIEx0DPEAc8b
oFB1mQayKn1ziB1o1nS4ss7Z1I665P6MPDl9oUHo26xtoBg1M0GlKGmLZsa216NfcrLOMjffp6MT
XVSVJ55Ly85DdXD3TkODeLBJgDFyDPJhoB+GnljSQjfxFytmqJTb1OUjtHmxW7rm0BXmzkozn3N1
6a7ocx1k9EMU6kGjiHWretsN5QYMX2BlQAf7EhKEvlvy/qVNrYM629dUCb5uLFtznLZWUxB5Xxb9
zFuqK2eiGRT7i7xWSz0c1QsTrTzbkKHWJHuvLqPcR50ueTaWDjCgMgoEdHN5lUdUDQWNx1kdn9NG
HkzHfFqk8M2lfypT7aKf4Tgb5hLOzN5mJjdt1xFbJ7F1SpL3atPH9j3aYvqjO2pxoDsHpUIuN2+u
6FURbGujfOiF9c1dBK1p+weKGbQXupdF9NtRKvUL6J9QOl8HdSRhgaaApA3NP9elk0PlUdBej0T9
RAW0ytWo1zNks3Berj3trKT2k2rGS1aHCl2ZTpUbl7mkUS5EwfQ5tcUzAqY8cHmFqcyl3k37lmCu
aRSenW3S6I0PsafQcB+9feyoG2XwAktNn4Ti8LzyQzy22o1S8OfnryqimUowQcz+AveZIWNrZRul
21rCA7hkrq11izfVyv1hKfaz8QSJzb0Qy3Rmj9YluJNfFsdari05SEDd72gdWPO4r9ezNGdg4l5p
4tEsS5/z8Svj0fMYJcXFnb2bLrp2Y+dxyvKz1vO2ZVT40/TiYjhPKT1dtGqzyaw+wHdz1xrpeebF
91nfZD4wuKBcsm1vUh6T+LX+XI0bkamPYEIYguHMnDV7IeSXvtP8VOFNqrszVIPY0Ya1hUj6M0bx
LLCs9FK6/5u9M1muG8nS9Ku01boRhnlY1Aa4uAMvZ0oUyQ2MEkUAjnlwx/D0/UGRVRliZEuVu160
ZS5kshCJyd3POf8kL6a2gKiZuR1DaICTxfjkuB1rMyGgy9qAW+CTy9RKTpbHeUD/vPZHyq3sWnBv
rr5jBnmQhtJvUwK6hSXD3IhX8dYkpcth7e5St2HeVbHnzq+V64al4gaXB3DLPQSOqCteLJIbd379
3KYgwMFy76MFt5YXa8zDfJ1Dd1V3YLwx6fEA589OrajXzFDMOTAJHiXZZclACIlIRJqY6xhv0iWT
kg2+UMZl2VDQQtPMacIgPkYY/0beYO2dvN47lREb4BFEO9wGwOIIhiOryMLRdzmXm0eX5F2RP6/t
l0wMC7PhvLrJNaZhzNMn14aOxHyhaMKyZCRGC3w9VdLzMe4dTV6Ze+FncAmIdU6PudmdhKnjg8GN
Lufch0LSOQ+TqSdfnJbzOBNHqhJG8wYVqRGVrhYTThanNAT2sOArqPZt+qZMe7cuMuypHvEtibbD
dbZgTXEh89rEdaJC3Oz4PEfOOn39DDwYr1Zq7/3+bqLuvsvF4u5UrsJubbGDB6IKx866agvzUXXf
NZvUkOZG6WfM+WM4UbuATIhJ2Puy/erPM2D5padesXhaAn+XDA6fl3GoXPJrvieOOhXVDZKDC2ds
zgNM1Sf0AYcBP6ASHwPQd3IUqoRN34xH234oA4qtMT2543Awykl+RzzLvjO2u44Yj8ahgZ7XkpDZ
hnyclA6joJ8Ja5V7tBBPVmdQA9e3OTZGNRT7xxyY4QTJJApMgcaDoIOMGe6uNkgh9UbrgfEdldOu
LrrjBNcB9+Eo67g+hAWv3nBwtCDMRVTP5DNO3tvAqHbR9E8OA/1gxdqQKdHIKV627IUjM0fGdeHq
DV9zprmzab2NUk13NXN4q+P8SWyQv+TC9r7b/vLS9RfWQk2OzVGlzqgzrhZkv/kinbt63tKyzyAr
3/EqC4dG2xGSs4YJpVAd0ELoJoucFZQk63HLJfN0snd7EW/1julm4YBfnszM/YQtbj7zopzqlM1f
p3I+lsK6Ell/gI1/GErnoPrvqV7HDiIcN/nGAOxmtKZ9ak2RKO0Ig/Iobepz6pV7l8mpyOq9oe4H
71hV91xrEFImR1XmPLocOvSqd2ZQ0Z4R6GPWV3hIhNL3jnZa7Ff1buU0FebyqR/cK5Xqlz6b5bVd
yQMTm52c+lsicSNRiS70LRGTG2MhYNDuFjd7NaQWdkzWd05vFGZoqXxkCG2AIqDdXRPtwWLm13rO
pUfsy7yo6pgK7zjDnT0VbopV0qrdBJ6k9GHISC546d2XvsL3VI+gHO48TeuQWZf9KxhcCFHjtk6Z
MhYXhuhv0ZN4scLDCnoeCoqLuux3flpfWW0fkkKXRoa70In372tqhBoTcBNXVQfHfEwMrxPKn3rY
Ic7LrY1Z1IkrSC4RkGrcMS8+qIxGMzc9IxRyesl89nOz7o8rpWJFW5zqr+CIbANWCeRnuhKkifLH
qj+ZrPSK/mPpjWA3GbpPYKq6KE26QLqbS7NnDY55fswdORwDB/eQ3ikfKtK4OqxrWcA+TWpkzwZO
4325N7ZzQw+WN68YihD71P6COft4Nj1pRWXaaN8JG+jxPNMugdi/IfM5ALA4vP75EExWFrt+tuy6
DpWytXnc2YxGo7Zgo/G7+VLzu9jry/qgmHW6kwolRgLOqp9sGeyKwb+Sdv+lXpZjVdSMyXBdWrss
5ZTTyHMfXqtUHbyOZI7F6IIYjCtaBMPouo/HVBS3nSXwkjWp1qeQqMoSPLXu3cPiX46JjWuKS8I9
dapd6+4pb+/a4SCz1o2BXsKgObmLfF/z0/bu5H71Nw22sHMKGLMXywoFwJ0fswDjHuyP/eE57zqF
Slsm43ti2ol5XKZJiBBJVJ/sUZ/6VSiKVfqAmK3uwqGSGtXXGvCPlgmdL7Efi30jm4peqjQh0+6K
2qh2VVY2wbUux6BnszDmK2n6Mj9V1KxPSWLM6TF1iAQ8uI1r5NHYde2NquZW2zVraVwmdcfpQ8AB
bCfIsq0Wz8bi3cL7pi/A04MHulHUnqaVzuLQj46mor7xwQOETYrSFu/eb5WfbDDKdbG+QXvnm7c1
EzQuR/MKndss5Nv/n1COyw+uzmYt/4sJZfua/8zt2f77P8eT9h/IDgzsCXCsggAdbJreP8eTmuH/
sRl9MBvcnBbxr4Qc/V9UHeuPjbvDuD3YKHWAx//xv/5B1TG9PxDj4S+xZWYiBmOq+V+j0/8BVcfY
aGr/pEpiZADr1eLERNKz2R1/NEKcfFQ7WZfXSKhV1W+oOvpmnPFcK5LwRQ9rWgw6p+ViEK2m+Px3
s7tJ9FIk4KxXmZQIK+eKvzETJ+hjmz11iCVIBLuLk3nE0BHW2+4a3avaHf4TmX//l2f9L9hGiDh+
5rVyE0QPGMhaPIyEYdN+9H1tF33IGSm9S5wC1B2/lA53QFqLCRwwIbtItRpZ6C7LGhsaGHmSO+vB
n0z7exKYZfqc1MzyDmBG9OwNQYTFl9TrVmM3mHWV7cD9ishQliVfJSRwKrPOgGTTW0vjRk7rAW6p
0pEuo4HV7B9aLeFgtUurudW81LAOc5W7Kpaz7QyHVUFeoeTp4JGaLnTGqF4rGs2g1DwnFi6uQHnF
HhvlRtvdamYW+FFmEtu70zvkKyHHyzyGq0gkCR1Jy0DGXbDsTas86Q+j79SwTsCzx9A1RXcNuaN7
9jG6NM640AfM3vp5AFWm6KBcKhnVqES02LXJfJVxPnhmuWsbDTd6fsglLA7bJM1zWu4n0gCS0Jrb
5VkzGx1BFDYY2sPaIRrfw28P3ItlhqMdw6LJP+WG28bktOXTIavTxQIN7HmOvVbU6KjHuZtf+Nda
HnL2qelTFtD+3wXd3Mp9n9DDkWPd6Pei6gznSuVpteytcZiKnVoD2mTOqu6ZFDyTtkkNdUIJqPo3
UqcT7yGrayam5DW169GXOhC/mOaJbiIvy33mE/QWtXOarbcSiWex9zGmQDbQGSndN0VezoDcoLSd
1ChDWXvedapbnXXvkV2T7wjz4i5GYbbPDWaowamYEvNugmeNEAZe40U7rmsa20pl834ho9qOulTN
3fWY4f8RJtNAu+ynQVfFiEz17oTKmugBS6/WC8/sciLI9NJ/kgP89J1SdlJuyWTZl6z2YMSUMGbt
2Emmejhp6YCVsRJ11T1PeSXeGzTAadjUdmq8NU4/33pjtopIqgbSL2Fg9qvRoVq+QIg+JftkGCs/
Gn04Z/EwSMJEe9ZUFuuNk2afsQaavnJmSDNsMAdiJZWrjn0x+OkYOeQzmDeA3vywdDb4YXbeDIsB
KIsoPO4w96o2Mju0572vVjc5N7hP6MymJ9/Y10GA31rQkb3QeZPSHkp79O2TrxksttHwQX6bquKH
ysUowcb7eb7FFb3AzO/PpTiO8BqyUAjFj2idephf5iZx7CPJ1ivHNr5Qc5NGI/SN6s0urBK20xhI
QIJQ27IYBPwpDv9HbEPd2QaxmPnFazC3z/5QjOYN6Sh4Ev35ua6IXZ0naUheeqUVbA1/fnT9BGNv
77dKR+4xrHV9Cf0I9a3llgW98eC/eviHIVrItY6PXqXOk9n7jXuqIXeZ8Lo8K2odMdzxTCya32yx
nwmSLS6d0htvXGOidi1FZn+dtYmSkWD3N1GU+hE2sjiDovexImbpJAEzSNlux3KX+qY6plX9zqgc
dkgNpr13taq4JoeYQa1d6Hm2R6oh0Q0nI0w8nHmmuBaJ/gV6mWTrxxpMrAJWdet7hC7p9edA+VjD
1WnavEylHpzLJSfHdNFq+ImykCbNUQLs3DTlo560wakj9faKeeoyhVXailtrGlsIHAIX2pRq1gvn
xcs+l7Pz4GczfIsGdzjwKF2N451vTlLuAn6CG/YpYz6ez+At/AoJLcWlutmZDdMkAgPNfGV+nuYb
WwD5YGt4y32BCCXbQUJxbl2jai4Nv+UdWJr8hGQdFiAt7MXizXhp9T59YjtOzi51+vx+abNi5hn6
y81ay46RUQPF2THoDsvxc+GN4noxl3ddTP0X32gauM5OQn+E+1StnVTVJF/mQjxI4u1OYyf7S+6+
JOdByuc5AODLFcBHEUxF1JayOTDQBUGDOTfsvFzUF6vNgoZ2ORK4OPu0WIhPrQjBDytXGKqb4rXI
yq2Pyd5ls1QP7NiMUmGNuYwsWhxNdWhD/IVXZTdT0AVFTHvc7510YJRZ2u7aRRlnghmJrhKXkGTS
DD8xCCOwBJhkrnhma7ugU8lrswbW0ahq80VWfcM8Q/O6rzj1uXpMu7Q8dFPnHlBkkW9ewlUpdsz0
R7pwGLsxpBr3ei3L4qQPlX9gJ5GX1VR4UT3Y6QWGqd2xJEDmRS31GKUS7719R70OzwQjl68cjQzk
im7Mj6IR47FqIDhBeDTAwzDKMy8IrHVoAiqhNaHCebkI57FQb1oz29/dTL0n+tpfwYtJdyPV1OeF
0MVnXy+8Fw1Ra76zh/brWE+0gXj6J1GvJ1T0qacMFEuDw6/CAf8sBOjmWS9Vd2/bkOAwAYSmgjlH
+31hdPjui6G7ZYdHheiz9q4dyx2/GcboPZBJBitrMhhNNsmKYWFtoyHvS7OMMA7w71pz8V6rnjG3
IPLzng2Tdj9P1y+FMTnn0c8Mdps2ufLLYv026KvxRVJx7c1hGO9QYAVwpxCyEanW7CqCzdTzmOBq
HLVewOivMrP10wpRX9Ca+Vs5BjtDHQsck4LnhqISKhT9fBaLwqgLGKCI65mgq+UqaxL3GQEGi91c
VbDNDBkvajAu+ihIZfnujxPzXDG1w6Pfu5z9bAc+s+F8XTlPEsgiWT6a+zqrFN3YaHMYi4mPCBJi
bXn7KRfzvOc0KL4ULnL0/YghyNlmquftWj0oD8M4kJ7Uecqpo6YjbehugcF9RJnsfK9E2lysGZt7
iPhidiPkHOV6yNA2ZdFqLjn8b4oxeMMz78D/rJCY0P9CWKf3Lr2GbS4Vjv8E/8YvohnFIJkdzuza
Rzq8tNxp8FuGmCKo2DU2iwsmb90Guyapte/0xyBjkw+/fAfXMFCRo5l4EQTzuJ9myOz0VioPOO5a
9m5D8wKGcdKsgGc3o4IW+lK+K4j6kTuwd1e7x5jeGHaNCrw0Zo5uQKtzjdJ4aXLbeJGWt8y3MsBi
hYw7GwJwTinEGaArPawn1WV0x1go37pUSvmlkcxGwfpfzPEidWQw8yZABC4DEQxP+WK3d5zIvrqA
ULDBylQdiH5wFWQf7tv2TS6jUx70hkykQzHTHO692eL4KDFOPVoCt+6DUGTUgKZ7bYRskmHeNDku
fCQLQkGIG4Jr3JWdXTJxxm/t1oGY1IWbEOogrSJgnigDPzYp8AZchCaazK3vYDPJ3fOSwFwGW5jF
0UpScW/KmXPVbm3nneLo2q2EwfhtIIDhwrCGOaHNX5kBk6w1zHySuVbBKJ3FmaAZ61wNfmsfdODX
gmHGUNjnhmCQPtZ0XxVhAEKShxl1xrPXpokPHjJ11wVnqBOpubmzkww+pC51xo1Wq1N0zMqaUfxq
lGLh5j1ikRqxsNhLWreYfoZifaUMeO3rdGSmvXIsg7MUV70h3e+p4TF91yAbJA7VVjwLV7suyqp9
CYyU9l9kJf+ePARY0oHdTlWYj0oUAHE1BIABVYwJ3Sx3YTMOsJyOdd1IFU4qt/zQqaa62Ff62nUH
00tNK5Sro13qkC46JBKOZlzQ+IzAv0gTHgMFuBmlQe0/TRXEqNyxF9RgWe4/dpaeAUkM7D3R6OJp
JFRmXZgtuHYUMJSUUe/WXGZmNeajD7PvMqhnnv+CcV8ReVJ4l67a+rtUl/ZnVAfNs1226lCMgXix
ITiyGMpmfsMGpbvzO0Rv3HGW2CepudapNq1hOumAykUEg01/SSCAM3P+0QRkpTGbl0tRPGLK7Scw
4ddu3at1avzj6E/QL23ALxTYSTIxzTaSd8uZ8rOe6/OJ898/GZY/XgZDvY05tFIyacus1dpJSBOI
LwJSfrMV4O1Lhir2URqLtGPDleuDB3o5kDVTWefSKfI300pgEeJf5t/CRfBha5a2EenbZuEYPSy2
xsZFsjfT/oHyW4Uay58J/JQf22RrCLMmhXtX8V2gZ2+gFWt93Hpedsra7M1xR7zd15zckdmaGP77
KTTHXq94yaPmHrM8KfYaFM07O0fi3NuV/S6Vg+4hyPsXfO6Dh3RJ0njjG+1MT6u0yIFjgdawrz2g
HTF9T6ZZg+tKy/I0SvRiUZOtGWZN+VR2h65fvGejbyyFY5C+hNrWfwH74ZXpNn633CgzyCIza8a9
X3i1HQYleGU5K62At2ypI7BEfQGIOB84LBl+0VP6pceQPbFSaLuuPt/qVB4HHEu+5J6XfjY00z2b
vc1mQejbkbDgI9XbcrO5MTyhxSQUt+qm7Gw0w2rBWUn7g7uY9S1eXz1IqUdpc5jtWZ4Q9cAyXAz1
eS4N74DDXvDY6da+qRx1M4wmBN9ksILLtfTemtnQVkJWMp0lCof27Nc50iG1skaSVGJ4AdXRv8ib
2Txx+nzPpjR9c7VOHZfMsGKfTRU8pNHcS114vbWDz5XDyXFEYEQ4dWX37JLlVUWSSTy1JPVsCm/N
5qwPoBmhFAyAaYT7RFJ7GskhFaDSxIejUvWjisYv6oTqbyuSLuLMmtTVtJbfYTIHewVH4tS7Vnm2
hWYeVeJGOQeaHXeGVn33RWvFuTd0N0A1YAEQuHtnL3pi2w5ZUY/XdjMMd3WSFOAAhnbRA9OXCPwT
KkvpZR5YUqo76Gq6lillsFp7qPHU18lQZhG4nLjQx0Td4R7xuqbtfEF5MR6Lxe1h6Xo643vfvoFE
Vj6qChVKPPt9ztnMQf9lEvNyyJyEITNZLwzx/YDwTot024hcm/WUtGSfHed6Cr7add7c14M+8vIt
MKy2z8rxbEwEa4UToZFBPJpCvZdwD649g6qGfTIAqOvbvDhMmrt89cCqwZ5apBKO66jbwdNYRDiv
st1rq+jf9DmDH4zL2UoxO1pf+nEb5fbSqA+F581fk6L2mcxTdbB6F6bg2MHSoPAZr9TkvZ3qaGdz
+WD7lXaiGIfvk+kOeCEj14kTUXfi1qohHw/SVvsuMZ/trjPOtWhAF2oDQLmbhLufNe1Fn3XvYCqv
jgwh5nOWaOlppv/AnUdrY2oUztZejCr0CyM5dQuqmtAY6+XYe5bxeR69vIzYF5widkeueSYA4Evr
1wnk6zmAH6+C4pbQze7FSWuXAI5iaD4tcwIYk4435ex6/WnqwQX2XmFL8amvVYXcLpD6CNIkJhgu
SktuFkcBZfYqeKz1so99V58Oy5AW635OJ9ulWyE1AsJaeU89uO6NyTI7ABen/1o4df8qi7RnYtap
b3CJin6H/gQhm1YeVAVbgspT80M/mOyLWXVtPFRKu+YA7L5KQytuIfp1UZ+ohhaM7M4rk9a/OWhM
C09TWU6nhibprlJq73m4GpDts5Rf13xsl4ijNzgZWXUuLLiBRp9kRwPc6TTLNTt6wPFPE8W6jBDE
+N/7SV+GCCKx7+xGDzgOYZDWw1PR3fXOW5V86hyQikaaw3iLSmvZN9n4wnFcPQi/Ru5QVOVttWQn
yd0epCZZ6L5bgGRO4F0XqxhX/SL1/GGKIeNoL2vvdE9+NV63wqxAOA0X9NbLn3JiUO77XkAQWQvA
jUHPn4NiaI9aCuwmPO2hSaCBC0ZlBJaMQOSMMTSqbfrkBtKHW10qiUkG7WR9gFzpvmhwPHZFamVX
grc0NgieoEYkag6zlUwpZj0g/YO5nGRma/dYRnIP0FdZCta94Ul5wdAvjTaC+r7XNPsqsdFSNbmn
ZbG5jqChwWDhn7qi8qMEcGR+rfeYGCeSyo7whT6JSUtpzkGjZmZzbf3iZRY1XLm8GyRt7TuzzB9N
rKsorJJ8NwaOuJiDrCeVeXWvTa/8vGpU/7Wq37zGB4UdBlbQgDv+DQ4dITSZ4XG06ywHbqrHx8F2
tIuu9sdnv9ZJHYed1pi3gjpifqkdP2UI60m93I2JFHJHP+Qy7pry1FjDtsISGD+MCSVQvlYMU72S
k2eX6d3wyaugHuBKSPsC/MgkKLFzvTtklmJw2VkpVWowNroW5qWmf146W+7IToG/kyLEPmu1zn9A
Y+/eLjCIPnHi9mrv1jm1VDM1qYOLAKLTk6IZqeDz9F17HscmyXZAjZhDZz4Svhiy79yiA5ABfihj
zzYz2x5NF+/UZ/iUEcYQ/npo/q8m5s6mgnS3sBRAgJ9JyXB0kwl/n+84yS4XfiV157gQ2FsgZE9H
ojFlgvY76Zdrr9Dap1//7r9BDrBw4WS7xKBvBnM/LNG+vd7nDAj/8z+M/+27auig8bz6zVBf5YEl
D+liiN3K0HWXG508NlYp77WksCsAa03f//rX/x3y2JJYuQKbIEkI4B8tsDLPybTZ3QhXupFlMYbN
HgPEIM+Xb0llO+pT69uGzs4f8ApmTde/CiHsYY+elYpu6klVjaj5O0GUBBqKE2ripTzLJk3MA0aP
lbazi6Gbb5uVPLzQWISl/cYZ6Ye5y0+oDXWH7TmgSmRJoAr9YHChZai5FwPOsGkkhXvI+ow5OBYm
ph6hlpRwLwqiHiiVCjAdIu0BY9LS2KAaPDEf7aGoqsPaIy7dGT9QG61DFXX7m+f8s0ADVAamE95m
m0Mw3xjX+fM3Zllstl7SlaHb9kIdEouYhXOFhungcXDfjdmUfw8wq2sjEFYe8g8UKWgIyo1NBK5u
nImUVDzoVxlCn8VZg98sgg2V+wn88olERBqAWTxhXZhXb3fwly+RwXbWJl2Rh6MsA3X/56IbzIGQ
Wqh3rXvNvkFEvZszryd7tF/cUzoPa3kd1Nk8QwZfRujiw1xQPpRdzecyzBZfStKB156rvLMmqDfT
6Pq/8Rv6YUf41w+AC+atO6wi09GhEX8wZ0TQtpZBBgvFtHGdP1oFeZ0vZdq1KtYWFvZrha9uuZu0
zC6uUpRbZJc2kAmu04WsizPJIalzLMs2Accys7zcA4ENKYkUA0JSZyOntGJDg5gEZE40jYv56DgJ
6HHQl27LFEwU9r6jbiYJr6LVoJbu/IPmN1XDD6y0dzomcW/pFrPWvAMzgbrka68tgr3pbhoy91Mw
W0iYrXFsm9+sjg+mU46LvBc3XXwy0ITwp48G6CvAROUB6oRQk+bsWst9Whs55msCv3VuoFAh9rSu
hn6koerz3FzOa+CmqPb0mj/bNG03TP+H/BDUQLRIFB27PbKJFuKsuwuqKvS7jobNu20Ou66QQDe4
JPNPTRIHYcVASwmmHWYdwn9t3apYT0xdxBMDfn359OtV9vNm6uEDgw29jwM5HwNOC/qHTzibjGWx
i0SEFf7zWwWdRgX69VOlV+2FC6s5wh8GB9wRvlq8aASO/mYR/fAC+eenyBXwkDFrdUgWw/ABMc3P
i2jNZmepxcA8OcuHZu+mhk0RCWkTwOQHpMNj9uwTUYnZU641I6LTrN92ViM1vzmZ09ZR2Tq5vTMZ
ziaRWTKr3FfWJF9qwSFI94lGV1PIbWMMsSDhygJHyI5mF5WBs2qVIvkt0WLHZlB5+PXT/eHi8teb
A2En9sPf9GXYYuBJ+vPNOWj69MQd3+hMuismLfBjTVly9UwIgiu6SJlAhfSsC+wdslccyRgneh5a
z5hA4wSL2qCGn9nobnCzMBndqUWgpZln4v0qZJAPgVzE2ZU1e4qeOLWIQG8Q8eKCbVzlMxRoRsKM
zX2kZbCsMSFqmeU5Q4zpDPKChGYo+vUdf7B+8fBItH6Ea3k2f0bX8GFnKbXGQ7Revo3WhqtZoB70
EM2wzc5gJdSRz+hJ7fnGmqsS+U1+cBrmrtTktDWwDLM5/vUFfQD3twvCxsnBvRF4H+vqj2GYlW3n
nDPLtpFynJ8aXLoehAhq1BaSmFGM1tzls0LCDpKLU0geT87iJ5dBUOfQdOU4yHACqBYh8pzgvUa9
Pcai0t1rzyosYy/bonrvcweo0kFjfyVV3ZUP+uTP9FcbwMlG0z6b7eDAE2ReHy66zvTux99qymkZ
1utKI5M5hXG5SzVS5vZDovGJNIjOQ10NtG/O0BSIFNqKYnGpjAH1BzA2EbCrleckE84DXzQSTSYu
FOUZP3Kyl6hiFxmfAsIME4hZGwJpVraVHhHud0eLrKu9D+xPI+kkEpcyn44WmJOUwdgSZdfsaq8K
7FO9iA1q18zicilb4/MQLPwkp6H3CTG0wsFBVcEVhlk4CtWmUQaxNVaUr05ZuqBlPF0N9ZgEbvrx
Yv8tQeOnpuL/H916flIz/l81j/8vKhk3w/Ff8ITUa/n1tX/7ydRn+yd/UoUs6w/HIJRqSy3Ut8KY
zeYfSkb9D5twNGZ7OqebT7jHfzOFfP0PLE0oZSmnf2gZOSD+wRTy4B6RumhCF9pIRvzDf4cp9PNB
g20k7m0eFCayo7fQDevDvqBB/VmhAhnx4g0TXmk+ZDpPI5Q3bGZSki4NyIL+npmXtoRNrpfjpaYq
w/vylwf2r8g+3OlfSrY/LwN7Is/2bcSevvdhQ66hfvMBw+nGS4p2JZlnOzg1CKWAqPIpeQGgYkQh
vLZ8kp1ropDoA2gOwi1Qnci2S26wo+U4SlIeXWRn6XDhFuxdob50Cq6lZ9fp7W+ueTuD/3mIbD63
MLwMw+Ck9niP1nZPfykzhVgDbHkaxouZWjHMqZdDnnjjdePq7RkvPEjpTCzvh3FElSCFy+ENj190
tnFOFV5EPSRPL/SyBPjuN5e2+W9+vDSuTbcwBdRxjPxQPiBE5WFrTD6dyajO3uLOYbCkIp7pf/fD
uN4J7PxPNTXxbtUM45ivYKalIanqf30lPzekfz4jhnZ4qZkWEPtHj/MC5Bo26A9df6AVEOqT+vvC
AOvW6bSJgtrPy81Ejh59XZLfnHkfv6nt/dCe0ADQkCLW/dBN9UlOp5Z4vB/XWnXQoDm1oYQKfV8o
fxahDyUGfLeDpPDrm/5w2P64a0zWDIeClXVFSNbPXwbKKgJifIa7EC2suNLgKyBDNP3j4AtPcOJV
/Umv/SnsJ2nfT9BiwgXg7M4rkuDfzhK1kNPDn9t8/DjJzY8zAXf1e2fFGT82W23Ed8/TBHYihsUp
1lC/mrt0BGO56IW5yGh15/K1hbdjRW7bpRiZ/fe++D9Z5uxadDVQImG1sH7cD8uc2WO9Jni/x35n
MyoFeOn2wOHJFTP8FGcMt0yec1q6KJ3a8jq3E0oALe8+4aGwL0GyELaqpX3u7Vm7nEXu7GCWZ8eO
NIHfbEh//25/7IvIzymAXayDf36DYy6QEutTQNuVScQMyMqjzmWag0P5lYlR1TVu9vYDscO/C5b/
+8eDsBwCqMtzYophuB8+26ZbMXOhS9n7q67vsSFYsqgB9QKE0lr9Oa8G84shy/W9CLL5ODd+dgZP
yfeFD8/o1+/rB8Pyp32EK9iGKnxDpJlRL//8GKRIhT4v6Yb5Y/gLn2N2WaoN29rlCAvrvsbkbLkw
2aFv1oXo81OgOgoz4CQ/2DHgXu8G8qLyc91phvpCOtauqVNH2w+YELXR2kimapa+GJeaY2F31ZjV
PB6A/KhebK8sEXwuM2L6X9/VB+8HlieKOc4YVicNAAzTD66lomSIlRuF2tvOOB6VnOTRqGkBJkYX
O9U11p4ScmnC2hTfZqW0o49e/3d79Ef3x+0iPBwo+B8nE3/4+dGyJZOM08xyb7rtvIbD2DWUbLow
roLR+1xvk/Zf3/a/eJkcrpZHWCku/5QNH36jJfu5NZZA7md7mZ51egB0w6X9ydTL2t91VKhRO7Tz
Zbc27WUArn/BcAbapDl6dxSrb4M5AxWtiM2WxRSPLdHEMZjLOTMWKKfkn1ZHB+UQ0A2epXaUw35D
7qh53359Hx8Gfdvr4z5I0aaqYiOhPf75yaGetxHEJWo/Dlh+73pbH2O3kcOTraXdmYBR55gEoIe5
lrbHdk0RM1aN9zAN7d1i9+0+yFIZlonp3tsce2hqnGkzZ/NvkgIYtWUH/c15YG5P9udlxMCVPW/b
+1ya6o/LKCDOjJS4CWZqn79bJjxAxsgSHX653GVJZh6ZMAQn6ZjVvadN3+gN0IZgDLMb0s4l+l0s
2iVBP1TdvjvemA3T9xETARzok3X5skKagg1RzzewiD97qVacVJ9caZZgFA1TBexMU+p6Ruj4mxro
7x/xtowMtgjOWUJpP9yYOfqdL2pD7ROpL5f/h7Mz65UTybr2L0ICgvE2gZzOPHi8QXbZJpiHAAL4
9d9DvTfl41Id9dcttVoud2cmQ8SOvdd6liqNKZnF3D5Qya2XVDjFO8/wn58XmnsdRw9IeHsY7u+3
HvidcIvUXY6ctZvPYjR+UHTkNGsG/d3M8rF8p4T4l88jpYIkNPYB6P/Om89DdgX7tZwg44Bu/EA0
T/nT2Bb/BgzhPmbv3XcW3Dcd4P3Z3lEG9O/hY3NAfpvFQSuqCTIzW4/d0LoRQiJml31bv+i8JItw
nf17Wn/OSz/BuCOVFWrhNDUYXCFoWI+TP2av2D7NaBwX7/zfr93bg8Lf3wxvAr1fSjlerN8vPbrP
0FB5uhzDSpSndA2tj2T/Qc6pvOl+GYMwwSBq/RzxSx+E3ah3+gX/9vGBw1gNurbDu/9m8Wr7GiyX
atcjaVfLB9PorK8MIk6GQ9IEAjmCGRdj/IHdtbsCffbf+fF/5EPuv56bw3/uRy6ql99/fRCMjYBX
o4+qpWY5IChwXwen66OqXzFJFJt6DWcUGyMA7hzvMRRuf34Qq4tUDbEsqpipYyDuFdV4gqWRffgf
b47LCZIc7N1bwkHzbVi7V025rs1eHD1KgfOAfvOhzVrMtXbff9au+CsA/PLM6EMcm0qZL//96X+W
LDB1+Dd7qmmGoOPfVEu5Al0mGCseCxxZxrPRTu0HTWNR3xeKtwqWK36oKFs8nKmK4WhBw7YdzpYF
nuawFGr8n0t/vtAehUvSgyf4VW++UJZuk4lJzWGd0CAJ5tGoD6nZjndwpTVEl/F2Mhrn8t+X4Y9H
lA/l7aXgt0mwB170+zMCRDCFsGg5xzJTGPqLcLZ+jS6WlLX2/JMz6/ovn84z6qeCP2sNu3uvsNmf
wt/2GZffKkj/DaH40yXfq9p/nEgXqT1bzh66zFTQWUMwwUyrzHXeXFbb7K9Daxb1BZQZCvaSv3Ir
jbnVjwIGryJCtG/2hzet23fe3b338cf3wpBEoKS135a3mVNM3RGQ2RNkj7JnxrtV/exGGD0bjfh+
3mRCFBp6gZUL08RN69XilM8K0RsGUu+yoGBDpjPbwXoOmTCGR2J4OT0I2DPoTjfpvuS5LhCL5NOW
npS2sfKSbrbo967vfgd/v77ItOl9BCwtAUTMN9d3aMl+6dCmHuE0FOl575YAoil6Wg5ylgyW0yaD
4i2FGiEmheQntG3jmxFiDRQfK4zc8cTsWj1YiNMBKEKq6mKxrlj2/9dHkVQxAb2dVQtz1Nvzv996
Y5VjaD8aNH/islrdyziZn5jdh3d2vlbnoLfW7y6pqqtn58f//vA/Ns0994QK02R+YnO23t+TfzyF
ziBlWua5f8RxajyXTTY/ekSJAlrg8ID/sn8nEf3v8un327K3tPcwO9eGley/edtpMCjPkuiTpd9M
3ztDLKeKMy/5i455y3zSaZPUcfWZPRX2aBaaSbmQX0t0CVwBY6zv280vY0wy6kbUhKXUa94bSUM6
G6aHLfgs/c456FVRX0HCfafEsMQfDxUcsQDnKcx/Nv63G6vE+2WYU24eG57wezGE4avVCEhRmZV9
rBfOvBUCwDpKoVHehiu6JStbx7hbmGcdfFGgWPLI+X6nZv07BP33iyrY9PiXDx2PrvN+l/9xFwda
JgRlATbBL1ZhjWbfA4CNXfZD7jlp+2lxpNle9MpENXLs2WsT6CLe7bgJ/zq6EAV2LSIp8RiRhrtw
tbP0qGtj1Te6D5FBiwEw4m0Hifv/54tju2Sh9Wh7+G8TG3kS7MabDczewQJfrcec2CTl5IWPje+l
X5qxh5aSWhUhexAvAisBdKi/TqpBQ8tWLTDOGDOS9Fzh+D3g9fPPU7ogKltgaTEWtiZ39yIa5ntf
/M/Vm93KJjTOZ3EhCvfN/qG7keRBy9pIJDOJD8+ENX4jw/TBqkT21FhI1YlsNb46A1DlzJbqNWir
At7U0twXIy/2f7/Fe1v6zWK3O1sJwCGvj6yAvw81/3gARjFz6qDmP3o+4T5ZKvCD20t+bT1X3aXK
w7+tpH8NWh1eW2Nc7iuLXDX+y8W31+z/AgN+ywv4J3v+zwLMZX7F24HogCvkvt3R16pFd8UYnql9
e6pgUJYRo1D9jIY43dsQ9o3IyuE4jj10JG+YPizlUsUAOOZkgz1LtC65T4yHwVipuXqnbP+XFYgT
UMBIi5RJMub+3gD/ca12Gp0/mOibEb4huWppXx9CL827RwMkBKxokUv/k7Ea48m1DW0eA2MVy1fk
pBRAVV0b7VEufmvd0T+jl5y6XkdSK+i8NTLKTdbXzW4EqH2/3xEbbirbY7XllJk5p5b3LvW/3Hjk
J3s1SXOEBeDNchp0oJ4K+CtH2EpQD6RNQmXmBcelyAwQIK7a7vCs1Rc9Z68G1+QRlZV3FnjvT7h1
38vvs//cdNnITIsizmVWy6Tw94XI4+7JiZPBUYKquxRm09w3I3cjJvZ4OzijsJJxFQrkhu0kKYBh
OkrKfAzqpTnKfjZxn+ieXDjWCk4mWUiogBSDiUrbraItr9FyoGYzXn133jFksvja2z0Y32L8jp64
+FLVvvfxnXfrzzWfI6zNryHsiaCnt8eJoSCythy88Gjzgj1IqxR3HrD5Y9hU5bfZZ+qelUgrbTNH
WA2Z72ee6e/ciC7e1CqfR7O036kY/mUboidGw5wVbu+Mve1RFCRK2CXzFqAiWN4GT3W3Oc/rgbby
FtuztZ68qpo+h+xK96wLa7xQxB3AkXv42QbvYTNRl//3ZfqjbULHmtBzOo8mfXxu0O93foYVvpiW
j3Nzdb1Pa1HnMYOi9o6afk6k0RofHPV+6M2fzxstX5415mI7Ud7dX49/vMuAt+E141Hj4cmcE41P
+4w+wD8VqkY/JOv6BsFE+zkfiuKmU6b3S4vyG7zyrTh4KFBOZTAOd0YVwsiwRXPj2sq7N5B3Hkqy
vQDcgzc7tfVsQew1qsvWdOlrO9vFKxvNrTK2wX/nKlp/Nw3+uZU73Nb9RUbREZD6+rbrXlYkPbIl
mljUetBYYtk8aFuMDV6L0F4Xku47OIkjE4ksZhEG/CYmO7ws9ahwaawcOQ94YPvtsKHf6D42ALez
2G7gbiQYxk37fjWFoQ8mxuzh62IRpz4zjjhtDL5VNBe4s6BneK/kjK6fU3iujF6a8mO7gDzMJjlH
PZbfhugZa+ySKayo3gtiT7FW85qUh5H6eKJ2c/RjOVkl/Wfpk4/gSWf56jaB6g5bmVt0Ncu0ugql
Mp3M7WxBca/BtsGjMrbYsRYjBDfiYoLsPaeqLqlj6nukUDtnFKTxE5cOI2xRDOXPAeFPga50wYyP
FiKbb2aqnPRsw/kb4toeleIHGlN5oUIon2jkDL9y29bhYeXHxbVeYRUxHtBB1FsVqMdW9feOnIs9
OE61ImoXA/fTRI4RLCff7a2ogGjJWUGsxg3Ikh6WiAPWnwBFj9OSoTE4t6kZNtE0tWz29QrjJ0UG
PZyV288XBG/jcBQB+oUtzXwnMQG6PgBSN8yr1TJjS8qtkh5R4EFPVElfm+lJo9CyTqJU1TMXj+Vw
KPcLlZaZGfE27kEYref/qJG/Ibb/7/f6jwY8DyTLue1SVZAdxgnl91es670Bub1rJbWVW9fCLJuj
4Q+8L1ZPVu5GdsthXaruaLGJX51WlBfOj9Y7x/U/em18gL032/bBN8dm5029ZTrDBkNtI3Wl6MZL
VabZtSlcM6mC/D6bdHMRmfcCCTynm5oNN/UyoKb1Q+PEUCRMsnH16APl6ud/X5y3p6f/+1bUOCiZ
mU2Yb05PXc/q328Zhqm11j+rcgFvPvnD4zxl1WcXR+zxvz/vj9qFFY6TGhssiEqwJW+B2105y8Yb
Zj8JwiW8JaanvA6mrL6QZWpHudvzbmROc49TLruorYYpYuKO5Zhl4RbxSgu531zI7aO3DvWzC8Hr
xa2BiWNm9e7MemKN6HGkQnTEOu2YyjLfe5ocd+89/rbAURgiItolRWwV7Jm/P0+hs7gd+q00wZWz
eUnr+ENw6aveqzCHj5MDI0TKawpEUp3MSmwvPc9fRiTHZuLscS19t2Qo/U+lhsQWWzOH2gjORfsF
dJ0m6wGu4iibEhc3RpdvGZ5DiLENRMVDHwxNSzRrN34cGnTjqZvVp9TXrrz2ShGokJetXJ5kvdOS
iIdAerN1fvNZeptm4RtV15xo3qElyjoTSxNxPqNKWjJnqmSG87BdsqBqxscQhv8AdStwr/v5Ooxt
c7DcpBmyFnTbNtffu67IuyMQ+HJLUk4S31ETNdV5UQU4XS8cKBwrPDPq4OXW5lyLLbUH5E7DeruV
tMZwHHC/aNoNP1ggqvGVJszwnfg3jzs5wVw+svVZ9bWBjIBsd2asFxMZ4d5XgQDDF5g5ooxi3vQ3
x1xr++gsBQmELX0/fZq8fcCE0qXJLozF0PR7jG2dpCK1iyjwPqzAoiKGhYq0bMS/zVUe6LPV5VVz
9avQWe/wRE1Y3vTWnbSp0zvbZmlfzW7br7X9nLYhBdGqBGk8kFicv1iAgkfXDdHVjeA9YrEQSMO8
sYA3bNbiTF+sf3HE2BjntAUME4nCLV3MB5V60Ea9h3q4JWk0U2g6RQwhzP4S5Eb4qAo4BpG02hLC
b7mFA8uw2l4brKnY+iu3ekQJSRSHUc7zHfaocYhyICdRq71GnaulcItD2vrozVGXe0ui8DLaR/4p
mQyupDF8mEA9VS/+UOf31Pm+vC44Ck++NWTNS45nuU62heSZV9tHu/Xo+20zn3qHjSlZW2n8KAvO
rpcM60ufrJtyvAQod//ByMZwPoZ904Clre0BXrYxVjhKZocuGQCy4YbsirVNqtUB7+vYpUQg0aow
N4msDnX/CMutsiKRrzAkCrpLt0hiSzP2AeORPGIW06nmoD8e8gHu7KkrCj3folm3+IdlOQ109Ugn
OSJZC4pju3XVc8M2O8eiydfYreeyecQmAri1CCajIk7EshuQqTy6tp787K4h/Bqs6Lbkz/jncjzs
U5Aut7YSW/dibJ2nDxXvpr7kA0arg73p1TgtGEgAOAcTuR/OUu6whJUkx4QXvOZXi26pTptdVvKE
X3KONQ39+mcJxDU/mNqUzrXuZo9hCn+/P4ekDWHQyg1Ia3bew9cgyQ2yG+bOcoo0DdntgUcPb3aN
yA/OtKyGY2b0q3/0IFTcWgqAxZkQn55FnVMLhzwdfgVWpLyoxgIey9wfbrmRMOC4YssFFw7ktjTI
wxe8oJb/yIIyr2AXwYzBzNlHMZop6Gul7YHdK1AqzrLJL6PZYt+86ywCJA5ORil7tJwhBVe9kq2D
oNHRDi5e1VXkSFWWG+XOGr6QYOJY16Ze3ZdR5fqHO0wty1uLiDCCfiXU0dZVLc81dqKShCBHqAP5
ZMMXx+4qNwJGTCLQrDqrwUAL0AKzZgaeZTRDC4uwXUxTovFvfyw15i3tm+KjUw5Njw/fJXCDRK7M
vYGJXDuHqdaBm2RrA9ugnEABRRiRwTMJvy6+p62px2QTrfpIoAreUsQbhF+Ui7Ft8ZwZTnCqSIuQ
iVVlI2Y0nhiccQ48lSdf8kOPiF2oGBebKJKk8BdYrWFZ/VWQ9lInYwi5EqmDuzlP5tiNV42dBl2U
s1maadugvDvpFBKHVomKx55y1onWBQlHXok1jEnveqRFqswn5quaeNXpZOswzuYRe55bBeOT2U/j
h00N+P3UXI7FXUjMLwJb+gX2h1Ao5xdX121uag5YMN4okj4aK87aCK3Tdqu1Uj+FGBTt5m0OqkT4
42heDGODWbjlcvCe0cIaaYxBiIT5ZeHVPy1UxHNSVEsG9LfDLQhrvREXeN3LxSiKarqUU98SRETk
M7CbsV7vFsCzEw8lVGUcpZaeDxme2xK4z0iRFpgKeHi/ss+49NIwh84SBwE9pNE/1IQGEyHnEmBc
lkYPPXU0QQ7j0Q3M2GkCHmCpMucqcBM0V4PqNHLDmqyqkcj28bSihNUYS0z7tUSdnL+kBnSLy1Tp
cLhirSLUvqE2pWIbp9eObKobxs/Z01ryjhKeV1iPpay9z/Pot8upNE0Y92urlhdfKCxBqsYv/gCz
QkO33Xy7OJTKYYmV0PXA5fcjMJmqBysd43qU1H47XCfaiA4n1cEa0yvo81qzR+f2JzlNZIsJIlbE
Dc+BQqjrVuOznv10izzf18EBFV41sOgvgFytRXRgQ6xxaY+L1YU/ZRFwXQK7p0VJf7hTeAHJvokK
afH/AgK1uyyzu9xs86ynONhXr8OwZeyCIxUBAOWV7AFs6TnNt3Ci971qJHVxqfs1OxZgQyBX80e4
YGcHEkg4FNZ1sJsel4SW1ce1ExXUBfre62UI/AoYrk1iMU4R/HX5WFHrBJXTuJfU21B/GDuQOoSC
Mh6gDJr3JeJCWLy1ICcKJNx4s/otR7W5gLMRb9UGE2IAiHED9mJj9AnXarkloY/Z7FZBme4IoqJB
ttBgvqblwkbYMAmhKshpeAm1ec/IjsY58lwYRa91JbV5XzM2kzdTNnnf0a6FHSNve5QHSbob8XN9
NtTInPvxmxwd3MXuJPg0TvkbHPfa75J5DsnFC9qNmGTAEWqMhNgqyElLvz4D1t3GpNqM5ce0+OY3
36qeMt4WvlcPWSBidaHBNIlqPhEJU04HszXFU7pumCH2LjeSPiZQ1p1RmLDdsZwYd3Zj0C/3Q5z2
fEZo1mcS4ur5uDgtIKgcj31c9zMpaOkaBNfRh5lAcnLFtTGtOvuQ03090N8sp7N2lMzuyAJBcmDT
1aojq2uJwC1GVC0XejLLpSW4anzeloYsdn/rnZ8+DhnrSM1nmE+bMfhtxPvupfgv5PjkhAyiEtL3
eFIpKaiOmk1SDiuVFjvncsta8LpjeGVfJTsNmWrdIMe3rPncYKqbj6wankoGAlDWyA9x3kc+RPng
DHU6QPw+CeepxyM1HPj+hHS6up+inoUcu7PWO5eqc7o4dfHjXfwmBd6GAY/M6DAganAagm38RuPT
vGs9ZaBRZ2iJKzMg5eMxq70pPSFpl4w1LQGTV7kWRhHR5dBzqH/CYw4aDQhglY80IJSS7intHK9O
DMaixYUf6KXP7VTYFwRo6XbX61XLB8Ds7oCszzLMU7na1i+aTkJfl64yDWBWgDrnyqntxB8XBpS1
InINN+nonxuYeDXvaC6+lZw6pkgZaAjicam24V4b5ImAf3Ky/ow3b4C63Ft+G/Oyt9DuQQnU2RSJ
tQY5Iz1ZfcvwN32owqAhssCbPPOAC6y3H0OSilLuS6ayg2cs/hdiqLLgseuaYjhi9WIdAu0h53Pe
Q8/+bDIqy86ubuTDONV2f8MKTh8G8PVyr4M6LK9COx3qNkaEMIkXvO3HEiiuewizbdK3hcOLeguU
XlELd05eXfIabk5iM2l4lD2pKsByhgBmMNGezLUJp9K3MiQ27abPpS6QQ6NvOrVqAvFjq9yICVpl
Tc2FqJ955FG05Ehi0VzhceMQlvdOe7RavJaWzUEznt3V8xPH70ioslIOEezBJEFl2pxTui8i+DbK
HdqVriYItRTqLUVj3V3SxuqzuCpooZ9Ns3Sfe9Hb7Vk6CMYSDiwpCTWAjYis6M1sw8C7iD05B5Ag
XkSv1NFaF9t3My+xVehcZlf0puEYLV3BJTR6tmxdT8EYmSicetBKjWEA2m2DBK9WTr0zZv3PzNkZ
BEtlaHEPGUqAJtrq72LRnEoX3QUIpQgSl1Fj1P3PZaB+u7T5DhFzoQFy0O/3XCDdtnmXGEaa1STE
YHY7kFMH1ifwfffgqF450VymJJTVzbhN13LbdbFu7Qyv+9ugo77GHhMVOus+Mq/sX0jqtvLY3bqi
wv63aMHaHCwmiB2OYgczyAsF7hY+CZQ7MZ7GdsnzZJQoA7VlZb90OeTlTT/1pWLcKMR1rHyw4abT
dfnVKEKNJxxvEUEkAQoQTJWzHYO8a1Csjcb0mGl8qkesJw2hP6rMT13umMUNa+/4pDlKeAkpvu6P
vtGWkcXmJsyXcHbqm3zMmjN97iaiPrFaBpDC9L+F4Ijv84XK+1BXw3LM2kIHr+GI1i8Oto55hTI5
KiR09AmU9pZVNbAQLSiaudEBz5gCZ3uds6mbL0yU0tu68wYvKmxrcMjcEbY6WlbPeXbI8ipIvGLy
Z6BIm18c84zngZi9Rn6biJmARm8NQxgvNv8bUdr86NoPgPGkge38yCcjJ0iwnklSgrzxQt9OPg99
a/7FU1GWUELgIh8w+HTbhVJ+lPdZ1zewydy5+qEsqc7O6lcCHItBfeATZ7LGjq/V8pRSW5ixbbcj
Imks5G3kWr1ln7A8AMErKeD8W4nbLLgla4mv066KBIUcCkwYDz4zkcizdbarUyhTH0QNNChiOyhm
Ko/VcuOFtt2zg6ZrwbkNZ5n4uD6FD0eaVFo/UgWVt40TGNOt9MHbhNRx9h2OYH+ieoZp82hoe7QB
YxnwCuzc1s+9mdMwEE6m1lPL1uJ/YMoDE5oQwBJjRmaEYyKypRcPXbm6p6WYQISYwFbzM29M+EWg
A00ImwvZBChatktolxBXW3JDyUYCfZp9kBhkDzvxtaPErP2rBNK5QlZtMyciVdBM8d3bVnt15JD7
wA23kOWJQd458LGv0hamCwS5e3buVbu1wM1zlElRW4hNHx0VyhtzleY3PfqBEU1UOleUR6YGjdrC
XqfpkN/ubSnSUIjdXZM+sCvvOSTrL4FwplGrdDarvut3arxxTcgYp60THlBKMRiJIy19k0LFgrHb
ThY406bau76oKD0f78us/WjLHGKQkfvlA9thGQBlq2g9wxwr1r68dGsZVrjcQpM2edhAfG3zNH0a
sKsFxz0r8TJofxjjIk3nr3Kjv3DsGfivcD0g1j7IFibQa9hPRngvKh9aKq1qn147+mt2yUB/GcKG
zYoai6oBgqwfN3LKONdk1Uw8Y+enRMkaFMyXoWhS++KvDtRzY8Vfe+gtJfvzsu1LpoF5raH64Lx8
CcoJO/KBBCTzI/E9y5qMmsonmcmz3Y4dZDt9UF2ZfisKgm6PS81xipEDwvvYCNIC2iSU1TOjZxuu
wAa9CvcKXbMbw82F+cBF9r9LaMdp5KVpsUbwGZbiwVr2uJ9626y/avBEiPfMdSNvqUtziXkYMta5
qHL35AMjKy7bovczohqra+E0pXWwmJso4nOt5XOuicmJFgx+bINVhnIglDysETFtYaRhpMl4gpBC
eJrvDJ82T+brPmR0iVJVPUtD6xLsdJoQ1srjgEaOrcldpvF+nPB/R+hqQHzYrZETUjJrSEuBDPqL
P3Aafmgqs/y4tGXxTcwlqcx2X0giM0jxniOMyF5/mVVOpKdUWn5mNAVZRngzHx8G6+vWVBlzBQ7d
y5WDzsQADyZE0iwtFH8aVfKah91sxPkkBbbBHjL/Adgx6b9QHYs7nDrpDQAlv7s164Fze9rPnXN1
2Te+wHgn8wMnuPM9pOGXJXWRNt2dI2iKHO0uz1bQC5zwoWWVJICsdCeXG8CxzvbUlSGqdB/Xrx0p
GvJgzvxiuOHBJErIMrzZ/yLUUH+2VslAsuEVdcjyIGcvSsd10hcra9u7Uhp18HHAKo3Qw5PDtWrK
DvomlSwc5lnRCvS8bIYuiEYUUuHcYX1ZVFv9nH3PxxrlBMUvzvVtc+q6ckvv3WVlBNu0Wnyfm8UE
uOBawT1xu7R9+Wp2cIK8yPfJMzJIITK6xhMKQGc40TnKSb0JUoq2pdLmnbWZwUpWeUYdLnxDPEE/
8S2q4yz8iRYOrkOm68I877hKsgZIMnuUnQv8cKFhXHEw1BP17jYR0AY872aoN5t2ly8l+9kapuMR
UmIPE4pfBP2p3Xmkac9Q/cDkWxFxkvv1T4Q22yWoJus7vUFkLFUaYEHDhgw3cQNSV0Dt+AwRu7Q5
NYHUfIShYH8phsWTsYeesYuXSQENm9KaxC20sNZGrWUodZWmcvK489QvWt3afyKGlSgiN9DG8CzY
nLxkQB7SHIfNDxbWyFRUMT2J0Lma0waLgFI3gAVoBLW8Ew1RsLGuhsyIjZwTzoF7rS9uyv4FqSHo
0JePG9XbwmH9Ra30M67B2C/1tZO9eQcgOH/RYJ0oA4KVqDDR7rwd8u9OA7Be+KZ5QIW5uuQh3Nrd
vKQxoRecIjnVyMes80nC6BQ8xwNtDP+ODMq8vzKe9gCVCbPR9104+MO96a8umQrTOnOkATg9fpuM
ErbCGujh1EqU4lVnGl9rj9gyBJc6O1EhNiMdka67Q5u6hpcUWWpBxWCs7hG+H3lGqgKRxas/zs7e
syCLhube5p565Nb+A4g9XDjj1pItXPvL6n2ih9mRTiHApQGqqfv+zC8uOmA3ga2SFJ/VfO0rw8VV
nQpzu462NZEzUZVeeCEirMDUHJgpLYhcBcZtruahPLpaawh/rGjbzQyF+qfo3JlKG6dqTyVRT/bJ
WFubiEmIA5X90PXSvFBXgrodYaQ/aKom66xr20fAboXU4KRRBOprr1DO3BNio6vr4rbdZ6cs/O+o
gW0ZyWaUBCZUvfWaiiF7mqG468gcTMWRYSiL9QaT59icVCbcaBjY04kY6RBvrX2754LUzbTekp7R
ftpMj71JZ6KwY+W2AdNlb+MXsqw5ZezQN/sCgzD45DfLLpFP6UDFNQdCqHmWWpOSavh7W9byu9lO
2dcU6uJ6DgydosHx6vwHLb7p4ujJ8o8QDVYezbAnr0yGxfSCXQgUBwUfKQ2aO0PLV9pAspgGQcFN
M1NFTu8OF7uw/E99aW4/ynwYh4uCLKrRemC1P/I+d94py+mQx9Y8CpKxylL7N224dz9pDGt5B1Jx
bkkXSmVwaubB/EmT1Uk/+33Rel+Z3a7pLadHh0jBwpqsY9lARnvu0CQRrrf4y/zTs4GfxuRshCK2
tINwteBJFI9bvxFMXpKgPMcUc8o5Fp5f3alyZv7HeLj81oYSuZG7yiauFsc/gYEnwEluYhBQ6V3r
xMXgY3or5YhvuwOthKELMSgU6apATnNzqnvpe7o9bsykv84LzopHnEIw5Qx/Lv0bSskp9thzkgGo
HMGF9Nm0exB9mnpnV871j85WrowNp2vGHwRjTQh8NFkpB0jNs7knjXKuX0n3IZqyNcrwTtK4ekqb
0uuYkaH3iELGIJ+Au+XrLRFlU3gmKDqP2aLYETSdNud7zQP7UaXW1CUmdvtzWECauebTyHhf5Duq
M6ucyY6x2JvVr8XdijICx1J3R9dtvO2myEMpt4j+uJMiVhr0OW8ZlsUa2fsPTtPFGq+WbfxiN+Y8
1RmTgvKGWtF82RMD8vsNk1/BSxx25zyHgnLbDALJ0tLTsI/8qmzDqK5qswMJNqpX1YDxJ6w1p4+a
y46IthYoSxgXORHdBIwtgAEXsBUIHgNBhI8Be28+WOmsccWiliZwsO7FlSg/iNo5HAjjwII9xC50
I3ECp4Du1EQ16cdFy/gb1iJv12c9bOSYuDXBYh+Yv7UPqEVG9yCnYSxvprkTcG/Rc+eninyxB2xj
XnogI842IqIphynhD9ShwDX8V4CViXi+bXHOpdUbn3TPwgXYayt1zBqdphy7bBY1estkKgBLK58z
ycwZ/kIqLkalYfRjHBVeNCmR3edjPRTHeVWjPjmMREh0Ta2GSDrAvx4vWLAnL3pZpy7pvEA4rpyV
RqfySnQuesonpL/O6nkxvUOjYEyEJD5umQNP8eYN9OZmawH2OLh5zkljqNsn3I5WfYTnNvvfFstT
rz1L32fCj6Y8wUHY2wyMRnEnbTLZYYMu28dV9oF1RQ8sS0YKsyANdhCmkYjOl+oSTJ2s4xHMmXV2
CTj/izYD16qT4/46Aciu48rOO32q6yo4KclkLoLwV4WnER0zx6k23+NKVbp8VLXf/pUqVzNPZWjp
A7P007NGXzxEDYc8EhcCf4BkqQPnBo7fxiTWoF92gAauKeR8aD4n3vYJCq/b4bNTs+v95CTUL3vG
QOty4qh0cMWAhYQkbQvmbaBXW3rSRYYUZrGmImGqFOxtUdt6qDoe+Qj1Jgtl7klEBvsB6A5WGzTy
TlvErVVhtx5llc7ysPBXnuramqsI8l8pL7qt5K3pw1UnADMcfi5gxMipmsn6vVK5VbQtsOMfS1bi
6Ui8R1Cc65n+DZ01xqix3LRuHqRvolNq+Z3eyUfCSrZaxQyQGUI+3DI+pE/YrKn9q8j2mOGDv3Pt
q0GkOZGkI/IFgoFBUOYT0/SDIehfR4OxpmYMx1nAtSQ5vD8AtRacqaAWJP20cMXrxU2vaunMLFG9
Z37Nm3mPb1v1Mr/jUvoXKQeuZWIkwCggdoQe8bsOIitNzmzWFCZtSk9J0VOJx9mdrqaRz/gH2+wH
2JuFSbUF25jGh3VcWojt1GHiunoBmRt6s6/Ttnnnsh0IMZlH+aHjnaWAz7Ivllm5iaNaYkZIPFQf
/luIsn+530QcYCgA04Q2+CskKd7/4+5MeuNW0nT9Vy56zwbnIIHbd5FMZio1S7Zk2RvCI2cyOA+/
vh/qFG4rKSETrmUvCjhVruNIBoNffMM7rEAcWT5lds+0BOV008R0SY8PkRAuY53eOGRNxhClECN9
U4Z3ZyAkYo3HhIu7IC0tU2M6zD+v1mZINTtmWqJPbOnNXWcBUQtaU9PRCnZVPNW4sUbQ4Uy/kz1O
mEOwrW17sve5GAxjB7kBCYdYz210hGWhWiDdHVr7VNlA5AaErAk7JNnxFRdd+NAM+fA5Efow32px
gtYv+eqQksRLAMyjhugL8wwb38Nc0KLDekf29S7qMeDc6Ax/GLAwpLH8OhhzeYuaefQFReiFo11h
kDUqPfDwqWqHpxhytoERTfvLAM7k0dAtvgCC7e4ZdNQIGSUj/gZRj21h2LQC8wGgpfiCRCpbzUuy
4wdSlLn6HiWB7WxVxNQGrIr15Ps8zno5bUi2leKFpjPM8EXGUXiRVaa/ckyHH0JtMtT7DvMuJuHA
6frHKKz7ea+ZwK6I0EH5zRqxvfKaclC+gVwBXa6GEeLvSIAPJU3WTKGhbaSBtsv7qvqa2GhanEPc
v8MNLa8dyyV9EYhYaI3H34tJr5fuO1bLiEC2O2Kss0mhIx10tt832kzbDsjp/Kjd9GtvV7hhB7nY
FeF8g4of4+bc7O+GmN98+kN4B8VdTqNlMgOHYfRKDz/+WRE9E53W4bgDhCJvuczUZzdK2r2JOAty
olWzx9yB+SIW5YihdYHxbNkDilqAdj1dj9BK14fcOAOXW4Nx+VF8GuyRjjaYirTI8Y9qdYlHOiT9
nZLJ8LJ20bqlUqiSA+7P82ag6DxYIG7OsRCWL+84KlhQ+WzQabBhEWhcQQVt0ZI44X+3ayRN7bhu
yDxTs74FSw+cBL4zEzSq509KlcWXldl/4a9BadQp5ovQFioSqJp7b6X40M51Sq50+lV99OuQ9yDW
oiPGC1sdIA0wdMoUVNsRYe9QcG2aTZzm1Y3Us673Tq/1jmVJtmfawNzgGHAyQHwcv4GIIXNkdCFB
W2nNH11TmSHs26nx215F5nwiV6viUvdjU043xWLn5GRSMJ0OZv/0T3n/2ALZIuieoCZVgUzF8S9p
k1YOpoodUhAP7WNK6U67KXZdz6lwjz291vtrwdEBQmIPpi/k43VopjnZga6I5p0hJIW5AB6KkSjO
BZvSosRqmPa+dA4Vf0cycGbtd1hMEPrusuMAI2Hui9XrbUYnYOrEme9ic9EIZwDg6H2OLGCTNT7a
mAizn35aXV+fd7j0dLR1KFewHtT1Z6Z1ERJ7UkOEt0sy3iACR7in9mrpt0ZOTm/EXX/A7VDtAf+l
FSLmhVbuaWBR4lMSqYfCMclICrUrXyHdrXWvKmnaeAio06ZMSQc4NUwCDD8gV9wGWUbJF5tt3VwC
I8uUc2yS9R4iY6oxk8CPBsw3h2aFZ23TkVNURRTwQJ1/UO/MBfp+0KcJ/8VVFVrD18qpQFnmEzEt
F1EBYsylm4HXrCQlROC8M7BlbKpQvek6xfg2ijA5oy350Y9cEg/4ivwHrPfqQIMPz3PG3PuuLIW2
m7K4m57UUhGYlrWj1lxCfuva76ff9bsPmq3hiOrYCKKE48C+OF4V+JJamyj+7CXGYwc6P5LMzLQe
ydECf2ZgfmOg+3xRTwxPNkOxFIwDCp8XDKPP0f1eyclv46ytGghZEV8W2uiiPnv8W0JFj0uV8dM+
0FTgdSXowCvU5/UbC11ncS1tPY+vZmq+9JYvItD2MPASgbY9MMltKphibFxY8fgzxKrbXwN4ZYgB
hqzWrnqJXqs3IXEPrq5uCONK2li3zFeyeWcbTlMdBp1wtsFtTY0u9EYi8xcD4MA9uqFtLEc9rm9y
QA7iMjWJc5cJ7rLBtTXTYNs2A/2dzWwO6CPEdOZ05gwGKsAUoIudzUCNdQ34vnmxkJKZvoZY1Sd3
ZV3Q0B2bab6S+L7YV4ZZm8at3gJkwqdBta9DjlrmmV0EH69EHRwUR9fbTwKOd7Ad3Nwa7oG2RaNH
+xJmRA0Rdn/meKxDgc11qy6EDSj9pMTrKDshS0m/cVTRm2eGhcaAK+MNfU9oZqEqULQyKrh/XmWp
Tg/xKTIUAIGZM3huEHfZlTo6A5ifSq37M6nAOvwTh3VDIMO0SEEAn18RxKB5qoivhdN+xjph27ah
hJia8rWGC1P1TADhIl2FRMQ34KIgMEJpQ/4hVvdeidBh3thtuAe5JqoFAKaVd0FZpX9yQ5GTb0CK
AMqVgA576PCFfHY7J3YuOxqE4d3UQ0jZp11oqd9Cp6PeHi3ARg/036JbNwdW54VuiOR3CiZJ+1oq
RTZ+rqK4yvyKNHn0pWxq1bfwisLWeFBJ95sJLaSboKTfDpHldcNLRMBuZzUIe69j9xNfjAOCyEE6
KHrIv2al2nOHSO100TRmNj8JDfj3ZqhM3IpNBE20Czd1i72pQGnbLuPRF1cLnN8oitNFCTWBkF1I
V47ErmgnxUenLf+m56G2VzU7sC8zbQKFC0krwJIvhbcE0R5FE3J/o7kDwl1bjM/JrfZMxJCqbKKp
w8udqgBLT0Ppg6eGof3epu+eedaUlz9HQ+2LHRikGh+TSFaf3VqHkFJVSvdHlrnYyNkdsp/cGnR8
crS+8xfGNHrltVGsYVgQJ4FHOmTUX2RqhYeQ8ik/mJ3VPxqltLnWgqBcTOmD8ZdBZCXEl1DkMXDv
us+OUbjDYWB6aGyZUjcvy2XlbioQppFnJQOOpaUZOehPO5nxR8t03H3KuJ1+F6AoPxlZWotfaeoA
R1eiykbvvsNAI4HZjSfIJm60hCEEh+Uaw+osxc1sGO2NcOCW+sBtsgoAVtDtTJEXzFfrkb4iwx+q
GKA/HT7HTqyinpbmGExOBhZX/ApLNbhG2XH4K04S7m0K1tlTta746oz0gTci73X6WbYMvnFBzuWS
tkVKsi9HzEGR9sVQPByTSX+GPAvjWJ9bzJ60Oj6IXpkdH1yfA4+acR3xrEukc5GhdpRvrchpfo9J
z9wx10LqyAo1B2UDAI65A8C1driquIAiTB9Q3doo1L/lBX0JUVxFnQzxXLKm6pIeu4CQFYto3JRG
FP9okyKRUI0HNOA0Lc5zL621kukF5tqzR8zmNUSFZQIlxvtN3zK+DO/1GPA7fR08B7eKMSSNr+TW
JD3DbvJPSODSx9WKMb5y+tSEPlDZ1u85wbWSgYeKV9FQBtMdfqoMeUvCqnNHjxwgTDgr92Mp6u9U
/7a7dKYmTkDe/DDT2dJ3pFHUOgLGuSdNc8Rv2sylYEAc9Uge9bi760VO+jREgR76SW3El7aWaqlf
tD1wOyUvPrt2Mh0KYAS/wJRUBzt1YsbCeooMtjTQSzkUBm8QAZMMzCU8GUduFerY2UvMcnI2TAqN
61i3XG7pvgAI3FqNBKkDP5bkG22Fyx63yGfasR1udq0cH1UtE2ha5lK7BtKp4FTfiqq4pnGJXqSY
hQgeB32O3KukbzA4A9nCIXXqWf+KZjUdtSaGQLihocZ2F8AW4ZRpoTpua9LY0bfTcWR4hVJdzcw7
SO+VLIumi2mktQWQLdFbQF50OqDwwFPA9C9o2Q1rjgEauSFRyF3gPCIwm+tCxtPgo3qJ0QuWgcUD
qP3qxaRJJjblbFmPcT/atWc4YXk1L+z5jUqKYGxFCnZkU43pgIsMLpeXjtOb2wIqwEtOTlp4E26T
87aQSTge+sTJXuhpqaNH98UM8YHLi9yDtoVjQu1icTfptAQGqaMtoxXx1yyF8HLh5lX8FRIjFJrA
DQdMtLJZPocJuEBE28RI5GOaWHAqMs42f73zNMQYbjAQCpIvmOxA0wPmPWb+DPJnN6NRj/N5nmK5
SytbDTDAS+IZtKWeTA+tmdeuH2S2eV/IkBFHYUblYxPYlr6t1WKBh8xgpb1lltOi1+1qMf173fwp
U/J2v89nIQ+a2c4vgx2RhmCDhuMeal72lwxAPnATIEvJlhY+rES9xQ8x6gcG+OUkp9BDYFjfTQGt
UE8bXctX+B9KT0gBIDdSreqnHVnkSCMGH8YW0Lx4GNKR8FNEbfAtz5nVex0SRYQf1NLvgLtZcEym
ZH6aUfbKN6NZ65/I25CotnvUAA4ohS14dhe+kjdbdbkdI6aItK90Rd+MqqkUOPOoIrti1jQ+JyPT
UuL4OEaPuESlv+phxktOLavowi5Q4CRgKR3OjGOgWV805iqIzNeoBF2iv6DAq7RDriOma1+0tICl
34PnK31GnfZWnRj14G4wyi+1jPR+WzsFqHTCFNNmE01C9D0m15zvq0INd4oLcMmbZzWOL6aWVGkD
kFtTd4o0copTpgD6Puuh+Q3G6Ni7yGwjG+9UDUvmqNHL3zDeGgAxmNJrYF/BRAC3yWwHSKLwoTBd
TjX6C7ArO5hhsx6PSw+7rH46DGFVWr66MXj2NOJo2dtGYH6WjWOM4K27Xrsf9dmxnwKbo+fB/eVS
Q8qJ3pbbB0jKWwAwtkkShI96ApkHBng/7muyh4ZADlVrscpL2JGW1qeQuEjeZ8z9bt0GANCWre2+
GVOqBNkmDZVe7GKiBP/OoLlo4IVK5tdihBuqjrracJtWuPD0OPnEV1Fuak/aMLn5gbY9/C/a9e3P
FJxWAfeiCtQHR8WnSnQucniAkSI8Arg7iw0G1l9aK8bjNCoAs+00EcH2mByEsMC3pgvDw80ZnmVh
+JgSlX+C/U5iNtEw7f3QwOEAvlvEuykeu2cRqcFPS5vd8SLglfpRmsvvKYXivKvivPwtQgeQX82X
mXsSNx4FykKZY9UCt7ggOKX0woYhFipoD+4ueBhWO3s9xE7UwYdqvBKUPEyDtbkfLhT8gRKvpfil
GkbQ61bPkOt5Qq43YHarjJXYtV1pf2rTJMdp10yIY5ltNPz7eFs+iXkacBxK3Pm6L1P0OREDKg5Y
8Zp4SiLfuq/bIgTVWlr2tQzQkvRUB8LDLphNOJNj7ED1c0Yd6LOStAnSvLKd5gfIfBLRwaY2sZiN
RxPz3TSfmLPbboIfCUKKv8Y6rJzNFEvd3CdjKmrOeUNTf1YF2M7W4Ry4ofyk5YkeAkfrmqdeTtlM
xmiZXq4vHSL07qPYCyfJODxP2hHcGa2zAi+1aqx2nBS+oNCg5MPUYOqvGedU3xG4gnmgjWpv3SkM
lQfPiSftdgZQR+iZNTlui0KLo+uiLbp6g5dn8M3CFvl3RTixNv2QWOVVMfX6PWQ4BjyQn9vUxlrH
KMZtIqsxuXRipD63aU6wvkYXQ8pF4jSRPvdBbPr6oJnBLR/97ICb60ffbQlaNwoz+BtNToV11UmS
+QezDPE20iLEPC+dgpe0XUppYCSR0+eeoYIs2+lJbeHEo87T1k1VExxOUjovSjhGKsEJCMSmQBjG
uYjCNIIBPMWzQrqBGBDmCqB7i41gXOPeRgF1xFbTtdnxxiGt5rvUsscSK7Wgc3yyaizKSNADfEKj
soP3j/SDtk100A0+eEl8efsxI1EMVcgqL9gHA//I+rLSuLYUxdg2utneICmt5Jc4fcTfZ7XTaQN3
VfwzsHnXHuyarr0uNWCyV1VuZPYdkkd2/6exgr73U2D8/aFIZvNBSWLT2pNRNUR9EG5jt5nAfuQ+
qY37VYvM4mKMYtXZ8LeYcJwaRG/u4yZyGEH0eqH62Iny/04UBXabaSVteB2boZs8ZvaAlapN9OoP
g5OF0WcBGXOhQ0oj9OM0UfO7eAZPcpOjFpvtYIeEw4vWh5JyvJmcqAADjfSPyKKg3zPEK8PHDHls
6AFVb2gdQx+7mXY27rQJEMMxcxjNRtpieN242AfbWFIPAPmV4R591pqWVpaUD2HbAGPHGLsaPGNg
doXrM/3SL2Zklg+gH+G6zxHQANLLOH9RpzB2zzlmvO8hkemDY9EcYRsuKhrHHZQijC3gAWG3B6pW
3iIC8U1C4Bs2zIzVrYzHc+K8S+PsbccG5RDmBOiIOAh2oLi16oy7FN/ZME3dPpnS/rnBccDjJkge
h6jtdkwrgs5zi+EFnZnuhnz3HG/8o+VpACAuRuuITuXqcTvHpsOM1R3+0QPwpa5UkLhoTLN+Gsyo
eXa1JvyTtSXIqTJurhVD+XO6PbJef5nY0B8BzM1G0J9duidvZDpon051DVlqT7umdDYwuOjCkI8d
gD+1PioelT87Zb+g8cDUk1tW29M/YN2WWLogzGdIdjS60thYHP8ASTahIvI+IRcGmhzIdXipxFL9
4vLo147d9V8t7uIznfd30gnLqrSCkAuzGVeS5h+vGkLN03HGQ2peSZ+Z2MSX/YCTiA5WNd6qCSSH
MHGcq0RDXCMD9v2ItER+pv/zbutRwbNexROQMMZ1aPnzN1vvOANkYd7MPiINLTFtRNTtSh26fvAQ
QKzmqwrlqOIxqsz6V+6G6h2SKm2zO739r43jt+efpApRE6QLmMPaNMlWO4EuS1FqGjDxZLImkzpq
sXlVaznMv2qrGvpHYCu68GraKdbCkWv/6GTi8S5DrKm9aZNGy24yc9CV+7Rwy+bP0MoMEnBsi/Aq
NEU6X5ACTP2md1sUYHo5Z5imSzESvCPwSGZkE3CVeur8tAIW4ymtlqlX8+gAqB2rqBx20lTt4CJB
zCp/gn5hli/gxB391kk6iBdWFHThBT1gifCFjTzVRSa6wfRSXAi7XVe6ZgaFHMYhZmVmoQ4Qhq3y
C4P3SfO7Ts9/QR3FDnWogQ96EuGwz7TfNcodVFOyqxTnZOtMl/zdYBKnFlj6i54/2jiWeLWvevPi
VUC0k0gHmGXIOm9HkDG7oMTE0ar0+DkBCHJt4RZ82WEXtSnJru9Qk8eYUC6z826KvVKV5cXpY6C9
OwcMwhjAOShfYvZIc2AVCNpZFqGCDt3ObRx0ngaYZsplWySa8txOOboATtDDjARHWXmh4c6F3wky
o9uafhnfSIFW6POIQ0V9ANY2qXvQO1q1MXuaHr/gVjfPDrT58GIKaBj5Q6FgP43NA2jPcbReZGc5
NrmrqL4oTZ1hhZiAAM4Qyq12Ya7OwYWpQy3YdJW+mJbrBeAMdDJAvOTBRG6IT33hZ3EgwQ12aS+u
oGsMxSXdD8t8GIxklLvMRF32k9PaYXUg7cTJ263LyMS3zhiUTaskznWK/qG5Rcre+qJXc50B9K3G
mmZ5FxRfpSawx5has6PSRcCj3pUYs8H2ggpHiYzZD3lm21pgLjS9Te4nElVxSfnDwBvh6TnxpzGp
uztbrws6iEVVP5qJVLlQgedMBxshIPu509DNCpXEADwFPsN+CnlRz0NfGt8bxerkVTPSfvFxpTQj
ILB6EO2KmfEKCOkGXG6kl/O8y4CXxbdDWw8UyM3sfDZ7c7K8VIbzY8OHhac8IiL2NiE3iHZ5oNBV
E1Y+xNRznQuHOIGnAJiBYRhzQre/tfrELbfINNAxRx+y9nkLc7CFYzilu8Zyuu8yC/ECb5FcuRy1
EFBsFyXNrhtx+/XI4niEqItsEEwDep0ABMxm4wa5pvgNsvLxXZ8gcXNZqjnHHLdcu/dEKMvhJ3qn
oPc3HAC0mVFbbRdj8BHo93VYu0v9qjUKa4V2tge/6kz3Mm1UuYkV0bxQkpEIA30BCdekejTehY1b
2Y9aV2aXgJk0kOOOjcMvrs3dHtBTqe0CLQ2jfaGMmnUFE5CHjhGJi7FlzYMXqO5ooLupY9ZIMqBG
ldda8NuMWvhQ2TQAGBtQbbxsslE0l5NSA2VS7GJ4ztOmExs6wWp35hZbp0oIHJL3Wov5zWKeYqyw
BCieSzWK5xB1LcTxwtGtH+YalxfSmflQcND+co67rEeesIh68T40sbqwSEa7rtdZz8gV4xP6xT8n
eC6RB+LkR2TVw4/TMendEJf18ExzXIwjwC2gwXp8QQrFlRkiMbDhhAVxRtTjXRS6uxoe5NckR1kG
Uaseb0m3LzduPJjapnX1cc+s3fmq2+H3VKgFBbJtbodZIDGLdnTieEUwxMHWBSnnkQ+V16nsi+sI
WjR809j8cvoZ1mP35RF4Ah0XRcE/q6uoSn0WRF2K6l44IvsC20DbCXhRW1vM9FxDHUE0lTbgdQct
YX966ZX1HHNvDEIA1SO/xsWOFttqGluWHbjILrB3RQzlBvhiikBuMxQwyALV6tzbQu/hEwE3Bura
2CFYD2VI5pexraxuq7eogHskjSg7NdTYEPWMTr+gyITbgPzW/NPObM6aPdOYgOlJEePB73GjnWN1
gJlDvLlvZCxcZHPoP52zaH139hkCsLegRghBmrFOW5SiD8Ki7CXs5CnZ2vR7/oQJeq6aBtEUJLqS
nMlTjbX68uL+sojYg0IjYyRnPj6NIVqDyA+F1X6YVLreQYjdDE7nqNTBvOQiMOshvhK0I/K9Hta2
vklIrIwtDCCj89U2TiecY1UIJqhzuMx17Dp/LprMbEEgxJAGqMfgIYvIgGQ0M6x+VvJufAr1Kg4P
QIlo1sdl5GVUxSr2ZlZOzWom7SEFw/FTUh36wzI9Jvo2z68H6a+syO7k7+JTW//+3d58l/+LHMmo
9v6/8872e/v9//wuUEuabr/nv//rPz4Nv3/9Lo79yPgX/vEj083/JI0DdICkJoNV8pM3fmR8choT
ZypLDJtMAAlFWbfRf/2H7f6nig0jiCmTooWZL9l2gyQkf2RZ+JGBoaMmYFjtLKjT//d/j4Rdm9V/
fyv0uo47yw8A7kVxQ1mrqq+yxG9SzC4zIsZ/rukpciEFyk48ZKlotmY08w1zcf3R4Tr4jYoPxObN
Ht3/Uzq8XXopGN4WFMvSRDwKLHBmYK1WBTXz1MptUml5okaPi9GwvInh0m0dRG0u/52l6PPiQUl5
tK7iyGcjTZ8LSMSDWW3zdESJoZIVSozgk08vxTt791QuybGtL3Uq1drx16+FDEQNZhMg0VE0GjoL
JjHmS2c0uD96bfQ8zEUvkzLDXRXDaMOFSSCxrJCz7V60xhQA8lTlJe4UFVMNh4tubGoMsbqE3vnp
J1z+7vV7A/IMOG7RHefYHj8hqbWdJQmM7EoB4goLpy6wWkMoD6QWcle0h71ggDR7etWPTgv6oHD+
aO9r7zQM3WyQQ00zykMtZcKNdRq9qosLhCrT5nB6qeUVrR5QJ3exBZ4nfJ6vAf7NN+G0Go1X2GRe
tYD8QNUAQrDhOj3YdTpuTR0dLebhgQ/ZarwJZGOcSdc+OEIcnCUegJFegFzHG1zEEfpIGS8Xfc/k
Si/d1vZ4ma11Zp311cgHyDqWINsA8gcf53gd8szRDZMEHAASMgfZAo5QHLu5lkVUQ9uOnIvT+/rB
K9QBL6p8hCYucWtbAkdBMhS3dkpuVTMu7BBIxjThOsoM4Zzk5YdLOfREuInRdXRWGW9mYvklndyi
a1z9zGop9qGTtQ8YypwT8v3osBgshNwrLA5e2PEmQltzGxgqbCKFnI8+vIZWKlCRGzjrzed8BBbk
DZaMnlWw1dfoI+fb07v6wedIZ0ajKWlbC2hz9RaFUmiJokcWKiG68tkNutgTCJsf4OGOTzCYHdAf
bnbmVX4QfzihAA1pS5Dsu6sYUI4TTQad/S1RZNlUeJ94uWNYZK+DcplCs9p3tWvtZBfXf04/7kdv
Fk9JQoAmuFNfrYbffJw5Q5uuzRwTrIE+U0J3FrCo1No6lauc2dkPH5KEmEwOsCBj6+NXqzXwzbkB
Ta+1qfA0sLaH0R61H7Lp7ZucBss9qHkX8ps0UdH668ck+hgYYOMeRst5dazgoiWhKhkoMRrPLho9
xpsKhueigBKdeZfvcJHEAcTHF4dvi36YvY53DQjFVFNZK6xhO7gV8pBABrodVykGElN2jR2wziyx
sj8ZecnoIRG/FBANZ8Luu17r6+9gnwGEEh2YTx7vN73+HjYAvyMygBRQtT71onB9tGFoKEu6+klk
Aatwk28J9jo7pVN/n970DwIiKRrij7oDc/8d9hmCI9IG+D15DcMpDI6s9AqIVMRsEm1z2FPR399p
cHAQ3VaXBBHj7+MHlsWM9IpFDxINmGqnwsrYomsR+6GqnONefBCmwAXzvQrrNeFbPqs3n83cK7Vq
BbnpIekAykH0jr4xtWn4ZA9dfQhyy76oRC9/Czlkd3WPbt3prf3gs8W3DFVGA6kLwOyr88xYUm0K
Bf2O0OpyrzMVG23fCKovhrH700t98Kg4MpEXuwvIljT6+FGlbPtCRe/UAySt3k2mESOb2ctNMkTN
jv6TDt4FchiikACKQO/5p5f/4PZ+u7y9ihpIeythOYFbacCCbvmK013VTOWZ2HR8VF8zdQAv2gJ1
EPw3a3V0VHsaJA44CCZk4F8MuFBfhAiNbQmcxg/oaZ+DhbJp/5MT/Ws9YxmDUNGyq6v1JKK4KP66
0gdm0mzduhm2UK94nUP83Y0QMj+9icfv8HU5B30h6na6IeDDV5eain2Jirhd66tIvgO/SsMdjsTf
U2kGOyTQtStkTUp4gF2IjmdknomIx1fqv1bndmPQYVNovfL+3nwsSqepTbwU3CBFW6LRZGxS3W4u
OxX/wjgbNL+2GuP+9CN/tOhSJHJywcS/o5toXahMupbU6Fth9pAVQ+arjZn4LgIefwRi4w9i7oYz
r/X4int9UhD90B64SVXaZ6s8KUiyxEEmofaVypo3NA6si1hOSJZUs6BrhqwjADa924WzNM5s8gcn
2OXrVDWYV+Cu9eWnvdnkLqC8zvH59POWDluLrN91K+G0qL3QfNrq6uH0/n70qPS5lnxwmRvby3f7
Zj1BUzjRdYR7wfUh/QUZ41IglQfc3bavszKrwKoYaGjItNXPxPkPHxW6JfUa+SjdqOOlAZ/mIoh4
tZMYkiuEoiBvt+24QJQFkLvx3Na+zmBWXysnaWGB4N1C0F+FQLXXbWYoZu1LaSCIlENfBAU0wzxk
LvZUCrtyPFSSUICeTTf6HRWOe5/gcnIwcCmDiD2IcwnjKsn456TRC6bLsJCK6Hkc70GqML4CR1OD
+xue+L6cnYsi1jZMLBRz0JiCN6/b10lowJRXa2QMhsHYQds+ZxZ9fBH98ztoTuObt/SLyV6Pf4eI
wV9A6Gh87AZSVp7my3QIcTexy/jMx3V8E/yzFGw6Oju2qZJUrF674hZqNPRJ6+ehcG9MFIb2fSDb
l9Pn+qPDhc+bYSxtoqUMOX4gjZsumuyy9d1ay5GacLMdOkvak9rZ3XZUi+TvUtN/PRZ+ezZxig7n
2t6iDaJKxGrV+mOdFTs03UcEugwg5AYyhH//bDbJEa1xalUO8/GzVUZYTEnHywIoXvlSFcXFDCIf
meUOPayprXan1/vocNg03BiT0CZy176OzeIBUIKh9qu6H3adsNoLuSi2MUA7Z3X6UTgi67OBlNic
D30Vec1RpXsSRZhplgtizpqLzyWjubvMDPVFVw6lEDSVUVMZg3P065XX2D9vEN9EiJQY5NI/Wn2L
swRSM9mobTm57Rwad0bwIkZbdRJ9uwMY1X2Opyb4OcUI40XZ7OLpE9J5VtoSdbwI7P0dGjKNl49A
BK/sTGf8bCpRcDA1BNjtTEzOmS/pg3SAIgw6q81p4Itaxe5Ab4JKd6FPDAiD3WD0dw1jQkOpE9HN
MRy7OzVWjO9xM0GiKEb34vSp+CCcMqOi4SXgQJC/ro9FZiUTjcyA2BWlSDlFzEr8vsKyfBsrKO6D
zgOTv6Hh7n6XtWJvm65rm41jJs7ezYr6KbFm4/n0b3q/I1ye1N1LRk+68Bpu39xmppRV34pU+oGD
IJWIOmcTJaK9nFGi/lapk/GU6pnzkNfN9DDJ2P56evn3p3e5u222hN4tycMqye1NaQyAOGh4WAJJ
6SqFiwp5aa83nXJZlaVzMWfIp2pTXZz5RFdV4nJ4GeMQvYEgLbzNtd8cfrSBMDuFpV1hX0jssfZc
WKqxr2Qo/whltg+NPYRXoxvIyDd6W7/TsJZ/Or0B7yMFRFWVuM4ExcIqbRV1IxFoc1mg4A8lSmzN
TGemOGrJnZjK6fDvLEUIdRdmrLE+fXzFZdkGLIWmTvujVmoUopoaEh5fo33mQ/vovWKdTdrNQEAT
YvWhDWlqGYkBMRKSXDOjJTTg0260cBBgi84/Z8D1m6pC2ogMza3PBaaPDjXXJRGYQSj0Vf043I9Q
TdBWjBAkSiP9KrAjB4phiNKQkSNLqgdM02pGaqkD680stDNwm/cXKeg6ig36La+X6SozgBZWiVbP
pJ90ToFAaI8syxzZOjRMtbzQsvTv00KIzjbDHHaa2cS6UO0nVKccEyH8BDOyCzwwURRsRgvvVXQy
r+JQA+l6+ii9rzFeqdWOWCIpSgyr1xugesNMG+hGT3MJPcokusHmS9CnaxAaREgI9FWa/htfLDoX
XHMm61LTra6bvpSJA3OoRM+5DfZGZqU3o9GEu9ECiABaRVxiUbmIP4TY4iZlm97abTT8Ov3oH3yw
3HSMZWnVMkZY89obRy/cJmxLvzZ77cek9fkeHkW+QzqrPhMbPjhI3M9MgBhw0Tp8NUJ6E5tnVVuO
aY0/AzzI343uFpfodI4bRJWQemqSuTrzWj+KiUuOSV2z9HjAYh5/OE2GRdjk4AhBD7i3sPZqg5y2
b/o5sJRg2qiZ2X+riKXSj+kB7RvLDtqtEQYi8/96l42ly+T8g1dzV98Qf9IrmRVXPrEb+47MrZmB
jaaG5ldFb/H0Yh+cZh4VaQYLbQSVq+j4qWcHlVOwC5WfTq110+U5umr2YF0gb/lA8A/9XonVM7nA
8oUcV1ZMcdGDEJhwMLRck2MtC3XvGJVnH5CEdj/0FggRpL5+nn6yD8IwbR3WWMpyetyrJ0vQ842t
CTQ80kcGwCMjRbc/brxZkI4BuObPNskIfWY/O1Hybxxf0l8iBNOnRX/keFsLw65RRxXk20bQoNgc
916PHM4IEWvU9nZUghE5/bgfvEiyiGWSSa+dE7x+3LYXJbJPEhXPHGuiFp8SJxLD10wGv9SmX4hk
vaL//VHl0wQRtQgQWKq5umyyHkJHjryWL0U8HvLUdW7bYS4eJV5GL6ef74OAwOnUdK4Wzil7e7yj
hmw0qUAkYTxUpJ6sEFQrgly50mIHrpZdFmcyhg/uUVO4Gphhk2wJRbDj9XhXAlAykhl6Ekmok3wY
FKOTwBwJW7rWLofrWqtLLpo2GP15msSZXtbHP8ChqqFlyDlaPbDVI642WvwA1GWLb3WQddc69Ejo
211+LUHkbVAjCjddIcqXpNa//P12O0AZLATEDRKV1epJlyWgo3ENJMNAlCNwqmjTgDDy+l4fLwn4
+f70gu8LhGWuCfppATLwD84q/oqcDptlZS6a6Km4wKgsAWU3altVGT8XCfYvfdThtz7jrwA8PHme
0CvHhNDFXFZx+jPuuO9CFD+GmS7KWirmuNAFjt++iidJ55qtu42rob2pMcHaTk5g7k4/80erUCYu
XkQAgqmZj1cJ8Nuc0gGhKkMgKwHDaoZPUp+bTVn8LUfhVtfJekFTMRFmEL++T8r/5uy8duU2ljX8
RASYwy3JmZWUJW+FG8KWbeacmnz687Uu9hE5xBBrA7bhG6mmmx2qq/7AGMER6igHYyUQYMRYPmkd
JA8sZePH+wO6DQXyjQoKFwmYG2zNtwOC7sbRZquQTL24+j6zM/5wl94J5ja1T+qBB6HI9kx6tWTa
KjCRbSgPp09KbosetlG8LqhSonfpG1kMsUDU5pKdnHRyvW8nkU+EyhvZCNxe+tTbcFYHgwDUoxF2
i/2XUkbTxZqX5ooHIQ2QclZOJvJm8xNJsiXIMSmhcAJtw2n5EhurI3S6LkkSppXdvsuyanivztb0
VkXk5BngD7IIUZ+sj1PXKebZdpQRdgMGmuJwUHsWuFCJq9qUepu6sVKpGjpxwPZBrEXSOSUS5tdk
ctF2xrvB+ArMGwJ0jStMDhgoW0iKhVYmvpF3cLrvry15gd38IJ5UGtpaFD/3d83cINaqFSUWfhiW
/HAbrJAA4rUf9Lj4tCAI/RkUyfAPHjJnbs4Hn55UFASuB4mAIuHuYELHo1eGlj5UUafLM4rAELHV
eEDjF/UScO72ydlzW+blyEeBCIqSjqUmLYXt1HtIG45ixO+WMhoFk04DLROUa8fuxToHo2XUwHle
imiGYrzQ40FtszILJYBL0/07qTrVvftzf7DZ+EUgQQw6V8g17vb1osHdqDihQ31Zsqe6xfejURfv
wi4fTkLd5uESTsM1z2em/M79tx09tr9aF0vxcYPu3CVDGOEy1/n0skxmdYWak/gYNVSXdZ3RJ59g
x6LV258cLgefnOwUSwRPorNuvsCExSH2QAbsakdrn+pIQ/I7QiEd8ejmMqM1fXK6HGx3yQ0zPSmf
J3Px7ZjTvoDDk0PTNIC4Q7BO2rea0irPvVsp/2g9YlQXU/HajwBFBKqIpLZnvtUHIwa0INMdKtKU
53al1CxKqaZiGxZSE8ufdXWAOR/16x8VVPB/5tqDWn9/SR1sZ5snBzUK6jEa7MPtkBHcztGBj7Qw
V9Q5ec5jI3kG6p5bKFdbbRfQCHJbv6pL3OZHMxrPKvAHU87TgxsEhDHKBnsZvCSzQAm4iYr0xppd
VeyIocd0hf3QoIyKh6HldJ+LRo8eWn1aAxQr/4e7kgTDZMLh5N1OgFlkHcjEbg3neQS/jE20X2vw
yfFXmMP7c32QW5lgt1WJGeNsQf9oO9kinmDwNq6JID72q2HerMZlZu2/cZMu8uMsd773KN+EbqK4
j3nhFSY5lma9WzoHTrI1JCcSibcfnyvNoO4Io4JsYV/6XCjzoVTcWiEioMjLp7bABcTs0MNbi+cK
t0N0oLvpgdr02VTcplxUpij3cpHTRYOdsJ2JHCULS3gC0xgcAB7xAJqeMWA0T7Cyt7uJFEjCjuXq
gsOxO8PShdY2nkFWyLZCqyJu9YesTcwQj3ATSX0OkJNT8/aAJhwpK+xC2i7YRW2HpSQ9aGe8nzHZ
zMuwisR6MYw+9fnSzfX+YjoMRaOMQp9jQ2bdzeBcjK6Cv68dchlrgTu67BsMVqB5O2fH4uE0kn1w
IHkGqIndqNa4SxUtiawQAZE3Yszia2oUxmWCHRc0KQoN90d2tColv8fhuYVQ2J50oOrKvNoarzsd
F40vAIJhgoOoDga9zz41K8KJpWZED7WN8sj9yIcDdah1SWkyXu+7OV3pplbGNDOnKe6zU4PnqYCy
/rYa+uKRfslZN+YwHv0YFXLRL2rHdrloLtpFMXWwEBGV+dGx5/KLF1u864qoerLT5ozMdHvYUliT
mx1UD/SJvVYh2hSYLOTEm5EagbEh3eMWq3szr6V5jb3c9pURrS4X1dqnARLWyZI9Gi6NT8pcnPfU
SHbbcRBNaeQF06s3CyIjkWU8AGmKKcrj6LGK+Kw/Lj/XNlWFJavaUIEg+oK+2a3bZplzM546O8yj
rHtb0MP+rPS2Qe44RKHRD841tuOz/PgwKE85eA6oeFKy2H5TbD2pCru1HYK4NJ+9GMmdBF7dpUHW
+XFRJrg0zaCfzOzRh3V4VvJm5+UHMW4bVBOZ4bVzZYU9Ut1dMGIvc+3BpJi+lkz2v3BCywlZsTQH
HJNWCMd1TvLl9XsHAKDEePISvOlvD8kyrwNq9aEaDZCmhTGhSIn5YKOsQziOw9nL6GgxUYfiVcY1
QjF89xL0hFsUJaXFUNGN5adaZtoVtGf9XQNZb8B+rPO/7g/w4MCl7CV5+9QIIJfJH/RbKTwvVOTr
RsyO5h55szFZ0itGO/0Fdb2f9yMdDI1SgUG9nbIPF8lu3WZDjj5MvTphA8wadYs/YcullzTNyiBr
7bPu/UE0MNcgrslKAG39Ym7/Nq46xy1hRf4yVEeDOpZBScIZDS1sc/x0elS+T5KO23icQFBkwOnL
uoG3S3HRFktKW0nji1jwLMO8Ff4yWiFBifF3INAiOUkCfjFitseADVqHDi+5PU+ZvS4u1HwXzRMe
C1216D/RgHJ/YglafiznSX2Ha6D5o0Qn/UOSZPFT2mBWiDM8lD61TOc3tCJUGg2VtGCI3K8ksLx3
739t+TX3P4/XDWoc6P24fIntuvIMhZ54lUShrRf2IzuzCfSlmJ/uRzmadXaKydnPRU6+v43S15OA
i7FEYZrNqMb2NRKBpfOldLz+CQOIkxV8ewjSkuOCQVvB0cAMyV/z25oy6P2ROfbSxaqfAh1oOcqi
NXYBcSWuieUgkZ5UZzjS2w1KSYi8ga8szQD2yArTyPossdf4YqoF7j5rmQRZHptX0oxXt2tI7cia
SVFAwslC23Z89eStWLL3vIuLRDwPseP4po1BMm7asLVntX1Za+/sZjkYH3oPGscP5AgJCN4GzUQi
6LrZKTA7C2yLWo5AVp3xczkMw0n/+CgUvUXYtMwlIJFdqLZ0pTOZnlBQ14x/m8huK9+GK8BWMEX+
cH9pHm1QixuaOLwE+Z/dDuDlZ+MeVaUX7JXqfxp76t7P8zoWwUSP6kEtjYaL2lySQLh691Mdqxp/
c4QpUSaFjzoMXDXebI5/LDE+Ry34msv9H/gr49xtUYtiCCBadikqhbsfWBeFEcXo0+IFuyBx12nI
QaZ6o7zPUkvNArSvIeCLUv+wznrzLoIU+7bHh+ihbVFBxmdree8hRwq+AkyqQPEEC5sKWQRdSarv
ugUXGTUtg15mq4iTw2WnuwHEhNcdRztkCErpNMB2O7ExQfWU0ZBcRrX6XDdq8YTrWCJpUljJOkCA
krIfELltdASi8+FB4VKFnDC67wpkaTAyotF6fzZvTiLOOriE9ALppPPfXYIkMWL4iK8m9lFO8hRX
eY+cLRo7H3IU7j7hclleXx+Q7cIFQONKFna2+yYaKlSYhWIGlODNRz3pjedm1EXoFFX91EzJ2Xq+
2Txw3QgDPpfimc15u43ntOtoWliRBWYqDW6hqwBPAI+wzq4I7w/t5qkkG34yCnQE5An2dHeSXiWb
LLDr04xHmN9TJfoXF1oLeYIBv7s8VxG8VOawqr3+JPTBKD0kfDht+Q1c47sjUOEx1pdNa+Jwjn4Z
NK0iRMsXTos5jp/uj/ImuyUC+48yIOoqCFfJ2+b322TIUOXpIFzY6bxelKh1qFBEImxKB/sIF9U2
HGDqT4mOMAaWn2fA8ttCMPEdZPx5SLBkgZZv4ydEBDeUER9KT9hH6piiaDhlj41joxfS0D9PQ/ZR
1F9Tbda+ICS9vM2dpn2M82gO7k+GDLY5i+SPAdQDpZLCBm3t7Y9pQEFoTgz7JdY9XBuQaAmrvupf
v0klL9Z1XNTIaD3uTjy1TSY9cmozAMs/XVHla/DtGwECNhM+77Vx9jQ8HBVvNcniZE3tibgLBBGU
QEczwD9LR8E5rt6MyDafzN1NWiLnjkeDBLlxIu5TT20ugYnMmGBz5kZ/GzVJl5Ha1V85TRMlACxv
flhU1zkhOB8ceMBveeFTWYAXtrcxyEj+NDyZjSDVBvtbr1clCk52o15Xs9Wyy2B0Z7Wh44hsFmp7
FLP3MLtObycU4qWl3rTOfmnW+UWN28IvsWZHigY/8teuSYNrkbcYRWTA+vvWJqaN+LJWxNNHXUFV
zR2eaDdaJ+f47dcjCj1GkCoeedeeSIOARJxQnoYMtcb5e71zs4vRecu7uRkLgJuLgoV3rfbWCY7w
djJJunAbNdkJHED2bivwCmJPj2wFEzrh4xh12aOpzu4FHV71xcIF7GSYt2c68UwqNEiMcXH/slv4
7bSj6156Te8Bmh7M6mI6onoaPbRkMUQkQ4qomdaW2/t1aZ4R2w4OOkJL8Rb5KcHr7c6WJTaVGRy1
EVh6jjLpgIE0Vov6peudMlzAJPuxhqEUGh1zaJXISyq2YnxSsRo6OX5uLxdDZVOQ6kL8IMvenbjD
BObJzjjkFG3KL1HbIrijDQ4aRstZVn30eVlXlOXJ7hBw2IXq0xih/QjViHgcrNBpDBF02qI84iuA
3WGPHeD9vXIYz2JuJeNYPky353dfGNoMZpTlxMK6xErJBGLV+2bkq8KQ7ZeT5+/RVAIcYWdaYJJu
jGhGe7Z5LiDikLvq6GtqVoQL6qaXUdPPmvO3hziaNPIMp9iOrdE+s0sx+bWNilCdE48Xj8QuNCr3
DGF1NIFgFyggktJSHZYD/m1/xPMSJ1GLo+QMx9ePcPP2E3OJgi7K/nImRzs5245OHQBI4KtoEDGJ
8uf8Fg6vT+wpHA1ia9+3ZFiZhotUpcD2xPamh9kd9Fp1ZuBxm/FQxmNs7AKoInSltkGRqKX56wwm
rpk4evlK5o0fxCLGR9VBMZN2nOjwTW/L/5i50jyLXBXf7q/So0MI4jApBvcl7G05K7+NGjWXxcvB
gAVLim1woY6Q4pGSfdAUz/vCe7fhMVN5Ibq088f7kY8+L7VaEhyuS/SHdp/XEH1V28j3BjhQtdfe
HFo/xZX+wYsHHONxmwjvx/vFst8mVIBxTOgHdFK4xdxdIlsVlprbasyG7L058fW4smFLxqP79+zy
8A117IqxSlEiuwxtI7ZUfynT6p0qpvqbFlV4Qpiorpm+ISotvtSicXhUpYjK+mKsp8n3kmJGABlk
3tc+tbV/sVGPBwzS9bJ/BPGPv5LaVg1VEtvO/jGcQfyZ26LqsNnGi9K3snWs8MyYmhN4w8ESk9wg
MG2cC6Rdu3U91An96xWCeCvgByW5bfuGVwwXPMnhibYjavue3QbI7SHhNVRnuKHbNzUJEeV500Kr
h82138ae0XuNhbUssi9q+n0xkFX3S7tTf84F+q/BiG7g50EDlIoIf850YBCgf2m1BU/TdUjNb1g9
xrTJk65FJnIYow9WOraYqVPeFj6GFyTeoLkwNo1pvcA9Ssr5LCE5OFppDYN5+iVuwNNgu0kQOMQi
Ai3FwFFMEWreUnyeBf5BPMiXy/1VehTKomMMKoGeH7ibbSijGJtGY0OyboBd8ulo1Wj9yq1RDCf1
2YMDT3KD/htqdyFWpjztsAQILGvEgUlvim+rfBr5vAKTwgfRKh5x4l6v90d4GNZyIJDxdtbJ77Yj
NM0YOZWUEbqtjTm6afamZE6O+Keozdh887xUuURm557EPZhZuqcUuqQaMQWJXVyMUCqR8HsCtTNK
vEvTFtSu276JdPXn/REeRkI0i6cMpzdnzXaERVn3g1hyXsyJUwEIFs7VM9tOx7nMbn/cj3VwFXMz
/n+sXZYhkImr4pFcOekL9fOEFs4PNLbtk7PzcEToQ1FTIWnEW3A7IhP15LnQG5Q9tLgFxd16n8Za
r57TOjrjSh2FwsmP3hZsBNgXu1WZ1p6dRyAKA6MxIWh10B2A6uSP+lgmJ6Xyg5VIXkEjhBYez8Q9
6HQqcWDSk4jXzNIBekLL4qq4KFQjmhg/5FmrfVpEaX1//QcD2yYXBk0t3sDbqUwx0nDqiQ9WLCVr
MZ2g8eqg5u9HOZpFntckFFC9+Gi7D0b5dLRxaJCCDp3+Pe6qfxpMTz7Zbf4/rHWGQpKC+BQVrt3n
MpwJgOokjKBOpvRtbbXcInocN+G6RsrJ9zoaFOk0VDrOYt4vu1iNVIwovNkIEn0eQksFdjeMFDXr
ZTkj8cq/apcr6CTTyLoY8L7p12y/UrJoM/rQnI1anwnM6FFOdYbo1UhHanmSswvTmlli0W+jNJXl
4veycK8M3V9kfe0F/cn1inHuEkz2FD3eXxSHg5K1UfJ2+ezcDcpWvMVs8DcLUkqlbyrs9JIgwmpI
De/HOdpXMPj/G0d+x99ySnnj6IZCHGOGp4WMZ+PrZjuC/vFWJDG84rlgb5/UDg/SSR4+PKNpLfDp
fvUefgsKqwWlXMzMAqOHaOpHUZ9+ndJluLaJ47wtBrduTkruR9PJ+4RqD3rXpPC7xAqDwT4bVZZ+
ZzXV07A2f1axqp+86o6DsEgkuwXy/+7WWrCnmHW7p8JTTsOz12ZA9fVcBK//YpJgplI2o2510+bC
tKVMB90IADKlb1CeQci4SLuwWjBMUSL3Zfaif++HvB0YlRad4g74Rxs5IZm2/va9Mm3QG7xljKDg
fRB6VmN/0ibD/XI/yu3zRtZzkFCFnClLLLtzsC8nPUkg2sIicYoHPMfWFz1L3XfYeTUBqtCtX6M7
EVR1dqZffLsJiIxIJgVlDiuYY9vxoRbRzMDK+XBuVX4wFCP9Cqh5fKmHtnsyzKi6WAJQ8/3h3m4C
Ckmy8igxtBCx5KT/NqlUN/siYfNBv5rlU8Zy4dE5Smhaw7eKW/T6v4QDzglD6FfdbBtOS2Mb1R4Z
rpY2X17qBRif56HAJgiHkzO82NHoOC09qHqYPbMbtuEGXBw6e2WL59MI2wpYXmgneYIsbJr/kY+l
clLPPVqi8jSRvEgSkT0yOsVQREVmw6AgaMcBHc35UU1c86QFe7RQwGNQmPpVuNmXwLIOMTwoiCBN
vD59x8N3fkCpOAvUdcbMOm3dEOrcmZfrwdDoIiEogkA/K3SPBgZG6Q0QsvlySjy/FHqRXLyJU+b+
+ri9sMF+8fQE5YzBIUPcfjCzdexyKIgylgtAW6dK/NS0+/cIfuWvfsyQ58gSCn+Wauq+FzdTiJrs
ko2uZ/igKgayzW6C7YC3NnWgmdUYCCs+oyYfLEibNr3sVrFEbhqAVbumZlNx0aEt/x15dfeZplb1
VVEQ3XejMj/Jf+SRsU1KJF8WpAU9KnqcexQvMvY0bdcFLTB3mT+Y2YyZ3wASFGWYOCjaZg6UElcg
ESflJxd7+PC1XxNyBLmDSo8GCqu1y1YKHBNVb3GA5mP8+MO1I7XF3WksL2u9xGcG97dLh2CyaMEH
taFf79415bwKdVwx43HbvEMDfjHfdOtiP/BK1R7uj+uWAYECjYn6OxR6yqfINGyXaaU4Om6ZSxkm
M+4eKe5qWJPpxcXDkOIlHkT+xhJoIInEghisiDfm5HYf7v+G2/1IXLpV8pZCO2YPPABFo9jGihYO
WrziSU215hKna3JyXh9GkXctCSfpn7lLzHiNs0YLtwxnfRweU7JckBXU/u6P5XZXyEQFKo0s7jEq
fTudxtAJJa8oohk95W4jXacnfZji59Sel9LHJrQ/+YBHw+IMoyYNYegW/R2bPULJwAnCtTW6T4OW
22+nxu1PsuejYTlgQsCv6FLfcjd5Zeagb7smFXi53HxMBBIAxVrjOKaK0h+0+Cze7b3ADP4WT/6e
3+7ypaanDDOlCp1FeVuAh/qKMOvymFo1vqGr+2PwEu8ko70ZIpRiel8SQEe57oYjokbV2JQxaq9C
70x/ykYvmE2nezQl8lxL6zPY/s0mJx6UAKpQLqqhN3Jq+Liv/ZBNrBQlwaCja2j8GMAb+JXDyeG1
MwwAHyNj4V/+a5HAnd5lgoLjsUbItwz7blq8wJxF/I21JN476zghXYeBG003HDyWEv+VtvGMP9U0
05FSztXszbAm+h8rNi1viiVDEjcvSupIYqKvbFbln6h+8PvLsv7Ko75/1Oxu+UgFe0KyzWgxGa67
k0TvcOY4s2jAcMPSLd0ujqpB5lmwncK0FPabWXXGizXx2HH7XjlZFDfrUE4cYQBkSJXRPQ5hFI4h
Zp7emBMvP6zZrf6co3J5qLIhATXf9tkUmEV6pnx3FFUixACl8e8NCRDLVHJKQ2DGpmjLxVtFA//B
UvwIxZxrOSgqMH39zDnraFYplkBARr0RsN/u5FqxfI5aWynCwkKHrMv0JewR4KROWJ0BuQ9D0fAB
a4aWIO+77Qec135xYhAC4QAiDJ8nqw3ydI7ChMr3a89jPiCKegi8gxGQhadtKIQuZ3N28Y4c5tJ9
cOiqhRPuhxcFK8Cr4ZXRf+6f/7f3qQwIbNGEgoAkxB59oQhKbTrQlVATcdb5mll70gizeB47pX6D
Y3P/ogjsn7Usr/9OsQ2/OGpWn9yoBwuIKEA/4K3ReNgLuHgl6MG6wjcILQYn7FIDkx9hNr6FFMY7
L/Ja3y7N6iTowVfl6CQnpKzOxbdHt/TlAFkR7+QQDcP0EiFF9GXVnJ7WC0iJ+7N8GIr6FKLD8DvI
y7Zfta14XC4zoeJOjR/6voivk6uP73qrK15/2IDYkaqiku5006RHfXAyjUoh1NR6fh2t7lVBUCmo
q+6s3HGT4pL9SC07YL3SqmtP5IrLTMKUohwhmNIL1Ti3Hhq0ygNr8ryfttWKy4Qv5WMnEQuISp09
i44mFWC2lOriKUFhYjepZEQ4vcZFiGtg4U+jgnJrg2mw1kTjSWHn4K4FZgrwQXYIOAR2J/jqZAne
oWMRrsakwiDrms9FhFJVHXXVo4Zt58P99XK0Hyickv3ZQFsovWyHZowUSbD+LsI81pvn0rHaS93o
1RXdnzXINRyQsyRrT44eOYjNi0V+zt+C7i7ddCnXqUNFMxSRgc/qWBbLZ0jd9kNd5Q7uLkZy9XIH
izVh6vn3+wM+jE05C+wFdz+wye2AXU0sA4ZOPFfEYLyslTr4ZIYgJnsjCbpq/BNbNe15FPYZcO9o
EVE5lnK4KLaCN9kG9paqcpU0LUJ1WPGE4+37R6ZSQOC4OoOFHoYiW/t1TUrZpm0oKltF1ahVAaVA
+7iWmP3WkwNheVSjkyrFUSQcS6GOQD9CAmI3KCZNmLD18hBsHa7f/apcZlEVl0w43fX1H463GLR3
kj0QibudUVEXzGyV4waJ0OppKbOu9b2i/NS2nfJgNDCWuSQVmgCd+ON+5KObi1ok/RbCO9IxdDuf
wE4RKJwtTrpV0ULdy4xr26n9k4uvXzB2Ykl8J3W/Tlg3dj4WdhhPUWM7SVWPdirNchhWHAvc2rvx
L1Gay7pJHg5m5j2NeoJWn1klQVtUf2ouetm0cs5k3W6eUGxUiTSRwoC8Q/ddqSbVS9x3F2Km0D+F
2Y8f0f1xTwpqR1sSUgrSRbKOAedzO71DGS8i6THN6pCWeV+ZfE93EdGV2/KHE1nNGrSD07xbbOQs
Tib16GKRtg/w5gBLOnsU81xNyBh1ZRGak941gTmk80X0efxoWXn3NRsa90/Xw+rZ79xyCTAWVM+c
GY4OfMnAB4eBvAdZyW7wY94miI/iGMYlF/B8BhuSjFk4q1Rvsso8I/wf7Vh5g5K9A6imsr+Nlxa2
Fg8K8azMKgJ38dZQa+3smnhdcbJjj4YG/YdHP9Uhtu0uVNbhCpjWBmmPl+q+V7s2VP6ofyzsarnM
/WqerKPboXG+ShFPumZUF/etfNvstBUfyDycxPwp7jA6H1QSzQIUz6sTOiAYlGTkWURvZJ+PFFLk
C0PHPCyzZnyYVTY7UPnpWnaTebJCb0UDJNyDf+hGy2t6f+55fWVSDC7JWJVUfNf7fMJidEwRnkK5
fv280NT7exaFCHpvTGmKW+PHqa5sX0et41rOc31yGt6eQ/wYqZPKkQj7ci9VV6iKYw5rzjmspMWX
urLmPCis3ny0Z8pVflQ2/R/xiLPqSdJwGJcKC0rDLliDfZt31OOyG6YsD9FB/SkUJb0APXDejBal
cF7bS1iOlvH5/sl/tKJgc1AlkCKAN2B77HsNaTOeh+asFXAF5xwrw1l9uxj4afwPobjV0MrjFOCd
tN2X6zzG/KV85g5049Vy05Ud09oYmXRn/lO3+xIfaM47eWNLcP/uyOn7ZLBGk1Czqdf+lMN1H9pk
CfEiVh/Bm+lPrx+avLVA2AALBbq5HVqX2qNeFS27pbLeYxNfB9zl1dUdkvUk0tHIeCiwOiRY8+a+
WqrUcJWZkRV2KrWJoC2sbRn7Ik37z3ieVycgutv7UUJEyJohZPCq3H80U19ixakdzBi1tr1OjtK/
b91OP4FEHq1CYC9S7l9y2fcNek2vqfGXTRYibTr5VD7si5XT6ho5cy73P9XRgH4PJX/Kb9XFKjWH
KhkI5da59j4fouwBAe/pf9jKvKNoRILnh7G+y8EFV6EWY36DaFguXrxqcN9GHdKi1iSivxw6kkEz
nPblD9aGtBmR6iucW2zn7dDivipVrvs0pIv2dxRRuilXw8EDA/7ZAqfn9TP5S2MbSCmPfuRltuEi
VKncGnETdADa/tontvgAR+p1vmeyfMl7QhbCyPZpVuwXYOfppYlZehqOZTN1AIWjOmi7JvshEkW8
A1561pE4WIvwEqgrkImy0/a1MBT4XCIaci2KLoACZgV2kqCpnJ3KjhyF4sKjsEA9k9tvd0yNo9oI
2h940xtp48cRzixTrA2cxRSO7i/7o0tW1jFhVJGrkO3uXkxGksP25tANizlSfaxLtJ9ahHe6H6VS
XaXAD83FnCBMhKc+xKgmBSigFA/VWFXBXNrjn/d/z9HQJSxBZZnytNq3nky45rOldCmi7Er6XluL
6C2HHhpFanyGfzy4Vh1apHQraVVCEd1tix7zK7tcmzTEK6XwDaftrnkzgrVO0m5CokiLLnXurY+v
HSC3D+AA4EYoD6Bott0diU4bz1VzSFdd6l10MXaYXHMgWFmanTxRb/e9AbUYeBjcdzrBe48HIP1O
o+ZpGpZiLvy0b6cLgDW8WmpY/Z6Gtu79od0eoaD3ZGWVYh+D3L/TYAqDEhsQ1F+RivtKrbe8wBtU
Hu5HuV0hSCc5vJXYHLSY95COMRdYEbPzQjHMRli2WYtWVo/FDuYvJ5X+owHBZeVhhmbVrWj7XCE2
V2lKHJKxK4DeYCrPlPnD+wOSu3lbEyICVWH8P1iFrObtikBzlLbglIiwQpLqo9p52dW20J3qeBs+
5Pwx34mV6mPfLu7rFwiXONVFsiHZcto9U2CeO8LDOTbkBsbKZfDGa2/0yz/VmuEWUeXLydo/WJBk
Q5LdIDsokA62I8V0KeqtgXhRVy5AqOoiKNUxfvL0dnmwCzi9Jx/wdovzeCDTo/+qSZWYXY2vaAb0
hUoyZLzqo4cG0i4ip6seRGlnPdOsMp+NdMxOkpajoHBUOcN42SMyJhfwb5nElBtk5kKIEOZ8ddHz
0bk4PR5Xmj0qb2w9rj+meJudJBYHuwJw8P8HlVP/W1BV78BIAICgE2pHQd2u7gtNqDnohiL+dH+9
Ho6PNB2Rf3bGDSl5yItunhrWK+a4y1+aNmOb4aZKdU31RQn7kqVU1c6r2WO8AyEisuWpRSPxuvuU
JqJCtUgKEeYWLBW6bkso0CR/Jgf1qO9Z7uuPGeKRomEmIB/yu6/YjKuHaVYlwsxZ2oBUZ7iYKFAG
s5M5J3fwwQHA0+6XECB9L+6i7beLIqWf6rERYU/v5mVFb+HSRQYkoyzLNO0RLRzlIdLU6m1tzNFJ
7IMjjvae7IZRhqEosls3uS6ysfXWmftu/tzjpPRetGb25f6KOVic+CjDPEafiVxjXw4ha9IqPFzn
cEwMKa84pg9c702Yp0t78i45WJyQ/ehZyoMNGYJdOuOleb7UHqenW9Gd7/JppSKpVs+lRb+vaLIe
o/WpOAl6MD5EDyjhyXNU48LdfsBFVVZKM+kc2p7w/KQq1BCt9f4xc+bevz+V8ntsLwuY3NDEIahT
fkFpYRvKtvpI82bo/qzI9IcCEC4woUh9oopXhhmF/5PK0mE8UJsgcQAfUf3YxltAXDRzRz5kLpb7
XBYifZsUcQPfWMTlX603licBbxckA6Q3K3XaeDTvO069m7Sz0NYp1Do8UuJ2Gl7SXgwnN9FBFJTn
JMBISgIhkbEdVpKsuaG3yhiyYKE2A4N4xp+oOjmUDyaPog1URqA4rMp9wWidjH7UuFXDKTFmg4x6
nh6iOc6/Kt2YvqxaF51UAQ6GJWlSUimC+hT37HZYtTXXKU3dMfRqU31onEm5JOck+9s9RtpKIwJZ
chlnj1ReXT1vPXsdw8Hq0w9xN0TPSreknMyzRjl5dD4gbdKdfLGjuUSBgjQFMSf5tNwOLU2VkXzF
GsE0le5f6P4WQZwJ8ZgsyG5nkziTvrnd07zAqDtKkU7oAXuoZu+1cL6acsIHqsQoJ0nb585kwVC9
PYPxHnw1+isgm6i3QcXcs4eXMfPWfqhY8tXUPreZoT3kCU+S+yfHwYDYxcDBpLYzY9ot+dXKlM7V
GJCIiuKDnnXDJTNr3AWTM3HV20jgRcBbQ6gHJmPuzwyaVYkzZDW5iKt2781etb54ZbnqkBNbLzkZ
1i/a+PZEJNqvr4RQMkfw7vZEbmtKMc0T4Zgm9YQWeCUh+mvqOj66FjyvVrosj2NcLtODRU6D+s+S
WihIVZnKE7ZRrcKPcCb+OayK1Qe5N9R/zPOy/FTcPv2yJOb0k7zVA6jXooT2uFBiNvxi1o01vP+B
brcVHEAKDEhlSM2MPUpkgtiQG3E6hGlMvcZPRFn/kdM2iqHJuYaPyDokLG8+2Ve30gek5FSHIBUg
0MqS311eHiduXybNEE4QvL6KaFVQPZ6sVbs047gMD+k421dTeuxeuxnyub1Exr+K0zW2v+aJ6Z0c
Ybf7HNlt3o4SwoHG+t6vWyRx0c90GNAe79OXnpfyZYkL/KumfHjJUyc+uW+O4tGTBjVCa5w1Kzfn
b4mzidV7rmUDyVdp6UGJNu7Fa+HeJmAn/RH/rJM74XazU+bGj5xXCQfMzYXaT7RVipq8MnXSFqxD
xw6s8rNs+SiKPCrp2NJz56jejgoDUGDagDHDqcq8hxoL3Cstqe5kxd5udClLJEUNubDJR3bJwbR2
Wh1jLxvGupteqLt1H82ozX2VPfhqdIgMRY4KGZxG8B5DkC2A2QuvJf3HXsy31nL+UTqYsZKSi0c7
quP/3N+MR0NDpgL5JfQupTL6dgIbtNdgMpEXN6Zwgw5R8szXqxr9MsMufr4+lkxEWH4U7ynZbGP1
SjOyYBCrWnozeeH2iy4Un/K3k7JUZy5TB4cMC4JcVXo3kSjsxtUJUXESxDze1FF9VITn+Kjd1X4D
COmpXSwR6DzTL/cHKAewPaIRMyE3Ro6aewFg+XaAkdYKb1DlES3aEbBimnwu83mUZgLu5wXFsKcm
mpxrv0zat/uR5d+8j4xyM7gigH40fXcrVHixt64Fn3FsKaqitob0COf/7P51P87RciE7RqtLUtIQ
y9uO0C0cZ0Sii2fHSoW4pI/oF43b4BfbiJPJPDqwEBoiDncrb9NdKBoIy6wsEdJmbD4/Q1Xu2mTI
F2Ru92Ln8/T9/sgOvh2pJDoxMtszwA9uR7aKPMUrVj5OK0vDJxSE5ph6TetP66o9LgN+xEkyev5k
rGdCawdrVSZePDvY9ox4l/KBztD0ssvJI+I1hydpFFgTpGAFDH1QvtEirHzhNOLh/oAPPuUm6m5+
jSJe1nWm0GAg/oNNYbG8aHEsgsYbzwRdjgcoy89SMpRls51bBq206sKhJtQ4vQrTXoCy1NQ0Ru5g
PNPnFzfXzvwt5F+62xKyqYBYsRTetvY4SSeqBUIcGiqAuYpAdNzF76J5fT0emyuVTqTMqHgh7CVJ
CzGrCMimXHNe/G0oMudTsTrRtTNG/Yx2+os5uB8R9T2K3SRQGCLKaf7tCke4IFqHGoSM3bvleysp
xqcpjkygw2n9ThNC+XtYuiHUe6d/Rg+6/mTM+bAGHA75p9WyONmHwrYw2LD/jhMzCsg0+n/ptVJ9
LawFa7h4POs2Hu0qmHQ80Wh8Y/K1q4RG8bzWRcPNqSerFJhCGrzoAFfWgIxCdJzrSzxW64W+vnJy
kd6uOUrMHIkqxzGdj/2am+3BGnLHQcZKbdLFb928+ahWajv7FOzTD9q6uNrTCN0nPgl8u68ox0gG
EyVRnCD2KIZpMoCMLBR/h8W2r+vQei+87gt/naLo1UckoSSPD1Fnukh7wWp7UCNbCM6sbFEqOLzO
1IRKN9vvLaVuez/vjTPZosPByXci4BDAMXsZclVpOyRbRq7VwZrDNPXsa4mNhp/qnfZ4/3y6XToM
jr4qyj1Aylk8u9UejXpmooMUlsP/kXZeO3IjWZh+IgL05pZkZpZTyZXsDdE93R30Puiefj/qYlfJ
IpIoLTDTaEAzigyGO+Y3jnnu9SX7N1NK9z2Gvd2pHiD7WT1EUFXNjiD6r18eRuamojlH8YTayfXI
hjCaxvY403O9TIGXTdFTVfDSxdGIyEGZ1e3n21PdHRCzJVrXVLyArF4PSOjazF6yxsqu0zw6UPj8
vEqroGgn/RwngINvj7e+ZdcXiYuWKB0smhRrBrv5tMLUMHqpuY8LbNAfktYYHzwNBZ4Z56cQfab8
cwWY41IN9eKbS/vXm0c3nbWebvAD6JBsElmh542kJ0j+Z5v0lUVC0dY3Cpc7zGv7IIPfcYZiVr5L
E9mfNL05Qq3tbOKrH7B9b8dG0YrR6cO+oYlHewQMSV8MT501HRGdXj9CBBW0rvi9AFrpPl+v7KRl
jld4pQzxu+5C5CDNQHURbr39RfcmxG3HgaSSiFbsdsOOo2XXQyPDxqZlH81cNHMkcYJPvTcbaFCE
oIpOa4JwZRVbv55Qwh/WmillqGZYpkaamfnliE5hPRdqECuHKlJ7U4NKSODAzIj5NmHZULZTbdWq
DK1MlHeuwkUa99XyrgapGdz+itrOMVxrbmhz0AfElGq7L4y1C9rqEswflGWiL3rYfjYrzt+0tLzF
xwvYOuO6PJeXWYfmf4rR3nnvytgq6LRJFIZAS2jyRIW5+pzNkf3kVEkaI0FgzUeyz7vfZXVwRITP
oEa+/vlvsQB9N6pBeS9DPenbOzkgTzW18Usicu/gctopnBAnYhWGwACYQErV10NNgyu8RuOzqFXd
nduuwqROoaRbt2l9atr4cwpf6oJtzsTZVd3A9Zb+AcpWe7A+O8vD7yCIoN5GQrB9e5oZGq5EqC6s
ZO7hsposlo9wmx2Q2hrwFYXz5mSHd87mA5MNELpuu6oxbnB1kYoxnOJE3jvuQL1yGCi6WZFyMLed
GxniAPhzrgvyxm27Qy0qQHnzOISlbeBEAEfsfkmLNMRqpA+hFgKR6dXhrlniJTSK5Ah5ubObqHNT
jWPsNavb7HxpQ6VNKpduSyLUBzc3/i4w3/k6tIeHbOdCJJ0DBMkpoxK8hWM3SLSUahIh41zWxkn2
Wf2yRE1yIAqwOx+A5hSZ8U+iI3y9Za0mN2Ny0yFERWp5SJdxPMV5olE0VeqDldsJU6jVIIUB3wWQ
9zYGaxyvLOjADKFlx8UXuXTlQx55xidNz3R/qLGmKhNt8ovefHtVCpA3pRTqUhpQO29zBTgKOwrE
+RAWeaOFUG6IdZsqPc1xbxwEDLt3wKrmRy8OOA83//UHRdwYvSWLzl/be81Z1QpxKcq0Ok1Z/Lmv
rOzDYOn9E3dREQ72kvnSc6uLJDc6+Np7dwBhNQRzuMpgJTd3kSZdt3GrfAyrGXU8P186+k2qlk/f
4tIEMB3PSKXffhZ2EgnQ0PCHYVHS2zU2Z8OcdTtfUpq6XtMndPwHA2Mq23l0Z2x2JhzIAiVCL+r2
oHvHZF1YGuHIrZI4X3/vGSqh1C3J9yZ/8nN7Uj4Zc5V+uD3K3jEhsl43EKEYTPLrUZzUSCyzxQXP
6IV1iqKh8pc5a54nvTpimO9+RfYNzwiFI4AN10N5Yk4lzl5DiMMxAopaBMU2kUN1Qgvy334qhi+5
ah6VAPbmx3sFkoId4/J2XQ9qFpol7aoaQ4Q5Jjal7KpQlbb+LHPr6EHemyCFbpXduXYZtn27vF0i
fYxnrhxtiN172+qT5FODgrT1xZjWV0pUqOVa+pgfdYb2zgToU8oCXGm8HpsYc1xm0+wRWghrFX16
QRAf1kMnzzLRxhOYwiOFjqPxNvF7pEWTUaeMl9R9GqrNEJ/ypq3O6uy5ZzEYR6pie6to4Sy/dspB
9m7FK1Y9oUHO1RAqYNi+YbmHQ7aMTHnCFTw56JIcjbXZpsYE/T/TgQEAQdFP42x5D+VMPaya4yOM
/u5QFItpLSNSRQvxenOK3mhQiAQAYNSF9aWXfRLEQ6GeQMS+ncNHhxfEBm23NafeliSywVPGSmdv
VkrrXVC3cy96CwrA43icb18pexcXejgYJK7YNxoL17PiAXJLSx+GECKVqZ1KvuewshCObuW9TUg2
wG5Hngnw9ebqirOEUrvpEpSadvLRVHKbroKVPtSOKTpUhJej8723XKtxK1xIclcIT9cTczGJR7BG
AJglQjurtjTPTYkfWzRJ/aDysTvUim/AsHWHKEJnV5T6EhHoqnN5yjANfWFjSGoCVnow1N5ygc6l
RUKRlMxx8xnbyNXxAE6G0IuG7r4kt/usKIduBbsTAktu84zS9d2ClVDoWtwYGaGwgkVxSe0CAyx7
kJWfVHV28Kbt3cOgzP7vWJt16o3KcFMHAANqA/kFKpP76CiT+1efQ+xU1NgJU6hlf7Dr6dehsgC8
nHrnGiT+lo3lad03MuWKorRR/VtoLQwu0bvRQVSw+x1/0XBXYjNwm+thrDxPZTmy6WE4p+m9lgvz
IRZd117UDIzp7ZO8Oxg8rBWrsWKQN89KC8SrEnNNTjB0ZuQbtRU/zH2rkOpp3PL+H4wGIAB9SjSK
sOS+npqGgJU6ZOkvGEr1bEcj7iCT8SDyQ+2uvXnx7bDVAfO0UgKuR4q01NEUOHZgh3IRqkvU3mMJ
8iUeKuUAdryXGpB7kEKSpWPiswk/7KVp7TLhC9ZYXX1TJpQFnErPVuXr5DT0veqXk5IHy5R/u/0x
9yoZ2DSiQo1+y+o8ujkEwvaUrBjJstDRXh7tEZPvypqrSyoHFN6lYl3ywpw+NPWQfEc/KXpsEUdc
AtS6s1MVV93FToXxU41kYT/ldlz+K41h/u/2j9xdh7U3wB2OVMh2M6M/Xqeax/vnqaP1OY1H0LW5
Iv7xhvTIvWTvsaBHA8oCwOTai7hecquEmNo4PEpl5CFQy/1wtrsZhX8d7AOuXkek6r2prdAWIl2Q
CUBOr8frSy3hKZl42rMZNbHSTr+ZqwZ61bt/kgTCKKSFtuaeSF5eD8XRjWlVMjW7SbFkwAaq/Yak
9mAHSY2dyB/cCetT4SIHBL1rm35Vq8EgLAxCPy2N7hAh6O9KPTECjA3j0+3tsbdmoODWvAvUCnjT
64kNgxMLc6RKPKwNfKHjYT2VJnW0QmQYa3tD/vP2gHuLRmWTqgFwLRKGzX03mE3vGkkqUS8zlXuR
6whCl0O8cEj76OCR2nt2kZ5D5YDCwZqaXE+OZN6pZpOxqsEcPmWZ3Ssh6eDgHKzXzjhrxxXqGBRG
elKbd8nRu7ksEKsNrdGI761ibk551BQ/bn+53VHABADDIc961WmF0VMMGA9Tiyy6rjoPVazfi0Qf
vcv/3zibvU4FB2QiT2AINGvyZ3eqgW7FyUH/7rVdBAgAZNB+7XEautt8wzK9ZNAwgg1r3YjnBzuv
Js2v6pxraWjy7LvaJ9Vf41y18s6oco1kRMaw7U1QJX/ha6UbJ3W2untNFUocFvScpV8mucP1pjv9
z7bUNMVXjTj53CdlrodRXVJcaDUETZ+HNivXa3A2Bn+ISmMJJDzajDJDat67HanEqa2y5aWd8/ZI
JHrnwK10P1RiSEiomm1KPKM9Ah0zsfIVrotsQJHMnw27Gu7MKi2R6Z+P+E17u4ZwkH3zC06+7SRk
UWl6NXoQIeK4aeGPo9r6Tl/XR+nxTkBIaQ5mLaE0BbFt5UHvmiIdapVuT9tCRNNB/ROtqWFVF9pl
aUs0/EiLDrbqzmWysipoQFOAJL/bvAALncXF6PmYKpoed2M6ZZ86xvPhB5hvD+Eph3tr4wdFBKLQ
67tE5lRVcMHu2a6ZRQGsyL4Z9IUPYpm91VpbAKsu58rmW3fPbxFureiDroiSpl2jKt9Blo6pP1Id
D28f8b1C4xq20Lpf9bx5RK/Hsbw+Mzvd7VGgTqQa2u4kPgw5ruZBWSb2/5puhAvTtJ0Y341t2X/G
vH3+O7VtRTuZWobPye3fs7eOhG+UdXA7goewORQgFusU2ChXjkHtahGafgci9r9S64/A0XsjoQcH
eGvlVsCRu554M6qTGi04pLtUxH4MGt0uJGazyY8wGj0ItveOxLqW5BCUxmAXX4+VTSLLO0PpQq1T
HO2dLhwHMOOQKlVgIm2bffJSxc19xP+mv29/z71LhhIqtwwdFR6LTWA6d3nbabjchrGlYjUy9zmW
O/jzvNc8YQcw0+c/WEAaopBsHZqj0OWvpxpbimsqykAYkeuZrziKg7Qyyv61rdcHe3d3bgSYK4Gf
atxWdCHH89rMRqsPq97s77FxsoPIiofLYNfy3lo1kG9/y90dA5AXJTiQA7Q6rqfWUhUmsuWOMbsh
eowrxcBCx9MejFg7anLsTY0G82qOThEJOM31UANaRf2AcgAU4s66yGFOg7h2krPTRf1XhfEP4pZf
52qDUIDRS61gLRkQUa4/6LfrhuhvROUUFkRBkycoBul6fj9Nj/VULsIfi276Ui7m/D9DaXhYadzG
n2wjK48Oyt4n/v1nbA4l9bnOFNThw4HPgjI+xE30gi3UUGLxBy8G1x1Il1+yCVsMSBwbA7Y4cGgQ
bJNBYpYaKM60OzftZJ5ub5y9uxwp4PX8rcZf25deU8cUjTQy4HhWsiDT9fGJ0qv6/fYov26s7Rpi
AkxVhILKiojarKFrtt2kTBIWbOXYp3TU5rORuE0I6h+qse2OT5aRVk9xCT6vKibz3shEf4Fo2hY+
5a+pP7eZdOA0UHS5gP2uXsrIsu578ueDePwX+v3Vb7VWeXnUP9nom/daR0WxRG5MQi1r+38z4QyX
bik1lX5Pb0Ko7fBMLjKnGy66nrUv4PO977FpZGe8edO/ktrQCvwp3a4O23osD9ZrbxfSxCSd1Fgu
ksrrD1nW6AZp1MCBprZOEjRj5N6B2bR+dtBtDy6VnZoFAwBCoqOA/MNWTr2iptmJaObgOQYJ8lSI
U4ZXSbAkQHMQTPqnh599V0/J0e25M0noTsCKESiAGPfqxLfVshDAUdAdWlGd+mbioFspQV2oGZOb
HdwwO/NEORq6NzcMbdstF9VE73UcXLhIaeSavi0RVy/N0fHHpi7fAfvVz0mm/tCnsTtIL3bnuUq8
UYfntd9idZyugj+aQ0+iTDmCNLGKU4O05UUd3CMJhr1blCr8iqEmOUPgfP0tv92iJcyl2dAaDnpp
JHfNLHW/dGrpeylWx0rvOoEWdeNHoXDFKGOC9YAxv9nWiZFpYcL6RfyNBGJ7k0cgoOKe1hdmdPXj
4vbNk07n2i/lYbtvf76kbCA2VluKrQ+v46YNqHzKsMOiKe+tUlif4IC5D96Ie4oat5m/LLMTFkjJ
+44xOyc3jY6ejJ3Yiqjq//6GLeLVhcBBOoKcfK137fdJpSlt4znyGb2D8mGcEu9jlxbZ23MAYlOa
05wb8pztqe0iL1aKAvjI0A2jj+KG/hgRth6MshMFrNQGWlYUE1YPl+vtJBBpBUDMKBquDi8iTqs0
aMzeeV7GWT1FMZWag9to56WC+7u2Valtrf3+6xFVNelk1Kl8TDOeF7/wWrXy9dgz/739Vu0dyt/H
2cQ3UAbjBtwCBUKrrs/jVESnpgZ5MxZjc6ACtjslHZQPZiYkh9uANNfEIlRLch5QRQxTLBQCONdH
Fci9XYj+KuoybEVMRjYFJttAvbJOWSppEuYLPVpjX3M6ybltwpi79q6Y7SMy1u5XRMln1Tjjn9s2
j2tXqHXKXxXdqnxQZwStewsrMkwU4oPre3crroUDcM+IV27za20BNtH39K3sCi30EjdlzV9c7jcI
d3koyq77/Ac7ZJUoMuCjAPjf7MTRRUdaTMRMRmMUKMsOZpAWU//JwD7z/k+GIj4jYQGCvKVkafPi
KvPak9M67O/iea7Cxk3dk1MZR8TtvRXDwAqldf5LqXp9JX97IMwWJXlNWS+rpmq+ymYRP7H0sJ7G
Uotebs9qb9+vkfzKEUegZPvgksf3jhzXdpKaui9QqPOvCtoFB/tid0KUwchqEYcjb7+eUK8qUE16
XjyqeMoZd4/GH7O2vhtLNTq4m/a2IOwSUMxoPaDfuNkRApeSSXN5yOtcijNa68pd3qbZy2LI9oxM
V3RwcewdaWACTGrVsOEzXk+thYoucCsgQTCnJqyl6r2PxTT5LlWPUxIbMV69S/T37VXb+56sF9VQ
UEhELJu42E6Vup7wSAlFkbkv0PxHDMJl/RiNKKrfHmovIvttqG1WQu6cNVlNqUV142I6J3GiPOeV
o9S+PcZe4PRW8W5ySuCRXHdeeHvwvcXk3UTKlNiBkvlm3yx1mpi1Ak579Q56R7b5PrdaNVT1eXmX
6PGRD/veYQDUBctgrfSAb79eSx23RFRhR2DhpgpZyLSms9Kpb5d1wmSN9G7llnFTbsO/PhoI3Uel
D6WItXvNrTG1yQ5lnfb2JftxlaajDAGU7HoucYSGE95f7MtFzmB05vmU5pSM+9bSz0Zm4OoRI019
e712PyDANTolwJ4AzV4PmumFnoqOMiHQvexS99hQQAk5aq7tjcIVzLanJAnqY7MrIgRADDvJaWxM
RQ2MAH+ZuY+K0+257J0xwlU0S0Cfkyqve/O3S3ha4OBaAxs/RaPzW5KWkw+pZxa+k9l/ElCtNDWY
orws2itgLOL7ubQpaDi1a51Tqypg1rhHrK+900Qsys1oQGMmALme0erqnsZShSCk9D1K6+YaCFjF
pS6y4t5xKnFweveqxkQBIGZWsAJjbt4x2nkqwAsYlNgmg9FMFu+SK4n9ZCpLfBojYPzGUlvnZkkV
v8/sErc6M7os+nzkJb83czrNq70HEnG0kK5n3o/DqOfOOIa0leQ/hpmnQQHUBfczbCg0kZo/3r53
0DNbnURwOIYPcD3e5GCxIXvGK/W+unPMuDrZZt1+G4x5PMBU7x0GOqMrdAIFhdcu6kk0u94Iry2e
Wu8svC77MmKienn7hBChIspCOJBAcjMhLc9jQ5ugQtWRrvillopwVlyiV8X7Ay4b1By4bOycVfxk
c4dU7RiDvEPfK7X7yE+tqPIbLRpe8nmcD7onO3ckLQT65sB2kPHcFty7rKM85q1SYrFln420K/05
r8czKmktdAbHDWjLHskU7jyoq7Un6ROq/astwfXeGCKZ5K7Wj4gvKOlPPXWNu6odZGB0bfbfbLQL
TNHkoxdJ42Cn7FxotPVAGtLdJvXfdtJr4A908+AHDkqin+nc/9MNrXWnpuIgOnm1JSkWreTHla1j
rlS96xnaA6bpSRJTdIvzLpg7gAIVTddPt7fkqzO9jsLrxsIBTaIZdD1KnDUl1fucUQY5Ptgga55L
rELOBIef4kF5s8b5OhyCDHDQ2S+kb9fDidwY26GmvlbFrntRVNmGymCmmLNqxlsPG41DQgNEqLhA
eBO2YchMBzOq+jpsvEk+mF6xhN2cFo+obR0F5utfdVVgZShifxqVCPOuXjLXs1J7UTiFqBtgDuPq
JVFbvtPa2XkuFe8uAuHro97S3NcUv/3Rm96s5bcOT06ICCpkMgqM18MXyHtVSQf4p0Dw6ESlrPlU
Fyu3lFAsbMuGxlc7HwUpr87BOijN0hW/z1OwnXOtttiKFaIJV7+joIORfq4UvD2NJBLn23t0dyhy
bgBtFMLZPtfzsxee3M4y6tBZnOXSpTp3i02wXrfOfPDYvrrLmBXBA1qTlMpXU57roVb/KhtwRx2q
nlhb9kbU/dDjUk6+qE3lY2X01kdoGfGX2zPcOeuAjla8wJpFgoy9Hrbhp7Sj0Opw0irkCuaB6EJU
/R98x3VaJDs838Clr0cZseYl9WWflENfXgxL0UM3cTW/H4V3+oMJrRgBrjBKpFtTWzE7imdGTEhX
nfqTUXBIqabZyA3dHmdva1BvAsPJY4du+nZKPaXuODdrBL6S4uQ26X+T9ACmDN5RX2lvpJWch2gf
E6KWf/3x0Bn2FMokVWhri3vnAlrxm9RTn4bUqt/6xLAJ6V+xRuAeVtDo9VCCTaKMDpURq05GrJxH
9eIuE29pZ+b3t7/fzvVPQwTCO5sCjsyWackWSAZEzMtQVLZs/G7O1fSdTox3n9HCTILacesfbx+S
5gCIr1UC+FV/HoM4I2GCeKB2Y3KCPmr6aTctvoZ39qV03aMm+d6R/n28TaQw5RGLOWAPaknNDKq6
V4J00ud7V0YGeg1xfKmb7EjpaF2i7YtAKYPNr/HivbIpKXmurU5tylBXyvJETVwNcioqj22+tAid
6vWTQJEiMCZbPzh5r6cLj3S1DyF9hAXvbKbrJFZr1y03WInU2H0uFiMcezgfg8j7z2o2NveOzlG5
vaavD8dKXqXEQIoMj24rfufpAFeaAYEG/mnQhyiVh4k8wtdRiHjzJcZu5T+UMxBZYrjrwyErIjP2
Mo3WfLK+dsM0+5MVFZ+L1qkPDscvkfvrVUQIFG4JfTtAFlCRr8dKLTtXFmYGInPpE6wmOjf1S6XK
fuRTWcEIxCg4aLpC9IGctO4dcHMe2wzqmc5bJZIfdpQhquCaQGMPLr7XLwZJNWEhFwXUF3d7cJuh
aorMtPkMipF+TinOBSpWK19ur+vr64FOE9gIhK0pEaApdf0B8Ivs89glsElVHbZ4olg+3WPvRWb1
d33s3YP24d6kGJA8nUoBsOl1m/1WLFhmuzUbKpyha/fmuYUC3rzHm9w+0jbcm9ZKoIXriYjJq+om
9e1yYeM0kI8bhMf6OM98cKbCL71OPHdSOarov9Y3hMVDEo9GN9ggtu5m1yLrpFJyY9e6aSzuJzFV
z2Y1V3c22+s0m5aS+fqkK+9gj5gvzhzBIkRMq3sXSU/+yGyvC6PMq76lpWs/dr1wH/sutf8zi8r6
UjexiZtuKj7ltZbQvmoOwTivbzN+PQa6a3EWmYctA8SJSJkNM2nh4fal4ytepn5sFj1/MDDffPac
Xn0qrdn4PmuKd5Bc7i0VwIUVnUbwh8zr9ZaY0d+a3MEgtO7N/+QkvGdvacpT4ppfW/C/R1XFveGA
HEG/peO4ApivhzPKxIvUNunCGaeif0rFmu4kLhhoQRiuLwvzqLizc3H+EjVzuDUJYrYl/aS0zbIf
lBahDn14jvtW86memve1Ox6JDu88DAy1ZnlkAORem8OlmnGvZpjlhJ3VDsvZbWR9KlVyhAcBOPwh
Nzo37ESSHFT2d/YO8BqqmNyi1DS3XRhtpOJAt7YL01xEXzoTpt4Fol43PVrG7NbUT7vsR9Km/UWr
QQieb19g63ptbnAiTGrEawOId2FT5Cy7KHe7Sm9DdZTyeypNxNTdYnpqtTFGcU0aX9EkKPGI0Mfk
01xmR+PvzR7eAtA8yqz01tb99tuN5nVLBPG668JWzNn3Gr8N34mT+L5xFBG4Sbq8zLUc7+rKOeo4
7Oys1XWddJRPz8u8SSkgEFpaP8kurF3FCRt7FB90VcSPQBbyj7c/8u5QVGNoYq8Vyi2Ep4cZTd+k
QgKmxMG4WITpS+B7QZGA8b491M75pNaz6s24a0l02xqtpAZHH/WNUKrY0VwWpR17XmQLiKfWz8Wp
0+OjRPf2kACorpfQTQ3cmJD4xDnZoTtqu1FCNmjZSpAsyvw0dNb0Vp4uSnn/b5KgEa5HbBx7ThUl
agGrL0so7JauUD8vT1ZmHF0Ku5NbzyZd31/KV9dDjUqnJZGZIdSaDca3xJP50zLUCtbUcwJCKvfs
D7cXcO9AYCxCMZsklJtoM7c6tmt1SRAxjXWZ+FFVVvfekPyb6En7AQr0/OB0lveMCsIRu2cntqBU
AZJ09eegO7WJi9E46DojadswkpkNpbBoA8S13p4lwkqjArOigdZW+uaSnZtCGjZpdijU+q+qzJd3
hqZF0DXn/nT7Q+4cOtz7aJVS4UKeY1sA7bq6WsRAGmVHOEyizdeE44hXBLK3R6ifnUuU6Idp0cuD
krzt2ZuzpnegKouwNQzZBZOWNo+thP6HMJDSPbgoaX2Nh7F8KM0ye0olALvbc32NfVpbVIxPgYuM
mMN/vU0X1xmccsUm8JdPWPqO/wwDVbxGqcxLa1Co0WLbPQniH7/sbe9CtH5kZLhzUqBTkrIShPAb
XsmKpeo89QnW7WYx5mc7Ncf3Y+MBT55OSeHld7dnvLNbf1UtIZtzVMBGXk8YOfRuijImjHhF/JhX
dvxlkF1yMMrOYWSUX0Un1SLR3rwRudRih5CDOWEh/GNQM9v3jKJ55zl1/ZhhfPCJmKUm6luO7p29
LUVIB9+cywDpq21YN7lzPLYqRQChWXdxW7thmdJKEkk63nVJp9BT0/RwWozq7LhT/vX2591bTKjG
NLPWfhoFzOvPq6dZHtUmNYFUMxauHOd7Q1hxRsn2P1WJ9YNcbe+o0u7hvgOsSBi7WUyQPGZcJlwK
C9tm8quu7B70MkueF6r+B0fl9ZLSdWcUOi46cdeWHFu5XpsODXJs3hjNH2PbioICKw0f1J51Qbq9
DkUSwYCK+CG3v6n2epprRkVabyIWBO50s6ZNJDoZi7oLHUtg9JfFVnLSpdJy0eIDnvvqrJt3zjJa
J0cZ3OakOnN26YYyys5ZFZu+2jdt6it2YaAQqMD5Gcyx/+vgR67f+jogBPdLgQIjdCqGhEfXK+/a
Iq2SESHRdhLzo76sL5HMKl/2U4kAlts/LfYnWvqhJ8wx9tXJtu4So30zhI0EAxwPEkcrB51WyPXP
QFrCroWQyF9Vhn3fK8MP0WHlNQ9mftaQQT2l0XJUK3296aFqr2yRVZ8KIs7657/FomLRq0REHSwn
HGnSk7JMg+bn6GiqF9DrKEJ6fTunl9sf/PWmIPY1adMB66Frts3fAJU5Ri5JtSUOJAHNRxFMgx29
79LcOqge/EIsXK+tQ3Jqcl3yANMJ2aytnDkSXoEUVaT0Jk5GTVQsfhcZnu5rdTw+9Amq5Bf8IZvK
N0awMMFQ2tPfS6sMxskzUsRd1MVy37mybYtAceTwY9RbnCkUd3a/ooZbz2fMh0Xvd6Xava+GHE+/
25/r9RqxNhYfDCGJtbO5iVJA9lZRnrIpZZqrgTnaTgAqSvlPVHEOXXIoXm6Pt7M8ZCeEEBS5qLts
szOck/nrnawNndQUNnqYtfdxQfLwpbVGPtvBYK8vJ0Br5IL0cLh4+ZfrHVhnaWrNrYPLea5WzbtM
NyLrx5iN+NcjoVG4z6BerNFX8OPtQyVXcJ60CplGZ4e+eXrOx1Woem7z+ptO/7Dzq8rWY99Vq/id
KBIq5HKII8olyvJsyGLAfsGrvS9NDYvbp46GCUM0us6HdCnjl0Uute6rDgL05yi14vdO5Mqn0VVU
EVYV8ZDf5DFt5Cw3kEsEQdhVJ1BGFu7FEdi+YFSkZeFeju3f3QDzaw6mepyT8xKXKXaPEGjFQ5Hl
0vCzCvHywMsnFU4YenDeI/4uIsUsO0mHc680rnwciPDi7y14T5wL9F7oaA96aN8aQo0+GFOm1Xeo
lOGJUWp561AUs92fS40I0pvzK0AQlFpAW1Otov9wvUIATPVYt6lbCyfxfIEve2ANokA+2fNO+Rw7
p4Mtwd93fWRhIKEk/AsQsVIWrsfDMMXWOuDdAIbz+HtnNvWpR3jpQzmiLH97qNdHi9yUHBUdJRIA
MuLrofABEA0kzybUx6a4RK4WPzozfpzkjvMjtJOjBPxXj+t6bjTy2FVcfOtLs63tGP1sgH0CwTtH
Fm6ms94u3/RUJvKS8X94Kg0j+rtDiVeERLCR+JDPlVkEFYWZJXDsyIu+VO40fuGpTio/o/sbPZpt
q/1T1U3b+DwuzTfZm+mHZKqoo8SJWNxnJJ9J9JtBjPeFkiIfR7alT0Gb2Y3q93rixajaedZXpzPE
dwuf7ZdGa8vIt+zCqk+FyCfhLzK1vrZxIasAUEz9v9IYi89qWio/+gGEHJoSo/s1pv5Y+G0iuns6
t/kSJqVsP4pUUf8Fa46Md+1F6eI7c0nAvq7GN12a8ivCb/ZD3mX6v/OAZUlom0vyN/FdW5+0CY8X
v86x7n2/xG5BdyRtnI/xkHdfsShaqKMrUVcEdQe1/LHINPfLAsFOPJddrFp+wT6tPy8yHuMPTmSY
PQIHXbrkoS7U0voQFeiIBx5hFwcPvYCH3PWmr0YfW32gGM3wXWmLpIOZ1SbzueIIoMGJfBC6DFhV
ZqEETFZQ1Yiyj3m22k6bWiSfR3SaVF+WqNf52kCN9FxRm3iRSkr6WuIb0gd2ZM6pL6H9PC7Sq8YP
clqUkxB0wQ729/YqX4XTiWTpknN2IWls9vfIMQMNDOhrstv6Qeu9/AlmSOoE7cwfHAy23gO/7+11
MIenluAF6gvQyOvD1PfwJWZpaRigqnkw5dI5u5E8Avm8gr6tnY3Vt4+XaS3gWcb1MLTfzQY2nxpo
aRkrp9IV0yOVpuhkCe5dv9W96XMkLPloD02HeG7umqOfu6qSBlqpNUfIVrxd1xGvJ07YhlMKX3PV
CN9iM1EQ1JNpdvCfKAnrXhyZKwN4Mctr0Sm3E+vbKPC4NTtzpQJqDTIKYrTK5Q4llRSJ07KZeqAE
uoLfe9239dcJ63cDvNQYA6IQ5RiHutdmjt/Vsk3vImwbqGzVvaoHAEr66GNtpZlxqjq9iP1oSiLt
lBU2rhsdhIuTFkfyQzt0gv91Hq9Xjpd3vju6lTgDVFyGADvJufSlNTj/jWrSlBfPGJL8lCqe9pGb
wilPeT9571u9m34WkTAXv0kiK7k0lei/W0ldf3Bl4/01mApHPI46Pvoo7G4KYrsy/2rqAVBn0nTy
Ocph1PuiMzT50g7Z8hLptfIjq4T97CAqpsJKa8UYaJZAtLQp6uxJ8Txk6LK8xB/cbPTqMY3jaXgy
Vel+r9rGnHGkaYv7Ll46EWRL3KhntXWnHzT++vu5nVIAIVmkvUjT7S1fkRVSj5mo3tNEqtJwEgv2
cI3rZpEvpVsZgdCd9B1UcHYXzbT5BTK884B1AOEd+tL0UIoqkq6PaRKODj2EFnkhtUKBM8vn5VHk
RQlkHEOUwEFz5yfngV+oAwZ4kKq0BHzaAtuhOleq8dwIc4aY5k7pZxt+jBYOmdWQk8XYNvqt02Z1
GA1F/EGURC2fpNu0P+NURQ1a4Ej4hQ5f6fpTpI8/SqQmFeCQU/mPqnaLfVchXbwEmVK436dEtAoR
TyeyAPiD9Z1i7fx5yHv3OXbxgQ1mpff+t/DjP09tjYEDGhz2j77S0iJQFdP7ok5LFJ86O47qcC4X
zQE2FOnI9CZGjZ/BKKI+mJ1IvJdaGevB1MMi8nEuFimYHGNK/MKeve5rVbjdP4OSq/MJRHz9DL6M
poORaNZTsTR6FnqyKQy/bSD/AkxUVCX0uv/D2Xksx61z7fqKWMUcpmSzW9FWsJwmLEcmMAAkwHD1
/9N7cj73Vlm1z9iyIJIAVnrD0BxVZ6EXpdCC8I7MFqOf/Sy2XxTxEb9autqbr0UcQM7ehaN/U1T0
Kq/idX8JYK1sL5FXYmGKGbs1ZXWvFutu2VQgs6iKm+Zg6ih8RL+lftawIYPboOXtpdTPZ9qcmmpk
SPuw7k6co/JJeSbGT6xX+9wQE2dzhzZzl9wEpT8smanXcM3PXLsqXeZG9HkvQ/7yqt+Md91Pa/8Z
O9xpTWUUWaeqmXEQQKem+l6vffFuWGIpsD4a7c8BsNYo7TyvfNQLbsuQHVz/wIGgLLSWYHrwrUC4
WVht3i+jRDSnvoapk66otbxzq1ixRVsjnkuoyO4JoSlx25oiDu4ipwAYWW7+aF/jlOEHWdO0ddCk
ZR/1bhZgMXvnJRLzJWt1Oa9r2zz1xbm9trb7+qHAQa0A1FuGY9oV7WKyZAV3tXruKMlDHB+DnAFO
2buQgqi8Kkw9voeVH34b+yVS6bxj55Kd3arUES0bbVJPsalu/MZrH0rLL0nLPT1Gn6a2dE/dUlNE
BWXnZVUdlvq9LlxRP7oY/MpsatQgkKZlhJtSGjnxwZrN+hR5rooPKNDEM5Ku4/ocMXjos9mrCkA5
ZSyGNMTU3KTO2tTiaKm+gtAUF9V+O/mLEjfd7jc/rIKy9Vo05bDlGP5U9lHG6JdmAJmj5FDwyvY0
XtcSt6jNWp7wPz0zd/26fYc2OUgSF00beQPlNBzrU1OMQ5UO5Z5096YMy99MKqIoB8i/eUfL1wgL
RGKzv60LU90URZMlOCin9X5ScZMLDVvjnXZN2zE7Cxk+oEjSFZkcixlMTrREQLzdRtBp9IPZvrGs
ISk5iru3ZM0OTefeZduN/GucPI2VG703keN/Letkqa/2cVzCB+jAWhzlkFTdsRfSftzaYN/O2pX9
+2ip+Ca4A1XYpNRiZ1u7Yrxu3KD7Zp/lZTIcSvWjb7q4OuFm2683m1l7nVpD53zcOzVzNbtrdWOQ
+AyYV7jDZ3p2vkFcql8+thvi5umyR/OMCRxG0YvyOC4DHBR57Pw2fjTKwb5ldeYoOAAk3uNcaIA5
qaiDlcWnPv6tVh0osAey/8ixtE2K74slrhe3sH80/i7Hm113ziOuGp7Om2kIb1oU9sbTKMQU85IG
9VSEIdmjrdxwf1xUU95apKhkFgWfpZzQ0r6OylF8sGrLngiIU/etXs3gpqMc7e/wa2s3LYptvlcF
2/ywrOh73SBqNQ0g//2gPgZVklyFq9khLOFWq9JJ2JjlVMtskmwE+HPQPfyRA7g45d8mlZqRlG/G
VYLwku25PZZsX6U548ETZ54/gQ+Y34vK2YiVSqHv2OrCHm8GZyRi4jRWfyHL9DGed5JhyCIDWPlm
qU1VZz5+4CPZgWPdkKYG0KjY9bs4YcE3tBB2a+2jD7gNKMwHzehjAT17H5WS3IX1ruuf4HZLN7Wk
L8prqevNTQfPiP6hkBN8wGE3rrxvYuRNXnZS7/puYKJSpUxX9gTjy745g18q5327O12Shl5X6Hzj
WJusNI7wqAzmGB6v2DeVhmZj+KMXd8iBou0T3Y5p2q4Kv9mqg4iG7qMtmqZIWzmM7yerjb5pv+PH
mrAM0ANa1fZ+bGBHZGXJTXUc66RJUnAEzafaasZHJsr+nJvWidYjeqqLi2VNOzcZwalA9D4aIYsM
4eI2GaW4Ooqx3GhClG5lpyZe2R1qCpb70ZG7AcWzOsud46xUimf6iZ8FoyyeMO2mbe6UY/FkWY7u
sxJEzbe1bBLvYKRdoAM/2nymzVbqnSMHOzottarVzRhAnvhU1zWZXNTo4NPU2Nac4W0ZfY53uh8H
NxBoR0WuLtBpq0V5j9Z7Eac0kfVyH1S+jtKd3wpEcKB/kcyuJdJ1cD0aH2Vt+dtBD/FCWBnthuId
907iqOLJs7Jz1/eR3hpsvwo7fKCwiq8nVy9W1rPaT9xLS2SPSxQ6Jk944ug3LidR1lhAn9pSu/XR
pnOepMWoih9ACCD7ksLZ1XPUjpOXj6E3fmqcSHRp4xvnLgnNzmfpHO9jRYMBeTOrta6QJLLig3aN
7524y+VddBZJSOXm2L9oGAT4U66aVGCJi4NcBWmT7RVVcbXGS21njQwqlY3BEjQHtCucnzAUrPPX
KB22ruO1h7bwYn1E06V/8oagxEN0c7cx9ZJa7qkLY/0rjFjiRjv5oKMdgfsBUaIfqmwom3i59big
mtvYNOvAWZ7AmiChF93sHUjsdFukKo4cSSWzLpz3e7+f3OIQ61JsaQ1Ijrga+YrGBgCzJRNGj9VJ
Q1PW8DAks/JmCvARLnVsrmrXcqKjM/Tup6CnDXxC8IdDIFfbfqQ8qts8cvo4uataPBlTuxDLvfCC
tr0WDsEqHb0a9dmCqcmzPSlnziu929/wXFP2sShdpU6NWOSnyF4ZJVFDlA/BQiGVyQohuDRIlhFj
1WljZDDbGC2VYR/fkFl7kNFplXYnGldWeJBMTG3E2j3Obl8Rb47Ma6wqDc9ibRj84JlNMTeEeCtK
d0p9ag66VfghKJI8SCgZ1hrThyIJeD8TEkOfpxKFHzZntcWZrauYhLIPvraTO8tM4BLEZcS2JpTT
PrlTq0Q7bbInQFouwyqLLkUkt7R15+m+X0VrUtlFOxi9cBJjFiv2bRbuIvCOfkkHIS2CBMQ43x7i
FiuXJh2XUX+fmjrsuXq65GMT6tghg1R+Uaf45oTNqQgXAH9MdsaYNAw/zrQF1vxC4uyTqPmhiVO5
lN6PsUc/LHXxj5qOsSXH5kPcrwkTDRTRojQIzGpg8I209rskErmOvHbKB7CFQQoQfRyzDhoP11mS
YD+idqubTqKu/ZvdWxseA70p59QFbedn3tBgW7R7fbtnMBNXJ/N6bR6CvVpQmQNv8UuWZSioCOro
Tg0S5xS3j/uIEIgk1UPBNf5FBzMRpGFf7mm7h/sdNwNptTcoUhMcft1ffVsVj6rr5edp76zuzmvN
ZqEuF6z5UnlI15wZK0XWJFH7Ypttk5kpFjdkqhQnt025BY98EcfLFGXAEc6FG+V1b9aPZbOBc2lB
rDmZbwqvydagjG5dBFdCDpc93gfLRnBXddzXcNmYjB6KJfQFydZoHRpl6S1LJhX+DoM9SG6Dca4+
VhiP8PW1WT9rzXTq0M6W+jn4CW0tx/jRtTP4xs3iyfMeVs/Zejp+UtytrT0B5myr8YM/lKSZpmz4
zMuMeVIWSjzoU+W53Zz161jcuhIhumyBYOod6rXqRGZKWT0bdIQleFcF5KVOal3djpVeCnxrwmVI
6WvOz2pYgz03U+UPN2jLB7+qqPbbQz2PlOOhs5TR1QYRbDhMdTgvqWoT62XvXTVkAQ3D4eR2oz6G
ru7iNOhDaLT8BF2xzqYSmEw36HSPzNpw7JKxPrA9/e+EvuJbZTWIR6l11NiHc593mL0X889Aztq9
j7pdTLmXzOGvlSkJzqH7KKikSUzTqW3q5rAkDR23FmegkbDd8SO7hy3ZT8fa3R9almxju2nOwgRw
ACYmJPX2ayvq6qZs5nBEngQZmMzQE/ukLB94JW7wHQfN7i0uxkn7L4hExr8jZwvwtXDmuDo0Zp2i
u6Xz58deh9UXxNpCcaiNPbUpjdtpv9nx2vuFF8B8HZNxJTiP2uKHY7f2Qvyt6SloFetnd1zq8mq2
IdtdxYW3cADttf/dLe7S5C2JWUsjtPc+r70w33TUDFaGxYk90oTpEpowYlHr1ZnrNqbBuPsyDYxv
ZKZjHT1aKmBKgmK0DxC2QMyOyF0Md4K8istlUO4JFgturL0svShFg6j+LbAUqFJYAuhy96DPf84Y
G33XzVS1lFFtLw6ApnRLOdMQi9j++M+ty7niqdbKyANZmWjoK2r5bokKn6+BER49oci4jBN45cvR
lib4bI+GIUGYNGZOvXqIhrThnulztdrBbxmG1BOmPo880Vyg7m5qYM3sL/7urp+WjxBPyjorSaCe
rXW0ZhKD1bqSDGjiFM6bIjgbzXS2RbQi9YoFT9uJFP+j7KSHdftq9E+rL+U7IevyR9cOxad1q+uv
mmyZXjUq0C/SQa45K/pyf9nwMOf5fAsmq/DjLfXQDSkzV4ANjKjN6tSpS/debdQ4kE2hbebb6pQn
g+fyk9qG+WmLa9ot0zg1LcW0JCwqGtD6YFVEiAxl7/FDHGGxmvrlsD5yX9NDaFZr+TZa/vBbjssw
QleqI5WZ3W/7dEe67xFBL++50EV7TTWgfwf77D1VnKBf6zgA3BO0TgZKfpvWbVJ5IfQgaYdLWqCh
G6c2NSi+9v4Wv0gqQ5NWtBu+Oc40VAdQLVGTyzEk/UbveGKyEuzqgT7OJsit58ZkDGV69RhQgtY3
XrLDDWjczvuiqrB/0K5rviXt2Jo7uYl4YTS5REFqy7Ac72pVxX1O+Y0e9posw6GeZDJct4wOfta0
+m8TvCD7G0Qlo0e0ys4Cc4wdxwzpr3jKyV+6d/s6mseiNc13WObLLdp3RZX5c+W91HObbGnf9zSQ
NaPc+2jahxL3phDpYABc7ZROug8+dd2qC27QkCtn2ULzfksE3X/Ht3p1xVU8Hme/q6w0dAsu85V4
xojMHiw767izH3eHsA2zeaY3CTIuQNPJdgYapU3ZPzmh0tsN3Q3/eSdbZupnKJzz1cFZKS1pwe90
HMV6bTp6ppmo7Yntoyza+F2HBV7aqK13siq2EpFvs7d2mdIC3TMXkN17oTwUv8okaeN3PiPE3wJH
3JdBUvByFs+ZdLW18XVZdEtDymbL5ZHTQHMIuxz9biqbXqFFHS5dJhJ0crO2Vd5L4A9ML2a8Is7z
F6t37mTlzTcVjYwiXRR03dOmyl3mRd1HgpLaWRl6Lvv4Y9nW+gVQ7iAP6PGVzaGoApwEJqV9EgPm
6L+LZVnvNmn2n6LlTr23B2fhhML9nk+kwuYm2Ad3utqksK7CzS41g6FQF8duSZL+NJG/fEvWlVrW
G3f3OBae7A6dL5tHfGSt9340+s8Ts9Q61TKMHmEsd19kvVh13rdRMKaT5fIr1w1f8iwMTE9puPgF
rYB1I3Qo6sYg87jI20M1F2es8TSfXSX7bf5KUtt8qnRMYIwKayw5/zFzLKC/+oreyK7huHockLZt
qLaizR6RYbR7BDJaSaKQBPWPwjPBlM4GgBa6YmspmMi4U5fCWR/WFCi9+0J6Ej75Yo2mTIt4vSmH
0UnSMQqsa2G22b9dQrlcG93p+kpsbvXS7TSS7ip0HuWxRKK3Jtc3lCi+NwZfdgqXKg9odBMeGhpW
V3MUF0m2Mfp/QQ4oaI6wz4bgoMUmqyND3PIRxJTAV8WhOTUOTnICO6+/BHKN7tVqtQzZWte+Btzf
DEyYFAeh7ZL2zmGeNaeuaesHy3WI7Uqbqcn7uS++leD/xlQaxcWIkzOcsFjsfpfapFPPxWYc0kjR
t3MemmL6tIseDKwauTVSJBfVC8RF60fDBvgxg2yoMmYWxWe/dZv300wGke2L9JiPI+py0ruix1fV
Y69zE5YTroemEzei11Z5dOzJuom5+MIchRS/P0wmKvqrdhJ7l4WYJ3TpWIcEnmkKnDvfn3WUo05A
7kUVDIXZjerqmCi3HLJKSed6p1HPfGGQ+tQwGQtSXa2krmFnlpgmu5x7+mehT6DmtiXbKEH3JVw/
G8PipLmP1JCQHgW7+7MDk/F98BF+zVpHOOQEM4oWSVlzaWuU4zPGb1OUJkOh3i/dXjsHTkYXoeKx
YfXnJ3rzT6Ej7JIioto/zV6w2Fm7hYN3mC16PmQTjm6yaFj9T4MA031bYb/kpgqgyf1mbYmTyaRz
3pv9XGZy+QTVLVjT4UOBNcgZVOI6TwGJ9JQyUmOs24n2xpyTngzRMes5kgiJIJTVuO8F1U7/WLjd
/rMD9BBfD36vX+K6Lh9CGR/rcrSnq9VyKkW3Xbn0Bfyt9YEbJMn9nGzLZ0YW8XgFR6q7pSCSPy1R
cjOo1eV/tJ3lPuzLPiXklmYGK0o58H4kFOFUFe/0bguSCJo6kS8oOVuvys8FtzmUYxsfuFjLhObN
ouXVANiL7tEoEL/Y8IQXd0p4FZelvzTvNr9Yv0jC9pPHx6nBcs3u7yGuyHrPanl3s5cM64lnHN77
TTOSxjZrQafc49/sGvOsFCli4F+7SATlaMQ2T7G68OHFdgZMIB/20VsKevu09oOv4RqRQbiqqH+A
jUDuaUb5s0kjJDqSewa8NP3i3qdBhb9NYB82dmjA9S0sCE3gTNT7qi87Ox1CNMNwfg/nMh96OX/w
EzzDbjWDjSnfBPQ5yuEQdu4Y7iOOIThjfwNN0o7HzaLGzu2lIdi4qir3U0LT/QV6tHduGwdULpth
5HS10bXS6Ty1cMkq5ZRgjMqo89O2iWN6QBaxg/AQln3u7z2igiR9jjjWewsUMrdjndgy9eSyBUfj
zZ31rqP3jLHt2Ip5/DVWSlXv1jJe8C6Y6paEBx9Lb+MWrd3WzYVYLQAopgTSqd7pmvH0loWTJ/WL
1FLuJxKYsbTSpvDANiUr4E2E6dzKenbn1Y9Ro3dbIFJp2YXcg3kknb558spQmiK1kRcVSIhu0vvg
Y77bv5O9tdo0Ygg6/tVkh9CqsNV0ybJ727I+2VW3dNfNusjo/P+6erit0KvQz6FjdlItK97j4RcG
oy6pDWM/1pjHBCZDqgcrWCjz98V2roK1dZd76dNEZ2Iwmv43QtZmHzLGyRRiRzWGZfG7SPYI/2i/
mcTt1GOP+6nFeWX+GTvEznd2PBRhtiI8v35k3KLsD50JyYWyIgk758tgjYEdHoVgRnhVOMYwVJ68
Pd5/WutwBvSQzlXfeqCz7YllFNPE8mzHvRESMSf47PmWzeF2otKlX9YiKYxAfqz8CamnAYACHRgm
Kqg8tLwdyBOTjoIrE+zaeu4CdyDT0MsYMCwpjNqAOM+25EgF4C7i76H0wui7DuM2mk81c9KySv01
bMaJDlTtd5/HmCjzM6F0LfI1Xr36dq1rMb8PNok4dgbvDcnvKlqL6HZVUDZOtWdMd2dTofunGIeN
JRe0zvfHcOTvH1I7ZlSAhD8Ofj/LulzFh7CyrfVrsa2EDWYlW3Kl2N88Wui0yYm2uDbXzmwImZXt
Mkqhvbaom83SiDqHU9Saq6lb8BKZe1EvhEo9Ne8ARFXyOCyRHm7Ubu9NboLOa7+i7FFI6twpVjld
T9++UkBN9rTpt905eNbWRcwyaLZkW+D38eeWE/OEJmCz3k1bQDWz28TXfF5nZBHQe96+6HKtfql1
d9R1yCXQHla/Lb5YpRrstLTM8oLKZukeVztpn+qh83QKe15gskT483NUzNrhazm1RUSt5SXrVTny
QxlxYyuuS47LTx3IJjjYYJ23E8BM5wUCEj2mgJ59kuqEPlwKqcZ6YJJaikMbN/vXTUbDE3xo58MW
l3ZEwTTV+SSrumeIQI6YVhK6bcoIpbrvqb0fYtQ7ADL7UxekRVhUX+epnJzMBGo2aTeO2+fO3beF
RNbY9sHRrvyxIUr+edHtemOR7AtgMUN4rScE7ynSwtzyOBeYXLbXXtNIMAPzfscYyIh8KI1/O3B6
lnR3NeObcSsw6PXrpb0TESaZC2UDZaQ3jl1qKnfEI4DBOJN5mkDfu91ZP4zDGNE+jYTpD1IAbz/s
FZPfp4Yb8YNtqYmeNBqmmEMEUbUx1/AAIQgnBPRR8XY/1DIANN0ORn0GdxQ/FW3ntMeyL6LoacD5
+5PE0BLAjr8GP5PBtBvNmGDaDsUWdH0WLGubqzJZz9oObYRSM6JhIltWXHDvptlZkOsQsrs29lJd
LYCZh/sAKlNNSR0QvhPV08tATo55DWKT9H4W167uIK0HIht10ZT0nif8ewn8PYNPWUR+KoNIfZUl
sSlftw48R0PpTjRuE5xv9V5sV7S1Sv8wxVNX3YKmsjqcDetO5HWx65cdmMCUU0Zu37vQqX4gZB/H
6VIF622H8JM5blLWX9W8AFeOq6p5mEe/ZnTpxgO4xW2fmbLMrrqlXqJ8RYY/uT/TG8rM6cJqzkD6
MIdhuMq0dzY9zgdjh+9qiuHoRLAywrdSWezzc1VRGad4cSGeH5HpqIO/buvD3Hhm5JWsgZ1W3EB7
WqpIcOM5CYCr0kxc50mCtPrJoaX5icE+yAfTIkqdsS1pXDd7Pd6WKylWbqDuGC63sylhsNfySys9
/4OdrIVIufbZN+60ze6dNSpVpzaToM9lOYWCGm8C0j1MqomPXEZxdcRMtTpqe7R0FjG8co7CSabH
YCr3M/YvcO+HUoUPSOsg89oNXOKptbfxllf1tj3UQHOfvVrK7lYl4VDlhW+aMpOADua8CIoyZtZD
knGMFVPxcwuBtr4JdDnSy3QCeXTcrumOevQT+j8UgDRh59VkenP0157Y62fCQQfnExSLfj9IG+wb
fbcqKnO7SmpU0iNvumWSsg2fnWaP63z3rfhbNEyxl0nZrybncKOe0HR9h7/7OiX+tbSH+d6suFxl
KCHRZY+7rr9xB4sWduVQyR1JENyPMjDqF3cow622ts/NIjrbNuXn6sSZajCDfmkatV81QCkEPViL
0SzwoPZFVSr44KwIE986xLvHvXNC8oG/gzT/hSsDLY6sUozqkU1Odyl61It50yRV9GHHRh27tQqu
TfPmKpdUWER+kTtCARxlugTNowskPEWKDLu9j7NxpAcdCb5+MDhgn1owHevmlVmNGvkbj/YvfN55
0X/goDAy6Sie//1/4Pe6dIhEBbLUPi7Dt+gkD88DFgOnjhH+f18K12TAuqhHEVUuCVso8Dhia8co
Gx1wBV5cz6cybPWpcmT/hlbJJar2rJd8dmn/xxQCJboLhF61jD3HzsRZ0Yx92ha4JbRRV5+2pgnT
Ue9vkRhe2SBnwDCe1MibgQy8+HTtNu4FEJIE/MDmXovdrNcxF+kbL/C1pwLRDKfVRf70XxsEMnsX
tWuTZED4MJxdQIB7hdMehAkY+zYqeANO+crecPBxd0nkYUswqf9zb7ggxKcJhn+WhPJ77dvtoVzA
mNd6eEse5LX3hzQialVc7OzGC5QoFDk5SqtOMjog6hlAQHQvSHvfeH//Iuydt0UCT48dEaKvcMnT
HQMVUB3ymayZJv7Qju49qA3noGLLe29kbLJGVMWTDFfnI5NFnbtgZJ7/810CxwfMt0/MhFFzfhX/
c+Ao7SJoGrzUSQGdz+oEqAooLc/7r14lDuSu85aM6dzh/uxdLOQ2FUxuDE9h6UbGT7EYAE+22KP7
aV/Gt2Q7/71VPEQgmWkBveWeTC4OnFU5E6MTSniratfvzE8Ybm5oInyGaFe/5TF9Sdg4P9mZqxt6
Z9l5nvDPV9g0k1Mw5qDhFTnx/Rj13yRT6iNZzQ+6X10Gv8I/tKVZ3qDy/PuCZt2zQgfn7wxpvlg3
XGNlkdBzHgITHEfsujKp/ejYJeN4sMpwy2ync45/3y+vPiyOxewZwMYQcP58WMAkqy9b5kozzQy4
7EDdwfhtxxXDwXT2W5m7jgRJirj/fz7+PO7ZSOTMr41gAP25cu9LDIK6NckKb+8+CqvrnzZP0Epd
1qV7//en/PcFAIUXxeNz/CMeXQrH1N7UjEYmrNWX8cleNnlyduYIf1/ltV0aUNFCLeL8O5fqA5Tl
BW3UiAt0DRSM4YG5le672w18/BsR6LW9ErgwvyCTRudZ0J8vb2+TSUYoMGUJaK1367wV73ywP18c
9BjsfO/9YklJApog//sjvvYi0b/DBQ1HRWi051fwP9eL1dj0PzWV7b643VfhlkF3EMnsLYe/r3NJ
lT2fQYiVEYTOAO0x7yI2TJaD98EWJlAJoAoiAcuJa2bnwEQC+iQABsxndPBTAYJ8t3jxf7WqPC/P
NR5ETC7RRb20ftfGZTzLcDkrEMnOfMTa08aNMJxbGrQN7fktBb7Xdg6ajWctVo++/aW+ZoUIR7NB
Y81ibZsjHjCPBaZBB/zR4jeC1FsrXbxYFET3epO82DIcglx0DoYPTVscOjn613//hq8udfZodZGt
QG7s4oDTzipKVfhJ5lu1/x2hCpzQvXr8ONbVWx7l/05dztba/2+pi2BEghFqBk1JZqoEsWoXP9GS
/lmOx3cAIBNvyb8/2uWt6QYkLmdFB/sfhefgYj2KG8TcdKvzxVqcE+yjFWjWlhzbs3eA563mGJW0
cLxNTG/cZJcv9Z+VEQaCU3iOupfcxcbVcBpdV+fx1Ma/u2FIrlumvwjjO8MbZ/C1pVBMtLmbURsM
/Is7JkR4X2yzrSHNmvg3kHo/gxbxYTbKeqtMuPx+56eCLnbWBz67MVyeNyG0cusSFKvlrfdMXJyP
qltUynAifBKxeIsVd3l7styZnItSDJhFBC8vnsyZNcYncWLy1arBSIbxKfiHNAGHgqHpMPB3ML17
48tdXmnnRblOyMv8c6GXXCShdWDkHA0gM2OGnGfHnPbKIEXyouAKH8k4gpwmz3BTaRl/q7Z1ef7P
W5aUhq9IeeTxzBcH35QM0dTWzXm3qfk0t8dhePK6Uj90VRzkjFoHICPDWw/9yh6CmZ8gbZagewhr
6s94YTTJPIvMeasa5jSha+0ZGWr4u1Q1WIK/P+Jrn/XMxvfjswAum+nPxaQGGEJuNkOU8uos6cLl
3aCq6aFwtuo4S8Bm1jjYb3xW55W9C2UKmVbkBzH3uFQqF3VU2mU7ziDRlfvOpW3L1CUO5+9iHpIr
aZblQ1Tt7U0zT+4jFZ74RFPYyyWMXYn/DaOyIulqOlPQNfJiKLzUwVz8rQz61b8ShNpZQBCM6eWW
XynScZVuACXbEPTkHO8puyS4UsKarlQYiB9//xav7fYIqguEdLAL9mV2B9mz77xw0bkHKtoCg2iJ
IvdANAGWWftbvFTrA+yl4ratxXRVoHlhjn//C/5Rffhf1tr5wJEbhTjdI4oMhOLP7aBocrpnB6O8
HcPulrZbd4zwP7+Kyro9jNO2Z8M0B/eTvY95IAZg3HzhXGrdMkoB4PT3P+e1zYnVTEyejViEfynF
A4C/LAaXEfO+VN1tt83bo7EhV1hV8L0dy4gZ0yrf2JuvrYnkA7kvIrFEq4swtQjb3q2lnHOYQU3m
b645j6Lm6LHZYtOmDO/oJnSFH70ROV5dF7OAs1IlsIRLRzSHKfhe0WbDvNwLmR/M/Vk4VuNDyjSl
gjZr2dWxaaX/xid/dV3EDc+3HETuyy8+zNVa66Cfc9sV3lXUtGEIrHhubgtY3wczbA5DEchkb9w7
59d4udE4WoQwBLERcDyfhf9Jihfgvdr1YHogmGle6nqdDq4Og5e/b6BXThTGPtDGOcDoRV7qCIAl
FcGc7FMeqqHJE1SHrqEFAKKYyt/Qlk02uaubkRp46Plr7/rvq7/yamFr2hh4+g6ovcu8gzxhU61T
sZVEE942Iaj5GE+mExnqlM+9i36AnN4SzHnl0mJRuilkBWcW+8X+JZKhNJsQs7RmhoxyCtF5o6ne
RkWdRcFi/vsZRerIPQdpXJftyxgZT2fB5TCec19s1u0UTuqxAtk7HG24kXVmi7k8bkm0Pfz3d0vl
T0rHi3WxYv5z/8wwJgLQ9HNu6X0+bYPTXc3BaOewbOMHF7w6BEG1Pf5/LOrT3nCRRjnnzn8uOnZT
bYuAyBy21XC7+vS9VRxYP8pxXE92777DWHdr3zgpr6QDpAFsYZf36KLA/+eiW9FEofCLOR+KbqLJ
7ennGY9NQXxQUFD//oSvJOkYW8CmZtey2GXRb2YQhNosJFwb3GIP+thNsOzes8UcM51hb2ceGt3H
uf0/8s6kSW4jy9Z/RaY91IBjftZVCwwRkUnmwJyY5AaWTCYxAw7AMf7690FSdYkpNtnszVu8MlmZ
qByCEQDcr997zne2/vH7r/y38FG2HgahJMju4Kw98vbr96k3G1v86qMnolPAfGLtLjuGkF8wYKyH
TJrEo5qyt589mUi862iUEXNoQj+vCP6+ZxqDIFHMTRahasIv8P2/3beeKvZlHiyalBwiXl0Ee5p1
jZWbfdFDrOaRlY55KHUumIzrQZJOP0v2+/3DoHdNB5aajKyMrz+MNfMMt+s4smQjPWtbQS8QNCeP
uVDi5zeAnQ+MbtTe6cWvw3CYFZlDhh8sTtCYHyl5Hxqe8iMLDGcXv7evfFGX8c9/nATiwr0DoU/+
zqsHCUtb6yDiHmO7bukVGM14NefNGvsJwhKLrLeb77/et1ZiGHueb1LMeaRAff1xeo1O7ubaTPFk
JfppyUYDD/2g7nE/GrCn6+TSadvyR32Db900gEzJcQF5uVMTv37VKc/8OcVTEDejbYaO36Esq3It
Qhio7UgC8wdX8hsrhYlC2DK5noSBvH496bECM3aeY3tNywtp5/37XljrkX5a+eH7H+g33hqdclBw
vD9avs7+9b9s3/ZGr3PbipkxJPJL1+tcbMQOBkRtRPwNKn77QVn2jRe0cFmziTPr29l+X79g01o4
UDBLxGWXJofGmV9qKxcnotIk9KNW/uAG/cZHCU4Tri8TXpgSr49FDNJH5r76HA8sWjHKvvKIrsFC
Xe78CB7+O9XtVSm010EkoIH5opv8auFzMqRjTr4ssSqy9WSbUAu6XBvfFWNhRM6sBo6fenOdj4N+
Pkj8Nfbgb1f6PKYfc0jYn3B1WxAOzP407YEsrmknt2nSj5ceh75z7ofi1GBiOaVpqX6EJ/vWgQGf
AodUmo7230OuNsMkQhP9W2z3Q4tEKMGIZYvFfkNEXfO+RclBFbsu6aPPfnzWdjncEaRC2osy2xxT
CECAIfr+vfmNPYxpAGMyg1rHZYD19a2iay1g1J5bxXCUhtio9nb60gSVBUWXNKzytGn+gLmyNX9w
gPvWK9Obp5HNLAJS0etlxh7Jg8/SJS509zOBExYF+6YucZTbsaFE9d4ZpjyYB3/8QaX5jduVEQhz
JY5s3K5CfP2WU9xfjZLGEgNFz5CXOWVARqAZ2930oxjubyylULb316EXDt/k1Xs0VZWabIcLzIZk
F+dbc31EqbMww10QN65bf3I7Mf3gDX7j8d9XGiIoKAx08bqHvhr22Jctxna5QjjRUcSi1QbXcdrm
pWEFAO0hw+/fRn/7TLmbKTDtfTZBO+/1CYXRf2ss3rjy9OXD5WBkzVG01nxESvmzc0HBS3HDQqig
ivH+lkcni2pyChcOxi66PMd7lwfl5KEzoqP9g0LmW+8K0pTJFfSA1rze7RtDroXnaGuMFZgOfd1b
Y2gjWsmQKc1V/P2PcN/Gv1rZgAjSmISSToMV4e2rJ9HDJoMSFmxCjlz6EgU2o/5tawGwfP91vvGm
WHs48Ag+P/7nf337GynQg7Qz17ia4CBYeL7wv5Dzm/pt9/T9l/rb7b9zER1KY1Zsjh6/sy3/svE5
pQ+CYG+YY1vtTmocZDzgrozUqK0HWt/re92o5sP3X/Rb74/2nLnjZDkJvA7DymDkYVY1EB0hX4Ob
IfKbZqVn5yrEsf+blzKJINjfHLXS1x+lg+/NQLW465sUKbX2gGoJ/hySeN/9Yx73H8/L/0lf2us/
boThn//Jn59buYL4ytSrP/7zIn/u26H9ov5z/7H/+ravf+ifV/KluVX9y4u6eJKvv/OrH+T3//n6
0ZN6+uoPWCDwBb0bX/r15mXAufP7i/A33b/zf/rFX15+/y3A1l/+8etzOzZq/21p3ja//vmls8//
+JXd5y+f+v77//zi5VPNz92X/VPevPztJ16eBvWPXy39t/2IQZed3gE0uH3hmV/2rwjxG8BU2sJ0
/kG1k6Hy6y9N26vsH7/a4je+Yuzp5w5fpFv56y9DO+5fsqzfWDT3yRxSjh2j6//6r3f+1TX69zX7
BXrQdZs3auCnXz3SNqdDGjZsMmQlg/Z69ajVtNqZp/RzVJTCP0+hQZ6X6fCjrvQ3X4UjCW9xz7K0
Xx233Fx6dS63OdKSnNaTXpTqtKh6/fSXj/3PN/fXN/N6v94Hz3yizLhZgdmwX70ZsnQlxSbSQqT+
2O0zvWV4mWonv3fzc3dshnutGbY3bWkUP1qH/wbB3V8b9RojON3TOeS9KmhrGBm4UlvE+6lteJ+q
rvVwpSskzX2gTU29xWrNaStAV6mWyPX89EEZvfGhEXWXRFkN3A52lVktYaq5Io0x3bfNJdOUzP5R
B+LvV8PS6eIwPKPI48rvy9Nf1jyklhMZrOTPG7jTbgQlXXrm6LgWfnJAT7nNPsjAhSvOTvh6xy0G
4c0zFlAsbaUagP9QR14JVXfzhdfOuPuoMaateMww7Kif1YvxoAGddchd4R8SkV6daEalCqMzCy9y
ByAGW7a6b8xO9T+5kvMqeLuoDOnD8SC/jjtjjyrQ3HVGBHBv+DA5Xocc1JQPdr49fv/efl0x8Uos
4hzsBYq7XQb09UWzV1/WCA2NKO+MJQsaJ8HMMiVuBKpIe1OVdrv+YBf+223CUsW9DK+VohvJ2Kut
Ix9HaxQoPSN7tbxT5kxzuDit9pP9xn1BJIrHpajwEH4ar54b/OJWjxvIhIUJSQWjTHmo3FyPiiU3
z4TePZjtWv1ks/H1a75aJ2p0uKu18ZrC6xLwJMkWGWX3jP7Zea+80gy81HV/UtmE8oYllg4Qs2Sd
Nf1V7eSmCwYJBOC8ppacT8WmrkGQL+el1lpwwYq5VAGF4pzEP3vf7Kc4m/4fXUBK0lfvFbIgOuBO
CUgqXXWDOSB7qsgmCVh+XbTLTl3+4GS/34h/LRI5OZK6uVdvnJlAQ7Cp/XV1oe2CAqiz7Qifm7wy
fAl6fAQnBUnEK7Sz7787BqmvFn16xXjGd8Az/QSkY6+Vw0bbyRUj3RQNTlJNx3HYiuZcYovd3hcI
urJjyptMDimACyp+VaEaF8m6AX4juOUErKwznhZQJ8jY07Kces7k4J3PwRWv2kH2W+eGLW6qeo+v
5qRA798CCNzbiRM3U9tMR5Y1Y0YxNizmaRzdFgtGn0MfEN6Y92HNwFle9QPosTfrBM/lfN4y03xP
sB/JDSqtwmEzz/wq843YrIGLBh1OeXGiKF3UJysHgBOs3jq3b+fW6ZwTwzzfOC+cRHs2EAjoUZ5r
8hFxnmufQZrcVODbGYJ5m74vOQ2qxQyA4xqIzjqV3O1T70/HHGzxFiSQKMvArORYXhS6Pw6B6QHT
g8ljF9dkHMwTkAfhTddaCf3j0AlXPsq11LRDscE7PAACtLy3lgvAKah63ZOh0evZ1Q64Nk/wDoeH
BJyPi8ExLaF6uQ3UuGdWR2uxYilSsWZhkgwdH62cRTkPQb+51r3SQWPioF03PkLVFFvQqkTsPjhP
pOFGCfewLnWTHv2qFEBp20piqBVYD97g8/FOYhkhX1jMRzzQFVbyzpdq1o/6avgfUWGrUQbtOnXO
G32ee6yPeIY94xagn2G8szq7GI71utbiuHWWktizt7ZNY3Twaj4tm493GjjlBGQQzypYBA1n4h24
qqUJsNibGJ0cL53jVilHi02jqBj9YR8smWEMzXaG/gHUr6FX/HvSO1YRjYBAltgrGuN9AZSyhHtS
2m+Ggeueke+tyeFtUuT+XbpCbMQYT7Ax/supe/ASjGNBRn3rhwu81PLSlgWgclI0krPEYgMM/Cyr
EOEq6dz2fYK3OTHhab1hXafYqCVMScICB4GJt2/sp74ZKJg6z6vxYktTeo+dUtZL0mCNCOt1m4yD
rlV1Hopa72jEFEv3MClTuxOiW8qDaWoNRCqwF1imy4mBN2AVjCd1Sscq3G+bL9z5bR46rZyYhg9J
AhV46mSwgATFAu1Ag4lgc/NYIGTPz9vNnrNwmZSEC2JgjtTwL3fEBrsQZureH82j27Qpxtym55eU
WgbocBD467DVdJ9MoGP+ZV60+Bhq4axuuHglQLpinLBeblsGnWmeE+Ozr41Q3y3prQu3F4oADOSJ
eobStemh5wIWiKAH8jAQaUA2Zz2bTHK5duV6yjM0+KCyGg03qOlJ/LWW2MYrSWE1RwQVSYsWCs/N
Xc0MOr1hEyzyw+hMAE/Z37rLNfGnDOiFqvGkzfqjNnXFlWcAuz+O+YIJMMV8np/B2p0X3DSa8O4Z
uujnPLr6B3LZ1zTuYQbeNvhb/I+lwDp2IBbOJshun2z4H800gy9qDnoCBnIyGvorQa2XQw0HCSdt
duwmqyZJSZ/794ZV98O16Y798CaHtXk7mamdnengTaqZoIQEJMKenaN3B29F93hmikqHZdeMWfFW
VlR5h16sg7ju0twdbma3FVaHNhrMPuFQnYl9scnL/nNBGtlyp3V50Zx4Npsqnq3B8l5SZ8uTQ0Vt
Cqp5TGCxjau2ZKE2z5uGaVIOzY3ra0689jVxCYuDtwYlTVoft9zVP+aeZjXhajDMO+OgW77ztJkA
MCOR5Q1FtP6QbZaq486TduS7dV+QDVZ151ii9A8ADZcXBzP/l4YqwDzafZddEUCXy+tar7tPIFrk
R7s153eilP4QWng97/VR2Q96j2AqcBHAxC7oHPjDmuvdFJWvfZZ+uz0OswnUYeWIWMRS2YN73iYL
0lsWzylCCgkkutdtPOmpmRYneEx5fTJlJS+1xjWjZivEBsKomKdDvw5kO4sy81389v7AR7gIPFnS
S+TbEq7gnVumrFiIfPGq+ctmxamezQ4OKrt+mPWZZRWY6JYcFWCmAQiNDVrRhlD2Mvs5zkHh99pD
2pXiGqKJZkLkGCuMctCQXiCF2s1BdDBLzgs0FCcMX2MajGnL054orzq1ZZ70Z8OonKe59OCDgXsb
HwejgudVo8tVkSzW5XK05PauGnKtD8kMcT2AKA58EJma+hbXekIP2Wgq0XK5i/alhlP4ZKILzaEs
DcUQdTRkh6iyrQoe64Zp91jpo5mCdCm8d6ZRdf3drCsgmcZoTk/7pX2uqFMosBT0E8yTvNPAcPIZ
o4pdjhczcDQPZO9iHYkNMBnKFkN6vRvMsHY2a/a42rz/yPMIt2eGOutZKJa+E1FW9kA406Qprzdt
6/pIDUxxTxNOewaIvtWxg7v05gAI59onSOuzJDmg9UEAAyp34nI1m49KuIl/ucLMGqPOYg+50wkC
0VBETdVFM4+GEWcNDuxGL8zk5A5N/pJVjizCRnOZKpiNLZ+dxvcHeHRYtY4Dn+iXwgOXhetxLWdW
1sbiipo9/Xz87clxqUDGs/muV4k328uxc32cOv66ohFta6d6LyCnQmQB1zZFdjLv3JqyybewUJTM
AY4lG4udPUss7MYMddX12/x66aWZhcCHjKch1bE4GnquL7hdSyg5YsPBVlVN8tjS5xVBObdC4spe
zPttNjSgeQgVgVmpsX3StAbXiI1AAHBUL6Y1IHkJui9JaMtHT1QkjPd+3t9Aat2yiLML4BdcQO18
hIkGtEJKOteRbQs6yyVCg4MGVW4MeUK6cyzv9Rr3Bs6/wKLk+ZSzKN54bM4NIJSk34LJm6HR9KDB
YI1QfalYbR7LpoEcsg9yD5XiYbA2XZ1NmnJryFCl9aHypgFbKnbOBQOIQF02JCsm32QD/QVsZdSB
4eN6PC2l6rH2wnc+SxoCh8KFhgHZK/km9cs5xTgf5bLkqpZKZTcudakWzQnwn3AR/TpFhD7I2OwR
OB7A202fCuRLlKxEuwCydwoHDB8JedjXcweelJVBpA1JlZgoq/oyvSwYMc4nBc6iigYSoUjrtaRx
ljdSUEPKEvduBtDoQ5VZDgSzus6m0+y46gYYeKPOoTrY7ECzlT3IyaQog/MKDUETmXnVEW9o4Shw
UudEUl6hYgD+FMC5MeTv5y2ZnnoQXF7cGLnnRhYavy9JXUB+G6BMZOHEMv1lshv/1qlGH+CPdDBb
DLJ/mEy9fFDICCSrCZjPIMN7eFT+YOsh/cuk5u07DuMCzN4Pc9cgZ1jcUX5a2qy9bfJpuh96uXnU
41Ke3FbxpnuZ205Y2h40MJf48yJaLd+LNni0bMml07zDZFkMWD5lpqCCGB244onAEHvRm/NWczaH
3CADuKE2SfcBL47E7rsCdIkrY/PnWEARwPPA3WsENu0NHdaCIN3C6ulM8aRBrIkQf84joxYPBB7O
FsArqH8utlKz24j+Vg/eEzfpGk44FPOgp4yjS6z0YQ49e5L++Qr7ZYqNxHFuGxfr+lEadnNhe8n2
2FPhIboGY2UG+uBT0Im8sPTQ3KDfuCpr3ieEzFIREWtwyeXsYMUUaH6BtGTinaOG9WO2NX1DVHxV
36qp0G+FWJt7diCQeOaskhc42B2IJsy61z6ixToAe9Br3GsgVL1EwYT3yVh6wJqUdzARUBWGlNjL
85TVzaUFRZAzBxcWvy95gEM8LVpGAZwu9kitmEGZxBLcnEnMixwA7FZgTHZIauCEtYj3IJXtDo59
36ZUxzha+Ou3zRmgSR6dhIL13cYK2XNLTKDFfT9PbldrZBOplioFm2aJLs6NUX4x+M85wM+l+2Q5
YpoCJzOBxBQJRwJII1D3umHDFK2UL2+x9cqD2yYWIMxxowJB32YSIJUqPQ/Bgs8f0hRmHBTyzr7Q
4Ec10TTM7W0xphqLs9xxvVaqIefuMDHW54mJXj5YWIruJ1lknzy4vctplyFeNdNWZW9YIusPAzki
7VHNi3dbJWxjkCXa8aNCqcq/prN5nIcF74nVtskDqMelPCOgon7v69NsBiopDEW0lqW9ld3KGloX
s39T1ZxeI/B0JCFR2NqcB6mnqZpKRpwAwVOzABMGbIstxnYpTarUeHSGbDizK5flPpN9qwBSMRyI
Vw6LL0XPSSvQBQfXeElxbMfkBTrDacP5Q02jdRU6a6naaNI4ygaTm9dL4CwWkEDDXWo93FzAuIAC
M9gRTF7yEE+Lmx17MAxJ0CBVuzMsSBQByAT7A3WLJSIDePFVm+B2CvpJKdAkLmlGgaASeNNNUme3
GpKiCfLZGJJ3o6xg9c/OOH+YTL+5KzksVaysRXM59obTXdIW9FlgehA0LA+ipqJaWkfGI0fUgss2
QI1VahsX2kJt9zGHWjnwzmBss0wqBopTMas+tEevvgMHbN3po67Zgac88zYrU2QoRjHtRjaPopHT
+eCTt7SO+RPcMIfxll9tT/Xmczzzao8lfbS504M88RWJBXD4v2Cxz7hyUCYPyZSWHzs7n16kGJfm
AL2ArYnrodnHZcgB5mBU5aq2dglvYFY6xEwCDNsrwibg5oEPW/2gtUZYFgmHVogWYhX1YX+nL4Aj
pyzMCuJVDbtts3OMYnq8Z1OYYcX5ogxB7xUvuTbTaqwbSuAAFtIGqiG1Sid0Yc/0gZjX6q2prPZx
HCvzLSQpVwtrXe7kGxRqT8KotbdTv6gPU6rnWuD2LCeg8Ap1gyDbtnZocVYcyJsp9AgFdcUHuaZt
c3CUTD5RHgBaptiHZJho4DaCAiwUitqe5wGeiutdum7p3mp2o92PbtU9QXXY2NnNPL0b6/00A7Zx
BKTXJ87tQhGVoZEnL+yibirfPPqTz++hOKBrsXIo+SwGK3sEBCPvE1cAR1NVnqhTWgqPVJ1hM+R+
fhrILfCcTZ1xSKW87AU4Tcomqo6jBCt6h7+/rMOitu0TFgurO5+AnbdMvVP1Bkn0CPQOOThDCZJ4
xKrn84kVdYPSxOhQC1MhzZvZKTsjzlWFzXRt7O6mLGfYh5VlEh/Q2Tg5gnTb0i1yR6stgrVLKUA1
oHTvGrgPfsihjaiaRLEOx5rX5gD+tclOj6M9yCswYeKDr5SYQyE1ikfWZXC73jjSXpL0UN6O9dpq
R0gbIzBzKzPITrAa4BhEcFj9icSi3HsCVGwLsBaIW4Jlbq33U9+2MnD82QOpZ+iZEcymXVwto2d3
MU2srYo7Xy1Z1NW1f0bCuO9EPVkKY+Qi73hQsLFlYKnJeBqpT9HaIlfPglFyb543YNPS0wRpYgjE
pJWHceHGC4H/+U4oyhoMWE0MBN8BA5RDvAn2ZJGpHdpoiM0zuydEKW5MLXvqtpKXacqp9t/0g99q
J8CtoOta3+HGsibijYN5lSC7siZz7JOZbHy0RM41dWD2vsoPnAiHi1w3svps9kEEBcNYs8epQkk/
UGCOtXDounk79DluiNhKieSNat/En8Xlmw6F1WlV5AzcKzESBk8+6jSrikPdZKzMi7ZDJhdSmpxw
1zKCtYDhczSKwXECp9sZ6b1MhBcJeDr3PMGbfTAHeiZZC6Xu1HOEcg5NnfR+0NtSBxAH1+SlNFrz
kcPGurJUqO3ZUo59jo50IYZ8SJ1H21rd930h+mcoLj65IlbmQ6pfZvuF7nFFOWKlxMLTiXHXgzuL
8fPsLmCwKNS7Dz7ZXleekjjCcDR59+xarRvgo7Xr4zRN7TtmHLp7AQxJ3iso8cTq6Z1/XblN+Uhf
IwEXpmWKQho19RgN5IR1ZGrs+76GP5gIP6KrNBitOYQRj9PF85ZIWjKAZEA8S8DOYbK0qx0JiJ3y
MHmp9cks9OR2+J2CV7uJbl9spINXhwJbzEfXXIkyMhRRPKwLkzmfStCr+fWQ0ysElZr1bWQSFSpO
ueo07miWWVyQpmzsaEuagvkWz++12ARPBER8+QUywjid0HNTRbClkgk1tYR/h4W+TfW9Vhbt/dox
y4G6rwDj9MrKwhHSQhMpm0PoaXKVC1Zptm03WpZCvm0XqLHA/Cd/Z7cxYaDvJyEpOjbSHPpswn07
WhXhCgLFEqnDGjgwzvp5/q536JwH1piCVlRGUj5lVSLGA1gyez1ouY1mfpGO916v/SUNNQGjH9RW
OvHCLZRBkL21c7VunmedKovOBzdRlr73NZo7UE1a2FD09Gi5DUDPPzNr6I2oYjXYySySQMamrYoP
ORAjCsyhAPZrECJcBK2AuXJiaZ4evbrBuqevdkP9rdN6wgRiJ+RTYrcmnizp5Pu2a9sXhJ7GbdF4
Kokdsr64mDsIbhRDd8+KOWE6ckn0Uhw0RVCwQBMUM5SfxGq2FAIg0NLjWnPsiS2wiY8JMVJFOIIN
HkJwKuMF/FUd+Efpd048l3vrRGvtnN/H0JKAP91KkjObFjDdrrrV0lMOZSMjWIcwNdNsumsf73Yf
0hJICNggFgzwylJc+0shLNp2jTiloLT9g2VM9aUGzm44FJqR+AHIPO/eLeaVpxgkmxcOdK8GyrZK
eIfWSYYspnW/UdFA7fcOnKqSt5nOvD+001QN50Ut20fy1lqYoonIvuh+KqpDI7QMnolfyTuLmSsX
jbidj4kiITrc+BDag6T1B8ttrpDzmcTEXndb4T3PvjntxNS0fq+jKUoiORnlfT61fR0bomFeNKC7
c0OVa+79tJQduz7rw3KoTKN8ZthME6nAx6WFfV/Z29u2JGyEO0Y0H5t1hYZm57rZfZqktSWx6lwa
zayUfnrdAuirzlqcpC+mParPBvzyMmCn6cdzULScFQZt1vwDYZjGFb6iCeCqMQ96DCS1XKKu820O
OnQtLhBVw4h38MGdXIvooLcW+zMaHqHN4Y5uPDPnEfaNLXtIBmbqdWB1Evq2muM17ws9J3IggfB3
VTjSvoH0JJ51WmH0kxZX+5QNLSclcsBz74iFU9HiMFz5ZSADS4sYBaSXkJE5eNmDKU4MtSt5LjrH
e5OuYwdhXcodbk7r9sUHzcb6NIJY1yBxEdU7VDbEe7WVn1IyShaep7ahuz+2DHRQWdqI9yGTu/iV
TJbZlRIRKrlSlRdwbvMoAYHaqRNWI/dcc6ruc2HrWc46yuyAVXPOrbj2uEoHqJF2Eza0zDtK3sTI
36z0z0Q0bW7+wfA6bhZObHNLtsHAU+wmg7oiB279uDiWz1HP9Hl8KUUBTdHFH7qjxrBWo+Gz9neZ
FNaLaLYctpMcFlxupjEBnjIJgBWoM4l4KDXjxsxGqovE2oDFaoCgaHmk3BahycKBoptx5kpOhLMV
Z0zZ7KvZVNPAURUKOdRfOouYfzw6BCYtG9Iy61raAfwo0+Ovks1pqI+bfzfXdZqEIqFxHzjUjM4b
6fQ5uFYfxOSZGjz7EpGxfm3s9zYlFhtu1KG4pCULz5IXYig8MxqS9tt5gbIYtI29aVcQugRsTNMh
an0uV57oqm+FHhsamYaUA8RpHLOMMeXBH5OE5Qmh7hzLoaI17rf0ZILWa3vyBQp6Gm/R2dIsVILt
8aKkL6pFLd23LaqdqflQo+rTQumXRk7Eg9m/ox7RWui3FtWXC4f2HhOhncXFakPn4q/k5rHBk9Ie
h21zq+tZgO+NvRrlUejSDNYJN5M0QJKK1s4B0cdg0cCSqRMWaV8koccFTgkuEBrMMw3xEUF3G1FK
40zLK+Sn/C++v2ITVq6Gu7Nve/csMfeT+sTZ9MIA2SiiBI0RqxfisSGsxWRWRxh1bAOTvxM1S+mM
ZyoT2hW9k5qOGhjPNOwJ9yCgscuzF2vr62HnWJOY4PWcqw+cPB1SIkB0GKHRFqBzVd+vdzy3tRYb
lmJTHjdWhYN09eQqr0zrUm/N9tPEMGDDVKKTgGAVpeRklyyw26qNUojIj8JpI5tnLgmqjpnUwU8k
GkpDrMmNXSV+f/Rhee+reNGaAZGNHF31yddPVMOLe6CU4RStk+OgnVMGu8axmXI9u9NpaKvnXKcc
O0hzBfSu1Qm5EOzW5GldtbJx+iPFPk36lq5n/WZGbU8Sh7A8QitF1VqBXDmWHeQ89G88lU3v2TOV
YCAAHJCIHEcnZ6LoquJkttV4hSd3HC85JiTdjY6FiWKOdcsJ0tSdHpEE0EXeGIONnI0rz4C2ThoY
6Trs0tYBrJ3rxVs7mgfKffIkHL2qCT1qNHWDain/SGZaTlu2ol0bdN0ws5rnVKt47+vbWoGdRfKy
phdWaoFmoZzNtMPAVCA71EbjlKHWNf4YrEvH2R0cLKD7hSMcaSCFjwu29gSJL3v0ynIyszpxDsS0
1h80eGx61I7kotDen5wPvZzGislBrit0i61PAFJRq/6MV64++KQtvZm6gfksGTTFF39ty8clR1cH
F7san317lP1nTjGIsQ7kFdnWh5bVqt7hfTSQO1DoNbC9Cjf1Tk+2tDRyqsWQoV+0/XpObwwXfO+M
DBATtwG3A2QfqJ67SFYIEITcIL2Ze9MX1LDol7uhp/Fqlk2a3DGKyBRnqrl/mi20zIGWuSSLiiJx
rCMsTZ1W4OR7Wtj5yWYTaFBYp1QDFUYn2c+9WO8RL8UFO+Vt4xXUv3SdxjMczA3EMr2oHrZsHJoI
TVo7QA7MXHKsN6PLw44NYrtdc8NcjhZJ1wwjEkhykbVp+krP3pHZeUukXxopiqCM3q2TVVGvdTph
7IQWa2dytv1rj2KvJq59MBw4pVmR2Cf6MlMHqz+lxHryfeytDxIyMyYAJ5NbibCAxil1upAc3xOv
vsq7YoRV7fJs7G3qilgYv0/ouE7bDjboh8YERA7sk8wB02FbsZtW2w5GPgNtoqXhzOfzPC6oLOrS
PySSzYw5kaWANZcOh4YFxG8WVhopWIIZ4Tae8X8N82QPCnjfBDZNET641UB0vadw7Ms0JpdzPi5Z
QJZMsfshjGCcwhTH49GTzvBZsU3dasQtcSbUzHUKjWyRUPtWyz4DKKPcWFPdSH+xSZY6Al8vSSfD
0Wgz0DZwsJUljXzAggszVLvpSRPS7In1bfbJ/TgaY1745wZD7osNniEhEi6EwqYDqx86Zd35R1HU
COKtbiSIK89gT3COLGi/j8AhjrBoHH65RbD0vUzLvDhlrWNm0Wh0fk/TmftyOSNSzHkmBsJ/Njo1
b8GMZmH26bxprXPB2QGsPB5hGk++1N363qbHTwBluVTyC7jk/lgOc1FfEohXQ8OkX1rRFmQmECvL
za5oMQ0qpo9Cxqeh0a9LSQYikfFh5fiKU2TZBvdMobRcbhKxzHtS0QRyn90clm7eIx+A3w+sMlSj
zWTXytG1v0XvTSm/0d/Sj2TtGdnV0ueWH2eW28lHwabYXJua32mhDXiyDmld0AU0c6f7Qxf2p4L4
K3Xsf0mT/z9RMNvozf7jXzrhvymYH55U/vzU/BKiqP5Kxrz/2B8yZkP8Bj3KIsAdmbwFux6B4h8y
5v0r1LxosDAHuM7uOP9TxWwZvyF3w/2JchExs7k72P6lYt6/hByH76cmQKnp/ZSKeRcQ/0V0JtCF
0TTApYPfdAftvFJ7KjQQ6UzIT+Czsvbju9x6lyiaf10AsWhoTqt+dJdbnZAq/3QFvfbGz68wfMZJ
JiLbLAON/j7+T7jVHZDmuwbZISLO9T6b7/XtMuuuR9VFBVVBExTL0UkIyH7ntM+ee5kub12KBuP2
98//p27Fu7bmn9f6+K909f+t3n5/ob/e43++8H7l/5+p6F2u2n9/D160jXppXmAsf3UH7j/0xx0o
9N9MDHWmjqcGaZ6732h/3oHebwwsEa/jP4WURRD2v29B8zd8VCZpWtgsTNJvuaH/fQuS5gMfA2Uk
EuHdpvOvB+SrpeLbQnq+//U96HGD4+fAGoos23lt7NZsTdgIuMuw4qhCmkTbU7Rw2LSQPmfLQkNH
yeWjhatBxOO0MltIi6lCiQn8ND1B5C6cWK4LE7GamWwMpc15S4zGsMUFzdH8/1J3XsuNI1u6fpV5
AXTAJcwtCXpRrqSqUt0gVA7eJDxwf57svNj5UHvPHJFii9FzNROxo3d0dHclAaRZ+a/fYIs/qtzn
p0SbIwDsnwmJbHgcAp6mN0KHb9SnIss8qadYNzdm9cs2B50qQHHxzxsb4Tn2HFoHsSYlfSHouzsz
N2OYU6MPlGxq8ficzma+PjF5dB6whg83TmuCQ3QTicZmXxrPGXuvJJOwHcRSRTAK1DxU35BzWUeT
2zRJqLVdPxv42pFGyRtQlkQXgeaYJQyNZUr61ALlZEZuiCbKkuNcUbexoRgPhWGavyyunspSM6uC
4kuJYqwOi4gkPSdyXnDvBslxjYZyAQm9XXqgTWRhAJKVN2xayd5Ry7K95cjUnQ1ir3BrVCnNJnfC
dWmL8UfwlFIN7yMuiLTq05TUFjsxstuEni7+kLzuFyVtxJea2ztR0KBbB3sa4CCUbVEMS6InSrmC
07PSer2knROPlLOlmlkF70bv7iFASlgUpuyeJXdwco6CcSQKW/hkwbl+jUd0a+PNvCi5hP9OWmEe
B4zs77DWNr4DfxntJssc0SycogUKL0gero5jkGl7PeqIY+7TVtu6mZbO6oHhASGy067yifxSPdHg
V3bwSpQFzJr6Pi+GtXTB2PnOYXIDMSr6IrXS/WyBieJ05KsGeojWMmkCugrPkjYQMTLhPtqJkn5m
gkM+bDvLpzGrEDW8UnwSqBe1L0rXawgYrG6TIa/up6aaDjot9pnHUIDcUy5IZ6fYpfY5w46L6S80
EiWRAQRUDZLWdODXAaWKEryqlt/GnlL32rNpKd1rhK588uoBg7k1GZSELyYduDSm7oEtuBi5tK2h
/1QvqkqxPhNGhmOQKNSAQW5wy0iKpHlMgsY/9vGIijlwTbzTc4fIgaVO/bkDacSfOrJnrgRRiXSu
FadN7muXLF96BAO1NXOoMJcO5EA6v3plDksU31h9hUo99yAVtpKZTGjdOlBw4hU4FfBI3BXKqiTh
t4JkrcLR0cFEd5NadkdXqXFcYAfa2roSpwuraPIMW1QYbPvCNMpdXdiZXAs86PKlmwdGDjm0i8UC
IuJx9Om/NIjFHmjOqibYDyrgxYjBv1hmYa0+ZJE6d8oNZbjJjBiUJcxVAT9Twqh5gt89X1Z0GxPL
f342/e3B8/bc+V8n9MIUehYg/P0hhVlWE/7H8fXHr59FHqE1/Jd+bBaJ/fu//fdZZfw1y/sol4j1
wllkljD+66ziFOMQmiW3s80hFgaM95/l0iz6gqGPOy+3XxUPlv9/Vql/oVzHZFZF/gHAKf7JUfUv
28G35RKCMhzCqL6g7TBbz02C1NGSetgMNMzsonO26hhqN9D6fkXlLZvW1zhgpcX1CFjsfNPq8msY
KjvL6q3XCfvzTR5WP0WA/zgb0D3WpiJb1JYotgYsxlFUnB3uixEo+jpLtI3jaw8aGaOU+Pc4iNFM
Lc27om/C3yKXRC1WcpcgkYrgk6tDfVukv/EOBCtNa3+Vqm70qcEx7m4K92qyq8ck+5TA5aR9yRoh
qHCpwANx2U8fC0kqfK2TpYB+2YrvMJb3XFiWZIEX+noEDjqGY+Qeoyynk2V2LBaVBd/kz2lRfZbZ
dARnPmrczTeI8BdRDsvdypdZZI80RHJjBcEfDKMorDshQv1oByQ74D8EV2+ZNf6urdLnJjAg4Zn6
EsP7HwZcmqVfVZC2s4DIpUIC+wbkvnOWdn7FXbwpb7hL3mR28TOMtJ/SUbal4GyO1eyL3amAJJH2
xDFsrNvAKRd9bn4yNCVfwG9fjFmlrNOh/1JJgieC6Ukm5S8wmO5GSeE4FPbLlNl7kQ3B2oj1nznX
pljjqjiMykMe+Ycid8nSrgJC3kiVRyaXurdBZJjAAnm8bkmU7MtffgX1ufxdqNUaMk79K9MU1ZMz
kXyq5XHiP9bSLHwyLNNaGCZwPOC7DkInPTHo+U84tqRO97H9GOrpU1g9krKSAED63EAhg3yKBtrs
qVs/2brxSmubdnaM6a7S0zzip2ZaM61d+LAklE5kMjojMEpU3daV3tzZ5oSb1digZcg6Da8Tq+Sn
gmbqbbANq9Qi+zJZGUWD/ECCwJV25i5x+9E2Q89RN2AuBZxjY+2LEcxCyTmWVQl0P/ThtxFsDAy0
gwjS2/dCCWC2dM5BcRSHrgUZyzwwWOGk4xmjotohlNLLCqDMosy+R2z9vTbVWFnQGY8gJIzTXcsJ
vND0bjNKIMegJaknBg6xBvJZI4uEtwybhZZ0R1Uvvhd27nj0vUv0EFjVdxlchaVOLu2L7tQvdqgU
EbTLgNpLD6p24w+0erEzq+svfWpkC3gxYBHtYfSNDdPcq1QJoGDHT5ZpjKyPFDZzH1kLu4DKFgjF
fFFgfvC35mqQyieM4+mPwIkf9AWiB3iHOl+A5sa9KEgl91/IwZrTUPZOjgzkS5voHvw0nF6yHapK
3atB4W9FOD3UZERtAYT9u7jaYpDG+dZOuzGPVqpbZYsqK36BQ8Lv4Hus7LrEicj9FtjqUmXlaoJQ
sSh6ER0pJUoAsslHqcAoE3PlCviWjS6XMTkUW8seyy2N0v7eIEx3U9Dl97Ia2hGtrE9pbsE0gI8Q
hnhmWCq4mv3bnIwjwSfBLXlzr2L07duwxPzZL26dhDjXLOWPtgJSLvpgjRU8+v0bQimNrRqrOcEL
mfbYTn/0D/SCZx+Tmzrpad8JlhipsLhiG4R3wdPo+vaHTMnxMeEnlJWgZSQBcfGLg2pL5kKulz8I
ooNd3NYNPp+/kA3t2zC8hzQ0Z14R7q4Pry6cvRWZIDQpOvWOK4hnasrBJ+mtiTJ6iy0JBhVLJshJ
dFC0jeIO3xAkpuSATOgEDafZylIyV7CHXcSpkVCX918InLmJe4mHxkTSHlKb/eDjJD6EpEEpqGzi
8ZEEFT4rcd1WHmPsoQTRIS/0DYEfiJ3SGtAyUW6clOa9kAh7XXv6pibKvjHsb2OWHQY1iG6JEo5X
tsh6qCvjixbZHk2zmwBTryV6/h9uQBSXWawDClXHnI50LTMP/3h7WRViS38TkxRYVkbNRo9U9En1
u0Uvp2VpfQtKjdQxCu6jbREdqnwdwECX4TBtpTIsQrV+dSS9Ctk9DfRLkHZ8gXzdrVQ5vIxtd4wj
6aFhAIYPJOJQxT0Gds/lwcyVveIQQRbFA1nQOR15SdyGIAnzB/GTysLv6Vehu3qNJrhDjjs92DUh
M7YGH1Nqv7XOaA6+zHWvsPUf9TAYpI997oMxPkJ5HL5FeN6vIet+yS1UAwTz3lvdkyICc99SOS98
OUZ7v7QggBKDd0/q0ifiM621GrmBN7pBPkPAfEWaTXSh3VVuchRalrwzKQyL4TvueK0XB9kLHR+g
D/slz8tuY0attXYQIDf0MOjD256iRreRVt4D4R2iAidSKIJL1eq0Re6a+whPyoXLFQ6/6c5c2mX3
o4xGsYggByyxLXwO7EbbEC37Y6xR1LroQz+p6iAfYArXi1ZD8LZA/Bfskkaa9OlK5TltCFNrc01Z
FSXyi5gW6qqaZ5pLBNZnbNmbIzEI7b1QFURnUSZvLT+pHocwVm5JpRS7oqPeDXon/I2cKr1prJGe
dYo26QAUWW/Ao+2v9Nwh7ljtZGIIWE/rLBzDL6Uu7J0ry2kpp8n47iI7ukk5RigpEog548BsJRhA
wy2DF5a3XwJYfq+Qr809zU5/JTWr3dfhgHEzfPZHpysaL8BAcliqeZptaz1OH5PJ1+8cRYnwLnOg
1OXjUqSV2LZRU67dSEWeZIRF/dt14MKqLaW+6UDFQP5F71qvxd7MsvquySr9MBnjq+KS15y4CQzR
OJNPCPNaBCR8c3+oUP6NvSfzuH9QAyIqezXzf0B+8qEd4QCxk2MDqa+RRBoKvc6PxBmVByOp6pUp
pHrHzYmkZlY1+3pVNfcC8htmw9ZASzhdi/ZVOMPSD+hdL/KsgaBVhHe0PNu7IXYEAUrSkpEnqqp6
6AdXQSrZTIuh1QVW8iEKqdgy+9v5nkxesF8v3SkK9kpgBu4CCVtFdwpiDviCKFZtGllfmyEY7sJE
vtJO6jxu7v33XugK5Eod3mswio46zCCANbVy65F8s2mPYkI+zvEY6wadHDlBpAku2BXxz4uUaRMA
GBzsULWWeXHr28nBd+q14XsWZ5hbv3baoG7aJvsBlLJURsvrE+tADBJXLz3d5U3XPMMVAUPoPeH0
3+IsPSgjuiUr7Xd61cd3bZsJz24Ck5IMDUQp/rxYEIlMJdgw1bkcqzdFiAhhCvX9LG4i2I8LeB17
NgDGg42x8oGQK9wV60foCUuDCzI+1szblFOCrk6/6eP0J0QsfdkOdvo8+t3nmjgoGktGgFdImK3a
DGwjz1G9FC6hXFq+lqVe3NEIORaZs3Us81km9JGoreSnocdjq7Me3PDQ6yzCyadJJSBaks+k3ppw
F5CblOvMGe6lbJZqRSs3oQ4lzFxGLORIScnGNpTiWZDaCzq/NPVx19IapH2wRqgUbXwleuyDmguq
FQxrZGz7LPI/TxOsX7vEsikerWxvD2Q7waZzH4agzVYEAm/MRF3RjPlsWJW8sYFvF2VIa3bR5uNX
LhVfOaRx2SwHD53VVnd+S5wG7myMzXdDATGm5999VXJnRtA4JaK+9qph9Cqr+RFIbdq37tOQBDew
StbY8NYrd6gRQJD+SKQXPnyDijYRSsME5TmpvwxuTlQItWBaux73unt9mHJP5UpDKO+sltlDyuoX
QvrRL3jzCDzc+Cib+XBpPmuhVG4MJznSDZ5WBMGXcJCOAiSsdoqFG3VHtUlu0JzvDQSsy6nAEUhP
k0/uLNRzmz3Zb0RdFrDu8QtKtZHzUW1GrfuVtkScE1L2LalktDHV6aClyqw6RU1EFuyqbVySvquQ
5l2GkHAQ+d7sqL05u0jLQEqMcShtLWhc1cDBwB+hoCceKkujvW/d1inDm9NdPTkZ+lx+ptusAzLI
vtBcMm6qUYIP/nPw4EP/lxMA4W9hhv+B+LZtEpgA0uxo6Pzn2/ustf97KOH//p/0Nf/5H7t6/r/6
LZJw8Q/6N66g/YWJCj4jcKVnHxXjv3AFzf3L0MDGcbrAgQQzRixr/o0rWOqMgeNU4VqmdtqGEe5f
Dok9GgAptk60cYx/Aiyce1TgbsO9ifFBMWx8gM88KswKknLUwWChZwf1lc77tm6svYyrDr6PNazf
vK9/Q/Bv7V4uDSfwzMfsEiUfvgOnTgONhfxcuHgpx64WrsoCcVnXUJBWnImrOtbtf01dJtxliJ93
+7bJpM6PN3ceDNoMOA2YZ+MlNV48UqQqtCr+0vdacxRj2t6rKdvOWNcpl69ibHZumAZrF4rN9uPn
PTfkmMd3cTgwbX4BsBLI0VtnBdKSIs0pM9Wj4W4R+0ZDNI9Fuvl4lHP/BkbRUeiTfwWmaDGdz0ap
KK31TuMjln1OMVMXa/hT5TJTo/GKN8WFF6ozHFNGMGOwuDwdqiqhhBrlOHkJidDbxlWQgArpUq4X
6VZDXL3ET0Osml6ZKCP74sqTapfGR0ECBYoQHpbI/MJPjHAK+AL44XpykhPJVFaqUWUQHbBIWhbb
IhRZtZFVy1VblWV8zGBw+fM3bumBKDL8hPLHaMl+NxO0jEUYE3tI68fLSM2+n3Rz/Bn5rf0Djk90
bS6+8xuaPxPwgq6L+e1ZYu5GvfntsUutgEcQkx8h/8oKoZ/KlghjN3aU+2xQYR6rytHPfc0jG5Io
SFDlHZM739aFkt6xbiLOVMg1iu9fc+WYp8gbeHFeKDBPiHDB8gR/tfNO2BA5TV76uKqQVw17Xtrl
JuCOC+zVEbBnA5NHtu9BrhyumKxc2BEYmFALun147To0+96+lALA3x9tY/Jgi7Rruxmnnex6XA66
4afa1f/q0f7tfvBupfBseLroLMrZDs84+wR1VvSukgwmt8VeQLqt3HuYTFzK9a5Yfrwo3y39eSgT
PhctdlyNzhclUr8a1j+QV1EWm9x3gJQ6mV15Hrqkp5+NQXSwZXzKcB0z/xibvplSsOhNqwp900P6
6i9GrZGr2Kx+uqLCaRwnlCXEwvbKFvDui81jYlVvshHAWzfmf/5mTEUj+Jd8e4Ezvd/f4wUgj3j6
hp6bVIHn5Fr99PGL/GMNfDI35wEF2xuJHKTynPupZ0k7mNJiwIjYapw08oTrfBB5uPhHXjMmLzUx
IYfWks2njEW1zfLaWKEnSq5s5pd/CJPHBvPHJNKaZ9ebJxdWnxFYqpgexNJp28YgqkEKj6uHBouw
qsz2iPCpxmr0ypMY5K5K+pzGMYfqx6/k/WfHhBfNIPGKjiCY4WwaW2VZhjJLhFdK6n0L+uLmT0SL
SZONy2u5AGwLrm2977YIi0FhkcxtDtzxzgkbVm5IHMld09OVtsGrwl8OKSgfpuuEk6cxJFvsCnCi
mX+DQzpqxu0gIYhobYRTTSIW1hFdL1UP1AcBn6wOrhUYxMyL5sqEufB2cE3CPXH2KX4fqNJKM7dw
S1c99GyPlpVOD4HhZ49pab0UTUQarUyd8MqY784l2kMmu+iflwMwRyn3dmogzwx8HN1hQiZSHkA+
sMwTVuRhgeE/QYb9USgz4Q/zqnVgYo3/8Xz4Y7l1ukQYft5pmBMGfJqzY9nSiRzOa4eXq9Y2r9mR
zzjrmYiQTMKKU6NdR6mCGg3lveejOPUaRKWbUUUdQqSAWImh1mkhZMi5eg7ypCjbleXSU3fLPvM+
/rEXXxWMznkBYdR7blKGtXgZpaisvZhu2yLrlep2Kho0ol1HtHoR7WTgzOz6X5SKyeHjsS/MYdfE
gZHaE4Ng9ubTz2RHboQIgc/UNHV7m/gVbMRhrPZlDTsuwPRoHXAQPg2iNK489fuThy/0ZuSzXbMu
x1YnzIdJCbqwInKlhGrexUQ2jfQs/+tOcqHGvjT9OeTwYIX0ZXCxOX1GWdCallOrelyXm5WsSsqJ
AeJwoGnhBnNJ4Ep9uhaLeOmjvh307PHc3nIb1Cb4EjhGttHM0t7mfv5jUs17qyRYG+at9OjJ2Icp
LP9pCcHawzlQ5XqF4x5Mh9MHxsCrJguO9V7AlkdZIqsbIrTyXZKb3TqHRHxlEl36lHh/YtHGDQYD
9rPFNtY9cg30cJ6ZwVW3Ez/Z+In1ffYxvnJ9uXDi8Gjz7RBb0Zmrd3Z/URRzgrUvVC/PssaLiO/0
8rzDnKY2s407gjFJq7A3g0NC+6DM2gK3tTEfAcn6eFK9y4ZQ55dMX5yAGmLcuL2dvmRhqlmRhxhP
IMCqFuSIiyWuELRE8iRd2UXp3CltVy6brDUJclRBo0eJ7neswzsjKdS1qTfDvuCmvLvyw+ZXcL71
QVXku8+KEQxWT39YOBJpHxNx4CGOnWlb+q5yygd9pNdX+QiJozHrd6GOksQWPizAiq6zW7EF5prR
rz7+MZeWnmULotc0imnnj1X7mwJBT1sr1Cayc3u6C2uKbWjuVhlt41GxH8LMDe78nGj6jwe9tPTY
iy1zNjE1hGmevgDI7pjHdRopkzGkKAnHaGtl41Fp3DkbLY1WuQAobyss1qAXJ9fKgvnDn79/xLhz
NhQFIZbvp8M70cSVBFt0D8m3tSN+urzRVMVamz0AleKnISlVHWD1fEejY1PRbvKHW/61CXKZ23vY
lqH4LFNrZ9VmuYQNHl85HS+tV1sQrsFS4nJz/oKyxKqGMGhx/Mxz+E02fl5mEw/rWjTuFSfFSy8D
I1moIgzGHnG29+qQaus0MVivWiJ+dW6qLlM7JbmsK/r1iAjqyoR7f57p7AsUZjaLEmaKcfrye3b/
MbFszaNd6i/TBg6VWuUDRnVg7LrUji5N3LTWgs8fz7l5Tp1+dMadKwPeqMu9bf5dbya66euWnPBz
wGgUJ+xgNi3pHPRcH4/yfmYzigsF1ID9QiF4tufoSHeF6eODiPTVvndosi1dg5yzMDWbnZ/A+aDZ
kYF8+z+dwXGubPPvv+U8OrU+hR011fm3REOS9QVGq56rhC5VK1L5MHGC5zSnOAhkfC2P6/3mgb2+
ZgOPAOQQcHS2jsHGhVvOfBiICeFKSvQpYsJZf8ABxIPfEKymOjK3H7/iSx8S5HG+TADIvWPAGr5e
ZfE8qJqb/TGgavNqRCX/eAWyNWgql0bWBqfm2TRtBUTTOodqAAyfr7CqsFejHNtdnDqT9/EDvV/s
81D2TFGf64HzExNOXeTrkgdCMTJ6WkYzFSVd47XE3aw/HurSBAGCEqQlUU7qM4X57SKokWmFRG6h
xIRXu+7T5HtI/IcXWQ0A2EjT+ePhLj4ZwUvwn/FMMc7tkSfLJ6dN0KeWcR0va8kVVHehsOgJf/l4
qAt1h04CIZ/L4qJnGOdzUZ8kZmkC61sk3cm694tuFTowiQbNgdfRZzTLIMXdJ3lRerQeseIpRx3p
taJmV063qz/lfEtVSkmWWgFNpVdbr3NKZwkhPVsjZByXjpKj5Q/om3A8Rl/JR9O8MhuKpVZV4spL
ubQ+cUdAEwHiAn50NonRTIa2kycabUE93joEKQw6LWlHRVLcYVgSIIf/+DNcmmAc7DDdua+wvZ89
uhJoyO8AzbzSJOIxiS19VRsOJohl+MlPlGj18XCXHhDiI369nCQWH/90PpM3NmgR2jOvHaNoZ6gD
or/Ub5dZmz+Iuf8MU/Za7salA4waGjAUPpF4B/9Flpbk4FfzQYIxplIo6K/1sNtALq8eaE50CxoF
6sbC4/TKxLr4cgkT43SZnZaNsyNMhkZroiTTET4TSF60FTEjvZZ7bViEKz7mtTV1afkSSAMGoJkm
ddoZZtM3Q2z2Cm/XgFeOb3ArEHTmWPPZzO2PP+SfVM6z45kLAxUBfFbQGufs2Qxf1Qlgi1gztTIc
y0buGnUWCVeR62US7qailet0zDEx1tzjWKruTYVPKXR4FKHk6S6446CWCXpzEXIEIqpFxDbB9zSm
Id72uPptMM63PEx6nlU/gGglQu2ZlNzwEJWE9IoGLVyuOv3Gh2QHc9+lV1ADFilkxO2iOLR3WLVW
BxyipuVo45YSGFp7ZXu+8MI1CLvIO7AvtrHNP53OXZfryTQwtcI+Szyr1OsHUI5iFcpgurJytAtL
5+1Y54BcEuGXFIQ6lxD67jeZO7bLSUuIDM0sucN2t/KIwGxQGCvm2vcRm3c1OVFxnKQ7UES5iCVS
AkTrFcZ3XX6QY0junOz+aeC4OmtmAD/weLEpmZDPnJxY/szmLEvuSj3zdE83+glhAH59NM/Y3yfS
Dz6eiBfWGK1PUgs0rmZzvs7peFis4kM9F3Bu2/kPmdo32xqfynXVZsbalP21ULuLnxxkEktxqhkq
/tPxlABHo8ZSNK+utOAYj2m5VACVVx2koStr7M/me77G2LeIYKIQRkg3V1ZvSmDFjEmnnWGWrMoa
xL0+NIhwMpTHgWwmiKXYM94ng23fu436iEEJ5pxJEmFGpGBxnKKSLDVYb1L/Fbe1dqwGFz5MVhPh
swzLNGOaoJU19mU54HThFyHIGGHNbqJWnjKgUl5yxRwQe2cDXRrfL3uxHCy/g8ur5FO+lLK0P0N5
wopWhr7Y+4qEuaopGQnK+lT39wOmnHuXcOWJPpPRfpI2aAk85RR9HDW5uc7hHd2lKX7BizTQrVeR
GgPaIWHguNCLIsUQ185zsQ5t+LuwGrXWWQi0L8lC2AlCaj9N4NYVLb0JiDcbiXD0ixIazhenb/pH
EevtLaaK49cM+8VuwTZWrUu8QXTO9Eb/knHrSdduL6qWDbOsDYgecfOtj6X8hPOMtu6lzn+GWa15
WyIGeXERUD+iL0E+jX/lCjxoQpClDWO+bCwD7hdGhfXPQLRRugCv99WlaWLptqy5fGzwssUn8OO5
f2lL4G6kchd0DDzuzu7FEzWE3Uq08UCt1TbJra8ybaOV0RI94VhJvujoTl8Z89L8R1TJcrM5wBng
dE4GrH4nE4xpZFO/y5m5MDHDcVUPybWIt4tDGSAdFrUoZdVZNYQwyHf0rpml/2wleanWmzBvi6/T
xMf5+E2+yyqfty2qbFsDdONOdh7Uos/2OW3ZwWx3E9sz3EYc1CzUt2Xg3qDGaeHhZTm6Lkeu3THQ
VhUhpksT4G+PiAAv/SjtVzI1pl0/iQbSV+tuPv6Fl761oCifWQagIOeZIjhTDfiRDGSiB1nhjUmV
4qBvWbgVoOeJsUG96WL7SnF4AZHTZ9qIykZOXUFL5vRj962pD3ZXa16O3XKMPbqhrCBw43GZd+WP
bDbMWJT4RzwLJ2hDMrmG4Bnj0OEzXvn+p17CPF1ESVvcI7nQ8iu/Tp+//9n2qGtAhVR21FZ0lk9/
XaY3jSw1H0dAVOLBsu5mE9FCw3EA64DBObS9pn1NuM2b2I4Y8CJgOcW3xCxIYnUdPfqaY1z5W1h5
dhNEWCDgE2+qt9OAHIGbWP2CY7r7UE4hvng+hcp3qdT284Bt58+WzGfryuNcOMj0WeADQQYowjiP
JMenFSfzjJCxDL+LtR2N3+qyNZeDo2JEUgv9n88nPL7mUGX6nYiLzvYO3rPmjwQ3evj7m6vUHiSu
TbhdWX5o3SeJDRUtZ1l/PIkvrGjQUxq62JiBCLjzP39zoFWT08kcmjBNxSgAry3q5QTZBG8AU14Z
6l1mJSuaJqI5Rz5RgtOoOx3LRuzZTREPCCUmJbc0KFf4T8z+vo0GJ173PUJx/ZXbE0U0Zc5h6NV8
rcgx/mbjqH7l416Amf7c6LjU4d9LQtfpj4nrHpMLkVIo5q5kj8EJvcvCaY9bHW6Vap8fOhxclhYR
vV4p4ubK8O95IbwMU7VV3gRMCGHop+P3NoH2TQiAa1SW/TPDceLTZE4kSpArsXEzYTwkjQO0nWTV
s+Mk7adyKmlZ4X0ERxm77rLJsbWKLG4xtTpe2XwvzXyW7x+6DXSG86k4YUnmxwXYl5JJbVOq8dGs
ho2Oe9I+DTAv/XgOXrrtw4jTWGpcyUjmOts23KwyVGcEUxlqv/Tol+E+Xk5ygwdMvUxCky8AjrSw
sZBVgEJyqZkeaGRwpbqbi7ez3QuizkwYA2+BfXD2SXRRZoFJC8EL5hUe9UiDcazTr4BvFyYeIW40
rPBisFFMnU08y047rU57/AxSS3soRn30SozHFmQoDmsIO7mXqF21y80o2LWyT6885KXhCXCnK0lf
x9HPm8Z0isK0G7FCnzpQOX8aJi9XC7jofpaszS6dMxc65E6pfCpDW7m/8qkv7DczssTVzKB7B6Xs
dNqHaWKrJOrqRIdgaJ/K1Dq0aud6o6Nl66Zzxu3cFQCOHJwV/jBw3e04RQvP1TLuLVz2yjTBUkQ8
OmVfXnk18zQ7//6zwwXkUBU/jPOI1cjtJrMIDN0bkVJ44aRr9xXlyQ5dCxPSQPg24t16ZSO4NChd
FAiQTH8g4LNNEVI+VCgLe4tgXLVVldwabT6tI9uItlhY24exudbUm//E88ekzGXP436mAXOffoIY
U9sOa6QZlzUIQnHREerqUHh9Br07tENjbi+2aOZCAjugOOPc7Q5PiVu9pi4RogqefFde/IXtxhAa
rA3+R/VwTg5IEXy3Bdx4zxii6pNiW+0G57FnrOWtDT7P11IOL81BGpscd9yLgYzPQJkENyTfSHPD
izSRreJScEdqqSUtF7f/K/N9/rPOXzZ8XWAZnC1wS50f/c35KlhvaeCmhkf7uDmgnqVnEjbxssdf
k6Sn2WmuR6NFFARodYY3cRla+ZXd/NIUoyKDt8kLnqN1T39DFIi6zlV+w4TvOeu+wNxhsp9z9H2L
Sotxr4uL7x8/98UhYSrNvBQW1DnuFWtRMQzYWkCaCpvbXOtTypgKZkngFB6kFvJ9Gkx4r8yjS4cq
pfgfoigMYMiqp09aVGZUJZrPREoIV5JpUq4S9AwHSZDYxpEYh2O856zQheKb4Dexs54g0i2CJq88
lEruSo1xUOoNW6K45gN9/FIuTXNOezY+Tn5I6Obpr2vSyTHrDCGhOWqwQVxkSXbpDwvUsWKFxsi9
ttLnP/B88kFam/MjZ773OT+JqYAnYILfH1/B2WkJuIAVa8nad4py4xvlr8hKSLZD93xXJkW98zM2
hLJz8mM+iB4vjGBBddjvPn4Nl5YfLQb8V2gMzZ2v09cgyr4lVyOCjglpEUUW9LE6Hb1m9tX9eKRL
s5D6DpKpDS8GPvjpSIFbR1EEV8+TSmDf2LjXg/FO9qYx8QSTjVAPgRFd4/xcGhQmD72amZuFl83p
oDEU5Qj3M9Mj5agnuB6dOk4ca5d4V2gUxRMUpaePH/PSC4X3ZrOV23DBz0GpAf/AOK9ikzrCTpe9
NOl317jYJTXunx8PdYFzRsVCr00Qacs15fxWHhlhINDgETaZqMY3K+iiLd49hzYO2qVbEgjVZ260
Crlybio71Uk8m4abPB/VtYNh7MGM0c1DiC93JYUtrii4pOQd2PRYhFe23kuFDgUlDHwXGgvH+dl3
CGpiAusG2a6CP7Iug1fSyap9WOGt43dJsm/F1C20IkSVroNAffyiLrQ4aDIQdmiz+5v2OQ6N3jgn
dCkwqSXHbp027LltrXaPQ1uXG9BF9UjU4pPlDON/Y3W53K2YgjRWaBqePnbYA3YJP2XgEMUaaX/B
wR6U3uPi0Px3hkKsiG+FAZXcPtvPzILQMqI84Br6ebV01A5xXKgT0S1RM338Ov/0Hs+3MuBEZh5I
0CxcOXsshxxuEgMhVhtxfauVLUlMEZZLrqJ9D51cHofQjfdkZ/6go6ZTwRDLIiZ32KSTDq+wXamF
om7cuk7wHzbQELDvaoQhou13VPhBaX8IOC42gZWpiyL0iR5QpHnlKS5tDRh6cN9EDaCaf+CTN8XA
iK/ehJeUOffdh3WIm8DKyMkZkLYkZiuosQoe8KH4+NWd+11hw8Vxo84kKRDCmTF3+uoMZWyTvO55
dbKNDgk71yLz4YwMdhF5FQ1Vz0jNz21mBZuiaNJDVyAe/Pg3XNih2JyEzaHMD8Bp7vQnhHS7/MRm
ppRKX0NIImmzdOyXaMiiKzG1l59W4GSn0gib23ynQ4Hs4ubt66anBR3c24YmfSmG3wnBU2srKZqN
3Q7tUs0wEjYsnHsHLMmurItLQAdXe8CU+dWz9ZxNVkGoTYsG3vQQc+CGgm8i9lqFQ+ZH32+Zfc4y
tGW0JppQuSka4HuU0y5sP9dHkRkYV8q/yz9nnnPkckAbOj9wi4xUhijhzhwWpJsZDZbUkVYouKti
NpZTBxBC2k1rg4pt1YO57lIDD/CSGOXlyNl65QtdqILgGBCta3KGzKnTpx8o0lC2NpjAIVp32sOk
sUFNpFYchdJVq7jQrpCzLk09SChzKwppAAKG0+HwHBZYsOP8odA5xWxBSXZEtnKlBAO48qIvDkWb
be62YQV8XmfXgT3mPWZUXqX6bCIY8B9sgT0Idh3Xptj8q8+2wz8Swf8can7Jb3aSvE9H+kMsqLhw
wwX+jepKr3vpfbxs/+D574aZERnYqAL67Nlish3frh1Myb0xH5tXCyBoCeMnWdRQAnd1l7BLatr/
Y+/Mdus2tjT8Ko2+bhqch1uSe5C0JduS7di+IRQPnItkkcXp6fujnJxIO4oF99Vp4FwECGxLnKvW
+tc/iAsdP6yDbxH2EmhAzbmCbdkPRPpi21W8tJxtMOjfzon3xmOoDhJ+rh3CYrrv5m2Dc5kWQfyF
OZhZLZCBKbu96dbyS54QgTesYr2ekOFcZLLPDkT/mLuf353nXmTwfMQYLDN8Xudf+YLeSzbbZ1W0
EzO5rrimo8Y7TMASabLSeamc3xbqv105bTs+ZGBzOCk+feit5RClQOZBjCG6bRH16Yj5c6pNzkEt
hc/cYbPt65zS3+Vp0V1PMgv2BGCVHzI5ZS98Vs9ePMocCCMP44izFb3NGxyQmp4XcCWeK0jc9UCa
dBd3vdfs8TlW1QvP/Zm9kzEQg49NQLB10mcXXwxONXQdTazM9FAQfhX22BljLNV8Ah0kwDHD8fDn
T/i5D/qBgG2ACPI6bX//6CvTlrFp+2a0Yt1K08u6ElOMsFRGHtnuLxzqYV86f7jInFih+VqBQs+O
hU9SOmkGGZYpKPBOR3XESLifd6xfMhxF2sduA0aN1U8QNwR6RJWqSXEoE20vNR3T035KdxgMYiY1
tO2FEF198m0EkFhEL/vN7ZgsLYJqR9sUxylzFlyJCIxa7Ko5EPiSRWK2/H2med1r0jnVPsuFCVfF
ewlke6YwthlvoL7epqR/68lW2xeFwtoHwmOdx3jfBLGZZe6hA2CK22oAZi6z5UKqdXhhNXvulaUW
R4qKaTnMsLM3CNlSQJRNZkMs9fqDapv+Tepq+Dnh9k13ouv/h0/EBszGYA5nU88+Ox5mDl5u2jir
ZL23EKwwuyFuRvA7W4w2m9xyjz9/W5+7s4+Pd/ZJWgSqORl0auRHZKANo7R2UstOkHGGi96eSmLU
MFBpjEXe/PzAWyd1/upuWBr/eciQzjvejCxuUesQMOAHl999R/hkz1LR+usy4X8dlNc1b1OUd166
n4rgJU7Xc5Pizb3Ohu2zcaLPecmalFpd0jnEa6ECciya/FNCGX7ZVMF8QTArFky9ORzr2U72k41N
f4ea4j5foJ15Qp4C7Nw3VwovmiZZ3Yx5KV54Ms+e4aaypVcC9Oc2PV1ICrJ0lE2UEJAHLEJiI75a
c0ej5Dn9odsI8K1HnmKyFDWctNnc++TK0BJX+qk3XRlOi1dcT11r3egpBhkjhfbdzx/hcyMY26Me
YySBN7N+znM0eq0zPI7KcEXLsaXAuXPX1ObXHKOb/STbNYb84f9WpaW7tzRgYBymq9d6kskXdtXn
XiYEnwGTf53F8HwdJLzHGGYHZZht0LYPUAXxES/tC39N0ktXue5BjfanlQpyn2MyXr6wDj+35D8+
/FlhVWeOXNIAEt089/Z7IqlrhC3AZyG15fuf3/MHsuH5d4M+6GFtwGXyXESRE9oZOFkDMask2WUy
FyxjJh3Bte00Fwr1ym3qm/0J31ZBnVMsh1QXGYGb7HqzSJxbupmvtVncBbSTl3A1ndgxZu8jdSF0
XXIhbxgB4VJUuVDmC7ywa9sihW0qhxOuqsYnfJGMnSH6iiJyc0xxyuYwByOsHTMVp4Tp6B6zBMKM
RG2dHEbRl44yu72qTLUjgmyKfn47HsZr57fDB6VG6A/v42/EV+6FLQwFV5LNSr3NMsS+CPc8KMBE
xGAKYJ3GVnmXZr1018W4tns/a6erNcd6FkPE9XXjFeOO8dIWPOZ5sWpJPugm13ydqlYcSC4QfObF
8m0todQ6o/fSYOW5VwcRiLHVROzk53RAsKjJMGvfwJqRU1/qTB7gW5cHRh7yha1lWy/+dquYHaOR
huaISPrpeoLxC5aeI1O0pS7LPTMewoMIcbhpQfJDHHxEvKDXvf75A3r2+lghDBBA7GjPhRlYFdSG
rZjSOF6l9tboEFY+efcGdLEXWsTnjgTtYnum9jM9vFGTlKJrHEnKabiAs36ZBKP5pvSsl2qCZ4/E
nJtJKGQziFtPbyRilw6dLgvzNFTthVmLZoeSK9mZ3qS98H4/eygXU1gIMuAx5yjt2gHXQaTjmdkN
9Ds8tPdeTwlEuk73QqfwzOuBRocZK2oIpGHu2XZTLw4oJ6FFsezT4QK30/TgGI2MoKiivS4ZqC7a
i6OuZ64P+0bkoA4fP7Kds1tJNkvqizYwY3fygx0BIBVsLLKo7Sp4Cdp9Dg1kuMMEbzPzNRgzPX1s
5FFPQbIwSRkDKQ6LC6kyhzuy03EUu9ZyS+5m9OB7TZOYg2WCYB9/8yrwSfpBqtIf8MoCBA5S6IxY
hcTs2s4er0j/5JF2ekuUsQk12mq+teYAOoF93YG5UXrI+/bzz7+p5yoD+DCM5hh/2sHfsBkD184f
TAtUR80xR3MRtnhRn8hVSS9HEs9iEx+60OurYt+Vy3JwZ708EcvbRElb1LE+FUOMz6F13Y9iy0Vw
mw8/P8VnoAYXHIseF1IXnee2YT9qgkCyjE1oC60c+9qd7W3edpme/Pon/+gof/sQ/REzQxKhCCZt
Mu0yy/C6tfEXOJYZBqM/v6BnKgzeGwbOm5MFb+xZG11NoG0D/TyUByLaUq8cD31HgmSPGm2XY3iG
R6sobgOB7Td83PqFj/OZ7wQ0hbkz5IeNZ3D27uqK1Hl3wQRhljLncvPicrWHL4RO94efX+izR6Is
xzOKeRueUk+fnDFYcEg2Fk/WpM1dY3nTQaoM4Nyyph/39JdiMH7qFvZv6AO2VeH/ktj/LWolvM/k
fS4e+31tP/DD3svB5tvEEsSDshCAAG1UkR+24fwNZA78MviUWYMfbvof9l6m+8ri7+CVAEOCx2/E
iz8iLkznFaAOgzWDQS0NKpPaX4i4OAd8acGg3bMO4x7usTqee6c4mmMRWIT23s18tV88rYsFlrLv
CmTeJ9a5KrYK1UVlMduHJAvWz2Ymt2xPbFt5NeyLR/ftzY+y5LH9l33WeD+czubgYrDLos07R/+d
lgQIbc67WGtXpaKcLu0ykGqYd1WjxjCd8+Reszt88fphrKO1xWG1a3NkwXpSXBeOyj47i2W/8bv2
dzcPljixJ+uOkT5K+LKd7A8GWca4D9vaJ8QuPcnOErFgRLozNPY5gBNvpjakb2/UDos35Mx7SF/A
69J1NVqMNAniHIrO3bJieEki+RSR7pnboaQ2IW6qaMCmh8yOJIrrb5XfDnhE67bEq9edlu80MqlD
MPHmfDKSvPd5kQMOFxo2xC8sXFsMz+Oy7+FGQvnd/N84gH++xfrDWhUaDNmYlN2dUZs7czKjBbJe
OA0CDUByPdZfjdY4jNW4s/rPoiZhI7vtRlLrdGwovbtE7qGy5u0SBgURVJWC/E9mA3+c932UlDn7
I8mStn+0geRfeA+eO/tNRAf9C5ziXHuFunBo0qLn7Msxj9OBYEOjzMULi95z94i6mJHkRqFlLH62
6Hlrjh1QRebxIkiHdXikgnD5+lR59efVI2ir6vKXbJ8eeP2PCnLQnQ0Dpqrj8rB4OYdmU0v2ResO
MiZktt61dq2fsA0a4JTm+nzvmIX1jY8WwnZgpOQq43PpEPaqZ1/apq5PTr40JzIRzTcKxwU9JKZO
O+mFWfxWdAS7ZgvcnU7CC53dheW8ICn5pVfrbFN8uABWM8ZzWB0xKTrbFFlIVnQcJTxydPsxAblD
5JTEzOMO2hKH5zZ7qSw3WsfE27u6qmi+Lb45HQ/oxvDnC6fH6RqXzGo3u01HJkfbH+Gml3E9Of5h
qeSl4/Zv62rAhb9rihiph4eDqTa9nhgvHxgt3A7rIl4ja0WN52TDCxfIUv300wG/oyyFbUvsEHrH
syrGGTVMAhQTEsav8mhKedGRCIhZt/0d8Df2PUwjfv66/23V44hM/3zytgiXoLF9+iLiut0kY80R
WynfYdBZE1UD6xPr7abGqurnBzvHbzY3MAbK6NYN2FZU4GcdIQm+uuztzdEfT13ScZCd6bkXwSLV
cJ4D2e0WzAGaN/rR9Us7zufvPz+Bh0X8yRdAdciyxNVuRDMcQ55erko0iSlH2sWpG6SHqqntSxDq
5KLy1iRKeieJs8UkT15Ib8ssgrZsdaw0AMwR8biIFsq1P8EEBd32hj35Qe9WnM2hRWVIoUokJ2Zm
ixgJDV7pNaGk5MVM/DbXioO+66O00p139fzW9gsCtCcDbz1RUvfjBrSbxiC97QvNfzdmShwqUJ2d
V+BtvwasoeTbLXU4DH7znndSj5QcI4mCkDRqq7iaObcPedapS6NpsTn2eHQzCsMftgO/VD/9o4cq
Rnf/igj7fxfVsjFf/rnKipZWqv5xkbX9+x9FlmW/wp8ADjqAA4Y7ZFP9WWRZ5isqrE3XxBiM0JZN
6vpHkWU5rzaqFy8jRS80gC3+7o8ia/t9VB8MDWljPGLE7F8pss6XfJMPCf4yhTx1DZDPOVu4CWx4
3Em+RvW4ShlWwcRQSC/KRkWjX6k7yVD9rVZK4xS0dvL7xK4E+m4b8vcZME4LPdmbR6+22/eFMU9d
NOBnf984bvuxTzyStzoFILvrik0f6o15JnAuLFd7/+h2P1OcnW2XXIW3uW1sCmW45cD3Tz9b2Xo0
npIYVwc7+Ejmkh6yLyCkrnbHl5ju+hq3zEJ9+vXDwrFnOQb4tKlSnx42mFtHWFVgEImyhJOdxFxa
aOr1a/jol+04MrzEDfnnxzxrhx4u9fExzafHnAkUsVDWc0zSN42EOOpkSkhC7cwXmvpzJPPhSNzN
TceDNdvfoBBd5l6uoTKHZoGfAimjqB3jfCzJhy3EqL0blsC+wvUeM+lGkb4aasSTzKtawC3y1L3S
CLU/MpGa4F6XppPjt02AbDjlqrwwGtO4151ac0K4dUqR0xI0b1qrJwC0NcbyJb3AD/b1o5V9uxqD
isZHg8FHiI3p0/tmKMHIsCnIti+wpWcqyVgvmhJ8GTBgMuad7WQgq4lQ3rzzairwTTWyfgzW1ssP
0+RUV+s0GtdJItZpLw01s9qm3fgtYyJC4hxjhTsMJA1ePJJj27hSNuxzo4IqFMLP5jph5xn3dmmW
F0PZEkqzqop74rcNsrJku1XTdtOCdFrlLuFO2sLC9rx6uL/9dqvz7aaDnqRdWD08i0mbuh2zZsBm
BoUpVuOtVWXxmNX2t6Ugqh4htx40l4D3zRg1s5qJoVCExxvrOn+3yS6ZIB3kythlk01JuQ6B9b1s
8xVSDXE4PvWPhrfcaCZ2F7XWmMwxhFq7OPWZnPnl9SwGWGlyphMDml9Cpv09rvEpmoMdkoOMh7tY
QxKXppEWd0ugLru0mHeFIczxchLkgBvuOjuYfpkmIUtdPf8mHPhcEWzfmu0zVbcZW/C7pbTGT53T
wuLJDK/r3+hpMG0IdVXfUoxBjphH+InO2k/rV2et63U3kW3uhy3JFPPNTNYtAQWTlnc7Hz31LbHo
KCAydwl4uXuA7oOL85GzJQLJMloGGx92f3A8LVJKohn2ofZeKKcW5LWkedmHpW6u+z6fF3PfCygZ
TCynBdvzsVkiSBZOGU2aM70zE/z5TD2v6wM/xWvieiTtRkCCcDbp0/o7erd0jnqEId+zZA5gK9uj
9a3JHeaAXYG4MBzKUd0zmp0+tEYzkaKe86CrtKv9sC8aIPOZUp7sQly94nkc8aaseWpzRHlRLSSO
tlNyKDs9Z/YgXUKokSh87LdFeiQUCWXYtnS72yI+PaznYlvaG1goGa8mCz65GMap3zYBbKKHu/8B
laUD6qQZrYG2AaStS16RDifdDTIm+7Y+a37s9jqEHsstg3d5Ua8v1fnnDHkoMVAn2ACR8IIRMK19
+jFPpI1NmcetXE3vtbDqr36xjHHt07I2Kj/NSrIzmeb3ViVxEgw9dAv3ZDuS3J10vF3W5dhV4oXi
dau9nywwnBO0xM0sgLEJbhlPz+mvG4PnMFdsPly8XyZZ6DzcEzyQuT9EH2ZbTiK3jYjB4Mc5/KcA
+29jI3z+cwV2uF/v/+tukHn7uAp7+KG/yjCsov7ErGgO/1WG2a9Q+6Lypct20Z4/LsOMV5ugCRkr
FdhTK3vLeEW9RKOARBhiNk7Gv1KGPegkH788IG2o6HiVN1QNUen2cj2Cp0U/uF7Swj7v4QftR6V5
4mYkgSOgyUwsb77UEkuQytQGFz15C+nEH+ElIY8S7GmOSYSwECqX5gagm+UVtubasjemGncjx1qJ
yZlnQuGshQY4E6lkeWTLielWiIdUs6a97vW+vEgqbWb9E7lTHERfIC5pXSM9DrgkDKEnGiOslhWH
9ocn9Z+X9r+Nn4OzF728/1Y9eWH/Ame3FmDD1mHBM62A9fkvcJYOAGcYXkugANjI1Gd/9Q3WK95I
GGZM4HDyfTDd/BOcDV6hHbGRBXJWGD2iefgVcPaBwXD2xmK3BCC/EZRJezhb7uys7nPPGyR1xVwU
8QqR7qNMavnWx7iD6b1KLKJwxv4bDuntB2FqS0VYizl5b70sQ7xgNS4xCkQszpDhajffd6Seluir
aufGGEiD0sugfjcWud6in3fWdofIXnzQS3nwSH4hKmtk+h5jsqdDB7PgxuySRuuafa35nRvaHjhF
PFjNrJ/SwsJ1P+2UXcRzmWvGPvf96so2EAtVXmFer0IqcXRqvYBeZmMqh3f80iUQj4hRtHurH0Ky
DVtxNdg2a3gNOzY4aMPm7NUZtd3cmZjRpRd48rfVbumD4VpXWdJcJIS9GkfDHJTcW5YaFvwciKUj
Pc3whwjTWaorN9W1JGxK11BHcm+ojWdV+D6IU9H9PruqYig4C4ddpKmMOWoZT+rxiOr2snTHIb8I
lr7sotzeyLp+m/dM1GqfyBujdkqLirAa33aSFMUIgHo6EDrQLPEqkkBFs1J9vpXDuF6jFDeuu6QX
H3osSepDuwTLZ10IDxTZgmlOzIZOa4NDx8ka5knsA32ymuvEUvc4Ig3TEYwbCdpcO5J8Q1hrWewS
wtRGvS6CAmEgPg/h5FlV/nYg/OhroHnrbW1Va0HOV5Ec07Qzidi0cv/UGERE7uwG3ClShFhDhFgS
/2qUA5PBoU5Jsm4T8p3ijtDQlYxGdzHDpnESFc7lWJMkMfHeRaYnuS5Dl8vC4bnUEH4lec8rRlLf
VirAFr1EipasLtLm6zg2DnGLS6l9hjnQkQHlNcvBI561CCuPqJ06sMARLTLFvpCR12/pn0qXxyDA
pfrQk1z6sR3t9nIqRpCbbJlSKyw8TDvfYCBT3PSFPvFmktCVRPCOGOXqiaF9Xxiin5ggGMvB7jKI
x4Ma5KiHixWMpBh6aTUeyWgmFYtJr+VcG2sTTFeMCQKk8yKRi/hY6p3yY3+0uuSyC0CfWPBFoB/a
1UvcgygnRRKPm6VYTxhriyFaus6Xo5PrxW1hzY0Cy4Vkw0czZMulgkyTHU2z8ZY+TFtbFEdDK60i
kpOfUvxjoU5P7eTBbd1Zoj5O+KevTaRWsxUnC4PJ/muvr3kshtw55p0p7p2pa9JYHxafiXpLThLj
GqN7Ry6xeSPyOT91BJRnYeZN8lCqNmB+bZlRMAb1C1yT87b5weaIgSnrJrs2DNynG2zd0OVpozVH
DeqZHbmbEG8xIQ75+Iz/oGDkJT6EDm9d8z8XYZeN/Hr/dNa4/cAfBVjA1rTZ81Hf4AkIS+9RAYbj
D0QP8Ho0jg/Ww3/iYNaWUYzYBVCfUfODX/Vf+xl/QKuEdoN/8ItZQj/Gd4/3MwAkZMUcH+ayCR53
1lKMc06fYJIOgK7cODpmrU7FCodiZ3cy8I4DqqeBeG69uLD7Mlv3mlfHlaOR5tZLe7hCkDmhkbE+
TLXZXUy5P781u+ETg/HYAgO4EWO+vNdqz3pnMrQT9GHzdMDiZt4PrKynGRehjQo+vLF0r7vundrt
L63JCIgzx/mt2JkamoB90Fo1Weo5GQl7nzR5bPIhPRBa6oKbXyvdVYOKfJfI3RCf56T8VjmV09wT
S2f3fmz1dpAjXsYOM8z1DNPCZU7Mvg2HonalHzd2OqPj9ey+IrxWECM42d7VhJdbd9V6mb9b24Vx
YM0XHFqJQx2qy7pO4iZNnZtKTtMFefOmHeZBmRPJuArij10JA3wGZNiJMocTGbXDtLo37FOZSfaq
7MwDPF/XvgV5bwWOQ7rfvE2TJb/oh9lOL6c1N/QuXLNqmHwmhthJSKsN3pE5m+hTVHKfbBFZRdZd
OYSS4Q6o1Z8AEmbvhFGZuOm62ScktV/H1wSylVFB7N97XycB/dpmeEgIZ9Dye7E49EKLldO5t1Qq
uYZ87qp3OnLq+tJdNWUl4WqQdZnuWfyTYot0F3W772dSZrJdXfpFEEtzTt4bEsniRVv4WCWyCdHg
XwZl0K9tqDPiTPYjpdmX1AVBiJqGZMornUTfOqKkGAY2Kread8pXwg/hC41QJDloC20zLRAk9IXa
t2KQODNX7lrfr2o0WJyNBDsxp6sW6xvrN6ysDAuQaJ0WQ0YT7rtaNJWwRcI2dyp+o7Z+GcxCLpBD
V8OJBPbzn+bJydNd7ZW5fmfKagER8ewEd70xva/slYVyGQOHTPq8DAiULbLyTqUTLkzkJLPNVqjw
iNI1PNVEmV74XFtL9OCW3sojUcp77dg4w2EeZlmvURiJNbQ1h4mvMXY9E/Wszi+Sybe/Y9hVQzDf
NnyidRr2/oc6wG7astgJzfZOGow6wkE7LzhWD/VDVk6UEqun6SGKZW7WMtvBdakTOhtWa4WXvrRy
NDUrXmYAZ+vyTjoyo2SaSvW7j+djEfPAva+Z18O7xrBI/yjXYXlvtcj9gL2WRkSZKhg3JXggJ5Hd
NXV5MsWoN9cK9lZwcJpN0zBkiRBXqUStG3Zb4ageasjxoZ4cQGA0rM3Q6B/hCxvX9pj2F9R51ZWh
wbXYa+1WnTamPa7ss8tI1errwxQnUlDNmovbNuQ1Smnu7IeKt3+ofoUbaHXc++0BWXz9QZNbnbx6
0ErDdSuf9a2QdpVv37jEj5fR6K5YwgiB8pkkaD0jyWmrxVFzKO8tSCdOJfNWrnsy7b+pQAQWoJo2
f8xlXd4CmuWhI2fLODJG9mr8NceZ2Bx+kbeHqzq/duQWlOLomREb2EDNO1ORnSIPTmL79n5NUPHs
LfNkzi5Oe6ohlXlwfei5RJnpo2en/0FD/tyIt+Sif96IcSC7z4cnjeX2Az82Ytt/hZ6U3gjWD3PW
Td/3g/Rju0yWtu6QzhLXCV7mv/pK/RWTKGfjYKEI/bF5/7kP+6+gQvDrqKwwSwNo/qW+8oFj8Ggf
tjZF5WYpBIkHA3P/XOlITI+yiaZtY8JOZpCOsaFVGXUkRzLSg9xqcPvAaneNEnRjUySVO82h1upd
FyoS5I2Id5L4VZGWYLH+0CQ2IUNZcmmSo5ZHYky6GouUWSbIVbN2juDl0FbJwkiTa1W6ZRcTZNuL
I0eav0hsoiw8LHGghYijDCtm9E8WhJ4B4Pqjb7zF/i+99XO/neK1MvnEArvFUdlXinzAyqjcNmxb
w2Q2wnA7sryxtUIgbHExuPmshUYr9WstwfHkCIU9O8m8tgXphWaWxvZs529q01vFxWSuXhYl0E4w
sBSNvxBWlQy7slpyQnaHm3Uo/Zu5IYLNDFLX4QKlXbwt2EY/pWRrpDtbLtN4JMfHxG6LX5vNQfIB
pFonnXXlf8WQ2E5EyJe93PKdum+WstNgJ7lJqr4GqtCcXZWKyrvMYEE5lz5QdLqvXMZbuwU2Rdwt
Tb6EpZfYaehni2xvUm1pnNAZYaCxJTD7uCHsYfXJOof0OVKpHxmkGCtVf2Zlb0UWoPZBgTkcW5su
6c0gsZXdTVY9XFop3tXHwmraq7nrhP27my65GdrGYH4XqQ9s7wXFm4qqk9hA7jIu5rl7lxhGdepl
MbqhnNeFPx0lM47Wt8Q+W+f2S1aSJkwClGd/dFJzOlYJecOstO2NQyqy7QoPXILbGFqD00QO7O1K
Vr95ZUVzSVHFIClFJpnqSnd2qjARvuQ2JSImOvnOWObXQxUw/FNUOyM7R4cpc8CUcqRJ7fPgUDSz
fMH0f8OKHiPQfDrwAMAy+R+KYggwT3scu8kCXpFV4aCR5/uUzhjqfkKzSfldT2Hpu+MU5lR5YWcx
9g1nUPqQrHH36ExWeyUQULxtvcYOV7/NCPMzxHug8jI2l+wlC1r7rB/7ca7YyABSIuulIzs712FJ
9LIqVZzio5GHRWEl5Zsk732fJ12Uc1jQ4yqgD72SR/yPP8/rqs9XVmuWwQ7OxRjjVMk8JsAbRob0
c9N3d3DT78HsWFGrETyoBaV9Z2Ylm0tRS0ohryiaq8wUbiwy8Z3kxWtr8pqbhg9xL7IaoGHqVRmn
ECW/BYtTvG3bdfhcj4HbheYooFeQGmF5UZ8ZyYfa0bRvS5o0b6GZVTe1GzQegepWq0K951dElcxS
TixhuKTqkqY+o4H41fCsh9vI9oo9DmhfQGTY09vIzN0bp8wkhr3ETayp5fhRde57DHzN45JWw4Wj
p2UkJI6LnSuLPRwU777SVf/G0ybjwh3z4X1iZFpcYqd25TOh2HsErewXzRzjR1vQyzP67VQBNAHe
Wdk396DtjXgEcQcjrpiuJhSzGFP9lvE0dhMZ23tMWM1DINxur7M38eDN6SVi23NfBqMiOKTseEyM
zrV1QSAzv14INk9nx70QpfSPRiGDGLJW+87XRuPGwvVzP+Z9vQfhHnaqYWK6BmA2zbrugCK/JXWq
nezFrHcwh8zLmRTOF5iF51wM7hA8XHwW4DFgxkov+vQO+YWY68aF2lz5BduJrPoYO43kDpsQ9o51
2aITsFrJwpVALlLKE7VLRguXZK/8GKTETY+5a39ENcqAsjO1G5lo2FT4Y310cyzpyPdWh1SYxlsj
S7I0/HUU/6fc6Sf8n39kCf07Mqw3Keg/F1unb7/fi+Yp7LH9xB+wh/sKyfWfJRag/lZHQdfnVcSA
9DF0b0P5wSEYIRQ/8JTyY72CkskcgCkAw6aNjf0r0P2DNOBRiQXOsdVWsCQxh8C185xFKIfRbzC7
NqLZzQfcKsYy/Vo94Jv1BnXq2pyGXjGUn+oNBNVIrC9i9QCNMkL2d9UGmKqCNLoIl8PqfT5Mye8l
EmIsI0B33iSJhzOuEBqRrLWoxee0hM5gVnJuQr3UyhOxOaXYp7JeBbbhBoD4ouGOGxLc7At+Z5Ew
6XINnBH1IJm+V13gvBe49r0rRlG+S3BaGkOxat4dgj8bZ16A11Ndq+kdXNX8RhvVMkCQzNMTw/vB
3bNtI5uxXGbBhjbr6NCdRX4c6OWSaAgAY2LXUelN1q+w+Dy3d9+rEXpgLDUh5gOgadteGSOJEoGN
JTeNf9UQw+6olspimcpPad5+rUjGK7YqaMczNOWu06ZtLFFjXETDGLAGo1PXP9NJW9eeOze/WZlx
Uzng+jvc2LEwJolt2fvWloDWqSHdm1kzxIzpOxNqjMl+uFl+wjNxltGN+lnXL0H2BSMWs84+kxKd
AgizhJNmrIxBC0XfWRoWq35lRUYqUNfwp929sJmQRCkNpxtlRjXd4XAFOk1uwmtL14gFyhRiSbrk
oCgje2g3R+bFIKLT6yfnNu/F8tn3kzo4MHm15zDJ1oJmN8AhrK4aZNlz786vCwWKERH6BC3JclYa
Z8eu1G82XscCcH6yPiXzFCwRY3Tw+Maru6MylPmlasbyoFONdvslMMrvNTT8rzkamu5ylX1lRKXQ
3G/crg7B0KpB9LLbEuzLW+oL6lpNhG2g6t/l0hMF4eoFrbA9B8EC9z0N6r3M7awACw9KZiFFKd9i
vARLfEhyy6EK8cm6tNbue2NhehXZCCu1qHTK/p3drvUdSVgF4cWFWUN0sNruUm6Q/7xMjo3v2zYJ
+PXV9B/XyCcr6U/X3H/D1ZS55M9W07tF5vePO9eHf/9H52qCBiMEhBK/US2Aih+tq2ybGGptKC5W
gRu4/CeE7JFUj3zE4yeRkD4sxn+0rhAwt3aXBZCBFHaLTN1/ZV3F/pYN+vHCitQTR0DoACzgmPWc
uzH3CnSkGDRIRZa2IXAWdEBgIX3D5ei/QpgqZhExpDPre4OoX4z8N0jPekD3KscAvHLAR8sowePJ
p/Hw63lXQ9wis7bWBbL6lBO4mkoN9NDLWv+LP5ci2eMsPgH5KDX4oI1Ky7HmzJwxd0jCSZL3pu2R
nTqPUidMb6C4h+iZu3ikQpbRXUwEg6Ezuny3GEMnvri14MMLW+lnfDWMYgchbhCz2uou98BkCwLT
h3nYmQP5tB6uk+wl361aTqMVBYygdp1iRHisK0/1tzPOamRDFJmzcf8BSMmrHsrZ+W4ZamRtZDQ6
l9eKflx/42tG8nuBnh54mWw2iwVGzSxdH7qKGJ8LV6BwPSwD0ojQKBID7xCmZD4elwpVvY9WBYvt
NJ2Xd9jH96+Z9oY2OuzInOb06Akj+9Jr7ocmsW6GFEYileDJrAaCZPWwmK1vKs/edtXk5VEvqjQU
qmtCLJoZxg1BHfnIZzSznt6vwL9h5/cYLiD+3zGbK8M60E6c1m9JaXNP8xb8vrQvxyK9Sofhfp5u
ljbdC5FdgVYjC/cw7vKT5YLBZxZi5eHduoNzClKsW00fUeSyWwf76DXlvutdK1rL9sOydtctd9i8
1uqmu0Rk93pdMnuMl4VtxpuytxOL/D5lnmqFzaAu0f3fYErp7HtvwxMcpVgLl/Ij1sDzjZs5Nt24
cdIHMD5ejMRbjjj93E2cZGio9AOwoHWUmVa+rc0RQdCCu1caMKadpDzUM5ODmXlNhETm/QBuHxER
UDAWz5LD2Gpl2A3JZVUQA49Fs3ldzpUbIAq19JOXijsa15jktg9tOaRxEHQiLKVy8shVc9vhttFm
70dpNpeui7jJWDo/gy6VXenBNyxC01jgV1SHdg6Hs5zkadK6iNlLxPZl7qbkEmzkJhUkbu8arPDf
4VSiEWRJEyQBlEamnbwIoV+3x9yRt/nWO3peIvajnG9yr3TpJ0UVMviBfYO5HM8eXyRY/jJrjo67
3I5dc/xf9s5kOW4kW9OvUnbXjWuYh0UvOoAYOYuiKGkDowZinhyDA3j6/sDMtlIEoxlWub65yEWp
lB5wONyP/+cfnDrpAjl35RYs64lTdMPVoMONrpD3Qrj1qkJh7muxzVpIrAqrYUPsraweplVTTP1N
jiSK/3E6xFgjX4WQ/zdtz7+c1rFgAtj2fa+EqbJXG64lJNHSoYU16WtJ/UMru0Avm+SH4P5R06pK
fzl1nyE+MOcXjnHjupP1GNBPMw5LF+bKsWvzxk6kujKzcVeHS0SB16M0cLNZj/0pNEGKaymgMfbI
ZAoDoZpGIlmKCqvtTc/Hp8BCwO569zro+rD2Ug0VjdmOL5mW/5KGVm7qrtBuYeTl5SK3mq6rAe1W
mpdj4k8xf7spayeQUlXWCOgi/QBvr8NO1I4TXylMayXLbp/qnVzjjq5R+WCNiNFw2WynYsA1CBsF
oCHgtMbF+ncyhpVOlmx/LY00Le6KRnnVlP6ujetXO7T11jcSxTbup6r7THPGDeIY12enrv2lzoy7
7kltqiXiIqqvVSs8AP1/nZwyV34URqPHK9tdYW+6TzUVqIQ+kbrSwtL4CaeD4lWWoGy0727wProF
SElXWeJhqA3x5N604wP0tNukbM0rujWrvs7Nu3xALZW5Ss+ORrtDHVDdoakbqW9xGa0N7RXUxQvs
3M0Ipm1+C1mEryJ2vueesjYGjwwxI0Piodbg5GP4HA7TjZapyn7EJutJh0sPk8Br9ulg3FY4BBAw
WeFo6bd1kb1UoVLeRaWMAhjImCSaJVku6b2hDLdTFglYE5nLpdeBEKNQNaLRrly/43K8dIqiFap8
qBYWfkaZvNLS+aaFm4pVZcQfod9+1pom8U2vjZUHLWqsKw1rWraaiCdPq0cH3q9Lok2PhCrDlcP3
lB7PIvRVslW3hllbtxmH5b4OoWfaSDzlrm7YMmypvI5W47PnWMHccmBEVVuQxovsz4i/WaH86liV
cz15X7qy2VUEp4xDUxPU1V7PS0huOu97z+6/FimMGMfr9yWZyvN+hHo+5M1d1kycprKFgWSx9qvm
SyRU+rfh6MJGRvMf6+CMOLfDtP3JTtevUsxib0ZPNz8ZdCR/GagnofmAcDCDClac9wmbw5TlD0Qb
kac3brswu4btFwdq3dwls0lBXdjqd6ttPk1eeZ3Hxifbfak7a7imn0xcADS+ObxrmvZGrfp2R2kb
+ujP8o2pxdUPaNB3tWMdZKzdFJ12mNL8IdP3XNM2Y04ifHjQos4fwTVHUZGiLvEO6K+jSet96CpP
02Td2rVy1yAC96NSEF8W/WbzldEeikjp61Z8lwBdboSXXrvKa6099Pi8otXfUBw8Dx508NRO6QaH
3tqrM29F/3lrFkmeBLLJftbsk1X9WTd+uDJdDTGK0/QXvlQoYqs7aoONCkyvihvqbH80KSzK6DOl
OJ+ZxlbUrVIF5mKr+Uqc7OzuViiPhSKem36fYDLUc1R7bRhE82+XHDdR0+p2lAAm+yZP5a4o+1t7
ZvP5Tr6o37OjODZnO2GrjnvLhfSGT/aeepK4XkoeUJ9mblayh2ZNPEaTpEGGj22UDIdWH3ed1tD1
/JkL685NjPu4qNZZQ5y73rKMoKcr3yzy0fBo8bWGPoObAmUN3k3RL7vic5Y7gV1oQe6tdfOXUHX2
KT25B/RmvqLDWOHwJ2Z7LUIDhWG7dpXm2strLlGRpH1bEXn8ALfSx9rrALS7iXXqj9HDYTSE2Fns
evu+aePU4nPQslUMa62sEL02WEjQ/dfrh5SLDSwfqmZfWkLike2KAGohCXdhsZ+NrcXldRyMbQyu
pNWslnxCuBnBxO9JI3DCcUtG+Z0cUS3ajUZ7watrjuFobh9QW+t7y5TloVKsZBdN1KVosmXTtjcY
c/Htl93XdjKNfVpXRLzYNC2ylR0m4kGXyadC3DlxWu0G0t2DvpnvdLe90sRwpXdrYdDN0GkfD6us
cNgiq+yTBbPhywgJamdHvIGMronnL9e+ig7xlN17OGJF/BU0Nx6G/8UjAkjTnyyr34HTJj531k2R
iSuBgedK1tO1q8aPjZGr3ERrJBXGPs+3VZcawPWSWyJ+olZWfsXpOj5I2bK6TcxvVsKm7EnV0fRd
PX6JdXvvOOlzFYGd0UFFuh2vY6B8o0kgTbR708o/64xcoj9aKba6TXX3i5kgMFkktLN+a3YPDQwT
aG55UPcGjVjH5ywmmCfxZTVdawnxYKuIiVllVbontyLlxPCL2t0lSTVt5qhbhxTHU2L56LS2ANe7
3FYRu4KvwOZby6IM4rDY1Ir61UioNUn9Caf6EYribcplFW2K8dSq4nn5W7bIv6hj9pikynfPym6c
ofukaOprpwxP0mvSlaAkwD198Lsmw4mSSupuluVjPYWbBh+PYmxu1Fw7KEYBIwU9UqxGcBz0R81s
n0a1DIzqR5vzeTn03ZW0uFJzmxVgf9fa8ZvXy2+ucG6iXl3bc2kA9HsbRY+2ZVI/jVV4a/bWrq8i
e4PMvuAyUlrrqFONJ+lY2L/bSrjGemni7zbsuSodwGGROID27/XEXDvx7KtKj1IJov0UFJHFi5xd
QolJB+rDxG/GcWt63vduSAQ9gbHZhYL0ICr6Rk5r2mrrvmvWnZHDRTngofHNDcerjLXSjdAkiDKC
ZKHyY/W1nQtvk1buISrJDC9qlCbeuMO+ej2l8bfZXWQx5dTuiBl7wUwhGPUEW00aeOyOKVYFwCJY
673GHU5vThUojffitMpnL3Q+Q//b2pCuyyKnN2ePP6zsKlR0b2XWyDN0LaaR4d3ZKQTwwivgic9X
qaeuotmyDorM0it7pLomKXQHJYtdyKBS3sVdpkPfsb6qEifpelojtdk4sqa1R86340yfkH3ttda8
nePFP4vbw+KH7oXrpq2+55m9rjnZpQolyWkDZxh818qva3L6YsyrIOvST4N+tza616hS1v1cPiQT
Vr00RqpKUPx1wcgcmeWdijywKLsqsKiMscK50SP1YdbpRlnDzuR0yyK4pFkX4DH+vcrFjWIrX9ru
zinHx8aKb9qIy0r0Iqkng3HyNpFt32TxEKSd/ILdZUPWNqfHDOL4uZ5czgdDzJrfRrdpG0d+mCiv
tgFFwYWhNIh5E7bRdGVro5UHiK4mlctLk//MIs/sr0OHIHjASyy1t6FoIZxGhNk+O32GWsylUVtD
gqzCn3mcKPQEXbL8UC55OdnxmAmZWwd+MMZ+MDd/O22q/9RkF32CiW/y4Fpiv+CGUHz31LYwfYMu
0asIS7b1Jk05XkgzmB7NiQAA+qMTrmGx9NK98QbOKdFUwurwLETI+huA54Lr3g3c4RTyDrXW9lPb
EJVPlSVe1DcgUH8DBZ0Qo4lVFoatsqregENtigARWQ3x99ytCLlEiK0ejDfAUe17m9P6DYh001ZR
kb8vKKWzAJZqFY4bxxb0krM3RFMH27TfQM4F7uzJwPtuvGGg/Rsemuv45a9G8lTBScdyHQuK5MCI
zQ45XGFV9ip5g1iRJUAAqAsRwvyxSxqUTC7V1Rs4q8BWeILWBWTLth/dWniJIbl/A3Xlgu+aRb/0
g9+wX93oW3uDX0N0Pbty7IKwSZNbfpj8HCl9fS11xcgIMp2dx4LgTwTSC9CcjnX2OVvAZzBJ+apY
CyI9qwLbZS2GzQbfaWmrElHPzUKOKscrbLu03DQYG4W+XpkzlbsZAYM3jdOAOmI21gcOG4YDwMh1
k4uysD+FeW19hq00sLNMQwopqkardp22XpH78NIse9PapRR8dHORrY25hNJm2QnZFihhjTvzjVoV
Liwrt8lRE5YL94rKEhrW/EbJIssTepb5RtXqIgltK0q09FHrUL9QEizELqxw8Q5oF75XkhXKF+2N
BJa/EcLkX+SwhScm3yhjEBKhj0mIZCjVoJQNb/QyPMRLxZ/eaGf/g4b+xaglPe0jNPSpTLrfv/71
f8TLj3+ti0S8dL+PZOZvf/0vcNTCl2eJcFwsnElpthb2zt9mPqiYsNExHdRpC5l2Yfz828wHYyU6
8Dh+4LHjLYYL/4/Xo/83ZCB6phyDGIe5KNr/A3CU/86fyChjQi1B/apaqOSQ4p70qW2vKJocQ7KA
3zJsMtMr9wnIx189SPDu6Hd1psUMyvtuFNNYTEwW6hCo70kD1ZCJgVJfDxDICDyVpfEd8mHFmacm
1wiwlFUz2CKYu9j4ksu0uv/j3ZwZ/pTTwEPii8c/GNYtoZYnw+dzUlShPZmBpLe7VgqVfVfD3s0Q
9SW32GW+/kCal/lkKJhSDENSkH4ylJETUaEroxnQHNuYxfyZYCYLKQOmJbODd9BAox35bvLt4yc8
8xqZXwt/VZz/WEqnOvtBKFZeKDxhnEKgCj1lU4fhsP14FKhp7x7OgvllQAtBw3TqSYCKzZ7d0LIC
lTvh9TTm5XeFcVca5KhrNcv6nx+P97YuTmaT70VdZEz4qqCROl43Xt1UWi9J2PFgd/ma1RV7BRwM
BJ9MFRF0uUKUvM31ZNPruv0q5+J7olYgX6VWP134LcsUvv8tpGfiEO4SrnfyZluADkeLiVwhWhjP
GtsJpjG5C0GOo3BAPTLPk1+F7Y3Fb94j9lr1SWV/j1JQHkXFDuvjn3NmSTMz//41S8fjD9KGW7Rq
4pkKQTmg34i82hcy09WDSlpjfOHjPbO2LIOeCY4Wb75KJw/emQskMZI7II3W249N9pjXrX6BI3X2
eZgVYgfYEqGDHD9P7oCKlKXOm+ZLPdAeB5Nw0niXzWF9YRVfGupkUZlh5452amK7juCNnmsMcNLX
N13UXooOPztzaPuQtvC12OayLf7xkgw1AmNiRwpqoKR15ajNlTT+U2dMthx4LXwd7GsQtt4lXmQp
2GXtEHxmgeTvCd+e9vg0FHsKj/Y/XnV4krD4kYo42EmeRtbGvKawNDFtLyT55Ai0lN3sFvoXyDDi
Aunm/dxhzsKK42RahPmne03XVyn6DrUOJunU27ji7s2Nblx//BmdMvP4D/Pfh+7xdjRwNhy/oQnC
qWpUWh1wemu/7dbAQ4GAWl+1wUIlcpkfqT6Eu48Hfb8Ajwdddpo/lkU/Ok3hhNSsdqi5X8CbBjAh
1elwpfDsC4v9/TQurwofG5ahRct2+fM/xqqQWSCvt8EyJOSNbvSIAzK7S/aa7w8GqCHW2+rzOBbe
UnP+GAVPWgrrwWoDcE1tZ7S1s1M5R9CpFEyjhlf0xzN45rUtXlA2ljKOhXrpZEuykDXEhtDA+dpm
gePmSvqhM4IPgx8esLzo16TLVRc2wjPvDY7aMomwZdDxnmwcThVHhldAA8uw//TtUhSHvBJd4Kba
Jc/7MxO60JBYmFg+qxAxj19bHDewpceBB1T74a6yRP+Ifg8lUA3AasaeO154tjNHLacskTkEYC36
eevk4UgzI2+8SQTxsLQq9bYrKw65xsLThMBCOLQN+k67EtZL7ZgZXj5d3z14mmweEq/B6uzjF7yM
dnzYLt6SS6kGAQAF2snOmXRl5mAgIgIrN2ghY5OllWut67JphUy+wW5rwgpkGm2Eiyn+95eMLM4s
MPblhRkJArPEaR3P/1C2uiZjxu+9LtwYpYJxjGy7gDvlS5968b7psbD7+JnfLS/Q4CW2cNn3YEss
TlV/fqoSf++56+BC6lqZrtsBn3zIBlzcqvL3xyO9f9kMxU6ORJxnW3yBj4eqOyNy7ZY7L+pikQeF
o4dbl37VXtidodI9kOZ2qsJ0DbfRdHw9jJ29K83+4OSySYKPf82Z5zYW6imZHUgMCSc5/jGyzOeu
15U26AphrRwiQj4RnB1/bqwqvXCovPusMEPWuPBwcVqWOd4QR1M8l+4UKlbREXFTxWuRpA6U5Gh8
CvF42ZCS7H79+NHe7b6Mp3OqwJgC0YYcczyerdB/FyE7Blk53s+MO/rGQ7C4/3iUtxk6+loYZtGN
QGHn6qGfvs50CDEKsySPVWfhldYuMr8qq/KgUxKdvpQpxBJU2i58ingz4fWzdrIxOcja7e6JP8C4
aOwjEwymS9Yf/7ZzM2CZlI42duFwG09m3NbzAYjI4ENGwXIYDGPczFUeX6gel/V6MgFszEsJxBA2
XmPH85xgDxjluAwFU5bUsR8Pc3adzFkUkjvf61uDzu5Ny5Ya6LRed+ikPeXCIj7NsoIvv6SAQfjm
gsS27Z3sGBFOmhrK+JZgxExf4/SA9iIsK/oHunXV5w08hDzGhClyR+eJNerdtxI3ADdr4fHPQtvV
uAVdcL0+Oy0WoSVYS1OEnu4oEc5WTlb2fFmEltBOqVXuCpNUO9pw8GN2RtWOO5BGsdHLzltPtaaE
Fza1dxsp0wLtihgnHOOxzTj5uEXuWsroLEsTcepdzWys7GzK9j1Sp9eZOC/W6Kxd+Mzf0cqB1yzc
lUAaDPKs2MGP14PdY+wTVTkqPcd4NsVtWXU3bqgECBVhCSq+Ztp7w458vBmv0nkDqLg3nF9D6wWt
xNCBri1y/AtC9/czgQqAwo+tbuG8vZF//6iRYk8bY1XQ9LCE0V/T6NZv21pr7meTEkJJZ1pxk1P/
+Pjze7/hsSQxKaGWwA6H3IjjiZiI1+1hc6pB2Trp1fSatdCN6mLN0XbJ9/zM83FkEq3BuWmbbHbH
QxWSSFKyQ+bASukuGkXakz5Zlo8ZfdtdmGMgMWNBe8Ht/P0K59gwQMmAPDg/FjHdn2cmVmbIaGjl
BInLLKIhSQ+0RdtdPuEASBPDTXYhTQ8D/8R+usU2dr6w974/vBjXpGDiYAHZPkUo6GJZELKTOVBF
H/oxN+Wr0Knab0T9/IehfOwwiOqpSJbwmoVrflL01mm91GMz8uDcCn8VZZh8KXvj28cL5v3z4GAJ
urMoDdE7eCdvsZZ9FEUkK4Fp9+Kx0ax6rVSx8TMTdLY+Hur92lzMMj3+ZQK7UeUdvzs5YVanxekU
aL3I93Zr1hoq8YQ9u4UcHSfkaf3Hh9FyQi5OvctZ8S5RVvJcECs7HL6JD9sZokGWJwfrwpb3/shb
Rnm7bpnQYa2Tw0iqkeixd+FDVzIcoFI4M3NaZJuPZ+/sKNTHmLkDSSEuO549FOaJHJN2CnL0vJui
Te0rUpLHC8v7zDtCduoQb7wEfOO2dTxK1qu0EByXQlEf9X1VNfa+UMLmk2nGcaBhwXVh7s4sPyyN
mT1tka7ipno83pj1KYJ4xivcRDkYqaJ4MDHz0lnhHHDpeDz3cEg3iE5TXcrt08S2lsC/wW5hPynk
MASkTmxTNXpV1fSe1VNeWO1n3hf3Km4Sy061nE3HT6ZFi8vf5HawbRuPO1Nn+h2+v7uPV8WZ+Vu+
JVIZIFaA05zMH55jQJSKhezMjH4XCB8pdoxvHVvS9p8MxCVtiSRirzhZ5EovhKHVRh8MfVN+aiQq
Shb+fB3Ol7xczz0SFr1YlnOO4wRysu0pbjEkbogdqOpp9b1RWcYaJ8/6caxH48I7ehM3HteRC7b9
77H045c0m7EeuQ7X7qZ2ousBVpNAGjwno5+UWviAmdVgY8mjaS29XTGXlFH12G2b0qHwM6a28kji
NQrEC1Y1zLTcdLwjSm1wUZeWYiw/S6Wsfwtr0Mlfy4rJCYq5ypzg43dzGlLMSWEiqqXYWrQnOPCe
TpmI03hQqiHAc11dQxnGgmTsuq8TFhVryyu8tROGcFgKc1au9TYJd3iL1P9gKS6TiXE9siYaXMdz
2U9caCcdXTSmxM02QoLNrcvut8BH1oWhznzIS51HpUP+A6XVyaqf8KKybHbyoMmb7KaEXwzdMFJq
UnboA+Nu29gX9qmzI9JSIAIARQ0Kh+OHs0pewZB1Q2ACm+wTw+53wiOTaBXBbL8xsjq+//idntk+
TAoV+jsUSfTrTrePucVxU59kEHtVBXtsgsan2+mFlXPmsbClpYOEiIMiwFv+/I8atcvNcBqkKbE4
rdUglTnGsFkqdrOaiDtlUTB//FTnVioe9hj/Aq+iOD6taQpCCGy96sYgWmQY0dT0kKl0aN9IgnG1
z5WXwpCYv+GeJx8S4Xk/3J4i6B9899RwYPScBMBOp+FZUVTZuRFNY6DaHan2WVbuFTD1yDfMuL8e
zTy+M0p3uJp0zHEqGyZEl44qXrL4iWp5X9/neqGCQE6LRLsqNrFs4XAPURXk2K/R+G/oU82u3l84
ns/sjUs/imAIKim8Lk8XPvcXuC+KDGp3SoittZVx5xVSu8dJRP78+F2dW4GseD5pz6DcdU+WvCcj
RVWLgjmKIX7EVU2KymhFm38wCh8zbQYX66nTY1IqnruYlo0gyXW4y3HSPdTeEF9ad+8vK+AF6Ioo
AumhO97pxJWxRPvOQteKyP4l86bFgW2OoYhmoe3t1SLC3EIH2H2awqKEi2ub6u3Qqvke8earKp0C
V8JxJPwmi+4tc8A+YALl2I2aOnz5eEbO/lTKfWoUU4e8fPJNjolljuQdjAEgx7yf6oSskUjgmg6p
eiuxtlj1Wm3++HjQswvLofGqgkXiK3JyvDeebuHvUcFf67JnAcffV1UIfZE3F+uPRzq7rP4Y6eTx
WhDOVK0YqRxKEZRwqG/iOZcXkJDzz7NYEuOkgozj5ETscSAIgeLGoHLdaCVgNxarpMMrpNRRVF7Y
Ts4+EjIboA86xWiHj3dR4sx6ZKZsapnMtM20cO9Eq9YXHuncKAtuyrVwgetPq9fGGTkwrHYMTCmJ
65nifpXV43ThoDs3cX+OcnLuZJraNpqBdKXgHvfYV9YQdGM1fTHrEGPtj5fCGVgaCG2BaFl0uM2c
dj2kZk5qGmGuVC4eoZHpogtSylYehqhwn6XwtMNouOLrWKv5k57B+g67Prkyi8m1L+0Qy4o4KQWB
80zWPxGYGBCfrMsBApenmK0MJl3L2enHZF2o8fOoOWIb2+XrYGCniOf3IelanL0w1t9MbnJh9s++
Y8AiXH8otDHfOVlJfRir4zzKQHhNvbMGrVtVTVtcOEXe/EdOn5W+lrbER7qg4icL1qlNF4orU96K
yLmaiyh7yKhdbzlrcafTQ7s7JG3krNMpK3+gfS78ENfmrzqQ3gtqEO1SHX5u0f35e06+VtTD6MdH
KQM3dOdVL5gA+hn1usK7+8KaOzfDBEQ4FhC9DsnhZIYzEs0xqOA1axjir2RoQkqus78Nr/6//Kfl
KzmdYKheCybJbRM/kOP3KHrpDhZWKEFKzY55CnRBcyWX3tODqWaQwwcUB9fq1IJUGQQ2Zv9gHdHn
IWWRuy63w5OvmJ5t5MyRJQOcaIpDM6TCJ3pYfLrw/Z6bTBuaFbUU/6DqPX5MvYkzlK6AHsKY4pdc
twiqdeZe+bx41F1p1YheaEyHFolWGf+0Mm+M8ZGCHLOfO015lnpr0okIFRq7SRFDsvz49507SZnT
hVFAyAFEtOOf12QNtPpBlYAZqrErInVCOdY597Pr4sRRoQg0zcL6/PGgyz5x+uqXupLEPOzj3NNO
YhT1iZ4V7GnkbSfrJG4REVap39vWN5T/Xz4e7NwLcJh52hBU1Yiqj59Qr3r0XxOfCw1j/WA0bkdk
jNX/g5MHviLB0ixnWG7L5/vHLWHQMpSeCfNojDbk/7K4n7tBPH78KOc+GcfWl94Z7XaE4MeDJBCr
KbHpD8Cvbr+EBKvcFu7cHkpFdN9DxfTWaWi0K+yOtQuPd+6NObAY8NDGf4nK7nhkGnRDWsERCowI
BVSciPjQ1Aqe2IWdoVEt1CJ7+vhZz742Gkg2kCRMK+tkv2sqvR/4RWMgJQFViAXNQCGxdPPxKOd2
VZ4IJh0mJyT8nezySSx0VybaGIQhulCjHb0DrRgCkNF9X/jSzr08F94TxFYgIgimx1OYC9OGlZ0h
pogMeYsFifkUOjgsjiJSMLO09T0mWPJrqYfGP5hKIFeMliHHedZpPl+tOi0dUoV6xRiTL0lVG35B
PMiFXs65FwamAR7FTQgLXOP4+chJtJMhN9jo2rhC4yELYyX1yvsn+zaWMEsHb+Ecnnru1RzCpV1z
L529UVt7mHNs7alugo8Xxrl9kaYlhSQMHibtZNdoIlakMMdx8WyXN30S5vFa9hrIq+oJOxBToWCU
lssLJJ6zl3+MC8nz4fyl9X+ySjBMRTmkUVvK3kTVa5WNcx92U/vE5mjvwmEc9i0U0O1cpcOd9OLy
Pp+bC2FKZ2tOjxIFXAUkB4Dl+FWaWI1U2shXkctQ3+SaN2wHW61fUsK3ttNcmr+IlDG+cU9o/TFv
kUJEaWfdRzkuph+/hnOL6s9fcrLjpaVt1xgYU9DbdY9wL9Y3qSeaC63yM6PAGedsADMA2j8tBbCx
MCPE75TXBOARIBkZM5qPvNYuvN0z41CzUj2D51M/nzZ+60LT66LttMCK2+J6TKthK+juXJizM0uX
Ji+J8Qu9jdbYyVFUqmUjLCx7AtNVBJumPf0siqzcCvg5NAEj7Pl1+A7bj9+Ux5o4OdNZriZwnM6Q
9HOP10yqx7gGxrkWyCbWH9AaxRtPx6wyQ/ft4y4rDnM6Nr4axtPiElFfSmo9s5NDkwF1hNS+UIZO
nlrEIs7iKNICT+vV+4KL0NopxfToINH++EnPjgQoRslIB4gFc/ykpLPMUY5aPJCtO101Zt+sZwwo
H1UDx+iPhzqzYGDK4H26NHPxwDoZKsFzToaJqxFgj7B+dGyJUicOg49HOXMyLebkECygCED8PHl1
rrBCISxTI3XCgcnk2W38HKUu+dxhqWQZqHwX38a61ZqbqCyz8sJDnqHqUDf9Mf6ytP6oneysjW28
f3X8gxvxitKuvxtM1LZzsgg6ydQqt0Yvi7WpOC2SAXfUtl5om1/0RLlykf5WCcYquCm3Pz+el7Oz
j8fdwmtctsKT3yXLYcZlEi1cXBUIWccpD5zJ1i88/l80mONPh7obJgr3EFrmXIWOn191eukRQN9D
xcCYfedgoPJ1RgRpavM3Y0Kolrsi21qDS38MX5n4c+XUVRa0WuzBAu7DEv9SGio+/rGGgjpf66zP
fSKU6I7dqLwZ+xmtHBmb6NmHJnLVQ1N46KYnd3TtfWToab1JhHCiwI6wB9tUyMi+h2ONMBg5G76o
nTJZV2RDjdNunvuJS33X6tE1kbkT1ENkmSO2GBPGmIVQpmxbhDCqmKkIWUsiRggkasp1OtB0XKR7
t8WyYxRu6601mSfzSivN3F17UxhdT1Y9P8lqTkHVypnxR7fxsPAZTBmtXSnC7pDJqe78BIkFars4
Q1qryQrXHh13TGDYPpMRoa9hQdiJl1XfhJh7fVdaRlJuWg1YjSw9fMzXYoBss2r1tna3uTZlMR2Z
alGhxNKwt4NMnW3qKF5+cMnSnHYZhMsG5iHtqqvWaPMogL8TRf5g1pi3jshbMMDtJOpE10ukj1qb
aKKqTazsyYiS0XrK3HZ+0C05CbDxcTbwPFSVZhP3CYgRZSFWkkmiJ886YANiINw1bqpGqb9aVkuw
ku6IQz1B+19JjFUqP5ex8VgCXWTw26dGOSgD9RLeA/2MI21oaas0IhMFS9/QdXwrMtLhKicXyUEr
2LafWisx8VhzM+DqqKOhvM17O0v9AjO869R2sLIxw1kft4TGqc96VKTTqiOg5TaJJiJGvJi9fg/w
kxq+0+mt7ttjnDfXDZIiHaV1KxZ5b99ceUYIvy6L8zkOvH5R9WH+7jS7wVXr/k53SuVLWA/DVzFl
feY7kq7BFW7y9o+JFftiu6W8ExpSSreYC9rPqtRX3HTURRyZys+qWeCSkZpCHpwKzfwKjo3WYSBX
dZ3H11qMKN3dyL1Vu9ZTdjLxovFb7xKVt0oxbEIF2XUD4YFdXpCgMqjG64jjXIzjiZFuB0Uor1UC
5IJJBnoV3ANKViyRI9MnNkt8E+ZyLp5J2cvxr4sAS3wAwfh7mtbu3kiS4nfViuReauOQ3oWRYz5n
CbmiUG4wHV3JOI7VwDWNULBiCpi6hdehAZZE97X7gkATzN+tKXnGt52MP76HsLonqYhsZ7enA4TZ
ZyJ+WU6M53yWo9pdhU49fO+SWNa7BiOuJWw3sp5xcZXDlrDlkMzypjfuMqyULRqdY7yJ4dMo6y73
SGGJzYmPcijxJVybmVera0c4OYZXyuzdZVGuIG0O+SGJ5eCYQpjvkK8Ub9J+Ca46txivDz/wJVEU
7KusBNt14o6fE9j82Cs79YyZb5wmWTDCQRFruFKau/fe8oUTz6WgKz08cPy2nZN73FS7yG8iKCmk
GiE18JGylzhP49Cz98yEbPikLg3aUaKvwaxtHbOCfGywntGjNG8fekWngTzGSW8GjZqVdSBda0hv
bF2Rlp/MwrNXrhIL8j/x48JbuDViEXB1Kb/qUm29VT8UVbqdPMHXqasYsUL7HsJsJ6TdY++jo/YN
AOVRkSSYWkPs8ozyYRxd61GJZaNjNjAj0Z6kLTVyILJEBkXfImwP4eBObDggFCtY+rjQWFUmt6Mt
JgwamtCeD8XQlhox3bhkwPntrdYpspUykvnS/oAmV47Kg6rg0IxNm4pvUP5UjbgkJzw/uRix/7/K
Bp0dVp5mMLRJeQv25T1abEWfLR13yGBovHaN2XR+SHFEwLlBJmwsOFKJxtGfplhL+WOvFU9YTNWs
qLxSLgXFvyOEunA96CyhFgCgh0BjHJ90EeTGAZ8QE2fD6JHpwoRAC7HiFmoeVAPpg3pJnjbuyr84
lTIfK2+yziHkkjTJZlP37dPbCf8/aW7/xbfxR7ETvHQv//pNklE33b4Uv//3f337Xfw+coF9+///
Lc4ltBmaG6CIu0BNb9Tpv033tf+mo0qRAn/izdKQMf4W5y7F0d9iXE3HN9bl7UKC0WE36/+JFvev
FPM/qyNYEovi463c5obx7r6PytHiILVXlafEypb0FFHfY9QZJ1iHdx4C+DwfC5gbUdMqyTUAa2Ft
AePmO2dmE9vbmLBggWrqSrPVDQxLV0k6d2gX9ILSzsH09duEb5zjN3E0PXMSOd/cKpvx+wqz6tkl
AYuPUSIKqBHdVwohYz1HjIsbh7Go0EPhmgNuOYKrOhZx2TTxH4kJOXnS7AhbvChvYqMmuVWkymtG
0m4hfHOI8eZeqexTGTs4Tp0Q0qGlo4VVI03BE4c8j+zaDVOMV5q2jK87tVfkTS6TMsa6X9Uxv8gn
8u0t4/+ydya7kSvben4V4U6uDTjrsk0mAd8LFJmNeqkkVTtJUFIW+ybZZZKGAU/8EB57dAee+Q3O
m/hJ/EWqcm8xpS2pKmnsfQ6sc6Da6iKCwYgVK9b61/+3o+JSl+BSPuJw9tQEqdYcurasWYapMyol
8i8jb6hC750Y/sibyMYgjKzcCHXOBPDwnjILVhRCnXpVWcLfNgfWAExvVekOvt9Iupmbvk5eH2GS
FjozX/cHkAMGeZDGnxJ1tKy/NetinX+E1XEt21m+jqEWWCXzWDgKoRLAmgdWMob4dKg2520Eb9kH
s52b39bkzbOj+TqtvbM1ZaHDyFqRqAzysYpS0Vyn9gCchWIHNEZ1KwDMLNZmYOAgoZm7iMZMc1XB
hFTjdIVJh8oiyHI3vuZcCjQ0YOaGkbZSYCkt5ZL1dyRNGghsTUFHjS+aZJ73cbCiVJVYSuCVZj12
1RjMklXr5VotEeQBhATVEbY5vFPqqIYnJQsSCFHiEs3dw2A4yv3vy0obKNfcPZJZ6xu5B1uSGX6c
S1npAIcJIHmJIJcxUSwYwH0WRCdLkBHBER5rHp8ZJNxhckgM/Qu1Arl6SCp5mB0n6Bm7h4WHsIyd
thrnf2VGH1bzBsy6Zi4/wLAN78LQS33PKlZD+YM6UMujUqlXk+Uorj4q2cr8UkpxdgsT1oWSZ8Zn
yQ0GDSBzVfuQqnl8p+AXoaSiovsMFUeVf4EWCDTLOtCiL5m0lq6XLoUBSZ2ZX4GeuGeui7c21jMZ
l36pm8hapFUyXfmDa1UISEA0GJ00fjRECLrRy28rfZ19iNBp/qZoOfxxCnQZc1gqfcjdoladjlbQ
aZWDVWzHK8U/CRNpMBU8HWqSJUfcM0BtFPAUjdYqBDGx/h04eDqBSkMfF610U0cljFSVMjwdogVl
x5qSX7mj5KreuMqRtv4OfVV+0jSpMkkRDLLZHOFEC7gcXBdxkaY2vPsBDCnKUjBahehJTaIklIYn
Rhqpnh2W8yA8Xuq+YZ74vmyq41G+KkfT2pwX4Xkkyetgog4zL/7COghW96JsyURaGn3u87qOo+U4
1t3B8KsbFA2vt1lD0wlJmQ4tjtfOk3HSUpV+3q7nRWsjyeUbF+agNIZwlBI6sdI29L6HOGdoEc2H
2VU9rM3L9drPb0cyfPiWFw5R1xitS6WkJT/9aA5AUULfxB0ABpGyZjGZwDMmuVTLEtiNss3GaaMF
CsUVpVfaaSCXhS25kvJlJdc5JWSyusy5QGVawy4PQmPqaamfOHHhhflxqK3S4BANE1eeROi+xlMw
Ia6aWghAe/VndbgcrWduWKdIRVdu4J0usxGe/nydF21p5fPlMFoYaO8Fl1q2zLIpKpd5Lh22y7xp
r9G5g7nYXC6V6CRPypjZKcDTu9AL1jj3j064y4cj4yCp4ksGVxb/+k+713kgAXjXUHsrVHdRJbkT
5oA4ifS4Uc2hfEPX2E4MMBZUB+XlT4YNNv2AgCcETkKIItOuk6Pj9LcGAuRWC4PYbeatmls5916r
BtyN8olecOFGqMkRpaa0vttLSyVkNORKLChR1ENKC/ypmUbJVTGEf3uZhcUZulTJa9lMkQ95fBiL
XoHcUE5EBJ7s+E6oIlol5og3NLcUiHftcrBW4ZqToPrSjDaYoArlzwilwKqaLs0lZDtovFsZublP
L7/K3RCcGAaBF4LziCEDRNiZYjNKjUAtICB1E/fzCHzEKUctXFajJj96uaeni4YIH7goKgyIA5Et
7k7zCLvppzKsgqWbmDd6O5enbdG8ll57+jxETpHqAGdAImq0G4FDxDSo4dNDCM9kPxSmUow9N5mf
wl2c/fQuAP9K9TgQQwLroL26D9SiFeLqw2Ru6cR2TkZc4ryV8hpi7ZnnocBJMLWQXBegsm4n0VCX
Sm+E8NwSKeiM2Jxgr59TWKeEUfkaROaZV4RwEWuR1BO1sbsZdgiyhrULeEZAJb8MJAR+Wjf0X1kH
zz0RfigRZtYAibSdJ8p0KOp9bWVarRqkngXHVBmehHUCJ2+SUkY3/ullN6QkU4CYBJhpF+A9pAif
EjKeKRwW1VTJqUQD6RZNXu5FDPrxbob5BVjRkJC9ZtLJbmWBQfKMCiUNfUA9RdCx9sKTYcXmzpEl
OE4T6f6nu+NaAFrSBJYJuGRnLxnlSPWzYmhYUTDwP6+XmnoyiEzlJK/M9FxFX/aVtM5TEwkIX1Lh
4EbLk7vMTi7NbVeBtCwawzJMOPCi0nWI82bWEAWVZghXnFLHr/T4dJXQI/V1HPiYObAA3XXv+q4K
Gxc9UoGPBJ6xXFscEaadS8gevzyZzz6cMBpU0IHT2YXn6lpS1KABDAvvG/a5cLWaol5U3RijPJ26
cuB/NIoVUa6Xe33uAVn87AKBCAa/0X1AtBJcLEhlWGSg6tkAdviJkoXLaZFFxezlrp5ua6r8se58
JvjOi+x2ZbgYQJzeObKLbnXio8GMn1nUhy/3srsFxEkC+gX4I/+wE3acgqQcwZ5rxKz5qPZuwzwc
AMaPk0nZRPUFuknz6S/0hzyKRMqDA3zXjgRzN2pGwXJumQZVXp5GYL8C1/GlxqxUFirK8SvT+HSd
4BvAtAVyg4Mbsv/uNPpVOxA4CiQ6yWcQX0Fq1VI8I7zRlPXqGPQ4DP7NcAnp9ssP+my/WBVJPCeo
wR2DWa5rOW8qCHiXq1i7ibJGtpFFST8kuV7eNUCCrwcpEf6XO326ZpQhUH0qwDjgwCfuLE/NNxtj
UJimVfp5HUOzLKm3CqHbV6zz012ggJkiS084gvyQsvNsEb4X7CJwWw4H0LNSUHKPDUpngbmev/JA
z/bEKxEFK/AA7BZx14GUN8sc2EEqycVXrtM5+qptQQkTtImv4f6e7gV8YwIhMhsBj+cJqnro5pU8
JAiazqOZErVDe1AYd6iDFzNCGK9UqT59VSTAhfoE0BOq2nZLYQIjzeftICHiuqpRY13PoRPVU/OV
+XsScRRKGQpGmScCdEN8urv8PS9bR15ijKxm3q7m42q4gh25apSqGQ8HaWJC3T1iToPa8L4M6lEO
/aEEvbylDjwjmzZsD11QPWixVbmJ9FpV0rOTIFwK6mUE7cTO6HRumvNC5amNbLi00ciSps1w/hqP
ydOtqKPRBFQG34h1OdyxpMg9zr1RFY8srwgHp4jKppeuRO5IHhXZdWOUyy8+8dpX6s2fPhrlRXBK
gK4CPsvzdSd+NTDmFZQDI6tgWmee3iD9akbeK9ZNmOfHHgwFxhKdIFPFDlNGu7ByI0LBYYCQD+JG
SX6n+wg/WX4UEonylXi5HOfISgzOvWUAGZtO2d9rJH5PtgxVmcAK8dUAqQnITvcpjbbwkYXN6B/q
z9PKbQlbaLm8PlwniFJabem/VhvwxCLQH1sUAkScaNBxO7anMueZ72HmraXhaclHbZ7OW4uzw9WO
0Hxema+cj09eI8nvIRcfoOfgQ6EH6T6gkqHrolGlZMnlShmbc7A+FCb89CElesGi4sRTYAVMs9sL
ctw1Ko4q6phhWEAtk8ozPdQKW04V2UZTILtfzvX6Ndvw5DJLeRz4Y2wenhFsADu9Jm05JykOb29o
uiRhZKSDh/KnxDTOR15xo8f1rTb3bM2ob7x0WL3Wu/A+u0sXABDQQ3D9ojx1d4OUZVuu5CbSIZfV
88lAk9ojzw0qO2z19eVwSRjNWJbBB6pwVrMBmerDytZXS+3+p05M/EcwuGIYeHRQFe5CnwI5Tcjf
tbEdGMh4ZyUMPsTCfxLHsukFuU+Bo9cAB2k7xiAK3abNfKRp9PWysf2lB7lYG8qvTOmOMaBinlsF
bxJmRHkIYGbHzvmJAohZWeW2CdU9IjZULTll4Y8ie6CoeePMh/oqmBbeknLZVdVErfPyXO5sTdE/
NUDC5cEdF/Rp3VWsK2428lrgCSokcFecHDCyp+pwrUwHVL+XP3cjpTfONnDNYCGp135SnzckROYm
62Fply5piJCpRxAkDKrYGhqr0WtVkBs/8dFypTvgKaBIgf6DKyNM0X24tdzOc1/OaltSRwNAIXKN
kpo1zAtjNasRCSmPq4DMH6gU+DxuAF8o0I0nROZnQzMaLM+13CSPTcFWXQ+dXKJYYqzVRbkcG4or
39TDNPaQt/GNjDqLZAWNPRnJyhhTfSd9ayIllyZBKGfmFH44KFGtEs85/TIPJC14eIv/Pyf4T7qE
9f5jbcjz9CB2kn8uDiInwYo8pAuP7v/14e8ecoMbTUhobzkOBA/b5v7ykBtUtXdUvGNBhGoqEUmB
mN2qmsnvuH1QFK+Q3BchGjbuVtVsk1FEMRpKFvYtrvvPJAuN3WJ1BTeAMXFt5HBkue6yS0b1CgSA
DnYb6syjwD9d5uq5m6W3aaYgqKNEGAX/EjfgYzUfHROcPKYU4ywLrEgLTyjpGiJeI301MtmwBwiT
eup64ZKvaGL3VLPRUmuplZtPZd8pSuUbiXl0Af3UtWpNS+2gLp3aV+wluKIQXaa2KE4THVUaqudt
RVs6ijZTlMPg2gwuUG3IgSZoVpNN56PJMLXTYzMDOT3TR8fL0eVFSSrFMCCZtz3vlIqQarbUJrEK
QmQyL21FRhfEGpTTJrCswoC8nwQGGivWOptI2jirLs3wA1oOfno1D06AdKGjqM/HIg0aEpuYKeE5
OgCmdhRdR9fIDI4jMCrflx9V6Wp5pksWcnB8VkPO4/Y0mkZT/fNgPm6WVvxt1Myya2InQBNuBrIN
a/ASRRR/4clXyTViPDfL6DwdfCLtAAyktcBIudZATe3WipTsbBnMpHxEws0uBusZshXoy60sL27H
R9H6lIKuw2H1IR0AapsuK7TjZCtKIpuCV0ueQaRYKrAT2dWX5m7wbfCtuZM2/0qbf8Vnzym/P3z2
HOWu/K7cbf9Xfw8cssIz7a7+rt3p2CRrNUAGe9hQwTqdN1NztgxPFYTBNBNdEhQY1Iqyo+Moi79F
cPBPJUJ/Svp1qUBZDNutpXyJHE216yqywhsq0K/W0lFYosczs2Q7PfLaCVJ1K3dm5hRQXcANKOvT
lTcGODNML/KlvW4vAL1Q60Rbhjzjc0VmMb0Y5YcGyZWWbB0aZXxK9Kk3mFC+8nVtj2rw55GlgqA9
XvLXAkl7vbZRI61My/xW29qFlU/4vZGTahNUY4xvszg/DDISfhd6hhJLM1GlmVvZhmEP11OkPZpL
ntODvh+YYTlGg2xlaTfNpXc7l6ZmcRmjypUcr4HQncyhbD30KvRFCkE7euUO7tziIh6eKkdRNXVn
/HnqfVqvr9bqNz05vhxK02DwhaXqahh5GPMQ/kFRkwOEjOCoSafQUUEMBouJ0Mipj9BCb1Lb105y
PbfU9aVXHao1Epv2yBgvByiNqnaqTw2rXJ6BhrEHiFDZmTvT52fq/Cw7RfJgPUWWojwdffimE5Y1
AUB7tnmRl8eeN3FT9rfdKDfF4LKoRWEzIf18HEiXZAJX370b//xsPB2PQPx9ny6piR2cr5yzgaX7
FkFY0040u22nyO5lxbjW7OIcDomCdOTEVE9zIAg3g4vam9Ci0kyQsC+ayRqBLiEtp5yG8fe5/xmo
kxU2gFhPV6iVOuB6JgV5cYiYZorOrX6AAD1UZJBwI/aT2LkvUSc2ODS9kwiFRNm/RakB+aXjPDgN
y9PErawMdVrurnMyp4zNLCfZpeTgyfogBj+ZiC1dxcvvIYAjt7HjaD0xcEeuWjwGL4M5RMjLY2Au
FO04KKTD5N5PT1BZg4KlthEvECI/NqBSvh7dXwBjYGi80cBaH6EbpJL1sWXjWzhvbM9YmKvB5zKY
RvphlB016olg04gya+TeePJnbaTzpLNEmobJp0T6JEWTDNqA85GjBESdPRSLQI61x6voRBUSYaMJ
t3QrmVbRpdTcgADQsmmNPu6Z8XmFPZSt9EP8wZQoc7LgFhhs/iO5qM6Ks823+d7DTyTMK/pOidUK
g1alP/6vF3axSM/gLylWRxjG9qT93CCq41ohiWdydmMIadbW6HKpnetzW25uWfYUtg7WKMTEZKbP
9SZiJX0eSBOYr/2KPbWE/ABtwwGgjkhC+K4d4wAa+cB23SM3G3AlTCwjOSpAAFLWaq3IfI+aY2or
vOwo1z/Gk/lqshqNQyLHQVuhDTMffkFwsyDDTwqYWU2IniFwQ7m5DpY3uR1Zc3oeozbTmoo9qqi1
z81ZinhXZZHTNrMv0Qox4XECVtLIELqyTGd4GtxWK3sZFqj8nnnp+dD9lHI8zkmcJYd4jIYBZG3a
nmcNLCg20jVr5UsCx3XJ9cCtB+R01xN/xN4BtTBS2kkTKpclCk4xKAv0eglTTZJjnU3rl581fT3J
KEgzS32qGO0kSOfTaJV9d/XIzqguV4ioBFWKwOZqHCrIuoe3HOxfg4hsxHqwtjRwK6B+xrkA88PQ
Mq+GtoQCSdt+kFIy8m5tu6YqBITtSpOPimQ4GUTZidAK0pvRWB3A4Jnmk9Xq+8o9HRWfw8FqNhwi
RuVLHiUklwMVokFP1nyLxPZYa/wPvp5okwGaamu/JWJPobMlF6g+mRfx+lp21xa0rJNQ0QCBLmFu
NMgfZG5sreoWofpZNVh/0+X6PAzkU1RZLoxo/SmOhvdKop262oWX/IKX+vempivoRMj5/LEHOktx
PQ+uq9t7vyhz/6587IX++Ovf/FDSlyIFDvcGV5EfPqj+jlgF8WaVMAJh2cc+qPqOtMwQl5VgIGm8
EYGOrQ+KeAT8Wji1G8HdnxCO4DbZvdTjf2LNVBgN+Qwv8khc+h+VMvjZEgFNqM/t5dxsrWU81BB+
pbIYXsujehRNA0RTW0P+DGv/Za7hgrvVpEmNM4Kx2iQtixM9Hh7G1DpD238xGAyP01o7J4xxMlqF
n6DxPJe89mO9Hq45Bo3jiNBAnReHcojwXKLcNpJ7nGvSVapRxTQITaShY/0+JvkVQ1lmIeA4HCGm
YhXxahZFyF2lQXBrhOFwAQy7EFApRf64TsxqputLEKTc847rkVHaq0BWj9YeaRJ0sapPZQjdjKpE
629SM0fPCAU0ewBu7YMHeDssHDfM0gv4OPAssuFdJvlrhEl1qljyIj52zVU9TQAvXwCJ9Q61oAAi
kBEmFhm60REIsAgi5Xx4hQTstSvp6R04Z4Hrpm5qgCL9eRlU+hSkTgKFLAUrUJsukaYKk5F+KCXG
52WMGWwqc2QHGkdZPIqgndFz4ClSdgm8/kgN1rE1D5bhzKjy64xiIkT4Cmqvo/kkT/kdrrTHYVy4
H8w4OyqXyFTEmFUyCvY8DWdmHU+itDla1SkVgN5xg8acEZ4Uq/BkFCRHIzW38xjpp/IoHanA6RJu
/6k10ttz319aWYOzFcy9T41b8wvpuadx3Jh5yR0kK25115gmSnXJq/+6ztrJKnNtefQFNOC0NZeW
ryVHbTQr8IVQlDdi0yaCDus2sqs8kwauJzCHp7I3gDdoXV0myyb5miEwjM+IRniBPKib3RVqq48D
HRdV1rLiSFaS8JMq4ERRMj+n0P8ob6N8uk6kb2uYwT4KTTbUpqTD9TwILuCSUgfpsT4PFlp9gsbf
lM02NQIgHwOlDYFJ6Oi0hwYL+C4Pi+gS30Y/LCr/OIBUMJwzxHhZDyhvJO+k1s00lCn7R5n1nnUw
sFsDFTiGFQK+nmcncRRdRHMDqJzCtadY6qdr6KuOVK0B1SUhbmgsC3KRpXuhtW1iuaGHhJi5+kK8
27A3luinwgJ/bwYXyjv0XQQT/B/b3JsquT04KsSdv3hsbn//2x+oYP0dMVrKtATuRgT1ucQ/WF1d
f0eAeBOKIuZFmT2m9XfJHhGUB29FVSVFeaJi/YfVVYbvCAZCT6aSIoAVEVv9E5Z3J/RH0RTV2yKX
C98TBfKbstpHdldWYraHDujfkBBMrVAxXaXel0ANb+PKy2cm5axTSlQeTdTlQ/DrMaBM3gn4bXoF
ewWpAykcBcxz19rzDX+IcJ4+ljMUd0skGwgZgK9v/Pi41vzzJk9xGIfqLIijS+ouDbuIuVGFufcx
wMqOOUeQ/ksCbfrza/XMv8vTIv1e/mexxO/SDCSh65WbOf79q7+3FU2ODAIflbThiIj9CD7HFx2K
/3I1uZ5cfZqM/+vB50VRLnK8C+YBX+v36NazTf7mZYBAlFQWr2AsJ+G7XfPEwaBLl8Wixy2l4v1R
tEt9h6tiUjzOXxEpFTmh3z0NAFH4JwBgNrtB+5k1/wBgeRSTfW4uHnsbyA2oOWKxsu3Gc93Kdf3Q
lYfehAr/9tAvfYplVrU3g5/oTI8GHwKt/oQbPa5c/GVdC44lFQ3WvEpmsBEjsR5aBknByizOw2UR
fRuN1nO7HqAbHZOTtBTFVWZ4Hp9V6vvJsUFC1sj4EqO80S6k0PQngd9+j3T3K0VUybRBu+50EM25
rMC/JEXx1SrjIhIDjf9QlQ3lXnWqHWVyhDB4iVverJIxRA8eQAzT56ZTp/nyKldwXby1DOy88tez
Bpy6FRkUFSMGME3XlPElXPvikTY16+RzGHjZpeYTFdHhbLeoH7xJNdXxcv88iYdXkgecW5cgr0Sl
3eaXz1PVOG9T/xO1px+CgXxKmubM85UZ+Pl2EodFdaqTEbZrXYV1J8haW1eQ0c0Nc6ZJlTJJCulM
zeLv4Lrndu4Gsq2tldO4ak+bVoIpQyPVEdejylpJ0qLwIqeYD89db10QERwM+PkgBMeb61MqBzm4
i9ER2nqwVlE5eZpk3J/kmst1EZ6omRva88S8DufRUWqOLirFbWdxma4XebH8DvapsD3dFdmz5qiU
o3ERwjyaoNo8Xx/NQzD9yhh4bkAW1MI5RXneuEj86HvV5KQOs6rEg4gBght5djFsQQ9VEXfnIEAk
WPUk7qqFWxZHSiNRUZgPtPMkJ55FzD+fod5tWBXai5O5tD5MC9m4Xsm3Boxl6BsX/nHje9eeq7T4
P0mcWTo0IhRnza2KGs/Pvt9+jD2DKkN4YCF/QbQzWaeXDejj0zJfrS5bUfVRD1aD4zYpvhaFZ85i
+JBHRnRXJ+pyCl6Ygk1lPtH02jjGwwpwCEWFptycGgMpmQ3q9ceizBob5PRIs5WMuJuCtGcgWZkS
HZpGfBEGxQ0ZhQmlMwSD0M/Ov4NTn0JgZaO4O1tSk20VlWpXiTepM9/y3OwoJW6ZN9+WjWyF1ZJQ
0dAumuRDmcizHHRBHWcnS1exE+lrjStqBuuJnseTwRxudeozIOeGSlJnc4DrHkUzI7+UvPVsVR4H
Jhje87AaWdEQmJqKHq9+hjL9ZD5CrXYwkC8MlOst+LQnElWiSQ19wMceT47OQVL82+ZgQetOFBd1
vphsCo0+VIu8uVoUVcSh88PNEr/65Ke09EAaJX66AW/fpL/2Sy839MPm3zQZBVB3FCiUYnwuvEqP
jwN190DZjGjzMC81EDmskOqelofKO10Id0CpBOETH9wRozRxf/x4YA7fkaCgQgpXZftz3LNHM/RH
c/Dy422n+qW5fOkJFpu3JvI9grm14zD+7BSgvMxtW3zsPryuvnt4alhi/poPL4jg9nt4Bd8AqNYG
4IcTwEdnAZBvf0cEgJQtgFvx8eCe/4XeP8jtPedAZY1DGCGwFQ8zsDsFxrtNilCEbv5aa596xz2f
nSUO3hF3EdDM5oO7yuP9j3kgSwk36g/zILbIX20OuMHttQdU853AZIHBgHlNfAD4eDwHpvlOkkEu
i+KVzcdDh3+lPSCQhHvNgaK8A9dIzp0L8OaD9/xoDgzzHc+PwCzQtc0HaJG/1jIQlbZ7zYAuv4N/
Higu4OrNB4/4aAbEITEShcKwGm8+fsIQvmGl/OZWQEcX3W8cCn8BA8BvXsmrv7A9b5828OMcFYcl
4Df4szq/KjyMh8YfzlTx9b91HI7Naf/oh9vTf9PTjz//8YhPO+/0tX2u7TcP/UXu5HckcjfH+Y+B
PhR9W9x1HL/j7QiM0u/jeOIW/fb6X2rWbjL4DrbtbAAjmPt9W505rXNwTRYg27YlWqaifPvls37c
mwZ8lDvdSRC3933He1TkziLatrMZax+Ty1iXnUYFI9y+Yz1O8/udKRAY9n2bPalWjl9u29lMgcCQ
79vs6eLWSbpOOvHG/du9AO20bWUzWMFque9gP3CHybfNbFo1e9hi105172+U1buxKxJq275+fTs8
iYhtUL77TsTb1OA3RurXhy6CegeWk4TbWRAzvoHR7zv8PyDI2HO8r0Ds9mz9TenTPft4Q7pgzx7e
31YHZ1XhPH6lP5IRPdj+X48Iv/hYzx3Wv93pnx7h3bv6z//8h5narHbEFff3Pwga/L5jur5K8ec4
K7aTOPedRdCHzZ/li0Wyi28VFfq/P/2vOUFni7V/l27beThOejj7rvHXyoNLnLp8cUCK7uDMX1YL
nOjHPZHy2n7566b0h72+Lp1y0XHmqEzfv3Wb+c2d6OB9vADX0XmtCjjdlzY2g3mTV2c7uX97u9g5
07l6Ev8mMfeHL/ih/T9xA1NEuPf94a+3f99/dz0nAcfTfSE9bLX37SK/dfyg23APjtD7HFKsroPV
g++Ge+JGzj0Znu0ifDDb269+fcueNU4Sd71Noer6hyv9jRvJgumpO7cio793qyQSF/62HTEFgs12
31ZtJ75N77vvTNAY7Nvude4fnOJXdiyVCA3u2zBnvYD6PTQjZkEU0uzb6CHphYMT8en6/dW2uc0Z
JPXw5o6Se9TUi+4ko2ix7ejXFzAt77bag304drLu8t3Es/ed45Mmp0ht15yBOdl/Gs7TvPR4f/mi
szIo9Ny/7eu0er7tHhbGCSGa0Hs6JT3s61Mn5Vz+fZdQOLT98teX25lz56RPtohQlth3cZyx95Aq
6b4+Qcmxd8NOdO/XXYeMwt9eGnaa3T0tSKT2HfH5InO6YTDBqbFvq5dO7twtomeBagKJtn/74RNX
BeKRHhom+OxnmY8B3Ta2Of5F1m/fQV/7ietkmI1tU5uWBUpt35ZvPMffvSWh7NFDww5Mv09mmkrC
Ppr2V127r/ThYdxUoFlwC3fNnNKHRfrY3i6emQ6qIPd+hZ/8RQlH37ahzdLow9RdgMxP64Ojssqr
7OBfDiZlmqdl9WNnPu5OaG/28CA/OjypEqdAWIgut//pP9cpvC89+BDXWe6UUfOcvVFlkfDZ+/2c
+ff30eJgQqnotjHxjh7SSX/cOlbkTbfhH7N2LRhk8eaZtd/+8wHs+7hTuA+A7fYQUj9zIqdxeEG5
H/2f//Y/ilB8NaO0/t5hBIfObRo727fWsYfEABDa6yGMceNT1jM4FWDPx08ocAgUzG+/9es+xPWC
S0G4Xe7Fv4x9J224L/kHH6rk3ulEgAT7yYbYZl9zPE7D+5QJvHFCrpF+3PEzAFJo8Lu89mh/XoCD
chiI0LYJSltkY8X8P5MhJcSaMFdPAo7d6EZ6R5Dnld/pZFv/pAjm+++7oS6oEHdf049HfuOufp+Q
XbordyJosDg+ef0/2e6OJ0g11J4tTipKZTpbUJZABO33+A8XpediiJsg+I7V/MkpqDjYnB0fXsQm
95yIhwvYM2OGOEhoiXdtw8+N+ULshO6tA0pU6ABh8UKwHKkplTq4/fq4JKHppru9CJMjlJehCUMc
3EDzcLeX6nd45VvPLNaMs7MQIYaAkAxiVFglZMGz9GLC860dWU7EHgJdsBvrBo3DZkLBCX4TXQGb
JBi5um/oF57rbFGkGadw3H1Vgu8LCTsYYwADQuACzVsfnTmuly9uty0JnwKkIQyALAeD1QCNLYy2
2x8/cxC+dRJ/i7cfnC9Kb5E/qSCC5gd6YmYRrUNDUDvpL52/D93+eafUcxvnLWfWo/Xw93AmPeRf
KINx4rTjRoiSqT9c6W88nqxFHlfdpJ1gaNm32esULfc0edYZ76F5O71Li4P/cLJYRFyo/+Nz3Yi6
tX2fYnN4iQqkMxJVJDef60co4e7bj52m4bNt9/AMUz/wtyPcWJY+2lzcA1krF/c/7PFB+p0sJ8Vr
T2LOL6bx3rhEp/kiufMORHXf0/Z7mP0f7W9OffGyRc72N69NpBS6VZajl86XNz7SrOpe85+e+NXv
Z/Eb2zxcOPn9j1X0kHe+G6cJwcjnVhae3XZRPHOevLHHE5/0LUUU25bE8qKWf/vlrzdsU+BVlLFT
/Bj6tsWHDnoY+flidWA70YIsSfeA59Tbdvbrwz/3q8W2lc2QjZcO7zdO9icnqZyy6rbbQ7j63CEq
1Gm1jz0rJvjbgtBCl5YMAPm2q1+f3ku/vHN8NupzJdCCXHNfc3zpZJWDi7Q6gMg52cnwCIj1/h1E
TnfOTX3/VjmkCuTon4+4P71u/ryFeUC2HC6iReL8p4P3xd0iKSjF2hibG7FjCVoRNRKFdR0/hWvA
/k93k4aLnVlT+sjk3ZAH6o62jxzeTVU7UecVw9S5/yR85vX6xWbCp1VJeHXbpDAz3Eq2X/765nri
ZMIMuH+rtkioLPLyN49w26QYt47RhVQAkRghP8Y1VYhX77vFOtgonBPYDQ4uKuLD+IvPGQ46pWdR
G44IDCot3MJfG8Sfd/HZRI/+AW86z4bK9Nehcn/im9hEyP4BX0UEgL/rGvVgXN4DS8nzjtHq4Tby
XoQBu2MVgjL7WhBrEbl+1c3G9XCOWWnBxG5M+OEibxduWu/Ai0SFZQ+Dd3YqfJ6Gh3/eA7CqyBVX
4e0AhflWexjueCFQcZ2SACGGue8sHOW4DF0PdNjDgpsUHGTdSejj2mC3iztvp9ke5nbqP0FP93HA
Tp08XTx3kr4YEn3jZWeaO8ndYrsAxCoT5G/7LoeZf0u6YKfYpw/EyIwKxaRYNNshigGbPUQmZgTn
nKTbbB/zAKK+O7uCR3/f2bXzlFhAxzTAmLB/u4cVDnremQRUtPZv9whw0o5xkPuIqB6VTtQdrdzD
LBzDC9NdYHD/7z8Jx1zZzpymKyy8oWfcdzmcOmW9sxr6QPme+qVX7bomaKTsPxXXUVo74e6Qe5jj
Ux+7XnJXLhc7lbx9AIlPq/UCQHWVu9spENZH7gOPdJZG98xJp90+wt1AL52dwhu9hy0CkqXsDrYP
WNEfZMpkoY617x4hv7Byuraij6OZSPmuYROEgvuO9hLMc+XuIEX7KMS6AmK040/Bv7D/gMWO3q0O
ASbRQ8Mbq5kTVNi2JfYc3HLbL/eIv2Q75f4bTZJ9X9010ahb0gPb8W2G20ueb0UqqFvZ1ke1+/XK
LykZ2l3GCKJsn+DXZ/hjKBgVOs4lUIUe2k18kRE7IcB0n3avjU8xRNVPp3c+4Vzdse5sv+xYDOXF
FP0b/W0sMgfUws27C7qPW831Ir/tHqpKH+kQYv+LTdqxix+WkRTrxzBTgkHxwTMZIiF2tf9qOYHo
s+7MNsFPDaGe/Zv+238X++a5qxnkPmRgUM2iNgOWG6Fj+lp3f15oTSDv/hEDay7ltB03pYdT472o
Zek0+uqLfeCce4kkBrmIAnh+p1mhHr7vYWRxJnePjB72k0UWk9K07ejEAdcH2t/2nM6h2cdBcbXI
qtsIMBuoCVBYB7aoRHo8cKG1tu8kjxdxegdGg25e76+HFUhV5yJPu0Xuguh33+ewgRFBirxtSLxX
ISu8d7M0sClu3wB+k9/maNvypp8egm+2ky0OPi3y+46/8SL08o1H9jjwufV1wRfDHnzbidtk5eNp
6KPCbLIEu5Bi96JnUuqvZ9pet1WT3C93ajH78DImpQfzctdcGz3szhu2/Yw66G7LfWAXZhRsdIzr
qIdk6gxagM4x8Lrf8PorewZb0celz/7b/y4XB/f/fFSjRd3ZdXIfh9fJImk6U/EM7L76aef+1L/d
9QpQbt3uwl+/61BUk5Ze53DByeyhXf92Zxb6gFueUXPkOsVdlx9B7uMYIcaZlt36IrmXixMQp1XH
6xCqCHsfT4SydhrtYRefcZDe7cbdejiiz0CQQU1fdQ5pWUhW73tKP7S8GxuS+zjmztJW2F+YebbD
FEe+3Ed68NzHxe+02seRsWm1e17IQqdg3zl+MMNIbBfFLiath4V89bd/r5Idum7oRfcf9hU3k13Y
eg9u7PWiufMWUbRb+t3DiH9UFT2pMEN4Yv/poMZxsROaVfpIZl0LGivn4HQBtHs7SrFRkIXdfvnr
p9M1cd/d6q0+eD2vKWjo+EAUsuw/2pu0e0tTBOf6vrvv+m//Mz24SeO//fsGEXKZ/+1/JXd+twpP
6QNSDQmgv1OoRfxn/we4cZJ210BDo71/wx/dJxu8j/whcYIQvM3B1Ck6bhFiZfuPGc5ef8enR958
/3YnxGGos/W3LW12YB8H7LcndxD0ora9/PrG/ubHt87tqmsx+qBqfbChT/d3H8k41OCo1l75HSYU
qjH3n473t02XRsuAPQMaIlMIwaOLBEzi1Q3z58VhH8j+9o3EPh6/WFiUkj/+1oQq2nLL9d3pa/uT
7TdfjFhSDtZ2V10Pu89OQbYfXO1UcPeyryOK+qLaARW5XWViaxs9HCxUGJULjtfOXbWPIgCIy+5F
0e/jAYPa3n7560bjnAnOHbfqjFh+kWfyjaGyS6IXXQIGdO1fG/Bzq/OFNdsjPay8JcDcLvmX+Beq
32MNT2pZHz/C/7M99z6vbruv7LWZfT00RPWdz0LYuESWk9/uFqj20YNb+VF3d/TBwiRGy3bu7o4e
Lg8iYIgWAMu407RQfdnXBbWdBvjFc+nCPjBE9s7q6CM6Mk5jnKEuJW0fbsu23efTAX1QuMFlvEuR
3AcyB2N/D8Nw1b03PKWqeGQs3mg6D1EH6LidSCvuv+SOWcc7709WejipqYATbvJuUKePhJFASBTi
LlxuH38TL3qRbOKNc3wJerhMhYPRvZH0oZvxULJ34pflQ9XY+aL2uxakD76vh15O/y93V9OTMBBE
/wpHPbKJVS8e2lROJkY+7hUqNFZJCj3AP/I/eOOP+ZZt485maRVegHCG0M7usPP2zcybciz5KcUo
lEBj4Wc2SSbbYDCYv0LZxN4BxeiW0IJxZn0i+CWUBTydpYrRP2EWapShuB0a4bpKQyeAzamAmiS5
MwxKPdTM7GLWGWXFNPMe8hh3VK/n/tht2G98AiFKhagZdfI5ioGTI2BZSIzWS7C9WTPo2n4iUZG6
JZxvUI9cdmK0O4ENKKWzMKhg452AMMvZ5itPP1b2qtxw6EQY8JTgCbJoEHdhRprZGGCiQOfKNJFc
20ZgPH37VcWGzXF1Lz0O8jfaVYfCfuDrX0x4FoMhth16LtXLKMRFAfXbPK+1U+ydxmxxhSkC90GA
sro79Ba358FPt+9GV+wC972Yak+UtQMMMYAQys1Odwmj7DMskrXk/xgcv76+C1KKkYGPtMCSwzUz
tGLjMe4Sko4KCOROpbGDZKNTScJgbh+T/H1nyWsrs9pOR/RKTG2QHEejHNsfcX8faXMQU8I1uozu
Sa28DfpEhO8uQ7boOXWlYghlCcOidF9WMf4hI6RE1xi8IzYO0nZ1lNiFdk8XBgKPROOhQcG2pp0D
tL9dQx9r/KZ4mX99XrFUGl779CHFD1ev2QBjTsN09tI5LlHCnRg69i/lwk3MMjiWweYbmc6VOF2g
/nm+3u8T8jyuXxzD+30KohdopUe+9PKs9KmlnpmVLS5dZWHHObQDH34AAAD//w==</cx:binary>
              </cx:geoCache>
            </cx:geography>
          </cx:layoutPr>
        </cx:series>
      </cx:plotAreaRegion>
    </cx:plotArea>
    <cx:legend pos="t" align="ctr" overlay="0"/>
  </cx:chart>
  <cx:spPr>
    <a:ln>
      <a:noFill/>
    </a:ln>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26" fmlaLink="'Unita Sold in Country'!$A$14" fmlaRange="'Unita Sold in Country'!$A$6:$A$10" noThreeD="1" sel="4" val="0"/>
</file>

<file path=xl/drawings/_rels/drawing2.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absolute">
    <xdr:from>
      <xdr:col>13</xdr:col>
      <xdr:colOff>21772</xdr:colOff>
      <xdr:row>11</xdr:row>
      <xdr:rowOff>54428</xdr:rowOff>
    </xdr:from>
    <xdr:to>
      <xdr:col>14</xdr:col>
      <xdr:colOff>533400</xdr:colOff>
      <xdr:row>24</xdr:row>
      <xdr:rowOff>115661</xdr:rowOff>
    </xdr:to>
    <mc:AlternateContent xmlns:mc="http://schemas.openxmlformats.org/markup-compatibility/2006">
      <mc:Choice xmlns:sle15="http://schemas.microsoft.com/office/drawing/2012/slicer" Requires="sle15">
        <xdr:graphicFrame macro="">
          <xdr:nvGraphicFramePr>
            <xdr:cNvPr id="3" name="Country">
              <a:extLst>
                <a:ext uri="{FF2B5EF4-FFF2-40B4-BE49-F238E27FC236}">
                  <a16:creationId xmlns:a16="http://schemas.microsoft.com/office/drawing/2014/main" id="{B11B5106-BF0B-4A59-91CB-58C9EAEBF55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3394529" y="2093293"/>
              <a:ext cx="1829682" cy="24708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53340</xdr:colOff>
      <xdr:row>3</xdr:row>
      <xdr:rowOff>110490</xdr:rowOff>
    </xdr:from>
    <xdr:to>
      <xdr:col>12</xdr:col>
      <xdr:colOff>358140</xdr:colOff>
      <xdr:row>18</xdr:row>
      <xdr:rowOff>110490</xdr:rowOff>
    </xdr:to>
    <xdr:graphicFrame macro="">
      <xdr:nvGraphicFramePr>
        <xdr:cNvPr id="7" name="Chart 6">
          <a:extLst>
            <a:ext uri="{FF2B5EF4-FFF2-40B4-BE49-F238E27FC236}">
              <a16:creationId xmlns:a16="http://schemas.microsoft.com/office/drawing/2014/main" id="{1B5C81CB-EF54-8145-6407-3C86584B66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541020</xdr:colOff>
      <xdr:row>13</xdr:row>
      <xdr:rowOff>175260</xdr:rowOff>
    </xdr:from>
    <xdr:to>
      <xdr:col>3</xdr:col>
      <xdr:colOff>800100</xdr:colOff>
      <xdr:row>27</xdr:row>
      <xdr:rowOff>81915</xdr:rowOff>
    </xdr:to>
    <mc:AlternateContent xmlns:mc="http://schemas.openxmlformats.org/markup-compatibility/2006">
      <mc:Choice xmlns:sle15="http://schemas.microsoft.com/office/drawing/2012/slicer" Requires="sle15">
        <xdr:graphicFrame macro="">
          <xdr:nvGraphicFramePr>
            <xdr:cNvPr id="8" name="Countries">
              <a:extLst>
                <a:ext uri="{FF2B5EF4-FFF2-40B4-BE49-F238E27FC236}">
                  <a16:creationId xmlns:a16="http://schemas.microsoft.com/office/drawing/2014/main" id="{2268A5D7-C207-6C31-9D83-7D8F576AD61F}"/>
                </a:ext>
              </a:extLst>
            </xdr:cNvPr>
            <xdr:cNvGraphicFramePr/>
          </xdr:nvGraphicFramePr>
          <xdr:xfrm>
            <a:off x="0" y="0"/>
            <a:ext cx="0" cy="0"/>
          </xdr:xfrm>
          <a:graphic>
            <a:graphicData uri="http://schemas.microsoft.com/office/drawing/2010/slicer">
              <sle:slicer xmlns:sle="http://schemas.microsoft.com/office/drawing/2010/slicer" name="Countries"/>
            </a:graphicData>
          </a:graphic>
        </xdr:graphicFrame>
      </mc:Choice>
      <mc:Fallback>
        <xdr:sp macro="" textlink="">
          <xdr:nvSpPr>
            <xdr:cNvPr id="0" name=""/>
            <xdr:cNvSpPr>
              <a:spLocks noTextEdit="1"/>
            </xdr:cNvSpPr>
          </xdr:nvSpPr>
          <xdr:spPr>
            <a:xfrm>
              <a:off x="1592580" y="2552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5</xdr:col>
      <xdr:colOff>68580</xdr:colOff>
      <xdr:row>19</xdr:row>
      <xdr:rowOff>19050</xdr:rowOff>
    </xdr:from>
    <xdr:to>
      <xdr:col>12</xdr:col>
      <xdr:colOff>373380</xdr:colOff>
      <xdr:row>34</xdr:row>
      <xdr:rowOff>19050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8AABE9F9-21E9-E5E9-B64C-3DC11D6C9F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909060" y="34937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434340</xdr:colOff>
      <xdr:row>13</xdr:row>
      <xdr:rowOff>0</xdr:rowOff>
    </xdr:from>
    <xdr:to>
      <xdr:col>2</xdr:col>
      <xdr:colOff>1226820</xdr:colOff>
      <xdr:row>26</xdr:row>
      <xdr:rowOff>89535</xdr:rowOff>
    </xdr:to>
    <mc:AlternateContent xmlns:mc="http://schemas.openxmlformats.org/markup-compatibility/2006">
      <mc:Choice xmlns:sle15="http://schemas.microsoft.com/office/drawing/2012/slicer" Requires="sle15">
        <xdr:graphicFrame macro="">
          <xdr:nvGraphicFramePr>
            <xdr:cNvPr id="3" name="Countries 2">
              <a:extLst>
                <a:ext uri="{FF2B5EF4-FFF2-40B4-BE49-F238E27FC236}">
                  <a16:creationId xmlns:a16="http://schemas.microsoft.com/office/drawing/2014/main" id="{F5BBAAFB-D642-88BF-18C1-1CA0E633D03C}"/>
                </a:ext>
              </a:extLst>
            </xdr:cNvPr>
            <xdr:cNvGraphicFramePr/>
          </xdr:nvGraphicFramePr>
          <xdr:xfrm>
            <a:off x="0" y="0"/>
            <a:ext cx="0" cy="0"/>
          </xdr:xfrm>
          <a:graphic>
            <a:graphicData uri="http://schemas.microsoft.com/office/drawing/2010/slicer">
              <sle:slicer xmlns:sle="http://schemas.microsoft.com/office/drawing/2010/slicer" name="Countries 2"/>
            </a:graphicData>
          </a:graphic>
        </xdr:graphicFrame>
      </mc:Choice>
      <mc:Fallback>
        <xdr:sp macro="" textlink="">
          <xdr:nvSpPr>
            <xdr:cNvPr id="0" name=""/>
            <xdr:cNvSpPr>
              <a:spLocks noTextEdit="1"/>
            </xdr:cNvSpPr>
          </xdr:nvSpPr>
          <xdr:spPr>
            <a:xfrm>
              <a:off x="1043940" y="2377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4</xdr:col>
      <xdr:colOff>0</xdr:colOff>
      <xdr:row>1</xdr:row>
      <xdr:rowOff>3810</xdr:rowOff>
    </xdr:from>
    <xdr:to>
      <xdr:col>11</xdr:col>
      <xdr:colOff>304800</xdr:colOff>
      <xdr:row>16</xdr:row>
      <xdr:rowOff>3810</xdr:rowOff>
    </xdr:to>
    <xdr:graphicFrame macro="">
      <xdr:nvGraphicFramePr>
        <xdr:cNvPr id="4" name="Chart 3">
          <a:extLst>
            <a:ext uri="{FF2B5EF4-FFF2-40B4-BE49-F238E27FC236}">
              <a16:creationId xmlns:a16="http://schemas.microsoft.com/office/drawing/2014/main" id="{28BDA145-FC34-CBD6-2A95-007DF9D82C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16</xdr:row>
      <xdr:rowOff>19050</xdr:rowOff>
    </xdr:from>
    <xdr:to>
      <xdr:col>11</xdr:col>
      <xdr:colOff>304800</xdr:colOff>
      <xdr:row>31</xdr:row>
      <xdr:rowOff>19050</xdr:rowOff>
    </xdr:to>
    <xdr:graphicFrame macro="">
      <xdr:nvGraphicFramePr>
        <xdr:cNvPr id="5" name="Chart 4">
          <a:extLst>
            <a:ext uri="{FF2B5EF4-FFF2-40B4-BE49-F238E27FC236}">
              <a16:creationId xmlns:a16="http://schemas.microsoft.com/office/drawing/2014/main" id="{85F68A31-BE9A-2F77-7846-D692D57EF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xdr:colOff>
      <xdr:row>2</xdr:row>
      <xdr:rowOff>3810</xdr:rowOff>
    </xdr:from>
    <xdr:to>
      <xdr:col>11</xdr:col>
      <xdr:colOff>312420</xdr:colOff>
      <xdr:row>17</xdr:row>
      <xdr:rowOff>3810</xdr:rowOff>
    </xdr:to>
    <xdr:graphicFrame macro="">
      <xdr:nvGraphicFramePr>
        <xdr:cNvPr id="2" name="Chart 1">
          <a:extLst>
            <a:ext uri="{FF2B5EF4-FFF2-40B4-BE49-F238E27FC236}">
              <a16:creationId xmlns:a16="http://schemas.microsoft.com/office/drawing/2014/main" id="{D127601D-0633-10F5-8D6B-850453FF3E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7620</xdr:colOff>
      <xdr:row>10</xdr:row>
      <xdr:rowOff>167640</xdr:rowOff>
    </xdr:from>
    <xdr:to>
      <xdr:col>2</xdr:col>
      <xdr:colOff>1181100</xdr:colOff>
      <xdr:row>24</xdr:row>
      <xdr:rowOff>74295</xdr:rowOff>
    </xdr:to>
    <mc:AlternateContent xmlns:mc="http://schemas.openxmlformats.org/markup-compatibility/2006">
      <mc:Choice xmlns:sle15="http://schemas.microsoft.com/office/drawing/2012/slicer" Requires="sle15">
        <xdr:graphicFrame macro="">
          <xdr:nvGraphicFramePr>
            <xdr:cNvPr id="3" name="Mobiles">
              <a:extLst>
                <a:ext uri="{FF2B5EF4-FFF2-40B4-BE49-F238E27FC236}">
                  <a16:creationId xmlns:a16="http://schemas.microsoft.com/office/drawing/2014/main" id="{DCE0B02B-D76E-034E-50E5-1D1BBC93656E}"/>
                </a:ext>
              </a:extLst>
            </xdr:cNvPr>
            <xdr:cNvGraphicFramePr/>
          </xdr:nvGraphicFramePr>
          <xdr:xfrm>
            <a:off x="0" y="0"/>
            <a:ext cx="0" cy="0"/>
          </xdr:xfrm>
          <a:graphic>
            <a:graphicData uri="http://schemas.microsoft.com/office/drawing/2010/slicer">
              <sle:slicer xmlns:sle="http://schemas.microsoft.com/office/drawing/2010/slicer" name="Mobiles"/>
            </a:graphicData>
          </a:graphic>
        </xdr:graphicFrame>
      </mc:Choice>
      <mc:Fallback>
        <xdr:sp macro="" textlink="">
          <xdr:nvSpPr>
            <xdr:cNvPr id="0" name=""/>
            <xdr:cNvSpPr>
              <a:spLocks noTextEdit="1"/>
            </xdr:cNvSpPr>
          </xdr:nvSpPr>
          <xdr:spPr>
            <a:xfrm>
              <a:off x="617220" y="1996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52552</xdr:colOff>
      <xdr:row>7</xdr:row>
      <xdr:rowOff>157399</xdr:rowOff>
    </xdr:to>
    <xdr:sp macro="" textlink="">
      <xdr:nvSpPr>
        <xdr:cNvPr id="2" name="Rectangle: Rounded Corners 1">
          <a:extLst>
            <a:ext uri="{FF2B5EF4-FFF2-40B4-BE49-F238E27FC236}">
              <a16:creationId xmlns:a16="http://schemas.microsoft.com/office/drawing/2014/main" id="{C449326A-882A-D893-33AE-2EA18204903E}"/>
            </a:ext>
          </a:extLst>
        </xdr:cNvPr>
        <xdr:cNvSpPr/>
      </xdr:nvSpPr>
      <xdr:spPr>
        <a:xfrm>
          <a:off x="0" y="0"/>
          <a:ext cx="13941080" cy="1465739"/>
        </a:xfrm>
        <a:prstGeom prst="roundRect">
          <a:avLst/>
        </a:prstGeom>
        <a:solidFill>
          <a:schemeClr val="accent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392545</xdr:colOff>
      <xdr:row>1</xdr:row>
      <xdr:rowOff>80817</xdr:rowOff>
    </xdr:from>
    <xdr:to>
      <xdr:col>13</xdr:col>
      <xdr:colOff>207818</xdr:colOff>
      <xdr:row>5</xdr:row>
      <xdr:rowOff>173181</xdr:rowOff>
    </xdr:to>
    <xdr:sp macro="" textlink="">
      <xdr:nvSpPr>
        <xdr:cNvPr id="5" name="TextBox 4">
          <a:extLst>
            <a:ext uri="{FF2B5EF4-FFF2-40B4-BE49-F238E27FC236}">
              <a16:creationId xmlns:a16="http://schemas.microsoft.com/office/drawing/2014/main" id="{7CD4F68F-E666-F023-676E-DAB9B72698D1}"/>
            </a:ext>
          </a:extLst>
        </xdr:cNvPr>
        <xdr:cNvSpPr txBox="1"/>
      </xdr:nvSpPr>
      <xdr:spPr>
        <a:xfrm>
          <a:off x="4675909" y="265544"/>
          <a:ext cx="3486727" cy="83127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chemeClr val="bg1"/>
              </a:solidFill>
              <a:latin typeface="Times New Roman" panose="02020603050405020304" pitchFamily="18" charset="0"/>
              <a:cs typeface="Times New Roman" panose="02020603050405020304" pitchFamily="18" charset="0"/>
            </a:rPr>
            <a:t>MOBILE SALES</a:t>
          </a:r>
          <a:r>
            <a:rPr lang="en-IN" sz="2400" b="1" baseline="0">
              <a:solidFill>
                <a:schemeClr val="bg1"/>
              </a:solidFill>
              <a:latin typeface="Times New Roman" panose="02020603050405020304" pitchFamily="18" charset="0"/>
              <a:cs typeface="Times New Roman" panose="02020603050405020304" pitchFamily="18" charset="0"/>
            </a:rPr>
            <a:t> </a:t>
          </a:r>
        </a:p>
        <a:p>
          <a:pPr algn="ctr"/>
          <a:r>
            <a:rPr lang="en-IN" sz="2400" b="1" baseline="0">
              <a:solidFill>
                <a:schemeClr val="bg1"/>
              </a:solidFill>
              <a:latin typeface="Times New Roman" panose="02020603050405020304" pitchFamily="18" charset="0"/>
              <a:cs typeface="Times New Roman" panose="02020603050405020304" pitchFamily="18" charset="0"/>
            </a:rPr>
            <a:t>2021-2025</a:t>
          </a:r>
          <a:endParaRPr lang="en-IN" sz="24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600364</xdr:colOff>
      <xdr:row>1</xdr:row>
      <xdr:rowOff>46182</xdr:rowOff>
    </xdr:from>
    <xdr:to>
      <xdr:col>7</xdr:col>
      <xdr:colOff>115454</xdr:colOff>
      <xdr:row>6</xdr:row>
      <xdr:rowOff>80818</xdr:rowOff>
    </xdr:to>
    <xdr:sp macro="" textlink="">
      <xdr:nvSpPr>
        <xdr:cNvPr id="8" name="Rectangle: Rounded Corners 7">
          <a:extLst>
            <a:ext uri="{FF2B5EF4-FFF2-40B4-BE49-F238E27FC236}">
              <a16:creationId xmlns:a16="http://schemas.microsoft.com/office/drawing/2014/main" id="{1C2F6331-1677-99AA-F3C7-723B1FABDF2D}"/>
            </a:ext>
          </a:extLst>
        </xdr:cNvPr>
        <xdr:cNvSpPr/>
      </xdr:nvSpPr>
      <xdr:spPr>
        <a:xfrm>
          <a:off x="3659909" y="230909"/>
          <a:ext cx="738909" cy="958273"/>
        </a:xfrm>
        <a:prstGeom prst="roundRect">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519545</xdr:colOff>
      <xdr:row>1</xdr:row>
      <xdr:rowOff>80817</xdr:rowOff>
    </xdr:from>
    <xdr:to>
      <xdr:col>7</xdr:col>
      <xdr:colOff>210126</xdr:colOff>
      <xdr:row>6</xdr:row>
      <xdr:rowOff>71580</xdr:rowOff>
    </xdr:to>
    <xdr:pic>
      <xdr:nvPicPr>
        <xdr:cNvPr id="9" name="Graphic 8" descr="Smart Phone with solid fill">
          <a:extLst>
            <a:ext uri="{FF2B5EF4-FFF2-40B4-BE49-F238E27FC236}">
              <a16:creationId xmlns:a16="http://schemas.microsoft.com/office/drawing/2014/main" id="{4A72DB47-BC03-424D-8D0A-BEFF14298EC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579090" y="265544"/>
          <a:ext cx="914400" cy="914400"/>
        </a:xfrm>
        <a:prstGeom prst="rect">
          <a:avLst/>
        </a:prstGeom>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13</xdr:col>
          <xdr:colOff>369455</xdr:colOff>
          <xdr:row>1</xdr:row>
          <xdr:rowOff>103909</xdr:rowOff>
        </xdr:from>
        <xdr:to>
          <xdr:col>15</xdr:col>
          <xdr:colOff>346364</xdr:colOff>
          <xdr:row>2</xdr:row>
          <xdr:rowOff>161635</xdr:rowOff>
        </xdr:to>
        <xdr:sp macro="" textlink="">
          <xdr:nvSpPr>
            <xdr:cNvPr id="1032" name="Drop Down 8" hidden="1">
              <a:extLst>
                <a:ext uri="{63B3BB69-23CF-44E3-9099-C40C66FF867C}">
                  <a14:compatExt spid="_x0000_s1032"/>
                </a:ext>
                <a:ext uri="{FF2B5EF4-FFF2-40B4-BE49-F238E27FC236}">
                  <a16:creationId xmlns:a16="http://schemas.microsoft.com/office/drawing/2014/main" id="{00000000-0008-0000-0200-000008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3</xdr:col>
      <xdr:colOff>239823</xdr:colOff>
      <xdr:row>9</xdr:row>
      <xdr:rowOff>139063</xdr:rowOff>
    </xdr:from>
    <xdr:to>
      <xdr:col>12</xdr:col>
      <xdr:colOff>572948</xdr:colOff>
      <xdr:row>32</xdr:row>
      <xdr:rowOff>128707</xdr:rowOff>
    </xdr:to>
    <xdr:sp macro="" textlink="">
      <xdr:nvSpPr>
        <xdr:cNvPr id="11" name="Rectangle: Rounded Corners 10">
          <a:extLst>
            <a:ext uri="{FF2B5EF4-FFF2-40B4-BE49-F238E27FC236}">
              <a16:creationId xmlns:a16="http://schemas.microsoft.com/office/drawing/2014/main" id="{C08A54FB-798F-A6E7-F52F-FF4A2445BAD6}"/>
            </a:ext>
          </a:extLst>
        </xdr:cNvPr>
        <xdr:cNvSpPr/>
      </xdr:nvSpPr>
      <xdr:spPr>
        <a:xfrm>
          <a:off x="2052857" y="1794442"/>
          <a:ext cx="5772229" cy="4220058"/>
        </a:xfrm>
        <a:prstGeom prst="roundRect">
          <a:avLst/>
        </a:prstGeom>
        <a:ln>
          <a:solidFill>
            <a:schemeClr val="accent1"/>
          </a:solidFill>
        </a:ln>
        <a:effectLst>
          <a:outerShdw blurRad="50800" dist="50800" dir="2700000" algn="tl" rotWithShape="0">
            <a:prstClr val="black">
              <a:alpha val="8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313597</xdr:colOff>
      <xdr:row>10</xdr:row>
      <xdr:rowOff>66261</xdr:rowOff>
    </xdr:from>
    <xdr:to>
      <xdr:col>22</xdr:col>
      <xdr:colOff>551793</xdr:colOff>
      <xdr:row>32</xdr:row>
      <xdr:rowOff>33130</xdr:rowOff>
    </xdr:to>
    <xdr:sp macro="" textlink="">
      <xdr:nvSpPr>
        <xdr:cNvPr id="14" name="Rectangle: Rounded Corners 13">
          <a:extLst>
            <a:ext uri="{FF2B5EF4-FFF2-40B4-BE49-F238E27FC236}">
              <a16:creationId xmlns:a16="http://schemas.microsoft.com/office/drawing/2014/main" id="{512C312F-9723-BE59-B72C-E7AC9563AF91}"/>
            </a:ext>
          </a:extLst>
        </xdr:cNvPr>
        <xdr:cNvSpPr/>
      </xdr:nvSpPr>
      <xdr:spPr>
        <a:xfrm>
          <a:off x="8170080" y="1905571"/>
          <a:ext cx="5677299" cy="4013352"/>
        </a:xfrm>
        <a:prstGeom prst="roundRect">
          <a:avLst/>
        </a:prstGeom>
        <a:ln>
          <a:solidFill>
            <a:schemeClr val="accent1"/>
          </a:solidFill>
        </a:ln>
        <a:effectLst>
          <a:outerShdw blurRad="50800" dist="50800" dir="2400000" algn="tl" rotWithShape="0">
            <a:prstClr val="black">
              <a:alpha val="8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525517</xdr:colOff>
      <xdr:row>11</xdr:row>
      <xdr:rowOff>0</xdr:rowOff>
    </xdr:from>
    <xdr:to>
      <xdr:col>12</xdr:col>
      <xdr:colOff>328448</xdr:colOff>
      <xdr:row>31</xdr:row>
      <xdr:rowOff>144517</xdr:rowOff>
    </xdr:to>
    <xdr:graphicFrame macro="">
      <xdr:nvGraphicFramePr>
        <xdr:cNvPr id="17" name="Chart 16">
          <a:extLst>
            <a:ext uri="{FF2B5EF4-FFF2-40B4-BE49-F238E27FC236}">
              <a16:creationId xmlns:a16="http://schemas.microsoft.com/office/drawing/2014/main" id="{06EB58B0-ACC5-4007-9357-8BEE5CC3C2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65690</xdr:colOff>
      <xdr:row>10</xdr:row>
      <xdr:rowOff>13138</xdr:rowOff>
    </xdr:from>
    <xdr:to>
      <xdr:col>3</xdr:col>
      <xdr:colOff>81456</xdr:colOff>
      <xdr:row>23</xdr:row>
      <xdr:rowOff>89009</xdr:rowOff>
    </xdr:to>
    <mc:AlternateContent xmlns:mc="http://schemas.openxmlformats.org/markup-compatibility/2006">
      <mc:Choice xmlns:sle15="http://schemas.microsoft.com/office/drawing/2012/slicer" Requires="sle15">
        <xdr:graphicFrame macro="">
          <xdr:nvGraphicFramePr>
            <xdr:cNvPr id="18" name="Countries 1">
              <a:extLst>
                <a:ext uri="{FF2B5EF4-FFF2-40B4-BE49-F238E27FC236}">
                  <a16:creationId xmlns:a16="http://schemas.microsoft.com/office/drawing/2014/main" id="{BD1C9083-2F31-451D-98B8-851BF7B33D36}"/>
                </a:ext>
              </a:extLst>
            </xdr:cNvPr>
            <xdr:cNvGraphicFramePr/>
          </xdr:nvGraphicFramePr>
          <xdr:xfrm>
            <a:off x="0" y="0"/>
            <a:ext cx="0" cy="0"/>
          </xdr:xfrm>
          <a:graphic>
            <a:graphicData uri="http://schemas.microsoft.com/office/drawing/2010/slicer">
              <sle:slicer xmlns:sle="http://schemas.microsoft.com/office/drawing/2010/slicer" name="Countries 1"/>
            </a:graphicData>
          </a:graphic>
        </xdr:graphicFrame>
      </mc:Choice>
      <mc:Fallback>
        <xdr:sp macro="" textlink="">
          <xdr:nvSpPr>
            <xdr:cNvPr id="0" name=""/>
            <xdr:cNvSpPr>
              <a:spLocks noTextEdit="1"/>
            </xdr:cNvSpPr>
          </xdr:nvSpPr>
          <xdr:spPr>
            <a:xfrm>
              <a:off x="65690" y="1796542"/>
              <a:ext cx="1864021" cy="239429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14</xdr:col>
      <xdr:colOff>144517</xdr:colOff>
      <xdr:row>10</xdr:row>
      <xdr:rowOff>131379</xdr:rowOff>
    </xdr:from>
    <xdr:to>
      <xdr:col>22</xdr:col>
      <xdr:colOff>210207</xdr:colOff>
      <xdr:row>31</xdr:row>
      <xdr:rowOff>144516</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285E62E4-D08F-4BAC-B1D9-636DAC66EB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605345" y="1970689"/>
              <a:ext cx="4900448" cy="38756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316301</xdr:colOff>
      <xdr:row>35</xdr:row>
      <xdr:rowOff>86264</xdr:rowOff>
    </xdr:from>
    <xdr:to>
      <xdr:col>13</xdr:col>
      <xdr:colOff>230037</xdr:colOff>
      <xdr:row>57</xdr:row>
      <xdr:rowOff>158150</xdr:rowOff>
    </xdr:to>
    <xdr:sp macro="" textlink="">
      <xdr:nvSpPr>
        <xdr:cNvPr id="20" name="Rectangle: Rounded Corners 19">
          <a:extLst>
            <a:ext uri="{FF2B5EF4-FFF2-40B4-BE49-F238E27FC236}">
              <a16:creationId xmlns:a16="http://schemas.microsoft.com/office/drawing/2014/main" id="{375868B4-8BDA-7CA9-8A3E-896C2ECCA014}"/>
            </a:ext>
          </a:extLst>
        </xdr:cNvPr>
        <xdr:cNvSpPr/>
      </xdr:nvSpPr>
      <xdr:spPr>
        <a:xfrm>
          <a:off x="2127848" y="6627962"/>
          <a:ext cx="5952227" cy="4183811"/>
        </a:xfrm>
        <a:prstGeom prst="roundRect">
          <a:avLst/>
        </a:prstGeom>
        <a:ln>
          <a:solidFill>
            <a:schemeClr val="accent1"/>
          </a:solidFill>
        </a:ln>
        <a:effectLst>
          <a:outerShdw blurRad="50800" dist="38100" dir="2700000" algn="tl" rotWithShape="0">
            <a:prstClr val="black">
              <a:alpha val="80000"/>
            </a:prstClr>
          </a:outerShdw>
        </a:effectLst>
        <a:scene3d>
          <a:camera prst="obliqueBottomRight"/>
          <a:lightRig rig="threePt" dir="t"/>
        </a:scene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86264</xdr:colOff>
      <xdr:row>36</xdr:row>
      <xdr:rowOff>28753</xdr:rowOff>
    </xdr:from>
    <xdr:to>
      <xdr:col>12</xdr:col>
      <xdr:colOff>373810</xdr:colOff>
      <xdr:row>57</xdr:row>
      <xdr:rowOff>43131</xdr:rowOff>
    </xdr:to>
    <xdr:graphicFrame macro="">
      <xdr:nvGraphicFramePr>
        <xdr:cNvPr id="21" name="Chart 20">
          <a:extLst>
            <a:ext uri="{FF2B5EF4-FFF2-40B4-BE49-F238E27FC236}">
              <a16:creationId xmlns:a16="http://schemas.microsoft.com/office/drawing/2014/main" id="{921987D6-2D90-4689-87AB-33DF183C3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57510</xdr:colOff>
      <xdr:row>38</xdr:row>
      <xdr:rowOff>172529</xdr:rowOff>
    </xdr:from>
    <xdr:to>
      <xdr:col>3</xdr:col>
      <xdr:colOff>74763</xdr:colOff>
      <xdr:row>52</xdr:row>
      <xdr:rowOff>22825</xdr:rowOff>
    </xdr:to>
    <mc:AlternateContent xmlns:mc="http://schemas.openxmlformats.org/markup-compatibility/2006">
      <mc:Choice xmlns:sle15="http://schemas.microsoft.com/office/drawing/2012/slicer" Requires="sle15">
        <xdr:graphicFrame macro="">
          <xdr:nvGraphicFramePr>
            <xdr:cNvPr id="22" name="Countries 3">
              <a:extLst>
                <a:ext uri="{FF2B5EF4-FFF2-40B4-BE49-F238E27FC236}">
                  <a16:creationId xmlns:a16="http://schemas.microsoft.com/office/drawing/2014/main" id="{1D04C64D-1775-48B2-90DF-A5329A14A9C3}"/>
                </a:ext>
              </a:extLst>
            </xdr:cNvPr>
            <xdr:cNvGraphicFramePr/>
          </xdr:nvGraphicFramePr>
          <xdr:xfrm>
            <a:off x="0" y="0"/>
            <a:ext cx="0" cy="0"/>
          </xdr:xfrm>
          <a:graphic>
            <a:graphicData uri="http://schemas.microsoft.com/office/drawing/2010/slicer">
              <sle:slicer xmlns:sle="http://schemas.microsoft.com/office/drawing/2010/slicer" name="Countries 3"/>
            </a:graphicData>
          </a:graphic>
        </xdr:graphicFrame>
      </mc:Choice>
      <mc:Fallback>
        <xdr:sp macro="" textlink="">
          <xdr:nvSpPr>
            <xdr:cNvPr id="0" name=""/>
            <xdr:cNvSpPr>
              <a:spLocks noTextEdit="1"/>
            </xdr:cNvSpPr>
          </xdr:nvSpPr>
          <xdr:spPr>
            <a:xfrm>
              <a:off x="57510" y="6949465"/>
              <a:ext cx="1865508" cy="2347062"/>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388189</xdr:colOff>
      <xdr:row>1</xdr:row>
      <xdr:rowOff>43131</xdr:rowOff>
    </xdr:from>
    <xdr:to>
      <xdr:col>4</xdr:col>
      <xdr:colOff>215661</xdr:colOff>
      <xdr:row>3</xdr:row>
      <xdr:rowOff>71886</xdr:rowOff>
    </xdr:to>
    <xdr:sp macro="" textlink="">
      <xdr:nvSpPr>
        <xdr:cNvPr id="23" name="TextBox 22">
          <a:extLst>
            <a:ext uri="{FF2B5EF4-FFF2-40B4-BE49-F238E27FC236}">
              <a16:creationId xmlns:a16="http://schemas.microsoft.com/office/drawing/2014/main" id="{077D2A05-4B58-F5F4-A86B-76B591A3610A}"/>
            </a:ext>
          </a:extLst>
        </xdr:cNvPr>
        <xdr:cNvSpPr txBox="1"/>
      </xdr:nvSpPr>
      <xdr:spPr>
        <a:xfrm>
          <a:off x="388189" y="230037"/>
          <a:ext cx="2242868" cy="4025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chemeClr val="bg1"/>
              </a:solidFill>
              <a:latin typeface="Times New Roman" panose="02020603050405020304" pitchFamily="18" charset="0"/>
              <a:cs typeface="Times New Roman" panose="02020603050405020304" pitchFamily="18" charset="0"/>
            </a:rPr>
            <a:t>Grand Total</a:t>
          </a:r>
        </a:p>
      </xdr:txBody>
    </xdr:sp>
    <xdr:clientData/>
  </xdr:twoCellAnchor>
  <xdr:twoCellAnchor>
    <xdr:from>
      <xdr:col>0</xdr:col>
      <xdr:colOff>388188</xdr:colOff>
      <xdr:row>4</xdr:row>
      <xdr:rowOff>43131</xdr:rowOff>
    </xdr:from>
    <xdr:to>
      <xdr:col>4</xdr:col>
      <xdr:colOff>244415</xdr:colOff>
      <xdr:row>6</xdr:row>
      <xdr:rowOff>43132</xdr:rowOff>
    </xdr:to>
    <xdr:sp macro="" textlink="">
      <xdr:nvSpPr>
        <xdr:cNvPr id="24" name="TextBox 23">
          <a:extLst>
            <a:ext uri="{FF2B5EF4-FFF2-40B4-BE49-F238E27FC236}">
              <a16:creationId xmlns:a16="http://schemas.microsoft.com/office/drawing/2014/main" id="{F4FD6FB4-C7CA-AE4A-A239-1BF7632804D1}"/>
            </a:ext>
          </a:extLst>
        </xdr:cNvPr>
        <xdr:cNvSpPr txBox="1"/>
      </xdr:nvSpPr>
      <xdr:spPr>
        <a:xfrm>
          <a:off x="388188" y="790754"/>
          <a:ext cx="2271623" cy="37381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chemeClr val="bg1"/>
              </a:solidFill>
            </a:rPr>
            <a:t>₹67,07,66,839</a:t>
          </a:r>
        </a:p>
      </xdr:txBody>
    </xdr:sp>
    <xdr:clientData/>
  </xdr:twoCellAnchor>
  <xdr:twoCellAnchor>
    <xdr:from>
      <xdr:col>16</xdr:col>
      <xdr:colOff>546339</xdr:colOff>
      <xdr:row>1</xdr:row>
      <xdr:rowOff>28754</xdr:rowOff>
    </xdr:from>
    <xdr:to>
      <xdr:col>21</xdr:col>
      <xdr:colOff>14377</xdr:colOff>
      <xdr:row>3</xdr:row>
      <xdr:rowOff>129396</xdr:rowOff>
    </xdr:to>
    <xdr:sp macro="" textlink="">
      <xdr:nvSpPr>
        <xdr:cNvPr id="25" name="TextBox 24">
          <a:extLst>
            <a:ext uri="{FF2B5EF4-FFF2-40B4-BE49-F238E27FC236}">
              <a16:creationId xmlns:a16="http://schemas.microsoft.com/office/drawing/2014/main" id="{959035AC-F712-C8D8-450D-1A37692A9CAD}"/>
            </a:ext>
          </a:extLst>
        </xdr:cNvPr>
        <xdr:cNvSpPr txBox="1"/>
      </xdr:nvSpPr>
      <xdr:spPr>
        <a:xfrm>
          <a:off x="10207924" y="215660"/>
          <a:ext cx="2487283" cy="47445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chemeClr val="bg1"/>
              </a:solidFill>
              <a:latin typeface="Times New Roman" panose="02020603050405020304" pitchFamily="18" charset="0"/>
              <a:cs typeface="Times New Roman" panose="02020603050405020304" pitchFamily="18" charset="0"/>
            </a:rPr>
            <a:t>Average </a:t>
          </a:r>
        </a:p>
      </xdr:txBody>
    </xdr:sp>
    <xdr:clientData/>
  </xdr:twoCellAnchor>
  <xdr:twoCellAnchor>
    <xdr:from>
      <xdr:col>16</xdr:col>
      <xdr:colOff>546340</xdr:colOff>
      <xdr:row>4</xdr:row>
      <xdr:rowOff>14377</xdr:rowOff>
    </xdr:from>
    <xdr:to>
      <xdr:col>21</xdr:col>
      <xdr:colOff>28755</xdr:colOff>
      <xdr:row>6</xdr:row>
      <xdr:rowOff>172528</xdr:rowOff>
    </xdr:to>
    <xdr:sp macro="" textlink="">
      <xdr:nvSpPr>
        <xdr:cNvPr id="26" name="TextBox 25">
          <a:extLst>
            <a:ext uri="{FF2B5EF4-FFF2-40B4-BE49-F238E27FC236}">
              <a16:creationId xmlns:a16="http://schemas.microsoft.com/office/drawing/2014/main" id="{CF5D56C5-330D-3F07-F759-EBA12D47EB40}"/>
            </a:ext>
          </a:extLst>
        </xdr:cNvPr>
        <xdr:cNvSpPr txBox="1"/>
      </xdr:nvSpPr>
      <xdr:spPr>
        <a:xfrm>
          <a:off x="10207925" y="762000"/>
          <a:ext cx="2501660" cy="53196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chemeClr val="bg1"/>
              </a:solidFill>
            </a:rPr>
            <a:t>₹26,83,067</a:t>
          </a:r>
        </a:p>
      </xdr:txBody>
    </xdr:sp>
    <xdr:clientData/>
  </xdr:twoCellAnchor>
  <xdr:twoCellAnchor>
    <xdr:from>
      <xdr:col>13</xdr:col>
      <xdr:colOff>571500</xdr:colOff>
      <xdr:row>35</xdr:row>
      <xdr:rowOff>58616</xdr:rowOff>
    </xdr:from>
    <xdr:to>
      <xdr:col>23</xdr:col>
      <xdr:colOff>102577</xdr:colOff>
      <xdr:row>57</xdr:row>
      <xdr:rowOff>146538</xdr:rowOff>
    </xdr:to>
    <xdr:sp macro="" textlink="">
      <xdr:nvSpPr>
        <xdr:cNvPr id="27" name="Rectangle: Rounded Corners 26">
          <a:extLst>
            <a:ext uri="{FF2B5EF4-FFF2-40B4-BE49-F238E27FC236}">
              <a16:creationId xmlns:a16="http://schemas.microsoft.com/office/drawing/2014/main" id="{B36BE486-FD45-77E5-E569-08EBF7EF917B}"/>
            </a:ext>
          </a:extLst>
        </xdr:cNvPr>
        <xdr:cNvSpPr/>
      </xdr:nvSpPr>
      <xdr:spPr>
        <a:xfrm>
          <a:off x="8572500" y="6213231"/>
          <a:ext cx="5685692" cy="3956538"/>
        </a:xfrm>
        <a:prstGeom prst="roundRect">
          <a:avLst/>
        </a:prstGeom>
        <a:ln>
          <a:solidFill>
            <a:schemeClr val="accent1"/>
          </a:solidFill>
        </a:ln>
        <a:effectLst>
          <a:outerShdw blurRad="50800" dist="50800" dir="2700000" algn="tl" rotWithShape="0">
            <a:prstClr val="black">
              <a:alpha val="8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263768</xdr:colOff>
      <xdr:row>36</xdr:row>
      <xdr:rowOff>14652</xdr:rowOff>
    </xdr:from>
    <xdr:to>
      <xdr:col>22</xdr:col>
      <xdr:colOff>380999</xdr:colOff>
      <xdr:row>57</xdr:row>
      <xdr:rowOff>29306</xdr:rowOff>
    </xdr:to>
    <xdr:graphicFrame macro="">
      <xdr:nvGraphicFramePr>
        <xdr:cNvPr id="28" name="Chart 27">
          <a:extLst>
            <a:ext uri="{FF2B5EF4-FFF2-40B4-BE49-F238E27FC236}">
              <a16:creationId xmlns:a16="http://schemas.microsoft.com/office/drawing/2014/main" id="{57AA24C3-FF9B-4BCA-8894-D9A90374B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73270</xdr:colOff>
      <xdr:row>24</xdr:row>
      <xdr:rowOff>14652</xdr:rowOff>
    </xdr:from>
    <xdr:to>
      <xdr:col>3</xdr:col>
      <xdr:colOff>55685</xdr:colOff>
      <xdr:row>38</xdr:row>
      <xdr:rowOff>19781</xdr:rowOff>
    </xdr:to>
    <mc:AlternateContent xmlns:mc="http://schemas.openxmlformats.org/markup-compatibility/2006">
      <mc:Choice xmlns:sle15="http://schemas.microsoft.com/office/drawing/2012/slicer" Requires="sle15">
        <xdr:graphicFrame macro="">
          <xdr:nvGraphicFramePr>
            <xdr:cNvPr id="29" name="Mobiles 1">
              <a:extLst>
                <a:ext uri="{FF2B5EF4-FFF2-40B4-BE49-F238E27FC236}">
                  <a16:creationId xmlns:a16="http://schemas.microsoft.com/office/drawing/2014/main" id="{C4E72BB1-7A86-4B2F-AC19-A6B5098D1FD8}"/>
                </a:ext>
              </a:extLst>
            </xdr:cNvPr>
            <xdr:cNvGraphicFramePr/>
          </xdr:nvGraphicFramePr>
          <xdr:xfrm>
            <a:off x="0" y="0"/>
            <a:ext cx="0" cy="0"/>
          </xdr:xfrm>
          <a:graphic>
            <a:graphicData uri="http://schemas.microsoft.com/office/drawing/2010/slicer">
              <sle:slicer xmlns:sle="http://schemas.microsoft.com/office/drawing/2010/slicer" name="Mobiles 1"/>
            </a:graphicData>
          </a:graphic>
        </xdr:graphicFrame>
      </mc:Choice>
      <mc:Fallback>
        <xdr:sp macro="" textlink="">
          <xdr:nvSpPr>
            <xdr:cNvPr id="0" name=""/>
            <xdr:cNvSpPr>
              <a:spLocks noTextEdit="1"/>
            </xdr:cNvSpPr>
          </xdr:nvSpPr>
          <xdr:spPr>
            <a:xfrm>
              <a:off x="73270" y="4294822"/>
              <a:ext cx="1830670" cy="250189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93B647F-9517-404B-A8D9-80994BF0F4E2}" sourceName="Country">
  <extLst>
    <x:ext xmlns:x15="http://schemas.microsoft.com/office/spreadsheetml/2010/11/main" uri="{2F2917AC-EB37-4324-AD4E-5DD8C200BD13}">
      <x15:tableSlicerCache tableId="1"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ies" xr10:uid="{1B5AB426-099D-478B-9D22-E1B79EA84BF9}" sourceName="Countries">
  <extLst>
    <x:ext xmlns:x15="http://schemas.microsoft.com/office/spreadsheetml/2010/11/main" uri="{2F2917AC-EB37-4324-AD4E-5DD8C200BD13}">
      <x15:tableSlicerCache tableId="3"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ies1" xr10:uid="{E0954863-270F-4555-A03A-C9765C77F0E7}" sourceName="Countries">
  <extLst>
    <x:ext xmlns:x15="http://schemas.microsoft.com/office/spreadsheetml/2010/11/main" uri="{2F2917AC-EB37-4324-AD4E-5DD8C200BD13}">
      <x15:tableSlicerCache tableId="4"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biles" xr10:uid="{D1898FD9-C6AC-4E5E-9E4F-18FCB80FD108}" sourceName="Mobiles">
  <extLst>
    <x:ext xmlns:x15="http://schemas.microsoft.com/office/spreadsheetml/2010/11/main" uri="{2F2917AC-EB37-4324-AD4E-5DD8C200BD13}">
      <x15:tableSlicerCache tableId="6"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0AB23BF-C818-453A-9BEC-416BCC10745A}" cache="Slicer_Country" caption="Count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ies" xr10:uid="{617B4AA0-4889-4857-AB8B-680E22E733AF}" cache="Slicer_Countries" caption="Countrie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ies 2" xr10:uid="{64AE73F6-A1B3-438F-AACA-F0097F06C272}" cache="Slicer_Countries1" caption="Countrie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biles" xr10:uid="{3974C4D9-ED43-4A93-AFB1-FF27BBBD8496}" cache="Slicer_Mobiles" caption="Mobiles"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ies 1" xr10:uid="{E3F3BAC4-18CB-476F-A743-25C65605D542}" cache="Slicer_Countries" caption="Countries" rowHeight="234950"/>
  <slicer name="Countries 3" xr10:uid="{7C86A43F-A149-4814-8A1A-118BC22D4153}" cache="Slicer_Countries1" caption="Countries" rowHeight="234950"/>
  <slicer name="Mobiles 1" xr10:uid="{5D04BEAD-D5D8-4930-8027-1F4C5E3416C4}" cache="Slicer_Mobiles" caption="Mobile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DA8594-3087-406B-8C8A-B54F4C8668D4}" name="Table1" displayName="Table1" ref="A1:K251" totalsRowShown="0">
  <autoFilter ref="A1:K251" xr:uid="{03DA8594-3087-406B-8C8A-B54F4C8668D4}"/>
  <tableColumns count="11">
    <tableColumn id="17" xr3:uid="{EE139F4E-384E-4C0A-9307-2D13791A80C7}" name="Customer ID"/>
    <tableColumn id="1" xr3:uid="{581E6C53-E218-421F-BA25-76051E487E3E}" name="Country"/>
    <tableColumn id="2" xr3:uid="{6690DC64-CFCD-45C0-BF4F-61B42498769F}" name="Mobiles"/>
    <tableColumn id="3" xr3:uid="{94BDAEE8-D867-44CF-8074-44D3F14F8FA7}" name="Units"/>
    <tableColumn id="4" xr3:uid="{12157C25-9038-411A-8182-945394C03061}" name="Sold"/>
    <tableColumn id="5" xr3:uid="{B05DAF7F-C5E7-42D5-8392-29FE1BE4B469}" name="Manufacturing Price" dataDxfId="2"/>
    <tableColumn id="16" xr3:uid="{4B11E3DC-5231-42C8-AE19-C30064AD26FE}" name="Payment Method"/>
    <tableColumn id="18" xr3:uid="{0449C239-1D38-43B0-86C4-CE016861C09F}" name="Total Sales" dataDxfId="1"/>
    <tableColumn id="11" xr3:uid="{90FEAE9E-85E8-4837-A772-8CD809B98DC8}" name="Date" dataDxfId="0"/>
    <tableColumn id="12" xr3:uid="{C9EC4F67-1E25-466F-A2F8-36ADCE9BDF25}" name="Month"/>
    <tableColumn id="13" xr3:uid="{99B4A291-4E85-4DC8-AEDF-EF0B5FCE6779}" name="Yea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35E80E6-4F46-4234-A252-9D5E02C6E1E0}" name="Table3" displayName="Table3" ref="C5:D13" totalsRowShown="0" headerRowDxfId="5">
  <autoFilter ref="C5:D13" xr:uid="{D35E80E6-4F46-4234-A252-9D5E02C6E1E0}"/>
  <tableColumns count="2">
    <tableColumn id="1" xr3:uid="{D2E8D085-C317-4027-B6C7-286A6113D1C4}" name="Countries"/>
    <tableColumn id="2" xr3:uid="{FD6A5DF8-73DB-40B2-BC17-C6B8A42E33AC}" name="Units Sold in Country">
      <calculatedColumnFormula>SUMIFS(Table1[Sold],Table1[Country],'Unita Sold in Country'!C6,Table1[Year],$A$17)</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CDB32E9-75F9-47BA-852B-8CFC5DA34479}" name="Table35" displayName="Table35" ref="B4:C12" totalsRowShown="0" headerRowDxfId="4">
  <autoFilter ref="B4:C12" xr:uid="{6CDB32E9-75F9-47BA-852B-8CFC5DA34479}"/>
  <tableColumns count="2">
    <tableColumn id="1" xr3:uid="{C09376F7-F78C-48C8-A867-08E1BC1BB3B9}" name="Countries"/>
    <tableColumn id="2" xr3:uid="{F9FFA4D2-5459-4F87-9C7F-27855A134E5A}" name="Total Country sales" dataDxfId="3">
      <calculatedColumnFormula>SUMIFS(Table1[Total Sales],Table1[Country],B5,Table1[Year],'Unita Sold in Country'!$A$17)</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B373320-E36E-4324-BDFF-B43B7B50EED9}" name="Table6" displayName="Table6" ref="B3:C10" totalsRowShown="0">
  <autoFilter ref="B3:C10" xr:uid="{6B373320-E36E-4324-BDFF-B43B7B50EED9}"/>
  <tableColumns count="2">
    <tableColumn id="1" xr3:uid="{40D9F200-E763-4986-A333-6B44E6E28225}" name="Mobiles"/>
    <tableColumn id="2" xr3:uid="{D5E7FE09-67C5-4820-952F-4886F8A2E078}" name="Total Mobile Unit Sold">
      <calculatedColumnFormula>SUMIFS(Table1[Sold],Table1[Mobiles],B4,Table1[Year],'Unita Sold in Country'!$A$17)</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4.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1.bin"/><Relationship Id="rId5" Type="http://schemas.microsoft.com/office/2007/relationships/slicer" Target="../slicers/slicer5.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C235C-0651-4EDB-9FAA-2D219144AB1F}">
  <sheetPr codeName="Sheet2"/>
  <dimension ref="A1:N382"/>
  <sheetViews>
    <sheetView tabSelected="1" zoomScale="111" workbookViewId="0">
      <selection activeCell="C21" sqref="C21"/>
    </sheetView>
  </sheetViews>
  <sheetFormatPr defaultRowHeight="14.4" x14ac:dyDescent="0.3"/>
  <cols>
    <col min="1" max="1" width="13.5546875" bestFit="1" customWidth="1"/>
    <col min="2" max="2" width="19.33203125" bestFit="1" customWidth="1"/>
    <col min="3" max="3" width="20.77734375" customWidth="1"/>
    <col min="4" max="4" width="10.44140625" customWidth="1"/>
    <col min="5" max="5" width="20.5546875" bestFit="1" customWidth="1"/>
    <col min="6" max="6" width="20.5546875" style="5" bestFit="1" customWidth="1"/>
    <col min="7" max="7" width="18.109375" bestFit="1" customWidth="1"/>
    <col min="8" max="8" width="17.21875" style="4" customWidth="1"/>
    <col min="9" max="12" width="11.44140625" customWidth="1"/>
    <col min="14" max="14" width="19.21875" customWidth="1"/>
  </cols>
  <sheetData>
    <row r="1" spans="1:14" x14ac:dyDescent="0.3">
      <c r="A1" t="s">
        <v>28</v>
      </c>
      <c r="B1" t="s">
        <v>20</v>
      </c>
      <c r="C1" t="s">
        <v>292</v>
      </c>
      <c r="D1" t="s">
        <v>21</v>
      </c>
      <c r="E1" t="s">
        <v>22</v>
      </c>
      <c r="F1" s="5" t="s">
        <v>23</v>
      </c>
      <c r="G1" t="s">
        <v>27</v>
      </c>
      <c r="H1" s="4" t="s">
        <v>288</v>
      </c>
      <c r="I1" s="1" t="s">
        <v>24</v>
      </c>
      <c r="J1" t="s">
        <v>25</v>
      </c>
      <c r="K1" t="s">
        <v>26</v>
      </c>
    </row>
    <row r="2" spans="1:14" x14ac:dyDescent="0.3">
      <c r="A2" t="s">
        <v>29</v>
      </c>
      <c r="B2" t="s">
        <v>0</v>
      </c>
      <c r="C2" t="s">
        <v>295</v>
      </c>
      <c r="D2">
        <v>1036</v>
      </c>
      <c r="E2">
        <v>278</v>
      </c>
      <c r="F2" s="5">
        <v>792</v>
      </c>
      <c r="G2" t="s">
        <v>279</v>
      </c>
      <c r="H2" s="4">
        <v>288008</v>
      </c>
      <c r="I2" s="1">
        <v>43253</v>
      </c>
      <c r="J2" t="s">
        <v>1</v>
      </c>
      <c r="K2">
        <v>2025</v>
      </c>
    </row>
    <row r="3" spans="1:14" x14ac:dyDescent="0.3">
      <c r="A3" t="s">
        <v>30</v>
      </c>
      <c r="B3" t="s">
        <v>2</v>
      </c>
      <c r="C3" t="s">
        <v>295</v>
      </c>
      <c r="D3">
        <v>3059</v>
      </c>
      <c r="E3">
        <v>441</v>
      </c>
      <c r="F3" s="5">
        <v>874</v>
      </c>
      <c r="G3" t="s">
        <v>280</v>
      </c>
      <c r="H3" s="4">
        <v>1349019</v>
      </c>
      <c r="I3" s="1">
        <v>43923</v>
      </c>
      <c r="J3" t="s">
        <v>3</v>
      </c>
      <c r="K3">
        <v>2022</v>
      </c>
      <c r="N3" s="3" t="s">
        <v>289</v>
      </c>
    </row>
    <row r="4" spans="1:14" x14ac:dyDescent="0.3">
      <c r="A4" t="s">
        <v>31</v>
      </c>
      <c r="B4" t="s">
        <v>4</v>
      </c>
      <c r="C4" t="s">
        <v>295</v>
      </c>
      <c r="D4">
        <v>1226</v>
      </c>
      <c r="E4">
        <v>447</v>
      </c>
      <c r="F4" s="5">
        <v>562</v>
      </c>
      <c r="G4" t="s">
        <v>281</v>
      </c>
      <c r="H4" s="4">
        <v>548022</v>
      </c>
      <c r="I4" s="1">
        <v>44267</v>
      </c>
      <c r="J4" t="s">
        <v>5</v>
      </c>
      <c r="K4">
        <v>2021</v>
      </c>
      <c r="N4" s="4">
        <f>SUM(Table1[Total Sales])</f>
        <v>670766839</v>
      </c>
    </row>
    <row r="5" spans="1:14" x14ac:dyDescent="0.3">
      <c r="A5" t="s">
        <v>32</v>
      </c>
      <c r="B5" t="s">
        <v>6</v>
      </c>
      <c r="C5" t="s">
        <v>295</v>
      </c>
      <c r="D5">
        <v>2468</v>
      </c>
      <c r="E5">
        <v>392</v>
      </c>
      <c r="F5" s="5">
        <v>1015</v>
      </c>
      <c r="G5" t="s">
        <v>282</v>
      </c>
      <c r="H5" s="4">
        <v>967456</v>
      </c>
      <c r="I5" s="1">
        <v>45298</v>
      </c>
      <c r="J5" t="s">
        <v>7</v>
      </c>
      <c r="K5">
        <v>2024</v>
      </c>
    </row>
    <row r="6" spans="1:14" x14ac:dyDescent="0.3">
      <c r="A6" t="s">
        <v>33</v>
      </c>
      <c r="B6" t="s">
        <v>8</v>
      </c>
      <c r="C6" t="s">
        <v>295</v>
      </c>
      <c r="D6">
        <v>2419</v>
      </c>
      <c r="E6">
        <v>260</v>
      </c>
      <c r="F6" s="5">
        <v>796</v>
      </c>
      <c r="G6" t="s">
        <v>283</v>
      </c>
      <c r="H6" s="4">
        <v>628940</v>
      </c>
      <c r="I6" s="1">
        <v>45425</v>
      </c>
      <c r="J6" t="s">
        <v>9</v>
      </c>
      <c r="K6">
        <v>2022</v>
      </c>
      <c r="N6" s="3" t="s">
        <v>290</v>
      </c>
    </row>
    <row r="7" spans="1:14" x14ac:dyDescent="0.3">
      <c r="A7" t="s">
        <v>34</v>
      </c>
      <c r="B7" t="s">
        <v>0</v>
      </c>
      <c r="C7" t="s">
        <v>294</v>
      </c>
      <c r="D7">
        <v>4969</v>
      </c>
      <c r="E7">
        <v>357</v>
      </c>
      <c r="F7" s="5">
        <v>802</v>
      </c>
      <c r="G7" t="s">
        <v>284</v>
      </c>
      <c r="H7" s="4">
        <v>1773933</v>
      </c>
      <c r="I7" s="1">
        <v>45585</v>
      </c>
      <c r="J7" t="s">
        <v>10</v>
      </c>
      <c r="K7">
        <v>2024</v>
      </c>
      <c r="N7" s="5">
        <f>AVERAGE(Table1[Total Sales])</f>
        <v>2683067.3560000001</v>
      </c>
    </row>
    <row r="8" spans="1:14" x14ac:dyDescent="0.3">
      <c r="A8" t="s">
        <v>35</v>
      </c>
      <c r="B8" t="s">
        <v>11</v>
      </c>
      <c r="C8" t="s">
        <v>295</v>
      </c>
      <c r="D8">
        <v>769</v>
      </c>
      <c r="E8">
        <v>470</v>
      </c>
      <c r="F8" s="5">
        <v>1214</v>
      </c>
      <c r="G8" t="s">
        <v>279</v>
      </c>
      <c r="H8" s="4">
        <v>361430</v>
      </c>
      <c r="I8" s="1">
        <v>45473</v>
      </c>
      <c r="J8" t="s">
        <v>1</v>
      </c>
      <c r="K8">
        <v>2024</v>
      </c>
    </row>
    <row r="9" spans="1:14" x14ac:dyDescent="0.3">
      <c r="A9" t="s">
        <v>36</v>
      </c>
      <c r="B9" t="s">
        <v>12</v>
      </c>
      <c r="C9" t="s">
        <v>298</v>
      </c>
      <c r="D9">
        <v>1777</v>
      </c>
      <c r="E9">
        <v>228</v>
      </c>
      <c r="F9" s="5">
        <v>926</v>
      </c>
      <c r="G9" t="s">
        <v>280</v>
      </c>
      <c r="H9" s="4">
        <v>405156</v>
      </c>
      <c r="I9" s="1">
        <v>45287</v>
      </c>
      <c r="J9" t="s">
        <v>13</v>
      </c>
      <c r="K9">
        <v>2023</v>
      </c>
    </row>
    <row r="10" spans="1:14" x14ac:dyDescent="0.3">
      <c r="A10" t="s">
        <v>37</v>
      </c>
      <c r="B10" t="s">
        <v>17</v>
      </c>
      <c r="C10" t="s">
        <v>304</v>
      </c>
      <c r="D10">
        <v>2760</v>
      </c>
      <c r="E10">
        <v>250</v>
      </c>
      <c r="F10" s="5">
        <v>387</v>
      </c>
      <c r="G10" t="s">
        <v>281</v>
      </c>
      <c r="H10" s="4">
        <v>690000</v>
      </c>
      <c r="I10" s="1">
        <v>44752</v>
      </c>
      <c r="J10" t="s">
        <v>14</v>
      </c>
      <c r="K10">
        <v>2022</v>
      </c>
    </row>
    <row r="11" spans="1:14" x14ac:dyDescent="0.3">
      <c r="A11" t="s">
        <v>38</v>
      </c>
      <c r="B11" t="s">
        <v>4</v>
      </c>
      <c r="C11" t="s">
        <v>294</v>
      </c>
      <c r="D11">
        <v>1868</v>
      </c>
      <c r="E11">
        <v>344</v>
      </c>
      <c r="F11" s="5">
        <v>895</v>
      </c>
      <c r="G11" t="s">
        <v>282</v>
      </c>
      <c r="H11" s="4">
        <v>642592</v>
      </c>
      <c r="I11" s="1">
        <v>44878</v>
      </c>
      <c r="J11" t="s">
        <v>15</v>
      </c>
      <c r="K11">
        <v>2022</v>
      </c>
    </row>
    <row r="12" spans="1:14" x14ac:dyDescent="0.3">
      <c r="A12" t="s">
        <v>39</v>
      </c>
      <c r="B12" t="s">
        <v>11</v>
      </c>
      <c r="C12" t="s">
        <v>304</v>
      </c>
      <c r="D12">
        <v>3074</v>
      </c>
      <c r="E12">
        <v>424</v>
      </c>
      <c r="F12" s="5">
        <v>1196</v>
      </c>
      <c r="G12" t="s">
        <v>284</v>
      </c>
      <c r="H12" s="4">
        <v>1303376</v>
      </c>
      <c r="I12" s="1">
        <v>43341</v>
      </c>
      <c r="J12" t="s">
        <v>16</v>
      </c>
      <c r="K12">
        <v>2021</v>
      </c>
    </row>
    <row r="13" spans="1:14" x14ac:dyDescent="0.3">
      <c r="A13" t="s">
        <v>40</v>
      </c>
      <c r="B13" t="s">
        <v>11</v>
      </c>
      <c r="C13" t="s">
        <v>295</v>
      </c>
      <c r="D13">
        <v>2994</v>
      </c>
      <c r="E13">
        <v>317</v>
      </c>
      <c r="F13" s="5">
        <v>694</v>
      </c>
      <c r="G13" t="s">
        <v>283</v>
      </c>
      <c r="H13" s="4">
        <v>949098</v>
      </c>
      <c r="I13" s="1">
        <v>44942</v>
      </c>
      <c r="J13" t="s">
        <v>7</v>
      </c>
      <c r="K13">
        <v>2023</v>
      </c>
    </row>
    <row r="14" spans="1:14" x14ac:dyDescent="0.3">
      <c r="A14" t="s">
        <v>41</v>
      </c>
      <c r="B14" t="s">
        <v>2</v>
      </c>
      <c r="C14" t="s">
        <v>294</v>
      </c>
      <c r="D14">
        <v>4217</v>
      </c>
      <c r="E14">
        <v>212</v>
      </c>
      <c r="F14" s="5">
        <v>729</v>
      </c>
      <c r="G14" t="s">
        <v>279</v>
      </c>
      <c r="H14" s="4">
        <v>894004</v>
      </c>
      <c r="I14" s="1">
        <v>43820</v>
      </c>
      <c r="J14" t="s">
        <v>13</v>
      </c>
      <c r="K14">
        <v>2025</v>
      </c>
    </row>
    <row r="15" spans="1:14" x14ac:dyDescent="0.3">
      <c r="A15" t="s">
        <v>42</v>
      </c>
      <c r="B15" t="s">
        <v>0</v>
      </c>
      <c r="C15" t="s">
        <v>296</v>
      </c>
      <c r="D15">
        <v>1376</v>
      </c>
      <c r="E15">
        <v>394</v>
      </c>
      <c r="F15" s="5">
        <v>507</v>
      </c>
      <c r="G15" t="s">
        <v>280</v>
      </c>
      <c r="H15" s="4">
        <v>542144</v>
      </c>
      <c r="I15" s="1">
        <v>44304</v>
      </c>
      <c r="J15" t="s">
        <v>3</v>
      </c>
      <c r="K15">
        <v>2021</v>
      </c>
    </row>
    <row r="16" spans="1:14" x14ac:dyDescent="0.3">
      <c r="A16" t="s">
        <v>43</v>
      </c>
      <c r="B16" t="s">
        <v>12</v>
      </c>
      <c r="C16" t="s">
        <v>295</v>
      </c>
      <c r="D16">
        <v>4233</v>
      </c>
      <c r="E16">
        <v>471</v>
      </c>
      <c r="F16" s="5">
        <v>685</v>
      </c>
      <c r="G16" t="s">
        <v>281</v>
      </c>
      <c r="H16" s="4">
        <v>1993743</v>
      </c>
      <c r="I16" s="1">
        <v>43692</v>
      </c>
      <c r="J16" t="s">
        <v>16</v>
      </c>
      <c r="K16">
        <v>2023</v>
      </c>
    </row>
    <row r="17" spans="1:11" x14ac:dyDescent="0.3">
      <c r="A17" t="s">
        <v>44</v>
      </c>
      <c r="B17" t="s">
        <v>4</v>
      </c>
      <c r="C17" t="s">
        <v>296</v>
      </c>
      <c r="D17">
        <v>3297</v>
      </c>
      <c r="E17">
        <v>197</v>
      </c>
      <c r="F17" s="5">
        <v>530</v>
      </c>
      <c r="G17" t="s">
        <v>282</v>
      </c>
      <c r="H17" s="4">
        <v>649509</v>
      </c>
      <c r="I17" s="1">
        <v>44052</v>
      </c>
      <c r="J17" t="s">
        <v>16</v>
      </c>
      <c r="K17">
        <v>2025</v>
      </c>
    </row>
    <row r="18" spans="1:11" x14ac:dyDescent="0.3">
      <c r="A18" t="s">
        <v>45</v>
      </c>
      <c r="B18" t="s">
        <v>4</v>
      </c>
      <c r="C18" t="s">
        <v>298</v>
      </c>
      <c r="D18">
        <v>3136</v>
      </c>
      <c r="E18">
        <v>443</v>
      </c>
      <c r="F18" s="5">
        <v>728</v>
      </c>
      <c r="G18" t="s">
        <v>284</v>
      </c>
      <c r="H18" s="4">
        <v>1389248</v>
      </c>
      <c r="I18" s="1">
        <v>43406</v>
      </c>
      <c r="J18" t="s">
        <v>15</v>
      </c>
      <c r="K18">
        <v>2022</v>
      </c>
    </row>
    <row r="19" spans="1:11" x14ac:dyDescent="0.3">
      <c r="A19" t="s">
        <v>46</v>
      </c>
      <c r="B19" t="s">
        <v>17</v>
      </c>
      <c r="C19" t="s">
        <v>294</v>
      </c>
      <c r="D19">
        <v>3011</v>
      </c>
      <c r="E19">
        <v>463</v>
      </c>
      <c r="F19" s="5">
        <v>1261</v>
      </c>
      <c r="G19" t="s">
        <v>283</v>
      </c>
      <c r="H19" s="4">
        <v>1394093</v>
      </c>
      <c r="I19" s="1">
        <v>44465</v>
      </c>
      <c r="J19" t="s">
        <v>18</v>
      </c>
      <c r="K19">
        <v>2021</v>
      </c>
    </row>
    <row r="20" spans="1:11" x14ac:dyDescent="0.3">
      <c r="A20" t="s">
        <v>47</v>
      </c>
      <c r="B20" t="s">
        <v>6</v>
      </c>
      <c r="C20" t="s">
        <v>298</v>
      </c>
      <c r="D20">
        <v>1126</v>
      </c>
      <c r="E20">
        <v>356</v>
      </c>
      <c r="F20" s="5">
        <v>1067</v>
      </c>
      <c r="G20" t="s">
        <v>279</v>
      </c>
      <c r="H20" s="4">
        <v>400856</v>
      </c>
      <c r="I20" s="1">
        <v>45942</v>
      </c>
      <c r="J20" t="s">
        <v>10</v>
      </c>
      <c r="K20">
        <v>2025</v>
      </c>
    </row>
    <row r="21" spans="1:11" x14ac:dyDescent="0.3">
      <c r="A21" t="s">
        <v>48</v>
      </c>
      <c r="B21" t="s">
        <v>12</v>
      </c>
      <c r="C21" t="s">
        <v>296</v>
      </c>
      <c r="D21">
        <v>534</v>
      </c>
      <c r="E21">
        <v>436</v>
      </c>
      <c r="F21" s="5">
        <v>1230</v>
      </c>
      <c r="G21" t="s">
        <v>280</v>
      </c>
      <c r="H21" s="4">
        <v>232824</v>
      </c>
      <c r="I21" s="1">
        <v>43183</v>
      </c>
      <c r="J21" t="s">
        <v>5</v>
      </c>
      <c r="K21">
        <v>2023</v>
      </c>
    </row>
    <row r="22" spans="1:11" x14ac:dyDescent="0.3">
      <c r="A22" t="s">
        <v>49</v>
      </c>
      <c r="B22" t="s">
        <v>12</v>
      </c>
      <c r="C22" t="s">
        <v>296</v>
      </c>
      <c r="D22">
        <v>589</v>
      </c>
      <c r="E22">
        <v>404</v>
      </c>
      <c r="F22" s="5">
        <v>893</v>
      </c>
      <c r="G22" t="s">
        <v>281</v>
      </c>
      <c r="H22" s="4">
        <v>237956</v>
      </c>
      <c r="I22" s="1">
        <v>43391</v>
      </c>
      <c r="J22" t="s">
        <v>10</v>
      </c>
      <c r="K22">
        <v>2024</v>
      </c>
    </row>
    <row r="23" spans="1:11" x14ac:dyDescent="0.3">
      <c r="A23" t="s">
        <v>50</v>
      </c>
      <c r="B23" t="s">
        <v>17</v>
      </c>
      <c r="C23" t="s">
        <v>294</v>
      </c>
      <c r="D23">
        <v>4951</v>
      </c>
      <c r="E23">
        <v>341</v>
      </c>
      <c r="F23" s="5">
        <v>754</v>
      </c>
      <c r="G23" t="s">
        <v>282</v>
      </c>
      <c r="H23" s="4">
        <v>1688291</v>
      </c>
      <c r="I23" s="1">
        <v>45435</v>
      </c>
      <c r="J23" t="s">
        <v>9</v>
      </c>
      <c r="K23">
        <v>2024</v>
      </c>
    </row>
    <row r="24" spans="1:11" x14ac:dyDescent="0.3">
      <c r="A24" t="s">
        <v>51</v>
      </c>
      <c r="B24" t="s">
        <v>0</v>
      </c>
      <c r="C24" t="s">
        <v>300</v>
      </c>
      <c r="D24">
        <v>2504</v>
      </c>
      <c r="E24">
        <v>239</v>
      </c>
      <c r="F24" s="5">
        <v>743</v>
      </c>
      <c r="G24" t="s">
        <v>284</v>
      </c>
      <c r="H24" s="4">
        <v>598456</v>
      </c>
      <c r="I24" s="1">
        <v>44077</v>
      </c>
      <c r="J24" t="s">
        <v>18</v>
      </c>
      <c r="K24">
        <v>2025</v>
      </c>
    </row>
    <row r="25" spans="1:11" x14ac:dyDescent="0.3">
      <c r="A25" t="s">
        <v>52</v>
      </c>
      <c r="B25" t="s">
        <v>2</v>
      </c>
      <c r="C25" t="s">
        <v>304</v>
      </c>
      <c r="D25">
        <v>2638</v>
      </c>
      <c r="E25">
        <v>420</v>
      </c>
      <c r="F25" s="5">
        <v>773</v>
      </c>
      <c r="G25" t="s">
        <v>279</v>
      </c>
      <c r="H25" s="4">
        <v>1107960</v>
      </c>
      <c r="I25" s="1">
        <v>44088</v>
      </c>
      <c r="J25" t="s">
        <v>18</v>
      </c>
      <c r="K25">
        <v>2021</v>
      </c>
    </row>
    <row r="26" spans="1:11" x14ac:dyDescent="0.3">
      <c r="A26" t="s">
        <v>53</v>
      </c>
      <c r="B26" t="s">
        <v>11</v>
      </c>
      <c r="C26" t="s">
        <v>300</v>
      </c>
      <c r="D26">
        <v>3454</v>
      </c>
      <c r="E26">
        <v>308</v>
      </c>
      <c r="F26" s="5">
        <v>967</v>
      </c>
      <c r="G26" t="s">
        <v>280</v>
      </c>
      <c r="H26" s="4">
        <v>1063832</v>
      </c>
      <c r="I26" s="1">
        <v>45327</v>
      </c>
      <c r="J26" t="s">
        <v>19</v>
      </c>
      <c r="K26">
        <v>2024</v>
      </c>
    </row>
    <row r="27" spans="1:11" x14ac:dyDescent="0.3">
      <c r="A27" t="s">
        <v>54</v>
      </c>
      <c r="B27" t="s">
        <v>11</v>
      </c>
      <c r="C27" t="s">
        <v>294</v>
      </c>
      <c r="D27">
        <v>2022</v>
      </c>
      <c r="E27">
        <v>245</v>
      </c>
      <c r="F27" s="5">
        <v>434</v>
      </c>
      <c r="G27" t="s">
        <v>281</v>
      </c>
      <c r="H27" s="4">
        <v>495390</v>
      </c>
      <c r="I27" s="1">
        <v>44847</v>
      </c>
      <c r="J27" t="s">
        <v>10</v>
      </c>
      <c r="K27">
        <v>2022</v>
      </c>
    </row>
    <row r="28" spans="1:11" x14ac:dyDescent="0.3">
      <c r="A28" t="s">
        <v>55</v>
      </c>
      <c r="B28" t="s">
        <v>17</v>
      </c>
      <c r="C28" t="s">
        <v>300</v>
      </c>
      <c r="D28">
        <v>1257</v>
      </c>
      <c r="E28">
        <v>484</v>
      </c>
      <c r="F28" s="5">
        <v>723</v>
      </c>
      <c r="G28" t="s">
        <v>283</v>
      </c>
      <c r="H28" s="4">
        <v>608388</v>
      </c>
      <c r="I28" s="1">
        <v>45834</v>
      </c>
      <c r="J28" t="s">
        <v>1</v>
      </c>
      <c r="K28">
        <v>2025</v>
      </c>
    </row>
    <row r="29" spans="1:11" x14ac:dyDescent="0.3">
      <c r="A29" t="s">
        <v>56</v>
      </c>
      <c r="B29" t="s">
        <v>17</v>
      </c>
      <c r="C29" t="s">
        <v>296</v>
      </c>
      <c r="D29">
        <v>593</v>
      </c>
      <c r="E29">
        <v>268</v>
      </c>
      <c r="F29" s="5">
        <v>885</v>
      </c>
      <c r="G29" t="s">
        <v>282</v>
      </c>
      <c r="H29" s="4">
        <v>158924</v>
      </c>
      <c r="I29" s="1">
        <v>43521</v>
      </c>
      <c r="J29" t="s">
        <v>19</v>
      </c>
      <c r="K29">
        <v>2023</v>
      </c>
    </row>
    <row r="30" spans="1:11" x14ac:dyDescent="0.3">
      <c r="A30" t="s">
        <v>57</v>
      </c>
      <c r="B30" t="s">
        <v>11</v>
      </c>
      <c r="C30" t="s">
        <v>302</v>
      </c>
      <c r="D30">
        <v>4266</v>
      </c>
      <c r="E30">
        <v>392</v>
      </c>
      <c r="F30" s="5">
        <v>599</v>
      </c>
      <c r="G30" t="s">
        <v>284</v>
      </c>
      <c r="H30" s="4">
        <v>1672272</v>
      </c>
      <c r="I30" s="1">
        <v>45916</v>
      </c>
      <c r="J30" t="s">
        <v>18</v>
      </c>
      <c r="K30">
        <v>2025</v>
      </c>
    </row>
    <row r="31" spans="1:11" x14ac:dyDescent="0.3">
      <c r="A31" t="s">
        <v>58</v>
      </c>
      <c r="B31" t="s">
        <v>4</v>
      </c>
      <c r="C31" t="s">
        <v>298</v>
      </c>
      <c r="D31">
        <v>514</v>
      </c>
      <c r="E31">
        <v>422</v>
      </c>
      <c r="F31" s="5">
        <v>945</v>
      </c>
      <c r="G31" t="s">
        <v>279</v>
      </c>
      <c r="H31" s="4">
        <v>216908</v>
      </c>
      <c r="I31" s="1">
        <v>44062</v>
      </c>
      <c r="J31" t="s">
        <v>16</v>
      </c>
      <c r="K31">
        <v>2024</v>
      </c>
    </row>
    <row r="32" spans="1:11" x14ac:dyDescent="0.3">
      <c r="A32" t="s">
        <v>59</v>
      </c>
      <c r="B32" t="s">
        <v>11</v>
      </c>
      <c r="C32" t="s">
        <v>298</v>
      </c>
      <c r="D32">
        <v>4026</v>
      </c>
      <c r="E32">
        <v>311</v>
      </c>
      <c r="F32" s="5">
        <v>1039</v>
      </c>
      <c r="G32" t="s">
        <v>280</v>
      </c>
      <c r="H32" s="4">
        <v>1252086</v>
      </c>
      <c r="I32" s="1">
        <v>45937</v>
      </c>
      <c r="J32" t="s">
        <v>10</v>
      </c>
      <c r="K32">
        <v>2025</v>
      </c>
    </row>
    <row r="33" spans="1:11" x14ac:dyDescent="0.3">
      <c r="A33" t="s">
        <v>60</v>
      </c>
      <c r="B33" t="s">
        <v>4</v>
      </c>
      <c r="C33" t="s">
        <v>298</v>
      </c>
      <c r="D33">
        <v>4718</v>
      </c>
      <c r="E33">
        <v>492</v>
      </c>
      <c r="F33" s="5">
        <v>645</v>
      </c>
      <c r="G33" t="s">
        <v>281</v>
      </c>
      <c r="H33" s="4">
        <v>2321256</v>
      </c>
      <c r="I33" s="1">
        <v>43150</v>
      </c>
      <c r="J33" t="s">
        <v>19</v>
      </c>
      <c r="K33">
        <v>2023</v>
      </c>
    </row>
    <row r="34" spans="1:11" x14ac:dyDescent="0.3">
      <c r="A34" t="s">
        <v>61</v>
      </c>
      <c r="B34" t="s">
        <v>17</v>
      </c>
      <c r="C34" t="s">
        <v>294</v>
      </c>
      <c r="D34">
        <v>2720</v>
      </c>
      <c r="E34">
        <v>295</v>
      </c>
      <c r="F34" s="5">
        <v>677</v>
      </c>
      <c r="G34" t="s">
        <v>282</v>
      </c>
      <c r="H34" s="4">
        <v>802400</v>
      </c>
      <c r="I34" s="1">
        <v>45456</v>
      </c>
      <c r="J34" t="s">
        <v>1</v>
      </c>
      <c r="K34">
        <v>2024</v>
      </c>
    </row>
    <row r="35" spans="1:11" x14ac:dyDescent="0.3">
      <c r="A35" t="s">
        <v>62</v>
      </c>
      <c r="B35" t="s">
        <v>11</v>
      </c>
      <c r="C35" t="s">
        <v>302</v>
      </c>
      <c r="D35">
        <v>4839</v>
      </c>
      <c r="E35">
        <v>353</v>
      </c>
      <c r="F35" s="5">
        <v>959</v>
      </c>
      <c r="G35" t="s">
        <v>283</v>
      </c>
      <c r="H35" s="4">
        <v>1708167</v>
      </c>
      <c r="I35" s="1">
        <v>43581</v>
      </c>
      <c r="J35" t="s">
        <v>3</v>
      </c>
      <c r="K35">
        <v>2021</v>
      </c>
    </row>
    <row r="36" spans="1:11" x14ac:dyDescent="0.3">
      <c r="A36" t="s">
        <v>63</v>
      </c>
      <c r="B36" t="s">
        <v>2</v>
      </c>
      <c r="C36" t="s">
        <v>294</v>
      </c>
      <c r="D36">
        <v>3373</v>
      </c>
      <c r="E36">
        <v>315</v>
      </c>
      <c r="F36" s="5">
        <v>684</v>
      </c>
      <c r="G36" t="s">
        <v>284</v>
      </c>
      <c r="H36" s="4">
        <v>1062495</v>
      </c>
      <c r="I36" s="1">
        <v>43618</v>
      </c>
      <c r="J36" t="s">
        <v>1</v>
      </c>
      <c r="K36">
        <v>2021</v>
      </c>
    </row>
    <row r="37" spans="1:11" x14ac:dyDescent="0.3">
      <c r="A37" t="s">
        <v>64</v>
      </c>
      <c r="B37" t="s">
        <v>8</v>
      </c>
      <c r="C37" t="s">
        <v>298</v>
      </c>
      <c r="D37">
        <v>3873</v>
      </c>
      <c r="E37">
        <v>363</v>
      </c>
      <c r="F37" s="5">
        <v>1080</v>
      </c>
      <c r="G37" t="s">
        <v>279</v>
      </c>
      <c r="H37" s="4">
        <v>1405899</v>
      </c>
      <c r="I37" s="1">
        <v>45816</v>
      </c>
      <c r="J37" t="s">
        <v>1</v>
      </c>
      <c r="K37">
        <v>2025</v>
      </c>
    </row>
    <row r="38" spans="1:11" x14ac:dyDescent="0.3">
      <c r="A38" t="s">
        <v>65</v>
      </c>
      <c r="B38" t="s">
        <v>8</v>
      </c>
      <c r="C38" t="s">
        <v>295</v>
      </c>
      <c r="D38">
        <v>4111</v>
      </c>
      <c r="E38">
        <v>367</v>
      </c>
      <c r="F38" s="5">
        <v>568</v>
      </c>
      <c r="G38" t="s">
        <v>280</v>
      </c>
      <c r="H38" s="4">
        <v>1508737</v>
      </c>
      <c r="I38" s="1">
        <v>44000</v>
      </c>
      <c r="J38" t="s">
        <v>1</v>
      </c>
      <c r="K38">
        <v>2024</v>
      </c>
    </row>
    <row r="39" spans="1:11" x14ac:dyDescent="0.3">
      <c r="A39" t="s">
        <v>66</v>
      </c>
      <c r="B39" t="s">
        <v>2</v>
      </c>
      <c r="C39" t="s">
        <v>295</v>
      </c>
      <c r="D39">
        <v>4614</v>
      </c>
      <c r="E39">
        <v>192</v>
      </c>
      <c r="F39" s="5">
        <v>802</v>
      </c>
      <c r="G39" t="s">
        <v>281</v>
      </c>
      <c r="H39" s="4">
        <v>885888</v>
      </c>
      <c r="I39" s="1">
        <v>44002</v>
      </c>
      <c r="J39" t="s">
        <v>1</v>
      </c>
      <c r="K39">
        <v>2022</v>
      </c>
    </row>
    <row r="40" spans="1:11" x14ac:dyDescent="0.3">
      <c r="A40" t="s">
        <v>67</v>
      </c>
      <c r="B40" t="s">
        <v>4</v>
      </c>
      <c r="C40" t="s">
        <v>304</v>
      </c>
      <c r="D40">
        <v>1612</v>
      </c>
      <c r="E40">
        <v>467</v>
      </c>
      <c r="F40" s="5">
        <v>1056</v>
      </c>
      <c r="G40" t="s">
        <v>282</v>
      </c>
      <c r="H40" s="4">
        <v>752804</v>
      </c>
      <c r="I40" s="1">
        <v>45602</v>
      </c>
      <c r="J40" t="s">
        <v>15</v>
      </c>
      <c r="K40">
        <v>2024</v>
      </c>
    </row>
    <row r="41" spans="1:11" x14ac:dyDescent="0.3">
      <c r="A41" t="s">
        <v>68</v>
      </c>
      <c r="B41" t="s">
        <v>4</v>
      </c>
      <c r="C41" t="s">
        <v>300</v>
      </c>
      <c r="D41">
        <v>783</v>
      </c>
      <c r="E41">
        <v>328</v>
      </c>
      <c r="F41" s="5">
        <v>472</v>
      </c>
      <c r="G41" t="s">
        <v>284</v>
      </c>
      <c r="H41" s="4">
        <v>256824</v>
      </c>
      <c r="I41" s="1">
        <v>44627</v>
      </c>
      <c r="J41" t="s">
        <v>5</v>
      </c>
      <c r="K41">
        <v>2022</v>
      </c>
    </row>
    <row r="42" spans="1:11" x14ac:dyDescent="0.3">
      <c r="A42" t="s">
        <v>69</v>
      </c>
      <c r="B42" t="s">
        <v>0</v>
      </c>
      <c r="C42" t="s">
        <v>295</v>
      </c>
      <c r="D42">
        <v>3447</v>
      </c>
      <c r="E42">
        <v>188</v>
      </c>
      <c r="F42" s="5">
        <v>743</v>
      </c>
      <c r="G42" t="s">
        <v>283</v>
      </c>
      <c r="H42" s="4">
        <v>648036</v>
      </c>
      <c r="I42" s="1">
        <v>43658</v>
      </c>
      <c r="J42" t="s">
        <v>14</v>
      </c>
      <c r="K42">
        <v>2023</v>
      </c>
    </row>
    <row r="43" spans="1:11" x14ac:dyDescent="0.3">
      <c r="A43" t="s">
        <v>70</v>
      </c>
      <c r="B43" t="s">
        <v>17</v>
      </c>
      <c r="C43" t="s">
        <v>295</v>
      </c>
      <c r="D43">
        <v>1981</v>
      </c>
      <c r="E43">
        <v>311</v>
      </c>
      <c r="F43" s="5">
        <v>460</v>
      </c>
      <c r="G43" t="s">
        <v>279</v>
      </c>
      <c r="H43" s="4">
        <v>616091</v>
      </c>
      <c r="I43" s="1">
        <v>43223</v>
      </c>
      <c r="J43" t="s">
        <v>9</v>
      </c>
      <c r="K43">
        <v>2025</v>
      </c>
    </row>
    <row r="44" spans="1:11" x14ac:dyDescent="0.3">
      <c r="A44" t="s">
        <v>71</v>
      </c>
      <c r="B44" t="s">
        <v>8</v>
      </c>
      <c r="C44" t="s">
        <v>296</v>
      </c>
      <c r="D44">
        <v>4907</v>
      </c>
      <c r="E44">
        <v>263</v>
      </c>
      <c r="F44" s="5">
        <v>969</v>
      </c>
      <c r="G44" t="s">
        <v>280</v>
      </c>
      <c r="H44" s="4">
        <v>1290541</v>
      </c>
      <c r="I44" s="1">
        <v>43357</v>
      </c>
      <c r="J44" t="s">
        <v>18</v>
      </c>
      <c r="K44">
        <v>2021</v>
      </c>
    </row>
    <row r="45" spans="1:11" x14ac:dyDescent="0.3">
      <c r="A45" t="s">
        <v>72</v>
      </c>
      <c r="B45" t="s">
        <v>0</v>
      </c>
      <c r="C45" t="s">
        <v>296</v>
      </c>
      <c r="D45">
        <v>4325</v>
      </c>
      <c r="E45">
        <v>319</v>
      </c>
      <c r="F45" s="5">
        <v>543</v>
      </c>
      <c r="G45" t="s">
        <v>281</v>
      </c>
      <c r="H45" s="4">
        <v>1379675</v>
      </c>
      <c r="I45" s="1">
        <v>43296</v>
      </c>
      <c r="J45" t="s">
        <v>14</v>
      </c>
      <c r="K45">
        <v>2021</v>
      </c>
    </row>
    <row r="46" spans="1:11" x14ac:dyDescent="0.3">
      <c r="A46" t="s">
        <v>73</v>
      </c>
      <c r="B46" t="s">
        <v>8</v>
      </c>
      <c r="C46" t="s">
        <v>298</v>
      </c>
      <c r="D46">
        <v>1844</v>
      </c>
      <c r="E46">
        <v>364</v>
      </c>
      <c r="F46" s="5">
        <v>769</v>
      </c>
      <c r="G46" t="s">
        <v>282</v>
      </c>
      <c r="H46" s="4">
        <v>671216</v>
      </c>
      <c r="I46" s="1">
        <v>43276</v>
      </c>
      <c r="J46" t="s">
        <v>1</v>
      </c>
      <c r="K46">
        <v>2022</v>
      </c>
    </row>
    <row r="47" spans="1:11" x14ac:dyDescent="0.3">
      <c r="A47" t="s">
        <v>74</v>
      </c>
      <c r="B47" t="s">
        <v>11</v>
      </c>
      <c r="C47" t="s">
        <v>294</v>
      </c>
      <c r="D47">
        <v>3496</v>
      </c>
      <c r="E47">
        <v>266</v>
      </c>
      <c r="F47" s="5">
        <v>520</v>
      </c>
      <c r="G47" t="s">
        <v>284</v>
      </c>
      <c r="H47" s="4">
        <v>929936</v>
      </c>
      <c r="I47" s="1">
        <v>44674</v>
      </c>
      <c r="J47" t="s">
        <v>3</v>
      </c>
      <c r="K47">
        <v>2022</v>
      </c>
    </row>
    <row r="48" spans="1:11" x14ac:dyDescent="0.3">
      <c r="A48" t="s">
        <v>75</v>
      </c>
      <c r="B48" t="s">
        <v>4</v>
      </c>
      <c r="C48" t="s">
        <v>294</v>
      </c>
      <c r="D48">
        <v>2394</v>
      </c>
      <c r="E48">
        <v>248</v>
      </c>
      <c r="F48" s="5">
        <v>811</v>
      </c>
      <c r="G48" t="s">
        <v>279</v>
      </c>
      <c r="H48" s="4">
        <v>593712</v>
      </c>
      <c r="I48" s="1">
        <v>45767</v>
      </c>
      <c r="J48" t="s">
        <v>3</v>
      </c>
      <c r="K48">
        <v>2025</v>
      </c>
    </row>
    <row r="49" spans="1:11" x14ac:dyDescent="0.3">
      <c r="A49" t="s">
        <v>76</v>
      </c>
      <c r="B49" t="s">
        <v>11</v>
      </c>
      <c r="C49" t="s">
        <v>294</v>
      </c>
      <c r="D49">
        <v>1663</v>
      </c>
      <c r="E49">
        <v>218</v>
      </c>
      <c r="F49" s="5">
        <v>963</v>
      </c>
      <c r="G49" t="s">
        <v>280</v>
      </c>
      <c r="H49" s="4">
        <v>362534</v>
      </c>
      <c r="I49" s="1">
        <v>45424</v>
      </c>
      <c r="J49" t="s">
        <v>9</v>
      </c>
      <c r="K49">
        <v>2024</v>
      </c>
    </row>
    <row r="50" spans="1:11" x14ac:dyDescent="0.3">
      <c r="A50" t="s">
        <v>77</v>
      </c>
      <c r="B50" t="s">
        <v>6</v>
      </c>
      <c r="C50" t="s">
        <v>298</v>
      </c>
      <c r="D50">
        <v>4658</v>
      </c>
      <c r="E50">
        <v>461</v>
      </c>
      <c r="F50" s="5">
        <v>1178</v>
      </c>
      <c r="G50" t="s">
        <v>281</v>
      </c>
      <c r="H50" s="4">
        <v>2147338</v>
      </c>
      <c r="I50" s="1">
        <v>44222</v>
      </c>
      <c r="J50" t="s">
        <v>7</v>
      </c>
      <c r="K50">
        <v>2021</v>
      </c>
    </row>
    <row r="51" spans="1:11" x14ac:dyDescent="0.3">
      <c r="A51" t="s">
        <v>78</v>
      </c>
      <c r="B51" t="s">
        <v>17</v>
      </c>
      <c r="C51" t="s">
        <v>296</v>
      </c>
      <c r="D51">
        <v>524</v>
      </c>
      <c r="E51">
        <v>352</v>
      </c>
      <c r="F51" s="5">
        <v>935</v>
      </c>
      <c r="G51" t="s">
        <v>283</v>
      </c>
      <c r="H51" s="4">
        <v>184448</v>
      </c>
      <c r="I51" s="1">
        <v>45547</v>
      </c>
      <c r="J51" t="s">
        <v>18</v>
      </c>
      <c r="K51">
        <v>2024</v>
      </c>
    </row>
    <row r="52" spans="1:11" x14ac:dyDescent="0.3">
      <c r="A52" t="s">
        <v>79</v>
      </c>
      <c r="B52" t="s">
        <v>12</v>
      </c>
      <c r="C52" t="s">
        <v>302</v>
      </c>
      <c r="D52">
        <v>4385</v>
      </c>
      <c r="E52">
        <v>181</v>
      </c>
      <c r="F52" s="5">
        <v>384</v>
      </c>
      <c r="G52" t="s">
        <v>282</v>
      </c>
      <c r="H52" s="4">
        <v>793685</v>
      </c>
      <c r="I52" s="1">
        <v>44950</v>
      </c>
      <c r="J52" t="s">
        <v>7</v>
      </c>
      <c r="K52">
        <v>2023</v>
      </c>
    </row>
    <row r="53" spans="1:11" x14ac:dyDescent="0.3">
      <c r="A53" t="s">
        <v>80</v>
      </c>
      <c r="B53" t="s">
        <v>0</v>
      </c>
      <c r="C53" t="s">
        <v>294</v>
      </c>
      <c r="D53">
        <v>4644</v>
      </c>
      <c r="E53">
        <v>290</v>
      </c>
      <c r="F53" s="5">
        <v>726</v>
      </c>
      <c r="G53" t="s">
        <v>284</v>
      </c>
      <c r="H53" s="4">
        <v>1346760</v>
      </c>
      <c r="I53" s="1">
        <v>43294</v>
      </c>
      <c r="J53" t="s">
        <v>14</v>
      </c>
      <c r="K53">
        <v>2022</v>
      </c>
    </row>
    <row r="54" spans="1:11" x14ac:dyDescent="0.3">
      <c r="A54" t="s">
        <v>81</v>
      </c>
      <c r="B54" t="s">
        <v>4</v>
      </c>
      <c r="C54" t="s">
        <v>298</v>
      </c>
      <c r="D54">
        <v>4864</v>
      </c>
      <c r="E54">
        <v>399</v>
      </c>
      <c r="F54" s="5">
        <v>1027</v>
      </c>
      <c r="G54" t="s">
        <v>279</v>
      </c>
      <c r="H54" s="4">
        <v>4898186</v>
      </c>
      <c r="I54" s="1">
        <v>43383</v>
      </c>
      <c r="J54" t="s">
        <v>10</v>
      </c>
      <c r="K54">
        <v>2023</v>
      </c>
    </row>
    <row r="55" spans="1:11" x14ac:dyDescent="0.3">
      <c r="A55" t="s">
        <v>82</v>
      </c>
      <c r="B55" t="s">
        <v>12</v>
      </c>
      <c r="C55" t="s">
        <v>300</v>
      </c>
      <c r="D55">
        <v>603</v>
      </c>
      <c r="E55">
        <v>395</v>
      </c>
      <c r="F55" s="5">
        <v>1192</v>
      </c>
      <c r="G55" t="s">
        <v>280</v>
      </c>
      <c r="H55" s="4">
        <v>686651</v>
      </c>
      <c r="I55" s="1">
        <v>43533</v>
      </c>
      <c r="J55" t="s">
        <v>5</v>
      </c>
      <c r="K55">
        <v>2025</v>
      </c>
    </row>
    <row r="56" spans="1:11" x14ac:dyDescent="0.3">
      <c r="A56" t="s">
        <v>83</v>
      </c>
      <c r="B56" t="s">
        <v>11</v>
      </c>
      <c r="C56" t="s">
        <v>298</v>
      </c>
      <c r="D56">
        <v>4266</v>
      </c>
      <c r="E56">
        <v>258</v>
      </c>
      <c r="F56" s="5">
        <v>795</v>
      </c>
      <c r="G56" t="s">
        <v>281</v>
      </c>
      <c r="H56" s="4">
        <v>3345297</v>
      </c>
      <c r="I56" s="1">
        <v>45238</v>
      </c>
      <c r="J56" t="s">
        <v>15</v>
      </c>
      <c r="K56">
        <v>2023</v>
      </c>
    </row>
    <row r="57" spans="1:11" x14ac:dyDescent="0.3">
      <c r="A57" t="s">
        <v>84</v>
      </c>
      <c r="B57" t="s">
        <v>8</v>
      </c>
      <c r="C57" t="s">
        <v>295</v>
      </c>
      <c r="D57">
        <v>4308</v>
      </c>
      <c r="E57">
        <v>403</v>
      </c>
      <c r="F57" s="5">
        <v>1195</v>
      </c>
      <c r="G57" t="s">
        <v>282</v>
      </c>
      <c r="H57" s="4">
        <v>4956426</v>
      </c>
      <c r="I57" s="1">
        <v>45527</v>
      </c>
      <c r="J57" t="s">
        <v>16</v>
      </c>
      <c r="K57">
        <v>2024</v>
      </c>
    </row>
    <row r="58" spans="1:11" x14ac:dyDescent="0.3">
      <c r="A58" t="s">
        <v>85</v>
      </c>
      <c r="B58" t="s">
        <v>8</v>
      </c>
      <c r="C58" t="s">
        <v>300</v>
      </c>
      <c r="D58">
        <v>2511</v>
      </c>
      <c r="E58">
        <v>224</v>
      </c>
      <c r="F58" s="5">
        <v>635</v>
      </c>
      <c r="G58" t="s">
        <v>283</v>
      </c>
      <c r="H58" s="4">
        <v>1535398</v>
      </c>
      <c r="I58" s="1">
        <v>44099</v>
      </c>
      <c r="J58" t="s">
        <v>18</v>
      </c>
      <c r="K58">
        <v>2021</v>
      </c>
    </row>
    <row r="59" spans="1:11" x14ac:dyDescent="0.3">
      <c r="A59" t="s">
        <v>86</v>
      </c>
      <c r="B59" t="s">
        <v>0</v>
      </c>
      <c r="C59" t="s">
        <v>304</v>
      </c>
      <c r="D59">
        <v>3255</v>
      </c>
      <c r="E59">
        <v>194</v>
      </c>
      <c r="F59" s="5">
        <v>856</v>
      </c>
      <c r="G59" t="s">
        <v>284</v>
      </c>
      <c r="H59" s="4">
        <v>2701080</v>
      </c>
      <c r="I59" s="1">
        <v>43845</v>
      </c>
      <c r="J59" t="s">
        <v>7</v>
      </c>
      <c r="K59">
        <v>2021</v>
      </c>
    </row>
    <row r="60" spans="1:11" x14ac:dyDescent="0.3">
      <c r="A60" t="s">
        <v>87</v>
      </c>
      <c r="B60" t="s">
        <v>0</v>
      </c>
      <c r="C60" t="s">
        <v>303</v>
      </c>
      <c r="D60">
        <v>3406</v>
      </c>
      <c r="E60">
        <v>312</v>
      </c>
      <c r="F60" s="5">
        <v>698</v>
      </c>
      <c r="G60" t="s">
        <v>279</v>
      </c>
      <c r="H60" s="4">
        <v>2340733</v>
      </c>
      <c r="I60" s="1">
        <v>45542</v>
      </c>
      <c r="J60" t="s">
        <v>18</v>
      </c>
      <c r="K60">
        <v>2024</v>
      </c>
    </row>
    <row r="61" spans="1:11" x14ac:dyDescent="0.3">
      <c r="A61" t="s">
        <v>88</v>
      </c>
      <c r="B61" t="s">
        <v>8</v>
      </c>
      <c r="C61" t="s">
        <v>294</v>
      </c>
      <c r="D61">
        <v>4732</v>
      </c>
      <c r="E61">
        <v>277</v>
      </c>
      <c r="F61" s="5">
        <v>437</v>
      </c>
      <c r="G61" t="s">
        <v>280</v>
      </c>
      <c r="H61" s="4">
        <v>2036249</v>
      </c>
      <c r="I61" s="1">
        <v>44765</v>
      </c>
      <c r="J61" t="s">
        <v>14</v>
      </c>
      <c r="K61">
        <v>2022</v>
      </c>
    </row>
    <row r="62" spans="1:11" x14ac:dyDescent="0.3">
      <c r="A62" t="s">
        <v>89</v>
      </c>
      <c r="B62" t="s">
        <v>0</v>
      </c>
      <c r="C62" t="s">
        <v>302</v>
      </c>
      <c r="D62">
        <v>4400</v>
      </c>
      <c r="E62">
        <v>431</v>
      </c>
      <c r="F62" s="5">
        <v>808</v>
      </c>
      <c r="G62" t="s">
        <v>281</v>
      </c>
      <c r="H62" s="4">
        <v>3550680</v>
      </c>
      <c r="I62" s="1">
        <v>43482</v>
      </c>
      <c r="J62" t="s">
        <v>7</v>
      </c>
      <c r="K62">
        <v>2023</v>
      </c>
    </row>
    <row r="63" spans="1:11" x14ac:dyDescent="0.3">
      <c r="A63" t="s">
        <v>90</v>
      </c>
      <c r="B63" t="s">
        <v>8</v>
      </c>
      <c r="C63" t="s">
        <v>294</v>
      </c>
      <c r="D63">
        <v>4139</v>
      </c>
      <c r="E63">
        <v>436</v>
      </c>
      <c r="F63" s="5">
        <v>999</v>
      </c>
      <c r="G63" t="s">
        <v>282</v>
      </c>
      <c r="H63" s="4">
        <v>4001403</v>
      </c>
      <c r="I63" s="1">
        <v>43282</v>
      </c>
      <c r="J63" t="s">
        <v>14</v>
      </c>
      <c r="K63">
        <v>2025</v>
      </c>
    </row>
    <row r="64" spans="1:11" x14ac:dyDescent="0.3">
      <c r="A64" t="s">
        <v>91</v>
      </c>
      <c r="B64" t="s">
        <v>6</v>
      </c>
      <c r="C64" t="s">
        <v>298</v>
      </c>
      <c r="D64">
        <v>1150</v>
      </c>
      <c r="E64">
        <v>292</v>
      </c>
      <c r="F64" s="5">
        <v>835</v>
      </c>
      <c r="G64" t="s">
        <v>284</v>
      </c>
      <c r="H64" s="4">
        <v>925705</v>
      </c>
      <c r="I64" s="1">
        <v>43618</v>
      </c>
      <c r="J64" t="s">
        <v>1</v>
      </c>
      <c r="K64">
        <v>2021</v>
      </c>
    </row>
    <row r="65" spans="1:11" x14ac:dyDescent="0.3">
      <c r="A65" t="s">
        <v>92</v>
      </c>
      <c r="B65" t="s">
        <v>2</v>
      </c>
      <c r="C65" t="s">
        <v>304</v>
      </c>
      <c r="D65">
        <v>3682</v>
      </c>
      <c r="E65">
        <v>404</v>
      </c>
      <c r="F65" s="5">
        <v>1049</v>
      </c>
      <c r="G65" t="s">
        <v>283</v>
      </c>
      <c r="H65" s="4">
        <v>3862918</v>
      </c>
      <c r="I65" s="1">
        <v>44386</v>
      </c>
      <c r="J65" t="s">
        <v>14</v>
      </c>
      <c r="K65">
        <v>2021</v>
      </c>
    </row>
    <row r="66" spans="1:11" x14ac:dyDescent="0.3">
      <c r="A66" t="s">
        <v>93</v>
      </c>
      <c r="B66" t="s">
        <v>6</v>
      </c>
      <c r="C66" t="s">
        <v>295</v>
      </c>
      <c r="D66">
        <v>1869</v>
      </c>
      <c r="E66">
        <v>487</v>
      </c>
      <c r="F66" s="5">
        <v>1274</v>
      </c>
      <c r="G66" t="s">
        <v>279</v>
      </c>
      <c r="H66" s="4">
        <v>2370906</v>
      </c>
      <c r="I66" s="1">
        <v>43963</v>
      </c>
      <c r="J66" t="s">
        <v>9</v>
      </c>
      <c r="K66">
        <v>2022</v>
      </c>
    </row>
    <row r="67" spans="1:11" x14ac:dyDescent="0.3">
      <c r="A67" t="s">
        <v>94</v>
      </c>
      <c r="B67" t="s">
        <v>17</v>
      </c>
      <c r="C67" t="s">
        <v>295</v>
      </c>
      <c r="D67">
        <v>2552</v>
      </c>
      <c r="E67">
        <v>267</v>
      </c>
      <c r="F67" s="5">
        <v>1106</v>
      </c>
      <c r="G67" t="s">
        <v>280</v>
      </c>
      <c r="H67" s="4">
        <v>2821712</v>
      </c>
      <c r="I67" s="1">
        <v>44077</v>
      </c>
      <c r="J67" t="s">
        <v>18</v>
      </c>
      <c r="K67">
        <v>2023</v>
      </c>
    </row>
    <row r="68" spans="1:11" x14ac:dyDescent="0.3">
      <c r="A68" t="s">
        <v>95</v>
      </c>
      <c r="B68" t="s">
        <v>11</v>
      </c>
      <c r="C68" t="s">
        <v>302</v>
      </c>
      <c r="D68">
        <v>1147</v>
      </c>
      <c r="E68">
        <v>204</v>
      </c>
      <c r="F68" s="5">
        <v>380</v>
      </c>
      <c r="G68" t="s">
        <v>281</v>
      </c>
      <c r="H68" s="4">
        <v>422250</v>
      </c>
      <c r="I68" s="1">
        <v>44360</v>
      </c>
      <c r="J68" t="s">
        <v>1</v>
      </c>
      <c r="K68">
        <v>2021</v>
      </c>
    </row>
    <row r="69" spans="1:11" x14ac:dyDescent="0.3">
      <c r="A69" t="s">
        <v>96</v>
      </c>
      <c r="B69" t="s">
        <v>6</v>
      </c>
      <c r="C69" t="s">
        <v>295</v>
      </c>
      <c r="D69">
        <v>2530</v>
      </c>
      <c r="E69">
        <v>367</v>
      </c>
      <c r="F69" s="5">
        <v>528</v>
      </c>
      <c r="G69" t="s">
        <v>282</v>
      </c>
      <c r="H69" s="4">
        <v>1307848</v>
      </c>
      <c r="I69" s="1">
        <v>44899</v>
      </c>
      <c r="J69" t="s">
        <v>13</v>
      </c>
      <c r="K69">
        <v>2022</v>
      </c>
    </row>
    <row r="70" spans="1:11" x14ac:dyDescent="0.3">
      <c r="A70" t="s">
        <v>97</v>
      </c>
      <c r="B70" t="s">
        <v>0</v>
      </c>
      <c r="C70" t="s">
        <v>295</v>
      </c>
      <c r="D70">
        <v>1984</v>
      </c>
      <c r="E70">
        <v>279</v>
      </c>
      <c r="F70" s="5">
        <v>672</v>
      </c>
      <c r="G70" t="s">
        <v>284</v>
      </c>
      <c r="H70" s="4">
        <v>1302526</v>
      </c>
      <c r="I70" s="1">
        <v>44569</v>
      </c>
      <c r="J70" t="s">
        <v>7</v>
      </c>
      <c r="K70">
        <v>2022</v>
      </c>
    </row>
    <row r="71" spans="1:11" x14ac:dyDescent="0.3">
      <c r="A71" t="s">
        <v>98</v>
      </c>
      <c r="B71" t="s">
        <v>0</v>
      </c>
      <c r="C71" t="s">
        <v>304</v>
      </c>
      <c r="D71">
        <v>4784</v>
      </c>
      <c r="E71">
        <v>336</v>
      </c>
      <c r="F71" s="5">
        <v>813</v>
      </c>
      <c r="G71" t="s">
        <v>279</v>
      </c>
      <c r="H71" s="4">
        <v>3890592</v>
      </c>
      <c r="I71" s="1">
        <v>43247</v>
      </c>
      <c r="J71" t="s">
        <v>9</v>
      </c>
      <c r="K71">
        <v>2022</v>
      </c>
    </row>
    <row r="72" spans="1:11" x14ac:dyDescent="0.3">
      <c r="A72" t="s">
        <v>99</v>
      </c>
      <c r="B72" t="s">
        <v>11</v>
      </c>
      <c r="C72" t="s">
        <v>304</v>
      </c>
      <c r="D72">
        <v>1087</v>
      </c>
      <c r="E72">
        <v>270</v>
      </c>
      <c r="F72" s="5">
        <v>1202</v>
      </c>
      <c r="G72" t="s">
        <v>280</v>
      </c>
      <c r="H72" s="4">
        <v>1284274</v>
      </c>
      <c r="I72" s="1">
        <v>45197</v>
      </c>
      <c r="J72" t="s">
        <v>18</v>
      </c>
      <c r="K72">
        <v>2023</v>
      </c>
    </row>
    <row r="73" spans="1:11" x14ac:dyDescent="0.3">
      <c r="A73" t="s">
        <v>100</v>
      </c>
      <c r="B73" t="s">
        <v>2</v>
      </c>
      <c r="C73" t="s">
        <v>302</v>
      </c>
      <c r="D73">
        <v>2780</v>
      </c>
      <c r="E73">
        <v>482</v>
      </c>
      <c r="F73" s="5">
        <v>841</v>
      </c>
      <c r="G73" t="s">
        <v>281</v>
      </c>
      <c r="H73" s="4">
        <v>2333980</v>
      </c>
      <c r="I73" s="1">
        <v>44728</v>
      </c>
      <c r="J73" t="s">
        <v>1</v>
      </c>
      <c r="K73">
        <v>2022</v>
      </c>
    </row>
    <row r="74" spans="1:11" x14ac:dyDescent="0.3">
      <c r="A74" t="s">
        <v>101</v>
      </c>
      <c r="B74" t="s">
        <v>6</v>
      </c>
      <c r="C74" t="s">
        <v>295</v>
      </c>
      <c r="D74">
        <v>1838</v>
      </c>
      <c r="E74">
        <v>424</v>
      </c>
      <c r="F74" s="5">
        <v>1105</v>
      </c>
      <c r="G74" t="s">
        <v>283</v>
      </c>
      <c r="H74" s="4">
        <v>1950797</v>
      </c>
      <c r="I74" s="1">
        <v>44665</v>
      </c>
      <c r="J74" t="s">
        <v>3</v>
      </c>
      <c r="K74">
        <v>2022</v>
      </c>
    </row>
    <row r="75" spans="1:11" x14ac:dyDescent="0.3">
      <c r="A75" t="s">
        <v>102</v>
      </c>
      <c r="B75" t="s">
        <v>17</v>
      </c>
      <c r="C75" t="s">
        <v>304</v>
      </c>
      <c r="D75">
        <v>3299</v>
      </c>
      <c r="E75">
        <v>402</v>
      </c>
      <c r="F75" s="5">
        <v>1292</v>
      </c>
      <c r="G75" t="s">
        <v>282</v>
      </c>
      <c r="H75" s="4">
        <v>4191092</v>
      </c>
      <c r="I75" s="1">
        <v>43552</v>
      </c>
      <c r="J75" t="s">
        <v>5</v>
      </c>
      <c r="K75">
        <v>2021</v>
      </c>
    </row>
    <row r="76" spans="1:11" x14ac:dyDescent="0.3">
      <c r="A76" t="s">
        <v>103</v>
      </c>
      <c r="B76" t="s">
        <v>17</v>
      </c>
      <c r="C76" t="s">
        <v>296</v>
      </c>
      <c r="D76">
        <v>4697</v>
      </c>
      <c r="E76">
        <v>299</v>
      </c>
      <c r="F76" s="5">
        <v>445</v>
      </c>
      <c r="G76" t="s">
        <v>284</v>
      </c>
      <c r="H76" s="4">
        <v>2090365</v>
      </c>
      <c r="I76" s="1">
        <v>43866</v>
      </c>
      <c r="J76" t="s">
        <v>19</v>
      </c>
      <c r="K76">
        <v>2021</v>
      </c>
    </row>
    <row r="77" spans="1:11" x14ac:dyDescent="0.3">
      <c r="A77" t="s">
        <v>104</v>
      </c>
      <c r="B77" t="s">
        <v>17</v>
      </c>
      <c r="C77" t="s">
        <v>304</v>
      </c>
      <c r="D77">
        <v>1074</v>
      </c>
      <c r="E77">
        <v>300</v>
      </c>
      <c r="F77" s="5">
        <v>614</v>
      </c>
      <c r="G77" t="s">
        <v>279</v>
      </c>
      <c r="H77" s="4">
        <v>630941</v>
      </c>
      <c r="I77" s="1">
        <v>45635</v>
      </c>
      <c r="J77" t="s">
        <v>13</v>
      </c>
      <c r="K77">
        <v>2024</v>
      </c>
    </row>
    <row r="78" spans="1:11" x14ac:dyDescent="0.3">
      <c r="A78" t="s">
        <v>105</v>
      </c>
      <c r="B78" t="s">
        <v>0</v>
      </c>
      <c r="C78" t="s">
        <v>300</v>
      </c>
      <c r="D78">
        <v>3832</v>
      </c>
      <c r="E78">
        <v>331</v>
      </c>
      <c r="F78" s="5">
        <v>892</v>
      </c>
      <c r="G78" t="s">
        <v>280</v>
      </c>
      <c r="H78" s="4">
        <v>3418944</v>
      </c>
      <c r="I78" s="1">
        <v>44565</v>
      </c>
      <c r="J78" t="s">
        <v>7</v>
      </c>
      <c r="K78">
        <v>2022</v>
      </c>
    </row>
    <row r="79" spans="1:11" x14ac:dyDescent="0.3">
      <c r="A79" t="s">
        <v>106</v>
      </c>
      <c r="B79" t="s">
        <v>17</v>
      </c>
      <c r="C79" t="s">
        <v>300</v>
      </c>
      <c r="D79">
        <v>2172</v>
      </c>
      <c r="E79">
        <v>493</v>
      </c>
      <c r="F79" s="5">
        <v>1272</v>
      </c>
      <c r="G79" t="s">
        <v>281</v>
      </c>
      <c r="H79" s="4">
        <v>2732561</v>
      </c>
      <c r="I79" s="1">
        <v>43729</v>
      </c>
      <c r="J79" t="s">
        <v>18</v>
      </c>
      <c r="K79">
        <v>2024</v>
      </c>
    </row>
    <row r="80" spans="1:11" x14ac:dyDescent="0.3">
      <c r="A80" t="s">
        <v>107</v>
      </c>
      <c r="B80" t="s">
        <v>4</v>
      </c>
      <c r="C80" t="s">
        <v>302</v>
      </c>
      <c r="D80">
        <v>2526</v>
      </c>
      <c r="E80">
        <v>457</v>
      </c>
      <c r="F80" s="5">
        <v>582</v>
      </c>
      <c r="G80" t="s">
        <v>282</v>
      </c>
      <c r="H80" s="4">
        <v>1456025</v>
      </c>
      <c r="I80" s="1">
        <v>43871</v>
      </c>
      <c r="J80" t="s">
        <v>19</v>
      </c>
      <c r="K80">
        <v>2023</v>
      </c>
    </row>
    <row r="81" spans="1:11" x14ac:dyDescent="0.3">
      <c r="A81" t="s">
        <v>108</v>
      </c>
      <c r="B81" t="s">
        <v>8</v>
      </c>
      <c r="C81" t="s">
        <v>297</v>
      </c>
      <c r="D81">
        <v>1909</v>
      </c>
      <c r="E81">
        <v>405</v>
      </c>
      <c r="F81" s="5">
        <v>870</v>
      </c>
      <c r="G81" t="s">
        <v>283</v>
      </c>
      <c r="H81" s="4">
        <v>1660830</v>
      </c>
      <c r="I81" s="1">
        <v>45427</v>
      </c>
      <c r="J81" t="s">
        <v>9</v>
      </c>
      <c r="K81">
        <v>2024</v>
      </c>
    </row>
    <row r="82" spans="1:11" x14ac:dyDescent="0.3">
      <c r="A82" t="s">
        <v>109</v>
      </c>
      <c r="B82" t="s">
        <v>8</v>
      </c>
      <c r="C82" t="s">
        <v>302</v>
      </c>
      <c r="D82">
        <v>3853</v>
      </c>
      <c r="E82">
        <v>302</v>
      </c>
      <c r="F82" s="5">
        <v>969</v>
      </c>
      <c r="G82" t="s">
        <v>284</v>
      </c>
      <c r="H82" s="4">
        <v>3684260</v>
      </c>
      <c r="I82" s="1">
        <v>44799</v>
      </c>
      <c r="J82" t="s">
        <v>16</v>
      </c>
      <c r="K82">
        <v>2022</v>
      </c>
    </row>
    <row r="83" spans="1:11" x14ac:dyDescent="0.3">
      <c r="A83" t="s">
        <v>110</v>
      </c>
      <c r="B83" t="s">
        <v>17</v>
      </c>
      <c r="C83" t="s">
        <v>302</v>
      </c>
      <c r="D83">
        <v>3263</v>
      </c>
      <c r="E83">
        <v>498</v>
      </c>
      <c r="F83" s="5">
        <v>1201</v>
      </c>
      <c r="G83" t="s">
        <v>279</v>
      </c>
      <c r="H83" s="4">
        <v>3855536</v>
      </c>
      <c r="I83" s="1">
        <v>45484</v>
      </c>
      <c r="J83" t="s">
        <v>14</v>
      </c>
      <c r="K83">
        <v>2024</v>
      </c>
    </row>
    <row r="84" spans="1:11" x14ac:dyDescent="0.3">
      <c r="A84" t="s">
        <v>111</v>
      </c>
      <c r="B84" t="s">
        <v>6</v>
      </c>
      <c r="C84" t="s">
        <v>298</v>
      </c>
      <c r="D84">
        <v>3132</v>
      </c>
      <c r="E84">
        <v>200</v>
      </c>
      <c r="F84" s="5">
        <v>392</v>
      </c>
      <c r="G84" t="s">
        <v>280</v>
      </c>
      <c r="H84" s="4">
        <v>1190912</v>
      </c>
      <c r="I84" s="1">
        <v>45881</v>
      </c>
      <c r="J84" t="s">
        <v>16</v>
      </c>
      <c r="K84">
        <v>2025</v>
      </c>
    </row>
    <row r="85" spans="1:11" x14ac:dyDescent="0.3">
      <c r="A85" t="s">
        <v>112</v>
      </c>
      <c r="B85" t="s">
        <v>11</v>
      </c>
      <c r="C85" t="s">
        <v>298</v>
      </c>
      <c r="D85">
        <v>3657</v>
      </c>
      <c r="E85">
        <v>324</v>
      </c>
      <c r="F85" s="5">
        <v>1260</v>
      </c>
      <c r="G85" t="s">
        <v>281</v>
      </c>
      <c r="H85" s="4">
        <v>4607820</v>
      </c>
      <c r="I85" s="1">
        <v>45278</v>
      </c>
      <c r="J85" t="s">
        <v>13</v>
      </c>
      <c r="K85">
        <v>2023</v>
      </c>
    </row>
    <row r="86" spans="1:11" x14ac:dyDescent="0.3">
      <c r="A86" t="s">
        <v>113</v>
      </c>
      <c r="B86" t="s">
        <v>12</v>
      </c>
      <c r="C86" t="s">
        <v>295</v>
      </c>
      <c r="D86">
        <v>3860</v>
      </c>
      <c r="E86">
        <v>377</v>
      </c>
      <c r="F86" s="5">
        <v>928</v>
      </c>
      <c r="G86" t="s">
        <v>282</v>
      </c>
      <c r="H86" s="4">
        <v>3584280</v>
      </c>
      <c r="I86" s="1">
        <v>43675</v>
      </c>
      <c r="J86" t="s">
        <v>14</v>
      </c>
      <c r="K86">
        <v>2023</v>
      </c>
    </row>
    <row r="87" spans="1:11" x14ac:dyDescent="0.3">
      <c r="A87" t="s">
        <v>114</v>
      </c>
      <c r="B87" t="s">
        <v>4</v>
      </c>
      <c r="C87" t="s">
        <v>304</v>
      </c>
      <c r="D87">
        <v>4917</v>
      </c>
      <c r="E87">
        <v>280</v>
      </c>
      <c r="F87" s="5">
        <v>598</v>
      </c>
      <c r="G87" t="s">
        <v>284</v>
      </c>
      <c r="H87" s="4">
        <v>2938666</v>
      </c>
      <c r="I87" s="1">
        <v>43899</v>
      </c>
      <c r="J87" t="s">
        <v>5</v>
      </c>
      <c r="K87">
        <v>2021</v>
      </c>
    </row>
    <row r="88" spans="1:11" x14ac:dyDescent="0.3">
      <c r="A88" t="s">
        <v>115</v>
      </c>
      <c r="B88" t="s">
        <v>2</v>
      </c>
      <c r="C88" t="s">
        <v>297</v>
      </c>
      <c r="D88">
        <v>3740</v>
      </c>
      <c r="E88">
        <v>331</v>
      </c>
      <c r="F88" s="5">
        <v>1219</v>
      </c>
      <c r="G88" t="s">
        <v>283</v>
      </c>
      <c r="H88" s="4">
        <v>4559060</v>
      </c>
      <c r="I88" s="1">
        <v>44413</v>
      </c>
      <c r="J88" t="s">
        <v>16</v>
      </c>
      <c r="K88">
        <v>2021</v>
      </c>
    </row>
    <row r="89" spans="1:11" x14ac:dyDescent="0.3">
      <c r="A89" t="s">
        <v>116</v>
      </c>
      <c r="B89" t="s">
        <v>0</v>
      </c>
      <c r="C89" t="s">
        <v>298</v>
      </c>
      <c r="D89">
        <v>1606</v>
      </c>
      <c r="E89">
        <v>441</v>
      </c>
      <c r="F89" s="5">
        <v>842</v>
      </c>
      <c r="G89" t="s">
        <v>279</v>
      </c>
      <c r="H89" s="4">
        <v>1318641</v>
      </c>
      <c r="I89" s="1">
        <v>44684</v>
      </c>
      <c r="J89" t="s">
        <v>9</v>
      </c>
      <c r="K89">
        <v>2022</v>
      </c>
    </row>
    <row r="90" spans="1:11" x14ac:dyDescent="0.3">
      <c r="A90" t="s">
        <v>117</v>
      </c>
      <c r="B90" t="s">
        <v>11</v>
      </c>
      <c r="C90" t="s">
        <v>304</v>
      </c>
      <c r="D90">
        <v>4933</v>
      </c>
      <c r="E90">
        <v>335</v>
      </c>
      <c r="F90" s="5">
        <v>630</v>
      </c>
      <c r="G90" t="s">
        <v>280</v>
      </c>
      <c r="H90" s="4">
        <v>3066483</v>
      </c>
      <c r="I90" s="1">
        <v>45636</v>
      </c>
      <c r="J90" t="s">
        <v>13</v>
      </c>
      <c r="K90">
        <v>2024</v>
      </c>
    </row>
    <row r="91" spans="1:11" x14ac:dyDescent="0.3">
      <c r="A91" t="s">
        <v>118</v>
      </c>
      <c r="B91" t="s">
        <v>11</v>
      </c>
      <c r="C91" t="s">
        <v>304</v>
      </c>
      <c r="D91">
        <v>4064</v>
      </c>
      <c r="E91">
        <v>316</v>
      </c>
      <c r="F91" s="5">
        <v>1111</v>
      </c>
      <c r="G91" t="s">
        <v>281</v>
      </c>
      <c r="H91" s="4">
        <v>4498569</v>
      </c>
      <c r="I91" s="1">
        <v>44786</v>
      </c>
      <c r="J91" t="s">
        <v>16</v>
      </c>
      <c r="K91">
        <v>2022</v>
      </c>
    </row>
    <row r="92" spans="1:11" x14ac:dyDescent="0.3">
      <c r="A92" t="s">
        <v>119</v>
      </c>
      <c r="B92" t="s">
        <v>0</v>
      </c>
      <c r="C92" t="s">
        <v>304</v>
      </c>
      <c r="D92">
        <v>2142</v>
      </c>
      <c r="E92">
        <v>198</v>
      </c>
      <c r="F92" s="5">
        <v>1064</v>
      </c>
      <c r="G92" t="s">
        <v>282</v>
      </c>
      <c r="H92" s="4">
        <v>2273088</v>
      </c>
      <c r="I92" s="1">
        <v>45121</v>
      </c>
      <c r="J92" t="s">
        <v>14</v>
      </c>
      <c r="K92">
        <v>2023</v>
      </c>
    </row>
    <row r="93" spans="1:11" x14ac:dyDescent="0.3">
      <c r="A93" t="s">
        <v>120</v>
      </c>
      <c r="B93" t="s">
        <v>4</v>
      </c>
      <c r="C93" t="s">
        <v>304</v>
      </c>
      <c r="D93">
        <v>4269</v>
      </c>
      <c r="E93">
        <v>416</v>
      </c>
      <c r="F93" s="5">
        <v>1090</v>
      </c>
      <c r="G93" t="s">
        <v>284</v>
      </c>
      <c r="H93" s="4">
        <v>4550146</v>
      </c>
      <c r="I93" s="1">
        <v>45718</v>
      </c>
      <c r="J93" t="s">
        <v>5</v>
      </c>
      <c r="K93">
        <v>2025</v>
      </c>
    </row>
    <row r="94" spans="1:11" x14ac:dyDescent="0.3">
      <c r="A94" t="s">
        <v>121</v>
      </c>
      <c r="B94" t="s">
        <v>4</v>
      </c>
      <c r="C94" t="s">
        <v>295</v>
      </c>
      <c r="D94">
        <v>4450</v>
      </c>
      <c r="E94">
        <v>379</v>
      </c>
      <c r="F94" s="5">
        <v>1202</v>
      </c>
      <c r="G94" t="s">
        <v>279</v>
      </c>
      <c r="H94" s="4">
        <v>5343900</v>
      </c>
      <c r="I94" s="1">
        <v>44476</v>
      </c>
      <c r="J94" t="s">
        <v>10</v>
      </c>
      <c r="K94">
        <v>2021</v>
      </c>
    </row>
    <row r="95" spans="1:11" x14ac:dyDescent="0.3">
      <c r="A95" t="s">
        <v>122</v>
      </c>
      <c r="B95" t="s">
        <v>17</v>
      </c>
      <c r="C95" t="s">
        <v>295</v>
      </c>
      <c r="D95">
        <v>4427</v>
      </c>
      <c r="E95">
        <v>395</v>
      </c>
      <c r="F95" s="5">
        <v>932</v>
      </c>
      <c r="G95" t="s">
        <v>280</v>
      </c>
      <c r="H95" s="4">
        <v>4089346</v>
      </c>
      <c r="I95" s="1">
        <v>44563</v>
      </c>
      <c r="J95" t="s">
        <v>7</v>
      </c>
      <c r="K95">
        <v>2022</v>
      </c>
    </row>
    <row r="96" spans="1:11" x14ac:dyDescent="0.3">
      <c r="A96" t="s">
        <v>123</v>
      </c>
      <c r="B96" t="s">
        <v>2</v>
      </c>
      <c r="C96" t="s">
        <v>304</v>
      </c>
      <c r="D96">
        <v>4065</v>
      </c>
      <c r="E96">
        <v>205</v>
      </c>
      <c r="F96" s="5">
        <v>725</v>
      </c>
      <c r="G96" t="s">
        <v>281</v>
      </c>
      <c r="H96" s="4">
        <v>2947125</v>
      </c>
      <c r="I96" s="1">
        <v>44465</v>
      </c>
      <c r="J96" t="s">
        <v>18</v>
      </c>
      <c r="K96">
        <v>2021</v>
      </c>
    </row>
    <row r="97" spans="1:11" x14ac:dyDescent="0.3">
      <c r="A97" t="s">
        <v>124</v>
      </c>
      <c r="B97" t="s">
        <v>4</v>
      </c>
      <c r="C97" t="s">
        <v>295</v>
      </c>
      <c r="D97">
        <v>4377</v>
      </c>
      <c r="E97">
        <v>192</v>
      </c>
      <c r="F97" s="5">
        <v>438</v>
      </c>
      <c r="G97" t="s">
        <v>283</v>
      </c>
      <c r="H97" s="4">
        <v>1912926</v>
      </c>
      <c r="I97" s="1">
        <v>43504</v>
      </c>
      <c r="J97" t="s">
        <v>19</v>
      </c>
      <c r="K97">
        <v>2022</v>
      </c>
    </row>
    <row r="98" spans="1:11" x14ac:dyDescent="0.3">
      <c r="A98" t="s">
        <v>125</v>
      </c>
      <c r="B98" t="s">
        <v>8</v>
      </c>
      <c r="C98" t="s">
        <v>301</v>
      </c>
      <c r="D98">
        <v>2055</v>
      </c>
      <c r="E98">
        <v>321</v>
      </c>
      <c r="F98" s="5">
        <v>431</v>
      </c>
      <c r="G98" t="s">
        <v>282</v>
      </c>
      <c r="H98" s="4">
        <v>885705</v>
      </c>
      <c r="I98" s="1">
        <v>43207</v>
      </c>
      <c r="J98" t="s">
        <v>3</v>
      </c>
      <c r="K98">
        <v>2023</v>
      </c>
    </row>
    <row r="99" spans="1:11" x14ac:dyDescent="0.3">
      <c r="A99" t="s">
        <v>126</v>
      </c>
      <c r="B99" t="s">
        <v>2</v>
      </c>
      <c r="C99" t="s">
        <v>300</v>
      </c>
      <c r="D99">
        <v>1331</v>
      </c>
      <c r="E99">
        <v>198</v>
      </c>
      <c r="F99" s="5">
        <v>378</v>
      </c>
      <c r="G99" t="s">
        <v>284</v>
      </c>
      <c r="H99" s="4">
        <v>503718</v>
      </c>
      <c r="I99" s="1">
        <v>45357</v>
      </c>
      <c r="J99" t="s">
        <v>5</v>
      </c>
      <c r="K99">
        <v>2024</v>
      </c>
    </row>
    <row r="100" spans="1:11" x14ac:dyDescent="0.3">
      <c r="A100" t="s">
        <v>127</v>
      </c>
      <c r="B100" t="s">
        <v>11</v>
      </c>
      <c r="C100" t="s">
        <v>302</v>
      </c>
      <c r="D100">
        <v>2802</v>
      </c>
      <c r="E100">
        <v>470</v>
      </c>
      <c r="F100" s="5">
        <v>925</v>
      </c>
      <c r="G100" t="s">
        <v>279</v>
      </c>
      <c r="H100" s="4">
        <v>2564997</v>
      </c>
      <c r="I100" s="1">
        <v>44513</v>
      </c>
      <c r="J100" t="s">
        <v>15</v>
      </c>
      <c r="K100">
        <v>2021</v>
      </c>
    </row>
    <row r="101" spans="1:11" x14ac:dyDescent="0.3">
      <c r="A101" t="s">
        <v>128</v>
      </c>
      <c r="B101" t="s">
        <v>6</v>
      </c>
      <c r="C101" t="s">
        <v>296</v>
      </c>
      <c r="D101">
        <v>4894</v>
      </c>
      <c r="E101">
        <v>234</v>
      </c>
      <c r="F101" s="5">
        <v>545</v>
      </c>
      <c r="G101" t="s">
        <v>280</v>
      </c>
      <c r="H101" s="4">
        <v>2662630</v>
      </c>
      <c r="I101" s="1">
        <v>43606</v>
      </c>
      <c r="J101" t="s">
        <v>9</v>
      </c>
      <c r="K101">
        <v>2022</v>
      </c>
    </row>
    <row r="102" spans="1:11" x14ac:dyDescent="0.3">
      <c r="A102" t="s">
        <v>129</v>
      </c>
      <c r="B102" t="s">
        <v>4</v>
      </c>
      <c r="C102" t="s">
        <v>296</v>
      </c>
      <c r="D102">
        <v>4634</v>
      </c>
      <c r="E102">
        <v>456</v>
      </c>
      <c r="F102" s="5">
        <v>1170</v>
      </c>
      <c r="G102" t="s">
        <v>281</v>
      </c>
      <c r="H102" s="4">
        <v>5412780</v>
      </c>
      <c r="I102" s="1">
        <v>43728</v>
      </c>
      <c r="J102" t="s">
        <v>18</v>
      </c>
      <c r="K102">
        <v>2023</v>
      </c>
    </row>
    <row r="103" spans="1:11" x14ac:dyDescent="0.3">
      <c r="A103" t="s">
        <v>130</v>
      </c>
      <c r="B103" t="s">
        <v>17</v>
      </c>
      <c r="C103" t="s">
        <v>297</v>
      </c>
      <c r="D103">
        <v>2552</v>
      </c>
      <c r="E103">
        <v>394</v>
      </c>
      <c r="F103" s="5">
        <v>637</v>
      </c>
      <c r="G103" t="s">
        <v>282</v>
      </c>
      <c r="H103" s="4">
        <v>1626424</v>
      </c>
      <c r="I103" s="1">
        <v>45707</v>
      </c>
      <c r="J103" t="s">
        <v>19</v>
      </c>
      <c r="K103">
        <v>2025</v>
      </c>
    </row>
    <row r="104" spans="1:11" x14ac:dyDescent="0.3">
      <c r="A104" t="s">
        <v>131</v>
      </c>
      <c r="B104" t="s">
        <v>11</v>
      </c>
      <c r="C104" t="s">
        <v>294</v>
      </c>
      <c r="D104">
        <v>3177</v>
      </c>
      <c r="E104">
        <v>220</v>
      </c>
      <c r="F104" s="5">
        <v>654</v>
      </c>
      <c r="G104" t="s">
        <v>283</v>
      </c>
      <c r="H104" s="4">
        <v>1984258</v>
      </c>
      <c r="I104" s="1">
        <v>44423</v>
      </c>
      <c r="J104" t="s">
        <v>16</v>
      </c>
      <c r="K104">
        <v>2021</v>
      </c>
    </row>
    <row r="105" spans="1:11" x14ac:dyDescent="0.3">
      <c r="A105" t="s">
        <v>132</v>
      </c>
      <c r="B105" t="s">
        <v>17</v>
      </c>
      <c r="C105" t="s">
        <v>300</v>
      </c>
      <c r="D105">
        <v>4276</v>
      </c>
      <c r="E105">
        <v>265</v>
      </c>
      <c r="F105" s="5">
        <v>376</v>
      </c>
      <c r="G105" t="s">
        <v>284</v>
      </c>
      <c r="H105" s="4">
        <v>1607776</v>
      </c>
      <c r="I105" s="1">
        <v>45996</v>
      </c>
      <c r="J105" t="s">
        <v>13</v>
      </c>
      <c r="K105">
        <v>2025</v>
      </c>
    </row>
    <row r="106" spans="1:11" x14ac:dyDescent="0.3">
      <c r="A106" t="s">
        <v>133</v>
      </c>
      <c r="B106" t="s">
        <v>12</v>
      </c>
      <c r="C106" t="s">
        <v>294</v>
      </c>
      <c r="D106">
        <v>2337</v>
      </c>
      <c r="E106">
        <v>235</v>
      </c>
      <c r="F106" s="5">
        <v>708</v>
      </c>
      <c r="G106" t="s">
        <v>279</v>
      </c>
      <c r="H106" s="4">
        <v>1654596</v>
      </c>
      <c r="I106" s="1">
        <v>44606</v>
      </c>
      <c r="J106" t="s">
        <v>19</v>
      </c>
      <c r="K106">
        <v>2022</v>
      </c>
    </row>
    <row r="107" spans="1:11" x14ac:dyDescent="0.3">
      <c r="A107" t="s">
        <v>134</v>
      </c>
      <c r="B107" t="s">
        <v>17</v>
      </c>
      <c r="C107" t="s">
        <v>297</v>
      </c>
      <c r="D107">
        <v>2352</v>
      </c>
      <c r="E107">
        <v>399</v>
      </c>
      <c r="F107" s="5">
        <v>1215</v>
      </c>
      <c r="G107" t="s">
        <v>280</v>
      </c>
      <c r="H107" s="4">
        <v>2857680</v>
      </c>
      <c r="I107" s="1">
        <v>45595</v>
      </c>
      <c r="J107" t="s">
        <v>10</v>
      </c>
      <c r="K107">
        <v>2024</v>
      </c>
    </row>
    <row r="108" spans="1:11" x14ac:dyDescent="0.3">
      <c r="A108" t="s">
        <v>135</v>
      </c>
      <c r="B108" t="s">
        <v>8</v>
      </c>
      <c r="C108" t="s">
        <v>294</v>
      </c>
      <c r="D108">
        <v>1977</v>
      </c>
      <c r="E108">
        <v>319</v>
      </c>
      <c r="F108" s="5">
        <v>1069</v>
      </c>
      <c r="G108" t="s">
        <v>281</v>
      </c>
      <c r="H108" s="4">
        <v>2113413</v>
      </c>
      <c r="I108" s="1">
        <v>44366</v>
      </c>
      <c r="J108" t="s">
        <v>1</v>
      </c>
      <c r="K108">
        <v>2021</v>
      </c>
    </row>
    <row r="109" spans="1:11" x14ac:dyDescent="0.3">
      <c r="A109" t="s">
        <v>136</v>
      </c>
      <c r="B109" t="s">
        <v>6</v>
      </c>
      <c r="C109" t="s">
        <v>298</v>
      </c>
      <c r="D109">
        <v>550</v>
      </c>
      <c r="E109">
        <v>272</v>
      </c>
      <c r="F109" s="5">
        <v>1240</v>
      </c>
      <c r="G109" t="s">
        <v>282</v>
      </c>
      <c r="H109" s="4">
        <v>682000</v>
      </c>
      <c r="I109" s="1">
        <v>45420</v>
      </c>
      <c r="J109" t="s">
        <v>9</v>
      </c>
      <c r="K109">
        <v>2024</v>
      </c>
    </row>
    <row r="110" spans="1:11" x14ac:dyDescent="0.3">
      <c r="A110" t="s">
        <v>137</v>
      </c>
      <c r="B110" t="s">
        <v>11</v>
      </c>
      <c r="C110" t="s">
        <v>294</v>
      </c>
      <c r="D110">
        <v>1662</v>
      </c>
      <c r="E110">
        <v>195</v>
      </c>
      <c r="F110" s="5">
        <v>443</v>
      </c>
      <c r="G110" t="s">
        <v>284</v>
      </c>
      <c r="H110" s="4">
        <v>736266</v>
      </c>
      <c r="I110" s="1">
        <v>43982</v>
      </c>
      <c r="J110" t="s">
        <v>9</v>
      </c>
      <c r="K110">
        <v>2021</v>
      </c>
    </row>
    <row r="111" spans="1:11" x14ac:dyDescent="0.3">
      <c r="A111" t="s">
        <v>138</v>
      </c>
      <c r="B111" t="s">
        <v>11</v>
      </c>
      <c r="C111" t="s">
        <v>298</v>
      </c>
      <c r="D111">
        <v>4216</v>
      </c>
      <c r="E111">
        <v>354</v>
      </c>
      <c r="F111" s="5">
        <v>511</v>
      </c>
      <c r="G111" t="s">
        <v>283</v>
      </c>
      <c r="H111" s="4">
        <v>2154376</v>
      </c>
      <c r="I111" s="1">
        <v>44377</v>
      </c>
      <c r="J111" t="s">
        <v>1</v>
      </c>
      <c r="K111">
        <v>2021</v>
      </c>
    </row>
    <row r="112" spans="1:11" x14ac:dyDescent="0.3">
      <c r="A112" t="s">
        <v>139</v>
      </c>
      <c r="B112" t="s">
        <v>6</v>
      </c>
      <c r="C112" t="s">
        <v>294</v>
      </c>
      <c r="D112">
        <v>930</v>
      </c>
      <c r="E112">
        <v>259</v>
      </c>
      <c r="F112" s="5">
        <v>511</v>
      </c>
      <c r="G112" t="s">
        <v>279</v>
      </c>
      <c r="H112" s="4">
        <v>475230</v>
      </c>
      <c r="I112" s="1">
        <v>43304</v>
      </c>
      <c r="J112" t="s">
        <v>14</v>
      </c>
      <c r="K112">
        <v>2025</v>
      </c>
    </row>
    <row r="113" spans="1:11" x14ac:dyDescent="0.3">
      <c r="A113" t="s">
        <v>140</v>
      </c>
      <c r="B113" t="s">
        <v>17</v>
      </c>
      <c r="C113" t="s">
        <v>296</v>
      </c>
      <c r="D113">
        <v>4129</v>
      </c>
      <c r="E113">
        <v>397</v>
      </c>
      <c r="F113" s="5">
        <v>847</v>
      </c>
      <c r="G113" t="s">
        <v>280</v>
      </c>
      <c r="H113" s="4">
        <v>3497263</v>
      </c>
      <c r="I113" s="1">
        <v>44911</v>
      </c>
      <c r="J113" t="s">
        <v>13</v>
      </c>
      <c r="K113">
        <v>2022</v>
      </c>
    </row>
    <row r="114" spans="1:11" x14ac:dyDescent="0.3">
      <c r="A114" t="s">
        <v>141</v>
      </c>
      <c r="B114" t="s">
        <v>11</v>
      </c>
      <c r="C114" t="s">
        <v>296</v>
      </c>
      <c r="D114">
        <v>2265</v>
      </c>
      <c r="E114">
        <v>442</v>
      </c>
      <c r="F114" s="5">
        <v>466</v>
      </c>
      <c r="G114" t="s">
        <v>281</v>
      </c>
      <c r="H114" s="4">
        <v>1055490</v>
      </c>
      <c r="I114" s="1">
        <v>44861</v>
      </c>
      <c r="J114" t="s">
        <v>10</v>
      </c>
      <c r="K114">
        <v>2022</v>
      </c>
    </row>
    <row r="115" spans="1:11" x14ac:dyDescent="0.3">
      <c r="A115" t="s">
        <v>142</v>
      </c>
      <c r="B115" t="s">
        <v>17</v>
      </c>
      <c r="C115" t="s">
        <v>296</v>
      </c>
      <c r="D115">
        <v>4486</v>
      </c>
      <c r="E115">
        <v>449</v>
      </c>
      <c r="F115" s="5">
        <v>1033</v>
      </c>
      <c r="G115" t="s">
        <v>282</v>
      </c>
      <c r="H115" s="4">
        <v>4634038</v>
      </c>
      <c r="I115" s="1">
        <v>43287</v>
      </c>
      <c r="J115" t="s">
        <v>14</v>
      </c>
      <c r="K115">
        <v>2025</v>
      </c>
    </row>
    <row r="116" spans="1:11" x14ac:dyDescent="0.3">
      <c r="A116" t="s">
        <v>143</v>
      </c>
      <c r="B116" t="s">
        <v>2</v>
      </c>
      <c r="C116" t="s">
        <v>304</v>
      </c>
      <c r="D116">
        <v>948</v>
      </c>
      <c r="E116">
        <v>183</v>
      </c>
      <c r="F116" s="5">
        <v>559</v>
      </c>
      <c r="G116" t="s">
        <v>284</v>
      </c>
      <c r="H116" s="4">
        <v>529932</v>
      </c>
      <c r="I116" s="1">
        <v>43966</v>
      </c>
      <c r="J116" t="s">
        <v>9</v>
      </c>
      <c r="K116">
        <v>2021</v>
      </c>
    </row>
    <row r="117" spans="1:11" x14ac:dyDescent="0.3">
      <c r="A117" t="s">
        <v>144</v>
      </c>
      <c r="B117" t="s">
        <v>6</v>
      </c>
      <c r="C117" t="s">
        <v>296</v>
      </c>
      <c r="D117">
        <v>2871</v>
      </c>
      <c r="E117">
        <v>347</v>
      </c>
      <c r="F117" s="5">
        <v>472</v>
      </c>
      <c r="G117" t="s">
        <v>279</v>
      </c>
      <c r="H117" s="4">
        <v>1355112</v>
      </c>
      <c r="I117" s="1">
        <v>45138</v>
      </c>
      <c r="J117" t="s">
        <v>14</v>
      </c>
      <c r="K117">
        <v>2023</v>
      </c>
    </row>
    <row r="118" spans="1:11" x14ac:dyDescent="0.3">
      <c r="A118" t="s">
        <v>145</v>
      </c>
      <c r="B118" t="s">
        <v>11</v>
      </c>
      <c r="C118" t="s">
        <v>295</v>
      </c>
      <c r="D118">
        <v>1558</v>
      </c>
      <c r="E118">
        <v>374</v>
      </c>
      <c r="F118" s="5">
        <v>895</v>
      </c>
      <c r="G118" t="s">
        <v>280</v>
      </c>
      <c r="H118" s="4">
        <v>1394410</v>
      </c>
      <c r="I118" s="1">
        <v>45150</v>
      </c>
      <c r="J118" t="s">
        <v>16</v>
      </c>
      <c r="K118">
        <v>2023</v>
      </c>
    </row>
    <row r="119" spans="1:11" x14ac:dyDescent="0.3">
      <c r="A119" t="s">
        <v>146</v>
      </c>
      <c r="B119" t="s">
        <v>6</v>
      </c>
      <c r="C119" t="s">
        <v>298</v>
      </c>
      <c r="D119">
        <v>1090</v>
      </c>
      <c r="E119">
        <v>383</v>
      </c>
      <c r="F119" s="5">
        <v>1232</v>
      </c>
      <c r="G119" t="s">
        <v>281</v>
      </c>
      <c r="H119" s="4">
        <v>1342880</v>
      </c>
      <c r="I119" s="1">
        <v>44887</v>
      </c>
      <c r="J119" t="s">
        <v>15</v>
      </c>
      <c r="K119">
        <v>2022</v>
      </c>
    </row>
    <row r="120" spans="1:11" x14ac:dyDescent="0.3">
      <c r="A120" t="s">
        <v>147</v>
      </c>
      <c r="B120" t="s">
        <v>4</v>
      </c>
      <c r="C120" t="s">
        <v>298</v>
      </c>
      <c r="D120">
        <v>1137</v>
      </c>
      <c r="E120">
        <v>340</v>
      </c>
      <c r="F120" s="5">
        <v>939</v>
      </c>
      <c r="G120" t="s">
        <v>283</v>
      </c>
      <c r="H120" s="4">
        <v>1067643</v>
      </c>
      <c r="I120" s="1">
        <v>45449</v>
      </c>
      <c r="J120" t="s">
        <v>1</v>
      </c>
      <c r="K120">
        <v>2024</v>
      </c>
    </row>
    <row r="121" spans="1:11" x14ac:dyDescent="0.3">
      <c r="A121" t="s">
        <v>148</v>
      </c>
      <c r="B121" t="s">
        <v>11</v>
      </c>
      <c r="C121" t="s">
        <v>298</v>
      </c>
      <c r="D121">
        <v>2871</v>
      </c>
      <c r="E121">
        <v>238</v>
      </c>
      <c r="F121" s="5">
        <v>764</v>
      </c>
      <c r="G121" t="s">
        <v>282</v>
      </c>
      <c r="H121" s="4">
        <v>2193444</v>
      </c>
      <c r="I121" s="1">
        <v>44431</v>
      </c>
      <c r="J121" t="s">
        <v>16</v>
      </c>
      <c r="K121">
        <v>2021</v>
      </c>
    </row>
    <row r="122" spans="1:11" x14ac:dyDescent="0.3">
      <c r="A122" t="s">
        <v>149</v>
      </c>
      <c r="B122" t="s">
        <v>17</v>
      </c>
      <c r="C122" t="s">
        <v>298</v>
      </c>
      <c r="D122">
        <v>3464</v>
      </c>
      <c r="E122">
        <v>225</v>
      </c>
      <c r="F122" s="5">
        <v>797</v>
      </c>
      <c r="G122" t="s">
        <v>284</v>
      </c>
      <c r="H122" s="4">
        <v>2760808</v>
      </c>
      <c r="I122" s="1">
        <v>44097</v>
      </c>
      <c r="J122" t="s">
        <v>18</v>
      </c>
      <c r="K122">
        <v>2023</v>
      </c>
    </row>
    <row r="123" spans="1:11" x14ac:dyDescent="0.3">
      <c r="A123" t="s">
        <v>150</v>
      </c>
      <c r="B123" t="s">
        <v>11</v>
      </c>
      <c r="C123" t="s">
        <v>304</v>
      </c>
      <c r="D123">
        <v>4792</v>
      </c>
      <c r="E123">
        <v>220</v>
      </c>
      <c r="F123" s="5">
        <v>755</v>
      </c>
      <c r="G123" t="s">
        <v>279</v>
      </c>
      <c r="H123" s="4">
        <v>3617960</v>
      </c>
      <c r="I123" s="1">
        <v>44491</v>
      </c>
      <c r="J123" t="s">
        <v>10</v>
      </c>
      <c r="K123">
        <v>2021</v>
      </c>
    </row>
    <row r="124" spans="1:11" x14ac:dyDescent="0.3">
      <c r="A124" t="s">
        <v>151</v>
      </c>
      <c r="B124" t="s">
        <v>2</v>
      </c>
      <c r="C124" t="s">
        <v>301</v>
      </c>
      <c r="D124">
        <v>1877</v>
      </c>
      <c r="E124">
        <v>219</v>
      </c>
      <c r="F124" s="5">
        <v>872</v>
      </c>
      <c r="G124" t="s">
        <v>280</v>
      </c>
      <c r="H124" s="4">
        <v>1636744</v>
      </c>
      <c r="I124" s="1">
        <v>45274</v>
      </c>
      <c r="J124" t="s">
        <v>13</v>
      </c>
      <c r="K124">
        <v>2023</v>
      </c>
    </row>
    <row r="125" spans="1:11" x14ac:dyDescent="0.3">
      <c r="A125" t="s">
        <v>152</v>
      </c>
      <c r="B125" t="s">
        <v>17</v>
      </c>
      <c r="C125" t="s">
        <v>302</v>
      </c>
      <c r="D125">
        <v>3362</v>
      </c>
      <c r="E125">
        <v>359</v>
      </c>
      <c r="F125" s="5">
        <v>1094</v>
      </c>
      <c r="G125" t="s">
        <v>281</v>
      </c>
      <c r="H125" s="4">
        <v>3678028</v>
      </c>
      <c r="I125" s="1">
        <v>43705</v>
      </c>
      <c r="J125" t="s">
        <v>16</v>
      </c>
      <c r="K125">
        <v>2022</v>
      </c>
    </row>
    <row r="126" spans="1:11" x14ac:dyDescent="0.3">
      <c r="A126" t="s">
        <v>153</v>
      </c>
      <c r="B126" t="s">
        <v>2</v>
      </c>
      <c r="C126" t="s">
        <v>296</v>
      </c>
      <c r="D126">
        <v>2339</v>
      </c>
      <c r="E126">
        <v>259</v>
      </c>
      <c r="F126" s="5">
        <v>734</v>
      </c>
      <c r="G126" t="s">
        <v>282</v>
      </c>
      <c r="H126" s="4">
        <v>1716926</v>
      </c>
      <c r="I126" s="1">
        <v>45497</v>
      </c>
      <c r="J126" t="s">
        <v>14</v>
      </c>
      <c r="K126">
        <v>2024</v>
      </c>
    </row>
    <row r="127" spans="1:11" x14ac:dyDescent="0.3">
      <c r="A127" t="s">
        <v>154</v>
      </c>
      <c r="B127" t="s">
        <v>8</v>
      </c>
      <c r="C127" t="s">
        <v>295</v>
      </c>
      <c r="D127">
        <v>1882</v>
      </c>
      <c r="E127">
        <v>198</v>
      </c>
      <c r="F127" s="5">
        <v>531</v>
      </c>
      <c r="G127" t="s">
        <v>283</v>
      </c>
      <c r="H127" s="4">
        <v>999342</v>
      </c>
      <c r="I127" s="1">
        <v>45424</v>
      </c>
      <c r="J127" t="s">
        <v>9</v>
      </c>
      <c r="K127">
        <v>2024</v>
      </c>
    </row>
    <row r="128" spans="1:11" x14ac:dyDescent="0.3">
      <c r="A128" t="s">
        <v>155</v>
      </c>
      <c r="B128" t="s">
        <v>2</v>
      </c>
      <c r="C128" t="s">
        <v>295</v>
      </c>
      <c r="D128">
        <v>1627</v>
      </c>
      <c r="E128">
        <v>265</v>
      </c>
      <c r="F128" s="5">
        <v>1243</v>
      </c>
      <c r="G128" t="s">
        <v>284</v>
      </c>
      <c r="H128" s="4">
        <v>2026061</v>
      </c>
      <c r="I128" s="1">
        <v>43877</v>
      </c>
      <c r="J128" t="s">
        <v>19</v>
      </c>
      <c r="K128">
        <v>2021</v>
      </c>
    </row>
    <row r="129" spans="1:11" x14ac:dyDescent="0.3">
      <c r="A129" t="s">
        <v>156</v>
      </c>
      <c r="B129" t="s">
        <v>8</v>
      </c>
      <c r="C129" t="s">
        <v>295</v>
      </c>
      <c r="D129">
        <v>2284</v>
      </c>
      <c r="E129">
        <v>228</v>
      </c>
      <c r="F129" s="5">
        <v>767</v>
      </c>
      <c r="G129" t="s">
        <v>279</v>
      </c>
      <c r="H129" s="4">
        <v>1750028</v>
      </c>
      <c r="I129" s="1">
        <v>43824</v>
      </c>
      <c r="J129" t="s">
        <v>13</v>
      </c>
      <c r="K129">
        <v>2023</v>
      </c>
    </row>
    <row r="130" spans="1:11" x14ac:dyDescent="0.3">
      <c r="A130" t="s">
        <v>157</v>
      </c>
      <c r="B130" t="s">
        <v>2</v>
      </c>
      <c r="C130" t="s">
        <v>295</v>
      </c>
      <c r="D130">
        <v>3710</v>
      </c>
      <c r="E130">
        <v>479</v>
      </c>
      <c r="F130" s="5">
        <v>1023</v>
      </c>
      <c r="G130" t="s">
        <v>280</v>
      </c>
      <c r="H130" s="4">
        <v>3795330</v>
      </c>
      <c r="I130" s="1">
        <v>43539</v>
      </c>
      <c r="J130" t="s">
        <v>5</v>
      </c>
      <c r="K130">
        <v>2022</v>
      </c>
    </row>
    <row r="131" spans="1:11" x14ac:dyDescent="0.3">
      <c r="A131" t="s">
        <v>158</v>
      </c>
      <c r="B131" t="s">
        <v>11</v>
      </c>
      <c r="C131" t="s">
        <v>294</v>
      </c>
      <c r="D131">
        <v>2081</v>
      </c>
      <c r="E131">
        <v>271</v>
      </c>
      <c r="F131" s="5">
        <v>1308</v>
      </c>
      <c r="G131" t="s">
        <v>281</v>
      </c>
      <c r="H131" s="4">
        <v>2729148</v>
      </c>
      <c r="I131" s="1">
        <v>44036</v>
      </c>
      <c r="J131" t="s">
        <v>14</v>
      </c>
      <c r="K131">
        <v>2021</v>
      </c>
    </row>
    <row r="132" spans="1:11" x14ac:dyDescent="0.3">
      <c r="A132" t="s">
        <v>159</v>
      </c>
      <c r="B132" t="s">
        <v>11</v>
      </c>
      <c r="C132" t="s">
        <v>302</v>
      </c>
      <c r="D132">
        <v>2882</v>
      </c>
      <c r="E132">
        <v>199</v>
      </c>
      <c r="F132" s="5">
        <v>333</v>
      </c>
      <c r="G132" t="s">
        <v>282</v>
      </c>
      <c r="H132" s="4">
        <v>960606</v>
      </c>
      <c r="I132" s="1">
        <v>45775</v>
      </c>
      <c r="J132" t="s">
        <v>3</v>
      </c>
      <c r="K132">
        <v>2025</v>
      </c>
    </row>
    <row r="133" spans="1:11" x14ac:dyDescent="0.3">
      <c r="A133" t="s">
        <v>160</v>
      </c>
      <c r="B133" t="s">
        <v>11</v>
      </c>
      <c r="C133" t="s">
        <v>294</v>
      </c>
      <c r="D133">
        <v>3108</v>
      </c>
      <c r="E133">
        <v>211</v>
      </c>
      <c r="F133" s="5">
        <v>506</v>
      </c>
      <c r="G133" t="s">
        <v>284</v>
      </c>
      <c r="H133" s="4">
        <v>1572748</v>
      </c>
      <c r="I133" s="1">
        <v>43715</v>
      </c>
      <c r="J133" t="s">
        <v>18</v>
      </c>
      <c r="K133">
        <v>2024</v>
      </c>
    </row>
    <row r="134" spans="1:11" x14ac:dyDescent="0.3">
      <c r="A134" t="s">
        <v>161</v>
      </c>
      <c r="B134" t="s">
        <v>0</v>
      </c>
      <c r="C134" t="s">
        <v>295</v>
      </c>
      <c r="D134">
        <v>3095</v>
      </c>
      <c r="E134">
        <v>266</v>
      </c>
      <c r="F134" s="5">
        <v>717</v>
      </c>
      <c r="G134" t="s">
        <v>283</v>
      </c>
      <c r="H134" s="4">
        <v>2219115</v>
      </c>
      <c r="I134" s="1">
        <v>45305</v>
      </c>
      <c r="J134" t="s">
        <v>7</v>
      </c>
      <c r="K134">
        <v>2024</v>
      </c>
    </row>
    <row r="135" spans="1:11" x14ac:dyDescent="0.3">
      <c r="A135" t="s">
        <v>162</v>
      </c>
      <c r="B135" t="s">
        <v>4</v>
      </c>
      <c r="C135" t="s">
        <v>294</v>
      </c>
      <c r="D135">
        <v>1457</v>
      </c>
      <c r="E135">
        <v>285</v>
      </c>
      <c r="F135" s="5">
        <v>498</v>
      </c>
      <c r="G135" t="s">
        <v>279</v>
      </c>
      <c r="H135" s="4">
        <v>725586</v>
      </c>
      <c r="I135" s="1">
        <v>45302</v>
      </c>
      <c r="J135" t="s">
        <v>7</v>
      </c>
      <c r="K135">
        <v>2024</v>
      </c>
    </row>
    <row r="136" spans="1:11" x14ac:dyDescent="0.3">
      <c r="A136" t="s">
        <v>163</v>
      </c>
      <c r="B136" t="s">
        <v>11</v>
      </c>
      <c r="C136" t="s">
        <v>294</v>
      </c>
      <c r="D136">
        <v>4131</v>
      </c>
      <c r="E136">
        <v>488</v>
      </c>
      <c r="F136" s="5">
        <v>1212</v>
      </c>
      <c r="G136" t="s">
        <v>280</v>
      </c>
      <c r="H136" s="4">
        <v>5003772</v>
      </c>
      <c r="I136" s="1">
        <v>44290</v>
      </c>
      <c r="J136" t="s">
        <v>3</v>
      </c>
      <c r="K136">
        <v>2021</v>
      </c>
    </row>
    <row r="137" spans="1:11" x14ac:dyDescent="0.3">
      <c r="A137" t="s">
        <v>164</v>
      </c>
      <c r="B137" t="s">
        <v>6</v>
      </c>
      <c r="C137" t="s">
        <v>295</v>
      </c>
      <c r="D137">
        <v>3594</v>
      </c>
      <c r="E137">
        <v>195</v>
      </c>
      <c r="F137" s="5">
        <v>1091</v>
      </c>
      <c r="G137" t="s">
        <v>281</v>
      </c>
      <c r="H137" s="4">
        <v>3924954</v>
      </c>
      <c r="I137" s="1">
        <v>43460</v>
      </c>
      <c r="J137" t="s">
        <v>13</v>
      </c>
      <c r="K137">
        <v>2022</v>
      </c>
    </row>
    <row r="138" spans="1:11" x14ac:dyDescent="0.3">
      <c r="A138" t="s">
        <v>165</v>
      </c>
      <c r="B138" t="s">
        <v>4</v>
      </c>
      <c r="C138" t="s">
        <v>295</v>
      </c>
      <c r="D138">
        <v>3320</v>
      </c>
      <c r="E138">
        <v>203</v>
      </c>
      <c r="F138" s="5">
        <v>1187</v>
      </c>
      <c r="G138" t="s">
        <v>282</v>
      </c>
      <c r="H138" s="4">
        <v>3944840</v>
      </c>
      <c r="I138" s="1">
        <v>43943</v>
      </c>
      <c r="J138" t="s">
        <v>3</v>
      </c>
      <c r="K138">
        <v>2021</v>
      </c>
    </row>
    <row r="139" spans="1:11" x14ac:dyDescent="0.3">
      <c r="A139" t="s">
        <v>166</v>
      </c>
      <c r="B139" t="s">
        <v>4</v>
      </c>
      <c r="C139" t="s">
        <v>298</v>
      </c>
      <c r="D139">
        <v>3414</v>
      </c>
      <c r="E139">
        <v>247</v>
      </c>
      <c r="F139" s="5">
        <v>822</v>
      </c>
      <c r="G139" t="s">
        <v>284</v>
      </c>
      <c r="H139" s="4">
        <v>2801508</v>
      </c>
      <c r="I139" s="1">
        <v>43557</v>
      </c>
      <c r="J139" t="s">
        <v>3</v>
      </c>
      <c r="K139">
        <v>2023</v>
      </c>
    </row>
    <row r="140" spans="1:11" x14ac:dyDescent="0.3">
      <c r="A140" t="s">
        <v>167</v>
      </c>
      <c r="B140" t="s">
        <v>11</v>
      </c>
      <c r="C140" t="s">
        <v>302</v>
      </c>
      <c r="D140">
        <v>2615</v>
      </c>
      <c r="E140">
        <v>476</v>
      </c>
      <c r="F140" s="5">
        <v>1146</v>
      </c>
      <c r="G140" t="s">
        <v>279</v>
      </c>
      <c r="H140" s="4">
        <v>2992290</v>
      </c>
      <c r="I140" s="1">
        <v>44344</v>
      </c>
      <c r="J140" t="s">
        <v>9</v>
      </c>
      <c r="K140">
        <v>2021</v>
      </c>
    </row>
    <row r="141" spans="1:11" x14ac:dyDescent="0.3">
      <c r="A141" t="s">
        <v>168</v>
      </c>
      <c r="B141" t="s">
        <v>11</v>
      </c>
      <c r="C141" t="s">
        <v>303</v>
      </c>
      <c r="D141">
        <v>2012</v>
      </c>
      <c r="E141">
        <v>350</v>
      </c>
      <c r="F141" s="5">
        <v>1091</v>
      </c>
      <c r="G141" t="s">
        <v>280</v>
      </c>
      <c r="H141" s="4">
        <v>2190892</v>
      </c>
      <c r="I141" s="1">
        <v>44102</v>
      </c>
      <c r="J141" t="s">
        <v>18</v>
      </c>
      <c r="K141">
        <v>2022</v>
      </c>
    </row>
    <row r="142" spans="1:11" x14ac:dyDescent="0.3">
      <c r="A142" t="s">
        <v>169</v>
      </c>
      <c r="B142" t="s">
        <v>0</v>
      </c>
      <c r="C142" t="s">
        <v>302</v>
      </c>
      <c r="D142">
        <v>1650</v>
      </c>
      <c r="E142">
        <v>476</v>
      </c>
      <c r="F142" s="5">
        <v>1188</v>
      </c>
      <c r="G142" t="s">
        <v>281</v>
      </c>
      <c r="H142" s="4">
        <v>1960200</v>
      </c>
      <c r="I142" s="1">
        <v>43300</v>
      </c>
      <c r="J142" t="s">
        <v>14</v>
      </c>
      <c r="K142">
        <v>2021</v>
      </c>
    </row>
    <row r="143" spans="1:11" x14ac:dyDescent="0.3">
      <c r="A143" t="s">
        <v>170</v>
      </c>
      <c r="B143" t="s">
        <v>17</v>
      </c>
      <c r="C143" t="s">
        <v>296</v>
      </c>
      <c r="D143">
        <v>3996</v>
      </c>
      <c r="E143">
        <v>249</v>
      </c>
      <c r="F143" s="5">
        <v>978</v>
      </c>
      <c r="G143" t="s">
        <v>283</v>
      </c>
      <c r="H143" s="4">
        <v>3908088</v>
      </c>
      <c r="I143" s="1">
        <v>45843</v>
      </c>
      <c r="J143" t="s">
        <v>14</v>
      </c>
      <c r="K143">
        <v>2025</v>
      </c>
    </row>
    <row r="144" spans="1:11" x14ac:dyDescent="0.3">
      <c r="A144" t="s">
        <v>171</v>
      </c>
      <c r="B144" t="s">
        <v>17</v>
      </c>
      <c r="C144" t="s">
        <v>294</v>
      </c>
      <c r="D144">
        <v>1649</v>
      </c>
      <c r="E144">
        <v>494</v>
      </c>
      <c r="F144" s="5">
        <v>841</v>
      </c>
      <c r="G144" t="s">
        <v>282</v>
      </c>
      <c r="H144" s="4">
        <v>1386409</v>
      </c>
      <c r="I144" s="1">
        <v>43717</v>
      </c>
      <c r="J144" t="s">
        <v>18</v>
      </c>
      <c r="K144">
        <v>2024</v>
      </c>
    </row>
    <row r="145" spans="1:11" x14ac:dyDescent="0.3">
      <c r="A145" t="s">
        <v>172</v>
      </c>
      <c r="B145" t="s">
        <v>12</v>
      </c>
      <c r="C145" t="s">
        <v>295</v>
      </c>
      <c r="D145">
        <v>4979</v>
      </c>
      <c r="E145">
        <v>335</v>
      </c>
      <c r="F145" s="5">
        <v>1252</v>
      </c>
      <c r="G145" t="s">
        <v>284</v>
      </c>
      <c r="H145" s="4">
        <v>6230108</v>
      </c>
      <c r="I145" s="1">
        <v>45758</v>
      </c>
      <c r="J145" t="s">
        <v>3</v>
      </c>
      <c r="K145">
        <v>2025</v>
      </c>
    </row>
    <row r="146" spans="1:11" x14ac:dyDescent="0.3">
      <c r="A146" t="s">
        <v>173</v>
      </c>
      <c r="B146" t="s">
        <v>11</v>
      </c>
      <c r="C146" t="s">
        <v>294</v>
      </c>
      <c r="D146">
        <v>1229</v>
      </c>
      <c r="E146">
        <v>448</v>
      </c>
      <c r="F146" s="5">
        <v>738</v>
      </c>
      <c r="G146" t="s">
        <v>279</v>
      </c>
      <c r="H146" s="4">
        <v>906102</v>
      </c>
      <c r="I146" s="1">
        <v>43665</v>
      </c>
      <c r="J146" t="s">
        <v>14</v>
      </c>
      <c r="K146">
        <v>2023</v>
      </c>
    </row>
    <row r="147" spans="1:11" x14ac:dyDescent="0.3">
      <c r="A147" t="s">
        <v>174</v>
      </c>
      <c r="B147" t="s">
        <v>2</v>
      </c>
      <c r="C147" t="s">
        <v>294</v>
      </c>
      <c r="D147">
        <v>1415</v>
      </c>
      <c r="E147">
        <v>190</v>
      </c>
      <c r="F147" s="5">
        <v>1257</v>
      </c>
      <c r="G147" t="s">
        <v>280</v>
      </c>
      <c r="H147" s="4">
        <v>1779255</v>
      </c>
      <c r="I147" s="1">
        <v>43641</v>
      </c>
      <c r="J147" t="s">
        <v>1</v>
      </c>
      <c r="K147">
        <v>2021</v>
      </c>
    </row>
    <row r="148" spans="1:11" x14ac:dyDescent="0.3">
      <c r="A148" t="s">
        <v>175</v>
      </c>
      <c r="B148" t="s">
        <v>0</v>
      </c>
      <c r="C148" t="s">
        <v>296</v>
      </c>
      <c r="D148">
        <v>2168</v>
      </c>
      <c r="E148">
        <v>230</v>
      </c>
      <c r="F148" s="5">
        <v>669</v>
      </c>
      <c r="G148" t="s">
        <v>281</v>
      </c>
      <c r="H148" s="4">
        <v>1450392</v>
      </c>
      <c r="I148" s="1">
        <v>44567</v>
      </c>
      <c r="J148" t="s">
        <v>7</v>
      </c>
      <c r="K148">
        <v>2022</v>
      </c>
    </row>
    <row r="149" spans="1:11" x14ac:dyDescent="0.3">
      <c r="A149" t="s">
        <v>176</v>
      </c>
      <c r="B149" t="s">
        <v>6</v>
      </c>
      <c r="C149" t="s">
        <v>296</v>
      </c>
      <c r="D149">
        <v>2082</v>
      </c>
      <c r="E149">
        <v>375</v>
      </c>
      <c r="F149" s="5">
        <v>692</v>
      </c>
      <c r="G149" t="s">
        <v>282</v>
      </c>
      <c r="H149" s="4">
        <v>1444744</v>
      </c>
      <c r="I149" s="1">
        <v>44975</v>
      </c>
      <c r="J149" t="s">
        <v>19</v>
      </c>
      <c r="K149">
        <v>2023</v>
      </c>
    </row>
    <row r="150" spans="1:11" x14ac:dyDescent="0.3">
      <c r="A150" t="s">
        <v>177</v>
      </c>
      <c r="B150" t="s">
        <v>6</v>
      </c>
      <c r="C150" t="s">
        <v>302</v>
      </c>
      <c r="D150">
        <v>1935</v>
      </c>
      <c r="E150">
        <v>444</v>
      </c>
      <c r="F150" s="5">
        <v>739</v>
      </c>
      <c r="G150" t="s">
        <v>283</v>
      </c>
      <c r="H150" s="4">
        <v>1428915</v>
      </c>
      <c r="I150" s="1">
        <v>45277</v>
      </c>
      <c r="J150" t="s">
        <v>13</v>
      </c>
      <c r="K150">
        <v>2023</v>
      </c>
    </row>
    <row r="151" spans="1:11" x14ac:dyDescent="0.3">
      <c r="A151" t="s">
        <v>178</v>
      </c>
      <c r="B151" t="s">
        <v>17</v>
      </c>
      <c r="C151" t="s">
        <v>304</v>
      </c>
      <c r="D151">
        <v>4477</v>
      </c>
      <c r="E151">
        <v>235</v>
      </c>
      <c r="F151" s="5">
        <v>628</v>
      </c>
      <c r="G151" t="s">
        <v>284</v>
      </c>
      <c r="H151" s="4">
        <v>2811956</v>
      </c>
      <c r="I151" s="1">
        <v>45470</v>
      </c>
      <c r="J151" t="s">
        <v>1</v>
      </c>
      <c r="K151">
        <v>2024</v>
      </c>
    </row>
    <row r="152" spans="1:11" x14ac:dyDescent="0.3">
      <c r="A152" t="s">
        <v>179</v>
      </c>
      <c r="B152" t="s">
        <v>6</v>
      </c>
      <c r="C152" t="s">
        <v>294</v>
      </c>
      <c r="D152">
        <v>3771</v>
      </c>
      <c r="E152">
        <v>333</v>
      </c>
      <c r="F152" s="5">
        <v>646</v>
      </c>
      <c r="G152" t="s">
        <v>279</v>
      </c>
      <c r="H152" s="4">
        <v>2430966</v>
      </c>
      <c r="I152" s="1">
        <v>45820</v>
      </c>
      <c r="J152" t="s">
        <v>1</v>
      </c>
      <c r="K152">
        <v>2025</v>
      </c>
    </row>
    <row r="153" spans="1:11" x14ac:dyDescent="0.3">
      <c r="A153" t="s">
        <v>180</v>
      </c>
      <c r="B153" t="s">
        <v>4</v>
      </c>
      <c r="C153" t="s">
        <v>296</v>
      </c>
      <c r="D153">
        <v>1497</v>
      </c>
      <c r="E153">
        <v>247</v>
      </c>
      <c r="F153" s="5">
        <v>1097</v>
      </c>
      <c r="G153" t="s">
        <v>280</v>
      </c>
      <c r="H153" s="4">
        <v>1644309</v>
      </c>
      <c r="I153" s="1">
        <v>43211</v>
      </c>
      <c r="J153" t="s">
        <v>3</v>
      </c>
      <c r="K153">
        <v>2025</v>
      </c>
    </row>
    <row r="154" spans="1:11" x14ac:dyDescent="0.3">
      <c r="A154" t="s">
        <v>181</v>
      </c>
      <c r="B154" t="s">
        <v>6</v>
      </c>
      <c r="C154" t="s">
        <v>295</v>
      </c>
      <c r="D154">
        <v>4185</v>
      </c>
      <c r="E154">
        <v>450</v>
      </c>
      <c r="F154" s="5">
        <v>625</v>
      </c>
      <c r="G154" t="s">
        <v>281</v>
      </c>
      <c r="H154" s="4">
        <v>2615625</v>
      </c>
      <c r="I154" s="1">
        <v>44454</v>
      </c>
      <c r="J154" t="s">
        <v>18</v>
      </c>
      <c r="K154">
        <v>2021</v>
      </c>
    </row>
    <row r="155" spans="1:11" x14ac:dyDescent="0.3">
      <c r="A155" t="s">
        <v>182</v>
      </c>
      <c r="B155" t="s">
        <v>6</v>
      </c>
      <c r="C155" t="s">
        <v>304</v>
      </c>
      <c r="D155">
        <v>4965</v>
      </c>
      <c r="E155">
        <v>270</v>
      </c>
      <c r="F155" s="5">
        <v>1181</v>
      </c>
      <c r="G155" t="s">
        <v>282</v>
      </c>
      <c r="H155" s="4">
        <v>5865165</v>
      </c>
      <c r="I155" s="1">
        <v>44385</v>
      </c>
      <c r="J155" t="s">
        <v>14</v>
      </c>
      <c r="K155">
        <v>2021</v>
      </c>
    </row>
    <row r="156" spans="1:11" x14ac:dyDescent="0.3">
      <c r="A156" t="s">
        <v>183</v>
      </c>
      <c r="B156" t="s">
        <v>8</v>
      </c>
      <c r="C156" t="s">
        <v>295</v>
      </c>
      <c r="D156">
        <v>1585</v>
      </c>
      <c r="E156">
        <v>258</v>
      </c>
      <c r="F156" s="5">
        <v>1168</v>
      </c>
      <c r="G156" t="s">
        <v>284</v>
      </c>
      <c r="H156" s="4">
        <v>1856480</v>
      </c>
      <c r="I156" s="1">
        <v>45458</v>
      </c>
      <c r="J156" t="s">
        <v>1</v>
      </c>
      <c r="K156">
        <v>2024</v>
      </c>
    </row>
    <row r="157" spans="1:11" x14ac:dyDescent="0.3">
      <c r="A157" t="s">
        <v>184</v>
      </c>
      <c r="B157" t="s">
        <v>2</v>
      </c>
      <c r="C157" t="s">
        <v>304</v>
      </c>
      <c r="D157">
        <v>4298</v>
      </c>
      <c r="E157">
        <v>278</v>
      </c>
      <c r="F157" s="5">
        <v>748</v>
      </c>
      <c r="G157" t="s">
        <v>283</v>
      </c>
      <c r="H157" s="4">
        <v>3214904</v>
      </c>
      <c r="I157" s="1">
        <v>45684</v>
      </c>
      <c r="J157" s="1" t="s">
        <v>7</v>
      </c>
      <c r="K157">
        <v>2025</v>
      </c>
    </row>
    <row r="158" spans="1:11" x14ac:dyDescent="0.3">
      <c r="A158" t="s">
        <v>185</v>
      </c>
      <c r="B158" t="s">
        <v>4</v>
      </c>
      <c r="C158" t="s">
        <v>295</v>
      </c>
      <c r="D158">
        <v>3637</v>
      </c>
      <c r="E158">
        <v>481</v>
      </c>
      <c r="F158" s="5">
        <v>812</v>
      </c>
      <c r="G158" t="s">
        <v>279</v>
      </c>
      <c r="H158" s="4">
        <v>2952844</v>
      </c>
      <c r="I158" s="1">
        <v>43569</v>
      </c>
      <c r="J158" s="1" t="s">
        <v>3</v>
      </c>
      <c r="K158">
        <v>2022</v>
      </c>
    </row>
    <row r="159" spans="1:11" x14ac:dyDescent="0.3">
      <c r="A159" t="s">
        <v>186</v>
      </c>
      <c r="B159" t="s">
        <v>6</v>
      </c>
      <c r="C159" t="s">
        <v>294</v>
      </c>
      <c r="D159">
        <v>2300</v>
      </c>
      <c r="E159">
        <v>240</v>
      </c>
      <c r="F159" s="5">
        <v>1066</v>
      </c>
      <c r="G159" t="s">
        <v>280</v>
      </c>
      <c r="H159" s="4">
        <v>2451800</v>
      </c>
      <c r="I159" s="1">
        <v>45693</v>
      </c>
      <c r="J159" s="1" t="s">
        <v>19</v>
      </c>
      <c r="K159">
        <v>2025</v>
      </c>
    </row>
    <row r="160" spans="1:11" x14ac:dyDescent="0.3">
      <c r="A160" t="s">
        <v>187</v>
      </c>
      <c r="B160" t="s">
        <v>6</v>
      </c>
      <c r="C160" t="s">
        <v>294</v>
      </c>
      <c r="D160">
        <v>3232</v>
      </c>
      <c r="E160">
        <v>441</v>
      </c>
      <c r="F160" s="5">
        <v>494</v>
      </c>
      <c r="G160" t="s">
        <v>281</v>
      </c>
      <c r="H160" s="4">
        <v>1596608</v>
      </c>
      <c r="I160" s="1">
        <v>43654</v>
      </c>
      <c r="J160" s="1" t="s">
        <v>14</v>
      </c>
      <c r="K160">
        <v>2022</v>
      </c>
    </row>
    <row r="161" spans="1:11" x14ac:dyDescent="0.3">
      <c r="A161" t="s">
        <v>188</v>
      </c>
      <c r="B161" t="s">
        <v>2</v>
      </c>
      <c r="C161" t="s">
        <v>300</v>
      </c>
      <c r="D161">
        <v>4011</v>
      </c>
      <c r="E161">
        <v>327</v>
      </c>
      <c r="F161" s="5">
        <v>1260</v>
      </c>
      <c r="G161" t="s">
        <v>282</v>
      </c>
      <c r="H161" s="4">
        <v>5053860</v>
      </c>
      <c r="I161" s="1">
        <v>45450</v>
      </c>
      <c r="J161" s="1" t="s">
        <v>1</v>
      </c>
      <c r="K161">
        <v>2024</v>
      </c>
    </row>
    <row r="162" spans="1:11" x14ac:dyDescent="0.3">
      <c r="A162" t="s">
        <v>189</v>
      </c>
      <c r="B162" t="s">
        <v>0</v>
      </c>
      <c r="C162" t="s">
        <v>295</v>
      </c>
      <c r="D162">
        <v>1827</v>
      </c>
      <c r="E162">
        <v>354</v>
      </c>
      <c r="F162" s="5">
        <v>1221</v>
      </c>
      <c r="G162" t="s">
        <v>284</v>
      </c>
      <c r="H162" s="4">
        <v>2231067</v>
      </c>
      <c r="I162" s="1">
        <v>44935</v>
      </c>
      <c r="J162" s="1" t="s">
        <v>7</v>
      </c>
      <c r="K162">
        <v>2023</v>
      </c>
    </row>
    <row r="163" spans="1:11" x14ac:dyDescent="0.3">
      <c r="A163" t="s">
        <v>190</v>
      </c>
      <c r="B163" t="s">
        <v>0</v>
      </c>
      <c r="C163" t="s">
        <v>296</v>
      </c>
      <c r="D163">
        <v>2377</v>
      </c>
      <c r="E163">
        <v>303</v>
      </c>
      <c r="F163" s="5">
        <v>351</v>
      </c>
      <c r="G163" t="s">
        <v>279</v>
      </c>
      <c r="H163" s="4">
        <v>833427</v>
      </c>
      <c r="I163" s="1">
        <v>45252</v>
      </c>
      <c r="J163" s="1" t="s">
        <v>15</v>
      </c>
      <c r="K163">
        <v>2023</v>
      </c>
    </row>
    <row r="164" spans="1:11" x14ac:dyDescent="0.3">
      <c r="A164" t="s">
        <v>191</v>
      </c>
      <c r="B164" t="s">
        <v>0</v>
      </c>
      <c r="C164" t="s">
        <v>294</v>
      </c>
      <c r="D164">
        <v>1611</v>
      </c>
      <c r="E164">
        <v>283</v>
      </c>
      <c r="F164" s="5">
        <v>508</v>
      </c>
      <c r="G164" t="s">
        <v>280</v>
      </c>
      <c r="H164" s="4">
        <v>818388</v>
      </c>
      <c r="I164" s="1">
        <v>43602</v>
      </c>
      <c r="J164" s="1" t="s">
        <v>9</v>
      </c>
      <c r="K164">
        <v>2021</v>
      </c>
    </row>
    <row r="165" spans="1:11" x14ac:dyDescent="0.3">
      <c r="A165" t="s">
        <v>192</v>
      </c>
      <c r="B165" t="s">
        <v>17</v>
      </c>
      <c r="C165" t="s">
        <v>300</v>
      </c>
      <c r="D165">
        <v>3443</v>
      </c>
      <c r="E165">
        <v>353</v>
      </c>
      <c r="F165" s="5">
        <v>509</v>
      </c>
      <c r="G165" t="s">
        <v>281</v>
      </c>
      <c r="H165" s="4">
        <v>1753507</v>
      </c>
      <c r="I165" s="1">
        <v>44193</v>
      </c>
      <c r="J165" s="1" t="s">
        <v>13</v>
      </c>
      <c r="K165">
        <v>2021</v>
      </c>
    </row>
    <row r="166" spans="1:11" x14ac:dyDescent="0.3">
      <c r="A166" t="s">
        <v>193</v>
      </c>
      <c r="B166" t="s">
        <v>8</v>
      </c>
      <c r="C166" t="s">
        <v>304</v>
      </c>
      <c r="D166">
        <v>3103</v>
      </c>
      <c r="E166">
        <v>453</v>
      </c>
      <c r="F166" s="5">
        <v>853</v>
      </c>
      <c r="G166" t="s">
        <v>283</v>
      </c>
      <c r="H166" s="4">
        <v>2646959</v>
      </c>
      <c r="I166" s="1">
        <v>45727</v>
      </c>
      <c r="J166" s="1" t="s">
        <v>5</v>
      </c>
      <c r="K166">
        <v>2025</v>
      </c>
    </row>
    <row r="167" spans="1:11" x14ac:dyDescent="0.3">
      <c r="A167" t="s">
        <v>194</v>
      </c>
      <c r="B167" t="s">
        <v>17</v>
      </c>
      <c r="C167" t="s">
        <v>302</v>
      </c>
      <c r="D167">
        <v>4786</v>
      </c>
      <c r="E167">
        <v>350</v>
      </c>
      <c r="F167" s="5">
        <v>915</v>
      </c>
      <c r="G167" t="s">
        <v>282</v>
      </c>
      <c r="H167" s="4">
        <v>4379790</v>
      </c>
      <c r="I167" s="1">
        <v>44303</v>
      </c>
      <c r="J167" s="1" t="s">
        <v>3</v>
      </c>
      <c r="K167">
        <v>2021</v>
      </c>
    </row>
    <row r="168" spans="1:11" x14ac:dyDescent="0.3">
      <c r="A168" t="s">
        <v>195</v>
      </c>
      <c r="B168" t="s">
        <v>17</v>
      </c>
      <c r="C168" t="s">
        <v>295</v>
      </c>
      <c r="D168">
        <v>2469</v>
      </c>
      <c r="E168">
        <v>252</v>
      </c>
      <c r="F168" s="5">
        <v>1186</v>
      </c>
      <c r="G168" t="s">
        <v>284</v>
      </c>
      <c r="H168" s="4">
        <v>2920434</v>
      </c>
      <c r="I168" s="1">
        <v>44086</v>
      </c>
      <c r="J168" s="1" t="s">
        <v>18</v>
      </c>
      <c r="K168">
        <v>2023</v>
      </c>
    </row>
    <row r="169" spans="1:11" x14ac:dyDescent="0.3">
      <c r="A169" t="s">
        <v>196</v>
      </c>
      <c r="B169" t="s">
        <v>6</v>
      </c>
      <c r="C169" t="s">
        <v>304</v>
      </c>
      <c r="D169">
        <v>2887</v>
      </c>
      <c r="E169">
        <v>306</v>
      </c>
      <c r="F169" s="5">
        <v>774</v>
      </c>
      <c r="G169" t="s">
        <v>279</v>
      </c>
      <c r="H169" s="4">
        <v>4508979</v>
      </c>
      <c r="I169" s="1">
        <v>45847</v>
      </c>
      <c r="J169" t="s">
        <v>14</v>
      </c>
      <c r="K169">
        <v>2025</v>
      </c>
    </row>
    <row r="170" spans="1:11" x14ac:dyDescent="0.3">
      <c r="A170" t="s">
        <v>197</v>
      </c>
      <c r="B170" t="s">
        <v>4</v>
      </c>
      <c r="C170" t="s">
        <v>296</v>
      </c>
      <c r="D170">
        <v>3837</v>
      </c>
      <c r="E170">
        <v>406</v>
      </c>
      <c r="F170" s="5">
        <v>1187</v>
      </c>
      <c r="G170" t="s">
        <v>280</v>
      </c>
      <c r="H170" s="4">
        <v>3754459</v>
      </c>
      <c r="I170" s="1">
        <v>45952</v>
      </c>
      <c r="J170" t="s">
        <v>10</v>
      </c>
      <c r="K170">
        <v>2025</v>
      </c>
    </row>
    <row r="171" spans="1:11" x14ac:dyDescent="0.3">
      <c r="A171" t="s">
        <v>198</v>
      </c>
      <c r="B171" t="s">
        <v>6</v>
      </c>
      <c r="C171" t="s">
        <v>294</v>
      </c>
      <c r="D171">
        <v>4452</v>
      </c>
      <c r="E171">
        <v>489</v>
      </c>
      <c r="F171" s="5">
        <v>1029</v>
      </c>
      <c r="G171" t="s">
        <v>281</v>
      </c>
      <c r="H171" s="4">
        <v>3206142</v>
      </c>
      <c r="I171" s="1">
        <v>43269</v>
      </c>
      <c r="J171" t="s">
        <v>1</v>
      </c>
      <c r="K171">
        <v>2024</v>
      </c>
    </row>
    <row r="172" spans="1:11" x14ac:dyDescent="0.3">
      <c r="A172" t="s">
        <v>199</v>
      </c>
      <c r="B172" t="s">
        <v>11</v>
      </c>
      <c r="C172" t="s">
        <v>299</v>
      </c>
      <c r="D172">
        <v>4091</v>
      </c>
      <c r="E172">
        <v>337</v>
      </c>
      <c r="F172" s="5">
        <v>958</v>
      </c>
      <c r="G172" t="s">
        <v>282</v>
      </c>
      <c r="H172" s="4">
        <v>6319459</v>
      </c>
      <c r="I172" s="1">
        <v>45884</v>
      </c>
      <c r="J172" t="s">
        <v>16</v>
      </c>
      <c r="K172">
        <v>2025</v>
      </c>
    </row>
    <row r="173" spans="1:11" x14ac:dyDescent="0.3">
      <c r="A173" t="s">
        <v>200</v>
      </c>
      <c r="B173" t="s">
        <v>0</v>
      </c>
      <c r="C173" t="s">
        <v>297</v>
      </c>
      <c r="D173">
        <v>2799</v>
      </c>
      <c r="E173">
        <v>210</v>
      </c>
      <c r="F173" s="5">
        <v>937</v>
      </c>
      <c r="G173" t="s">
        <v>283</v>
      </c>
      <c r="H173" s="4">
        <v>2473237</v>
      </c>
      <c r="I173" s="1">
        <v>45370</v>
      </c>
      <c r="J173" t="s">
        <v>5</v>
      </c>
      <c r="K173">
        <v>2024</v>
      </c>
    </row>
    <row r="174" spans="1:11" x14ac:dyDescent="0.3">
      <c r="A174" t="s">
        <v>201</v>
      </c>
      <c r="B174" t="s">
        <v>6</v>
      </c>
      <c r="C174" t="s">
        <v>295</v>
      </c>
      <c r="D174">
        <v>1425</v>
      </c>
      <c r="E174">
        <v>387</v>
      </c>
      <c r="F174" s="5">
        <v>530</v>
      </c>
      <c r="G174" t="s">
        <v>284</v>
      </c>
      <c r="H174" s="4">
        <v>2939459</v>
      </c>
      <c r="I174" s="1">
        <v>45415</v>
      </c>
      <c r="J174" t="s">
        <v>9</v>
      </c>
      <c r="K174">
        <v>2024</v>
      </c>
    </row>
    <row r="175" spans="1:11" x14ac:dyDescent="0.3">
      <c r="A175" t="s">
        <v>202</v>
      </c>
      <c r="B175" t="s">
        <v>17</v>
      </c>
      <c r="C175" t="s">
        <v>302</v>
      </c>
      <c r="D175">
        <v>4811</v>
      </c>
      <c r="E175">
        <v>201</v>
      </c>
      <c r="F175" s="5">
        <v>424</v>
      </c>
      <c r="G175" t="s">
        <v>279</v>
      </c>
      <c r="H175" s="4">
        <v>5539008</v>
      </c>
      <c r="I175" s="1">
        <v>44182</v>
      </c>
      <c r="J175" t="s">
        <v>13</v>
      </c>
      <c r="K175">
        <v>2021</v>
      </c>
    </row>
    <row r="176" spans="1:11" x14ac:dyDescent="0.3">
      <c r="A176" t="s">
        <v>203</v>
      </c>
      <c r="B176" t="s">
        <v>11</v>
      </c>
      <c r="C176" t="s">
        <v>294</v>
      </c>
      <c r="D176">
        <v>4870</v>
      </c>
      <c r="E176">
        <v>303</v>
      </c>
      <c r="F176" s="5">
        <v>1278</v>
      </c>
      <c r="G176" t="s">
        <v>280</v>
      </c>
      <c r="H176" s="4">
        <v>6307830</v>
      </c>
      <c r="I176" s="1">
        <v>45281</v>
      </c>
      <c r="J176" t="s">
        <v>13</v>
      </c>
      <c r="K176">
        <v>2023</v>
      </c>
    </row>
    <row r="177" spans="1:11" x14ac:dyDescent="0.3">
      <c r="A177" t="s">
        <v>204</v>
      </c>
      <c r="B177" t="s">
        <v>17</v>
      </c>
      <c r="C177" t="s">
        <v>300</v>
      </c>
      <c r="D177">
        <v>1737</v>
      </c>
      <c r="E177">
        <v>248</v>
      </c>
      <c r="F177" s="5">
        <v>474</v>
      </c>
      <c r="G177" t="s">
        <v>281</v>
      </c>
      <c r="H177" s="4">
        <v>2943837</v>
      </c>
      <c r="I177" s="1">
        <v>45884</v>
      </c>
      <c r="J177" t="s">
        <v>16</v>
      </c>
      <c r="K177">
        <v>2025</v>
      </c>
    </row>
    <row r="178" spans="1:11" x14ac:dyDescent="0.3">
      <c r="A178" t="s">
        <v>205</v>
      </c>
      <c r="B178" t="s">
        <v>8</v>
      </c>
      <c r="C178" t="s">
        <v>304</v>
      </c>
      <c r="D178">
        <v>4927</v>
      </c>
      <c r="E178">
        <v>498</v>
      </c>
      <c r="F178" s="5">
        <v>550</v>
      </c>
      <c r="G178" t="s">
        <v>282</v>
      </c>
      <c r="H178" s="4">
        <v>3722101</v>
      </c>
      <c r="I178" s="1">
        <v>44125</v>
      </c>
      <c r="J178" t="s">
        <v>10</v>
      </c>
      <c r="K178">
        <v>2021</v>
      </c>
    </row>
    <row r="179" spans="1:11" x14ac:dyDescent="0.3">
      <c r="A179" t="s">
        <v>206</v>
      </c>
      <c r="B179" t="s">
        <v>8</v>
      </c>
      <c r="C179" t="s">
        <v>298</v>
      </c>
      <c r="D179">
        <v>2635</v>
      </c>
      <c r="E179">
        <v>208</v>
      </c>
      <c r="F179" s="5">
        <v>681</v>
      </c>
      <c r="G179" t="s">
        <v>284</v>
      </c>
      <c r="H179" s="4">
        <v>4329441</v>
      </c>
      <c r="I179" s="1">
        <v>45174</v>
      </c>
      <c r="J179" t="s">
        <v>18</v>
      </c>
      <c r="K179">
        <v>2023</v>
      </c>
    </row>
    <row r="180" spans="1:11" x14ac:dyDescent="0.3">
      <c r="A180" t="s">
        <v>207</v>
      </c>
      <c r="B180" t="s">
        <v>2</v>
      </c>
      <c r="C180" t="s">
        <v>294</v>
      </c>
      <c r="D180">
        <v>4666</v>
      </c>
      <c r="E180">
        <v>403</v>
      </c>
      <c r="F180" s="5">
        <v>749</v>
      </c>
      <c r="G180" t="s">
        <v>283</v>
      </c>
      <c r="H180" s="4">
        <v>3556811</v>
      </c>
      <c r="I180" s="1">
        <v>45816</v>
      </c>
      <c r="J180" t="s">
        <v>1</v>
      </c>
      <c r="K180">
        <v>2025</v>
      </c>
    </row>
    <row r="181" spans="1:11" x14ac:dyDescent="0.3">
      <c r="A181" t="s">
        <v>208</v>
      </c>
      <c r="B181" t="s">
        <v>11</v>
      </c>
      <c r="C181" t="s">
        <v>295</v>
      </c>
      <c r="D181">
        <v>3602</v>
      </c>
      <c r="E181">
        <v>471</v>
      </c>
      <c r="F181" s="5">
        <v>1264</v>
      </c>
      <c r="G181" t="s">
        <v>279</v>
      </c>
      <c r="H181" s="4">
        <v>6159985</v>
      </c>
      <c r="I181" s="1">
        <v>43239</v>
      </c>
      <c r="J181" t="s">
        <v>9</v>
      </c>
      <c r="K181">
        <v>2022</v>
      </c>
    </row>
    <row r="182" spans="1:11" x14ac:dyDescent="0.3">
      <c r="A182" t="s">
        <v>209</v>
      </c>
      <c r="B182" t="s">
        <v>6</v>
      </c>
      <c r="C182" t="s">
        <v>302</v>
      </c>
      <c r="D182">
        <v>3137</v>
      </c>
      <c r="E182">
        <v>272</v>
      </c>
      <c r="F182" s="5">
        <v>1235</v>
      </c>
      <c r="G182" t="s">
        <v>280</v>
      </c>
      <c r="H182" s="4">
        <v>3738021</v>
      </c>
      <c r="I182" s="1">
        <v>43947</v>
      </c>
      <c r="J182" t="s">
        <v>3</v>
      </c>
      <c r="K182">
        <v>2020</v>
      </c>
    </row>
    <row r="183" spans="1:11" x14ac:dyDescent="0.3">
      <c r="A183" t="s">
        <v>210</v>
      </c>
      <c r="B183" t="s">
        <v>17</v>
      </c>
      <c r="C183" t="s">
        <v>299</v>
      </c>
      <c r="D183">
        <v>2284</v>
      </c>
      <c r="E183">
        <v>193</v>
      </c>
      <c r="F183" s="5">
        <v>809</v>
      </c>
      <c r="G183" t="s">
        <v>281</v>
      </c>
      <c r="H183" s="4">
        <v>2763703</v>
      </c>
      <c r="I183" s="1">
        <v>43722</v>
      </c>
      <c r="J183" t="s">
        <v>18</v>
      </c>
      <c r="K183">
        <v>2022</v>
      </c>
    </row>
    <row r="184" spans="1:11" x14ac:dyDescent="0.3">
      <c r="A184" t="s">
        <v>211</v>
      </c>
      <c r="B184" t="s">
        <v>11</v>
      </c>
      <c r="C184" t="s">
        <v>296</v>
      </c>
      <c r="D184">
        <v>1738</v>
      </c>
      <c r="E184">
        <v>345</v>
      </c>
      <c r="F184" s="5">
        <v>832</v>
      </c>
      <c r="G184" t="s">
        <v>282</v>
      </c>
      <c r="H184" s="4">
        <v>4369299</v>
      </c>
      <c r="I184" s="1">
        <v>45211</v>
      </c>
      <c r="J184" t="s">
        <v>10</v>
      </c>
      <c r="K184">
        <v>2023</v>
      </c>
    </row>
    <row r="185" spans="1:11" x14ac:dyDescent="0.3">
      <c r="A185" t="s">
        <v>212</v>
      </c>
      <c r="B185" t="s">
        <v>11</v>
      </c>
      <c r="C185" t="s">
        <v>302</v>
      </c>
      <c r="D185">
        <v>3255</v>
      </c>
      <c r="E185">
        <v>269</v>
      </c>
      <c r="F185" s="5">
        <v>816</v>
      </c>
      <c r="G185" t="s">
        <v>284</v>
      </c>
      <c r="H185" s="4">
        <v>2531844</v>
      </c>
      <c r="I185" s="1">
        <v>44004</v>
      </c>
      <c r="J185" t="s">
        <v>1</v>
      </c>
      <c r="K185">
        <v>2021</v>
      </c>
    </row>
    <row r="186" spans="1:11" x14ac:dyDescent="0.3">
      <c r="A186" t="s">
        <v>213</v>
      </c>
      <c r="B186" t="s">
        <v>0</v>
      </c>
      <c r="C186" t="s">
        <v>294</v>
      </c>
      <c r="D186">
        <v>3449</v>
      </c>
      <c r="E186">
        <v>327</v>
      </c>
      <c r="F186" s="5">
        <v>700</v>
      </c>
      <c r="G186" t="s">
        <v>279</v>
      </c>
      <c r="H186" s="4">
        <v>4482141</v>
      </c>
      <c r="I186" s="1">
        <v>45800</v>
      </c>
      <c r="J186" t="s">
        <v>9</v>
      </c>
      <c r="K186">
        <v>2025</v>
      </c>
    </row>
    <row r="187" spans="1:11" x14ac:dyDescent="0.3">
      <c r="A187" t="s">
        <v>214</v>
      </c>
      <c r="B187" t="s">
        <v>4</v>
      </c>
      <c r="C187" t="s">
        <v>299</v>
      </c>
      <c r="D187">
        <v>4187</v>
      </c>
      <c r="E187">
        <v>344</v>
      </c>
      <c r="F187" s="5">
        <v>1241</v>
      </c>
      <c r="G187" t="s">
        <v>280</v>
      </c>
      <c r="H187" s="4">
        <v>5382078</v>
      </c>
      <c r="I187" s="1">
        <v>44873</v>
      </c>
      <c r="J187" t="s">
        <v>15</v>
      </c>
      <c r="K187">
        <v>2022</v>
      </c>
    </row>
    <row r="188" spans="1:11" x14ac:dyDescent="0.3">
      <c r="A188" t="s">
        <v>215</v>
      </c>
      <c r="B188" t="s">
        <v>17</v>
      </c>
      <c r="C188" t="s">
        <v>295</v>
      </c>
      <c r="D188">
        <v>1551</v>
      </c>
      <c r="E188">
        <v>229</v>
      </c>
      <c r="F188" s="5">
        <v>660</v>
      </c>
      <c r="G188" t="s">
        <v>281</v>
      </c>
      <c r="H188" s="4">
        <v>3622409</v>
      </c>
      <c r="I188" s="1">
        <v>43683</v>
      </c>
      <c r="J188" t="s">
        <v>16</v>
      </c>
      <c r="K188">
        <v>2023</v>
      </c>
    </row>
    <row r="189" spans="1:11" x14ac:dyDescent="0.3">
      <c r="A189" t="s">
        <v>216</v>
      </c>
      <c r="B189" t="s">
        <v>0</v>
      </c>
      <c r="C189" t="s">
        <v>294</v>
      </c>
      <c r="D189">
        <v>3048</v>
      </c>
      <c r="E189">
        <v>298</v>
      </c>
      <c r="F189" s="5">
        <v>725</v>
      </c>
      <c r="G189" t="s">
        <v>283</v>
      </c>
      <c r="H189" s="4">
        <v>3062781</v>
      </c>
      <c r="I189" s="1">
        <v>45734</v>
      </c>
      <c r="J189" t="s">
        <v>5</v>
      </c>
      <c r="K189">
        <v>2025</v>
      </c>
    </row>
    <row r="190" spans="1:11" x14ac:dyDescent="0.3">
      <c r="A190" t="s">
        <v>217</v>
      </c>
      <c r="B190" t="s">
        <v>17</v>
      </c>
      <c r="C190" t="s">
        <v>299</v>
      </c>
      <c r="D190">
        <v>2705</v>
      </c>
      <c r="E190">
        <v>404</v>
      </c>
      <c r="F190" s="5">
        <v>1184</v>
      </c>
      <c r="G190" t="s">
        <v>282</v>
      </c>
      <c r="H190" s="4">
        <v>5769287</v>
      </c>
      <c r="I190" s="1">
        <v>43152</v>
      </c>
      <c r="J190" t="s">
        <v>19</v>
      </c>
      <c r="K190">
        <v>2024</v>
      </c>
    </row>
    <row r="191" spans="1:11" x14ac:dyDescent="0.3">
      <c r="A191" t="s">
        <v>218</v>
      </c>
      <c r="B191" t="s">
        <v>11</v>
      </c>
      <c r="C191" t="s">
        <v>295</v>
      </c>
      <c r="D191">
        <v>1833</v>
      </c>
      <c r="E191">
        <v>489</v>
      </c>
      <c r="F191" s="5">
        <v>393</v>
      </c>
      <c r="G191" t="s">
        <v>284</v>
      </c>
      <c r="H191" s="4">
        <v>2413214</v>
      </c>
      <c r="I191" s="1">
        <v>44330</v>
      </c>
      <c r="J191" t="s">
        <v>9</v>
      </c>
      <c r="K191">
        <v>2021</v>
      </c>
    </row>
    <row r="192" spans="1:11" x14ac:dyDescent="0.3">
      <c r="A192" t="s">
        <v>219</v>
      </c>
      <c r="B192" t="s">
        <v>2</v>
      </c>
      <c r="C192" t="s">
        <v>302</v>
      </c>
      <c r="D192">
        <v>1557</v>
      </c>
      <c r="E192">
        <v>260</v>
      </c>
      <c r="F192" s="5">
        <v>984</v>
      </c>
      <c r="G192" t="s">
        <v>279</v>
      </c>
      <c r="H192" s="4">
        <v>2472596</v>
      </c>
      <c r="I192" s="1">
        <v>44667</v>
      </c>
      <c r="J192" t="s">
        <v>3</v>
      </c>
      <c r="K192">
        <v>2022</v>
      </c>
    </row>
    <row r="193" spans="1:11" x14ac:dyDescent="0.3">
      <c r="A193" t="s">
        <v>220</v>
      </c>
      <c r="B193" t="s">
        <v>2</v>
      </c>
      <c r="C193" t="s">
        <v>294</v>
      </c>
      <c r="D193">
        <v>3405</v>
      </c>
      <c r="E193">
        <v>399</v>
      </c>
      <c r="F193" s="5">
        <v>1068</v>
      </c>
      <c r="G193" t="s">
        <v>280</v>
      </c>
      <c r="H193" s="4">
        <v>3351570</v>
      </c>
      <c r="I193" s="1">
        <v>43347</v>
      </c>
      <c r="J193" t="s">
        <v>18</v>
      </c>
      <c r="K193">
        <v>2021</v>
      </c>
    </row>
    <row r="194" spans="1:11" x14ac:dyDescent="0.3">
      <c r="A194" t="s">
        <v>221</v>
      </c>
      <c r="B194" t="s">
        <v>6</v>
      </c>
      <c r="C194" t="s">
        <v>296</v>
      </c>
      <c r="D194">
        <v>2590</v>
      </c>
      <c r="E194">
        <v>321</v>
      </c>
      <c r="F194" s="5">
        <v>950</v>
      </c>
      <c r="G194" t="s">
        <v>281</v>
      </c>
      <c r="H194" s="4">
        <v>3894227</v>
      </c>
      <c r="I194" s="1">
        <v>44554</v>
      </c>
      <c r="J194" t="s">
        <v>13</v>
      </c>
      <c r="K194">
        <v>2021</v>
      </c>
    </row>
    <row r="195" spans="1:11" x14ac:dyDescent="0.3">
      <c r="A195" t="s">
        <v>222</v>
      </c>
      <c r="B195" t="s">
        <v>8</v>
      </c>
      <c r="C195" t="s">
        <v>304</v>
      </c>
      <c r="D195">
        <v>3425</v>
      </c>
      <c r="E195">
        <v>214</v>
      </c>
      <c r="F195" s="5">
        <v>804</v>
      </c>
      <c r="G195" t="s">
        <v>282</v>
      </c>
      <c r="H195" s="4">
        <v>4251042</v>
      </c>
      <c r="I195" s="1">
        <v>44154</v>
      </c>
      <c r="J195" t="s">
        <v>15</v>
      </c>
      <c r="K195">
        <v>2024</v>
      </c>
    </row>
    <row r="196" spans="1:11" x14ac:dyDescent="0.3">
      <c r="A196" t="s">
        <v>223</v>
      </c>
      <c r="B196" t="s">
        <v>0</v>
      </c>
      <c r="C196" t="s">
        <v>299</v>
      </c>
      <c r="D196">
        <v>3061</v>
      </c>
      <c r="E196">
        <v>263</v>
      </c>
      <c r="F196" s="5">
        <v>1157</v>
      </c>
      <c r="G196" t="s">
        <v>283</v>
      </c>
      <c r="H196" s="4">
        <v>3060804</v>
      </c>
      <c r="I196" s="1">
        <v>45896</v>
      </c>
      <c r="J196" t="s">
        <v>16</v>
      </c>
      <c r="K196">
        <v>2025</v>
      </c>
    </row>
    <row r="197" spans="1:11" x14ac:dyDescent="0.3">
      <c r="A197" t="s">
        <v>224</v>
      </c>
      <c r="B197" t="s">
        <v>2</v>
      </c>
      <c r="C197" t="s">
        <v>304</v>
      </c>
      <c r="D197">
        <v>3518</v>
      </c>
      <c r="E197">
        <v>228</v>
      </c>
      <c r="F197" s="5">
        <v>1092</v>
      </c>
      <c r="G197" t="s">
        <v>284</v>
      </c>
      <c r="H197" s="4">
        <v>5567882</v>
      </c>
      <c r="I197" s="1">
        <v>44682</v>
      </c>
      <c r="J197" t="s">
        <v>9</v>
      </c>
      <c r="K197">
        <v>2022</v>
      </c>
    </row>
    <row r="198" spans="1:11" x14ac:dyDescent="0.3">
      <c r="A198" t="s">
        <v>225</v>
      </c>
      <c r="B198" t="s">
        <v>17</v>
      </c>
      <c r="C198" t="s">
        <v>294</v>
      </c>
      <c r="D198">
        <v>2712</v>
      </c>
      <c r="E198">
        <v>377</v>
      </c>
      <c r="F198" s="5">
        <v>1261</v>
      </c>
      <c r="G198" t="s">
        <v>279</v>
      </c>
      <c r="H198" s="4">
        <v>6222332</v>
      </c>
      <c r="I198" s="1">
        <v>44376</v>
      </c>
      <c r="J198" t="s">
        <v>1</v>
      </c>
      <c r="K198">
        <v>2021</v>
      </c>
    </row>
    <row r="199" spans="1:11" x14ac:dyDescent="0.3">
      <c r="A199" t="s">
        <v>226</v>
      </c>
      <c r="B199" t="s">
        <v>11</v>
      </c>
      <c r="C199" t="s">
        <v>294</v>
      </c>
      <c r="D199">
        <v>1994</v>
      </c>
      <c r="E199">
        <v>270</v>
      </c>
      <c r="F199" s="5">
        <v>622</v>
      </c>
      <c r="G199" t="s">
        <v>280</v>
      </c>
      <c r="H199" s="4">
        <v>1899133</v>
      </c>
      <c r="I199" s="1">
        <v>45412</v>
      </c>
      <c r="J199" t="s">
        <v>3</v>
      </c>
      <c r="K199">
        <v>2024</v>
      </c>
    </row>
    <row r="200" spans="1:11" x14ac:dyDescent="0.3">
      <c r="A200" t="s">
        <v>227</v>
      </c>
      <c r="B200" t="s">
        <v>4</v>
      </c>
      <c r="C200" t="s">
        <v>302</v>
      </c>
      <c r="D200">
        <v>3056</v>
      </c>
      <c r="E200">
        <v>362</v>
      </c>
      <c r="F200" s="5">
        <v>1109</v>
      </c>
      <c r="G200" t="s">
        <v>281</v>
      </c>
      <c r="H200" s="4">
        <v>6134577</v>
      </c>
      <c r="I200" s="1">
        <v>46005</v>
      </c>
      <c r="J200" t="s">
        <v>13</v>
      </c>
      <c r="K200">
        <v>2025</v>
      </c>
    </row>
    <row r="201" spans="1:11" x14ac:dyDescent="0.3">
      <c r="A201" t="s">
        <v>228</v>
      </c>
      <c r="B201" t="s">
        <v>2</v>
      </c>
      <c r="C201" t="s">
        <v>297</v>
      </c>
      <c r="D201">
        <v>2836</v>
      </c>
      <c r="E201">
        <v>457</v>
      </c>
      <c r="F201" s="5">
        <v>889</v>
      </c>
      <c r="G201" t="s">
        <v>282</v>
      </c>
      <c r="H201" s="4">
        <v>5173514</v>
      </c>
      <c r="I201" s="1">
        <v>45084</v>
      </c>
      <c r="J201" t="s">
        <v>1</v>
      </c>
      <c r="K201">
        <v>2023</v>
      </c>
    </row>
    <row r="202" spans="1:11" x14ac:dyDescent="0.3">
      <c r="A202" t="s">
        <v>229</v>
      </c>
      <c r="B202" t="s">
        <v>12</v>
      </c>
      <c r="C202" t="s">
        <v>295</v>
      </c>
      <c r="D202">
        <v>2448</v>
      </c>
      <c r="E202">
        <v>225</v>
      </c>
      <c r="F202" s="5">
        <v>676</v>
      </c>
      <c r="G202" t="s">
        <v>284</v>
      </c>
      <c r="H202" s="4">
        <v>1847851</v>
      </c>
      <c r="I202" s="1">
        <v>43727</v>
      </c>
      <c r="J202" t="s">
        <v>18</v>
      </c>
      <c r="K202">
        <v>2023</v>
      </c>
    </row>
    <row r="203" spans="1:11" x14ac:dyDescent="0.3">
      <c r="A203" t="s">
        <v>230</v>
      </c>
      <c r="B203" t="s">
        <v>6</v>
      </c>
      <c r="C203" t="s">
        <v>296</v>
      </c>
      <c r="D203">
        <v>4066</v>
      </c>
      <c r="E203">
        <v>354</v>
      </c>
      <c r="F203" s="5">
        <v>941</v>
      </c>
      <c r="G203" t="s">
        <v>283</v>
      </c>
      <c r="H203" s="4">
        <v>5378561</v>
      </c>
      <c r="I203" s="1">
        <v>44754</v>
      </c>
      <c r="J203" t="s">
        <v>14</v>
      </c>
      <c r="K203">
        <v>2022</v>
      </c>
    </row>
    <row r="204" spans="1:11" x14ac:dyDescent="0.3">
      <c r="A204" t="s">
        <v>231</v>
      </c>
      <c r="B204" t="s">
        <v>6</v>
      </c>
      <c r="C204" t="s">
        <v>294</v>
      </c>
      <c r="D204">
        <v>3127</v>
      </c>
      <c r="E204">
        <v>471</v>
      </c>
      <c r="F204" s="5">
        <v>716</v>
      </c>
      <c r="G204" t="s">
        <v>279</v>
      </c>
      <c r="H204" s="4">
        <v>3861194</v>
      </c>
      <c r="I204" s="1">
        <v>43954</v>
      </c>
      <c r="J204" t="s">
        <v>9</v>
      </c>
      <c r="K204">
        <v>2022</v>
      </c>
    </row>
    <row r="205" spans="1:11" x14ac:dyDescent="0.3">
      <c r="A205" t="s">
        <v>232</v>
      </c>
      <c r="B205" t="s">
        <v>11</v>
      </c>
      <c r="C205" t="s">
        <v>302</v>
      </c>
      <c r="D205">
        <v>4924</v>
      </c>
      <c r="E205">
        <v>305</v>
      </c>
      <c r="F205" s="5">
        <v>586</v>
      </c>
      <c r="G205" t="s">
        <v>280</v>
      </c>
      <c r="H205" s="4">
        <v>3248236</v>
      </c>
      <c r="I205" s="1">
        <v>45588</v>
      </c>
      <c r="J205" t="s">
        <v>10</v>
      </c>
      <c r="K205">
        <v>2024</v>
      </c>
    </row>
    <row r="206" spans="1:11" x14ac:dyDescent="0.3">
      <c r="A206" t="s">
        <v>233</v>
      </c>
      <c r="B206" t="s">
        <v>17</v>
      </c>
      <c r="C206" t="s">
        <v>299</v>
      </c>
      <c r="D206">
        <v>4631</v>
      </c>
      <c r="E206">
        <v>244</v>
      </c>
      <c r="F206" s="5">
        <v>1201</v>
      </c>
      <c r="G206" t="s">
        <v>281</v>
      </c>
      <c r="H206" s="4">
        <v>4829884</v>
      </c>
      <c r="I206" s="1">
        <v>43405</v>
      </c>
      <c r="J206" t="s">
        <v>15</v>
      </c>
      <c r="K206">
        <v>2018</v>
      </c>
    </row>
    <row r="207" spans="1:11" x14ac:dyDescent="0.3">
      <c r="A207" t="s">
        <v>234</v>
      </c>
      <c r="B207" t="s">
        <v>0</v>
      </c>
      <c r="C207" t="s">
        <v>304</v>
      </c>
      <c r="D207">
        <v>2958</v>
      </c>
      <c r="E207">
        <v>452</v>
      </c>
      <c r="F207" s="5">
        <v>1260</v>
      </c>
      <c r="G207" t="s">
        <v>282</v>
      </c>
      <c r="H207" s="4">
        <v>6051580</v>
      </c>
      <c r="I207" s="1">
        <v>44180</v>
      </c>
      <c r="J207" t="s">
        <v>13</v>
      </c>
      <c r="K207">
        <v>2021</v>
      </c>
    </row>
    <row r="208" spans="1:11" x14ac:dyDescent="0.3">
      <c r="A208" t="s">
        <v>235</v>
      </c>
      <c r="B208" t="s">
        <v>2</v>
      </c>
      <c r="C208" t="s">
        <v>302</v>
      </c>
      <c r="D208">
        <v>2278</v>
      </c>
      <c r="E208">
        <v>351</v>
      </c>
      <c r="F208" s="5">
        <v>747</v>
      </c>
      <c r="G208" t="s">
        <v>284</v>
      </c>
      <c r="H208" s="4">
        <v>2398392</v>
      </c>
      <c r="I208" s="1">
        <v>45377</v>
      </c>
      <c r="J208" t="s">
        <v>5</v>
      </c>
      <c r="K208">
        <v>2024</v>
      </c>
    </row>
    <row r="209" spans="1:11" x14ac:dyDescent="0.3">
      <c r="A209" t="s">
        <v>236</v>
      </c>
      <c r="B209" t="s">
        <v>11</v>
      </c>
      <c r="C209" t="s">
        <v>302</v>
      </c>
      <c r="D209">
        <v>3270</v>
      </c>
      <c r="E209">
        <v>350</v>
      </c>
      <c r="F209" s="5">
        <v>1107</v>
      </c>
      <c r="G209" t="s">
        <v>279</v>
      </c>
      <c r="H209" s="4">
        <v>5271857</v>
      </c>
      <c r="I209" s="1">
        <v>43720</v>
      </c>
      <c r="J209" t="s">
        <v>18</v>
      </c>
      <c r="K209">
        <v>2025</v>
      </c>
    </row>
    <row r="210" spans="1:11" x14ac:dyDescent="0.3">
      <c r="A210" t="s">
        <v>237</v>
      </c>
      <c r="B210" t="s">
        <v>8</v>
      </c>
      <c r="C210" t="s">
        <v>299</v>
      </c>
      <c r="D210">
        <v>3402</v>
      </c>
      <c r="E210">
        <v>237</v>
      </c>
      <c r="F210" s="5">
        <v>1256</v>
      </c>
      <c r="G210" t="s">
        <v>280</v>
      </c>
      <c r="H210" s="4">
        <v>5764457</v>
      </c>
      <c r="I210" s="1">
        <v>43837</v>
      </c>
      <c r="J210" t="s">
        <v>7</v>
      </c>
      <c r="K210">
        <v>2023</v>
      </c>
    </row>
    <row r="211" spans="1:11" x14ac:dyDescent="0.3">
      <c r="A211" t="s">
        <v>238</v>
      </c>
      <c r="B211" t="s">
        <v>6</v>
      </c>
      <c r="C211" t="s">
        <v>295</v>
      </c>
      <c r="D211">
        <v>3011</v>
      </c>
      <c r="E211">
        <v>295</v>
      </c>
      <c r="F211" s="5">
        <v>934</v>
      </c>
      <c r="G211" t="s">
        <v>281</v>
      </c>
      <c r="H211" s="4">
        <v>4213628</v>
      </c>
      <c r="I211" s="1">
        <v>44280</v>
      </c>
      <c r="J211" t="s">
        <v>5</v>
      </c>
      <c r="K211">
        <v>2021</v>
      </c>
    </row>
    <row r="212" spans="1:11" x14ac:dyDescent="0.3">
      <c r="A212" t="s">
        <v>239</v>
      </c>
      <c r="B212" t="s">
        <v>4</v>
      </c>
      <c r="C212" t="s">
        <v>298</v>
      </c>
      <c r="D212">
        <v>3030</v>
      </c>
      <c r="E212">
        <v>323</v>
      </c>
      <c r="F212" s="5">
        <v>710</v>
      </c>
      <c r="G212" t="s">
        <v>283</v>
      </c>
      <c r="H212" s="4">
        <v>3306703</v>
      </c>
      <c r="I212" s="1">
        <v>45340</v>
      </c>
      <c r="J212" t="s">
        <v>19</v>
      </c>
      <c r="K212">
        <v>2024</v>
      </c>
    </row>
    <row r="213" spans="1:11" x14ac:dyDescent="0.3">
      <c r="A213" t="s">
        <v>240</v>
      </c>
      <c r="B213" t="s">
        <v>11</v>
      </c>
      <c r="C213" t="s">
        <v>296</v>
      </c>
      <c r="D213">
        <v>2148</v>
      </c>
      <c r="E213">
        <v>407</v>
      </c>
      <c r="F213" s="5">
        <v>1238</v>
      </c>
      <c r="G213" t="s">
        <v>282</v>
      </c>
      <c r="H213" s="4">
        <v>5435912</v>
      </c>
      <c r="I213" s="1">
        <v>43278</v>
      </c>
      <c r="J213" t="s">
        <v>1</v>
      </c>
      <c r="K213">
        <v>2021</v>
      </c>
    </row>
    <row r="214" spans="1:11" x14ac:dyDescent="0.3">
      <c r="A214" t="s">
        <v>241</v>
      </c>
      <c r="B214" t="s">
        <v>2</v>
      </c>
      <c r="C214" t="s">
        <v>295</v>
      </c>
      <c r="D214">
        <v>1420</v>
      </c>
      <c r="E214">
        <v>490</v>
      </c>
      <c r="F214" s="5">
        <v>912</v>
      </c>
      <c r="G214" t="s">
        <v>284</v>
      </c>
      <c r="H214" s="4">
        <v>5813076</v>
      </c>
      <c r="I214" s="1">
        <v>44667</v>
      </c>
      <c r="J214" t="s">
        <v>3</v>
      </c>
      <c r="K214">
        <v>2022</v>
      </c>
    </row>
    <row r="215" spans="1:11" x14ac:dyDescent="0.3">
      <c r="A215" t="s">
        <v>242</v>
      </c>
      <c r="B215" t="s">
        <v>11</v>
      </c>
      <c r="C215" t="s">
        <v>294</v>
      </c>
      <c r="D215">
        <v>3015</v>
      </c>
      <c r="E215">
        <v>293</v>
      </c>
      <c r="F215" s="5">
        <v>1211</v>
      </c>
      <c r="G215" t="s">
        <v>279</v>
      </c>
      <c r="H215" s="4">
        <v>4355792</v>
      </c>
      <c r="I215" s="1">
        <v>44195</v>
      </c>
      <c r="J215" t="s">
        <v>13</v>
      </c>
      <c r="K215">
        <v>2022</v>
      </c>
    </row>
    <row r="216" spans="1:11" x14ac:dyDescent="0.3">
      <c r="A216" t="s">
        <v>243</v>
      </c>
      <c r="B216" t="s">
        <v>17</v>
      </c>
      <c r="C216" t="s">
        <v>304</v>
      </c>
      <c r="D216">
        <v>4061</v>
      </c>
      <c r="E216">
        <v>492</v>
      </c>
      <c r="F216" s="5">
        <v>828</v>
      </c>
      <c r="G216" t="s">
        <v>280</v>
      </c>
      <c r="H216" s="4">
        <v>5734194</v>
      </c>
      <c r="I216" s="1">
        <v>45071</v>
      </c>
      <c r="J216" t="s">
        <v>9</v>
      </c>
      <c r="K216">
        <v>2023</v>
      </c>
    </row>
    <row r="217" spans="1:11" x14ac:dyDescent="0.3">
      <c r="A217" t="s">
        <v>244</v>
      </c>
      <c r="B217" t="s">
        <v>4</v>
      </c>
      <c r="C217" t="s">
        <v>294</v>
      </c>
      <c r="D217">
        <v>3082</v>
      </c>
      <c r="E217">
        <v>278</v>
      </c>
      <c r="F217" s="5">
        <v>401</v>
      </c>
      <c r="G217" t="s">
        <v>281</v>
      </c>
      <c r="H217" s="4">
        <v>2253946</v>
      </c>
      <c r="I217" s="1">
        <v>43736</v>
      </c>
      <c r="J217" t="s">
        <v>18</v>
      </c>
      <c r="K217">
        <v>2025</v>
      </c>
    </row>
    <row r="218" spans="1:11" x14ac:dyDescent="0.3">
      <c r="A218" t="s">
        <v>245</v>
      </c>
      <c r="B218" t="s">
        <v>11</v>
      </c>
      <c r="C218" t="s">
        <v>294</v>
      </c>
      <c r="D218">
        <v>2766</v>
      </c>
      <c r="E218">
        <v>213</v>
      </c>
      <c r="F218" s="5">
        <v>696</v>
      </c>
      <c r="G218" t="s">
        <v>282</v>
      </c>
      <c r="H218" s="4">
        <v>2594075</v>
      </c>
      <c r="I218" s="1">
        <v>44019</v>
      </c>
      <c r="J218" t="s">
        <v>14</v>
      </c>
      <c r="K218">
        <v>2024</v>
      </c>
    </row>
    <row r="219" spans="1:11" x14ac:dyDescent="0.3">
      <c r="A219" t="s">
        <v>246</v>
      </c>
      <c r="B219" t="s">
        <v>8</v>
      </c>
      <c r="C219" t="s">
        <v>296</v>
      </c>
      <c r="D219">
        <v>3767</v>
      </c>
      <c r="E219">
        <v>239</v>
      </c>
      <c r="F219" s="5">
        <v>500</v>
      </c>
      <c r="G219" t="s">
        <v>283</v>
      </c>
      <c r="H219" s="4">
        <v>2479203</v>
      </c>
      <c r="I219" s="1">
        <v>43230</v>
      </c>
      <c r="J219" t="s">
        <v>9</v>
      </c>
      <c r="K219">
        <v>2023</v>
      </c>
    </row>
    <row r="220" spans="1:11" x14ac:dyDescent="0.3">
      <c r="A220" t="s">
        <v>247</v>
      </c>
      <c r="B220" t="s">
        <v>12</v>
      </c>
      <c r="C220" t="s">
        <v>300</v>
      </c>
      <c r="D220">
        <v>3161</v>
      </c>
      <c r="E220">
        <v>489</v>
      </c>
      <c r="F220" s="5">
        <v>586</v>
      </c>
      <c r="G220" t="s">
        <v>284</v>
      </c>
      <c r="H220" s="4">
        <v>2460058</v>
      </c>
      <c r="I220" s="1">
        <v>45082</v>
      </c>
      <c r="J220" t="s">
        <v>1</v>
      </c>
      <c r="K220">
        <v>2023</v>
      </c>
    </row>
    <row r="221" spans="1:11" x14ac:dyDescent="0.3">
      <c r="A221" t="s">
        <v>248</v>
      </c>
      <c r="B221" t="s">
        <v>0</v>
      </c>
      <c r="C221" t="s">
        <v>302</v>
      </c>
      <c r="D221">
        <v>2760</v>
      </c>
      <c r="E221">
        <v>344</v>
      </c>
      <c r="F221" s="5">
        <v>639</v>
      </c>
      <c r="G221" t="s">
        <v>279</v>
      </c>
      <c r="H221" s="4">
        <v>2810139</v>
      </c>
      <c r="I221" s="1">
        <v>44889</v>
      </c>
      <c r="J221" t="s">
        <v>15</v>
      </c>
      <c r="K221">
        <v>2022</v>
      </c>
    </row>
    <row r="222" spans="1:11" x14ac:dyDescent="0.3">
      <c r="A222" t="s">
        <v>249</v>
      </c>
      <c r="B222" t="s">
        <v>6</v>
      </c>
      <c r="C222" t="s">
        <v>299</v>
      </c>
      <c r="D222">
        <v>4153</v>
      </c>
      <c r="E222">
        <v>311</v>
      </c>
      <c r="F222" s="5">
        <v>977</v>
      </c>
      <c r="G222" t="s">
        <v>280</v>
      </c>
      <c r="H222" s="4">
        <v>5141189</v>
      </c>
      <c r="I222" s="1">
        <v>45659</v>
      </c>
      <c r="J222" t="s">
        <v>7</v>
      </c>
      <c r="K222">
        <v>2025</v>
      </c>
    </row>
    <row r="223" spans="1:11" x14ac:dyDescent="0.3">
      <c r="A223" t="s">
        <v>250</v>
      </c>
      <c r="B223" t="s">
        <v>2</v>
      </c>
      <c r="C223" t="s">
        <v>304</v>
      </c>
      <c r="D223">
        <v>2337</v>
      </c>
      <c r="E223">
        <v>271</v>
      </c>
      <c r="F223" s="5">
        <v>1101</v>
      </c>
      <c r="G223" t="s">
        <v>281</v>
      </c>
      <c r="H223" s="4">
        <v>3414639</v>
      </c>
      <c r="I223" s="1">
        <v>44412</v>
      </c>
      <c r="J223" t="s">
        <v>16</v>
      </c>
      <c r="K223">
        <v>2021</v>
      </c>
    </row>
    <row r="224" spans="1:11" x14ac:dyDescent="0.3">
      <c r="A224" t="s">
        <v>251</v>
      </c>
      <c r="B224" t="s">
        <v>11</v>
      </c>
      <c r="C224" t="s">
        <v>302</v>
      </c>
      <c r="D224">
        <v>4762</v>
      </c>
      <c r="E224">
        <v>392</v>
      </c>
      <c r="F224" s="5">
        <v>750</v>
      </c>
      <c r="G224" t="s">
        <v>282</v>
      </c>
      <c r="H224" s="4">
        <v>5303382</v>
      </c>
      <c r="I224" s="1">
        <v>45847</v>
      </c>
      <c r="J224" t="s">
        <v>14</v>
      </c>
      <c r="K224">
        <v>2025</v>
      </c>
    </row>
    <row r="225" spans="1:11" x14ac:dyDescent="0.3">
      <c r="A225" t="s">
        <v>252</v>
      </c>
      <c r="B225" t="s">
        <v>17</v>
      </c>
      <c r="C225" t="s">
        <v>304</v>
      </c>
      <c r="D225">
        <v>4084</v>
      </c>
      <c r="E225">
        <v>344</v>
      </c>
      <c r="F225" s="5">
        <v>1090</v>
      </c>
      <c r="G225" t="s">
        <v>284</v>
      </c>
      <c r="H225" s="4">
        <v>4123734</v>
      </c>
      <c r="I225" s="1">
        <v>43558</v>
      </c>
      <c r="J225" t="s">
        <v>3</v>
      </c>
      <c r="K225">
        <v>2021</v>
      </c>
    </row>
    <row r="226" spans="1:11" x14ac:dyDescent="0.3">
      <c r="A226" t="s">
        <v>253</v>
      </c>
      <c r="B226" t="s">
        <v>4</v>
      </c>
      <c r="C226" t="s">
        <v>296</v>
      </c>
      <c r="D226">
        <v>2845</v>
      </c>
      <c r="E226">
        <v>422</v>
      </c>
      <c r="F226" s="5">
        <v>1174</v>
      </c>
      <c r="G226" t="s">
        <v>283</v>
      </c>
      <c r="H226" s="4">
        <v>4714412</v>
      </c>
      <c r="I226" s="1">
        <v>43781</v>
      </c>
      <c r="J226" t="s">
        <v>15</v>
      </c>
      <c r="K226">
        <v>2022</v>
      </c>
    </row>
    <row r="227" spans="1:11" x14ac:dyDescent="0.3">
      <c r="A227" t="s">
        <v>254</v>
      </c>
      <c r="B227" t="s">
        <v>6</v>
      </c>
      <c r="C227" t="s">
        <v>294</v>
      </c>
      <c r="D227">
        <v>4320</v>
      </c>
      <c r="E227">
        <v>323</v>
      </c>
      <c r="F227" s="5">
        <v>1063</v>
      </c>
      <c r="G227" t="s">
        <v>279</v>
      </c>
      <c r="H227" s="4">
        <v>4590735</v>
      </c>
      <c r="I227" s="1">
        <v>44464</v>
      </c>
      <c r="J227" t="s">
        <v>18</v>
      </c>
      <c r="K227">
        <v>2021</v>
      </c>
    </row>
    <row r="228" spans="1:11" x14ac:dyDescent="0.3">
      <c r="A228" t="s">
        <v>255</v>
      </c>
      <c r="B228" t="s">
        <v>6</v>
      </c>
      <c r="C228" t="s">
        <v>294</v>
      </c>
      <c r="D228">
        <v>3432</v>
      </c>
      <c r="E228">
        <v>271</v>
      </c>
      <c r="F228" s="5">
        <v>591</v>
      </c>
      <c r="G228" t="s">
        <v>280</v>
      </c>
      <c r="H228" s="4">
        <v>2522787</v>
      </c>
      <c r="I228" s="1">
        <v>45063</v>
      </c>
      <c r="J228" t="s">
        <v>9</v>
      </c>
      <c r="K228">
        <v>2023</v>
      </c>
    </row>
    <row r="229" spans="1:11" x14ac:dyDescent="0.3">
      <c r="A229" t="s">
        <v>256</v>
      </c>
      <c r="B229" t="s">
        <v>0</v>
      </c>
      <c r="C229" t="s">
        <v>294</v>
      </c>
      <c r="D229">
        <v>2448</v>
      </c>
      <c r="E229">
        <v>466</v>
      </c>
      <c r="F229" s="5">
        <v>1275</v>
      </c>
      <c r="G229" t="s">
        <v>281</v>
      </c>
      <c r="H229" s="4">
        <v>6055180</v>
      </c>
      <c r="I229" s="1">
        <v>43645</v>
      </c>
      <c r="J229" t="s">
        <v>1</v>
      </c>
      <c r="K229">
        <v>2022</v>
      </c>
    </row>
    <row r="230" spans="1:11" x14ac:dyDescent="0.3">
      <c r="A230" t="s">
        <v>257</v>
      </c>
      <c r="B230" t="s">
        <v>17</v>
      </c>
      <c r="C230" t="s">
        <v>302</v>
      </c>
      <c r="D230">
        <v>4891</v>
      </c>
      <c r="E230">
        <v>472</v>
      </c>
      <c r="F230" s="5">
        <v>833</v>
      </c>
      <c r="G230" t="s">
        <v>282</v>
      </c>
      <c r="H230" s="4">
        <v>6103689</v>
      </c>
      <c r="I230" s="1">
        <v>43867</v>
      </c>
      <c r="J230" t="s">
        <v>19</v>
      </c>
      <c r="K230">
        <v>2021</v>
      </c>
    </row>
    <row r="231" spans="1:11" x14ac:dyDescent="0.3">
      <c r="A231" t="s">
        <v>258</v>
      </c>
      <c r="B231" t="s">
        <v>2</v>
      </c>
      <c r="C231" t="s">
        <v>297</v>
      </c>
      <c r="D231">
        <v>4042</v>
      </c>
      <c r="E231">
        <v>284</v>
      </c>
      <c r="F231" s="5">
        <v>773</v>
      </c>
      <c r="G231" t="s">
        <v>284</v>
      </c>
      <c r="H231" s="4">
        <v>3383294</v>
      </c>
      <c r="I231" s="1">
        <v>45876</v>
      </c>
      <c r="J231" t="s">
        <v>16</v>
      </c>
      <c r="K231">
        <v>2025</v>
      </c>
    </row>
    <row r="232" spans="1:11" x14ac:dyDescent="0.3">
      <c r="A232" t="s">
        <v>259</v>
      </c>
      <c r="B232" t="s">
        <v>17</v>
      </c>
      <c r="C232" t="s">
        <v>299</v>
      </c>
      <c r="D232">
        <v>4946</v>
      </c>
      <c r="E232">
        <v>220</v>
      </c>
      <c r="F232" s="5">
        <v>1101</v>
      </c>
      <c r="G232" t="s">
        <v>279</v>
      </c>
      <c r="H232" s="4">
        <v>5297593</v>
      </c>
      <c r="I232" s="1">
        <v>44213</v>
      </c>
      <c r="J232" t="s">
        <v>7</v>
      </c>
      <c r="K232">
        <v>2021</v>
      </c>
    </row>
    <row r="233" spans="1:11" x14ac:dyDescent="0.3">
      <c r="A233" t="s">
        <v>260</v>
      </c>
      <c r="B233" t="s">
        <v>11</v>
      </c>
      <c r="C233" t="s">
        <v>294</v>
      </c>
      <c r="D233">
        <v>3419</v>
      </c>
      <c r="E233">
        <v>254</v>
      </c>
      <c r="F233" s="5">
        <v>686</v>
      </c>
      <c r="G233" t="s">
        <v>280</v>
      </c>
      <c r="H233" s="4">
        <v>6337303</v>
      </c>
      <c r="I233" s="1">
        <v>45271</v>
      </c>
      <c r="J233" t="s">
        <v>13</v>
      </c>
      <c r="K233">
        <v>2023</v>
      </c>
    </row>
    <row r="234" spans="1:11" x14ac:dyDescent="0.3">
      <c r="A234" t="s">
        <v>261</v>
      </c>
      <c r="B234" t="s">
        <v>17</v>
      </c>
      <c r="C234" t="s">
        <v>304</v>
      </c>
      <c r="D234">
        <v>3881</v>
      </c>
      <c r="E234">
        <v>182</v>
      </c>
      <c r="F234" s="5">
        <v>1159</v>
      </c>
      <c r="G234" t="s">
        <v>281</v>
      </c>
      <c r="H234" s="4">
        <v>2248653</v>
      </c>
      <c r="I234" s="1">
        <v>44457</v>
      </c>
      <c r="J234" t="s">
        <v>18</v>
      </c>
      <c r="K234">
        <v>2021</v>
      </c>
    </row>
    <row r="235" spans="1:11" x14ac:dyDescent="0.3">
      <c r="A235" t="s">
        <v>262</v>
      </c>
      <c r="B235" t="s">
        <v>4</v>
      </c>
      <c r="C235" t="s">
        <v>294</v>
      </c>
      <c r="D235">
        <v>3834</v>
      </c>
      <c r="E235">
        <v>405</v>
      </c>
      <c r="F235" s="5">
        <v>869</v>
      </c>
      <c r="G235" t="s">
        <v>283</v>
      </c>
      <c r="H235" s="4">
        <v>5023309</v>
      </c>
      <c r="I235" s="1">
        <v>43951</v>
      </c>
      <c r="J235" t="s">
        <v>3</v>
      </c>
      <c r="K235">
        <v>2024</v>
      </c>
    </row>
    <row r="236" spans="1:11" x14ac:dyDescent="0.3">
      <c r="A236" t="s">
        <v>263</v>
      </c>
      <c r="B236" t="s">
        <v>11</v>
      </c>
      <c r="C236" t="s">
        <v>299</v>
      </c>
      <c r="D236">
        <v>3283</v>
      </c>
      <c r="E236">
        <v>330</v>
      </c>
      <c r="F236" s="5">
        <v>525</v>
      </c>
      <c r="G236" t="s">
        <v>282</v>
      </c>
      <c r="H236" s="4">
        <v>4398938</v>
      </c>
      <c r="I236" s="1">
        <v>43999</v>
      </c>
      <c r="J236" t="s">
        <v>1</v>
      </c>
      <c r="K236">
        <v>2021</v>
      </c>
    </row>
    <row r="237" spans="1:11" x14ac:dyDescent="0.3">
      <c r="A237" t="s">
        <v>264</v>
      </c>
      <c r="B237" t="s">
        <v>8</v>
      </c>
      <c r="C237" t="s">
        <v>295</v>
      </c>
      <c r="D237">
        <v>3955</v>
      </c>
      <c r="E237">
        <v>368</v>
      </c>
      <c r="F237" s="5">
        <v>1283</v>
      </c>
      <c r="G237" t="s">
        <v>284</v>
      </c>
      <c r="H237" s="4">
        <v>2741532</v>
      </c>
      <c r="I237" s="1">
        <v>43199</v>
      </c>
      <c r="J237" t="s">
        <v>3</v>
      </c>
      <c r="K237">
        <v>2023</v>
      </c>
    </row>
    <row r="238" spans="1:11" x14ac:dyDescent="0.3">
      <c r="A238" t="s">
        <v>265</v>
      </c>
      <c r="B238" t="s">
        <v>2</v>
      </c>
      <c r="C238" t="s">
        <v>300</v>
      </c>
      <c r="D238">
        <v>2019</v>
      </c>
      <c r="E238">
        <v>366</v>
      </c>
      <c r="F238" s="5">
        <v>1214</v>
      </c>
      <c r="G238" t="s">
        <v>279</v>
      </c>
      <c r="H238" s="4">
        <v>1349520</v>
      </c>
      <c r="I238" s="1">
        <v>45730</v>
      </c>
      <c r="J238" t="s">
        <v>5</v>
      </c>
      <c r="K238">
        <v>2025</v>
      </c>
    </row>
    <row r="239" spans="1:11" x14ac:dyDescent="0.3">
      <c r="A239" t="s">
        <v>266</v>
      </c>
      <c r="B239" t="s">
        <v>4</v>
      </c>
      <c r="C239" t="s">
        <v>298</v>
      </c>
      <c r="D239">
        <v>1282</v>
      </c>
      <c r="E239">
        <v>311</v>
      </c>
      <c r="F239" s="5">
        <v>805</v>
      </c>
      <c r="G239" t="s">
        <v>280</v>
      </c>
      <c r="H239" s="4">
        <v>1546146</v>
      </c>
      <c r="I239" s="1">
        <v>43541</v>
      </c>
      <c r="J239" t="s">
        <v>5</v>
      </c>
      <c r="K239">
        <v>2022</v>
      </c>
    </row>
    <row r="240" spans="1:11" x14ac:dyDescent="0.3">
      <c r="A240" t="s">
        <v>267</v>
      </c>
      <c r="B240" t="s">
        <v>8</v>
      </c>
      <c r="C240" t="s">
        <v>300</v>
      </c>
      <c r="D240">
        <v>4267</v>
      </c>
      <c r="E240">
        <v>201</v>
      </c>
      <c r="F240" s="5">
        <v>1168</v>
      </c>
      <c r="G240" t="s">
        <v>281</v>
      </c>
      <c r="H240" s="4">
        <v>1289240</v>
      </c>
      <c r="I240" s="1">
        <v>44201</v>
      </c>
      <c r="J240" t="s">
        <v>7</v>
      </c>
      <c r="K240">
        <v>2021</v>
      </c>
    </row>
    <row r="241" spans="1:11" x14ac:dyDescent="0.3">
      <c r="A241" t="s">
        <v>268</v>
      </c>
      <c r="B241" t="s">
        <v>0</v>
      </c>
      <c r="C241" t="s">
        <v>299</v>
      </c>
      <c r="D241">
        <v>3557</v>
      </c>
      <c r="E241">
        <v>237</v>
      </c>
      <c r="F241" s="5">
        <v>358</v>
      </c>
      <c r="G241" t="s">
        <v>282</v>
      </c>
      <c r="H241" s="4">
        <v>4926667</v>
      </c>
      <c r="I241" s="1">
        <v>43262</v>
      </c>
      <c r="J241" t="s">
        <v>1</v>
      </c>
      <c r="K241">
        <v>2021</v>
      </c>
    </row>
    <row r="242" spans="1:11" x14ac:dyDescent="0.3">
      <c r="A242" t="s">
        <v>269</v>
      </c>
      <c r="B242" t="s">
        <v>6</v>
      </c>
      <c r="C242" t="s">
        <v>304</v>
      </c>
      <c r="D242">
        <v>4835</v>
      </c>
      <c r="E242">
        <v>469</v>
      </c>
      <c r="F242" s="5">
        <v>985</v>
      </c>
      <c r="G242" t="s">
        <v>283</v>
      </c>
      <c r="H242" s="4">
        <v>6305285</v>
      </c>
      <c r="I242" s="1">
        <v>44146</v>
      </c>
      <c r="J242" t="s">
        <v>15</v>
      </c>
      <c r="K242">
        <v>2022</v>
      </c>
    </row>
    <row r="243" spans="1:11" x14ac:dyDescent="0.3">
      <c r="A243" t="s">
        <v>270</v>
      </c>
      <c r="B243" t="s">
        <v>11</v>
      </c>
      <c r="C243" t="s">
        <v>295</v>
      </c>
      <c r="D243">
        <v>1694</v>
      </c>
      <c r="E243">
        <v>293</v>
      </c>
      <c r="F243" s="5">
        <v>400</v>
      </c>
      <c r="G243" t="s">
        <v>284</v>
      </c>
      <c r="H243" s="4">
        <v>5174419</v>
      </c>
      <c r="I243" s="1">
        <v>44766</v>
      </c>
      <c r="J243" t="s">
        <v>14</v>
      </c>
      <c r="K243">
        <v>2022</v>
      </c>
    </row>
    <row r="244" spans="1:11" x14ac:dyDescent="0.3">
      <c r="A244" t="s">
        <v>271</v>
      </c>
      <c r="B244" t="s">
        <v>17</v>
      </c>
      <c r="C244" t="s">
        <v>297</v>
      </c>
      <c r="D244">
        <v>2911</v>
      </c>
      <c r="E244">
        <v>221</v>
      </c>
      <c r="F244" s="5">
        <v>962</v>
      </c>
      <c r="G244" t="s">
        <v>279</v>
      </c>
      <c r="H244" s="4">
        <v>2262276</v>
      </c>
      <c r="I244" s="1">
        <v>45683</v>
      </c>
      <c r="J244" t="s">
        <v>7</v>
      </c>
      <c r="K244">
        <v>2025</v>
      </c>
    </row>
    <row r="245" spans="1:11" x14ac:dyDescent="0.3">
      <c r="A245" t="s">
        <v>272</v>
      </c>
      <c r="B245" t="s">
        <v>4</v>
      </c>
      <c r="C245" t="s">
        <v>302</v>
      </c>
      <c r="D245">
        <v>3985</v>
      </c>
      <c r="E245">
        <v>390</v>
      </c>
      <c r="F245" s="5">
        <v>1110</v>
      </c>
      <c r="G245" t="s">
        <v>280</v>
      </c>
      <c r="H245" s="4">
        <v>4324072</v>
      </c>
      <c r="I245" s="1">
        <v>43189</v>
      </c>
      <c r="J245" t="s">
        <v>5</v>
      </c>
      <c r="K245">
        <v>2023</v>
      </c>
    </row>
    <row r="246" spans="1:11" x14ac:dyDescent="0.3">
      <c r="A246" t="s">
        <v>273</v>
      </c>
      <c r="B246" t="s">
        <v>6</v>
      </c>
      <c r="C246" t="s">
        <v>295</v>
      </c>
      <c r="D246">
        <v>3807</v>
      </c>
      <c r="E246">
        <v>234</v>
      </c>
      <c r="F246" s="5">
        <v>1289</v>
      </c>
      <c r="G246" t="s">
        <v>281</v>
      </c>
      <c r="H246" s="4">
        <v>3080327</v>
      </c>
      <c r="I246" s="1">
        <v>43727</v>
      </c>
      <c r="J246" t="s">
        <v>18</v>
      </c>
      <c r="K246">
        <v>2024</v>
      </c>
    </row>
    <row r="247" spans="1:11" x14ac:dyDescent="0.3">
      <c r="A247" t="s">
        <v>274</v>
      </c>
      <c r="B247" t="s">
        <v>2</v>
      </c>
      <c r="C247" t="s">
        <v>304</v>
      </c>
      <c r="D247">
        <v>4908</v>
      </c>
      <c r="E247">
        <v>191</v>
      </c>
      <c r="F247" s="5">
        <v>1153</v>
      </c>
      <c r="G247" t="s">
        <v>282</v>
      </c>
      <c r="H247" s="4">
        <v>1451602</v>
      </c>
      <c r="I247" s="1">
        <v>45109</v>
      </c>
      <c r="J247" t="s">
        <v>14</v>
      </c>
      <c r="K247">
        <v>2023</v>
      </c>
    </row>
    <row r="248" spans="1:11" x14ac:dyDescent="0.3">
      <c r="A248" t="s">
        <v>275</v>
      </c>
      <c r="B248" t="s">
        <v>2</v>
      </c>
      <c r="C248" t="s">
        <v>299</v>
      </c>
      <c r="D248">
        <v>1680</v>
      </c>
      <c r="E248">
        <v>246</v>
      </c>
      <c r="F248" s="5">
        <v>496</v>
      </c>
      <c r="G248" t="s">
        <v>284</v>
      </c>
      <c r="H248" s="4">
        <v>4191907</v>
      </c>
      <c r="I248" s="1">
        <v>44515</v>
      </c>
      <c r="J248" t="s">
        <v>15</v>
      </c>
      <c r="K248">
        <v>2021</v>
      </c>
    </row>
    <row r="249" spans="1:11" x14ac:dyDescent="0.3">
      <c r="A249" t="s">
        <v>276</v>
      </c>
      <c r="B249" t="s">
        <v>11</v>
      </c>
      <c r="C249" t="s">
        <v>303</v>
      </c>
      <c r="D249">
        <v>2421</v>
      </c>
      <c r="E249">
        <v>284</v>
      </c>
      <c r="F249" s="5">
        <v>585</v>
      </c>
      <c r="G249" t="s">
        <v>283</v>
      </c>
      <c r="H249" s="4">
        <v>2999027</v>
      </c>
      <c r="I249" s="1">
        <v>44004</v>
      </c>
      <c r="J249" t="s">
        <v>1</v>
      </c>
      <c r="K249">
        <v>2025</v>
      </c>
    </row>
    <row r="250" spans="1:11" x14ac:dyDescent="0.3">
      <c r="A250" t="s">
        <v>277</v>
      </c>
      <c r="B250" t="s">
        <v>17</v>
      </c>
      <c r="C250" t="s">
        <v>294</v>
      </c>
      <c r="D250">
        <v>4849</v>
      </c>
      <c r="E250">
        <v>372</v>
      </c>
      <c r="F250" s="5">
        <v>1007</v>
      </c>
      <c r="G250" t="s">
        <v>279</v>
      </c>
      <c r="H250" s="4">
        <v>5688963</v>
      </c>
      <c r="I250" s="1">
        <v>45423</v>
      </c>
      <c r="J250" t="s">
        <v>9</v>
      </c>
      <c r="K250">
        <v>2024</v>
      </c>
    </row>
    <row r="251" spans="1:11" x14ac:dyDescent="0.3">
      <c r="A251" t="s">
        <v>278</v>
      </c>
      <c r="B251" t="s">
        <v>0</v>
      </c>
      <c r="C251" t="s">
        <v>297</v>
      </c>
      <c r="D251">
        <v>1840</v>
      </c>
      <c r="E251">
        <v>431</v>
      </c>
      <c r="F251" s="5">
        <v>395</v>
      </c>
      <c r="G251" t="s">
        <v>280</v>
      </c>
      <c r="H251" s="4">
        <v>2834547</v>
      </c>
      <c r="I251" s="1">
        <v>44801</v>
      </c>
      <c r="J251" t="s">
        <v>16</v>
      </c>
      <c r="K251">
        <v>2022</v>
      </c>
    </row>
    <row r="252" spans="1:11" x14ac:dyDescent="0.3">
      <c r="I252" s="1"/>
    </row>
    <row r="253" spans="1:11" x14ac:dyDescent="0.3">
      <c r="I253" s="1"/>
      <c r="J253" s="1"/>
    </row>
    <row r="254" spans="1:11" x14ac:dyDescent="0.3">
      <c r="J254" s="1"/>
    </row>
    <row r="255" spans="1:11" x14ac:dyDescent="0.3">
      <c r="J255" s="1"/>
    </row>
    <row r="256" spans="1:11" x14ac:dyDescent="0.3">
      <c r="J256" s="1"/>
    </row>
    <row r="257" spans="10:10" x14ac:dyDescent="0.3">
      <c r="J257" s="1"/>
    </row>
    <row r="258" spans="10:10" x14ac:dyDescent="0.3">
      <c r="J258" s="1"/>
    </row>
    <row r="259" spans="10:10" x14ac:dyDescent="0.3">
      <c r="J259" s="1"/>
    </row>
    <row r="260" spans="10:10" x14ac:dyDescent="0.3">
      <c r="J260" s="1"/>
    </row>
    <row r="261" spans="10:10" x14ac:dyDescent="0.3">
      <c r="J261" s="1"/>
    </row>
    <row r="262" spans="10:10" x14ac:dyDescent="0.3">
      <c r="J262" s="1"/>
    </row>
    <row r="263" spans="10:10" x14ac:dyDescent="0.3">
      <c r="J263" s="1"/>
    </row>
    <row r="264" spans="10:10" x14ac:dyDescent="0.3">
      <c r="J264" s="1"/>
    </row>
    <row r="265" spans="10:10" x14ac:dyDescent="0.3">
      <c r="J265" s="1"/>
    </row>
    <row r="266" spans="10:10" x14ac:dyDescent="0.3">
      <c r="J266" s="1"/>
    </row>
    <row r="267" spans="10:10" x14ac:dyDescent="0.3">
      <c r="J267" s="1"/>
    </row>
    <row r="268" spans="10:10" x14ac:dyDescent="0.3">
      <c r="J268" s="1"/>
    </row>
    <row r="269" spans="10:10" x14ac:dyDescent="0.3">
      <c r="J269" s="1"/>
    </row>
    <row r="270" spans="10:10" x14ac:dyDescent="0.3">
      <c r="J270" s="1"/>
    </row>
    <row r="271" spans="10:10" x14ac:dyDescent="0.3">
      <c r="J271" s="1"/>
    </row>
    <row r="272" spans="10:10" x14ac:dyDescent="0.3">
      <c r="J272" s="1"/>
    </row>
    <row r="273" spans="10:10" x14ac:dyDescent="0.3">
      <c r="J273" s="1"/>
    </row>
    <row r="274" spans="10:10" x14ac:dyDescent="0.3">
      <c r="J274" s="1"/>
    </row>
    <row r="275" spans="10:10" x14ac:dyDescent="0.3">
      <c r="J275" s="1"/>
    </row>
    <row r="276" spans="10:10" x14ac:dyDescent="0.3">
      <c r="J276" s="1"/>
    </row>
    <row r="277" spans="10:10" x14ac:dyDescent="0.3">
      <c r="J277" s="1"/>
    </row>
    <row r="278" spans="10:10" x14ac:dyDescent="0.3">
      <c r="J278" s="1"/>
    </row>
    <row r="279" spans="10:10" x14ac:dyDescent="0.3">
      <c r="J279" s="1"/>
    </row>
    <row r="280" spans="10:10" x14ac:dyDescent="0.3">
      <c r="J280" s="1"/>
    </row>
    <row r="281" spans="10:10" x14ac:dyDescent="0.3">
      <c r="J281" s="1"/>
    </row>
    <row r="282" spans="10:10" x14ac:dyDescent="0.3">
      <c r="J282" s="1"/>
    </row>
    <row r="283" spans="10:10" x14ac:dyDescent="0.3">
      <c r="J283" s="1"/>
    </row>
    <row r="284" spans="10:10" x14ac:dyDescent="0.3">
      <c r="J284" s="1"/>
    </row>
    <row r="285" spans="10:10" x14ac:dyDescent="0.3">
      <c r="J285" s="1"/>
    </row>
    <row r="286" spans="10:10" x14ac:dyDescent="0.3">
      <c r="J286" s="1"/>
    </row>
    <row r="287" spans="10:10" x14ac:dyDescent="0.3">
      <c r="J287" s="1"/>
    </row>
    <row r="288" spans="10:10" x14ac:dyDescent="0.3">
      <c r="J288" s="1"/>
    </row>
    <row r="289" spans="10:10" x14ac:dyDescent="0.3">
      <c r="J289" s="1"/>
    </row>
    <row r="290" spans="10:10" x14ac:dyDescent="0.3">
      <c r="J290" s="1"/>
    </row>
    <row r="291" spans="10:10" x14ac:dyDescent="0.3">
      <c r="J291" s="1"/>
    </row>
    <row r="292" spans="10:10" x14ac:dyDescent="0.3">
      <c r="J292" s="1"/>
    </row>
    <row r="293" spans="10:10" x14ac:dyDescent="0.3">
      <c r="J293" s="1"/>
    </row>
    <row r="294" spans="10:10" x14ac:dyDescent="0.3">
      <c r="J294" s="1"/>
    </row>
    <row r="295" spans="10:10" x14ac:dyDescent="0.3">
      <c r="J295" s="1"/>
    </row>
    <row r="296" spans="10:10" x14ac:dyDescent="0.3">
      <c r="J296" s="1"/>
    </row>
    <row r="297" spans="10:10" x14ac:dyDescent="0.3">
      <c r="J297" s="1"/>
    </row>
    <row r="298" spans="10:10" x14ac:dyDescent="0.3">
      <c r="J298" s="1"/>
    </row>
    <row r="299" spans="10:10" x14ac:dyDescent="0.3">
      <c r="J299" s="1"/>
    </row>
    <row r="300" spans="10:10" x14ac:dyDescent="0.3">
      <c r="J300" s="1"/>
    </row>
    <row r="301" spans="10:10" x14ac:dyDescent="0.3">
      <c r="J301" s="1"/>
    </row>
    <row r="302" spans="10:10" x14ac:dyDescent="0.3">
      <c r="J302" s="1"/>
    </row>
    <row r="303" spans="10:10" x14ac:dyDescent="0.3">
      <c r="J303" s="1"/>
    </row>
    <row r="304" spans="10:10" x14ac:dyDescent="0.3">
      <c r="J304" s="1"/>
    </row>
    <row r="305" spans="10:11" x14ac:dyDescent="0.3">
      <c r="J305" s="1"/>
    </row>
    <row r="306" spans="10:11" x14ac:dyDescent="0.3">
      <c r="J306" s="1"/>
    </row>
    <row r="307" spans="10:11" x14ac:dyDescent="0.3">
      <c r="J307" s="1"/>
    </row>
    <row r="308" spans="10:11" x14ac:dyDescent="0.3">
      <c r="J308" s="1"/>
    </row>
    <row r="309" spans="10:11" x14ac:dyDescent="0.3">
      <c r="J309" s="1"/>
    </row>
    <row r="310" spans="10:11" x14ac:dyDescent="0.3">
      <c r="J310" s="1"/>
    </row>
    <row r="311" spans="10:11" x14ac:dyDescent="0.3">
      <c r="J311" s="1"/>
    </row>
    <row r="312" spans="10:11" x14ac:dyDescent="0.3">
      <c r="J312" s="1"/>
    </row>
    <row r="313" spans="10:11" x14ac:dyDescent="0.3">
      <c r="J313" s="1"/>
    </row>
    <row r="314" spans="10:11" x14ac:dyDescent="0.3">
      <c r="J314" s="1"/>
    </row>
    <row r="315" spans="10:11" x14ac:dyDescent="0.3">
      <c r="J315" s="1"/>
    </row>
    <row r="316" spans="10:11" x14ac:dyDescent="0.3">
      <c r="J316" s="1"/>
    </row>
    <row r="317" spans="10:11" x14ac:dyDescent="0.3">
      <c r="J317" s="1"/>
    </row>
    <row r="318" spans="10:11" x14ac:dyDescent="0.3">
      <c r="K318" s="1"/>
    </row>
    <row r="319" spans="10:11" x14ac:dyDescent="0.3">
      <c r="K319" s="1"/>
    </row>
    <row r="320" spans="10:11" x14ac:dyDescent="0.3">
      <c r="K320" s="1"/>
    </row>
    <row r="321" spans="11:11" x14ac:dyDescent="0.3">
      <c r="K321" s="1"/>
    </row>
    <row r="322" spans="11:11" x14ac:dyDescent="0.3">
      <c r="K322" s="1"/>
    </row>
    <row r="323" spans="11:11" x14ac:dyDescent="0.3">
      <c r="K323" s="1"/>
    </row>
    <row r="324" spans="11:11" x14ac:dyDescent="0.3">
      <c r="K324" s="1"/>
    </row>
    <row r="325" spans="11:11" x14ac:dyDescent="0.3">
      <c r="K325" s="1"/>
    </row>
    <row r="326" spans="11:11" x14ac:dyDescent="0.3">
      <c r="K326" s="1"/>
    </row>
    <row r="327" spans="11:11" x14ac:dyDescent="0.3">
      <c r="K327" s="1"/>
    </row>
    <row r="328" spans="11:11" x14ac:dyDescent="0.3">
      <c r="K328" s="1"/>
    </row>
    <row r="329" spans="11:11" x14ac:dyDescent="0.3">
      <c r="K329" s="1"/>
    </row>
    <row r="330" spans="11:11" x14ac:dyDescent="0.3">
      <c r="K330" s="1"/>
    </row>
    <row r="331" spans="11:11" x14ac:dyDescent="0.3">
      <c r="K331" s="1"/>
    </row>
    <row r="332" spans="11:11" x14ac:dyDescent="0.3">
      <c r="K332" s="1"/>
    </row>
    <row r="333" spans="11:11" x14ac:dyDescent="0.3">
      <c r="K333" s="1"/>
    </row>
    <row r="334" spans="11:11" x14ac:dyDescent="0.3">
      <c r="K334" s="1"/>
    </row>
    <row r="335" spans="11:11" x14ac:dyDescent="0.3">
      <c r="K335" s="1"/>
    </row>
    <row r="336" spans="11:11" x14ac:dyDescent="0.3">
      <c r="K336" s="1"/>
    </row>
    <row r="337" spans="11:11" x14ac:dyDescent="0.3">
      <c r="K337" s="1"/>
    </row>
    <row r="338" spans="11:11" x14ac:dyDescent="0.3">
      <c r="K338" s="1"/>
    </row>
    <row r="339" spans="11:11" x14ac:dyDescent="0.3">
      <c r="K339" s="1"/>
    </row>
    <row r="340" spans="11:11" x14ac:dyDescent="0.3">
      <c r="K340" s="1"/>
    </row>
    <row r="341" spans="11:11" x14ac:dyDescent="0.3">
      <c r="K341" s="1"/>
    </row>
    <row r="342" spans="11:11" x14ac:dyDescent="0.3">
      <c r="K342" s="1"/>
    </row>
    <row r="343" spans="11:11" x14ac:dyDescent="0.3">
      <c r="K343" s="1"/>
    </row>
    <row r="344" spans="11:11" x14ac:dyDescent="0.3">
      <c r="K344" s="1"/>
    </row>
    <row r="345" spans="11:11" x14ac:dyDescent="0.3">
      <c r="K345" s="1"/>
    </row>
    <row r="346" spans="11:11" x14ac:dyDescent="0.3">
      <c r="K346" s="1"/>
    </row>
    <row r="347" spans="11:11" x14ac:dyDescent="0.3">
      <c r="K347" s="1"/>
    </row>
    <row r="348" spans="11:11" x14ac:dyDescent="0.3">
      <c r="K348" s="1"/>
    </row>
    <row r="349" spans="11:11" x14ac:dyDescent="0.3">
      <c r="K349" s="1"/>
    </row>
    <row r="350" spans="11:11" x14ac:dyDescent="0.3">
      <c r="K350" s="1"/>
    </row>
    <row r="351" spans="11:11" x14ac:dyDescent="0.3">
      <c r="K351" s="1"/>
    </row>
    <row r="352" spans="11:11" x14ac:dyDescent="0.3">
      <c r="K352" s="1"/>
    </row>
    <row r="353" spans="11:11" x14ac:dyDescent="0.3">
      <c r="K353" s="1"/>
    </row>
    <row r="354" spans="11:11" x14ac:dyDescent="0.3">
      <c r="K354" s="1"/>
    </row>
    <row r="355" spans="11:11" x14ac:dyDescent="0.3">
      <c r="K355" s="1"/>
    </row>
    <row r="356" spans="11:11" x14ac:dyDescent="0.3">
      <c r="K356" s="1"/>
    </row>
    <row r="357" spans="11:11" x14ac:dyDescent="0.3">
      <c r="K357" s="1"/>
    </row>
    <row r="358" spans="11:11" x14ac:dyDescent="0.3">
      <c r="K358" s="1"/>
    </row>
    <row r="359" spans="11:11" x14ac:dyDescent="0.3">
      <c r="K359" s="1"/>
    </row>
    <row r="360" spans="11:11" x14ac:dyDescent="0.3">
      <c r="K360" s="1"/>
    </row>
    <row r="361" spans="11:11" x14ac:dyDescent="0.3">
      <c r="K361" s="1"/>
    </row>
    <row r="362" spans="11:11" x14ac:dyDescent="0.3">
      <c r="K362" s="1"/>
    </row>
    <row r="363" spans="11:11" x14ac:dyDescent="0.3">
      <c r="K363" s="1"/>
    </row>
    <row r="364" spans="11:11" x14ac:dyDescent="0.3">
      <c r="K364" s="1"/>
    </row>
    <row r="365" spans="11:11" x14ac:dyDescent="0.3">
      <c r="K365" s="1"/>
    </row>
    <row r="366" spans="11:11" x14ac:dyDescent="0.3">
      <c r="K366" s="1"/>
    </row>
    <row r="367" spans="11:11" x14ac:dyDescent="0.3">
      <c r="K367" s="1"/>
    </row>
    <row r="368" spans="11:11" x14ac:dyDescent="0.3">
      <c r="K368" s="1"/>
    </row>
    <row r="369" spans="11:11" x14ac:dyDescent="0.3">
      <c r="K369" s="1"/>
    </row>
    <row r="370" spans="11:11" x14ac:dyDescent="0.3">
      <c r="K370" s="1"/>
    </row>
    <row r="371" spans="11:11" x14ac:dyDescent="0.3">
      <c r="K371" s="1"/>
    </row>
    <row r="372" spans="11:11" x14ac:dyDescent="0.3">
      <c r="K372" s="1"/>
    </row>
    <row r="373" spans="11:11" x14ac:dyDescent="0.3">
      <c r="K373" s="1"/>
    </row>
    <row r="374" spans="11:11" x14ac:dyDescent="0.3">
      <c r="K374" s="1"/>
    </row>
    <row r="375" spans="11:11" x14ac:dyDescent="0.3">
      <c r="K375" s="1"/>
    </row>
    <row r="376" spans="11:11" x14ac:dyDescent="0.3">
      <c r="K376" s="1"/>
    </row>
    <row r="377" spans="11:11" x14ac:dyDescent="0.3">
      <c r="K377" s="1"/>
    </row>
    <row r="378" spans="11:11" x14ac:dyDescent="0.3">
      <c r="K378" s="1"/>
    </row>
    <row r="379" spans="11:11" x14ac:dyDescent="0.3">
      <c r="K379" s="1"/>
    </row>
    <row r="380" spans="11:11" x14ac:dyDescent="0.3">
      <c r="K380" s="1"/>
    </row>
    <row r="381" spans="11:11" x14ac:dyDescent="0.3">
      <c r="K381" s="1"/>
    </row>
    <row r="382" spans="11:11" x14ac:dyDescent="0.3">
      <c r="K382" s="1"/>
    </row>
  </sheetData>
  <phoneticPr fontId="2"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2E85B-820E-441B-B293-F5EF2D5BE961}">
  <sheetPr codeName="Sheet3"/>
  <dimension ref="A5:D17"/>
  <sheetViews>
    <sheetView topLeftCell="A5" workbookViewId="0">
      <selection activeCell="E16" sqref="E16"/>
    </sheetView>
  </sheetViews>
  <sheetFormatPr defaultRowHeight="14.4" x14ac:dyDescent="0.3"/>
  <cols>
    <col min="1" max="1" width="15.33203125" bestFit="1" customWidth="1"/>
    <col min="3" max="3" width="14" bestFit="1" customWidth="1"/>
    <col min="4" max="4" width="20.44140625" customWidth="1"/>
    <col min="16" max="16" width="10.88671875" customWidth="1"/>
    <col min="17" max="17" width="11.33203125" customWidth="1"/>
  </cols>
  <sheetData>
    <row r="5" spans="1:4" x14ac:dyDescent="0.3">
      <c r="A5" s="2" t="s">
        <v>285</v>
      </c>
      <c r="C5" s="3" t="s">
        <v>291</v>
      </c>
      <c r="D5" s="3" t="s">
        <v>306</v>
      </c>
    </row>
    <row r="6" spans="1:4" x14ac:dyDescent="0.3">
      <c r="A6">
        <v>2021</v>
      </c>
      <c r="C6" t="s">
        <v>0</v>
      </c>
      <c r="D6">
        <f>SUMIFS(Table1[Sold],Table1[Country],'Unita Sold in Country'!C6,Table1[Year],$A$17)</f>
        <v>1145</v>
      </c>
    </row>
    <row r="7" spans="1:4" x14ac:dyDescent="0.3">
      <c r="A7">
        <v>2022</v>
      </c>
      <c r="C7" t="s">
        <v>11</v>
      </c>
      <c r="D7">
        <f>SUMIFS(Table1[Sold],Table1[Country],'Unita Sold in Country'!C7,Table1[Year],$A$17)</f>
        <v>2330</v>
      </c>
    </row>
    <row r="8" spans="1:4" x14ac:dyDescent="0.3">
      <c r="A8">
        <v>2023</v>
      </c>
      <c r="C8" t="s">
        <v>6</v>
      </c>
      <c r="D8">
        <f>SUMIFS(Table1[Sold],Table1[Country],'Unita Sold in Country'!C8,Table1[Year],$A$17)</f>
        <v>1774</v>
      </c>
    </row>
    <row r="9" spans="1:4" x14ac:dyDescent="0.3">
      <c r="A9">
        <v>2024</v>
      </c>
      <c r="C9" t="s">
        <v>2</v>
      </c>
      <c r="D9">
        <f>SUMIFS(Table1[Sold],Table1[Country],'Unita Sold in Country'!C9,Table1[Year],$A$17)</f>
        <v>1135</v>
      </c>
    </row>
    <row r="10" spans="1:4" x14ac:dyDescent="0.3">
      <c r="A10">
        <v>2025</v>
      </c>
      <c r="C10" t="s">
        <v>17</v>
      </c>
      <c r="D10">
        <f>SUMIFS(Table1[Sold],Table1[Country],'Unita Sold in Country'!C10,Table1[Year],$A$17)</f>
        <v>4183</v>
      </c>
    </row>
    <row r="11" spans="1:4" x14ac:dyDescent="0.3">
      <c r="C11" t="s">
        <v>12</v>
      </c>
      <c r="D11">
        <f>SUMIFS(Table1[Sold],Table1[Country],'Unita Sold in Country'!C11,Table1[Year],$A$17)</f>
        <v>404</v>
      </c>
    </row>
    <row r="12" spans="1:4" x14ac:dyDescent="0.3">
      <c r="C12" t="s">
        <v>8</v>
      </c>
      <c r="D12">
        <f>SUMIFS(Table1[Sold],Table1[Country],'Unita Sold in Country'!C12,Table1[Year],$A$17)</f>
        <v>1845</v>
      </c>
    </row>
    <row r="13" spans="1:4" x14ac:dyDescent="0.3">
      <c r="A13" s="3" t="s">
        <v>287</v>
      </c>
      <c r="C13" t="s">
        <v>4</v>
      </c>
      <c r="D13">
        <f>SUMIFS(Table1[Sold],Table1[Country],'Unita Sold in Country'!C13,Table1[Year],$A$17)</f>
        <v>2242</v>
      </c>
    </row>
    <row r="14" spans="1:4" x14ac:dyDescent="0.3">
      <c r="A14">
        <v>4</v>
      </c>
    </row>
    <row r="16" spans="1:4" x14ac:dyDescent="0.3">
      <c r="A16" s="3" t="s">
        <v>286</v>
      </c>
    </row>
    <row r="17" spans="1:1" x14ac:dyDescent="0.3">
      <c r="A17" cm="1">
        <f t="array" ref="A17">INDEX(A6:A10,A14)</f>
        <v>2024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5FCD9-5170-497B-9232-A68780FDF995}">
  <sheetPr codeName="Sheet4"/>
  <dimension ref="B4:C12"/>
  <sheetViews>
    <sheetView workbookViewId="0">
      <selection activeCell="P21" sqref="P21"/>
    </sheetView>
  </sheetViews>
  <sheetFormatPr defaultRowHeight="14.4" x14ac:dyDescent="0.3"/>
  <cols>
    <col min="2" max="2" width="15.109375" customWidth="1"/>
    <col min="3" max="3" width="19.5546875" style="4" customWidth="1"/>
  </cols>
  <sheetData>
    <row r="4" spans="2:3" x14ac:dyDescent="0.3">
      <c r="B4" s="3" t="s">
        <v>291</v>
      </c>
      <c r="C4" s="6" t="s">
        <v>293</v>
      </c>
    </row>
    <row r="5" spans="2:3" x14ac:dyDescent="0.3">
      <c r="B5" t="s">
        <v>0</v>
      </c>
      <c r="C5" s="4">
        <f>SUMIFS(Table1[Total Sales],Table1[Country],B5,Table1[Year],'Unita Sold in Country'!$A$17)</f>
        <v>8807018</v>
      </c>
    </row>
    <row r="6" spans="2:3" x14ac:dyDescent="0.3">
      <c r="B6" t="s">
        <v>11</v>
      </c>
      <c r="C6" s="4">
        <f>SUMIFS(Table1[Total Sales],Table1[Country],B6,Table1[Year],'Unita Sold in Country'!$A$17)</f>
        <v>14168471</v>
      </c>
    </row>
    <row r="7" spans="2:3" x14ac:dyDescent="0.3">
      <c r="B7" t="s">
        <v>6</v>
      </c>
      <c r="C7" s="4">
        <f>SUMIFS(Table1[Total Sales],Table1[Country],B7,Table1[Year],'Unita Sold in Country'!$A$17)</f>
        <v>10875384</v>
      </c>
    </row>
    <row r="8" spans="2:3" x14ac:dyDescent="0.3">
      <c r="B8" t="s">
        <v>2</v>
      </c>
      <c r="C8" s="4">
        <f>SUMIFS(Table1[Total Sales],Table1[Country],B8,Table1[Year],'Unita Sold in Country'!$A$17)</f>
        <v>9672896</v>
      </c>
    </row>
    <row r="9" spans="2:3" x14ac:dyDescent="0.3">
      <c r="B9" t="s">
        <v>17</v>
      </c>
      <c r="C9" s="4">
        <f>SUMIFS(Table1[Total Sales],Table1[Country],B9,Table1[Year],'Unita Sold in Country'!$A$17)</f>
        <v>28408472</v>
      </c>
    </row>
    <row r="10" spans="2:3" x14ac:dyDescent="0.3">
      <c r="B10" t="s">
        <v>12</v>
      </c>
      <c r="C10" s="4">
        <f>SUMIFS(Table1[Total Sales],Table1[Country],B10,Table1[Year],'Unita Sold in Country'!$A$17)</f>
        <v>237956</v>
      </c>
    </row>
    <row r="11" spans="2:3" x14ac:dyDescent="0.3">
      <c r="B11" t="s">
        <v>8</v>
      </c>
      <c r="C11" s="4">
        <f>SUMIFS(Table1[Total Sales],Table1[Country],B11,Table1[Year],'Unita Sold in Country'!$A$17)</f>
        <v>15232857</v>
      </c>
    </row>
    <row r="12" spans="2:3" x14ac:dyDescent="0.3">
      <c r="B12" t="s">
        <v>4</v>
      </c>
      <c r="C12" s="4">
        <f>SUMIFS(Table1[Total Sales],Table1[Country],B12,Table1[Year],'Unita Sold in Country'!$A$17)</f>
        <v>11092953</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D99B1-0122-4D61-B28B-14AB466CED8D}">
  <dimension ref="B3:C10"/>
  <sheetViews>
    <sheetView workbookViewId="0">
      <selection activeCell="O11" sqref="O11"/>
    </sheetView>
  </sheetViews>
  <sheetFormatPr defaultRowHeight="14.4" x14ac:dyDescent="0.3"/>
  <cols>
    <col min="2" max="2" width="9.5546875" customWidth="1"/>
    <col min="3" max="3" width="20" customWidth="1"/>
  </cols>
  <sheetData>
    <row r="3" spans="2:3" x14ac:dyDescent="0.3">
      <c r="B3" t="s">
        <v>292</v>
      </c>
      <c r="C3" t="s">
        <v>305</v>
      </c>
    </row>
    <row r="4" spans="2:3" x14ac:dyDescent="0.3">
      <c r="B4" t="s">
        <v>295</v>
      </c>
      <c r="C4">
        <f>SUMIFS(Table1[Sold],Table1[Mobiles],B4,Table1[Year],'Unita Sold in Country'!$A$17)</f>
        <v>2975</v>
      </c>
    </row>
    <row r="5" spans="2:3" x14ac:dyDescent="0.3">
      <c r="B5" t="s">
        <v>294</v>
      </c>
      <c r="C5">
        <f>SUMIFS(Table1[Sold],Table1[Mobiles],B5,Table1[Year],'Unita Sold in Country'!$A$17)</f>
        <v>3950</v>
      </c>
    </row>
    <row r="6" spans="2:3" x14ac:dyDescent="0.3">
      <c r="B6" t="s">
        <v>298</v>
      </c>
      <c r="C6">
        <f>SUMIFS(Table1[Sold],Table1[Mobiles],B6,Table1[Year],'Unita Sold in Country'!$A$17)</f>
        <v>1357</v>
      </c>
    </row>
    <row r="7" spans="2:3" x14ac:dyDescent="0.3">
      <c r="B7" t="s">
        <v>300</v>
      </c>
      <c r="C7">
        <f>SUMIFS(Table1[Sold],Table1[Mobiles],B7,Table1[Year],'Unita Sold in Country'!$A$17)</f>
        <v>1326</v>
      </c>
    </row>
    <row r="8" spans="2:3" x14ac:dyDescent="0.3">
      <c r="B8" t="s">
        <v>304</v>
      </c>
      <c r="C8">
        <f>SUMIFS(Table1[Sold],Table1[Mobiles],B8,Table1[Year],'Unita Sold in Country'!$A$17)</f>
        <v>1551</v>
      </c>
    </row>
    <row r="9" spans="2:3" x14ac:dyDescent="0.3">
      <c r="B9" t="s">
        <v>302</v>
      </c>
      <c r="C9">
        <f>SUMIFS(Table1[Sold],Table1[Mobiles],B9,Table1[Year],'Unita Sold in Country'!$A$17)</f>
        <v>1154</v>
      </c>
    </row>
    <row r="10" spans="2:3" x14ac:dyDescent="0.3">
      <c r="B10" t="s">
        <v>296</v>
      </c>
      <c r="C10">
        <f>SUMIFS(Table1[Sold],Table1[Mobiles],B10,Table1[Year],'Unita Sold in Country'!$A$17)</f>
        <v>1015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FF7F7-9ED3-4B71-85C3-397F0EEDCCC4}">
  <sheetPr codeName="Sheet1"/>
  <dimension ref="A1"/>
  <sheetViews>
    <sheetView showGridLines="0" zoomScale="47" zoomScaleNormal="47" workbookViewId="0">
      <selection activeCell="X7" sqref="X7"/>
    </sheetView>
  </sheetViews>
  <sheetFormatPr defaultRowHeight="14.4" x14ac:dyDescent="0.3"/>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32" r:id="rId4" name="Drop Down 8">
              <controlPr defaultSize="0" autoLine="0" autoPict="0">
                <anchor moveWithCells="1">
                  <from>
                    <xdr:col>13</xdr:col>
                    <xdr:colOff>365760</xdr:colOff>
                    <xdr:row>1</xdr:row>
                    <xdr:rowOff>106680</xdr:rowOff>
                  </from>
                  <to>
                    <xdr:col>15</xdr:col>
                    <xdr:colOff>342900</xdr:colOff>
                    <xdr:row>2</xdr:row>
                    <xdr:rowOff>160020</xdr:rowOff>
                  </to>
                </anchor>
              </controlPr>
            </control>
          </mc:Choice>
        </mc:AlternateContent>
      </controls>
    </mc:Choice>
  </mc:AlternateContent>
  <extLst>
    <ext xmlns:x15="http://schemas.microsoft.com/office/spreadsheetml/2010/11/main" uri="{3A4CF648-6AED-40f4-86FF-DC5316D8AED3}">
      <x14:slicerList xmlns:x14="http://schemas.microsoft.com/office/spreadsheetml/2009/9/main">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 Data</vt:lpstr>
      <vt:lpstr>Unita Sold in Country</vt:lpstr>
      <vt:lpstr>Total Country Sales</vt:lpstr>
      <vt:lpstr>Total Mobile Unit Sold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gopi S</dc:creator>
  <cp:lastModifiedBy>gopi S</cp:lastModifiedBy>
  <dcterms:created xsi:type="dcterms:W3CDTF">2025-09-22T16:02:05Z</dcterms:created>
  <dcterms:modified xsi:type="dcterms:W3CDTF">2025-09-23T13:42:00Z</dcterms:modified>
</cp:coreProperties>
</file>